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<sst xmlns="http://schemas.openxmlformats.org/spreadsheetml/2006/main" count="71646" uniqueCount="18816">
  <si>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</si>
  <si>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</si>
  <si>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</si>
  <si>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</si>
  <si>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</si>
  <si>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</si>
  <si>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</si>
  <si>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</si>
  <si>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</si>
  <si>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</si>
  <si>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</si>
  <si>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</si>
  <si>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</si>
  <si>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</si>
  <si>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</si>
  <si>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</si>
  <si>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</si>
  <si>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</si>
  <si>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</si>
  <si>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</si>
  <si>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</si>
  <si>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</si>
  <si>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</si>
  <si>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</si>
  <si>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</si>
  <si>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</si>
  <si>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</si>
  <si>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</si>
  <si>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</si>
  <si>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</si>
  <si>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</si>
  <si>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</si>
  <si>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</si>
  <si>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</si>
  <si>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</si>
  <si>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</si>
  <si>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</si>
  <si>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</si>
  <si>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</si>
  <si>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</si>
  <si>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</si>
  <si>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</si>
  <si>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</si>
  <si>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</si>
  <si>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</si>
  <si>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</si>
  <si>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</si>
  <si>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</si>
  <si>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</si>
  <si>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</si>
  <si>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</si>
  <si>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</si>
  <si>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</si>
  <si>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</si>
  <si>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</si>
  <si>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</si>
  <si>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</si>
  <si>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</si>
  <si>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</si>
  <si>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</si>
  <si>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</si>
  <si>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</si>
  <si>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</si>
  <si>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</si>
  <si>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</si>
  <si>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</si>
  <si>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</si>
  <si>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</si>
  <si>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</si>
  <si>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</si>
  <si>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</si>
  <si>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</si>
  <si>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</si>
  <si>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</si>
  <si>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</si>
  <si>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</si>
  <si>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</si>
  <si>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</si>
  <si>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</si>
  <si>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</si>
  <si>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</si>
  <si>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</si>
  <si>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</si>
  <si>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</si>
  <si>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</si>
  <si>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</si>
  <si>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</si>
  <si>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</si>
  <si>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</si>
  <si>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</si>
  <si>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</si>
  <si>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</si>
  <si>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</si>
  <si>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</si>
  <si>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</si>
  <si>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</si>
  <si>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</si>
  <si>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</si>
  <si>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</si>
  <si>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</si>
  <si>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</si>
  <si>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</si>
  <si>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</si>
  <si>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</si>
  <si>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</si>
  <si>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</si>
  <si>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</si>
  <si>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</si>
  <si>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</si>
  <si>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</si>
  <si>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</si>
  <si>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</si>
  <si>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</si>
  <si>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</si>
  <si>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</si>
  <si>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</si>
  <si>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</si>
  <si>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</si>
  <si>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</si>
  <si>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</si>
  <si>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</si>
  <si>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</si>
  <si>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</si>
  <si>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</si>
  <si>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</si>
  <si>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</si>
  <si>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</si>
  <si>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</si>
  <si>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</si>
  <si>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</si>
  <si>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</si>
  <si>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</si>
  <si>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</si>
  <si>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</si>
  <si>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</si>
  <si>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</si>
  <si>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</si>
  <si>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</si>
  <si>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</si>
  <si>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</si>
  <si>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</si>
  <si>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</si>
  <si>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</si>
  <si>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</si>
  <si>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</si>
  <si>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</si>
  <si>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</si>
  <si>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</si>
  <si>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</si>
  <si>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</si>
  <si>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</si>
  <si>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</si>
  <si>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</si>
  <si>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</si>
  <si>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</si>
  <si>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</si>
  <si>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</si>
  <si>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</si>
  <si>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</si>
  <si>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</si>
  <si>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</si>
  <si>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</si>
  <si>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</si>
  <si>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</si>
  <si>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</si>
  <si>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</si>
  <si>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</si>
  <si>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</si>
  <si>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</si>
  <si>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</si>
  <si>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</si>
  <si>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</si>
  <si>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</si>
  <si>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</si>
  <si>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</si>
  <si>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</si>
  <si>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</si>
  <si>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</si>
  <si>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</si>
  <si>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</si>
  <si>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</si>
  <si>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</si>
  <si>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</si>
  <si>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</si>
  <si>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</si>
  <si>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</si>
  <si>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</si>
  <si>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</si>
  <si>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</si>
  <si>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</si>
  <si>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</si>
  <si>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</si>
  <si>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</si>
  <si>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</si>
  <si>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</si>
  <si>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</si>
  <si>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</si>
  <si>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</si>
  <si>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</si>
  <si>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</si>
  <si>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</si>
  <si>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</si>
  <si>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</si>
  <si>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</si>
  <si>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</si>
  <si>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</si>
  <si>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</si>
  <si>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</si>
  <si>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</si>
  <si>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</si>
  <si>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</si>
  <si>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</si>
  <si>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</si>
  <si>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</si>
  <si>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</si>
  <si>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</si>
  <si>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</si>
  <si>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</si>
  <si>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</si>
  <si>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</si>
  <si>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</si>
  <si>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</si>
  <si>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</si>
  <si>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</si>
  <si>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</si>
  <si>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</si>
  <si>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</si>
  <si>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</si>
  <si>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</si>
  <si>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</si>
  <si>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</si>
  <si>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</si>
  <si>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</si>
  <si>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</si>
  <si>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</si>
  <si>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</si>
  <si>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</si>
  <si>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</si>
  <si>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</si>
  <si>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</si>
  <si>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</si>
  <si>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</si>
  <si>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</si>
  <si>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</si>
  <si>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</si>
  <si>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</si>
  <si>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</si>
  <si>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</si>
  <si>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</si>
  <si>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</si>
  <si>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</si>
  <si>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</si>
  <si>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</si>
  <si>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</si>
  <si>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</si>
  <si>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</si>
  <si>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</si>
  <si>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</si>
  <si>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</si>
  <si>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</si>
  <si>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</si>
  <si>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</si>
  <si>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</si>
  <si>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</si>
  <si>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</si>
  <si>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</si>
  <si>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</si>
  <si>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</si>
  <si>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</si>
  <si>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</si>
  <si>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</si>
  <si>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</si>
  <si>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</si>
  <si>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</si>
  <si>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</si>
  <si>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</si>
  <si>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</si>
  <si>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</si>
  <si>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</si>
  <si>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</si>
  <si>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</si>
  <si>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</si>
  <si>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</si>
  <si>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</si>
  <si>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</si>
  <si>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</si>
  <si>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</si>
  <si>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</si>
  <si>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</si>
  <si>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</si>
  <si>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</si>
  <si>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</si>
  <si>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</si>
  <si>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</si>
  <si>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</si>
  <si>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</si>
  <si>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</si>
  <si>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</si>
  <si>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</si>
  <si>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</si>
  <si>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</si>
  <si>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</si>
  <si>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</si>
  <si>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</si>
  <si>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</si>
  <si>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</si>
  <si>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</si>
  <si>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</si>
  <si>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</si>
  <si>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</si>
  <si>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</si>
  <si>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</si>
  <si>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</si>
  <si>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</si>
  <si>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</si>
  <si>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</si>
  <si>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</si>
  <si>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</si>
  <si>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</si>
  <si>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</si>
  <si>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</si>
  <si>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</si>
  <si>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</si>
  <si>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</si>
  <si>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</si>
  <si>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</si>
  <si>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</si>
  <si>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</si>
  <si>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</si>
  <si>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</si>
  <si>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</si>
  <si>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</si>
  <si>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</si>
  <si>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</si>
  <si>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</si>
  <si>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</si>
  <si>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</si>
  <si>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</si>
  <si>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</si>
  <si>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</si>
  <si>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</si>
  <si>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</si>
  <si>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</si>
  <si>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</si>
  <si>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</si>
  <si>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</si>
  <si>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</si>
  <si>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</si>
  <si>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</si>
  <si>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</si>
  <si>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</si>
  <si>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</si>
  <si>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</si>
  <si>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</si>
  <si>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</si>
  <si>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</si>
  <si>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</si>
  <si>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</si>
  <si>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</si>
  <si>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</si>
  <si>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</si>
  <si>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</si>
  <si>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</si>
  <si>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</si>
  <si>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</si>
  <si>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</si>
  <si>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</si>
  <si>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</si>
  <si>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</si>
  <si>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</si>
  <si>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</si>
  <si>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</si>
  <si>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</si>
  <si>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</si>
  <si>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</si>
  <si>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</si>
  <si>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</si>
  <si>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</si>
  <si>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</si>
  <si>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</si>
  <si>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</si>
  <si>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</si>
  <si>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</si>
  <si>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</si>
  <si>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</si>
  <si>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</si>
  <si>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</si>
  <si>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</si>
  <si>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</si>
  <si>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</si>
  <si>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</si>
  <si>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</si>
  <si>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</si>
  <si>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</si>
  <si>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</si>
  <si>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</si>
  <si>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</si>
  <si>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</si>
  <si>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</si>
  <si>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</si>
  <si>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</si>
  <si>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</si>
  <si>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</si>
  <si>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</si>
  <si>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</si>
  <si>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</si>
  <si>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</si>
  <si>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</si>
  <si>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</si>
  <si>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</si>
  <si>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</si>
  <si>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</si>
  <si>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</si>
  <si>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</si>
  <si>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</si>
  <si>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</si>
  <si>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</si>
  <si>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</si>
  <si>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</si>
  <si>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</si>
  <si>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</si>
  <si>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</si>
  <si>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</si>
  <si>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</si>
  <si>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</si>
  <si>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</si>
  <si>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</si>
  <si>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</si>
  <si>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</si>
  <si>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</si>
  <si>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</si>
  <si>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</si>
  <si>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</si>
  <si>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</si>
  <si>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</si>
  <si>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</si>
  <si>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</si>
  <si>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</si>
  <si>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</si>
  <si>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</si>
  <si>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</si>
  <si>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</si>
  <si>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</si>
  <si>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</si>
  <si>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</si>
  <si>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</si>
  <si>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</si>
  <si>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</si>
  <si>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</si>
  <si>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</si>
  <si>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</si>
  <si>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</si>
  <si>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</si>
  <si>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</si>
  <si>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</si>
  <si>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</si>
  <si>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</si>
  <si>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</si>
  <si>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</si>
  <si>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</si>
  <si>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</si>
  <si>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</si>
  <si>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</si>
  <si>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</si>
  <si>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</si>
  <si>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</si>
  <si>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</si>
  <si>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</si>
  <si>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</si>
  <si>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</si>
  <si>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</si>
  <si>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</si>
  <si>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</si>
  <si>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</si>
  <si>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</si>
  <si>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</si>
  <si>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</si>
  <si>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</si>
  <si>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</si>
  <si>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</si>
  <si>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</si>
  <si>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</si>
  <si>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</si>
  <si>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</si>
  <si>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</si>
  <si>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</si>
  <si>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</si>
  <si>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</si>
  <si>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</si>
  <si>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</si>
  <si>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</si>
  <si>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</si>
  <si>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</si>
  <si>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</si>
  <si>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</si>
  <si>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</si>
  <si>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</si>
  <si>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</si>
  <si>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</si>
  <si>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</si>
  <si>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</si>
  <si>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</si>
  <si>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</si>
  <si>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</si>
  <si>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</si>
  <si>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</si>
  <si>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</si>
  <si>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</si>
  <si>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</si>
  <si>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</si>
  <si>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</si>
  <si>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</si>
  <si>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</si>
  <si>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</si>
  <si>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</si>
  <si>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</si>
  <si>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</si>
  <si>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</si>
  <si>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</si>
  <si>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</si>
  <si>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</si>
  <si>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</si>
  <si>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</si>
  <si>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</si>
  <si>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</si>
  <si>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</si>
  <si>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</si>
  <si>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</si>
  <si>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</si>
  <si>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</si>
  <si>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</si>
  <si>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</si>
  <si>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</si>
  <si>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</si>
  <si>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</si>
  <si>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</si>
  <si>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</si>
  <si>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</si>
  <si>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</si>
  <si>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</si>
  <si>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</si>
  <si>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</si>
  <si>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</si>
  <si>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</si>
  <si>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</si>
  <si>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</si>
  <si>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</si>
  <si>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</si>
  <si>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</si>
  <si>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</si>
  <si>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</si>
  <si>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</si>
  <si>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</si>
  <si>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</si>
  <si>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</si>
  <si>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</si>
  <si>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</si>
  <si>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</si>
  <si>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</si>
  <si>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</si>
  <si>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</si>
  <si>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</si>
  <si>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</si>
  <si>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</si>
  <si>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</si>
  <si>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</si>
  <si>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</si>
  <si>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</si>
  <si>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</si>
  <si>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</si>
  <si>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</si>
  <si>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</si>
  <si>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</si>
  <si>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</si>
  <si>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</si>
  <si>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</si>
  <si>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</si>
  <si>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</si>
  <si>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</si>
  <si>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</si>
  <si>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</si>
  <si>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</si>
  <si>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</si>
  <si>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</si>
  <si>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</si>
  <si>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</si>
  <si>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</si>
  <si>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</si>
  <si>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</si>
  <si>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</si>
  <si>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</si>
  <si>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</si>
  <si>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</si>
  <si>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</si>
  <si>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</si>
  <si>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</si>
  <si>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</si>
  <si>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</si>
  <si>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</si>
  <si>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</si>
  <si>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</si>
  <si>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</si>
  <si>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</si>
  <si>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</si>
  <si>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</si>
  <si>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</si>
  <si>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</si>
  <si>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</si>
  <si>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</si>
  <si>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</si>
  <si>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</si>
  <si>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</si>
  <si>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</si>
  <si>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</si>
  <si>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</si>
  <si>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</si>
  <si>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</si>
  <si>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</si>
  <si>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</si>
  <si>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</si>
  <si>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</si>
  <si>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</si>
  <si>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</si>
  <si>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</si>
  <si>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</si>
  <si>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</si>
  <si>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</si>
  <si>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</si>
  <si>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</si>
  <si>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</si>
  <si>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</si>
  <si>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</si>
  <si>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</si>
  <si>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</si>
  <si>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</si>
  <si>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</si>
  <si>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</si>
  <si>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</si>
  <si>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</si>
  <si>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</si>
  <si>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</si>
  <si>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</si>
  <si>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</si>
  <si>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</si>
  <si>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</si>
  <si>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</si>
  <si>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</si>
  <si>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</si>
  <si>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</si>
  <si>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</si>
  <si>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</si>
  <si>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</si>
  <si>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</si>
  <si>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</si>
  <si>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</si>
  <si>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</si>
  <si>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</si>
  <si>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</si>
  <si>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</si>
  <si>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</si>
  <si>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</si>
  <si>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</si>
  <si>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</si>
  <si>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</si>
  <si>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</si>
  <si>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</si>
  <si>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</si>
  <si>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</si>
  <si>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</si>
  <si>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</si>
  <si>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</si>
  <si>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</si>
  <si>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</si>
  <si>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</si>
  <si>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</si>
  <si>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</si>
  <si>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</si>
  <si>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</si>
  <si>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</si>
  <si>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</si>
  <si>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</si>
  <si>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</si>
  <si>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</si>
  <si>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</si>
  <si>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</si>
  <si>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</si>
  <si>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</si>
  <si>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</si>
  <si>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</si>
  <si>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</si>
  <si>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</si>
  <si>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</si>
  <si>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</si>
  <si>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</si>
  <si>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</si>
  <si>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</si>
  <si>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</si>
  <si>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</si>
  <si>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</si>
  <si>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</si>
  <si>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</si>
  <si>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</si>
  <si>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</si>
  <si>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</si>
  <si>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</si>
  <si>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</si>
  <si>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</si>
  <si>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</si>
  <si>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</si>
  <si>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</si>
  <si>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</si>
  <si>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</si>
  <si>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</si>
  <si>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</si>
  <si>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</si>
  <si>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</si>
  <si>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</si>
  <si>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</si>
  <si>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</si>
  <si>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</si>
  <si>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</si>
  <si>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</si>
  <si>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</si>
  <si>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</si>
  <si>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</si>
  <si>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</si>
  <si>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</si>
  <si>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</si>
  <si>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</si>
  <si>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</si>
  <si>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</si>
  <si>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</si>
  <si>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</si>
  <si>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</si>
  <si>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</si>
  <si>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</si>
  <si>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</si>
  <si>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</si>
  <si>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</si>
  <si>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</si>
  <si>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</si>
  <si>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</si>
  <si>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</si>
  <si>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</si>
  <si>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</si>
  <si>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</si>
  <si>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</si>
  <si>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</si>
  <si>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</si>
  <si>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</si>
  <si>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</si>
  <si>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</si>
  <si>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</si>
  <si>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</si>
  <si>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</si>
  <si>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</si>
  <si>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</si>
  <si>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</si>
  <si>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</si>
  <si>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</si>
  <si>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</si>
  <si>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</si>
  <si>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</si>
  <si>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</si>
  <si>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</si>
  <si>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</si>
  <si>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</si>
  <si>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</si>
  <si>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</si>
  <si>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</si>
  <si>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</si>
  <si>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</si>
  <si>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</si>
  <si>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</si>
  <si>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</si>
  <si>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</si>
  <si>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</si>
  <si>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</si>
  <si>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</si>
  <si>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</si>
  <si>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</si>
  <si>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</si>
  <si>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</si>
  <si>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</si>
  <si>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</si>
  <si>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</si>
  <si>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</si>
  <si>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</si>
  <si>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</si>
  <si>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</si>
  <si>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</si>
  <si>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</si>
  <si>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</si>
  <si>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</si>
  <si>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</si>
  <si>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</si>
  <si>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</si>
  <si>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</si>
  <si>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</si>
  <si>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</si>
  <si>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</si>
  <si>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</si>
  <si>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</si>
  <si>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</si>
  <si>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</si>
  <si>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</si>
  <si>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</si>
  <si>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</si>
  <si>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</si>
  <si>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</si>
  <si>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</si>
  <si>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</si>
  <si>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</si>
  <si>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</si>
  <si>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</si>
  <si>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</si>
  <si>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</si>
  <si>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</si>
  <si>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</si>
  <si>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</si>
  <si>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</si>
  <si>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</si>
  <si>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</si>
  <si>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</si>
  <si>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</si>
  <si>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</si>
  <si>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</si>
  <si>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</si>
  <si>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</si>
  <si>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</si>
  <si>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</si>
  <si>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</si>
  <si>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</si>
  <si>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</si>
  <si>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</si>
  <si>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</si>
  <si>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</si>
  <si>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</si>
  <si>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</si>
  <si>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</si>
  <si>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</si>
  <si>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</si>
  <si>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</si>
  <si>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</si>
  <si>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</si>
  <si>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</si>
  <si>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</si>
  <si>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</si>
  <si>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</si>
  <si>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</si>
  <si>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</si>
  <si>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</si>
  <si>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</si>
  <si>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</si>
  <si>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</si>
  <si>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</si>
  <si>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</si>
  <si>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</si>
  <si>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</si>
  <si>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</si>
  <si>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</si>
  <si>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</si>
  <si>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</si>
  <si>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</si>
  <si>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</si>
  <si>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</si>
  <si>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</si>
  <si>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</si>
  <si>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</si>
  <si>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</si>
  <si>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</si>
  <si>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</si>
  <si>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</si>
  <si>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</si>
  <si>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</si>
  <si>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</si>
  <si>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</si>
  <si>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</si>
  <si>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</si>
  <si>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</si>
  <si>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</si>
  <si>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</si>
  <si>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</si>
  <si>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</si>
  <si>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</si>
  <si>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</si>
  <si>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</si>
  <si>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</si>
  <si>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</si>
  <si>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</si>
  <si>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</si>
  <si>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</si>
  <si>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</si>
  <si>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</si>
  <si>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</si>
  <si>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</si>
  <si>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</si>
  <si>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</si>
  <si>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</si>
  <si>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</si>
  <si>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</si>
  <si>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</si>
  <si>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</si>
  <si>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</si>
  <si>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</si>
  <si>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</si>
  <si>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</si>
  <si>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</si>
  <si>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</si>
  <si>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</si>
  <si>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</si>
  <si>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</si>
  <si>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</si>
  <si>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</si>
  <si>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</si>
  <si>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</si>
  <si>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</si>
  <si>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</si>
  <si>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</si>
  <si>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</si>
  <si>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</si>
  <si>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</si>
  <si>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</si>
  <si>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</si>
  <si>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</si>
  <si>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</si>
  <si>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</si>
  <si>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</si>
  <si>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</si>
  <si>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</si>
  <si>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</si>
  <si>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</si>
  <si>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</si>
  <si>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</si>
  <si>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</si>
  <si>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</si>
  <si>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</si>
  <si>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</si>
  <si>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</si>
  <si>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</si>
  <si>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</si>
  <si>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</si>
  <si>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</si>
  <si>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</si>
  <si>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</si>
  <si>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</si>
  <si>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</si>
  <si>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</si>
  <si>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</si>
  <si>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</si>
  <si>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</si>
  <si>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</si>
  <si>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</si>
  <si>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</si>
  <si>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</si>
  <si>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</si>
  <si>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</si>
  <si>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</si>
  <si>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</si>
  <si>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</si>
  <si>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</si>
  <si>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</si>
  <si>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</si>
  <si>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</si>
  <si>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</si>
  <si>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</si>
  <si>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</si>
  <si>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</si>
  <si>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</si>
  <si>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</si>
  <si>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</si>
  <si>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</si>
  <si>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</si>
  <si>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</si>
  <si>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</si>
  <si>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</si>
  <si>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</si>
  <si>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</si>
  <si>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</si>
  <si>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</si>
  <si>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</si>
  <si>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</si>
  <si>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</si>
  <si>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</si>
  <si>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</si>
  <si>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</si>
  <si>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</si>
  <si>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</si>
  <si>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</si>
  <si>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</si>
  <si>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</si>
  <si>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</si>
  <si>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</si>
  <si>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</si>
  <si>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</si>
  <si>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</si>
  <si>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</si>
  <si>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</si>
  <si>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</si>
  <si>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</si>
  <si>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</si>
  <si>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</si>
  <si>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</si>
  <si>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</si>
  <si>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</si>
  <si>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</si>
  <si>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</si>
  <si>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</si>
  <si>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</si>
  <si>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</si>
  <si>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</si>
  <si>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</si>
  <si>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</si>
  <si>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</si>
  <si>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</si>
  <si>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</si>
  <si>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</si>
  <si>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</si>
  <si>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</si>
  <si>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</si>
  <si>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</si>
  <si>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</si>
  <si>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</si>
  <si>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</si>
  <si>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</si>
  <si>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</si>
  <si>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</si>
  <si>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</si>
  <si>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</si>
  <si>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</si>
  <si>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</si>
  <si>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</si>
  <si>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</si>
  <si>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</si>
  <si>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</si>
  <si>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</si>
  <si>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</si>
  <si>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</si>
  <si>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</si>
  <si>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</si>
  <si>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</si>
  <si>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</si>
  <si>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</si>
  <si>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</si>
  <si>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</si>
  <si>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</si>
  <si>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</si>
  <si>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</si>
  <si>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</si>
  <si>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</si>
  <si>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</si>
  <si>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</si>
  <si>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</si>
  <si>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</si>
  <si>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</si>
  <si>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</si>
  <si>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</si>
  <si>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</si>
  <si>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</si>
  <si>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</si>
  <si>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</si>
  <si>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</si>
  <si>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</si>
  <si>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</si>
  <si>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</si>
  <si>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</si>
  <si>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</si>
  <si>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</si>
  <si>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</si>
  <si>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</si>
  <si>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</si>
  <si>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</si>
  <si>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</si>
  <si>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</si>
  <si>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</si>
  <si>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</si>
  <si>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</si>
  <si>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</si>
  <si>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</si>
  <si>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</si>
  <si>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</si>
  <si>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</si>
  <si>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</si>
  <si>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</si>
  <si>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</si>
  <si>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</si>
  <si>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</si>
  <si>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</si>
  <si>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</si>
  <si>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</si>
  <si>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</si>
  <si>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</si>
  <si>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</si>
  <si>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</si>
  <si>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</si>
  <si>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</si>
  <si>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</si>
  <si>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</si>
  <si>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</si>
  <si>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</si>
  <si>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</si>
  <si>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</si>
  <si>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</si>
  <si>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</si>
  <si>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</si>
  <si>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</si>
  <si>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</si>
  <si>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</si>
  <si>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</si>
  <si>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</si>
  <si>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</si>
  <si>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</si>
  <si>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</si>
  <si>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</si>
  <si>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</si>
  <si>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</si>
  <si>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</si>
  <si>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</si>
  <si>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</si>
  <si>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</si>
  <si>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</si>
  <si>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</si>
  <si>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</si>
  <si>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</si>
  <si>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</si>
  <si>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</si>
  <si>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</si>
  <si>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</si>
  <si>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</si>
  <si>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</si>
  <si>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</si>
  <si>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</si>
  <si>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</si>
  <si>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</si>
  <si>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</si>
  <si>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</si>
  <si>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</si>
  <si>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</si>
  <si>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</si>
  <si>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</si>
  <si>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ŞUBAT</t>
  </si>
  <si>
    <t>OG Fideri</t>
  </si>
  <si>
    <t>17029-TR- 369. SOKAK/47463514-TR- KIPA ARKASI ÇIKIS</t>
  </si>
  <si>
    <t>OG MÜŞTERİSİ TALEBİ</t>
  </si>
  <si>
    <t>02.02.2023 17:47:55</t>
  </si>
  <si>
    <t>02.02.2023 18:00:34</t>
  </si>
  <si>
    <t>16877-80 DAIRE KOK/47284191-BALCELIK KOK</t>
  </si>
  <si>
    <t>02.02.2023 18:07:05</t>
  </si>
  <si>
    <t>02.02.2023 18:11:22</t>
  </si>
  <si>
    <t>22718-AKCAPINAR KOK/47456828-DUMANALAN GRUP CIKIS</t>
  </si>
  <si>
    <t>ENH BAKIM</t>
  </si>
  <si>
    <t>01.02.2023 09:05:45</t>
  </si>
  <si>
    <t>01.02.2023 17:09:32</t>
  </si>
  <si>
    <t>AG Fideri</t>
  </si>
  <si>
    <t>5915661-TR-11 KEPEZ AG PANOSU/47837888-</t>
  </si>
  <si>
    <t>AG HAT BAKIMI</t>
  </si>
  <si>
    <t>01.02.2023 09:48:44</t>
  </si>
  <si>
    <t>01.02.2023 15:12:24</t>
  </si>
  <si>
    <t>5919012-TR-9A KEPEZ AG PANOSU/47826061-</t>
  </si>
  <si>
    <t>02.02.2023 09:46:50</t>
  </si>
  <si>
    <t>02.02.2023 12:38:35</t>
  </si>
  <si>
    <t>5918768-TR 13 KEPEZ AG PANOSU/47745861-4</t>
  </si>
  <si>
    <t>02.02.2023 14:14:22</t>
  </si>
  <si>
    <t>02.02.2023 15:39:52</t>
  </si>
  <si>
    <t>5918768-TR 13 KEPEZ AG PANOSU/47745809-3</t>
  </si>
  <si>
    <t>02.02.2023 14:10:07</t>
  </si>
  <si>
    <t>02.02.2023 15:38:42</t>
  </si>
  <si>
    <t>5918768-TR 13 KEPEZ AG PANOSU/47745808-1</t>
  </si>
  <si>
    <t>02.02.2023 14:06:52</t>
  </si>
  <si>
    <t>02.02.2023 15:37:31</t>
  </si>
  <si>
    <t>56816385-TR-163 AG PANO/56816448-</t>
  </si>
  <si>
    <t>01.02.2023 09:30:56</t>
  </si>
  <si>
    <t>01.02.2023 17:09:34</t>
  </si>
  <si>
    <t>56816385-TR-163 AG PANO/56816454-</t>
  </si>
  <si>
    <t>02.02.2023 10:11:05</t>
  </si>
  <si>
    <t>02.02.2023 16:33:56</t>
  </si>
  <si>
    <t>03.02.2023 09:22:44</t>
  </si>
  <si>
    <t>03.02.2023 17:10:52</t>
  </si>
  <si>
    <t>55790900-TR-173 AG PANOSU/55790918-</t>
  </si>
  <si>
    <t>04.02.2023 09:15:44</t>
  </si>
  <si>
    <t>04.02.2023 16:11:26</t>
  </si>
  <si>
    <t>Dagitim Transformatörü</t>
  </si>
  <si>
    <t>23452-TR-2/19 CIFTLIKKOY/47116598-TR 2/20 CIKIS</t>
  </si>
  <si>
    <t>AG PANO DEĞİŞİMİ</t>
  </si>
  <si>
    <t>01.02.2023 09:47:38</t>
  </si>
  <si>
    <t>01.02.2023 12:22:06</t>
  </si>
  <si>
    <t>110137-ALPET GRUP HAT BASI AYIRICISI/47657260-</t>
  </si>
  <si>
    <t>TRAFO BAKIM</t>
  </si>
  <si>
    <t>01.02.2023 10:20:21</t>
  </si>
  <si>
    <t>01.02.2023 10:45:27</t>
  </si>
  <si>
    <t>658-TR-124/47274694-SEMT TR</t>
  </si>
  <si>
    <t>02.02.2023 10:06:50</t>
  </si>
  <si>
    <t>02.02.2023 13:07:41</t>
  </si>
  <si>
    <t>TM</t>
  </si>
  <si>
    <t>54432319-BALIKESIR SEKA TRAFO MERKEZI/47266376-PAMUKCU</t>
  </si>
  <si>
    <t>TEİAŞ KESİCİ DEĞİŞİMİ</t>
  </si>
  <si>
    <t>02.02.2023 12:01:40</t>
  </si>
  <si>
    <t>02.02.2023 17:22:25</t>
  </si>
  <si>
    <t>5916901-TR-1 BOLAYIR  AG PANOSU/47870429-</t>
  </si>
  <si>
    <t>01.02.2023 10:04:28</t>
  </si>
  <si>
    <t>01.02.2023 15:08:21</t>
  </si>
  <si>
    <t>5916305-TR-3 BOLAYIR  AG PANOSU/47873826-</t>
  </si>
  <si>
    <t>02.02.2023 10:10:34</t>
  </si>
  <si>
    <t>02.02.2023 14:55:12</t>
  </si>
  <si>
    <t>5916897-TR-4 BOLAYIR  AG PANOSU/47872997-</t>
  </si>
  <si>
    <t>03.02.2023 10:12:45</t>
  </si>
  <si>
    <t>03.02.2023 15:37:48</t>
  </si>
  <si>
    <t>5869487-TR-1 HECELER MH  AG PANOSU/1821977-1</t>
  </si>
  <si>
    <t>AG TESİS ÇALIŞMASI</t>
  </si>
  <si>
    <t>01.02.2023 09:33:45</t>
  </si>
  <si>
    <t>01.02.2023 14:52:38</t>
  </si>
  <si>
    <t>SDK Çikisi</t>
  </si>
  <si>
    <t>56548600-/56608267-</t>
  </si>
  <si>
    <t>AG MÜŞTERİ TALEBİ</t>
  </si>
  <si>
    <t>01.02.2023 09:29:05</t>
  </si>
  <si>
    <t>01.02.2023 13:27:09</t>
  </si>
  <si>
    <t>56982784-DM-1 AYVACIK/56994269-EZINE KÖYLER</t>
  </si>
  <si>
    <t>OG DİREK DEPLASE</t>
  </si>
  <si>
    <t>01.02.2023 09:21:32</t>
  </si>
  <si>
    <t>01.02.2023 16:44:53</t>
  </si>
  <si>
    <t>5876751-TR-11 KARAAGAC SAHIL  AG PANOSU/1820622-4</t>
  </si>
  <si>
    <t>01.02.2023 10:04:02</t>
  </si>
  <si>
    <t>01.02.2023 11:54:09</t>
  </si>
  <si>
    <t>54432319-BALIKESIR SEKA TRAFO MERKEZI/47631858-SAVASTEPE</t>
  </si>
  <si>
    <t>TEİAŞ BAKIM ONARIM ve TEST</t>
  </si>
  <si>
    <t>02.02.2023 08:58:33</t>
  </si>
  <si>
    <t>02.02.2023 09:55:48</t>
  </si>
  <si>
    <t>TM Fideri</t>
  </si>
  <si>
    <t>TEİAŞ MANEVRA İÇİN KESİNTİ</t>
  </si>
  <si>
    <t>02.02.2023 13:34:14</t>
  </si>
  <si>
    <t>02.02.2023 13:38:58</t>
  </si>
  <si>
    <t>15630-DM- BIGADIC/47424704-DSI-GOLCUK CIKIS</t>
  </si>
  <si>
    <t>OG HAT BAKIM</t>
  </si>
  <si>
    <t>01.02.2023 09:17:02</t>
  </si>
  <si>
    <t>01.02.2023 15:07:57</t>
  </si>
  <si>
    <t>57621806-TR- ARMUTLU REGULATOR/57622452-</t>
  </si>
  <si>
    <t>OG MANEVRA İÇİN KESİNTİ</t>
  </si>
  <si>
    <t>01.02.2023 12:30:00</t>
  </si>
  <si>
    <t>01.02.2023 13:15:00</t>
  </si>
  <si>
    <t>5887708-TR-269 AG PANOSU/1916245-3</t>
  </si>
  <si>
    <t>AG HAT UZAKLAŞTIRMA</t>
  </si>
  <si>
    <t>01.02.2023 10:27:13</t>
  </si>
  <si>
    <t>01.02.2023 10:33:27</t>
  </si>
  <si>
    <t>54007729-TR-324 AG PANOSU/54007663-</t>
  </si>
  <si>
    <t>01.02.2023 10:29:46</t>
  </si>
  <si>
    <t>01.02.2023 12:52:46</t>
  </si>
  <si>
    <t>54007729-TR-324 AG PANOSU/54007655-</t>
  </si>
  <si>
    <t>01.02.2023 10:35:10</t>
  </si>
  <si>
    <t>01.02.2023 12:52:00</t>
  </si>
  <si>
    <t>55126341- BEZIRCI KÖK/54992825-MISAKÇA</t>
  </si>
  <si>
    <t>OG FİZİKİ İRTİBAT</t>
  </si>
  <si>
    <t>01.02.2023 11:25:51</t>
  </si>
  <si>
    <t>01.02.2023 12:10:22</t>
  </si>
  <si>
    <t>16671-TR-98/48527936-KOMILI</t>
  </si>
  <si>
    <t>01.02.2023 12:26:01</t>
  </si>
  <si>
    <t>01.02.2023 13:56:22</t>
  </si>
  <si>
    <t>16671-TR-98/48527875-TR-44</t>
  </si>
  <si>
    <t>AĞAÇ KESİM</t>
  </si>
  <si>
    <t>01.02.2023 12:23:10</t>
  </si>
  <si>
    <t>01.02.2023 13:57:24</t>
  </si>
  <si>
    <t>105623-Karadoru Ayiricisi/47656533-</t>
  </si>
  <si>
    <t>02.02.2023 10:45:07</t>
  </si>
  <si>
    <t>02.02.2023 14:40:52</t>
  </si>
  <si>
    <t>5923491-TR-1 SARICAYIR KOYU AG PANOSU/47779240-</t>
  </si>
  <si>
    <t>03.02.2023 10:28:52</t>
  </si>
  <si>
    <t>03.02.2023 15:53:20</t>
  </si>
  <si>
    <t>5911868-TR-1 SERBETLI KOYU AG PANOSU/47768139-2</t>
  </si>
  <si>
    <t>AG DİREK DEPLASE</t>
  </si>
  <si>
    <t>01.02.2023 12:41:05</t>
  </si>
  <si>
    <t>01.02.2023 15:09:40</t>
  </si>
  <si>
    <t>16473-BALCELIK KOK/47258214-BALIKESIR 1TM GIRIS</t>
  </si>
  <si>
    <t>03.02.2023 09:40:33</t>
  </si>
  <si>
    <t>03.02.2023 13:00:05</t>
  </si>
  <si>
    <t>54432319-BALIKESIR SEKA TRAFO MERKEZI/47259460-KOYLER 2</t>
  </si>
  <si>
    <t>02.02.2023 09:22:04</t>
  </si>
  <si>
    <t>02.02.2023 09:25:22</t>
  </si>
  <si>
    <t>54432319-BALIKESIR SEKA TRAFO MERKEZI/47259459-KOYLER 1</t>
  </si>
  <si>
    <t>02.02.2023 09:30:56</t>
  </si>
  <si>
    <t>02.02.2023 17:21:12</t>
  </si>
  <si>
    <t>54426809-BALIKESIR TRAFO MERKEZI/47266169-SEKA</t>
  </si>
  <si>
    <t>03.02.2023 09:22:24</t>
  </si>
  <si>
    <t>03.02.2023 16:40:23</t>
  </si>
  <si>
    <t>5911868-TR-1 SERBETLI KOYU AG PANOSU/47768140-3</t>
  </si>
  <si>
    <t>02.02.2023 09:25:00</t>
  </si>
  <si>
    <t>02.02.2023 12:31:10</t>
  </si>
  <si>
    <t>19475-TR-09 KARANFIL SK/47299540-BALIKESIR 1TM</t>
  </si>
  <si>
    <t>03.02.2023 00:05:29</t>
  </si>
  <si>
    <t>03.02.2023 00:10:11</t>
  </si>
  <si>
    <t>5872818-TR-35 AG PANOSU/1812253-7</t>
  </si>
  <si>
    <t>02.02.2023 11:01:39</t>
  </si>
  <si>
    <t>02.02.2023 13:34:18</t>
  </si>
  <si>
    <t>KÖK</t>
  </si>
  <si>
    <t>16795-GOKCEYAZI KOK/47280701-KOCA AVSAR CIKIS(1 NOLU DIREK TIPI)</t>
  </si>
  <si>
    <t>BİNA OG ŞALT BAKIM</t>
  </si>
  <si>
    <t>03.02.2023 09:47:47</t>
  </si>
  <si>
    <t>03.02.2023 12:34:41</t>
  </si>
  <si>
    <t>04.02.2023 00:06:11</t>
  </si>
  <si>
    <t>04.02.2023 00:09:18</t>
  </si>
  <si>
    <t>Dagitim Merkezi</t>
  </si>
  <si>
    <t>19001-DM- EZINE/47448469-TR-2</t>
  </si>
  <si>
    <t>02.02.2023 12:30:36</t>
  </si>
  <si>
    <t>02.02.2023 13:45:01</t>
  </si>
  <si>
    <t>03.02.2023 09:02:56</t>
  </si>
  <si>
    <t>03.02.2023 16:38:44</t>
  </si>
  <si>
    <t>107215-SARIKÖY OVA GRUP BASI AYIRICISI/48557937-</t>
  </si>
  <si>
    <t>02.02.2023 10:03:53</t>
  </si>
  <si>
    <t>02.02.2023 12:29:09</t>
  </si>
  <si>
    <t>16713-DM- ALTINOVA /47283420-TR-67 SAHIL</t>
  </si>
  <si>
    <t>02.02.2023 04:34:00</t>
  </si>
  <si>
    <t>02.02.2023 05:09:32</t>
  </si>
  <si>
    <t>15932-AYVALIK TRAFO MERKEZI/47241763-ALTINOVA</t>
  </si>
  <si>
    <t>AKIM TRAFOSU DEĞİŞİMİ</t>
  </si>
  <si>
    <t>02.02.2023 13:08:54</t>
  </si>
  <si>
    <t>02.02.2023 14:01:39</t>
  </si>
  <si>
    <t>5897747-TR-11 ARTUR AG PANOSU/1837150-2</t>
  </si>
  <si>
    <t>02.02.2023 09:50:35</t>
  </si>
  <si>
    <t>02.02.2023 12:02:46</t>
  </si>
  <si>
    <t>SDK</t>
  </si>
  <si>
    <t>3530506-SDK/3323516-SDK BESLEME HATTI</t>
  </si>
  <si>
    <t>PANO BAKIMI</t>
  </si>
  <si>
    <t>02.02.2023 09:56:07</t>
  </si>
  <si>
    <t>02.02.2023 12:20:03</t>
  </si>
  <si>
    <t>56515763-TR-22 GORUKLE AG PANOSU/56515789-</t>
  </si>
  <si>
    <t>02.02.2023 12:55:22</t>
  </si>
  <si>
    <t>02.02.2023 13:07:01</t>
  </si>
  <si>
    <t>5941133-TR-3/7 AG PANOSU/47134683-2</t>
  </si>
  <si>
    <t>02.02.2023 10:04:11</t>
  </si>
  <si>
    <t>02.02.2023 13:43:37</t>
  </si>
  <si>
    <t>53970072-TR-21 (YENI BETON KÖSK) AG PANOSU/53970009-</t>
  </si>
  <si>
    <t>SDK DEĞİŞİMİ</t>
  </si>
  <si>
    <t>02.02.2023 14:53:04</t>
  </si>
  <si>
    <t>02.02.2023 14:54:42</t>
  </si>
  <si>
    <t>15708-TR- BOGAZICI KABIN/47441185-AVCILAR</t>
  </si>
  <si>
    <t>OG TESİS ÇALIŞMASI</t>
  </si>
  <si>
    <t>02.02.2023 11:06:12</t>
  </si>
  <si>
    <t>02.02.2023 13:34:02</t>
  </si>
  <si>
    <t>5888676-GEÇIT TR-7 AG PANOSU/1838110-1</t>
  </si>
  <si>
    <t>02.02.2023 11:27:37</t>
  </si>
  <si>
    <t>02.02.2023 14:27:04</t>
  </si>
  <si>
    <t>57887372-TURANLAR TR- 5 HATBASI AYIRICISI/57887369-</t>
  </si>
  <si>
    <t>02.02.2023 11:21:58</t>
  </si>
  <si>
    <t>02.02.2023 14:48:49</t>
  </si>
  <si>
    <t>17247-IM 2 - DM 6/47466083-DM06/03-TR-16  2/3 SEFAKOY FIDER</t>
  </si>
  <si>
    <t>03.02.2023 09:02:33</t>
  </si>
  <si>
    <t>03.02.2023 12:06:25</t>
  </si>
  <si>
    <t>17122-TR-8 FATIH ILKOKUL ONU/47454715-DM 2/29 CIKIS</t>
  </si>
  <si>
    <t>02.02.2023 12:30:19</t>
  </si>
  <si>
    <t>02.02.2023 14:08:43</t>
  </si>
  <si>
    <t>15611- TR-1 UMURBEY/47241705-TARIMSAL UMURBEY CIKISI</t>
  </si>
  <si>
    <t>03.02.2023 10:49:48</t>
  </si>
  <si>
    <t>03.02.2023 11:18:41</t>
  </si>
  <si>
    <t>Abone Baglanti Hatti</t>
  </si>
  <si>
    <t>1082468-AG DIREK/5630649-ABONE BAGLANTI KABLOSU</t>
  </si>
  <si>
    <t>AG ABONE KABLOSU</t>
  </si>
  <si>
    <t>31.01.2023 18:00:33</t>
  </si>
  <si>
    <t>01.02.2023 01:14:32</t>
  </si>
  <si>
    <t>3539930-SDK/5621445-ABONE BAGLANTI KABLOSU</t>
  </si>
  <si>
    <t>31.01.2023 16:10:54</t>
  </si>
  <si>
    <t>01.02.2023 00:54:28</t>
  </si>
  <si>
    <t>15776-TR-4/19/47481068-TR-4/19-TR-3/11 ARASI</t>
  </si>
  <si>
    <t>KESİCİ DEĞİŞİMİ</t>
  </si>
  <si>
    <t>03.02.2023 13:13:07</t>
  </si>
  <si>
    <t>03.02.2023 15:53:48</t>
  </si>
  <si>
    <t>5915805-TR-1/07 AG PANOSU/47747029-8</t>
  </si>
  <si>
    <t>AG HAT İLAVESİ</t>
  </si>
  <si>
    <t>03.02.2023 10:38:10</t>
  </si>
  <si>
    <t>03.02.2023 11:54:00</t>
  </si>
  <si>
    <t>5933131-TR-1/04 AG PANOSU/47749749-3</t>
  </si>
  <si>
    <t>03.02.2023 09:09:20</t>
  </si>
  <si>
    <t>03.02.2023 11:38:59</t>
  </si>
  <si>
    <t>57099737-DM-20 BALKAN/57099816-</t>
  </si>
  <si>
    <t>03.02.2023 09:04:37</t>
  </si>
  <si>
    <t>03.02.2023 12:05:04</t>
  </si>
  <si>
    <t>5869007-TR-3 (YUNUSELI) AG PANOSU/1916055-6</t>
  </si>
  <si>
    <t>03.02.2023 09:22:37</t>
  </si>
  <si>
    <t>03.02.2023 16:50:52</t>
  </si>
  <si>
    <t>53829178-SDK/53943719-SDK BESLEME HATTI</t>
  </si>
  <si>
    <t>03.02.2023 09:21:46</t>
  </si>
  <si>
    <t>03.02.2023 16:50:17</t>
  </si>
  <si>
    <t>55336274-TR-18 TOKI/55336357-TRAFO KORUMA</t>
  </si>
  <si>
    <t>04.02.2023 10:12:51</t>
  </si>
  <si>
    <t>04.02.2023 12:39:43</t>
  </si>
  <si>
    <t>3542856-SDK/5629074-ABONE BAGLANTI KABLOSU</t>
  </si>
  <si>
    <t>31.01.2023 18:34:33</t>
  </si>
  <si>
    <t>01.02.2023 02:34:27</t>
  </si>
  <si>
    <t>3540389-SDK/5573376-ABONE BAGLANTI KABLOSU</t>
  </si>
  <si>
    <t>31.01.2023 19:25:05</t>
  </si>
  <si>
    <t>01.02.2023 01:18:27</t>
  </si>
  <si>
    <t>14344-(BALIKESIR UNIVERSITE) KAMPUS KOK/47447882-CANDIR KOK</t>
  </si>
  <si>
    <t>03.02.2023 10:27:48</t>
  </si>
  <si>
    <t>03.02.2023 17:37:00</t>
  </si>
  <si>
    <t>05.02.2023 10:42:56</t>
  </si>
  <si>
    <t>05.02.2023 16:33:37</t>
  </si>
  <si>
    <t>03.02.2023 09:06:53</t>
  </si>
  <si>
    <t>03.02.2023 16:55:00</t>
  </si>
  <si>
    <t>16014-TR-2/38/47245788-TR 2/41 CIKIS</t>
  </si>
  <si>
    <t>04.02.2023 03:03:43</t>
  </si>
  <si>
    <t>04.02.2023 03:18:22</t>
  </si>
  <si>
    <t>5916433-TR- BOZTEPE KOYU AG PANOSU/47773787-1</t>
  </si>
  <si>
    <t>03.02.2023 09:46:47</t>
  </si>
  <si>
    <t>03.02.2023 17:44:01</t>
  </si>
  <si>
    <t>05.02.2023 03:03:26</t>
  </si>
  <si>
    <t>05.02.2023 03:31:51</t>
  </si>
  <si>
    <t>3508635-SDK/47203275-SDK BESLEME HATTI</t>
  </si>
  <si>
    <t>SDK DEPLASE</t>
  </si>
  <si>
    <t>03.02.2023 09:34:51</t>
  </si>
  <si>
    <t>03.02.2023 11:58:28</t>
  </si>
  <si>
    <t>3542727-SDK/5629189-ABONE BAGLANTI KABLOSU</t>
  </si>
  <si>
    <t>31.01.2023 22:03:58</t>
  </si>
  <si>
    <t>01.02.2023 02:39:43</t>
  </si>
  <si>
    <t>1082990-AG DIREK/5643756-ABONE BAGLANTI KABLOSU</t>
  </si>
  <si>
    <t>31.01.2023 22:49:43</t>
  </si>
  <si>
    <t>01.02.2023 02:00:57</t>
  </si>
  <si>
    <t>1287374-AG DIREK/5154703-ABONE BAGLANTI KABLOSU</t>
  </si>
  <si>
    <t>31.01.2023 23:14:44</t>
  </si>
  <si>
    <t>01.02.2023 00:43:44</t>
  </si>
  <si>
    <t>5903525-TR-63A AG PANOSU/2054947-</t>
  </si>
  <si>
    <t>SAHA DAĞITIM KUTUSU</t>
  </si>
  <si>
    <t>01.02.2023 00:31:32</t>
  </si>
  <si>
    <t>01.02.2023 01:11:32</t>
  </si>
  <si>
    <t>53829215-SDK/54405953-ABONE BAGLANTI KABLOSU</t>
  </si>
  <si>
    <t>01.02.2023 00:37:23</t>
  </si>
  <si>
    <t>01.02.2023 03:04:25</t>
  </si>
  <si>
    <t>5903525-TR-63A AG PANOSU/1905357-3</t>
  </si>
  <si>
    <t>01.02.2023 02:05:42</t>
  </si>
  <si>
    <t>01.02.2023 02:48:05</t>
  </si>
  <si>
    <t>23614-TR- UFUK SITESI KABIN/47094824-SAMANLI ÇIKIS</t>
  </si>
  <si>
    <t>SCADA-MANEVRA</t>
  </si>
  <si>
    <t>01.02.2023 06:17:54</t>
  </si>
  <si>
    <t>01.02.2023 06:18:20</t>
  </si>
  <si>
    <t>23994-YALOVA TRAFO MERKEZIi/49525794-FIDER 4 SITELER</t>
  </si>
  <si>
    <t>KESİCİ ARIZASI</t>
  </si>
  <si>
    <t>01.02.2023 07:50:36</t>
  </si>
  <si>
    <t>5868999-TR-179 AG PANOSU/51843822-</t>
  </si>
  <si>
    <t>01.02.2023 06:30:34</t>
  </si>
  <si>
    <t>01.02.2023 09:20:16</t>
  </si>
  <si>
    <t>5908079-TR-1 (YUNUSELI) AG PANOSU/1837729-2</t>
  </si>
  <si>
    <t>AG İLETKEN KOPMASI</t>
  </si>
  <si>
    <t>01.02.2023 06:45:50</t>
  </si>
  <si>
    <t>01.02.2023 10:32:47</t>
  </si>
  <si>
    <t xml:space="preserve">2683-DM-2 GORUKLE/47454347-YENI HAL </t>
  </si>
  <si>
    <t>01.02.2023 07:24:48</t>
  </si>
  <si>
    <t>01.02.2023 07:26:28</t>
  </si>
  <si>
    <t>5878773-TR-3 SANAYI SITESI AG PANOSU/1815459-2</t>
  </si>
  <si>
    <t>AG KABLO ARIZASI</t>
  </si>
  <si>
    <t>01.02.2023 06:35:31</t>
  </si>
  <si>
    <t>01.02.2023 08:38:12</t>
  </si>
  <si>
    <t>5870438-TR-2 KARAKOCA MH AG PANOSU/1829155-2</t>
  </si>
  <si>
    <t>01.02.2023 07:07:30</t>
  </si>
  <si>
    <t>01.02.2023 11:14:02</t>
  </si>
  <si>
    <t>2616-TR-1 YOLÇATI/47444029-Tr-KOY ICI DIREK CIKIS</t>
  </si>
  <si>
    <t>OG İLETKEN KOPMASI</t>
  </si>
  <si>
    <t>01.02.2023 07:28:59</t>
  </si>
  <si>
    <t>01.02.2023 10:11:53</t>
  </si>
  <si>
    <t>5870850-TR- KSS 14.BLOK AG PANOSU/1812492-6</t>
  </si>
  <si>
    <t>01.02.2023 07:49:17</t>
  </si>
  <si>
    <t>01.02.2023 08:48:55</t>
  </si>
  <si>
    <t>5931789-TR-1 A.DEMIRCI KOYU AG PANOSU/47753133-1</t>
  </si>
  <si>
    <t>01.02.2023 03:47:20</t>
  </si>
  <si>
    <t>01.02.2023 08:45:52</t>
  </si>
  <si>
    <t>5942233-TR-4 KALICI KONUTLAR AG PANOSU/47133392-7</t>
  </si>
  <si>
    <t>01.02.2023 07:58:56</t>
  </si>
  <si>
    <t>01.02.2023 08:34:43</t>
  </si>
  <si>
    <t>53828622-BOGAZPINAR TR 1 VE TR 2 GURUP BASI AYIRICISI/53828621-</t>
  </si>
  <si>
    <t>KUŞ ÇARPMASI</t>
  </si>
  <si>
    <t>01.02.2023 06:47:58</t>
  </si>
  <si>
    <t>01.02.2023 08:48:20</t>
  </si>
  <si>
    <t>93909-DEREÇERKEZ GRB. AYIRICISI/47570435-</t>
  </si>
  <si>
    <t>03.02.2023 09:31:09</t>
  </si>
  <si>
    <t>03.02.2023 15:53:59</t>
  </si>
  <si>
    <t>1098931-AG DIREK/5675218-ABONE BAGLANTI KABLOSU</t>
  </si>
  <si>
    <t>01.02.2023 07:17:44</t>
  </si>
  <si>
    <t>01.02.2023 13:45:18</t>
  </si>
  <si>
    <t>5913701-TR-2 GULPINAR  AG PANOSU/47768865-4</t>
  </si>
  <si>
    <t>01.02.2023 01:31:03</t>
  </si>
  <si>
    <t>01.02.2023 10:51:28</t>
  </si>
  <si>
    <t>1086373-AG DIREK/5554530-ABONE BAGLANTI KABLOSU</t>
  </si>
  <si>
    <t>01.02.2023 08:39:06</t>
  </si>
  <si>
    <t>01.02.2023 09:24:04</t>
  </si>
  <si>
    <t>48718294-AG DIREK/55205277-ABONE BAGLANTI KABLOSU</t>
  </si>
  <si>
    <t>01.02.2023 08:34:42</t>
  </si>
  <si>
    <t>01.02.2023 12:21:04</t>
  </si>
  <si>
    <t>1080454-AG DIREK/5576483-ABONE BAGLANTI KABLOSU</t>
  </si>
  <si>
    <t>01.02.2023 08:38:15</t>
  </si>
  <si>
    <t>01.02.2023 15:07:02</t>
  </si>
  <si>
    <t>5882783-TR-7 AG PANOSU/1824918-2</t>
  </si>
  <si>
    <t>01.02.2023 08:44:15</t>
  </si>
  <si>
    <t>01.02.2023 10:09:46</t>
  </si>
  <si>
    <t>5883934- ORTAKÖY 1.SIRT TR AG PANOSU/1935386-1</t>
  </si>
  <si>
    <t>01.02.2023 08:35:20</t>
  </si>
  <si>
    <t>01.02.2023 09:53:55</t>
  </si>
  <si>
    <t>5879719-DM- CALI AG PANOSU/1795551-2</t>
  </si>
  <si>
    <t>01.02.2023 07:55:39</t>
  </si>
  <si>
    <t>01.02.2023 10:27:43</t>
  </si>
  <si>
    <t>5909475-TR-1 CIHADIYE KOYU AG PANOSU/47755885-3</t>
  </si>
  <si>
    <t>AG KLEMENS ARIZASI</t>
  </si>
  <si>
    <t>01.02.2023 08:56:36</t>
  </si>
  <si>
    <t>01.02.2023 12:05:33</t>
  </si>
  <si>
    <t>92470-Haydariye Grup Hat basi Ayiricisi/47505956-</t>
  </si>
  <si>
    <t>01.02.2023 08:37:45</t>
  </si>
  <si>
    <t>01.02.2023 09:50:01</t>
  </si>
  <si>
    <t>5867404-TR-192 AG PANOSU/1796350-8</t>
  </si>
  <si>
    <t>03.02.2023 14:27:39</t>
  </si>
  <si>
    <t>03.02.2023 16:35:15</t>
  </si>
  <si>
    <t>5869487-TR-1 HECELER MH  AG PANOSU/1821979-3</t>
  </si>
  <si>
    <t>03.02.2023 10:09:26</t>
  </si>
  <si>
    <t>03.02.2023 17:48:49</t>
  </si>
  <si>
    <t>93188-Egridere Taslica Hatti Bölen Ayiricisi/47534126-</t>
  </si>
  <si>
    <t>01.02.2023 09:21:36</t>
  </si>
  <si>
    <t>01.02.2023 11:11:55</t>
  </si>
  <si>
    <t>5882513-TR-2/11 AG PANOSU/1850339-7</t>
  </si>
  <si>
    <t>01.02.2023 08:57:12</t>
  </si>
  <si>
    <t>01.02.2023 10:32:36</t>
  </si>
  <si>
    <t>1097686-AG DIREK/5662157-ABONE BAGLANTI KABLOSU</t>
  </si>
  <si>
    <t>01.02.2023 07:43:50</t>
  </si>
  <si>
    <t>01.02.2023 17:24:43</t>
  </si>
  <si>
    <t>53829214-SDK/5466843-ABONE BAGLANTI KABLOSU</t>
  </si>
  <si>
    <t>01.02.2023 08:09:06</t>
  </si>
  <si>
    <t>01.02.2023 10:45:17</t>
  </si>
  <si>
    <t>13947-IM- ERDEK/47281893-ERDEK 2 GIRIS</t>
  </si>
  <si>
    <t>01.02.2023 09:31:56</t>
  </si>
  <si>
    <t>01.02.2023 09:33:51</t>
  </si>
  <si>
    <t>1036416-AG DIREK/5441873-ABONE BAGLANTI KABLOSU</t>
  </si>
  <si>
    <t>01.02.2023 09:19:30</t>
  </si>
  <si>
    <t>01.02.2023 10:37:56</t>
  </si>
  <si>
    <t>19077-KOK-GULPINAR /57076962-TAVAKLI GRUP</t>
  </si>
  <si>
    <t>01.02.2023 09:35:11</t>
  </si>
  <si>
    <t>01.02.2023 09:37:47</t>
  </si>
  <si>
    <t>922722-AG DIREK/5156957-ABONE BAGLANTI KABLOSU</t>
  </si>
  <si>
    <t>01.02.2023 10:02:35</t>
  </si>
  <si>
    <t>01.02.2023 12:05:07</t>
  </si>
  <si>
    <t>1963-BOYALICA KOK/47441260-YORUKLER SARIALAN GURUBU</t>
  </si>
  <si>
    <t>01.02.2023 10:16:47</t>
  </si>
  <si>
    <t>01.02.2023 10:34:56</t>
  </si>
  <si>
    <t>1064766-AG DIREK/5567915-ABONE BAGLANTI KABLOSU</t>
  </si>
  <si>
    <t>01.02.2023 10:10:57</t>
  </si>
  <si>
    <t>01.02.2023 11:42:19</t>
  </si>
  <si>
    <t>1075774-AG DIREK/5584751-ABONE BAGLANTI KABLOSU</t>
  </si>
  <si>
    <t>01.02.2023 10:05:33</t>
  </si>
  <si>
    <t>01.02.2023 11:56:51</t>
  </si>
  <si>
    <t>1049880-AG DIREK/5404487-ABONE BAGLANTI KABLOSU</t>
  </si>
  <si>
    <t>01.02.2023 10:12:22</t>
  </si>
  <si>
    <t>01.02.2023 11:18:21</t>
  </si>
  <si>
    <t>1032043-AG DIREK/5455639-ABONE BAGLANTI KABLOSU</t>
  </si>
  <si>
    <t>01.02.2023 09:57:50</t>
  </si>
  <si>
    <t>01.02.2023 11:47:50</t>
  </si>
  <si>
    <t>3551256-SDK/3481676-SDK BESLEME HATTI</t>
  </si>
  <si>
    <t>01.02.2023 10:49:49</t>
  </si>
  <si>
    <t>01.02.2023 18:34:12</t>
  </si>
  <si>
    <t>01.02.2023 10:26:36</t>
  </si>
  <si>
    <t>01.02.2023 12:36:44</t>
  </si>
  <si>
    <t>05.02.2023 09:02:04</t>
  </si>
  <si>
    <t>05.02.2023 16:55:00</t>
  </si>
  <si>
    <t>51932259-AG DIREK/5664603-ABONE BAGLANTI HATTI</t>
  </si>
  <si>
    <t>01.02.2023 10:31:12</t>
  </si>
  <si>
    <t>01.02.2023 15:19:04</t>
  </si>
  <si>
    <t>16424-KOK-ECIALAN /47240533-DONDURMA CIKISI</t>
  </si>
  <si>
    <t>01.02.2023 10:50:14</t>
  </si>
  <si>
    <t>01.02.2023 18:18:23</t>
  </si>
  <si>
    <t>48730173-AG DIREK/5419532-ABONE BAGLANTI HATTI</t>
  </si>
  <si>
    <t>01.02.2023 10:48:18</t>
  </si>
  <si>
    <t>01.02.2023 11:49:10</t>
  </si>
  <si>
    <t>1025786-AG DIREK/5354117-ABONE BAGLANTI HATTI</t>
  </si>
  <si>
    <t>01.02.2023 10:52:31</t>
  </si>
  <si>
    <t>01.02.2023 14:41:33</t>
  </si>
  <si>
    <t>23999-DM-1 ARMUTLU/47096164-ISKELE-YILANDAR-KÖYLER ÇIKIS</t>
  </si>
  <si>
    <t>01.02.2023 10:55:54</t>
  </si>
  <si>
    <t>01.02.2023 12:08:00</t>
  </si>
  <si>
    <t>771659-AG DIREK/56051198-ABONE BAGLANTI HATTI</t>
  </si>
  <si>
    <t>01.02.2023 11:02:08</t>
  </si>
  <si>
    <t>01.02.2023 11:51:47</t>
  </si>
  <si>
    <t>5870860-TR- KSS 81.BLOK AG PANOSU/1812617-2</t>
  </si>
  <si>
    <t>01.02.2023 11:21:30</t>
  </si>
  <si>
    <t>01.02.2023 11:46:00</t>
  </si>
  <si>
    <t>3543624-SDK/5617561-ABONE BAGLANTI KABLOSU</t>
  </si>
  <si>
    <t>01.02.2023 10:32:29</t>
  </si>
  <si>
    <t>01.02.2023 12:11:59</t>
  </si>
  <si>
    <t>55998640-AG DIREK/5609215-ABONE BAGLANTI KABLOSU</t>
  </si>
  <si>
    <t>01.02.2023 11:00:56</t>
  </si>
  <si>
    <t>01.02.2023 14:04:39</t>
  </si>
  <si>
    <t>5940065-TR-28 IHLAS EVLERI GIRISI TR-28 AG PANOSU/47132121-1</t>
  </si>
  <si>
    <t>AG AĞAÇ TEMASI</t>
  </si>
  <si>
    <t>01.02.2023 10:58:50</t>
  </si>
  <si>
    <t>01.02.2023 13:16:24</t>
  </si>
  <si>
    <t>04.02.2023 09:09:07</t>
  </si>
  <si>
    <t>04.02.2023 11:24:07</t>
  </si>
  <si>
    <t>19748-TR- KEPEZ TR11/3/47456177-TR- KEPEZ TR11/3-TR-51/7 ARASI</t>
  </si>
  <si>
    <t>04.02.2023 13:06:11</t>
  </si>
  <si>
    <t>04.02.2023 15:04:49</t>
  </si>
  <si>
    <t>55577634-TR- ERDOGANKÖY KÖK/55275350-TR-2 ERDOGAN KOY CIKIS</t>
  </si>
  <si>
    <t>04.02.2023 12:01:00</t>
  </si>
  <si>
    <t>04.02.2023 14:30:28</t>
  </si>
  <si>
    <t>01.02.2023 11:40:00</t>
  </si>
  <si>
    <t>01.02.2023 12:42:26</t>
  </si>
  <si>
    <t>1099280-AG DIREK/5681624-ABONE BAGLANTI KABLOSU</t>
  </si>
  <si>
    <t>01.02.2023 11:26:36</t>
  </si>
  <si>
    <t>01.02.2023 20:29:39</t>
  </si>
  <si>
    <t>962008-AG DIREK/54497854-ABONE BAGLANTI KABLOSU</t>
  </si>
  <si>
    <t>01.02.2023 11:49:34</t>
  </si>
  <si>
    <t>01.02.2023 12:28:07</t>
  </si>
  <si>
    <t>844076-AG DIREK/4931262-ABONE BAGLANTI HATTI</t>
  </si>
  <si>
    <t>01.02.2023 12:09:39</t>
  </si>
  <si>
    <t>01.02.2023 14:34:51</t>
  </si>
  <si>
    <t>1047300-AG DIREK/5405617-ABONE BAGLANTI KABLOSU</t>
  </si>
  <si>
    <t>01.02.2023 12:00:43</t>
  </si>
  <si>
    <t>01.02.2023 14:04:01</t>
  </si>
  <si>
    <t>3548871-SDK/3069966-</t>
  </si>
  <si>
    <t>01.02.2023 11:11:49</t>
  </si>
  <si>
    <t>01.02.2023 12:34:58</t>
  </si>
  <si>
    <t>1047091-AG DIREK/5405614-ABONE BAGLANTI KABLOSU</t>
  </si>
  <si>
    <t>01.02.2023 11:54:40</t>
  </si>
  <si>
    <t>01.02.2023 14:07:44</t>
  </si>
  <si>
    <t>48725037-AG DIREK/5377997-ABONE BAGLANTI KABLOSU</t>
  </si>
  <si>
    <t>01.02.2023 11:34:54</t>
  </si>
  <si>
    <t>01.02.2023 18:10:06</t>
  </si>
  <si>
    <t>13897-TR-7 OCAKLAR/47465092-ORKINOS CIKIS</t>
  </si>
  <si>
    <t>KABLO BAŞLIĞI</t>
  </si>
  <si>
    <t>01.02.2023 09:59:18</t>
  </si>
  <si>
    <t>01.02.2023 12:53:06</t>
  </si>
  <si>
    <t>773667-AG DIREK/4830142-ABONE BAGLANTI HATTI</t>
  </si>
  <si>
    <t>01.02.2023 12:20:45</t>
  </si>
  <si>
    <t>01.02.2023 14:34:11</t>
  </si>
  <si>
    <t>973474-AG DIREK/5324501-ABONE BAGLANTI KABLOSU</t>
  </si>
  <si>
    <t>01.02.2023 12:27:45</t>
  </si>
  <si>
    <t>01.02.2023 14:00:15</t>
  </si>
  <si>
    <t>1294052-AG DIREK/4954169-ABONE BAGLANTI HATTI</t>
  </si>
  <si>
    <t>01.02.2023 10:03:54</t>
  </si>
  <si>
    <t>01.02.2023 13:36:27</t>
  </si>
  <si>
    <t>AG Diregi</t>
  </si>
  <si>
    <t>1324484-AG DIREK/56839166-</t>
  </si>
  <si>
    <t>01.02.2023 12:23:51</t>
  </si>
  <si>
    <t>01.02.2023 14:10:03</t>
  </si>
  <si>
    <t>55738924-SDK- D01B/55911124-SDK BESLEME HATTI</t>
  </si>
  <si>
    <t>01.02.2023 12:53:18</t>
  </si>
  <si>
    <t>01.02.2023 13:20:28</t>
  </si>
  <si>
    <t>56345450-TR- HACIABDI MH AG PANOSU/56345459-</t>
  </si>
  <si>
    <t>01.02.2023 13:14:59</t>
  </si>
  <si>
    <t>01.02.2023 14:30:22</t>
  </si>
  <si>
    <t>57070668-ÇARDAK KÖK 2/57070681-</t>
  </si>
  <si>
    <t>OG KABLO ARIZASI</t>
  </si>
  <si>
    <t>01.02.2023 13:21:56</t>
  </si>
  <si>
    <t>01.02.2023 14:25:20</t>
  </si>
  <si>
    <t>48718386-AG DIREK/5583021-ABONE BAGLANTI KABLOSU</t>
  </si>
  <si>
    <t>01.02.2023 13:13:59</t>
  </si>
  <si>
    <t>01.02.2023 19:28:14</t>
  </si>
  <si>
    <t>857936-AG DIREK/4966463-ABONE BAGLANTI HATTI</t>
  </si>
  <si>
    <t>01.02.2023 11:34:46</t>
  </si>
  <si>
    <t>01.02.2023 16:05:55</t>
  </si>
  <si>
    <t>5913693-TR-6 GULPINAR  AG PANOSU/47768603-1</t>
  </si>
  <si>
    <t>01.02.2023 12:26:43</t>
  </si>
  <si>
    <t>01.02.2023 15:09:59</t>
  </si>
  <si>
    <t>3520992-SDK/5159656-ABONE BAGLANTI KABLOSU</t>
  </si>
  <si>
    <t>01.02.2023 13:56:04</t>
  </si>
  <si>
    <t>01.02.2023 15:31:31</t>
  </si>
  <si>
    <t>108501-Yüregil Eski Alan(TR-1) Ayiricisi/47683216-</t>
  </si>
  <si>
    <t>01.02.2023 14:17:06</t>
  </si>
  <si>
    <t>01.02.2023 15:00:17</t>
  </si>
  <si>
    <t>1065832-AG DIREK/57487516-</t>
  </si>
  <si>
    <t>01.02.2023 14:11:44</t>
  </si>
  <si>
    <t>01.02.2023 17:08:18</t>
  </si>
  <si>
    <t>54008724-AG DIREK/5706843-ABONE BAGLANTI HATTI</t>
  </si>
  <si>
    <t>01.02.2023 14:17:15</t>
  </si>
  <si>
    <t>01.02.2023 15:19:00</t>
  </si>
  <si>
    <t>1073404-AG DIREK/5556191-ABONE BAGLANTI HATTI</t>
  </si>
  <si>
    <t>01.02.2023 13:34:36</t>
  </si>
  <si>
    <t>01.02.2023 17:55:34</t>
  </si>
  <si>
    <t>01.02.2023 14:22:10</t>
  </si>
  <si>
    <t>01.02.2023 18:48:37</t>
  </si>
  <si>
    <t>707633-AG DIREK/4693424-ABONE BAGLANTI KABLOSU</t>
  </si>
  <si>
    <t>01.02.2023 13:40:15</t>
  </si>
  <si>
    <t>01.02.2023 15:04:27</t>
  </si>
  <si>
    <t>943060-AG DIREK/5052072-ABONE BAGLANTI HATTI</t>
  </si>
  <si>
    <t>01.02.2023 14:14:46</t>
  </si>
  <si>
    <t>01.02.2023 15:44:22</t>
  </si>
  <si>
    <t>3543624-SDK/5617565-ABONE BAGLANTI KABLOSU</t>
  </si>
  <si>
    <t>01.02.2023 14:51:00</t>
  </si>
  <si>
    <t>01.02.2023 19:01:07</t>
  </si>
  <si>
    <t>5931723-TR- NEZIH KENT  AG PANOSU/47880281-</t>
  </si>
  <si>
    <t>04.02.2023 10:11:11</t>
  </si>
  <si>
    <t>04.02.2023 16:18:33</t>
  </si>
  <si>
    <t>5942197-TR-17  AG PANOSU/47173624-</t>
  </si>
  <si>
    <t>04.02.2023 08:37:47</t>
  </si>
  <si>
    <t>04.02.2023 12:29:00</t>
  </si>
  <si>
    <t>14403-DAVUTLAR KOK/47446606-CAYPINAR GRUP KOYLER</t>
  </si>
  <si>
    <t>01.02.2023 15:02:03</t>
  </si>
  <si>
    <t>01.02.2023 15:02:39</t>
  </si>
  <si>
    <t>110166-Terzialan Gölet Basi Grup Ayiricisi/47659366-</t>
  </si>
  <si>
    <t>01.02.2023 12:08:15</t>
  </si>
  <si>
    <t>01.02.2023 15:32:17</t>
  </si>
  <si>
    <t>1073232-AG DIREK/5510950-ABONE BAGLANTI HATTI</t>
  </si>
  <si>
    <t>01.02.2023 15:03:56</t>
  </si>
  <si>
    <t>01.02.2023 15:28:18</t>
  </si>
  <si>
    <t>01.02.2023 15:20:10</t>
  </si>
  <si>
    <t>01.02.2023 15:21:22</t>
  </si>
  <si>
    <t>3528694-SDK/48296844-ABONE BAGLANTI KABLOSU</t>
  </si>
  <si>
    <t>01.02.2023 15:22:19</t>
  </si>
  <si>
    <t>01.02.2023 17:32:57</t>
  </si>
  <si>
    <t>1324228-AG DIREK/5609712-ABONE BAGLANTI KABLOSU</t>
  </si>
  <si>
    <t>01.02.2023 15:12:10</t>
  </si>
  <si>
    <t>01.02.2023 16:32:59</t>
  </si>
  <si>
    <t>1033016-AG DIREK/5456721-ABONE BAGLANTI KABLOSU</t>
  </si>
  <si>
    <t>01.02.2023 15:06:50</t>
  </si>
  <si>
    <t>01.02.2023 18:00:28</t>
  </si>
  <si>
    <t>OG AĞAÇ TEMASI</t>
  </si>
  <si>
    <t>01.02.2023 15:20:18</t>
  </si>
  <si>
    <t>01.02.2023 17:28:56</t>
  </si>
  <si>
    <t>5869645-TR-12/5 ÇAMLICA AG PANOSU/1912897-4</t>
  </si>
  <si>
    <t>01.02.2023 15:39:07</t>
  </si>
  <si>
    <t>01.02.2023 17:06:51</t>
  </si>
  <si>
    <t>23706-TR-36/47095666-TR-36-1/2/3 ÇIKIS</t>
  </si>
  <si>
    <t>04.02.2023 08:53:41</t>
  </si>
  <si>
    <t>04.02.2023 17:01:41</t>
  </si>
  <si>
    <t>1963-BOYALICA KOK/47450899-YORUKLER SARIALAN GURUBU</t>
  </si>
  <si>
    <t>01.02.2023 15:44:42</t>
  </si>
  <si>
    <t>01.02.2023 15:45:30</t>
  </si>
  <si>
    <t>48295152-TR-345A VAKIF DM AG PANOSU/48295048-1</t>
  </si>
  <si>
    <t>01.02.2023 14:48:19</t>
  </si>
  <si>
    <t>01.02.2023 19:08:38</t>
  </si>
  <si>
    <t>5887176-TR-1 CAMBAZLAR MH AG PANOSU/1826649-3</t>
  </si>
  <si>
    <t>01.02.2023 15:51:47</t>
  </si>
  <si>
    <t>01.02.2023 18:24:42</t>
  </si>
  <si>
    <t>1024124-AG DIREK/5353962-ABONE BAGLANTI HATTI</t>
  </si>
  <si>
    <t>01.02.2023 15:46:49</t>
  </si>
  <si>
    <t>01.02.2023 17:35:14</t>
  </si>
  <si>
    <t>920296-AG DIREK/5156676-ABONE BAGLANTI KABLOSU</t>
  </si>
  <si>
    <t>01.02.2023 15:50:53</t>
  </si>
  <si>
    <t>01.02.2023 18:08:32</t>
  </si>
  <si>
    <t>56340853-DM-102/56044825-</t>
  </si>
  <si>
    <t>01.02.2023 15:54:25</t>
  </si>
  <si>
    <t>01.02.2023 16:33:58</t>
  </si>
  <si>
    <t>1012719-AG DIREK/5437656-ABONE BAGLANTI KABLOSU</t>
  </si>
  <si>
    <t>01.02.2023 15:51:22</t>
  </si>
  <si>
    <t>01.02.2023 17:01:20</t>
  </si>
  <si>
    <t>01.02.2023 16:01:53</t>
  </si>
  <si>
    <t>01.02.2023 16:56:22</t>
  </si>
  <si>
    <t>5875111-TR-28 DAGISTANLI ONU AG PANOSU/1807397-6</t>
  </si>
  <si>
    <t>01.02.2023 16:06:24</t>
  </si>
  <si>
    <t>01.02.2023 17:12:12</t>
  </si>
  <si>
    <t>922893-AG DIREK/48593432-ABONE BAGLANTI KABLOSU</t>
  </si>
  <si>
    <t>01.02.2023 16:22:58</t>
  </si>
  <si>
    <t>01.02.2023 17:32:30</t>
  </si>
  <si>
    <t>1025221-AG DIREK/5352356-ABONE BAGLANTI KABLOSU</t>
  </si>
  <si>
    <t>01.02.2023 16:32:32</t>
  </si>
  <si>
    <t>01.02.2023 19:23:52</t>
  </si>
  <si>
    <t>17112-TR-22/49252249-TR 23</t>
  </si>
  <si>
    <t>05.02.2023 09:47:02</t>
  </si>
  <si>
    <t>05.02.2023 10:00:43</t>
  </si>
  <si>
    <t>5883936-DEYDINLER ÇEPEL YANI TR AG PANOSU/1935398-1</t>
  </si>
  <si>
    <t>01.02.2023 16:30:52</t>
  </si>
  <si>
    <t>01.02.2023 17:55:11</t>
  </si>
  <si>
    <t>1076904-AG DIREK/5607585-ABONE BAGLANTI KABLOSU</t>
  </si>
  <si>
    <t>01.02.2023 16:48:02</t>
  </si>
  <si>
    <t>01.02.2023 22:38:32</t>
  </si>
  <si>
    <t>5889679-DM-1/32 DAMLA KENT AG PANOSU/1829513-1</t>
  </si>
  <si>
    <t>01.02.2023 16:49:30</t>
  </si>
  <si>
    <t>01.02.2023 18:58:09</t>
  </si>
  <si>
    <t>21584-HASTANE KOK/47249254-HASTANE</t>
  </si>
  <si>
    <t>06.02.2023 12:23:00</t>
  </si>
  <si>
    <t>06.02.2023 13:12:14</t>
  </si>
  <si>
    <t>9068-CIHATLI KOK/47458428-Tr-SARISEN TARAFI ESKI HAT</t>
  </si>
  <si>
    <t>05.02.2023 11:23:24</t>
  </si>
  <si>
    <t>05.02.2023 12:45:00</t>
  </si>
  <si>
    <t>647-DM- MILLET TR-370A/47273684-TR-48 SANAYI ÇIKIS</t>
  </si>
  <si>
    <t>01.02.2023 16:54:00</t>
  </si>
  <si>
    <t>01.02.2023 18:05:53</t>
  </si>
  <si>
    <t>56912442-/56912445-</t>
  </si>
  <si>
    <t>01.02.2023 16:54:14</t>
  </si>
  <si>
    <t>01.02.2023 17:32:04</t>
  </si>
  <si>
    <t>972178-AG DIREK/5200953-ABONE BAGLANTI HATTI</t>
  </si>
  <si>
    <t>01.02.2023 17:05:12</t>
  </si>
  <si>
    <t>01.02.2023 17:50:33</t>
  </si>
  <si>
    <t>3544146-SDK/49524966-ABONE BAGLANTI KABLOSU</t>
  </si>
  <si>
    <t>01.02.2023 17:01:01</t>
  </si>
  <si>
    <t>01.02.2023 19:23:09</t>
  </si>
  <si>
    <t>854539-AG DIREK/4954702-ABONE BAGLANTI HATTI</t>
  </si>
  <si>
    <t>01.02.2023 17:19:00</t>
  </si>
  <si>
    <t>01.02.2023 18:00:43</t>
  </si>
  <si>
    <t>5916709-TR-6 AG PANOSU/47758144-4</t>
  </si>
  <si>
    <t>01.02.2023 17:45:06</t>
  </si>
  <si>
    <t>01.02.2023 18:48:10</t>
  </si>
  <si>
    <t>5870388-GÖLIPLIK DM AG PANOSU/1819634-4</t>
  </si>
  <si>
    <t>01.02.2023 17:49:43</t>
  </si>
  <si>
    <t>01.02.2023 21:09:11</t>
  </si>
  <si>
    <t>55205327-TR-18/55106999-TR-NEZIHKENT VE ARITMA ÇIKISI</t>
  </si>
  <si>
    <t>01.02.2023 17:00:55</t>
  </si>
  <si>
    <t>01.02.2023 20:39:59</t>
  </si>
  <si>
    <t>5885503-TR- BUYUKDAGDERE KARADERE MH  AG PANOSU/1834138-3</t>
  </si>
  <si>
    <t>01.02.2023 17:32:45</t>
  </si>
  <si>
    <t>01.02.2023 19:14:58</t>
  </si>
  <si>
    <t>2135-HAMZABEY KÖK/47423057-YENIYÖRÜK KÖK ÇIKISI</t>
  </si>
  <si>
    <t>01.02.2023 18:22:33</t>
  </si>
  <si>
    <t>01.02.2023 18:23:18</t>
  </si>
  <si>
    <t>865052-AG DIREK/4973043-ABONE BAGLANTI HATTI</t>
  </si>
  <si>
    <t>01.02.2023 18:57:18</t>
  </si>
  <si>
    <t>969560-AG DIREK/5201421-ABONE BAGLANTI HATTI</t>
  </si>
  <si>
    <t>01.02.2023 18:38:02</t>
  </si>
  <si>
    <t>01.02.2023 19:21:25</t>
  </si>
  <si>
    <t>5870366-TR-3/4  AG PANOSU/1808888-5</t>
  </si>
  <si>
    <t>01.02.2023 18:37:27</t>
  </si>
  <si>
    <t>01.02.2023 19:41:42</t>
  </si>
  <si>
    <t>5873196-DM-3/07 AG PANOSU/1861800-3</t>
  </si>
  <si>
    <t>01.02.2023 18:28:20</t>
  </si>
  <si>
    <t>01.02.2023 19:39:37</t>
  </si>
  <si>
    <t>3546322-SDK/5641293-ABONE BAGLANTI KABLOSU</t>
  </si>
  <si>
    <t>01.02.2023 18:59:17</t>
  </si>
  <si>
    <t>02.02.2023 02:36:00</t>
  </si>
  <si>
    <t>55745775-AG DIREK/5609513-ABONE BAGLANTI KABLOSU</t>
  </si>
  <si>
    <t>01.02.2023 18:51:07</t>
  </si>
  <si>
    <t>02.02.2023 01:02:31</t>
  </si>
  <si>
    <t>5884552-AKHISAR TR7 AG PANOSU/1820124-3</t>
  </si>
  <si>
    <t>01.02.2023 18:26:32</t>
  </si>
  <si>
    <t>01.02.2023 21:27:31</t>
  </si>
  <si>
    <t>5909843-TR 1 SARAYCIK KOYU AG PANOSU/47746747-2</t>
  </si>
  <si>
    <t>01.02.2023 19:09:05</t>
  </si>
  <si>
    <t>01.02.2023 20:05:14</t>
  </si>
  <si>
    <t>1020207-AG DIREK/5368978-ABONE BAGLANTI KABLOSU</t>
  </si>
  <si>
    <t>01.02.2023 19:16:45</t>
  </si>
  <si>
    <t>01.02.2023 22:22:24</t>
  </si>
  <si>
    <t>108388-MAHRUBELER IÇME SUYU AYIRICISI/47612961-</t>
  </si>
  <si>
    <t>04.02.2023 09:22:11</t>
  </si>
  <si>
    <t>04.02.2023 17:13:51</t>
  </si>
  <si>
    <t>57101436-/57101460-</t>
  </si>
  <si>
    <t>01.02.2023 19:38:04</t>
  </si>
  <si>
    <t>01.02.2023 19:58:58</t>
  </si>
  <si>
    <t>3542333-SDK/5639419-ABONE BAGLANTI KABLOSU</t>
  </si>
  <si>
    <t>01.02.2023 19:50:26</t>
  </si>
  <si>
    <t>02.02.2023 02:51:06</t>
  </si>
  <si>
    <t>57373060-/55620053-ABONE BAGLANTI KABLOSU</t>
  </si>
  <si>
    <t>01.02.2023 19:53:36</t>
  </si>
  <si>
    <t>01.02.2023 21:02:28</t>
  </si>
  <si>
    <t>1038381-AG DIREK/5432558-ABONE BAGLANTI HATTI</t>
  </si>
  <si>
    <t>01.02.2023 20:01:18</t>
  </si>
  <si>
    <t>01.02.2023 22:21:32</t>
  </si>
  <si>
    <t>986683-AG DIREK/5306694-ABONE BAGLANTI HATTI</t>
  </si>
  <si>
    <t>01.02.2023 19:59:10</t>
  </si>
  <si>
    <t>01.02.2023 22:36:01</t>
  </si>
  <si>
    <t>864142-AG DIREK/4967306-ABONE BAGLANTI HATTI</t>
  </si>
  <si>
    <t>01.02.2023 19:41:52</t>
  </si>
  <si>
    <t>01.02.2023 21:32:25</t>
  </si>
  <si>
    <t>5940215-TR-4/50 AG PANOSU/47136527-2</t>
  </si>
  <si>
    <t>AG İZOLATÖR ARIZASI</t>
  </si>
  <si>
    <t>01.02.2023 17:57:07</t>
  </si>
  <si>
    <t>01.02.2023 22:09:31</t>
  </si>
  <si>
    <t>55482661-SDK/55162034-ABONE BAGLANTI KABLOSU</t>
  </si>
  <si>
    <t>01.02.2023 20:32:04</t>
  </si>
  <si>
    <t>01.02.2023 22:20:52</t>
  </si>
  <si>
    <t>967680-AG DIREK/5233863-ABONE BAGLANTI KABLOSU</t>
  </si>
  <si>
    <t>01.02.2023 20:40:34</t>
  </si>
  <si>
    <t>01.02.2023 21:49:44</t>
  </si>
  <si>
    <t>1287186-AG DIREK/5145618-ABONE BAGLANTI HATTI</t>
  </si>
  <si>
    <t>01.02.2023 22:30:03</t>
  </si>
  <si>
    <t>48587124-SDK/51851274-ABONE BAGLANTI KABLOSU</t>
  </si>
  <si>
    <t>01.02.2023 20:23:30</t>
  </si>
  <si>
    <t>01.02.2023 21:34:34</t>
  </si>
  <si>
    <t>55832185-AG DIREK/56363858-ABONE BAGLANTI KABLOSU</t>
  </si>
  <si>
    <t>01.02.2023 20:44:56</t>
  </si>
  <si>
    <t>01.02.2023 22:36:18</t>
  </si>
  <si>
    <t>5887690-TR-312 AG PANOSU/1917157-1</t>
  </si>
  <si>
    <t>01.02.2023 18:10:01</t>
  </si>
  <si>
    <t>01.02.2023 23:06:54</t>
  </si>
  <si>
    <t>3532134-SDK/5389580-ABONE BAGLANTI KABLOSU</t>
  </si>
  <si>
    <t>01.02.2023 21:16:36</t>
  </si>
  <si>
    <t>01.02.2023 22:54:24</t>
  </si>
  <si>
    <t>1005702-AG DIREK/56450721-ABONE BAGLANTI KABLOSU</t>
  </si>
  <si>
    <t>01.02.2023 21:10:52</t>
  </si>
  <si>
    <t>01.02.2023 22:41:31</t>
  </si>
  <si>
    <t>5868414-TR-20 MENZIL SK AG PANOSU/1927664-2</t>
  </si>
  <si>
    <t>01.02.2023 21:23:39</t>
  </si>
  <si>
    <t>01.02.2023 22:49:30</t>
  </si>
  <si>
    <t>57662774-DM- ALTINOVA REGULATOR/57663286-</t>
  </si>
  <si>
    <t>OG HÜCRE ARIZASI</t>
  </si>
  <si>
    <t>01.02.2023 22:05:19</t>
  </si>
  <si>
    <t>01.02.2023 22:08:26</t>
  </si>
  <si>
    <t>3539727-SDK/5625597-ABONE BAGLANTI KABLOSU</t>
  </si>
  <si>
    <t>01.02.2023 22:22:49</t>
  </si>
  <si>
    <t>02.02.2023 00:45:25</t>
  </si>
  <si>
    <t>898400-AG DIREK/5037907-ABONE BAGLANTI HATTI</t>
  </si>
  <si>
    <t>01.02.2023 22:49:18</t>
  </si>
  <si>
    <t>02.02.2023 00:32:03</t>
  </si>
  <si>
    <t>56835817-/54066017-ABONE BAGLANTI KABLOSU</t>
  </si>
  <si>
    <t>01.02.2023 23:15:05</t>
  </si>
  <si>
    <t>02.02.2023 05:26:56</t>
  </si>
  <si>
    <t>5869621-TR-372 AG PANOSU/1855188-1</t>
  </si>
  <si>
    <t>01.02.2023 23:46:09</t>
  </si>
  <si>
    <t>02.02.2023 01:55:54</t>
  </si>
  <si>
    <t>48544121-SDK/5036228-ABONE BAGLANTI KABLOSU</t>
  </si>
  <si>
    <t>01.02.2023 23:59:52</t>
  </si>
  <si>
    <t>02.02.2023 00:29:16</t>
  </si>
  <si>
    <t>5883634-TR-42/17 BALAT AG PANOSU/1803051-2</t>
  </si>
  <si>
    <t>02.02.2023 00:08:53</t>
  </si>
  <si>
    <t>02.02.2023 02:23:59</t>
  </si>
  <si>
    <t>898700-AG DIREK/5055424-ABONE BAGLANTI HATTI</t>
  </si>
  <si>
    <t>01.02.2023 23:17:53</t>
  </si>
  <si>
    <t>02.02.2023 02:43:11</t>
  </si>
  <si>
    <t>5874215-TR-128 AG PANOSU/1857597-5</t>
  </si>
  <si>
    <t>02.02.2023 00:39:22</t>
  </si>
  <si>
    <t>02.02.2023 04:16:30</t>
  </si>
  <si>
    <t>3539727-SDK/5625087-ABONE BAGLANTI KABLOSU</t>
  </si>
  <si>
    <t>02.02.2023 00:59:52</t>
  </si>
  <si>
    <t>02.02.2023 02:51:35</t>
  </si>
  <si>
    <t>1108541-AG DIREK/5698833-ABONE BAGLANTI KABLOSU</t>
  </si>
  <si>
    <t>02.02.2023 01:36:08</t>
  </si>
  <si>
    <t>02.02.2023 03:30:36</t>
  </si>
  <si>
    <t>8343-DM- MALCILAR/47459502- DIREK TIPI CIKIS</t>
  </si>
  <si>
    <t>AG PANO ARIZASI</t>
  </si>
  <si>
    <t>02.02.2023 04:21:59</t>
  </si>
  <si>
    <t>02.02.2023 04:49:56</t>
  </si>
  <si>
    <t>48587200-SDK/5006885-ABONE BAGLANTI KABLOSU</t>
  </si>
  <si>
    <t>02.02.2023 07:24:05</t>
  </si>
  <si>
    <t>02.02.2023 08:26:30</t>
  </si>
  <si>
    <t>3509643-SDK/3169945-SDK BESLEME HATTI</t>
  </si>
  <si>
    <t>02.02.2023 07:37:11</t>
  </si>
  <si>
    <t>02.02.2023 09:23:14</t>
  </si>
  <si>
    <t>02.02.2023 07:40:14</t>
  </si>
  <si>
    <t>02.02.2023 10:01:22</t>
  </si>
  <si>
    <t xml:space="preserve">18943-KOK-HASTANE /47244132-KIZIL KOY </t>
  </si>
  <si>
    <t>02.02.2023 08:17:40</t>
  </si>
  <si>
    <t>02.02.2023 08:18:10</t>
  </si>
  <si>
    <t>965987-AG DIREK/5245781-ABONE BAGLANTI KABLOSU</t>
  </si>
  <si>
    <t>02.02.2023 08:04:01</t>
  </si>
  <si>
    <t>02.02.2023 12:00:00</t>
  </si>
  <si>
    <t>1265402-AG DIREK/4664463-ABONE BAGLANTI HATTI</t>
  </si>
  <si>
    <t>02.02.2023 08:27:33</t>
  </si>
  <si>
    <t>02.02.2023 11:25:30</t>
  </si>
  <si>
    <t>92491-SAKIZ- POYRACIK HB.Ayiricisi/47562133-</t>
  </si>
  <si>
    <t>04.02.2023 10:20:51</t>
  </si>
  <si>
    <t>04.02.2023 13:11:12</t>
  </si>
  <si>
    <t>17294-DM-1/36 MELEKHANIM SITESI/47442770-OZERDEM CIKIS</t>
  </si>
  <si>
    <t>04.02.2023 09:47:14</t>
  </si>
  <si>
    <t>04.02.2023 13:41:43</t>
  </si>
  <si>
    <t>5872176-DM-1/28 PORSELENCI YANI  AG PANOSU/1999086-</t>
  </si>
  <si>
    <t>04.02.2023 13:48:04</t>
  </si>
  <si>
    <t>04.02.2023 16:38:28</t>
  </si>
  <si>
    <t>97276-KIZIKLI TR-2 HAT BASI/48558259-</t>
  </si>
  <si>
    <t>OG HAT UZAKLAŞTIRMA</t>
  </si>
  <si>
    <t>04.02.2023 10:04:30</t>
  </si>
  <si>
    <t>04.02.2023 11:27:05</t>
  </si>
  <si>
    <t>02.02.2023 09:11:23</t>
  </si>
  <si>
    <t>02.02.2023 22:17:56</t>
  </si>
  <si>
    <t>15750-DM- MANYAS/47281614-KOYLER F4</t>
  </si>
  <si>
    <t>02.02.2023 09:35:09</t>
  </si>
  <si>
    <t>02.02.2023 09:35:32</t>
  </si>
  <si>
    <t>6880- TURANKOY DM/47462457-TURANKOY GOLBASI</t>
  </si>
  <si>
    <t>TEİAŞ İLETİM HATTI YAPIMI</t>
  </si>
  <si>
    <t>02.02.2023 09:47:06</t>
  </si>
  <si>
    <t>02.02.2023 10:30:00</t>
  </si>
  <si>
    <t>5894701-TR-1 IRFANIYE MH  AG PANOSU/1803946-1</t>
  </si>
  <si>
    <t>02.02.2023 09:51:03</t>
  </si>
  <si>
    <t>02.02.2023 11:37:29</t>
  </si>
  <si>
    <t>3509643-SDK/3169947-SDK BESLEME HATTI</t>
  </si>
  <si>
    <t>02.02.2023 10:01:51</t>
  </si>
  <si>
    <t>02.02.2023 10:57:36</t>
  </si>
  <si>
    <t>54371259-Karsak köyü ana hat basi/47520667-</t>
  </si>
  <si>
    <t>04.02.2023 11:29:06</t>
  </si>
  <si>
    <t>04.02.2023 11:49:46</t>
  </si>
  <si>
    <t>3540632-SDK/5622616-ABONE BAGLANTI KABLOSU</t>
  </si>
  <si>
    <t>02.02.2023 08:00:47</t>
  </si>
  <si>
    <t>02.02.2023 20:34:17</t>
  </si>
  <si>
    <t>1101815-AG DIREK/5689570-ABONE BAGLANTI HATTI</t>
  </si>
  <si>
    <t>02.02.2023 10:10:58</t>
  </si>
  <si>
    <t>02.02.2023 12:52:23</t>
  </si>
  <si>
    <t>18945-DM-2/47240278-TR- 02 SET BOYU</t>
  </si>
  <si>
    <t>02.02.2023 10:26:09</t>
  </si>
  <si>
    <t>02.02.2023 10:29:02</t>
  </si>
  <si>
    <t>5874053-TR-556 AG PANOSU/1857244-8</t>
  </si>
  <si>
    <t>ARAÇ ÇARPMASI</t>
  </si>
  <si>
    <t>02.02.2023 10:18:45</t>
  </si>
  <si>
    <t>02.02.2023 15:15:24</t>
  </si>
  <si>
    <t>5892161-TR-18 AG PANOSU/1821418-4</t>
  </si>
  <si>
    <t>02.02.2023 10:09:32</t>
  </si>
  <si>
    <t>02.02.2023 10:55:00</t>
  </si>
  <si>
    <t>48718385-AG DIREK/54986001-ABONE BAGLANTI KABLOSU</t>
  </si>
  <si>
    <t>02.02.2023 10:37:35</t>
  </si>
  <si>
    <t>02.02.2023 11:30:00</t>
  </si>
  <si>
    <t>3543477-SDK/5613688-ABONE BAGLANTI KABLOSU</t>
  </si>
  <si>
    <t>02.02.2023 09:32:26</t>
  </si>
  <si>
    <t>02.02.2023 18:07:56</t>
  </si>
  <si>
    <t>14344-(BALIKESIR UNIVERSITE) KAMPUS KOK/47288383-CANDIR KOK</t>
  </si>
  <si>
    <t>02.02.2023 10:44:33</t>
  </si>
  <si>
    <t>02.02.2023 10:45:24</t>
  </si>
  <si>
    <t>49257715-AG DIREK/5586209-ABONE BAGLANTI KABLOSU</t>
  </si>
  <si>
    <t>02.02.2023 08:43:37</t>
  </si>
  <si>
    <t>02.02.2023 22:00:35</t>
  </si>
  <si>
    <t>02.02.2023 10:48:01</t>
  </si>
  <si>
    <t>02.02.2023 14:30:53</t>
  </si>
  <si>
    <t>3546326-SDK/5646654-ABONE BAGLANTI KABLOSU</t>
  </si>
  <si>
    <t>02.02.2023 08:19:00</t>
  </si>
  <si>
    <t>02.02.2023 17:47:00</t>
  </si>
  <si>
    <t>5869469-TR-268 AG PANOSU/1854528-7</t>
  </si>
  <si>
    <t>02.02.2023 10:25:19</t>
  </si>
  <si>
    <t>03.02.2023 03:04:52</t>
  </si>
  <si>
    <t xml:space="preserve">16983-ERDEK TURAN KOK/47283049-TURANLAR </t>
  </si>
  <si>
    <t>02.02.2023 11:19:12</t>
  </si>
  <si>
    <t>02.02.2023 11:21:55</t>
  </si>
  <si>
    <t>100147-TOPAGAÇ HAT BASI AYIRICISI/47681537-</t>
  </si>
  <si>
    <t>02.02.2023 11:12:41</t>
  </si>
  <si>
    <t>02.02.2023 12:45:00</t>
  </si>
  <si>
    <t>3828-Tr-BARAKLI KOK/47447215-Tr-PINARCIK GRUP</t>
  </si>
  <si>
    <t>02.02.2023 11:19:24</t>
  </si>
  <si>
    <t>02.02.2023 14:28:05</t>
  </si>
  <si>
    <t>3529044-SDK/5385091-ABONE BAGLANTI KABLOSU</t>
  </si>
  <si>
    <t>02.02.2023 11:41:21</t>
  </si>
  <si>
    <t>02.02.2023 14:13:26</t>
  </si>
  <si>
    <t>97477-ASM PALET GERI DÖNÜSÜM GRUP HAT BASI AYIRICISI/47594366-</t>
  </si>
  <si>
    <t>02.02.2023 11:43:02</t>
  </si>
  <si>
    <t>02.02.2023 14:51:51</t>
  </si>
  <si>
    <t>5878315-TR-2 GEMSAZ AG PANOSU/1909973-4</t>
  </si>
  <si>
    <t>02.02.2023 11:00:19</t>
  </si>
  <si>
    <t>02.02.2023 12:30:00</t>
  </si>
  <si>
    <t>51964583-AG DIREK/5612691-ABONE BAGLANTI KABLOSU</t>
  </si>
  <si>
    <t>01.02.2023 11:13:26</t>
  </si>
  <si>
    <t>01.02.2023 13:50:15</t>
  </si>
  <si>
    <t>48718395-AG DIREK/5566591-ABONE BAGLANTI KABLOSU</t>
  </si>
  <si>
    <t>02.02.2023 11:35:11</t>
  </si>
  <si>
    <t>02.02.2023 17:15:35</t>
  </si>
  <si>
    <t>3546322-SDK/5597375-ABONE BAGLANTI KABLOSU</t>
  </si>
  <si>
    <t>02.02.2023 11:14:32</t>
  </si>
  <si>
    <t>02.02.2023 20:37:07</t>
  </si>
  <si>
    <t>02.02.2023 11:56:40</t>
  </si>
  <si>
    <t>02.02.2023 11:57:25</t>
  </si>
  <si>
    <t>1088232-AG DIREK/5599131-ABONE BAGLANTI KABLOSU</t>
  </si>
  <si>
    <t>02.02.2023 09:56:00</t>
  </si>
  <si>
    <t>02.02.2023 19:11:00</t>
  </si>
  <si>
    <t>3547105-SDK/5681263-ABONE BAGLANTI KABLOSU</t>
  </si>
  <si>
    <t>02.02.2023 09:31:06</t>
  </si>
  <si>
    <t>02.02.2023 15:18:34</t>
  </si>
  <si>
    <t>02.02.2023 12:06:51</t>
  </si>
  <si>
    <t>02.02.2023 12:07:24</t>
  </si>
  <si>
    <t>5887998-TR- KINIK ORTA MH AG PANOSU/1835105-2</t>
  </si>
  <si>
    <t>02.02.2023 12:10:23</t>
  </si>
  <si>
    <t>02.02.2023 15:58:57</t>
  </si>
  <si>
    <t>1302911-AG DIREK/55263932-ABONE BAGLANTI HATTI</t>
  </si>
  <si>
    <t>02.02.2023 12:14:57</t>
  </si>
  <si>
    <t>02.02.2023 14:38:01</t>
  </si>
  <si>
    <t>2008-DM- CALI/47453486-HASAN AGA 2</t>
  </si>
  <si>
    <t>05.02.2023 09:36:23</t>
  </si>
  <si>
    <t>05.02.2023 15:41:09</t>
  </si>
  <si>
    <t>1273-YAYLACIK KÖK 1/47461553-KAYAPA SANAYI ÇIKISI</t>
  </si>
  <si>
    <t>05.02.2023 09:11:33</t>
  </si>
  <si>
    <t>05.02.2023 15:43:40</t>
  </si>
  <si>
    <t>9672-TR-1 KAYAPA/47441537-BAHÇEKENT ÖZEL MÜSTERILER ÇIKISI</t>
  </si>
  <si>
    <t>05.02.2023 15:42:10</t>
  </si>
  <si>
    <t>05.02.2023 16:46:23</t>
  </si>
  <si>
    <t>3519409-SDK/3247044-SDK BESLEME HATTI</t>
  </si>
  <si>
    <t>06.02.2023 10:06:31</t>
  </si>
  <si>
    <t>06.02.2023 12:19:43</t>
  </si>
  <si>
    <t>9671-TR- KONAKLI KOK/47466345-MARMARA BIRLIK</t>
  </si>
  <si>
    <t>05.02.2023 09:08:46</t>
  </si>
  <si>
    <t>05.02.2023 12:01:59</t>
  </si>
  <si>
    <t>5882143-TR- KAVLAKLAR KOYU AG PANOSU/1830413-2</t>
  </si>
  <si>
    <t>04.02.2023 13:11:21</t>
  </si>
  <si>
    <t>04.02.2023 17:19:21</t>
  </si>
  <si>
    <t>1101167-AG DIREK/5689954-ABONE BAGLANTI HATTI</t>
  </si>
  <si>
    <t>02.02.2023 12:23:54</t>
  </si>
  <si>
    <t>02.02.2023 15:24:08</t>
  </si>
  <si>
    <t>2008-DM- CALI/47443808-JANDARMA 3-0</t>
  </si>
  <si>
    <t>AYIRICI DEĞİŞİMİ</t>
  </si>
  <si>
    <t>05.02.2023 09:34:32</t>
  </si>
  <si>
    <t>05.02.2023 13:57:53</t>
  </si>
  <si>
    <t>56115395-ORTAK AYIRICI/56115382-</t>
  </si>
  <si>
    <t>TRAFO DİREĞİ DEPLASE</t>
  </si>
  <si>
    <t>05.02.2023 10:20:03</t>
  </si>
  <si>
    <t>05.02.2023 14:17:42</t>
  </si>
  <si>
    <t>5869277-TR-623 AG PANOSU/1960780-</t>
  </si>
  <si>
    <t>AG TEDBİR AMAÇLI KESİNTİ</t>
  </si>
  <si>
    <t>02.02.2023 12:30:43</t>
  </si>
  <si>
    <t>02.02.2023 15:22:01</t>
  </si>
  <si>
    <t>1092657-AG DIREK/5667193-ABONE BAGLANTI KABLOSU</t>
  </si>
  <si>
    <t>02.02.2023 12:58:42</t>
  </si>
  <si>
    <t>02.02.2023 14:17:39</t>
  </si>
  <si>
    <t>5885000-TR-209 AG PANOSU/1916514-3</t>
  </si>
  <si>
    <t>02.02.2023 12:47:05</t>
  </si>
  <si>
    <t>02.02.2023 19:06:04</t>
  </si>
  <si>
    <t>02.02.2023 13:00:35</t>
  </si>
  <si>
    <t>02.02.2023 13:01:23</t>
  </si>
  <si>
    <t>5868993-TR-375 AG PANOSU/1852349-7</t>
  </si>
  <si>
    <t>02.02.2023 13:09:20</t>
  </si>
  <si>
    <t>02.02.2023 17:07:24</t>
  </si>
  <si>
    <t>48730173-AG DIREK/5378362-ABONE BAGLANTI KABLOSU</t>
  </si>
  <si>
    <t>02.02.2023 12:34:39</t>
  </si>
  <si>
    <t>02.02.2023 20:02:37</t>
  </si>
  <si>
    <t>55738946-SDK- D03B/55911050-SDK BESLEME HATTI</t>
  </si>
  <si>
    <t>02.02.2023 13:06:26</t>
  </si>
  <si>
    <t>02.02.2023 15:04:19</t>
  </si>
  <si>
    <t>02.02.2023 13:22:42</t>
  </si>
  <si>
    <t>02.02.2023 13:23:25</t>
  </si>
  <si>
    <t>1116832-AG DIREK/5736618-ABONE BAGLANTI KABLOSU</t>
  </si>
  <si>
    <t>02.02.2023 12:56:40</t>
  </si>
  <si>
    <t>02.02.2023 21:44:36</t>
  </si>
  <si>
    <t>55378690-TR BABAOGLU  AG PANOSU/55378699-</t>
  </si>
  <si>
    <t>02.02.2023 13:26:24</t>
  </si>
  <si>
    <t>02.02.2023 15:07:29</t>
  </si>
  <si>
    <t>20281-TR-1 CAKMAKLAR KOYU AYVACIK/47298373-TR-1 CAKMAKLAR KOYU AYVACIK DTR AYIRICISI</t>
  </si>
  <si>
    <t>PARAFUDR ARIZASI</t>
  </si>
  <si>
    <t>02.02.2023 13:15:55</t>
  </si>
  <si>
    <t>02.02.2023 13:41:42</t>
  </si>
  <si>
    <t>2497-DM-11 UCEVLER/47445111-KOCAÇUKUR DM 12 B ÇIKISI</t>
  </si>
  <si>
    <t>02.02.2023 13:28:54</t>
  </si>
  <si>
    <t>02.02.2023 13:33:42</t>
  </si>
  <si>
    <t>02.02.2023 13:31:04</t>
  </si>
  <si>
    <t>02.02.2023 13:31:45</t>
  </si>
  <si>
    <t>02.02.2023 13:53:17</t>
  </si>
  <si>
    <t>02.02.2023 13:54:13</t>
  </si>
  <si>
    <t>91602-Gölbasi Köy Hat Basi Ayiricisi/47489201-</t>
  </si>
  <si>
    <t>02.02.2023 12:30:27</t>
  </si>
  <si>
    <t>02.02.2023 15:09:06</t>
  </si>
  <si>
    <t>98123-YAYLAÇAYIR,BOZEN,GÖKÇEAGAÇ GRUP AYIRICISI/47574871-KAYIKCI</t>
  </si>
  <si>
    <t>OG DİREK HASARI</t>
  </si>
  <si>
    <t>02.02.2023 13:02:00</t>
  </si>
  <si>
    <t>02.02.2023 14:19:00</t>
  </si>
  <si>
    <t>1008185-AG DIREK/5288774-ABONE BAGLANTI HATTI</t>
  </si>
  <si>
    <t>02.02.2023 13:47:22</t>
  </si>
  <si>
    <t>02.02.2023 17:24:56</t>
  </si>
  <si>
    <t>51997534-SDK/53993514-ABONE BAGLANTI KABLOSU</t>
  </si>
  <si>
    <t>02.02.2023 14:19:42</t>
  </si>
  <si>
    <t>02.02.2023 18:07:01</t>
  </si>
  <si>
    <t>5893857-TR-2 ERIKLI AG PANOSU/1820926-2</t>
  </si>
  <si>
    <t>02.02.2023 14:47:08</t>
  </si>
  <si>
    <t>02.02.2023 15:50:45</t>
  </si>
  <si>
    <t>02.02.2023 14:48:51</t>
  </si>
  <si>
    <t>02.02.2023 15:18:48</t>
  </si>
  <si>
    <t>5882521-TR-5 SAGLIK OCAGI AG PANOSU/1799190-2</t>
  </si>
  <si>
    <t>02.02.2023 14:47:30</t>
  </si>
  <si>
    <t>02.02.2023 16:02:16</t>
  </si>
  <si>
    <t>97457-Ömerli Ayiricisi/47523389-</t>
  </si>
  <si>
    <t>02.02.2023 15:02:26</t>
  </si>
  <si>
    <t>02.02.2023 15:46:47</t>
  </si>
  <si>
    <t>5883470-TR-1 FEVZIPASA MH AG PANOSU/1932851-1</t>
  </si>
  <si>
    <t>02.02.2023 14:59:08</t>
  </si>
  <si>
    <t>02.02.2023 15:53:00</t>
  </si>
  <si>
    <t>2725-DM- ORHANELI/47454104-HARMANCIK ÇIKIS</t>
  </si>
  <si>
    <t>02.02.2023 15:13:13</t>
  </si>
  <si>
    <t>02.02.2023 15:14:53</t>
  </si>
  <si>
    <t>1049642-AG DIREK/5403356-ABONE BAGLANTI KABLOSU</t>
  </si>
  <si>
    <t>02.02.2023 15:10:31</t>
  </si>
  <si>
    <t>02.02.2023 19:26:07</t>
  </si>
  <si>
    <t>987677-AG DIREK/5308590-ABONE BAGLANTI HATTI</t>
  </si>
  <si>
    <t>02.02.2023 15:33:40</t>
  </si>
  <si>
    <t>02.02.2023 18:25:50</t>
  </si>
  <si>
    <t>53865800-TR-21(HAMITLER)/51989149-TR MEZARLIK ÇIKISI BETON DIREK</t>
  </si>
  <si>
    <t>02.02.2023 15:26:18</t>
  </si>
  <si>
    <t>02.02.2023 19:45:28</t>
  </si>
  <si>
    <t>5893477-TR-1 AKIF INAN AG PANOSU/1841183-4</t>
  </si>
  <si>
    <t>02.02.2023 15:42:21</t>
  </si>
  <si>
    <t>02.02.2023 16:40:44</t>
  </si>
  <si>
    <t>5875595-BEYPINAR TR1 AG PANOSU/1923260-4</t>
  </si>
  <si>
    <t>02.02.2023 15:38:41</t>
  </si>
  <si>
    <t>02.02.2023 17:09:16</t>
  </si>
  <si>
    <t>02.02.2023 15:38:10</t>
  </si>
  <si>
    <t>02.02.2023 18:42:39</t>
  </si>
  <si>
    <t>55541822-OVAKOYLER SULAMA BIRLIGI  HAT BASI/55541808-</t>
  </si>
  <si>
    <t>02.02.2023 15:54:08</t>
  </si>
  <si>
    <t>02.02.2023 18:53:45</t>
  </si>
  <si>
    <t>54008727-AG DIREK/5707114-ABONE BAGLANTI KABLOSU</t>
  </si>
  <si>
    <t>02.02.2023 15:01:21</t>
  </si>
  <si>
    <t>02.02.2023 18:42:58</t>
  </si>
  <si>
    <t>3549345-SDK/5695733-ABONE BAGLANTI KABLOSU</t>
  </si>
  <si>
    <t>02.02.2023 15:28:59</t>
  </si>
  <si>
    <t>02.02.2023 17:39:27</t>
  </si>
  <si>
    <t>57825541-PANO/57825557-</t>
  </si>
  <si>
    <t>AG DİREK HASARI</t>
  </si>
  <si>
    <t>02.02.2023 15:55:58</t>
  </si>
  <si>
    <t>02.02.2023 17:59:54</t>
  </si>
  <si>
    <t>109584-KAVAKLITEPE DAMLAR TR1 HATBASI SEK/47669706-</t>
  </si>
  <si>
    <t>02.02.2023 09:22:06</t>
  </si>
  <si>
    <t>02.02.2023 16:37:11</t>
  </si>
  <si>
    <t>91374- Vericiler  Hat Basi Ayiricisi/47491041-</t>
  </si>
  <si>
    <t>02.02.2023 16:07:19</t>
  </si>
  <si>
    <t>02.02.2023 19:57:31</t>
  </si>
  <si>
    <t>994958-AG DIREK/49239177-ABONE BAGLANTI KABLOSU</t>
  </si>
  <si>
    <t>02.02.2023 14:00:16</t>
  </si>
  <si>
    <t>02.02.2023 17:39:23</t>
  </si>
  <si>
    <t>15848-KOK-YAGCILAR/47645511-CALDAG GRUP CIKIS VE GES</t>
  </si>
  <si>
    <t>02.02.2023 15:47:43</t>
  </si>
  <si>
    <t>02.02.2023 16:35:59</t>
  </si>
  <si>
    <t>109179-SAPÇI GRUP HAT BASI/47634108-</t>
  </si>
  <si>
    <t>02.02.2023 15:29:25</t>
  </si>
  <si>
    <t>02.02.2023 17:05:33</t>
  </si>
  <si>
    <t>3533771-SDK/5505402-ABONE BAGLANTI KABLOSU</t>
  </si>
  <si>
    <t>02.02.2023 16:21:15</t>
  </si>
  <si>
    <t>02.02.2023 18:08:15</t>
  </si>
  <si>
    <t>1059099-AG DIREK/49415799-ABONE BAGLANTI HATTI</t>
  </si>
  <si>
    <t>02.02.2023 16:30:33</t>
  </si>
  <si>
    <t>02.02.2023 17:44:06</t>
  </si>
  <si>
    <t>5893861-TR-1 ERIKLI AG PANOSU/1820929-1</t>
  </si>
  <si>
    <t>02.02.2023 16:12:51</t>
  </si>
  <si>
    <t>02.02.2023 17:44:11</t>
  </si>
  <si>
    <t>997134-AG DIREK/5269279-ABONE BAGLANTI HATTI</t>
  </si>
  <si>
    <t>02.02.2023 16:47:51</t>
  </si>
  <si>
    <t>02.02.2023 17:48:31</t>
  </si>
  <si>
    <t>722352-AG DIREK/4719834-ABONE BAGLANTI HATTI</t>
  </si>
  <si>
    <t>02.02.2023 16:44:44</t>
  </si>
  <si>
    <t>02.02.2023 20:32:17</t>
  </si>
  <si>
    <t>5872824-TR-30 AG PANOSU/1926847-6</t>
  </si>
  <si>
    <t>02.02.2023 17:05:30</t>
  </si>
  <si>
    <t>02.02.2023 18:10:58</t>
  </si>
  <si>
    <t>48709943-AG DIREK/5328461-ABONE BAGLANTI HATTI</t>
  </si>
  <si>
    <t>02.02.2023 17:10:05</t>
  </si>
  <si>
    <t>02.02.2023 17:54:18</t>
  </si>
  <si>
    <t>54426809-BALIKESIR TRAFO MERKEZI/47266174-SEHIR 2</t>
  </si>
  <si>
    <t>02.02.2023 17:20:04</t>
  </si>
  <si>
    <t>02.02.2023 18:11:41</t>
  </si>
  <si>
    <t>49257694-AG DIREK/55246309-ABONE BAGLANTI KABLOSU</t>
  </si>
  <si>
    <t>02.02.2023 17:00:03</t>
  </si>
  <si>
    <t>02.02.2023 21:14:29</t>
  </si>
  <si>
    <t>3544169-SDK/5651949-ABONE BAGLANTI KABLOSU</t>
  </si>
  <si>
    <t>02.02.2023 17:08:01</t>
  </si>
  <si>
    <t>02.02.2023 19:32:10</t>
  </si>
  <si>
    <t>3542613-SDK/5625949-ABONE BAGLANTI KABLOSU</t>
  </si>
  <si>
    <t>02.02.2023 16:39:51</t>
  </si>
  <si>
    <t>03.02.2023 00:57:04</t>
  </si>
  <si>
    <t>18653-DM-DOGANCI /47457015-YENI CIFTLIK</t>
  </si>
  <si>
    <t>01.02.2023 14:15:23</t>
  </si>
  <si>
    <t>01.02.2023 14:18:05</t>
  </si>
  <si>
    <t>16032-KOK-KOYUNEVI /47244383-BABAKALE CIKISI</t>
  </si>
  <si>
    <t>02.02.2023 17:43:19</t>
  </si>
  <si>
    <t>02.02.2023 17:44:01</t>
  </si>
  <si>
    <t>16214-TR-1  (KOK)  SARIBEYLER MH/47442797-MINNETLER</t>
  </si>
  <si>
    <t>02.02.2023 17:46:27</t>
  </si>
  <si>
    <t>02.02.2023 18:07:41</t>
  </si>
  <si>
    <t>49533582-AG DIREK/5536632-ABONE BAGLANTI KABLOSU</t>
  </si>
  <si>
    <t>02.02.2023 16:26:46</t>
  </si>
  <si>
    <t>02.02.2023 21:01:29</t>
  </si>
  <si>
    <t>994774-AG DIREK/5274247-ABONE BAGLANTI HATTI</t>
  </si>
  <si>
    <t>02.02.2023 18:09:53</t>
  </si>
  <si>
    <t>02.02.2023 22:04:56</t>
  </si>
  <si>
    <t>15548-KOK-BUYUKTEPE /47244530-KARAKOCA BUYUKTEPE CEKICLER</t>
  </si>
  <si>
    <t>02.02.2023 18:21:51</t>
  </si>
  <si>
    <t>02.02.2023 18:22:21</t>
  </si>
  <si>
    <t>5878833-TR-22 AG PANOSU/1812169-2</t>
  </si>
  <si>
    <t>02.02.2023 18:06:58</t>
  </si>
  <si>
    <t>02.02.2023 18:54:54</t>
  </si>
  <si>
    <t>3536758-SDK/5518539-ABONE BAGLANTI KABLOSU</t>
  </si>
  <si>
    <t>02.02.2023 18:23:13</t>
  </si>
  <si>
    <t>02.02.2023 18:53:49</t>
  </si>
  <si>
    <t>57142242-DM- BUTTIM/57142335-KÜÇÜKBALIKLI IM</t>
  </si>
  <si>
    <t>02.02.2023 18:33:16</t>
  </si>
  <si>
    <t>02.02.2023 19:23:46</t>
  </si>
  <si>
    <t>16280-DM- SEKER/47424669-KAYIKCI CIKIS</t>
  </si>
  <si>
    <t>02.02.2023 18:34:02</t>
  </si>
  <si>
    <t>02.02.2023 18:35:02</t>
  </si>
  <si>
    <t>1106-TR-623/47281569-SEMT-TR</t>
  </si>
  <si>
    <t>OG İZOLATÖR ARIZASI</t>
  </si>
  <si>
    <t>02.02.2023 18:48:46</t>
  </si>
  <si>
    <t>02.02.2023 21:05:30</t>
  </si>
  <si>
    <t>109558-Manyasoba Hatbasi Ayiricisi/47669317-</t>
  </si>
  <si>
    <t>02.02.2023 18:53:04</t>
  </si>
  <si>
    <t>02.02.2023 19:56:38</t>
  </si>
  <si>
    <t>56044807-SDK/56339095-SDK BESLEME HATTI</t>
  </si>
  <si>
    <t>02.02.2023 19:16:32</t>
  </si>
  <si>
    <t>02.02.2023 19:40:25</t>
  </si>
  <si>
    <t>02.02.2023 19:15:11</t>
  </si>
  <si>
    <t>02.02.2023 20:49:28</t>
  </si>
  <si>
    <t>3508544-SDK/57597964-</t>
  </si>
  <si>
    <t>02.02.2023 19:18:08</t>
  </si>
  <si>
    <t>02.02.2023 20:49:05</t>
  </si>
  <si>
    <t>3548116-SDK/5670981-ABONE BAGLANTI KABLOSU</t>
  </si>
  <si>
    <t>02.02.2023 19:25:11</t>
  </si>
  <si>
    <t>02.02.2023 22:28:21</t>
  </si>
  <si>
    <t>1095631-AG DIREK/5660567-ABONE BAGLANTI KABLOSU</t>
  </si>
  <si>
    <t>02.02.2023 19:51:42</t>
  </si>
  <si>
    <t>02.02.2023 21:26:48</t>
  </si>
  <si>
    <t>3512734-SDK/55956948-ABONE BAGLANTI KABLOSU</t>
  </si>
  <si>
    <t>02.02.2023 19:35:18</t>
  </si>
  <si>
    <t>02.02.2023 22:06:54</t>
  </si>
  <si>
    <t>5891961-TR-33 ILKKURSUN MH MEHMETAGA CAD AG PANOSU/1516511-ABONE BAGLANTI KABLOSU</t>
  </si>
  <si>
    <t>02.02.2023 20:09:45</t>
  </si>
  <si>
    <t>02.02.2023 22:40:29</t>
  </si>
  <si>
    <t>943438-AG DIREK/5035535-ABONE BAGLANTI HATTI</t>
  </si>
  <si>
    <t>02.02.2023 19:33:20</t>
  </si>
  <si>
    <t>02.02.2023 21:42:14</t>
  </si>
  <si>
    <t>02.02.2023 20:24:57</t>
  </si>
  <si>
    <t>02.02.2023 20:39:00</t>
  </si>
  <si>
    <t>02.02.2023 20:25:27</t>
  </si>
  <si>
    <t>02.02.2023 22:08:45</t>
  </si>
  <si>
    <t>94995-Heceler köyü ana hat basi/47517122-</t>
  </si>
  <si>
    <t>02.02.2023 20:22:18</t>
  </si>
  <si>
    <t>02.02.2023 22:43:07</t>
  </si>
  <si>
    <t>5879329-TR- OKCULAR MH  AG PANOSU/1815767-1</t>
  </si>
  <si>
    <t>02.02.2023 20:38:59</t>
  </si>
  <si>
    <t>02.02.2023 21:31:27</t>
  </si>
  <si>
    <t>02.02.2023 20:43:24</t>
  </si>
  <si>
    <t>02.02.2023 21:50:40</t>
  </si>
  <si>
    <t>1088232-AG DIREK/5599132-ABONE BAGLANTI KABLOSU</t>
  </si>
  <si>
    <t>02.02.2023 21:18:31</t>
  </si>
  <si>
    <t>03.02.2023 02:27:54</t>
  </si>
  <si>
    <t>823064-AG DIREK/4897289-ABONE BAGLANTI HATTI</t>
  </si>
  <si>
    <t>02.02.2023 21:02:50</t>
  </si>
  <si>
    <t>02.02.2023 22:11:35</t>
  </si>
  <si>
    <t>15948-TR-1/47661874-TR 7 ÇIKIS</t>
  </si>
  <si>
    <t>02.02.2023 21:25:37</t>
  </si>
  <si>
    <t>02.02.2023 21:43:39</t>
  </si>
  <si>
    <t>14343-YAGLILAR KOK/47543978-KUCUK YENICE GRUP CIKIS</t>
  </si>
  <si>
    <t>02.02.2023 21:13:15</t>
  </si>
  <si>
    <t>02.02.2023 22:29:32</t>
  </si>
  <si>
    <t>3539727-SDK/5621745-ABONE BAGLANTI KABLOSU</t>
  </si>
  <si>
    <t>02.02.2023 21:27:00</t>
  </si>
  <si>
    <t>03.02.2023 03:15:05</t>
  </si>
  <si>
    <t>1077299-AG DIREK/5604953-ABONE BAGLANTI KABLOSU</t>
  </si>
  <si>
    <t>02.02.2023 18:16:50</t>
  </si>
  <si>
    <t>03.02.2023 01:31:08</t>
  </si>
  <si>
    <t>21185-NISA KOK/47441090-A.S.S KÖK VE MÜSTERILER ÇIKISI</t>
  </si>
  <si>
    <t>05.02.2023 10:09:50</t>
  </si>
  <si>
    <t>05.02.2023 13:14:13</t>
  </si>
  <si>
    <t>16578-DM- IVRINDI/47445186-YAGLILAR</t>
  </si>
  <si>
    <t>02.02.2023 22:30:02</t>
  </si>
  <si>
    <t>02.02.2023 22:35:22</t>
  </si>
  <si>
    <t>724497-AG DIREK/4721909-ABONE BAGLANTI HATTI</t>
  </si>
  <si>
    <t>02.02.2023 22:39:30</t>
  </si>
  <si>
    <t>02.02.2023 23:24:15</t>
  </si>
  <si>
    <t>100635-ÇAMLI HATBASI AYIRICISI/47612941-</t>
  </si>
  <si>
    <t>02.02.2023 22:45:23</t>
  </si>
  <si>
    <t>02.02.2023 23:24:58</t>
  </si>
  <si>
    <t>5937743-TR-2/15 AG PANOSU/47136318-3</t>
  </si>
  <si>
    <t>02.02.2023 23:28:20</t>
  </si>
  <si>
    <t>03.02.2023 01:51:00</t>
  </si>
  <si>
    <t>1098988-AG DIREK/5681710-ABONE BAGLANTI KABLOSU</t>
  </si>
  <si>
    <t>02.02.2023 23:44:09</t>
  </si>
  <si>
    <t>03.02.2023 01:41:49</t>
  </si>
  <si>
    <t>16057-CALMANYOS KOK/47245002-ADARES OTOPRODUKTOR</t>
  </si>
  <si>
    <t>03.02.2023 00:22:20</t>
  </si>
  <si>
    <t>03.02.2023 00:23:53</t>
  </si>
  <si>
    <t>17033-TR- OCAKLAR KOK/47286342-TR-7 CIKIS</t>
  </si>
  <si>
    <t>03.02.2023 00:22:08</t>
  </si>
  <si>
    <t>03.02.2023 00:26:24</t>
  </si>
  <si>
    <t>03.02.2023 01:15:56</t>
  </si>
  <si>
    <t>03.02.2023 01:17:38</t>
  </si>
  <si>
    <t>5866966-TR-60 AG PANOSU/1915261-1</t>
  </si>
  <si>
    <t>03.02.2023 01:21:59</t>
  </si>
  <si>
    <t>03.02.2023 03:01:04</t>
  </si>
  <si>
    <t>23998-DM-3 CIFTLIKKOY/47092976-TR-7 ÇIKIS</t>
  </si>
  <si>
    <t>03.02.2023 01:45:53</t>
  </si>
  <si>
    <t>03.02.2023 01:47:15</t>
  </si>
  <si>
    <t xml:space="preserve">19184-KOK-BAYIRKOY/47240514-CUMALI CIKIS  </t>
  </si>
  <si>
    <t>03.02.2023 02:03:29</t>
  </si>
  <si>
    <t>03.02.2023 02:11:45</t>
  </si>
  <si>
    <t>1086689-AG DIREK/5611034-ABONE BAGLANTI KABLOSU</t>
  </si>
  <si>
    <t>03.02.2023 02:05:21</t>
  </si>
  <si>
    <t>03.02.2023 03:54:57</t>
  </si>
  <si>
    <t>54674016-TR-34 LAPSEKI/54674116-UNIVERSITE CIKIS</t>
  </si>
  <si>
    <t>03.02.2023 02:10:56</t>
  </si>
  <si>
    <t>03.02.2023 02:55:30</t>
  </si>
  <si>
    <t xml:space="preserve">24245-DM-OSB/47290438-UMURBEY ESKI KOK DAG TARAFI </t>
  </si>
  <si>
    <t>03.02.2023 02:13:52</t>
  </si>
  <si>
    <t>03.02.2023 03:07:20</t>
  </si>
  <si>
    <t>18653-DM-DOGANCI /47240073-DOGANCI GRUP</t>
  </si>
  <si>
    <t>03.02.2023 02:36:50</t>
  </si>
  <si>
    <t>03.02.2023 02:39:04</t>
  </si>
  <si>
    <t>3532136-SDK/5389570-ABONE BAGLANTI KABLOSU</t>
  </si>
  <si>
    <t>03.02.2023 02:41:53</t>
  </si>
  <si>
    <t>03.02.2023 05:06:13</t>
  </si>
  <si>
    <t>54674016-TR-34 LAPSEKI/54674113-UMURBEY DENIZ TARAFI TR-13</t>
  </si>
  <si>
    <t>03.02.2023 02:55:35</t>
  </si>
  <si>
    <t>03.02.2023 03:20:17</t>
  </si>
  <si>
    <t>110368-MECIDIYE KÖYÜ  HATBASI AYIRICISI/48524163-</t>
  </si>
  <si>
    <t>03.02.2023 01:57:41</t>
  </si>
  <si>
    <t>03.02.2023 04:24:44</t>
  </si>
  <si>
    <t>54672338-DM-UMURBEY/54672380-LAPSEKI CIKISI</t>
  </si>
  <si>
    <t>03.02.2023 03:07:26</t>
  </si>
  <si>
    <t>03.02.2023 03:08:25</t>
  </si>
  <si>
    <t>56146246-DM-LAPSEKI/56146536-ÇANAKKALE 1/0 GIRIS</t>
  </si>
  <si>
    <t>03.02.2023 03:29:38</t>
  </si>
  <si>
    <t>03.02.2023 04:12:06</t>
  </si>
  <si>
    <t>54674016-TR-34 LAPSEKI/54674111-TR-33 LAPSEKI</t>
  </si>
  <si>
    <t>03.02.2023 03:32:18</t>
  </si>
  <si>
    <t>03.02.2023 03:35:01</t>
  </si>
  <si>
    <t>56146246-DM-LAPSEKI/56146516-ÇARDAK 1/0</t>
  </si>
  <si>
    <t>03.02.2023 03:36:12</t>
  </si>
  <si>
    <t>03.02.2023 04:13:25</t>
  </si>
  <si>
    <t>56146246-DM-LAPSEKI/56146537-ÇARDAK DM 3/0 ÇIKIS</t>
  </si>
  <si>
    <t>03.02.2023 04:11:07</t>
  </si>
  <si>
    <t>03.02.2023 03:38:04</t>
  </si>
  <si>
    <t>03.02.2023 03:45:56</t>
  </si>
  <si>
    <t xml:space="preserve">56333814-DM-1/01 AKCAY /56334122-KIZILKEÇILI  KÖYLER ÇIKISI </t>
  </si>
  <si>
    <t>03.02.2023 03:44:57</t>
  </si>
  <si>
    <t>03.02.2023 03:47:52</t>
  </si>
  <si>
    <t>3545190-SDK/49479716-ABONE BAGLANTI KABLOSU</t>
  </si>
  <si>
    <t>03.02.2023 03:53:39</t>
  </si>
  <si>
    <t>03.02.2023 06:37:02</t>
  </si>
  <si>
    <t>1901-DEVECIKONAGI KOK/47274589-GUVEM</t>
  </si>
  <si>
    <t>03.02.2023 03:56:43</t>
  </si>
  <si>
    <t>03.02.2023 03:56:52</t>
  </si>
  <si>
    <t>1026497-AG DIREK/5348437-ABONE BAGLANTI HATTI</t>
  </si>
  <si>
    <t>03.02.2023 04:00:35</t>
  </si>
  <si>
    <t>03.02.2023 05:36:36</t>
  </si>
  <si>
    <t>5869743-TR-475 AG PANOSU/1857305-5</t>
  </si>
  <si>
    <t>03.02.2023 04:20:10</t>
  </si>
  <si>
    <t>03.02.2023 05:22:30</t>
  </si>
  <si>
    <t>57223512-TR-23/56622730-</t>
  </si>
  <si>
    <t>03.02.2023 04:20:42</t>
  </si>
  <si>
    <t>03.02.2023 05:32:20</t>
  </si>
  <si>
    <t>55057629-ORHANELI TRAFO MERKEZI/55057767-ORHANELI-2 F3</t>
  </si>
  <si>
    <t>03.02.2023 04:21:38</t>
  </si>
  <si>
    <t>03.02.2023 04:30:00</t>
  </si>
  <si>
    <t>55057629-ORHANELI TRAFO MERKEZI/55057887-ORHANELI-1 F2</t>
  </si>
  <si>
    <t>03.02.2023 04:31:00</t>
  </si>
  <si>
    <t>16440-DM-2 SAVASTEPE/47425481-DM-2/2 CIKIS</t>
  </si>
  <si>
    <t>03.02.2023 04:26:08</t>
  </si>
  <si>
    <t>03.02.2023 04:45:17</t>
  </si>
  <si>
    <t>03.02.2023 06:31:49</t>
  </si>
  <si>
    <t>03.02.2023 04:45:18</t>
  </si>
  <si>
    <t>03.02.2023 07:54:02</t>
  </si>
  <si>
    <t>2725-DM- ORHANELI/47454103-B.ORHAN KÖYLERI</t>
  </si>
  <si>
    <t>03.02.2023 04:46:56</t>
  </si>
  <si>
    <t>03.02.2023 04:51:06</t>
  </si>
  <si>
    <t>6823-TR- SOGUKSU KOK/47243369-SEYMEN KOY CIKIS</t>
  </si>
  <si>
    <t>03.02.2023 04:51:59</t>
  </si>
  <si>
    <t>03.02.2023 06:01:07</t>
  </si>
  <si>
    <t>97130-KIRTIK KÖYÜ TR ANA HAT BASI/47573387-</t>
  </si>
  <si>
    <t>03.02.2023 04:48:59</t>
  </si>
  <si>
    <t>03.02.2023 07:04:14</t>
  </si>
  <si>
    <t>56544919-OVAAKÇA DM/56545013-MUSTERILER</t>
  </si>
  <si>
    <t>03.02.2023 05:14:52</t>
  </si>
  <si>
    <t>03.02.2023 05:18:10</t>
  </si>
  <si>
    <t>2243-BENZINLIK KÖK SERVIS TR-2/47452034-KINIK</t>
  </si>
  <si>
    <t>03.02.2023 05:17:35</t>
  </si>
  <si>
    <t>03.02.2023 05:18:32</t>
  </si>
  <si>
    <t>5874143-TR-43 AG PANOSU/1926619-4</t>
  </si>
  <si>
    <t>03.02.2023 04:57:54</t>
  </si>
  <si>
    <t>03.02.2023 07:42:32</t>
  </si>
  <si>
    <t>57236311-PANO/57236341-</t>
  </si>
  <si>
    <t>03.02.2023 05:38:10</t>
  </si>
  <si>
    <t>03.02.2023 06:59:00</t>
  </si>
  <si>
    <t>90973-BOGAZOVA ENH HATBASI/47484041-</t>
  </si>
  <si>
    <t>OG DİĞER</t>
  </si>
  <si>
    <t>03.02.2023 05:24:39</t>
  </si>
  <si>
    <t>03.02.2023 11:47:57</t>
  </si>
  <si>
    <t>97061-KILLIK KÖYÜ TR HAT AYIRICISI/47505056-</t>
  </si>
  <si>
    <t>03.02.2023 06:07:05</t>
  </si>
  <si>
    <t>03.02.2023 07:05:05</t>
  </si>
  <si>
    <t>1033217-AG DIREK/5453391-ABONE BAGLANTI KABLOSU</t>
  </si>
  <si>
    <t>03.02.2023 06:22:06</t>
  </si>
  <si>
    <t>03.02.2023 09:01:46</t>
  </si>
  <si>
    <t>93243-Yaylabasi Katranci Grup Ayiricisi/47562217-</t>
  </si>
  <si>
    <t>03.02.2023 04:21:25</t>
  </si>
  <si>
    <t>03.02.2023 10:26:21</t>
  </si>
  <si>
    <t>03.02.2023 06:29:55</t>
  </si>
  <si>
    <t>03.02.2023 07:07:03</t>
  </si>
  <si>
    <t>5884782-KINIK TR1 AG PANOSU/1820193-3</t>
  </si>
  <si>
    <t>03.02.2023 06:41:50</t>
  </si>
  <si>
    <t>03.02.2023 09:47:23</t>
  </si>
  <si>
    <t>16983-ERDEK TURAN KOK/47480794- KOYLER</t>
  </si>
  <si>
    <t>OG JUMPER ARIZASI</t>
  </si>
  <si>
    <t>03.02.2023 02:11:48</t>
  </si>
  <si>
    <t>03.02.2023 09:59:30</t>
  </si>
  <si>
    <t>56077462-KÖK-6/55482706-DARITA TEKSTIL ÇIKISI</t>
  </si>
  <si>
    <t>03.02.2023 07:11:37</t>
  </si>
  <si>
    <t>03.02.2023 09:03:35</t>
  </si>
  <si>
    <t>109973-Arge Insaat Ayiricisi/47481952-</t>
  </si>
  <si>
    <t>03.02.2023 07:48:48</t>
  </si>
  <si>
    <t>03.02.2023 09:29:45</t>
  </si>
  <si>
    <t>03.02.2023 07:54:03</t>
  </si>
  <si>
    <t>03.02.2023 08:24:01</t>
  </si>
  <si>
    <t>03.02.2023 07:55:38</t>
  </si>
  <si>
    <t>03.02.2023 10:55:37</t>
  </si>
  <si>
    <t>1326260-AG DIREK/5298817-ABONE BAGLANTI HATTI</t>
  </si>
  <si>
    <t>03.02.2023 07:56:20</t>
  </si>
  <si>
    <t>03.02.2023 11:36:01</t>
  </si>
  <si>
    <t>109344-MERSIN ÇESME AYIRICISI/47616358-</t>
  </si>
  <si>
    <t>03.02.2023 07:14:59</t>
  </si>
  <si>
    <t>03.02.2023 09:29:56</t>
  </si>
  <si>
    <t>5870598-TR-1 MECIDIYE MH AG PANOSU/1807204-4</t>
  </si>
  <si>
    <t>03.02.2023 06:04:01</t>
  </si>
  <si>
    <t>03.02.2023 09:08:59</t>
  </si>
  <si>
    <t>57490630-DEDEKASI-MUSALAR GRUP AYIRICISI/47563947-</t>
  </si>
  <si>
    <t>03.02.2023 07:09:13</t>
  </si>
  <si>
    <t>03.02.2023 08:55:20</t>
  </si>
  <si>
    <t>3549383-SDK/5702359-ABONE BAGLANTI KABLOSU</t>
  </si>
  <si>
    <t>03.02.2023 07:08:06</t>
  </si>
  <si>
    <t>03.02.2023 10:10:34</t>
  </si>
  <si>
    <t>03.02.2023 04:42:58</t>
  </si>
  <si>
    <t>03.02.2023 09:55:06</t>
  </si>
  <si>
    <t>109277-PAZARLI HATBASI SEK/47674254-</t>
  </si>
  <si>
    <t>03.02.2023 07:53:12</t>
  </si>
  <si>
    <t>03.02.2023 09:58:59</t>
  </si>
  <si>
    <t>03.02.2023 08:08:22</t>
  </si>
  <si>
    <t>03.02.2023 10:01:16</t>
  </si>
  <si>
    <t>56934696-TR-1 TASPINAR MH/56934801-2</t>
  </si>
  <si>
    <t>03.02.2023 08:25:46</t>
  </si>
  <si>
    <t>03.02.2023 10:07:10</t>
  </si>
  <si>
    <t>16419-TR-7 AKCAKOYUN /47462703-TR-10 CIKIS</t>
  </si>
  <si>
    <t>03.02.2023 03:33:20</t>
  </si>
  <si>
    <t>03.02.2023 09:26:17</t>
  </si>
  <si>
    <t>1040206-AG DIREK/5442640-ABONE BAGLANTI KABLOSU</t>
  </si>
  <si>
    <t>03.02.2023 08:32:12</t>
  </si>
  <si>
    <t>03.02.2023 10:11:30</t>
  </si>
  <si>
    <t>103513-Bayraktarlar karaca Ortak Hat basi Ayiricisi/47460984-</t>
  </si>
  <si>
    <t>03.02.2023 08:30:03</t>
  </si>
  <si>
    <t>03.02.2023 11:29:44</t>
  </si>
  <si>
    <t>17244-DM- KEPSUT/47260189-KARACALTI</t>
  </si>
  <si>
    <t>03.02.2023 08:39:02</t>
  </si>
  <si>
    <t>03.02.2023 08:49:02</t>
  </si>
  <si>
    <t>23288-Tr-KILIC RMU/47100055-KILIÇ DEREKÖY ÇIKIS</t>
  </si>
  <si>
    <t>03.02.2023 08:14:10</t>
  </si>
  <si>
    <t>03.02.2023 16:46:22</t>
  </si>
  <si>
    <t>1024220-AG DIREK/5349922-ABONE BAGLANTI KABLOSU</t>
  </si>
  <si>
    <t>03.02.2023 08:44:34</t>
  </si>
  <si>
    <t>03.02.2023 11:23:59</t>
  </si>
  <si>
    <t>3549409-SDK/5698654-ABONE BAGLANTI KABLOSU</t>
  </si>
  <si>
    <t>03.02.2023 08:28:45</t>
  </si>
  <si>
    <t>03.02.2023 09:53:18</t>
  </si>
  <si>
    <t>5888248-TR-2 DEREKIZIK AG PANOSU/1803989-3</t>
  </si>
  <si>
    <t>03.02.2023 08:47:08</t>
  </si>
  <si>
    <t>03.02.2023 10:43:08</t>
  </si>
  <si>
    <t>03.02.2023 08:20:00</t>
  </si>
  <si>
    <t>03.02.2023 18:10:00</t>
  </si>
  <si>
    <t>03.02.2023 08:39:30</t>
  </si>
  <si>
    <t>03.02.2023 09:59:25</t>
  </si>
  <si>
    <t>5897119-TR-1 IRSADIYE AG PANOSU/1914233-2</t>
  </si>
  <si>
    <t>03.02.2023 08:47:22</t>
  </si>
  <si>
    <t>03.02.2023 10:27:55</t>
  </si>
  <si>
    <t>5941253-TR- BASAK SITESI KABIN AG PANOSU/47133144-2</t>
  </si>
  <si>
    <t>03.02.2023 08:57:57</t>
  </si>
  <si>
    <t>03.02.2023 10:16:05</t>
  </si>
  <si>
    <t>16504-DM-7 OTO SANAYI SIT/47425726-DM-3/14 BENZINLIK</t>
  </si>
  <si>
    <t>03.02.2023 09:04:12</t>
  </si>
  <si>
    <t>03.02.2023 09:05:14</t>
  </si>
  <si>
    <t>2725-DM- ORHANELI/47447348-ÇAYBASI ENH</t>
  </si>
  <si>
    <t>02.02.2023 10:58:00</t>
  </si>
  <si>
    <t>02.02.2023 11:06:00</t>
  </si>
  <si>
    <t>19568-KOK-OTOGAR RMU/47457857-UMURBEY GERI DÖNÜS SARICAELI</t>
  </si>
  <si>
    <t>03.02.2023 09:37:49</t>
  </si>
  <si>
    <t>1016717-AG DIREK/5335624-ABONE BAGLANTI HATTI</t>
  </si>
  <si>
    <t>03.02.2023 09:05:29</t>
  </si>
  <si>
    <t>03.02.2023 09:58:22</t>
  </si>
  <si>
    <t>16440-DM-2 SAVASTEPE/47442683-DM-2/2 CIKIS</t>
  </si>
  <si>
    <t>03.02.2023 08:24:05</t>
  </si>
  <si>
    <t>03.02.2023 10:13:04</t>
  </si>
  <si>
    <t>1095126-AG DIREK/5660021-ABONE BAGLANTI KABLOSU</t>
  </si>
  <si>
    <t>03.02.2023 09:22:11</t>
  </si>
  <si>
    <t>03.02.2023 17:04:47</t>
  </si>
  <si>
    <t>108938-CANBAZ ENH Ayiricisi/47670998-</t>
  </si>
  <si>
    <t>03.02.2023 06:08:12</t>
  </si>
  <si>
    <t>03.02.2023 10:35:45</t>
  </si>
  <si>
    <t>1021091-AG DIREK/5403525-ABONE BAGLANTI HATTI</t>
  </si>
  <si>
    <t>03.02.2023 09:29:50</t>
  </si>
  <si>
    <t>03.02.2023 15:42:27</t>
  </si>
  <si>
    <t>965365-AG DIREK/5241376-ABONE BAGLANTI KABLOSU</t>
  </si>
  <si>
    <t>03.02.2023 09:29:42</t>
  </si>
  <si>
    <t>03.02.2023 18:10:51</t>
  </si>
  <si>
    <t>03.02.2023 08:27:21</t>
  </si>
  <si>
    <t>03.02.2023 18:33:35</t>
  </si>
  <si>
    <t>57043095-/5710761-ABONE BAGLANTI KABLOSU</t>
  </si>
  <si>
    <t>03.02.2023 09:42:43</t>
  </si>
  <si>
    <t>03.02.2023 12:11:41</t>
  </si>
  <si>
    <t>54008724-AG DIREK/5706845-ABONE BAGLANTI HATTI</t>
  </si>
  <si>
    <t>03.02.2023 09:47:04</t>
  </si>
  <si>
    <t>03.02.2023 12:06:52</t>
  </si>
  <si>
    <t>3548774-SDK/5711326-ABONE BAGLANTI KABLOSU</t>
  </si>
  <si>
    <t>03.02.2023 09:25:29</t>
  </si>
  <si>
    <t>03.02.2023 15:44:08</t>
  </si>
  <si>
    <t>03.02.2023 09:32:28</t>
  </si>
  <si>
    <t>03.02.2023 11:22:35</t>
  </si>
  <si>
    <t>1082468-AG DIREK/5630652-ABONE BAGLANTI KABLOSU</t>
  </si>
  <si>
    <t>03.02.2023 09:53:07</t>
  </si>
  <si>
    <t>03.02.2023 10:46:23</t>
  </si>
  <si>
    <t>5926131-TR-1 COKAL KOYU  AG PANOSU/47768169-1</t>
  </si>
  <si>
    <t>03.02.2023 07:36:57</t>
  </si>
  <si>
    <t>03.02.2023 10:59:06</t>
  </si>
  <si>
    <t>21181-TR 1 OVACIK KOYU/47300281-TR 1 OVACIK KOYU DTR AYIRICISI</t>
  </si>
  <si>
    <t>03.02.2023 09:52:30</t>
  </si>
  <si>
    <t>03.02.2023 11:57:27</t>
  </si>
  <si>
    <t>105903-SUBASI KÖYÜ HAT BASI SEK./47660766-</t>
  </si>
  <si>
    <t>03.02.2023 07:46:36</t>
  </si>
  <si>
    <t>03.02.2023 12:01:52</t>
  </si>
  <si>
    <t>48590663-SDK/49632486-ABONE BAGLANTI KABLOSU</t>
  </si>
  <si>
    <t>03.02.2023 09:24:46</t>
  </si>
  <si>
    <t>03.02.2023 11:18:03</t>
  </si>
  <si>
    <t>51925128-SDK/49533563-ABONE BAGLANTI KABLOSU</t>
  </si>
  <si>
    <t>03.02.2023 10:11:04</t>
  </si>
  <si>
    <t>03.02.2023 15:36:13</t>
  </si>
  <si>
    <t>1075773-AG DIREK/5597945-ABONE BAGLANTI KABLOSU</t>
  </si>
  <si>
    <t>03.02.2023 12:34:32</t>
  </si>
  <si>
    <t>03.02.2023 17:51:22</t>
  </si>
  <si>
    <t>109867-POYRAZTEPE HATBASI SEKSIYONERI/47463309-</t>
  </si>
  <si>
    <t>03.02.2023 10:18:37</t>
  </si>
  <si>
    <t>03.02.2023 11:25:03</t>
  </si>
  <si>
    <t>1077713-AG DIREK/5599124-ABONE BAGLANTI KABLOSU</t>
  </si>
  <si>
    <t>03.02.2023 09:59:23</t>
  </si>
  <si>
    <t>03.02.2023 16:14:34</t>
  </si>
  <si>
    <t>979698-AG DIREK/5265224-ABONE BAGLANTI HATTI</t>
  </si>
  <si>
    <t>03.02.2023 10:13:54</t>
  </si>
  <si>
    <t>03.02.2023 10:53:47</t>
  </si>
  <si>
    <t>5888018-TR- KAYADIBI MH AG PANOSU/1835556-2</t>
  </si>
  <si>
    <t>03.02.2023 10:25:51</t>
  </si>
  <si>
    <t>03.02.2023 13:11:36</t>
  </si>
  <si>
    <t>5878605-TR-9 EDASKOP SITESI AG PANOSU/1817762-1</t>
  </si>
  <si>
    <t>03.02.2023 10:20:01</t>
  </si>
  <si>
    <t>03.02.2023 12:18:21</t>
  </si>
  <si>
    <t>3542986-SDK/5614212-ABONE BAGLANTI KABLOSU</t>
  </si>
  <si>
    <t>03.02.2023 10:29:32</t>
  </si>
  <si>
    <t>03.02.2023 19:25:31</t>
  </si>
  <si>
    <t>55807828-TR-11/55469519-TR-10 GIRIS</t>
  </si>
  <si>
    <t>03.02.2023 10:24:55</t>
  </si>
  <si>
    <t>03.02.2023 11:17:32</t>
  </si>
  <si>
    <t>49257717-AG DIREK/5596784-ABONE BAGLANTI KABLOSU</t>
  </si>
  <si>
    <t>03.02.2023 10:24:45</t>
  </si>
  <si>
    <t>03.02.2023 19:31:42</t>
  </si>
  <si>
    <t>1078768-AG DIREK/5577442-ABONE BAGLANTI KABLOSU</t>
  </si>
  <si>
    <t>03.02.2023 09:50:47</t>
  </si>
  <si>
    <t>03.02.2023 18:51:01</t>
  </si>
  <si>
    <t>5884122-TR-3/5 AG PANOSU/1818700-2</t>
  </si>
  <si>
    <t>03.02.2023 10:33:49</t>
  </si>
  <si>
    <t>03.02.2023 11:03:54</t>
  </si>
  <si>
    <t>03.02.2023 10:06:32</t>
  </si>
  <si>
    <t>03.02.2023 13:26:39</t>
  </si>
  <si>
    <t>55938952-KOK-KOCAKOY/55593987-YUKARI OKÇULAR ÇIKISI</t>
  </si>
  <si>
    <t>03.02.2023 08:13:26</t>
  </si>
  <si>
    <t>03.02.2023 11:17:35</t>
  </si>
  <si>
    <t>1083202-AG DIREK/5633732-ABONE BAGLANTI KABLOSU</t>
  </si>
  <si>
    <t>03.02.2023 10:51:21</t>
  </si>
  <si>
    <t>03.02.2023 12:30:05</t>
  </si>
  <si>
    <t>5916277-TR-8 EVRESE  AG PANOSU/47750925-2</t>
  </si>
  <si>
    <t>03.02.2023 08:14:05</t>
  </si>
  <si>
    <t>03.02.2023 12:32:02</t>
  </si>
  <si>
    <t>57043167-/5709334-ABONE BAGLANTI KABLOSU</t>
  </si>
  <si>
    <t>03.02.2023 11:02:57</t>
  </si>
  <si>
    <t>03.02.2023 12:24:49</t>
  </si>
  <si>
    <t>24003-DM-3 CINARCIK/47093397-TR-58 ÇIKIS</t>
  </si>
  <si>
    <t>03.02.2023 11:09:35</t>
  </si>
  <si>
    <t>03.02.2023 11:11:37</t>
  </si>
  <si>
    <t>1025470-AG DIREK/5380016-ABONE BAGLANTI HATTI</t>
  </si>
  <si>
    <t>03.02.2023 11:13:57</t>
  </si>
  <si>
    <t>03.02.2023 13:15:40</t>
  </si>
  <si>
    <t>1049866-AG DIREK/5406988-ABONE BAGLANTI KABLOSU</t>
  </si>
  <si>
    <t>03.02.2023 11:20:48</t>
  </si>
  <si>
    <t>03.02.2023 11:52:57</t>
  </si>
  <si>
    <t>54432319-BALIKESIR SEKA TRAFO MERKEZI/47563815-PAMUKCU</t>
  </si>
  <si>
    <t>TEİAŞ İLETKEN KOPMASI</t>
  </si>
  <si>
    <t>03.02.2023 11:37:37</t>
  </si>
  <si>
    <t>03.02.2023 12:04:09</t>
  </si>
  <si>
    <t>1310997-AG DIREK/5008715-ABONE BAGLANTI HATTI</t>
  </si>
  <si>
    <t>03.02.2023 08:54:57</t>
  </si>
  <si>
    <t>03.02.2023 20:39:24</t>
  </si>
  <si>
    <t>17177-GUGU KOK/47431578-ALACAM CIKIS</t>
  </si>
  <si>
    <t>03.02.2023 11:53:08</t>
  </si>
  <si>
    <t>03.02.2023 11:53:59</t>
  </si>
  <si>
    <t>55975034-KÖK-GEDIK/55963506-YESILKÖY ÇIKISI</t>
  </si>
  <si>
    <t>02.02.2023 09:09:00</t>
  </si>
  <si>
    <t>02.02.2023 09:10:00</t>
  </si>
  <si>
    <t>57735181-TR-351/A/57735264-TR-351/A ÇIKISI</t>
  </si>
  <si>
    <t>05.02.2023 13:09:17</t>
  </si>
  <si>
    <t>05.02.2023 14:29:01</t>
  </si>
  <si>
    <t>1065749-AG DIREK/51816927-ABONE BAGLANTI KABLOSU</t>
  </si>
  <si>
    <t>03.02.2023 12:09:08</t>
  </si>
  <si>
    <t>03.02.2023 17:51:57</t>
  </si>
  <si>
    <t>3557-DM-6/47449898-ÖZEL TRLER ÇIKISI</t>
  </si>
  <si>
    <t>BİNA YAPIMI/YIKIMI</t>
  </si>
  <si>
    <t>05.02.2023 14:03:00</t>
  </si>
  <si>
    <t>05.02.2023 14:39:00</t>
  </si>
  <si>
    <t>57390296-SÜLEYMAN AKÇA VE TAVUKHANELER HAT BASI AYIRICISI/57390286-</t>
  </si>
  <si>
    <t>03.02.2023 12:11:35</t>
  </si>
  <si>
    <t>03.02.2023 12:54:19</t>
  </si>
  <si>
    <t>1069015-AG DIREK/5526074-ABONE BAGLANTI HATTI</t>
  </si>
  <si>
    <t>03.02.2023 09:51:41</t>
  </si>
  <si>
    <t>03.02.2023 14:37:27</t>
  </si>
  <si>
    <t>5880389-TR-2 GUNDOGDU MH  AG PANOSU/49344695-</t>
  </si>
  <si>
    <t>03.02.2023 12:11:37</t>
  </si>
  <si>
    <t>03.02.2023 18:07:31</t>
  </si>
  <si>
    <t>5885154-TR-1A YIGITLER AG PANOSU/1842310-1</t>
  </si>
  <si>
    <t>03.02.2023 12:01:20</t>
  </si>
  <si>
    <t>03.02.2023 13:24:16</t>
  </si>
  <si>
    <t>57653000-TR-454/57653083-</t>
  </si>
  <si>
    <t>05.02.2023 14:36:05</t>
  </si>
  <si>
    <t>05.02.2023 14:37:49</t>
  </si>
  <si>
    <t>57702786-TR-444/57702839-TERMIK</t>
  </si>
  <si>
    <t>05.02.2023 14:42:17</t>
  </si>
  <si>
    <t>05.02.2023 16:50:57</t>
  </si>
  <si>
    <t>03.02.2023 11:56:46</t>
  </si>
  <si>
    <t>03.02.2023 17:12:50</t>
  </si>
  <si>
    <t>317-TR-548/47275850-SERVIS</t>
  </si>
  <si>
    <t>06.02.2023 10:03:42</t>
  </si>
  <si>
    <t>06.02.2023 10:49:43</t>
  </si>
  <si>
    <t>728036-AG DIREK/4731467-ABONE BAGLANTI HATTI</t>
  </si>
  <si>
    <t>03.02.2023 12:29:34</t>
  </si>
  <si>
    <t>03.02.2023 16:25:09</t>
  </si>
  <si>
    <t>1047646-AG DIREK/5395465-ABONE BAGLANTI KABLOSU</t>
  </si>
  <si>
    <t>03.02.2023 12:23:55</t>
  </si>
  <si>
    <t>03.02.2023 21:42:46</t>
  </si>
  <si>
    <t>1124333-AG DIREK/49237312-ABONE BAGLANTI KABLOSU</t>
  </si>
  <si>
    <t>03.02.2023 12:23:40</t>
  </si>
  <si>
    <t>03.02.2023 15:05:26</t>
  </si>
  <si>
    <t>49183455-SDK/56919978-YBH</t>
  </si>
  <si>
    <t>03.02.2023 12:41:13</t>
  </si>
  <si>
    <t>03.02.2023 17:48:03</t>
  </si>
  <si>
    <t>16362-KOK-KAVAKLITEPE /47244883-K.TEPE DAMLAR TR1 ÇIKISI</t>
  </si>
  <si>
    <t>02.02.2023 08:24:00</t>
  </si>
  <si>
    <t>02.02.2023 08:25:00</t>
  </si>
  <si>
    <t>56050144-DM-EVRESE/56050412-EVRESE TR-2</t>
  </si>
  <si>
    <t>02.02.2023 09:58:00</t>
  </si>
  <si>
    <t>02.02.2023 09:59:00</t>
  </si>
  <si>
    <t>5882922-TR-15 AG PANOSU/1824482-3</t>
  </si>
  <si>
    <t>03.02.2023 12:35:14</t>
  </si>
  <si>
    <t>03.02.2023 13:01:44</t>
  </si>
  <si>
    <t>3519038-SDK/3250184-SDK BESLEME HATTI</t>
  </si>
  <si>
    <t>03.02.2023 12:30:58</t>
  </si>
  <si>
    <t>03.02.2023 14:40:38</t>
  </si>
  <si>
    <t>56614340-A101/56768988-</t>
  </si>
  <si>
    <t>03.02.2023 12:42:41</t>
  </si>
  <si>
    <t>03.02.2023 18:53:44</t>
  </si>
  <si>
    <t>105102-Akpinar Köyü Hat Basi Ayiricisi/47644078-</t>
  </si>
  <si>
    <t>03.02.2023 11:45:09</t>
  </si>
  <si>
    <t>03.02.2023 14:39:00</t>
  </si>
  <si>
    <t>5922738-TR 1 SALIHLER KOYU AG PANOSU/47750409-2</t>
  </si>
  <si>
    <t>03.02.2023 13:16:46</t>
  </si>
  <si>
    <t>03.02.2023 14:32:23</t>
  </si>
  <si>
    <t>1049185-AG DIREK/5403081-ABONE BAGLANTI KABLOSU</t>
  </si>
  <si>
    <t>03.02.2023 13:56:10</t>
  </si>
  <si>
    <t>03.02.2023 17:59:00</t>
  </si>
  <si>
    <t>5914621-AYVACIK TR-5 AG PANOSU/47765117-4</t>
  </si>
  <si>
    <t>03.02.2023 13:21:03</t>
  </si>
  <si>
    <t>03.02.2023 14:47:02</t>
  </si>
  <si>
    <t>3539977-SDK/5574794-ABONE BAGLANTI KABLOSU</t>
  </si>
  <si>
    <t>03.02.2023 13:39:37</t>
  </si>
  <si>
    <t>03.02.2023 19:21:59</t>
  </si>
  <si>
    <t>5887708-TR-269 AG PANOSU/1916246-4</t>
  </si>
  <si>
    <t>03.02.2023 13:05:13</t>
  </si>
  <si>
    <t>03.02.2023 20:51:16</t>
  </si>
  <si>
    <t>9426-Tr-YENICEABAT KOK1/47259450-KOYLER-DM31</t>
  </si>
  <si>
    <t>03.02.2023 14:11:49</t>
  </si>
  <si>
    <t>03.02.2023 14:15:04</t>
  </si>
  <si>
    <t>57791689-/57791739-10</t>
  </si>
  <si>
    <t>03.02.2023 13:41:48</t>
  </si>
  <si>
    <t>03.02.2023 15:34:50</t>
  </si>
  <si>
    <t>5876587-KONYALILAR ÇIFTLIGI TR1 AG PANOSU/49253024-</t>
  </si>
  <si>
    <t>03.02.2023 14:08:27</t>
  </si>
  <si>
    <t>03.02.2023 15:46:16</t>
  </si>
  <si>
    <t>03.02.2023 14:30:04</t>
  </si>
  <si>
    <t>03.02.2023 17:59:59</t>
  </si>
  <si>
    <t>53993073-KOK-KALDIRIMBASI /54023408-SAVASTEPE RING</t>
  </si>
  <si>
    <t>OG TEDBİR AMAÇLI KESİNTİ</t>
  </si>
  <si>
    <t>03.02.2023 14:39:35</t>
  </si>
  <si>
    <t>03.02.2023 15:16:23</t>
  </si>
  <si>
    <t>1049866-AG DIREK/5406989-ABONE BAGLANTI KABLOSU</t>
  </si>
  <si>
    <t>03.02.2023 14:45:21</t>
  </si>
  <si>
    <t>03.02.2023 18:05:30</t>
  </si>
  <si>
    <t>5868843-TR-2 YAYLALAR MH AG PANOSU/1798349-2</t>
  </si>
  <si>
    <t>03.02.2023 14:32:07</t>
  </si>
  <si>
    <t>03.02.2023 19:58:11</t>
  </si>
  <si>
    <t>19725-KOK-YENIKOY/47442856-GOKCEICI GRUP</t>
  </si>
  <si>
    <t>08.02.2023 09:20:22</t>
  </si>
  <si>
    <t>08.02.2023 14:18:22</t>
  </si>
  <si>
    <t>56509296-SDK/56509298-ABONE BAGLANTI KABLOSU</t>
  </si>
  <si>
    <t>03.02.2023 14:48:28</t>
  </si>
  <si>
    <t>03.02.2023 15:37:24</t>
  </si>
  <si>
    <t>5916885-TR-15 EVRESE  AG PANOSU/47865190-</t>
  </si>
  <si>
    <t>08.02.2023 10:06:13</t>
  </si>
  <si>
    <t>08.02.2023 15:30:18</t>
  </si>
  <si>
    <t>5916877-TR-16 EVRESE  AG PANOSU/47872944-</t>
  </si>
  <si>
    <t>09.02.2023 10:03:47</t>
  </si>
  <si>
    <t>09.02.2023 13:56:39</t>
  </si>
  <si>
    <t>5916889-TR-7 EVRESE  AG PANOSU/47871815-</t>
  </si>
  <si>
    <t>10.02.2023 10:13:10</t>
  </si>
  <si>
    <t>10.02.2023 12:43:45</t>
  </si>
  <si>
    <t>5872218-DM-3/33 AG PANOSU/1915498-3</t>
  </si>
  <si>
    <t>02.02.2023 13:33:39</t>
  </si>
  <si>
    <t>979439-AG DIREK/55248681-ABONE BAGLANTI KABLOSU</t>
  </si>
  <si>
    <t>03.02.2023 14:50:10</t>
  </si>
  <si>
    <t>03.02.2023 19:17:43</t>
  </si>
  <si>
    <t>5873238-TR-37 AKDENIZ CAD. AG PANOSU/1807491-3</t>
  </si>
  <si>
    <t>03.02.2023 15:15:26</t>
  </si>
  <si>
    <t>03.02.2023 15:56:25</t>
  </si>
  <si>
    <t>934456-AG DIREK/5045826-ABONE BAGLANTI HATTI</t>
  </si>
  <si>
    <t>03.02.2023 14:50:22</t>
  </si>
  <si>
    <t>03.02.2023 16:02:40</t>
  </si>
  <si>
    <t>21570-IM- KULTURPARK/47248580-TR-31/297 - 394 CIKIS</t>
  </si>
  <si>
    <t>03.02.2023 15:28:18</t>
  </si>
  <si>
    <t>03.02.2023 15:31:10</t>
  </si>
  <si>
    <t>3544118-SDK/5637435-ABONE BAGLANTI KABLOSU</t>
  </si>
  <si>
    <t>03.02.2023 13:37:07</t>
  </si>
  <si>
    <t>03.02.2023 19:16:43</t>
  </si>
  <si>
    <t>5870454-TR-394 AG PANOSU/1857444-5</t>
  </si>
  <si>
    <t>03.02.2023 15:41:23</t>
  </si>
  <si>
    <t>03.02.2023 20:32:10</t>
  </si>
  <si>
    <t>1099449-AG DIREK/5674690-ABONE BAGLANTI KABLOSU</t>
  </si>
  <si>
    <t>03.02.2023 14:38:44</t>
  </si>
  <si>
    <t>03.02.2023 19:38:26</t>
  </si>
  <si>
    <t>55780734-KÖK-KALEKÖY/55780774-KALEKÖY ÇIKISI</t>
  </si>
  <si>
    <t>03.02.2023 15:52:36</t>
  </si>
  <si>
    <t>03.02.2023 15:55:00</t>
  </si>
  <si>
    <t>03.02.2023 15:32:56</t>
  </si>
  <si>
    <t>03.02.2023 17:47:58</t>
  </si>
  <si>
    <t>5921090-TR-25 DOSTLAR SITESI CAVUS CIFTLIGI AG PANOSU/47164628-</t>
  </si>
  <si>
    <t>03.02.2023 15:39:29</t>
  </si>
  <si>
    <t>03.02.2023 16:27:48</t>
  </si>
  <si>
    <t>56560200-/56634828-</t>
  </si>
  <si>
    <t>03.02.2023 16:07:31</t>
  </si>
  <si>
    <t>03.02.2023 16:55:55</t>
  </si>
  <si>
    <t>5940563-TR-2/18 CIFTLIKKOY AG PANOSU/47133724-4</t>
  </si>
  <si>
    <t>03.02.2023 16:07:02</t>
  </si>
  <si>
    <t>03.02.2023 18:06:12</t>
  </si>
  <si>
    <t>54150217-Çavusköy Tarimsal Hat Basi Ayiricisi/54341897-TR- DOGANCI KÖYÜ ICME SUYU</t>
  </si>
  <si>
    <t>03.02.2023 14:29:48</t>
  </si>
  <si>
    <t>03.02.2023 16:48:07</t>
  </si>
  <si>
    <t>864162-AG DIREK/4974838-ABONE BAGLANTI HATTI</t>
  </si>
  <si>
    <t>03.02.2023 15:04:44</t>
  </si>
  <si>
    <t>03.02.2023 17:22:18</t>
  </si>
  <si>
    <t>998431-AG DIREK/5256488-ABONE BAGLANTI KABLOSU</t>
  </si>
  <si>
    <t>03.02.2023 15:17:09</t>
  </si>
  <si>
    <t>03.02.2023 17:17:39</t>
  </si>
  <si>
    <t>5872578-TR-59A AG PANOSU/1653468-ABONE BAGLANTI KABLOSU</t>
  </si>
  <si>
    <t>03.02.2023 15:15:03</t>
  </si>
  <si>
    <t>03.02.2023 17:07:55</t>
  </si>
  <si>
    <t>1044173-AG DIREK/5494254-ABONE BAGLANTI HATTI</t>
  </si>
  <si>
    <t>03.02.2023 15:36:01</t>
  </si>
  <si>
    <t>03.02.2023 17:27:02</t>
  </si>
  <si>
    <t>03.02.2023 14:15:41</t>
  </si>
  <si>
    <t>03.02.2023 18:26:02</t>
  </si>
  <si>
    <t>5873012-TR-3 YILDIZ TARIM YANI AG PANOSU/1809465-1</t>
  </si>
  <si>
    <t>03.02.2023 16:02:56</t>
  </si>
  <si>
    <t>03.02.2023 18:12:34</t>
  </si>
  <si>
    <t>55607183-KÖK-OSMANIYE/55607227-BAHÇELI GRUP</t>
  </si>
  <si>
    <t>03.02.2023 16:46:11</t>
  </si>
  <si>
    <t>03.02.2023 16:46:56</t>
  </si>
  <si>
    <t>5930249-TR-11A AG PANOSU/1900380-8</t>
  </si>
  <si>
    <t>03.02.2023 16:48:04</t>
  </si>
  <si>
    <t>03.02.2023 18:33:22</t>
  </si>
  <si>
    <t>5871582-TR-33 AG PANOSU/49240023-</t>
  </si>
  <si>
    <t>03.02.2023 16:43:45</t>
  </si>
  <si>
    <t>03.02.2023 18:20:57</t>
  </si>
  <si>
    <t>3536583-SDK/3387977-SDK BESLEME HATTI</t>
  </si>
  <si>
    <t>03.02.2023 16:38:00</t>
  </si>
  <si>
    <t>03.02.2023 21:12:13</t>
  </si>
  <si>
    <t>1075269-AG DIREK/5604956-ABONE BAGLANTI KABLOSU</t>
  </si>
  <si>
    <t>03.02.2023 16:14:29</t>
  </si>
  <si>
    <t>03.02.2023 18:32:18</t>
  </si>
  <si>
    <t>1081501-AG DIREK/5573253-ABONE BAGLANTI KABLOSU</t>
  </si>
  <si>
    <t>03.02.2023 16:16:18</t>
  </si>
  <si>
    <t>03.02.2023 18:46:16</t>
  </si>
  <si>
    <t>3542379-SDK/5645539-ABONE BAGLANTI KABLOSU</t>
  </si>
  <si>
    <t>03.02.2023 14:01:00</t>
  </si>
  <si>
    <t>03.02.2023 23:53:00</t>
  </si>
  <si>
    <t>714655-AG DIREK/4707561-ABONE BAGLANTI HATTI</t>
  </si>
  <si>
    <t>03.02.2023 16:51:28</t>
  </si>
  <si>
    <t>03.02.2023 20:15:51</t>
  </si>
  <si>
    <t>1075120-AG DIREK/5604634-ABONE BAGLANTI HATTI</t>
  </si>
  <si>
    <t>03.02.2023 17:02:51</t>
  </si>
  <si>
    <t>03.02.2023 18:21:11</t>
  </si>
  <si>
    <t>1064273-AG DIREK/56874356-</t>
  </si>
  <si>
    <t>03.02.2023 17:14:15</t>
  </si>
  <si>
    <t>03.02.2023 18:58:25</t>
  </si>
  <si>
    <t>1068580-AG DIREK/5501665-ABONE BAGLANTI HATTI</t>
  </si>
  <si>
    <t>03.02.2023 17:36:59</t>
  </si>
  <si>
    <t>03.02.2023 20:05:43</t>
  </si>
  <si>
    <t>5922594-TR-1 BOYNANLAR KOYU AG PANOSU/47774051-3</t>
  </si>
  <si>
    <t>03.02.2023 17:07:01</t>
  </si>
  <si>
    <t>03.02.2023 19:31:59</t>
  </si>
  <si>
    <t>1060794-AG DIREK/5500338-ABONE BAGLANTI HATTI</t>
  </si>
  <si>
    <t>03.02.2023 17:45:51</t>
  </si>
  <si>
    <t>03.02.2023 19:30:09</t>
  </si>
  <si>
    <t>5894501-TR-8 SARIKOY AG PANOSU/1932489-1</t>
  </si>
  <si>
    <t>03.02.2023 17:48:00</t>
  </si>
  <si>
    <t>03.02.2023 18:50:49</t>
  </si>
  <si>
    <t>16376-TR-31 YOGURTCU CAMII YANI/47446630-Tr-33 CIKIS</t>
  </si>
  <si>
    <t>03.02.2023 17:56:39</t>
  </si>
  <si>
    <t>03.02.2023 18:27:00</t>
  </si>
  <si>
    <t>979551-AG DIREK/5260485-ABONE BAGLANTI KABLOSU</t>
  </si>
  <si>
    <t>03.02.2023 18:07:28</t>
  </si>
  <si>
    <t>03.02.2023 20:08:25</t>
  </si>
  <si>
    <t>5885192-TR-16A ERDEK AG PANOSU/1863220-3</t>
  </si>
  <si>
    <t>03.02.2023 18:03:14</t>
  </si>
  <si>
    <t>03.02.2023 21:41:26</t>
  </si>
  <si>
    <t>5869507-TR-5 AG PANOSU/1836472-3</t>
  </si>
  <si>
    <t>03.02.2023 18:12:04</t>
  </si>
  <si>
    <t>03.02.2023 19:16:07</t>
  </si>
  <si>
    <t>895451-AG DIREK/5022157-ABONE BAGLANTI HATTI</t>
  </si>
  <si>
    <t>03.02.2023 17:23:29</t>
  </si>
  <si>
    <t>03.02.2023 19:29:45</t>
  </si>
  <si>
    <t xml:space="preserve">21338-ULUABAT KOK/47249985-MUSTERILER </t>
  </si>
  <si>
    <t>03.02.2023 18:17:26</t>
  </si>
  <si>
    <t>03.02.2023 18:18:11</t>
  </si>
  <si>
    <t>03.02.2023 17:57:21</t>
  </si>
  <si>
    <t>03.02.2023 20:02:50</t>
  </si>
  <si>
    <t>965029-AG DIREK/5239583-ABONE BAGLANTI KABLOSU</t>
  </si>
  <si>
    <t>03.02.2023 18:24:46</t>
  </si>
  <si>
    <t>03.02.2023 20:07:59</t>
  </si>
  <si>
    <t>5870848-TR- KSS 16.BLOK AG PANOSU/1933438-4</t>
  </si>
  <si>
    <t>03.02.2023 18:28:05</t>
  </si>
  <si>
    <t>03.02.2023 20:29:11</t>
  </si>
  <si>
    <t>97291-Candarli E. Çoruh Ayiricisi/47517619-</t>
  </si>
  <si>
    <t>03.02.2023 18:29:43</t>
  </si>
  <si>
    <t>03.02.2023 18:55:22</t>
  </si>
  <si>
    <t>5914953-TR-1 CAMKALABAK KOYU AG PANOSU/47765166-2</t>
  </si>
  <si>
    <t>03.02.2023 15:04:59</t>
  </si>
  <si>
    <t>03.02.2023 19:22:54</t>
  </si>
  <si>
    <t>17172-CIFTECESMELER KOK/47286171-Tr-TAHIROVA CIKIS</t>
  </si>
  <si>
    <t>03.02.2023 18:43:33</t>
  </si>
  <si>
    <t>03.02.2023 18:44:15</t>
  </si>
  <si>
    <t>03.02.2023 18:49:32</t>
  </si>
  <si>
    <t>04.02.2023 02:23:30</t>
  </si>
  <si>
    <t>5922494-TR 2 KUMKALE KOYU AG PANOSU/47745143-1</t>
  </si>
  <si>
    <t>03.02.2023 18:34:05</t>
  </si>
  <si>
    <t>03.02.2023 20:25:06</t>
  </si>
  <si>
    <t>1075774-AG DIREK/5584747-ABONE BAGLANTI KABLOSU</t>
  </si>
  <si>
    <t>03.02.2023 10:17:08</t>
  </si>
  <si>
    <t>03.02.2023 19:34:55</t>
  </si>
  <si>
    <t>91018-Burhaniye Hat Basi/47479430-</t>
  </si>
  <si>
    <t>03.02.2023 19:04:14</t>
  </si>
  <si>
    <t>03.02.2023 21:09:15</t>
  </si>
  <si>
    <t>54221643-TR-3 AG PANOSU/54221651-</t>
  </si>
  <si>
    <t>03.02.2023 19:01:22</t>
  </si>
  <si>
    <t>03.02.2023 19:20:31</t>
  </si>
  <si>
    <t>850224-AG DIREK/4929159-ABONE BAGLANTI HATTI</t>
  </si>
  <si>
    <t>03.02.2023 19:33:51</t>
  </si>
  <si>
    <t>03.02.2023 23:22:45</t>
  </si>
  <si>
    <t>3532134-SDK/5389582-ABONE BAGLANTI KABLOSU</t>
  </si>
  <si>
    <t>03.02.2023 19:07:08</t>
  </si>
  <si>
    <t>03.02.2023 20:38:04</t>
  </si>
  <si>
    <t>5877545-TR- ALAKIR KELLER MH  AG PANOSU/1859257-3</t>
  </si>
  <si>
    <t>03.02.2023 19:44:18</t>
  </si>
  <si>
    <t>03.02.2023 20:38:06</t>
  </si>
  <si>
    <t>3535964-SDK/5522550-ABONE BAGLANTI KABLOSU</t>
  </si>
  <si>
    <t>03.02.2023 19:34:36</t>
  </si>
  <si>
    <t>03.02.2023 20:12:21</t>
  </si>
  <si>
    <t>5901993-TR-1 ADA MH AG PANOSU/1903666-1</t>
  </si>
  <si>
    <t>03.02.2023 19:49:56</t>
  </si>
  <si>
    <t>03.02.2023 20:57:31</t>
  </si>
  <si>
    <t>1306744-AG DIREK/4950300-ABONE BAGLANTI HATTI</t>
  </si>
  <si>
    <t>03.02.2023 18:42:30</t>
  </si>
  <si>
    <t>03.02.2023 20:56:00</t>
  </si>
  <si>
    <t>03.02.2023 19:54:07</t>
  </si>
  <si>
    <t>03.02.2023 20:21:40</t>
  </si>
  <si>
    <t>5922766-TR 9 GUZELYALI AG PANOSU/47864741-</t>
  </si>
  <si>
    <t>08.02.2023 09:17:50</t>
  </si>
  <si>
    <t>08.02.2023 10:53:43</t>
  </si>
  <si>
    <t>5909855-TR-2 GUZELYALI AG PANOSU/47828227-</t>
  </si>
  <si>
    <t>08.02.2023 09:28:01</t>
  </si>
  <si>
    <t>08.02.2023 11:54:35</t>
  </si>
  <si>
    <t>5921382-TR 11 GUZELYALI AG PANOSU/47823769-</t>
  </si>
  <si>
    <t>08.02.2023 12:47:34</t>
  </si>
  <si>
    <t>08.02.2023 15:15:15</t>
  </si>
  <si>
    <t>03.02.2023 19:34:58</t>
  </si>
  <si>
    <t>03.02.2023 21:45:02</t>
  </si>
  <si>
    <t>5913629-TR-215 AG PANOSU/1916776-2</t>
  </si>
  <si>
    <t>03.02.2023 20:04:27</t>
  </si>
  <si>
    <t>03.02.2023 21:02:34</t>
  </si>
  <si>
    <t>2794-EBE KÖK/47681472-PAPATYA GRUBU ÇIKIS</t>
  </si>
  <si>
    <t>03.02.2023 20:19:47</t>
  </si>
  <si>
    <t>03.02.2023 21:30:44</t>
  </si>
  <si>
    <t>5939399-TR-4/13A AG PANOSU/47131608-3</t>
  </si>
  <si>
    <t>03.02.2023 20:13:03</t>
  </si>
  <si>
    <t>03.02.2023 23:39:56</t>
  </si>
  <si>
    <t>03.02.2023 20:25:33</t>
  </si>
  <si>
    <t>03.02.2023 21:34:54</t>
  </si>
  <si>
    <t>1025189-AG DIREK/5351695-ABONE BAGLANTI HATTI</t>
  </si>
  <si>
    <t>03.02.2023 20:33:49</t>
  </si>
  <si>
    <t>03.02.2023 22:47:50</t>
  </si>
  <si>
    <t>57675693-/57682093-</t>
  </si>
  <si>
    <t>03.02.2023 21:02:01</t>
  </si>
  <si>
    <t>03.02.2023 22:49:46</t>
  </si>
  <si>
    <t>03.02.2023 20:48:42</t>
  </si>
  <si>
    <t>03.02.2023 23:00:06</t>
  </si>
  <si>
    <t>48608914-TR-413 AG PANOSU/48608987-</t>
  </si>
  <si>
    <t>03.02.2023 21:00:01</t>
  </si>
  <si>
    <t>04.02.2023 03:19:43</t>
  </si>
  <si>
    <t>1114698-AG DIREK/5719263-ABONE BAGLANTI KABLOSU</t>
  </si>
  <si>
    <t>03.02.2023 21:09:30</t>
  </si>
  <si>
    <t>03.02.2023 22:47:15</t>
  </si>
  <si>
    <t>54046356-TR-10 KAYAPA TOKI AG PANOSU/54046282-</t>
  </si>
  <si>
    <t>03.02.2023 21:20:32</t>
  </si>
  <si>
    <t>03.02.2023 22:19:04</t>
  </si>
  <si>
    <t>1060638-AG DIREK/5531488-ABONE BAGLANTI HATTI</t>
  </si>
  <si>
    <t>03.02.2023 20:57:06</t>
  </si>
  <si>
    <t>03.02.2023 22:21:06</t>
  </si>
  <si>
    <t>1063597-AG DIREK/5555779-ABONE BAGLANTI KABLOSU</t>
  </si>
  <si>
    <t>03.02.2023 21:24:29</t>
  </si>
  <si>
    <t>03.02.2023 22:55:03</t>
  </si>
  <si>
    <t>48718314-AG DIREK/5599142-ABONE BAGLANTI KABLOSU</t>
  </si>
  <si>
    <t>03.02.2023 21:56:12</t>
  </si>
  <si>
    <t>03.02.2023 22:10:38</t>
  </si>
  <si>
    <t>3510334-SDK/57381072-</t>
  </si>
  <si>
    <t>03.02.2023 22:21:30</t>
  </si>
  <si>
    <t>04.02.2023 01:46:22</t>
  </si>
  <si>
    <t>03.02.2023 22:24:16</t>
  </si>
  <si>
    <t>03.02.2023 23:02:48</t>
  </si>
  <si>
    <t>54123781-AG DIREK/5575241-ABONE BAGLANTI KABLOSU</t>
  </si>
  <si>
    <t>03.02.2023 22:23:40</t>
  </si>
  <si>
    <t>04.02.2023 01:57:23</t>
  </si>
  <si>
    <t>1086551-AG DIREK/5595003-ABONE BAGLANTI KABLOSU</t>
  </si>
  <si>
    <t>03.02.2023 23:39:53</t>
  </si>
  <si>
    <t>04.02.2023 00:27:59</t>
  </si>
  <si>
    <t>49449118-AG DIREK/5218676-ABONE BAGLANTI KABLOSU</t>
  </si>
  <si>
    <t>04.02.2023 00:14:09</t>
  </si>
  <si>
    <t>04.02.2023 02:14:41</t>
  </si>
  <si>
    <t>1079500-AG DIREK/5574739-ABONE BAGLANTI KABLOSU</t>
  </si>
  <si>
    <t>04.02.2023 02:46:11</t>
  </si>
  <si>
    <t>04.02.2023 11:28:16</t>
  </si>
  <si>
    <t>1110489-AG DIREK/5410258-ABONE BAGLANTI KABLOSU</t>
  </si>
  <si>
    <t>04.02.2023 03:13:18</t>
  </si>
  <si>
    <t>04.02.2023 04:10:03</t>
  </si>
  <si>
    <t>5867032-TR-488 AG PANOSU/1946244-</t>
  </si>
  <si>
    <t>04.02.2023 03:12:10</t>
  </si>
  <si>
    <t>04.02.2023 03:44:04</t>
  </si>
  <si>
    <t>9433-IM- DAVUTDEDE TR-169/47251095-TR B</t>
  </si>
  <si>
    <t>04.02.2023 06:29:42</t>
  </si>
  <si>
    <t>04.02.2023 07:08:45</t>
  </si>
  <si>
    <t>5916157-TR-5 GEYIKLI BEL AG PANOSU/47755862-4</t>
  </si>
  <si>
    <t>04.02.2023 06:25:34</t>
  </si>
  <si>
    <t>04.02.2023 07:45:17</t>
  </si>
  <si>
    <t>9433-IM- DAVUTDEDE TR-169/47261448-TR 40/A CIKISI</t>
  </si>
  <si>
    <t>04.02.2023 07:23:46</t>
  </si>
  <si>
    <t>04.02.2023 07:26:34</t>
  </si>
  <si>
    <t>5891088-TR-8 YENIKOY AG PANOSU/1798840-3</t>
  </si>
  <si>
    <t>04.02.2023 07:27:39</t>
  </si>
  <si>
    <t>04.02.2023 09:23:28</t>
  </si>
  <si>
    <t>5942695-TR-1 CADRA AG PANOSU/47130110-1</t>
  </si>
  <si>
    <t>04.02.2023 06:23:54</t>
  </si>
  <si>
    <t>04.02.2023 09:03:15</t>
  </si>
  <si>
    <t>04.02.2023 07:47:14</t>
  </si>
  <si>
    <t>04.02.2023 07:47:59</t>
  </si>
  <si>
    <t>5896253-TR-2 KIZIK AG PANOSU/1913587-4</t>
  </si>
  <si>
    <t>04.02.2023 01:00:13</t>
  </si>
  <si>
    <t>04.02.2023 09:23:06</t>
  </si>
  <si>
    <t>3540811-SDK/5560428-ABONE BAGLANTI KABLOSU</t>
  </si>
  <si>
    <t>04.02.2023 07:56:52</t>
  </si>
  <si>
    <t>04.02.2023 10:03:58</t>
  </si>
  <si>
    <t>5872100-DM-4 ATAEVLER AG PANOSU/1668317-ABONE BAGLANTI KABLOSU</t>
  </si>
  <si>
    <t>04.02.2023 08:08:36</t>
  </si>
  <si>
    <t>04.02.2023 09:29:35</t>
  </si>
  <si>
    <t>04.02.2023 08:22:09</t>
  </si>
  <si>
    <t>04.02.2023 09:27:26</t>
  </si>
  <si>
    <t>04.02.2023 08:26:59</t>
  </si>
  <si>
    <t>04.02.2023 10:23:30</t>
  </si>
  <si>
    <t>3543542-SDK/5614790-ABONE BAGLANTI KABLOSU</t>
  </si>
  <si>
    <t>04.02.2023 08:35:31</t>
  </si>
  <si>
    <t>04.02.2023 13:18:33</t>
  </si>
  <si>
    <t>56484502-YILDIZ HAT BASI AYIRICISI/56230246-</t>
  </si>
  <si>
    <t>04.02.2023 08:22:04</t>
  </si>
  <si>
    <t>04.02.2023 09:25:41</t>
  </si>
  <si>
    <t>5909195-TR-1 GOKTEPE KOYU AG PANOSU/47744344-3</t>
  </si>
  <si>
    <t>SOKAK AYDINLATMA TESİSİ</t>
  </si>
  <si>
    <t>04.02.2023 08:47:54</t>
  </si>
  <si>
    <t>04.02.2023 10:09:34</t>
  </si>
  <si>
    <t>3547029-SDK/5683382-ABONE BAGLANTI KABLOSU</t>
  </si>
  <si>
    <t>04.02.2023 08:46:20</t>
  </si>
  <si>
    <t>04.02.2023 10:10:45</t>
  </si>
  <si>
    <t>1049628-AG DIREK/5403363-ABONE BAGLANTI KABLOSU</t>
  </si>
  <si>
    <t>04.02.2023 08:46:52</t>
  </si>
  <si>
    <t>04.02.2023 13:11:35</t>
  </si>
  <si>
    <t>1047656-AG DIREK/5392584-ABONE BAGLANTI KABLOSU</t>
  </si>
  <si>
    <t>04.02.2023 08:54:08</t>
  </si>
  <si>
    <t>04.02.2023 10:34:11</t>
  </si>
  <si>
    <t>49507041-AVCI KÖK/49507142-DM1 AVCI KÖK GIRIS</t>
  </si>
  <si>
    <t>04.02.2023 09:05:50</t>
  </si>
  <si>
    <t>04.02.2023 09:06:35</t>
  </si>
  <si>
    <t>106748-KARAÇALILIK HAT BASI/47614048-</t>
  </si>
  <si>
    <t>04.02.2023 09:14:02</t>
  </si>
  <si>
    <t>04.02.2023 10:19:32</t>
  </si>
  <si>
    <t>22692-OTOBAN KOK EDAS/48523459-OPET YOL KARSISI</t>
  </si>
  <si>
    <t>04.02.2023 09:20:59</t>
  </si>
  <si>
    <t>04.02.2023 09:22:25</t>
  </si>
  <si>
    <t>966889-AG DIREK/5241549-ABONE BAGLANTI KABLOSU</t>
  </si>
  <si>
    <t>04.02.2023 09:17:11</t>
  </si>
  <si>
    <t>04.02.2023 12:43:36</t>
  </si>
  <si>
    <t>3542788-SDK/3447101-SDK BESLEME HATTI</t>
  </si>
  <si>
    <t>04.02.2023 09:33:16</t>
  </si>
  <si>
    <t>04.02.2023 10:46:00</t>
  </si>
  <si>
    <t>1060979-AG DIREK/5510732-ABONE BAGLANTI KABLOSU</t>
  </si>
  <si>
    <t>04.02.2023 09:20:27</t>
  </si>
  <si>
    <t>04.02.2023 10:12:04</t>
  </si>
  <si>
    <t>3519199-SDK/3234789-2</t>
  </si>
  <si>
    <t>04.02.2023 09:31:44</t>
  </si>
  <si>
    <t>04.02.2023 11:33:22</t>
  </si>
  <si>
    <t>5867174-TR-508 AG PANOSU/1903925-4</t>
  </si>
  <si>
    <t>04.02.2023 09:43:45</t>
  </si>
  <si>
    <t>04.02.2023 18:53:41</t>
  </si>
  <si>
    <t>1122377-AG DIREK/5608797-ABONE BAGLANTI KABLOSU</t>
  </si>
  <si>
    <t>04.02.2023 09:58:35</t>
  </si>
  <si>
    <t>04.02.2023 11:35:55</t>
  </si>
  <si>
    <t>49406522-SDK/56868564-</t>
  </si>
  <si>
    <t>04.02.2023 09:59:02</t>
  </si>
  <si>
    <t>04.02.2023 10:49:01</t>
  </si>
  <si>
    <t>928943-AG DIREK/5081972-ABONE BAGLANTI HATTI</t>
  </si>
  <si>
    <t>04.02.2023 09:41:27</t>
  </si>
  <si>
    <t>04.02.2023 11:44:53</t>
  </si>
  <si>
    <t>04.02.2023 09:16:24</t>
  </si>
  <si>
    <t>04.02.2023 16:53:53</t>
  </si>
  <si>
    <t>948836-AG DIREK/5153931-ABONE BAGLANTI KABLOSU</t>
  </si>
  <si>
    <t>04.02.2023 10:05:54</t>
  </si>
  <si>
    <t>04.02.2023 11:49:12</t>
  </si>
  <si>
    <t>5872140-DM-2/05 AG PANOSU/1848964-4</t>
  </si>
  <si>
    <t>03.02.2023 18:36:00</t>
  </si>
  <si>
    <t>03.02.2023 18:51:00</t>
  </si>
  <si>
    <t>5884998-TR-58 AG PANOSU/1916458-3</t>
  </si>
  <si>
    <t>04.02.2023 10:11:12</t>
  </si>
  <si>
    <t>04.02.2023 12:21:40</t>
  </si>
  <si>
    <t>21337-AKHISAR KOK/47249980-TOPHISAR KOK CIKIS</t>
  </si>
  <si>
    <t>04.02.2023 10:20:00</t>
  </si>
  <si>
    <t>04.02.2023 10:20:45</t>
  </si>
  <si>
    <t>5889082-TR-1 ISMETPASA MH AG PANOSU/1802622-3</t>
  </si>
  <si>
    <t>03.02.2023 08:35:40</t>
  </si>
  <si>
    <t>03.02.2023 10:16:36</t>
  </si>
  <si>
    <t>5877407-HUZUR TR4 AG PANOSU/1924804-1</t>
  </si>
  <si>
    <t>04.02.2023 10:30:23</t>
  </si>
  <si>
    <t>04.02.2023 11:31:48</t>
  </si>
  <si>
    <t>5883202-TR- CALOVA MH  AG PANOSU/1825311-2</t>
  </si>
  <si>
    <t>04.02.2023 10:36:06</t>
  </si>
  <si>
    <t>04.02.2023 12:35:36</t>
  </si>
  <si>
    <t>997383-AG DIREK/5265342-ABONE BAGLANTI HATTI</t>
  </si>
  <si>
    <t>04.02.2023 10:40:54</t>
  </si>
  <si>
    <t>04.02.2023 15:27:19</t>
  </si>
  <si>
    <t>3545148-SDK/5634681-ABONE BAGLANTI KABLOSU</t>
  </si>
  <si>
    <t>04.02.2023 10:50:45</t>
  </si>
  <si>
    <t>04.02.2023 14:53:32</t>
  </si>
  <si>
    <t>51997375-SDK/57696437-</t>
  </si>
  <si>
    <t>04.02.2023 10:53:20</t>
  </si>
  <si>
    <t>04.02.2023 12:10:22</t>
  </si>
  <si>
    <t>54123781-AG DIREK/5575239-ABONE BAGLANTI KABLOSU</t>
  </si>
  <si>
    <t>04.02.2023 10:51:25</t>
  </si>
  <si>
    <t>04.02.2023 17:54:23</t>
  </si>
  <si>
    <t>54032324-TR-28 (DEMIRTAS-SAKARYA)/56905217-DM OMTEK ÇIKISI</t>
  </si>
  <si>
    <t>04.02.2023 10:58:34</t>
  </si>
  <si>
    <t>04.02.2023 15:40:26</t>
  </si>
  <si>
    <t>1087068-AG DIREK/54808432-ABONE BAGLANTI KABLOSU</t>
  </si>
  <si>
    <t>04.02.2023 10:14:34</t>
  </si>
  <si>
    <t>04.02.2023 16:38:38</t>
  </si>
  <si>
    <t>5878013-YENICE ÜÇGEN TR AG PANOSU/1924605-3</t>
  </si>
  <si>
    <t>04.02.2023 10:54:52</t>
  </si>
  <si>
    <t>04.02.2023 13:59:46</t>
  </si>
  <si>
    <t>1035856-AG DIREK/5433164-ABONE BAGLANTI HATTI</t>
  </si>
  <si>
    <t>04.02.2023 11:04:53</t>
  </si>
  <si>
    <t>04.02.2023 11:46:52</t>
  </si>
  <si>
    <t>3533187-SDK/5475435-ABONE BAGLANTI KABLOSU</t>
  </si>
  <si>
    <t>04.02.2023 11:09:28</t>
  </si>
  <si>
    <t>04.02.2023 12:34:06</t>
  </si>
  <si>
    <t>1030761-AG DIREK/5379976-ABONE BAGLANTI KABLOSU</t>
  </si>
  <si>
    <t>YANGIN</t>
  </si>
  <si>
    <t>04.02.2023 11:20:06</t>
  </si>
  <si>
    <t>04.02.2023 11:53:53</t>
  </si>
  <si>
    <t>22492-ECEABAT DM (TR-1)/47456846-TR 2 KILYE</t>
  </si>
  <si>
    <t>03.02.2023 01:52:00</t>
  </si>
  <si>
    <t>03.02.2023 02:14:00</t>
  </si>
  <si>
    <t>04.02.2023 11:15:37</t>
  </si>
  <si>
    <t>04.02.2023 12:15:41</t>
  </si>
  <si>
    <t>5891893-TR-1C/24-2 AG PANOSU/1936140-3</t>
  </si>
  <si>
    <t>04.02.2023 11:39:48</t>
  </si>
  <si>
    <t>04.02.2023 13:20:18</t>
  </si>
  <si>
    <t>5867294-TR- ULUDAG DM 5 AG PANOSU/1796573-2</t>
  </si>
  <si>
    <t>04.02.2023 11:38:32</t>
  </si>
  <si>
    <t>04.02.2023 14:25:00</t>
  </si>
  <si>
    <t>5936429-TR-1 PITIRELI KÖYÜ ISIKLAR MAH. AG PANOSU/47741174-</t>
  </si>
  <si>
    <t>09.02.2023 10:12:26</t>
  </si>
  <si>
    <t>09.02.2023 14:13:58</t>
  </si>
  <si>
    <t>3530208-SDK/5300814-ABONE BAGLANTI KABLOSU</t>
  </si>
  <si>
    <t>04.02.2023 10:39:25</t>
  </si>
  <si>
    <t>04.02.2023 12:49:41</t>
  </si>
  <si>
    <t>56333814-DM-1/01 AKCAY /56334048-GÜRE FIDERI</t>
  </si>
  <si>
    <t>04.02.2023 11:58:19</t>
  </si>
  <si>
    <t>04.02.2023 11:59:37</t>
  </si>
  <si>
    <t>54437485-GOBEL TRAFO MERKEZI/47449573-M.K.PASA</t>
  </si>
  <si>
    <t>AYIRICI ARIZASI</t>
  </si>
  <si>
    <t>04.02.2023 11:38:10</t>
  </si>
  <si>
    <t>04.02.2023 12:17:43</t>
  </si>
  <si>
    <t>1047656-AG DIREK/5392583-ABONE BAGLANTI KABLOSU</t>
  </si>
  <si>
    <t>04.02.2023 12:15:31</t>
  </si>
  <si>
    <t>04.02.2023 13:35:13</t>
  </si>
  <si>
    <t>1003953-AG DIREK/5287543-ABONE BAGLANTI HATTI</t>
  </si>
  <si>
    <t>04.02.2023 12:23:39</t>
  </si>
  <si>
    <t>04.02.2023 13:22:47</t>
  </si>
  <si>
    <t>3543968-SDK/3423710-SDK BESLEME HATTI</t>
  </si>
  <si>
    <t>04.02.2023 12:08:58</t>
  </si>
  <si>
    <t>04.02.2023 14:47:07</t>
  </si>
  <si>
    <t>5916425-TR-1 YESILYURT KOYU AG PANOSU/47774457-1</t>
  </si>
  <si>
    <t>04.02.2023 11:53:01</t>
  </si>
  <si>
    <t>04.02.2023 13:03:52</t>
  </si>
  <si>
    <t>21336-HOTANLI KOK/47248853-OVA KOYLER CIKIS</t>
  </si>
  <si>
    <t>04.02.2023 12:44:09</t>
  </si>
  <si>
    <t>04.02.2023 14:12:11</t>
  </si>
  <si>
    <t>17244-DM- KEPSUT/47645288-DURSUN BEY</t>
  </si>
  <si>
    <t>04.02.2023 12:34:39</t>
  </si>
  <si>
    <t>04.02.2023 14:52:49</t>
  </si>
  <si>
    <t>2725-DM- ORHANELI/47614660-ORHANELI KÖYLERI</t>
  </si>
  <si>
    <t>03.02.2023 04:46:00</t>
  </si>
  <si>
    <t>03.02.2023 04:50:00</t>
  </si>
  <si>
    <t>49346405-SDK/49350965-ABONE BAGLANTI KABLOSU</t>
  </si>
  <si>
    <t>04.02.2023 13:01:31</t>
  </si>
  <si>
    <t>04.02.2023 15:39:26</t>
  </si>
  <si>
    <t>5872036-TR-49 DEVLET HAST KOSESI  AG PANOSU/1812822-9</t>
  </si>
  <si>
    <t>04.02.2023 13:24:39</t>
  </si>
  <si>
    <t>04.02.2023 14:45:30</t>
  </si>
  <si>
    <t>56333814-DM-1/01 AKCAY /55933763-GÜRE FIDERI</t>
  </si>
  <si>
    <t>04.02.2023 13:42:00</t>
  </si>
  <si>
    <t>04.02.2023 14:23:52</t>
  </si>
  <si>
    <t>1049190-AG DIREK/56636938-</t>
  </si>
  <si>
    <t>04.02.2023 13:48:21</t>
  </si>
  <si>
    <t>04.02.2023 17:18:39</t>
  </si>
  <si>
    <t>1293071-AG DIREK/5703675-ABONE BAGLANTI KABLOSU</t>
  </si>
  <si>
    <t>04.02.2023 13:57:16</t>
  </si>
  <si>
    <t>04.02.2023 14:21:03</t>
  </si>
  <si>
    <t>03.02.2023 08:39:00</t>
  </si>
  <si>
    <t>03.02.2023 14:02:00</t>
  </si>
  <si>
    <t>55207136-TR-11 KAYAPA TOKI AG PANOSU/55207141-</t>
  </si>
  <si>
    <t>07.02.2023 09:32:21</t>
  </si>
  <si>
    <t>07.02.2023 15:57:58</t>
  </si>
  <si>
    <t>1047657-AG DIREK/5408557-ABONE BAGLANTI KABLOSU</t>
  </si>
  <si>
    <t>03.02.2023 17:34:02</t>
  </si>
  <si>
    <t>03.02.2023 20:31:30</t>
  </si>
  <si>
    <t>18830-KOK-KARABIGA/47247160-AKSAZ-DEGIRMENCIK ÇIKISI</t>
  </si>
  <si>
    <t>03.02.2023 14:22:00</t>
  </si>
  <si>
    <t>03.02.2023 14:25:50</t>
  </si>
  <si>
    <t>3553382-SDK/5740716-ABONE BAGLANTI KABLOSU</t>
  </si>
  <si>
    <t>3. ŞAHIS KAZI ÇALIŞMASI</t>
  </si>
  <si>
    <t>04.02.2023 14:21:04</t>
  </si>
  <si>
    <t>04.02.2023 19:28:43</t>
  </si>
  <si>
    <t>5885108-TR-225 SIRINEVLER MH AG PANOSU/1917054-2</t>
  </si>
  <si>
    <t>04.02.2023 07:09:14</t>
  </si>
  <si>
    <t>04.02.2023 16:18:43</t>
  </si>
  <si>
    <t>3531103-SDK/5428593-ABONE BAGLANTI KABLOSU</t>
  </si>
  <si>
    <t>03.02.2023 12:34:49</t>
  </si>
  <si>
    <t>03.02.2023 23:07:53</t>
  </si>
  <si>
    <t>5881751-KARASIL TR1 AG PANOSU/1923997-2</t>
  </si>
  <si>
    <t>04.02.2023 14:42:05</t>
  </si>
  <si>
    <t>04.02.2023 15:39:45</t>
  </si>
  <si>
    <t>48727103-AG DIREK/4892145-ABONE BAGLANTI HATTI</t>
  </si>
  <si>
    <t>04.02.2023 14:29:14</t>
  </si>
  <si>
    <t>04.02.2023 17:08:25</t>
  </si>
  <si>
    <t>57793128-TM-EZINE/57744358-AYVACIK 1</t>
  </si>
  <si>
    <t>03.02.2023 03:11:00</t>
  </si>
  <si>
    <t>03.02.2023 03:16:00</t>
  </si>
  <si>
    <t>18830-KOK-KARABIGA/47247159-BIGA TM CARDAK-2 GIRIS</t>
  </si>
  <si>
    <t>03.02.2023 13:48:28</t>
  </si>
  <si>
    <t>03.02.2023 13:51:28</t>
  </si>
  <si>
    <t>5884848-TR-4/06 AG PANOSU/1825082-3</t>
  </si>
  <si>
    <t>04.02.2023 14:59:38</t>
  </si>
  <si>
    <t>04.02.2023 15:48:41</t>
  </si>
  <si>
    <t>54029990-SEYRAN KOK/54030131-CANBAZ KÖK</t>
  </si>
  <si>
    <t>04.02.2023 15:11:49</t>
  </si>
  <si>
    <t>04.02.2023 15:12:34</t>
  </si>
  <si>
    <t>15775-DM- DORTYOL TR 1/47244833-KIRAZLI ENH</t>
  </si>
  <si>
    <t>04.02.2023 15:14:03</t>
  </si>
  <si>
    <t>04.02.2023 15:16:24</t>
  </si>
  <si>
    <t>1034599-AG DIREK/5455383-ABONE BAGLANTI KABLOSU</t>
  </si>
  <si>
    <t>04.02.2023 15:32:46</t>
  </si>
  <si>
    <t>04.02.2023 18:09:02</t>
  </si>
  <si>
    <t>48725046-AG DIREK/5376221-ABONE BAGLANTI KABLOSU</t>
  </si>
  <si>
    <t>04.02.2023 15:11:24</t>
  </si>
  <si>
    <t>04.02.2023 17:02:49</t>
  </si>
  <si>
    <t>3547022-SDK/5682862-ABONE BAGLANTI KABLOSU</t>
  </si>
  <si>
    <t>04.02.2023 15:43:33</t>
  </si>
  <si>
    <t>04.02.2023 16:49:28</t>
  </si>
  <si>
    <t>48712029-AG DIREK/5650262-ABONE BAGLANTI KABLOSU</t>
  </si>
  <si>
    <t>04.02.2023 15:51:44</t>
  </si>
  <si>
    <t>04.02.2023 19:19:14</t>
  </si>
  <si>
    <t>04.02.2023 16:11:27</t>
  </si>
  <si>
    <t>04.02.2023 16:53:49</t>
  </si>
  <si>
    <t>04.02.2023 16:13:12</t>
  </si>
  <si>
    <t>04.02.2023 18:35:06</t>
  </si>
  <si>
    <t>1122375-AG DIREK/5584216-ABONE BAGLANTI KABLOSU</t>
  </si>
  <si>
    <t>04.02.2023 15:48:43</t>
  </si>
  <si>
    <t>04.02.2023 17:15:08</t>
  </si>
  <si>
    <t>55493460-AG DIREK/56639894-</t>
  </si>
  <si>
    <t>04.02.2023 15:09:59</t>
  </si>
  <si>
    <t>04.02.2023 17:32:42</t>
  </si>
  <si>
    <t>1039472-AG DIREK/5438796-ABONE BAGLANTI KABLOSU</t>
  </si>
  <si>
    <t>04.02.2023 15:51:42</t>
  </si>
  <si>
    <t>04.02.2023 21:19:58</t>
  </si>
  <si>
    <t>1284394-AG DIREK/5251967-ABONE BAGLANTI HATTI</t>
  </si>
  <si>
    <t>04.02.2023 16:32:05</t>
  </si>
  <si>
    <t>04.02.2023 17:12:17</t>
  </si>
  <si>
    <t>5870758-TR- AGIR SANAYI CAMI ICI AG PANOSU/1807688-3</t>
  </si>
  <si>
    <t>04.02.2023 15:55:29</t>
  </si>
  <si>
    <t>04.02.2023 18:01:05</t>
  </si>
  <si>
    <t>2130-DM-3/47453241-CERRAH KALBURT ÇIKISI</t>
  </si>
  <si>
    <t>04.02.2023 16:47:30</t>
  </si>
  <si>
    <t>04.02.2023 16:48:15</t>
  </si>
  <si>
    <t xml:space="preserve">18371-DM- CARDAK/47237750-SEVKETIYE GRUP </t>
  </si>
  <si>
    <t>04.02.2023 17:01:32</t>
  </si>
  <si>
    <t>04.02.2023 17:02:03</t>
  </si>
  <si>
    <t>93629-BABAKÖY TR-3 AYIRICISI/47590672-</t>
  </si>
  <si>
    <t>04.02.2023 17:04:22</t>
  </si>
  <si>
    <t>04.02.2023 17:55:34</t>
  </si>
  <si>
    <t>54061754-TR-15 AG PANOSU/54061788-</t>
  </si>
  <si>
    <t>04.02.2023 17:05:13</t>
  </si>
  <si>
    <t>04.02.2023 17:34:06</t>
  </si>
  <si>
    <t>5885106-TR-404 SIRINEVLER MH AG PANOSU/1917045-2</t>
  </si>
  <si>
    <t>04.02.2023 17:03:43</t>
  </si>
  <si>
    <t>04.02.2023 18:02:27</t>
  </si>
  <si>
    <t>93579-SALMANLI ÖZEL MÜSTERILER GRB. AYIRICISI/47592600-</t>
  </si>
  <si>
    <t>04.02.2023 17:14:36</t>
  </si>
  <si>
    <t>04.02.2023 18:16:05</t>
  </si>
  <si>
    <t>3528150-SDK/5235946-ABONE BAGLANTI KABLOSU</t>
  </si>
  <si>
    <t>04.02.2023 17:15:36</t>
  </si>
  <si>
    <t>04.02.2023 18:51:05</t>
  </si>
  <si>
    <t>1084256-AG DIREK/5648803-ABONE BAGLANTI HATTI</t>
  </si>
  <si>
    <t>04.02.2023 17:16:13</t>
  </si>
  <si>
    <t>04.02.2023 21:16:38</t>
  </si>
  <si>
    <t>04.02.2023 17:10:25</t>
  </si>
  <si>
    <t>04.02.2023 19:11:51</t>
  </si>
  <si>
    <t>04.02.2023 17:07:54</t>
  </si>
  <si>
    <t>04.02.2023 18:11:24</t>
  </si>
  <si>
    <t>5874637-TR- TARLABASI MH AG PANOSU/1810591-2</t>
  </si>
  <si>
    <t>04.02.2023 17:39:51</t>
  </si>
  <si>
    <t>04.02.2023 18:43:10</t>
  </si>
  <si>
    <t>103089-Çamavsar-Çamucu-Dörtyol Gr. Ayiricisi/48531354-</t>
  </si>
  <si>
    <t>04.02.2023 17:59:10</t>
  </si>
  <si>
    <t>04.02.2023 19:55:57</t>
  </si>
  <si>
    <t>861795-AG DIREK/4967999-ABONE BAGLANTI HATTI</t>
  </si>
  <si>
    <t>04.02.2023 17:57:45</t>
  </si>
  <si>
    <t>04.02.2023 18:39:01</t>
  </si>
  <si>
    <t>5909771-TR-3 ORTLUCE KOYU AG PANOSU/47753245-3</t>
  </si>
  <si>
    <t>04.02.2023 18:13:36</t>
  </si>
  <si>
    <t>04.02.2023 19:25:05</t>
  </si>
  <si>
    <t>3550650-SDK/54828265-ABONE BAGLANTI KABLOSU</t>
  </si>
  <si>
    <t>03.02.2023 16:40:38</t>
  </si>
  <si>
    <t>03.02.2023 17:41:50</t>
  </si>
  <si>
    <t>5884808-TR-2 HARMANLI MH AG PANOSU/1819685-2</t>
  </si>
  <si>
    <t>04.02.2023 18:33:36</t>
  </si>
  <si>
    <t>04.02.2023 21:23:51</t>
  </si>
  <si>
    <t>104866-Mete Haznedaroglu Hatbasi Sek./47651122-</t>
  </si>
  <si>
    <t>04.02.2023 18:12:19</t>
  </si>
  <si>
    <t>04.02.2023 20:42:40</t>
  </si>
  <si>
    <t>1025930-AG DIREK/5509226-ABONE BAGLANTI HATTI</t>
  </si>
  <si>
    <t>04.02.2023 18:44:10</t>
  </si>
  <si>
    <t>04.02.2023 20:43:52</t>
  </si>
  <si>
    <t>04.02.2023 18:01:47</t>
  </si>
  <si>
    <t>04.02.2023 20:49:59</t>
  </si>
  <si>
    <t>5890816-DM-1/33 AG PANOSU/1816180-7</t>
  </si>
  <si>
    <t>04.02.2023 18:32:39</t>
  </si>
  <si>
    <t>04.02.2023 20:07:08</t>
  </si>
  <si>
    <t>815534-AG DIREK/4872377-ABONE BAGLANTI HATTI</t>
  </si>
  <si>
    <t>04.02.2023 18:54:14</t>
  </si>
  <si>
    <t>04.02.2023 21:46:40</t>
  </si>
  <si>
    <t>1079499-AG DIREK/49702911-ABONE BAGLANTI KABLOSU</t>
  </si>
  <si>
    <t>04.02.2023 16:14:29</t>
  </si>
  <si>
    <t>04.02.2023 20:41:40</t>
  </si>
  <si>
    <t>04.02.2023 16:48:20</t>
  </si>
  <si>
    <t>04.02.2023 19:58:57</t>
  </si>
  <si>
    <t>1086571-AG DIREK/5598311-ABONE BAGLANTI KABLOSU</t>
  </si>
  <si>
    <t>04.02.2023 17:43:04</t>
  </si>
  <si>
    <t>05.02.2023 03:23:23</t>
  </si>
  <si>
    <t>5889643-TR-3 KARAMAN MH AG PANOSU/1834947-1</t>
  </si>
  <si>
    <t>04.02.2023 19:24:28</t>
  </si>
  <si>
    <t>04.02.2023 20:15:53</t>
  </si>
  <si>
    <t>1088232-AG DIREK/54299986-ABONE BAGLANTI KABLOSU</t>
  </si>
  <si>
    <t>04.02.2023 18:10:10</t>
  </si>
  <si>
    <t>05.02.2023 03:28:02</t>
  </si>
  <si>
    <t>3549219-SDK/5711355-ABONE BAGLANTI KABLOSU</t>
  </si>
  <si>
    <t>04.02.2023 19:41:05</t>
  </si>
  <si>
    <t>04.02.2023 21:13:36</t>
  </si>
  <si>
    <t>5885050-DM-2/02 YAKUP AGA CAMI AG PANOSU/1839435-3</t>
  </si>
  <si>
    <t>04.02.2023 19:44:43</t>
  </si>
  <si>
    <t>04.02.2023 20:33:41</t>
  </si>
  <si>
    <t>3539927-SDK/5620604-ABONE BAGLANTI KABLOSU</t>
  </si>
  <si>
    <t>04.02.2023 18:36:46</t>
  </si>
  <si>
    <t>04.02.2023 20:58:48</t>
  </si>
  <si>
    <t>21212-TR-1 HARMANLI KOK/47250982-HARMANLI</t>
  </si>
  <si>
    <t>04.02.2023 19:49:28</t>
  </si>
  <si>
    <t>04.02.2023 19:58:56</t>
  </si>
  <si>
    <t>5885106-TR-404 SIRINEVLER MH AG PANOSU/1917046-3</t>
  </si>
  <si>
    <t>04.02.2023 19:17:21</t>
  </si>
  <si>
    <t>04.02.2023 21:07:59</t>
  </si>
  <si>
    <t>5872620-DM-1/24 PINA DENIZ TARAFI AG PANOSU/1813944-3</t>
  </si>
  <si>
    <t>04.02.2023 20:08:10</t>
  </si>
  <si>
    <t>04.02.2023 21:24:25</t>
  </si>
  <si>
    <t>1087069-AG DIREK/5598589-ABONE BAGLANTI KABLOSU</t>
  </si>
  <si>
    <t>04.02.2023 21:54:10</t>
  </si>
  <si>
    <t>5902725-TR-28 AG PANOSU/1816501-3</t>
  </si>
  <si>
    <t>04.02.2023 20:16:15</t>
  </si>
  <si>
    <t>04.02.2023 21:04:51</t>
  </si>
  <si>
    <t>5875799-TR-7 SARIKOY AG PANOSU/1928864-2</t>
  </si>
  <si>
    <t>04.02.2023 20:23:11</t>
  </si>
  <si>
    <t>04.02.2023 21:17:02</t>
  </si>
  <si>
    <t>862852-AG DIREK/4960040-ABONE BAGLANTI KABLOSU</t>
  </si>
  <si>
    <t>04.02.2023 20:49:15</t>
  </si>
  <si>
    <t>04.02.2023 21:39:48</t>
  </si>
  <si>
    <t>57073617-E04/57207276-</t>
  </si>
  <si>
    <t>04.02.2023 20:50:16</t>
  </si>
  <si>
    <t>04.02.2023 22:06:49</t>
  </si>
  <si>
    <t>5887084-TR-407 AG PANOSU/1795727-2</t>
  </si>
  <si>
    <t>04.02.2023 20:42:43</t>
  </si>
  <si>
    <t>04.02.2023 21:33:24</t>
  </si>
  <si>
    <t>04.02.2023 20:51:35</t>
  </si>
  <si>
    <t>04.02.2023 21:35:50</t>
  </si>
  <si>
    <t>5867720-TR-56 AG PANOSU/1915021-7</t>
  </si>
  <si>
    <t>04.02.2023 20:58:40</t>
  </si>
  <si>
    <t>04.02.2023 21:51:54</t>
  </si>
  <si>
    <t>54382495-SDK/55226622-ABONE BAGLANTI KABLOSU</t>
  </si>
  <si>
    <t>04.02.2023 21:17:43</t>
  </si>
  <si>
    <t>05.02.2023 01:24:39</t>
  </si>
  <si>
    <t>54123783-AG DIREK/5572370-ABONE BAGLANTI KABLOSU</t>
  </si>
  <si>
    <t>04.02.2023 17:33:40</t>
  </si>
  <si>
    <t>05.02.2023 01:41:53</t>
  </si>
  <si>
    <t>898578-AG DIREK/55633695-ABONE BAGLANTI HATTI</t>
  </si>
  <si>
    <t>04.02.2023 21:40:30</t>
  </si>
  <si>
    <t>04.02.2023 23:00:23</t>
  </si>
  <si>
    <t>19166-TR-5/47242973-TR-5 KORUMA</t>
  </si>
  <si>
    <t>BİNA BAKIM</t>
  </si>
  <si>
    <t>08.02.2023 10:12:14</t>
  </si>
  <si>
    <t>08.02.2023 11:13:56</t>
  </si>
  <si>
    <t>16117-DURSUNBEY TRAFO MERKEZI/47666212-KOYLER 2</t>
  </si>
  <si>
    <t>04.02.2023 21:41:00</t>
  </si>
  <si>
    <t>04.02.2023 22:54:57</t>
  </si>
  <si>
    <t>5878691-TR-26 AG PANOSU/1949672-</t>
  </si>
  <si>
    <t>SİGORTALI YÜK KESİCİ ŞALTER ARIZASI</t>
  </si>
  <si>
    <t>04.02.2023 22:27:13</t>
  </si>
  <si>
    <t>05.02.2023 03:07:09</t>
  </si>
  <si>
    <t>3551012-SDK/5736445-ABONE BAGLANTI KABLOSU</t>
  </si>
  <si>
    <t>04.02.2023 22:28:24</t>
  </si>
  <si>
    <t>04.02.2023 23:26:48</t>
  </si>
  <si>
    <t>54397839-Yukariyaoici ana hatbasi/53836010-</t>
  </si>
  <si>
    <t>ÖZEL MÜŞTERİ ARIZASI</t>
  </si>
  <si>
    <t>04.02.2023 22:48:23</t>
  </si>
  <si>
    <t>05.02.2023 01:35:34</t>
  </si>
  <si>
    <t>04.02.2023 22:55:43</t>
  </si>
  <si>
    <t>04.02.2023 23:22:08</t>
  </si>
  <si>
    <t>1074671-AG DIREK/5617373-ABONE BAGLANTI KABLOSU</t>
  </si>
  <si>
    <t>04.02.2023 22:49:43</t>
  </si>
  <si>
    <t>05.02.2023 00:39:13</t>
  </si>
  <si>
    <t>92267-Tilkicik Akçekertil Grup Ayiricisi/47549163-</t>
  </si>
  <si>
    <t>04.02.2023 23:22:13</t>
  </si>
  <si>
    <t>05.02.2023 02:22:23</t>
  </si>
  <si>
    <t>2008-DM- CALI/47453488-YAYLACIK KOK</t>
  </si>
  <si>
    <t>04.02.2023 23:59:46</t>
  </si>
  <si>
    <t>05.02.2023 00:01:20</t>
  </si>
  <si>
    <t>90446-43,SOKAK SOL TARAF/47474655-</t>
  </si>
  <si>
    <t>05.02.2023 00:14:56</t>
  </si>
  <si>
    <t>05.02.2023 05:31:58</t>
  </si>
  <si>
    <t>3102-TR- GIDA TOPTANCILAR SITESI/52043758-ÖZEL MÜSTERILER ÇIKISI</t>
  </si>
  <si>
    <t>05.02.2023 00:11:13</t>
  </si>
  <si>
    <t>05.02.2023 05:28:35</t>
  </si>
  <si>
    <t>56164195-SDK/56256388-SDK BESLEME HATTI</t>
  </si>
  <si>
    <t>05.02.2023 00:21:20</t>
  </si>
  <si>
    <t>05.02.2023 02:49:40</t>
  </si>
  <si>
    <t>1087781-AG DIREK/51855667-ABONE BAGLANTI KABLOSU</t>
  </si>
  <si>
    <t>05.02.2023 02:28:25</t>
  </si>
  <si>
    <t>05.02.2023 04:00:34</t>
  </si>
  <si>
    <t>16338-TR-10/47466468-CEZAEVI CIKIS</t>
  </si>
  <si>
    <t>04.02.2023 23:08:21</t>
  </si>
  <si>
    <t>05.02.2023 03:44:03</t>
  </si>
  <si>
    <t>21563-ERTUGRULKENT DM4/47422535-TR 67 ÇIKISI</t>
  </si>
  <si>
    <t>05.02.2023 03:29:34</t>
  </si>
  <si>
    <t>05.02.2023 03:30:51</t>
  </si>
  <si>
    <t>17244-DM- KEPSUT/47253140-YENICE MAHALLESI</t>
  </si>
  <si>
    <t>05.02.2023 03:44:38</t>
  </si>
  <si>
    <t>05.02.2023 03:45:55</t>
  </si>
  <si>
    <t>05.02.2023 04:09:14</t>
  </si>
  <si>
    <t>05.02.2023 06:56:08</t>
  </si>
  <si>
    <t>1047646-AG DIREK/5395466-ABONE BAGLANTI KABLOSU</t>
  </si>
  <si>
    <t>05.02.2023 03:40:55</t>
  </si>
  <si>
    <t>05.02.2023 05:33:35</t>
  </si>
  <si>
    <t>05.02.2023 05:28:37</t>
  </si>
  <si>
    <t>05.02.2023 05:38:43</t>
  </si>
  <si>
    <t>3660-TR- BUYUKORHAN JANDARMA KOK TR-3/47463277-DURSUNBEY GIRIS</t>
  </si>
  <si>
    <t>05.02.2023 06:31:41</t>
  </si>
  <si>
    <t>05.02.2023 06:34:01</t>
  </si>
  <si>
    <t>3549344-SDK/5695734-ABONE BAGLANTI KABLOSU</t>
  </si>
  <si>
    <t>05.02.2023 06:25:02</t>
  </si>
  <si>
    <t>05.02.2023 10:12:57</t>
  </si>
  <si>
    <t>05.02.2023 06:35:44</t>
  </si>
  <si>
    <t>05.02.2023 11:15:00</t>
  </si>
  <si>
    <t>16877-80 DAIRE KOK/47459636-BALCELIK KOK</t>
  </si>
  <si>
    <t>07.02.2023 11:32:05</t>
  </si>
  <si>
    <t>07.02.2023 13:03:06</t>
  </si>
  <si>
    <t>05.02.2023 12:58:37</t>
  </si>
  <si>
    <t>3552973-SDK/3490639-SDK BESLEME HATTI</t>
  </si>
  <si>
    <t>05.02.2023 08:16:40</t>
  </si>
  <si>
    <t>05.02.2023 10:30:00</t>
  </si>
  <si>
    <t>1076010-AG DIREK/5597939-ABONE BAGLANTI KABLOSU</t>
  </si>
  <si>
    <t>05.02.2023 08:38:07</t>
  </si>
  <si>
    <t>05.02.2023 12:51:14</t>
  </si>
  <si>
    <t>3542761-SDK/5632850-ABONE BAGLANTI KABLOSU</t>
  </si>
  <si>
    <t>05.02.2023 08:28:32</t>
  </si>
  <si>
    <t>05.02.2023 13:04:39</t>
  </si>
  <si>
    <t>1106605-AG DIREK/5699561-ABONE BAGLANTI HATTI</t>
  </si>
  <si>
    <t>05.02.2023 08:25:21</t>
  </si>
  <si>
    <t>05.02.2023 23:25:37</t>
  </si>
  <si>
    <t>05.02.2023 09:00:01</t>
  </si>
  <si>
    <t>05.02.2023 09:01:32</t>
  </si>
  <si>
    <t>5922050-TR-2 BEHRAM KOYU AG PANOSU/47747803-3</t>
  </si>
  <si>
    <t>05.02.2023 09:10:25</t>
  </si>
  <si>
    <t>05.02.2023 10:10:51</t>
  </si>
  <si>
    <t>90468-KOZLUCA HATBASI AYIRICISI/47492640-</t>
  </si>
  <si>
    <t>05.02.2023 09:27:25</t>
  </si>
  <si>
    <t>05.02.2023 10:15:17</t>
  </si>
  <si>
    <t>23997-DM-2 YALOVA MERKEZ (ACIK AMBAR)/47093056-TR-2/6 CIKIS</t>
  </si>
  <si>
    <t>05.02.2023 09:49:56</t>
  </si>
  <si>
    <t>05.02.2023 09:50:55</t>
  </si>
  <si>
    <t>19568-KOK-OTOGAR RMU/47298102-UMURBEY GERI DÖNÜS SARICAELI</t>
  </si>
  <si>
    <t>05.02.2023 09:53:16</t>
  </si>
  <si>
    <t>05.02.2023 09:53:46</t>
  </si>
  <si>
    <t>1098974-AG DIREK/5682772-ABONE BAGLANTI KABLOSU</t>
  </si>
  <si>
    <t>05.02.2023 09:49:41</t>
  </si>
  <si>
    <t>05.02.2023 18:18:26</t>
  </si>
  <si>
    <t>AG TRAVERS KONSOL HASARI</t>
  </si>
  <si>
    <t>05.02.2023 11:59:02</t>
  </si>
  <si>
    <t>5879009-TR-11B AG PANOSU/1910544-1</t>
  </si>
  <si>
    <t>05.02.2023 10:09:53</t>
  </si>
  <si>
    <t>05.02.2023 12:04:43</t>
  </si>
  <si>
    <t>05.02.2023 10:18:38</t>
  </si>
  <si>
    <t>05.02.2023 10:21:59</t>
  </si>
  <si>
    <t>2244-DM-2/47452036-SÖYLEMIS KÖK ÇIKIS</t>
  </si>
  <si>
    <t>05.02.2023 10:25:11</t>
  </si>
  <si>
    <t>05.02.2023 10:25:56</t>
  </si>
  <si>
    <t>16102-DM-1/29 BAHCELI KABIN/47604537-TR-22</t>
  </si>
  <si>
    <t>05.02.2023 10:07:47</t>
  </si>
  <si>
    <t>05.02.2023 13:13:30</t>
  </si>
  <si>
    <t>05.02.2023 10:33:11</t>
  </si>
  <si>
    <t>05.02.2023 10:34:54</t>
  </si>
  <si>
    <t>957599-AG DIREK/5219245-ABONE BAGLANTI HATTI</t>
  </si>
  <si>
    <t>05.02.2023 10:23:33</t>
  </si>
  <si>
    <t>05.02.2023 11:56:04</t>
  </si>
  <si>
    <t>3528551-SDK/5386204-ABONE BAGLANTI KABLOSU</t>
  </si>
  <si>
    <t>05.02.2023 10:41:40</t>
  </si>
  <si>
    <t>05.02.2023 13:05:06</t>
  </si>
  <si>
    <t>56333814-DM-1/01 AKCAY /56334104-TR-49A</t>
  </si>
  <si>
    <t>05.02.2023 10:45:33</t>
  </si>
  <si>
    <t>05.02.2023 10:48:05</t>
  </si>
  <si>
    <t>56649261-DM-7 NILÜFER/56649340-IHSANIYE DM5</t>
  </si>
  <si>
    <t>05.02.2023 10:48:15</t>
  </si>
  <si>
    <t>05.02.2023 10:50:26</t>
  </si>
  <si>
    <t>7919-BURSA SANAYI TRAFO MERKEZI/47463743-GORUKLE</t>
  </si>
  <si>
    <t>05.02.2023 10:18:08</t>
  </si>
  <si>
    <t>05.02.2023 11:58:34</t>
  </si>
  <si>
    <t>1086571-AG DIREK/5598310-ABONE BAGLANTI KABLOSU</t>
  </si>
  <si>
    <t>05.02.2023 10:34:31</t>
  </si>
  <si>
    <t>05.02.2023 13:09:02</t>
  </si>
  <si>
    <t>05.02.2023 03:28:43</t>
  </si>
  <si>
    <t>05.02.2023 12:50:00</t>
  </si>
  <si>
    <t>1089249-AG DIREK/5599237-ABONE BAGLANTI KABLOSU</t>
  </si>
  <si>
    <t>05.02.2023 11:12:06</t>
  </si>
  <si>
    <t>06.02.2023 00:46:46</t>
  </si>
  <si>
    <t>803820-AG DIREK/4852829-ABONE BAGLANTI HATTI</t>
  </si>
  <si>
    <t>05.02.2023 11:11:59</t>
  </si>
  <si>
    <t>05.02.2023 12:55:04</t>
  </si>
  <si>
    <t>935850-AG DIREK/56438462-ABONE BAGLANTI KABLOSU</t>
  </si>
  <si>
    <t>05.02.2023 11:02:50</t>
  </si>
  <si>
    <t>05.02.2023 12:32:00</t>
  </si>
  <si>
    <t>56117233-AG DIREK/56117239-ABONE BAGLANTI KABLOSU</t>
  </si>
  <si>
    <t>05.02.2023 11:23:58</t>
  </si>
  <si>
    <t>05.02.2023 18:34:09</t>
  </si>
  <si>
    <t>5894061-DM-2/21 ASKERI LOJMAN AG PANOSU/1841919-3</t>
  </si>
  <si>
    <t>05.02.2023 11:18:00</t>
  </si>
  <si>
    <t>05.02.2023 12:16:52</t>
  </si>
  <si>
    <t>55380984-TR- EGERCE KOY AG PANOSU/55548334-ABONE BAGLANTI HATTI</t>
  </si>
  <si>
    <t>05.02.2023 11:12:44</t>
  </si>
  <si>
    <t>05.02.2023 12:16:08</t>
  </si>
  <si>
    <t>5936297-TR-2/30 AG PANOSU/47132274-1</t>
  </si>
  <si>
    <t>05.02.2023 11:30:43</t>
  </si>
  <si>
    <t>05.02.2023 13:04:54</t>
  </si>
  <si>
    <t>22490-IM- TUZLA/47249804-OZLUCE RING</t>
  </si>
  <si>
    <t>05.02.2023 11:53:51</t>
  </si>
  <si>
    <t>05.02.2023 11:54:21</t>
  </si>
  <si>
    <t>3531432-SDK/5412763-ABONE BAGLANTI KABLOSU</t>
  </si>
  <si>
    <t>05.02.2023 11:56:44</t>
  </si>
  <si>
    <t>05.02.2023 22:31:46</t>
  </si>
  <si>
    <t>972178-AG DIREK/5201256-ABONE BAGLANTI HATTI</t>
  </si>
  <si>
    <t>05.02.2023 12:02:34</t>
  </si>
  <si>
    <t>05.02.2023 13:05:16</t>
  </si>
  <si>
    <t>1065885-AG DIREK/5550397-ABONE BAGLANTI HATTI</t>
  </si>
  <si>
    <t>05.02.2023 12:07:09</t>
  </si>
  <si>
    <t>05.02.2023 14:43:06</t>
  </si>
  <si>
    <t>56069068- KÖK-1/55832661-UMAY OTOMATIV ÇIKISI</t>
  </si>
  <si>
    <t>05.02.2023 12:11:29</t>
  </si>
  <si>
    <t>05.02.2023 13:26:19</t>
  </si>
  <si>
    <t>21578-DM- SEHIT OMER HALISDEMIR/56272670-TR-623</t>
  </si>
  <si>
    <t>05.02.2023 11:53:00</t>
  </si>
  <si>
    <t>05.02.2023 12:36:00</t>
  </si>
  <si>
    <t>3538033-SDK/3416164-SDK BESLEME HATTI</t>
  </si>
  <si>
    <t>05.02.2023 12:09:16</t>
  </si>
  <si>
    <t>05.02.2023 18:08:16</t>
  </si>
  <si>
    <t>5933995-TR-1 TRILYE AG PANOSU/1860177-3</t>
  </si>
  <si>
    <t>05.02.2023 11:56:43</t>
  </si>
  <si>
    <t>05.02.2023 12:46:45</t>
  </si>
  <si>
    <t>14116-YAKUPKOY KOK/47452353-YAKUP KOY CIKIS</t>
  </si>
  <si>
    <t>05.02.2023 12:28:25</t>
  </si>
  <si>
    <t>05.02.2023 12:29:07</t>
  </si>
  <si>
    <t>5869193-TR-228 AG PANOSU/1848463-1</t>
  </si>
  <si>
    <t>05.02.2023 12:28:28</t>
  </si>
  <si>
    <t>05.02.2023 13:16:49</t>
  </si>
  <si>
    <t>2870-DM-1/21/47449009-CIHANGIR HASTANESI ÇIKIS</t>
  </si>
  <si>
    <t>05.02.2023 12:22:16</t>
  </si>
  <si>
    <t>05.02.2023 13:43:32</t>
  </si>
  <si>
    <t>3536122-SDK/5524484-ABONE BAGLANTI KABLOSU</t>
  </si>
  <si>
    <t>05.02.2023 12:22:40</t>
  </si>
  <si>
    <t>05.02.2023 13:45:51</t>
  </si>
  <si>
    <t>21212-TR-1 HARMANLI KOK/47442340-TASLIK</t>
  </si>
  <si>
    <t>05.02.2023 12:10:56</t>
  </si>
  <si>
    <t>05.02.2023 15:27:37</t>
  </si>
  <si>
    <t>5873729-TR-ISHAKLAR KOY AG PANOSU/1860701-4</t>
  </si>
  <si>
    <t>05.02.2023 12:56:15</t>
  </si>
  <si>
    <t>05.02.2023 13:55:21</t>
  </si>
  <si>
    <t>5897571-TR- OMERLI AG PANOSU/1820601-3</t>
  </si>
  <si>
    <t>05.02.2023 12:50:32</t>
  </si>
  <si>
    <t>05.02.2023 15:50:24</t>
  </si>
  <si>
    <t>1265441-AG DIREK/5552447-ABONE BAGLANTI KABLOSU</t>
  </si>
  <si>
    <t>05.02.2023 13:00:11</t>
  </si>
  <si>
    <t>05.02.2023 17:37:29</t>
  </si>
  <si>
    <t>5930771-TR-7 MAHMUDIYE  AG PANOSU/47761331-2</t>
  </si>
  <si>
    <t>05.02.2023 12:56:02</t>
  </si>
  <si>
    <t>05.02.2023 18:36:22</t>
  </si>
  <si>
    <t>92279-BESPINAR HAT BASI AYIRICISI/47552783-</t>
  </si>
  <si>
    <t>05.02.2023 12:42:59</t>
  </si>
  <si>
    <t>05.02.2023 14:37:28</t>
  </si>
  <si>
    <t>54672338-DM-UMURBEY/47482553-LAPSEKI CIKISI</t>
  </si>
  <si>
    <t>04.02.2023 06:35:00</t>
  </si>
  <si>
    <t>04.02.2023 06:44:00</t>
  </si>
  <si>
    <t>929170-AG DIREK/5080817-ABONE BAGLANTI HATTI</t>
  </si>
  <si>
    <t>05.02.2023 13:10:07</t>
  </si>
  <si>
    <t>05.02.2023 14:26:26</t>
  </si>
  <si>
    <t>5886282-TR-1 KESTANELIK AG PANOSU/1863836-1</t>
  </si>
  <si>
    <t>05.02.2023 12:46:35</t>
  </si>
  <si>
    <t>05.02.2023 13:47:00</t>
  </si>
  <si>
    <t>05.02.2023 13:20:11</t>
  </si>
  <si>
    <t>05.02.2023 13:21:54</t>
  </si>
  <si>
    <t>5891841-TR-8A KARSIYAKA AG PANOSU/2101787-</t>
  </si>
  <si>
    <t>05.02.2023 16:39:23</t>
  </si>
  <si>
    <t>06.02.2023 00:44:05</t>
  </si>
  <si>
    <t>13945-TR-46/47642382-DUZLER CIKIS</t>
  </si>
  <si>
    <t>05.02.2023 15:48:23</t>
  </si>
  <si>
    <t>05.02.2023 13:22:22</t>
  </si>
  <si>
    <t>05.02.2023 13:46:35</t>
  </si>
  <si>
    <t>856002-AG DIREK/4964185-ABONE BAGLANTI HATTI</t>
  </si>
  <si>
    <t>05.02.2023 13:21:38</t>
  </si>
  <si>
    <t>05.02.2023 15:03:18</t>
  </si>
  <si>
    <t>18780-TR- KUMKAMP/47481253-GÖKÇEADA ÇIKIS</t>
  </si>
  <si>
    <t>05.02.2023 13:19:24</t>
  </si>
  <si>
    <t>05.02.2023 13:50:21</t>
  </si>
  <si>
    <t>15993-TR- ARITMA/47257275-TR CIKIS</t>
  </si>
  <si>
    <t>05.02.2023 13:31:15</t>
  </si>
  <si>
    <t>05.02.2023 14:55:16</t>
  </si>
  <si>
    <t>752730-AG DIREK/4774530-ABONE BAGLANTI HATTI</t>
  </si>
  <si>
    <t>05.02.2023 13:01:27</t>
  </si>
  <si>
    <t>05.02.2023 14:38:49</t>
  </si>
  <si>
    <t>103419-DAGKADI YESILDERE KÖYLER GRUP HATBASI AYIRICISI 1/47548787-</t>
  </si>
  <si>
    <t>05.02.2023 13:41:52</t>
  </si>
  <si>
    <t>05.02.2023 15:23:45</t>
  </si>
  <si>
    <t>21880-DM-5 IHSANIYE/47285909-TR 5-19 ÇIKIS</t>
  </si>
  <si>
    <t>05.02.2023 13:51:48</t>
  </si>
  <si>
    <t>05.02.2023 13:54:10</t>
  </si>
  <si>
    <t>48525205-SDK/5290493-ABONE BAGLANTI HATTI</t>
  </si>
  <si>
    <t>05.02.2023 13:52:50</t>
  </si>
  <si>
    <t>05.02.2023 16:32:29</t>
  </si>
  <si>
    <t>05.02.2023 13:54:24</t>
  </si>
  <si>
    <t>05.02.2023 13:43:20</t>
  </si>
  <si>
    <t>05.02.2023 15:18:32</t>
  </si>
  <si>
    <t>54384632-Serçeören Örencik Grup Ayiricisi/47563015-</t>
  </si>
  <si>
    <t>05.02.2023 13:53:24</t>
  </si>
  <si>
    <t>05.02.2023 14:47:53</t>
  </si>
  <si>
    <t>18517-DM- MAHMUDIYE/47242529-TR-7 ÇIKISI</t>
  </si>
  <si>
    <t>05.02.2023 14:03:31</t>
  </si>
  <si>
    <t>05.02.2023 14:18:58</t>
  </si>
  <si>
    <t>5871194-TR-MAZLUMLAR MAH.CAMI ALTI AG PANOSU/5752664-ABONE BAGLANTI HATTI</t>
  </si>
  <si>
    <t>05.02.2023 14:07:05</t>
  </si>
  <si>
    <t>05.02.2023 14:41:25</t>
  </si>
  <si>
    <t>05.02.2023 14:11:46</t>
  </si>
  <si>
    <t>05.02.2023 15:07:25</t>
  </si>
  <si>
    <t>5895265-TR-77 AG PANOSU/1840049-1</t>
  </si>
  <si>
    <t>05.02.2023 14:11:00</t>
  </si>
  <si>
    <t>05.02.2023 15:39:56</t>
  </si>
  <si>
    <t>05.02.2023 14:16:40</t>
  </si>
  <si>
    <t>05.02.2023 14:17:10</t>
  </si>
  <si>
    <t>919049-AG DIREK/5146778-ABONE BAGLANTI HATTI</t>
  </si>
  <si>
    <t>05.02.2023 14:23:15</t>
  </si>
  <si>
    <t>05.02.2023 18:09:01</t>
  </si>
  <si>
    <t>800269-AG DIREK/4851188-ABONE BAGLANTI HATTI</t>
  </si>
  <si>
    <t>05.02.2023 14:23:54</t>
  </si>
  <si>
    <t>05.02.2023 15:01:32</t>
  </si>
  <si>
    <t>54319395-AG DIREK/5232025-ABONE BAGLANTI KABLOSU</t>
  </si>
  <si>
    <t>05.02.2023 14:12:50</t>
  </si>
  <si>
    <t>05.02.2023 18:19:12</t>
  </si>
  <si>
    <t>92962-RASIMLER HB. Ayiricisi/47558760-</t>
  </si>
  <si>
    <t>05.02.2023 14:24:00</t>
  </si>
  <si>
    <t>05.02.2023 15:38:17</t>
  </si>
  <si>
    <t>5891450-TR-54A AG PANOSU/1935571-2</t>
  </si>
  <si>
    <t>05.02.2023 14:21:47</t>
  </si>
  <si>
    <t>05.02.2023 14:48:53</t>
  </si>
  <si>
    <t>5885108-TR-225 SIRINEVLER MH AG PANOSU/1917056-4</t>
  </si>
  <si>
    <t>05.02.2023 14:15:13</t>
  </si>
  <si>
    <t>05.02.2023 17:57:50</t>
  </si>
  <si>
    <t>1087487-AG DIREK/5597401-ABONE BAGLANTI KABLOSU</t>
  </si>
  <si>
    <t>05.02.2023 14:31:24</t>
  </si>
  <si>
    <t>05.02.2023 18:35:31</t>
  </si>
  <si>
    <t>1033709-AG DIREK/5454909-ABONE BAGLANTI KABLOSU</t>
  </si>
  <si>
    <t>05.02.2023 14:49:07</t>
  </si>
  <si>
    <t>05.02.2023 17:00:32</t>
  </si>
  <si>
    <t>5879655-TR-16 AG PANOSU/1831376-4</t>
  </si>
  <si>
    <t>05.02.2023 14:44:57</t>
  </si>
  <si>
    <t>05.02.2023 15:30:20</t>
  </si>
  <si>
    <t>15932-AYVALIK TRAFO MERKEZI/47481323-KUCUK KOY</t>
  </si>
  <si>
    <t>05.02.2023 15:04:45</t>
  </si>
  <si>
    <t>05.02.2023 18:13:08</t>
  </si>
  <si>
    <t>55089551-SDK- B03/55186181-SDK BESLEME HATTI</t>
  </si>
  <si>
    <t>05.02.2023 14:39:31</t>
  </si>
  <si>
    <t>05.02.2023 21:42:50</t>
  </si>
  <si>
    <t>5883510-TR- CITIRLIK AG PANOSU/1823979-1</t>
  </si>
  <si>
    <t>05.02.2023 14:45:10</t>
  </si>
  <si>
    <t>05.02.2023 16:05:14</t>
  </si>
  <si>
    <t>5875887-TR-35 MEVLANA CAD AG PANOSU/1831816-4</t>
  </si>
  <si>
    <t>05.02.2023 14:00:05</t>
  </si>
  <si>
    <t>05.02.2023 20:38:04</t>
  </si>
  <si>
    <t>5884360-TR-115 AG PANOSU/1825115-4</t>
  </si>
  <si>
    <t>05.02.2023 14:50:14</t>
  </si>
  <si>
    <t>05.02.2023 23:00:53</t>
  </si>
  <si>
    <t>55201498-DM- ARTUR AG PANOSU/55201507-</t>
  </si>
  <si>
    <t>05.02.2023 14:53:35</t>
  </si>
  <si>
    <t>05.02.2023 16:11:50</t>
  </si>
  <si>
    <t>22490-IM- TUZLA/47249807-10 MVA TR-B GIRIS</t>
  </si>
  <si>
    <t>05.02.2023 14:17:16</t>
  </si>
  <si>
    <t>05.02.2023 17:22:46</t>
  </si>
  <si>
    <t>18778-KOK-GOKCEBAYIR/47241055-GOKCEBAYIR ÇIKISI</t>
  </si>
  <si>
    <t>05.02.2023 15:13:52</t>
  </si>
  <si>
    <t>05.02.2023 15:18:12</t>
  </si>
  <si>
    <t>56168069-TR-5\21 AG PANOSU/56168079-</t>
  </si>
  <si>
    <t>05.02.2023 15:12:41</t>
  </si>
  <si>
    <t>05.02.2023 15:50:29</t>
  </si>
  <si>
    <t>2785-TR-3 BOYALICA/47442112-ÇARSI ÇIKISI</t>
  </si>
  <si>
    <t>05.02.2023 15:13:54</t>
  </si>
  <si>
    <t>05.02.2023 15:52:47</t>
  </si>
  <si>
    <t>05.02.2023 15:26:51</t>
  </si>
  <si>
    <t>05.02.2023 15:27:51</t>
  </si>
  <si>
    <t>56829801-TR-544 AG PANO/56829868-</t>
  </si>
  <si>
    <t>05.02.2023 15:09:51</t>
  </si>
  <si>
    <t>05.02.2023 17:08:42</t>
  </si>
  <si>
    <t>5885666-TR-61 AG PANOSU/56003525-</t>
  </si>
  <si>
    <t>05.02.2023 15:30:46</t>
  </si>
  <si>
    <t>05.02.2023 20:39:12</t>
  </si>
  <si>
    <t>56256790-MARMARA ÇIKNARLI KÖK/56256802-TERSANE</t>
  </si>
  <si>
    <t>05.02.2023 15:33:21</t>
  </si>
  <si>
    <t>05.02.2023 15:36:40</t>
  </si>
  <si>
    <t>51932500-TR-33/A AG PANOSU/51932581-</t>
  </si>
  <si>
    <t>05.02.2023 15:34:31</t>
  </si>
  <si>
    <t>05.02.2023 16:06:50</t>
  </si>
  <si>
    <t>110627-Beyoba Ve Hasanboguldu Hat basi Ayiricisi/47645655-</t>
  </si>
  <si>
    <t>05.02.2023 15:28:36</t>
  </si>
  <si>
    <t>05.02.2023 17:34:45</t>
  </si>
  <si>
    <t>05.02.2023 15:37:07</t>
  </si>
  <si>
    <t>05.02.2023 16:19:00</t>
  </si>
  <si>
    <t>56354337-ILICA KOK/56354418-KÖYLER KARACAHISAR ÇIKISI</t>
  </si>
  <si>
    <t>05.02.2023 15:39:49</t>
  </si>
  <si>
    <t>05.02.2023 15:40:34</t>
  </si>
  <si>
    <t>1265441-AG DIREK/5552446-ABONE BAGLANTI KABLOSU</t>
  </si>
  <si>
    <t>05.02.2023 15:45:25</t>
  </si>
  <si>
    <t>05.02.2023 20:17:16</t>
  </si>
  <si>
    <t>5923178-TR-1 ORENCIK KOYU AG PANOSU/47774367-1</t>
  </si>
  <si>
    <t>05.02.2023 15:17:30</t>
  </si>
  <si>
    <t>05.02.2023 16:57:22</t>
  </si>
  <si>
    <t>944067-AG DIREK/55254858-ABONE BAGLANTI KABLOSU</t>
  </si>
  <si>
    <t>05.02.2023 15:29:49</t>
  </si>
  <si>
    <t>05.02.2023 17:27:40</t>
  </si>
  <si>
    <t>1067141-AG DIREK/5532421-ABONE BAGLANTI KABLOSU</t>
  </si>
  <si>
    <t>05.02.2023 15:40:31</t>
  </si>
  <si>
    <t>05.02.2023 16:16:27</t>
  </si>
  <si>
    <t>5911307-SEDDÜLBAHIR KÖYÜ TR-1 AG PANOSU/47811664-</t>
  </si>
  <si>
    <t>05.02.2023 15:45:58</t>
  </si>
  <si>
    <t>05.02.2023 17:21:41</t>
  </si>
  <si>
    <t>896125-AG DIREK/5036818-ABONE BAGLANTI HATTI</t>
  </si>
  <si>
    <t>05.02.2023 15:44:19</t>
  </si>
  <si>
    <t>05.02.2023 17:53:02</t>
  </si>
  <si>
    <t>13751-TR-93/47283146-SEMT TR</t>
  </si>
  <si>
    <t>05.02.2023 15:54:51</t>
  </si>
  <si>
    <t>05.02.2023 23:29:43</t>
  </si>
  <si>
    <t>5876253-TR-1 HAYIRLAR MH AG PANOSU/2000318-</t>
  </si>
  <si>
    <t>05.02.2023 15:49:39</t>
  </si>
  <si>
    <t>05.02.2023 17:49:56</t>
  </si>
  <si>
    <t>5916077-TR-10 KARABIGA AG PANOSU/47746963-4</t>
  </si>
  <si>
    <t>05.02.2023 15:45:01</t>
  </si>
  <si>
    <t>05.02.2023 16:50:19</t>
  </si>
  <si>
    <t>11015-CUKUR KOK/55775796-OZEL ABONELER CIKISI</t>
  </si>
  <si>
    <t>05.02.2023 15:27:50</t>
  </si>
  <si>
    <t>05.02.2023 17:25:21</t>
  </si>
  <si>
    <t>3544240-SDK/2956116-</t>
  </si>
  <si>
    <t>05.02.2023 15:05:26</t>
  </si>
  <si>
    <t>05.02.2023 17:50:17</t>
  </si>
  <si>
    <t>5906839-TR- SINDERLER MH AG PANOSU/1847394-1</t>
  </si>
  <si>
    <t>05.02.2023 15:49:23</t>
  </si>
  <si>
    <t>05.02.2023 17:37:27</t>
  </si>
  <si>
    <t>98441-KARAKÖY SIRTI GRUP HAT BASI AYIRICISI/48560139-KAYIKCI</t>
  </si>
  <si>
    <t>05.02.2023 15:40:02</t>
  </si>
  <si>
    <t>05.02.2023 20:54:19</t>
  </si>
  <si>
    <t>1019904-AG DIREK/5333000-ABONE BAGLANTI HATTI</t>
  </si>
  <si>
    <t>05.02.2023 16:08:38</t>
  </si>
  <si>
    <t>05.02.2023 18:04:57</t>
  </si>
  <si>
    <t>05.02.2023 16:08:42</t>
  </si>
  <si>
    <t>05.02.2023 16:09:27</t>
  </si>
  <si>
    <t>5869467-TR-241 AG PANOSU/1803616-6</t>
  </si>
  <si>
    <t>05.02.2023 16:10:53</t>
  </si>
  <si>
    <t>05.02.2023 17:25:52</t>
  </si>
  <si>
    <t>5885505-TR-5 GOLCUK OVASI TRMSUL AG PANOSU/1834142-2</t>
  </si>
  <si>
    <t>05.02.2023 16:14:03</t>
  </si>
  <si>
    <t>05.02.2023 17:39:10</t>
  </si>
  <si>
    <t>05.02.2023 16:02:30</t>
  </si>
  <si>
    <t>05.02.2023 17:13:31</t>
  </si>
  <si>
    <t>05.02.2023 16:17:43</t>
  </si>
  <si>
    <t>05.02.2023 16:18:28</t>
  </si>
  <si>
    <t>16291-PEYNIRKUYU KÖK/47281615-KOCOGLU GR CIKIS</t>
  </si>
  <si>
    <t>05.02.2023 16:19:11</t>
  </si>
  <si>
    <t>05.02.2023 16:19:56</t>
  </si>
  <si>
    <t>5907647-TR-1 BOLCEAGAC AG PANOSU/1913934-1</t>
  </si>
  <si>
    <t>05.02.2023 15:43:37</t>
  </si>
  <si>
    <t>05.02.2023 16:48:24</t>
  </si>
  <si>
    <t>16054-DM- MARMARA/47256396-CINARLI GRUBU</t>
  </si>
  <si>
    <t>05.02.2023 16:19:47</t>
  </si>
  <si>
    <t>05.02.2023 16:26:27</t>
  </si>
  <si>
    <t>102107-AKÇAKOYUN KULAKPINAR KÖYLER GRUP ENH HAT AYIRICISI/47526313-</t>
  </si>
  <si>
    <t>05.02.2023 16:10:41</t>
  </si>
  <si>
    <t>05.02.2023 18:09:26</t>
  </si>
  <si>
    <t>103056-Araovacik Grup Ayiricisi/47593359-</t>
  </si>
  <si>
    <t>05.02.2023 16:19:33</t>
  </si>
  <si>
    <t>05.02.2023 20:42:37</t>
  </si>
  <si>
    <t>14403-DAVUTLAR KOK/47444662-KARACAOREN GRUP KÖYLER</t>
  </si>
  <si>
    <t>05.02.2023 16:21:45</t>
  </si>
  <si>
    <t>05.02.2023 16:22:30</t>
  </si>
  <si>
    <t>98120-DUMAN MEVKII KIRAZ,RESADIYE GRUP HAT BASI AYIRICIS/47579445-DUMAN</t>
  </si>
  <si>
    <t>05.02.2023 14:48:55</t>
  </si>
  <si>
    <t>05.02.2023 18:31:30</t>
  </si>
  <si>
    <t>05.02.2023 16:24:48</t>
  </si>
  <si>
    <t>05.02.2023 16:25:34</t>
  </si>
  <si>
    <t>5891450-TR-54A AG PANOSU/1935570-1</t>
  </si>
  <si>
    <t>05.02.2023 16:04:44</t>
  </si>
  <si>
    <t>05.02.2023 16:39:44</t>
  </si>
  <si>
    <t>24165-TR-58/47099540-TR-57 ÇIKIS</t>
  </si>
  <si>
    <t>05.02.2023 17:30:35</t>
  </si>
  <si>
    <t>05.02.2023 16:25:02</t>
  </si>
  <si>
    <t>05.02.2023 16:54:28</t>
  </si>
  <si>
    <t>14403-DAVUTLAR KOK/47446607-SAMLI KOK</t>
  </si>
  <si>
    <t>05.02.2023 16:30:07</t>
  </si>
  <si>
    <t>05.02.2023 16:31:07</t>
  </si>
  <si>
    <t>5885559-TR- BUYUKPINAR MH  AG PANOSU/1835806-2</t>
  </si>
  <si>
    <t>05.02.2023 15:54:00</t>
  </si>
  <si>
    <t>05.02.2023 20:34:46</t>
  </si>
  <si>
    <t>05.02.2023 16:32:42</t>
  </si>
  <si>
    <t>05.02.2023 16:33:19</t>
  </si>
  <si>
    <t>16680-DM- ALTINOLUK/47452440-CAM MAH</t>
  </si>
  <si>
    <t>05.02.2023 16:34:06</t>
  </si>
  <si>
    <t>05.02.2023 16:36:31</t>
  </si>
  <si>
    <t>5886696-TR-5 AG PANOSU/1838845-5</t>
  </si>
  <si>
    <t>05.02.2023 16:23:28</t>
  </si>
  <si>
    <t>05.02.2023 16:52:19</t>
  </si>
  <si>
    <t>5880487-TR-6/25 DEFNELI AG PANOSU/1828542-1</t>
  </si>
  <si>
    <t>05.02.2023 16:33:24</t>
  </si>
  <si>
    <t>05.02.2023 18:27:51</t>
  </si>
  <si>
    <t>1016122-AG DIREK/5321607-ABONE BAGLANTI HATTI</t>
  </si>
  <si>
    <t>05.02.2023 16:40:21</t>
  </si>
  <si>
    <t>05.02.2023 18:20:32</t>
  </si>
  <si>
    <t>05.02.2023 16:26:17</t>
  </si>
  <si>
    <t>05.02.2023 17:17:52</t>
  </si>
  <si>
    <t>54008630-AG DIREK/5671660-ABONE BAGLANTI HATTI</t>
  </si>
  <si>
    <t>05.02.2023 16:42:42</t>
  </si>
  <si>
    <t>05.02.2023 22:24:01</t>
  </si>
  <si>
    <t>5913049-TR-1 DEREOBA MH AG PANOSU/47747060-2</t>
  </si>
  <si>
    <t>05.02.2023 16:18:07</t>
  </si>
  <si>
    <t>05.02.2023 19:21:29</t>
  </si>
  <si>
    <t>5895209-TR- TURKOZU KOYU AG PANOSU/1838583-2</t>
  </si>
  <si>
    <t>05.02.2023 16:43:27</t>
  </si>
  <si>
    <t>06.02.2023 00:49:06</t>
  </si>
  <si>
    <t>05.02.2023 16:39:40</t>
  </si>
  <si>
    <t>05.02.2023 16:46:51</t>
  </si>
  <si>
    <t>56507763-TR-62  AG PANOSU/56507821-</t>
  </si>
  <si>
    <t>05.02.2023 16:48:58</t>
  </si>
  <si>
    <t>05.02.2023 22:20:51</t>
  </si>
  <si>
    <t>5909187-TR-2 BOZLAR KOYU AG PANOSU/47753434-1</t>
  </si>
  <si>
    <t>05.02.2023 16:47:56</t>
  </si>
  <si>
    <t>05.02.2023 17:57:01</t>
  </si>
  <si>
    <t>54029990-SEYRAN KOK/53835434-CANBAZ KÖK</t>
  </si>
  <si>
    <t>05.02.2023 16:26:00</t>
  </si>
  <si>
    <t>05.02.2023 17:20:15</t>
  </si>
  <si>
    <t>525-TR- KIRAZLI KOK/47275982-DOLUBABA</t>
  </si>
  <si>
    <t>05.02.2023 16:54:00</t>
  </si>
  <si>
    <t>05.02.2023 17:02:59</t>
  </si>
  <si>
    <t>3537155-SDK/5522623-ABONE BAGLANTI KABLOSU</t>
  </si>
  <si>
    <t>05.02.2023 16:43:20</t>
  </si>
  <si>
    <t>05.02.2023 17:22:30</t>
  </si>
  <si>
    <t>15775-DM- DORTYOL TR 1/47244756-KURSUNLU KAYADERE</t>
  </si>
  <si>
    <t>05.02.2023 17:05:30</t>
  </si>
  <si>
    <t>05.02.2023 17:05:59</t>
  </si>
  <si>
    <t>5880355-TR-2 YAMANLI MH AG PANOSU/1902096-2</t>
  </si>
  <si>
    <t>05.02.2023 17:03:45</t>
  </si>
  <si>
    <t>05.02.2023 17:30:05</t>
  </si>
  <si>
    <t>5938313-TR-67 AG PANOSU/47131030-3</t>
  </si>
  <si>
    <t>05.02.2023 16:51:17</t>
  </si>
  <si>
    <t>05.02.2023 17:50:38</t>
  </si>
  <si>
    <t>835131-AG DIREK/57884201-MEHMET BUDULGAN</t>
  </si>
  <si>
    <t>05.02.2023 16:08:51</t>
  </si>
  <si>
    <t>05.02.2023 19:30:40</t>
  </si>
  <si>
    <t>5938079-TR-3/22 AG PANOSU/47130734-1</t>
  </si>
  <si>
    <t>05.02.2023 17:04:15</t>
  </si>
  <si>
    <t>05.02.2023 19:21:41</t>
  </si>
  <si>
    <t>16713-DM- ALTINOVA /47283201-KUYULAR GR</t>
  </si>
  <si>
    <t>05.02.2023 17:09:34</t>
  </si>
  <si>
    <t>05.02.2023 17:12:04</t>
  </si>
  <si>
    <t>5923178-TR-1 ORENCIK KOYU AG PANOSU/47774417-3</t>
  </si>
  <si>
    <t>05.02.2023 17:08:37</t>
  </si>
  <si>
    <t>05.02.2023 19:55:01</t>
  </si>
  <si>
    <t>108859-KORU TATIL HATBASI/54389432-</t>
  </si>
  <si>
    <t>05.02.2023 16:15:46</t>
  </si>
  <si>
    <t>05.02.2023 18:23:49</t>
  </si>
  <si>
    <t>3539272-SDK/5562571-ABONE BAGLANTI KABLOSU</t>
  </si>
  <si>
    <t>05.02.2023 17:06:50</t>
  </si>
  <si>
    <t>05.02.2023 21:59:40</t>
  </si>
  <si>
    <t>16054-DM- MARMARA/47255499-NARLI ADA 2</t>
  </si>
  <si>
    <t>05.02.2023 17:11:14</t>
  </si>
  <si>
    <t>05.02.2023 17:19:06</t>
  </si>
  <si>
    <t>755890-AG DIREK/4774468-ABONE BAGLANTI HATTI</t>
  </si>
  <si>
    <t>05.02.2023 17:08:54</t>
  </si>
  <si>
    <t>05.02.2023 20:13:24</t>
  </si>
  <si>
    <t>16054-DM- MARMARA/47255502-MARMARA YOL</t>
  </si>
  <si>
    <t>05.02.2023 17:20:00</t>
  </si>
  <si>
    <t>05.02.2023 18:00:24</t>
  </si>
  <si>
    <t>5911607-TR-10 TERZIALAN BEL AG PANOSU/47853952-</t>
  </si>
  <si>
    <t>05.02.2023 17:14:01</t>
  </si>
  <si>
    <t>05.02.2023 19:23:01</t>
  </si>
  <si>
    <t>5891316-TR-1 BOSTANCI AG PANOSU/1935166-4</t>
  </si>
  <si>
    <t>05.02.2023 17:15:59</t>
  </si>
  <si>
    <t>05.02.2023 17:56:32</t>
  </si>
  <si>
    <t>525-TR- KIRAZLI KOK/47464091-MURSELLER</t>
  </si>
  <si>
    <t>05.02.2023 17:27:12</t>
  </si>
  <si>
    <t>05.02.2023 22:38:13</t>
  </si>
  <si>
    <t>99986-HACIIBRAHIM TR HAT BASI AYRICISI/47651857-</t>
  </si>
  <si>
    <t>05.02.2023 16:31:28</t>
  </si>
  <si>
    <t>05.02.2023 23:15:20</t>
  </si>
  <si>
    <t>05.02.2023 17:28:10</t>
  </si>
  <si>
    <t>05.02.2023 17:28:57</t>
  </si>
  <si>
    <t>99873-KOÇOGLU GURUP AYIRICISI/47608294-</t>
  </si>
  <si>
    <t>05.02.2023 16:33:52</t>
  </si>
  <si>
    <t>05.02.2023 22:16:18</t>
  </si>
  <si>
    <t>16982-BAGFAS KOK/47282011-ERDEK TR 46</t>
  </si>
  <si>
    <t>05.02.2023 17:33:52</t>
  </si>
  <si>
    <t>05.02.2023 17:39:21</t>
  </si>
  <si>
    <t>56306144-TR-80 AG PANOSU/56306193-</t>
  </si>
  <si>
    <t>05.02.2023 17:29:34</t>
  </si>
  <si>
    <t>05.02.2023 21:40:56</t>
  </si>
  <si>
    <t>3518963-SDK/3238875-SDK BESLEME HATTI</t>
  </si>
  <si>
    <t>05.02.2023 17:35:56</t>
  </si>
  <si>
    <t>05.02.2023 18:47:15</t>
  </si>
  <si>
    <t>16684-SAMLI KOK/47444661-TOYBELEN GRUP</t>
  </si>
  <si>
    <t>05.02.2023 17:38:25</t>
  </si>
  <si>
    <t>05.02.2023 17:34:53</t>
  </si>
  <si>
    <t>05.02.2023 18:32:40</t>
  </si>
  <si>
    <t>5877505-TOPRAKDERE  AG PANOSU/1811995-4</t>
  </si>
  <si>
    <t>05.02.2023 17:06:53</t>
  </si>
  <si>
    <t>05.02.2023 18:04:29</t>
  </si>
  <si>
    <t>107932-Asagiyapici KÖK hatbasi/47683073-</t>
  </si>
  <si>
    <t>05.02.2023 17:10:46</t>
  </si>
  <si>
    <t>05.02.2023 20:54:42</t>
  </si>
  <si>
    <t>05.02.2023 17:46:36</t>
  </si>
  <si>
    <t>05.02.2023 18:15:34</t>
  </si>
  <si>
    <t>5880341-TR-3 TEPECIK MH AG PANOSU/1912340-4</t>
  </si>
  <si>
    <t>05.02.2023 17:44:31</t>
  </si>
  <si>
    <t>05.02.2023 19:38:02</t>
  </si>
  <si>
    <t>15775-DM- DORTYOL TR 1/47456683-KURSUNLU KAYADERE</t>
  </si>
  <si>
    <t>05.02.2023 17:47:47</t>
  </si>
  <si>
    <t>05.02.2023 22:10:33</t>
  </si>
  <si>
    <t>05.02.2023 17:50:35</t>
  </si>
  <si>
    <t>05.02.2023 22:43:24</t>
  </si>
  <si>
    <t>56283746-TR-22 AG PANOSU/56283817-</t>
  </si>
  <si>
    <t>05.02.2023 17:48:44</t>
  </si>
  <si>
    <t>05.02.2023 20:53:18</t>
  </si>
  <si>
    <t>05.02.2023 17:42:20</t>
  </si>
  <si>
    <t>05.02.2023 19:58:11</t>
  </si>
  <si>
    <t>5883530-TR-1/2 AG PANOSU/1824775-2</t>
  </si>
  <si>
    <t>05.02.2023 17:37:03</t>
  </si>
  <si>
    <t>05.02.2023 19:38:35</t>
  </si>
  <si>
    <t>54221643-TR-3 AG PANOSU/54221652-</t>
  </si>
  <si>
    <t>05.02.2023 17:42:41</t>
  </si>
  <si>
    <t>05.02.2023 18:11:53</t>
  </si>
  <si>
    <t>92858-ORTACA HAT BASI AYIRICISI/47624911-</t>
  </si>
  <si>
    <t>05.02.2023 17:43:01</t>
  </si>
  <si>
    <t>05.02.2023 22:29:00</t>
  </si>
  <si>
    <t>5916437-TR-1 ADATEPEBASI KOYU AG PANOSU/47776742-1</t>
  </si>
  <si>
    <t>05.02.2023 16:53:32</t>
  </si>
  <si>
    <t>05.02.2023 19:17:00</t>
  </si>
  <si>
    <t>5900861-TR- NARLI SOSYAL TES. AG PANOSU/1850095-3</t>
  </si>
  <si>
    <t>05.02.2023 18:00:48</t>
  </si>
  <si>
    <t>05.02.2023 20:40:28</t>
  </si>
  <si>
    <t>5879797-TR-21 IMAMHATIP AG PANOSU/1860919-6</t>
  </si>
  <si>
    <t>05.02.2023 17:58:07</t>
  </si>
  <si>
    <t>05.02.2023 18:38:37</t>
  </si>
  <si>
    <t>106206-KARALARÇIFTLIGI GRUP BASI AYIRICISI/47599089-</t>
  </si>
  <si>
    <t>OG SIKIBAĞ</t>
  </si>
  <si>
    <t>05.02.2023 17:44:45</t>
  </si>
  <si>
    <t>05.02.2023 19:58:58</t>
  </si>
  <si>
    <t>56279712-ÖREN KÖK/56280137-DANISMENT ÇIKISI</t>
  </si>
  <si>
    <t>05.02.2023 17:55:37</t>
  </si>
  <si>
    <t>05.02.2023 18:59:03</t>
  </si>
  <si>
    <t>05.02.2023 18:00:52</t>
  </si>
  <si>
    <t>05.02.2023 18:23:05</t>
  </si>
  <si>
    <t>5912489-TR-41  AG PANOSU/47767853-2</t>
  </si>
  <si>
    <t>05.02.2023 17:28:49</t>
  </si>
  <si>
    <t>05.02.2023 18:25:10</t>
  </si>
  <si>
    <t>05.02.2023 18:04:48</t>
  </si>
  <si>
    <t>05.02.2023 18:25:40</t>
  </si>
  <si>
    <t>5897763-TR-1 ULUBEYLER  AG PANOSU/1837250-3</t>
  </si>
  <si>
    <t>05.02.2023 18:06:22</t>
  </si>
  <si>
    <t>05.02.2023 22:29:13</t>
  </si>
  <si>
    <t>4010-AYAZ KOK/47461326-SOGUTALAN CIKIS</t>
  </si>
  <si>
    <t>05.02.2023 17:42:09</t>
  </si>
  <si>
    <t>05.02.2023 20:02:00</t>
  </si>
  <si>
    <t>109956-Elmali Ayiricisi/47616685-</t>
  </si>
  <si>
    <t>05.02.2023 17:23:56</t>
  </si>
  <si>
    <t>05.02.2023 20:36:38</t>
  </si>
  <si>
    <t>16291-PEYNIRKUYU KÖK/47281560-ÇATALTEPE  GR'YE ÇIKIS</t>
  </si>
  <si>
    <t>05.02.2023 18:08:46</t>
  </si>
  <si>
    <t>05.02.2023 18:35:26</t>
  </si>
  <si>
    <t>5938277-TR-43 AG PANOSU/47133455-2</t>
  </si>
  <si>
    <t>05.02.2023 18:01:24</t>
  </si>
  <si>
    <t>05.02.2023 18:42:56</t>
  </si>
  <si>
    <t>5873987-TR- DEDECINAR MH AG PANOSU/1807914-2</t>
  </si>
  <si>
    <t>05.02.2023 18:06:35</t>
  </si>
  <si>
    <t>05.02.2023 21:54:39</t>
  </si>
  <si>
    <t>104355-AVEA-TURKCELL BAZ(KALABAKLI YOLU) GRUP AYIRICISI/47660565-</t>
  </si>
  <si>
    <t>05.02.2023 18:06:48</t>
  </si>
  <si>
    <t>05.02.2023 18:22:44</t>
  </si>
  <si>
    <t>56341951-DM-1 KORU/56342066-BEYTÜRK ÇIKIS</t>
  </si>
  <si>
    <t>05.02.2023 18:09:19</t>
  </si>
  <si>
    <t>05.02.2023 18:11:28</t>
  </si>
  <si>
    <t>3536099-SDK/5524081-ABONE BAGLANTI KABLOSU</t>
  </si>
  <si>
    <t>05.02.2023 18:09:44</t>
  </si>
  <si>
    <t>05.02.2023 18:47:19</t>
  </si>
  <si>
    <t>5885106-TR-404 SIRINEVLER MH AG PANOSU/1917044-1</t>
  </si>
  <si>
    <t>05.02.2023 18:09:07</t>
  </si>
  <si>
    <t>05.02.2023 18:48:49</t>
  </si>
  <si>
    <t>8843-DAGKADI KOK/47465637-DAGKADI CIKIS</t>
  </si>
  <si>
    <t>05.02.2023 17:54:54</t>
  </si>
  <si>
    <t>06.02.2023 02:24:17</t>
  </si>
  <si>
    <t>56042561-AG DIREK/56042574-ABONE BAGLANTI KABLOSU</t>
  </si>
  <si>
    <t>05.02.2023 17:57:32</t>
  </si>
  <si>
    <t>05.02.2023 22:58:50</t>
  </si>
  <si>
    <t>5881889-TR-1 IKIZCE KOYU AG PANOSU/1801166-4</t>
  </si>
  <si>
    <t>05.02.2023 18:09:09</t>
  </si>
  <si>
    <t>05.02.2023 20:07:42</t>
  </si>
  <si>
    <t>16064-ERDEK TM/47684709-ERDEK 1</t>
  </si>
  <si>
    <t>TEİAŞ RÖLE ARIZASI</t>
  </si>
  <si>
    <t>05.02.2023 20:15:00</t>
  </si>
  <si>
    <t>05.02.2023 20:40:00</t>
  </si>
  <si>
    <t>54620394-Avdancik Hat Basi/53835090-</t>
  </si>
  <si>
    <t>05.02.2023 18:05:44</t>
  </si>
  <si>
    <t>05.02.2023 20:30:13</t>
  </si>
  <si>
    <t>56300533-ÇAYPINAR KÖK/56300571-YAYLABAYIR-ÇANACIK ÇIKIS</t>
  </si>
  <si>
    <t>05.02.2023 16:45:09</t>
  </si>
  <si>
    <t>05.02.2023 20:14:06</t>
  </si>
  <si>
    <t>22489-DM- YENICE/47249748-CIFT DEVRE BELDELER</t>
  </si>
  <si>
    <t>05.02.2023 18:20:20</t>
  </si>
  <si>
    <t>05.02.2023 18:20:50</t>
  </si>
  <si>
    <t>5875605-TR-51 AG PANOSU/52117682-</t>
  </si>
  <si>
    <t>05.02.2023 18:01:00</t>
  </si>
  <si>
    <t>05.02.2023 18:43:00</t>
  </si>
  <si>
    <t>5937533-TR-11 ALTINKUM YOLU AG PANOSU/47129820-3</t>
  </si>
  <si>
    <t>05.02.2023 18:00:01</t>
  </si>
  <si>
    <t>05.02.2023 20:14:32</t>
  </si>
  <si>
    <t>21381-FEVZIPASA KOK/47481696-SULAMA</t>
  </si>
  <si>
    <t>05.02.2023 18:17:27</t>
  </si>
  <si>
    <t>05.02.2023 23:57:21</t>
  </si>
  <si>
    <t>1396-KSS RMU 1/47244274-KARADENIZ MADENCILIK</t>
  </si>
  <si>
    <t>05.02.2023 18:21:51</t>
  </si>
  <si>
    <t>05.02.2023 23:08:41</t>
  </si>
  <si>
    <t>56814977-TR-2/22 AG PANOSU/56815006-</t>
  </si>
  <si>
    <t>05.02.2023 18:21:07</t>
  </si>
  <si>
    <t>05.02.2023 18:43:44</t>
  </si>
  <si>
    <t>5908635-TR-4 KARAKOCA KOYU AG PANOSU/47773976-2</t>
  </si>
  <si>
    <t>05.02.2023 17:58:56</t>
  </si>
  <si>
    <t>05.02.2023 18:52:20</t>
  </si>
  <si>
    <t>5889947-TR-1/10 GULSU CAD AG PANOSU/1840297-4</t>
  </si>
  <si>
    <t>05.02.2023 18:29:53</t>
  </si>
  <si>
    <t>05.02.2023 19:42:29</t>
  </si>
  <si>
    <t>5879779-DM-2/03 BAYRAMYERI AG PANOSU/1814776-3</t>
  </si>
  <si>
    <t>05.02.2023 18:26:55</t>
  </si>
  <si>
    <t>05.02.2023 20:47:00</t>
  </si>
  <si>
    <t>24001-DM-5 YALOVA/47103093-DM-5 YALOVA-TR-5/1 ARASI</t>
  </si>
  <si>
    <t>05.02.2023 18:09:00</t>
  </si>
  <si>
    <t>05.02.2023 19:44:17</t>
  </si>
  <si>
    <t>05.02.2023 18:31:12</t>
  </si>
  <si>
    <t>05.02.2023 18:31:57</t>
  </si>
  <si>
    <t>05.02.2023 18:32:37</t>
  </si>
  <si>
    <t>05.02.2023 18:33:22</t>
  </si>
  <si>
    <t>902585-AG DIREK/55273924-ABONE BAGLANTI HATTI</t>
  </si>
  <si>
    <t>05.02.2023 17:38:27</t>
  </si>
  <si>
    <t>05.02.2023 19:20:45</t>
  </si>
  <si>
    <t>23999-DM-1 ARMUTLU/47111501-ISKELE-YILANDAR-KÖYLER ÇIKIS</t>
  </si>
  <si>
    <t>05.02.2023 18:22:00</t>
  </si>
  <si>
    <t>05.02.2023 19:45:00</t>
  </si>
  <si>
    <t>5921278-TR-1 AKCAPINAR AG PANOSU/1911204-2</t>
  </si>
  <si>
    <t>05.02.2023 18:07:13</t>
  </si>
  <si>
    <t>05.02.2023 20:38:19</t>
  </si>
  <si>
    <t>05.02.2023 18:27:28</t>
  </si>
  <si>
    <t>05.02.2023 19:27:16</t>
  </si>
  <si>
    <t>53991955-YENICE TR3 AG PANOSU/53991881-</t>
  </si>
  <si>
    <t>05.02.2023 16:49:42</t>
  </si>
  <si>
    <t>05.02.2023 18:45:05</t>
  </si>
  <si>
    <t>05.02.2023 18:51:44</t>
  </si>
  <si>
    <t>05.02.2023 18:37:33</t>
  </si>
  <si>
    <t>05.02.2023 18:38:25</t>
  </si>
  <si>
    <t>5895725-TR-1 MURATLAR AG PANOSU/1934313-3</t>
  </si>
  <si>
    <t>05.02.2023 18:30:34</t>
  </si>
  <si>
    <t>05.02.2023 19:26:24</t>
  </si>
  <si>
    <t>05.02.2023 18:41:15</t>
  </si>
  <si>
    <t>05.02.2023 18:41:45</t>
  </si>
  <si>
    <t>97793-Kamçili Köyü Hatbasi Ayiricisi/48560136-</t>
  </si>
  <si>
    <t>05.02.2023 18:08:52</t>
  </si>
  <si>
    <t>05.02.2023 21:54:28</t>
  </si>
  <si>
    <t>103423-OKÇULAR SAHMELEK GRUBU ENH HATBASI AYIRICISI/47539054-</t>
  </si>
  <si>
    <t>06.02.2023 19:15:47</t>
  </si>
  <si>
    <t>5894169-TR-1 DELIKTAS MH  AG PANOSU/2091245-</t>
  </si>
  <si>
    <t>05.02.2023 17:45:49</t>
  </si>
  <si>
    <t>05.02.2023 20:30:00</t>
  </si>
  <si>
    <t>05.02.2023 18:44:10</t>
  </si>
  <si>
    <t>05.02.2023 18:44:55</t>
  </si>
  <si>
    <t>54276484-NARLI KABIN/54276528-ARMUTLU KOYLER</t>
  </si>
  <si>
    <t>05.02.2023 18:48:47</t>
  </si>
  <si>
    <t>05.02.2023 18:49:34</t>
  </si>
  <si>
    <t>05.02.2023 18:52:54</t>
  </si>
  <si>
    <t>05.02.2023 19:01:28</t>
  </si>
  <si>
    <t>05.02.2023 19:51:29</t>
  </si>
  <si>
    <t>53996737-TR-73/53996839-MECIDIYE KÖYLER ÇIKIS</t>
  </si>
  <si>
    <t>05.02.2023 23:43:04</t>
  </si>
  <si>
    <t>05.02.2023 19:01:46</t>
  </si>
  <si>
    <t>05.02.2023 19:05:37</t>
  </si>
  <si>
    <t>56367638-TR-29/56367731-4</t>
  </si>
  <si>
    <t>05.02.2023 19:04:19</t>
  </si>
  <si>
    <t>05.02.2023 20:05:16</t>
  </si>
  <si>
    <t>54029817-AGACIK KOK /54029828-YUNUSLAR CIKISI</t>
  </si>
  <si>
    <t>05.02.2023 17:17:03</t>
  </si>
  <si>
    <t>05.02.2023 19:16:39</t>
  </si>
  <si>
    <t>16713-DM- ALTINOVA /47283878-TR 12 SANAYI ARKASI</t>
  </si>
  <si>
    <t>05.02.2023 19:07:43</t>
  </si>
  <si>
    <t>05.02.2023 19:10:58</t>
  </si>
  <si>
    <t>05.02.2023 19:08:44</t>
  </si>
  <si>
    <t>05.02.2023 19:11:16</t>
  </si>
  <si>
    <t>13947-IM- ERDEK/47283560-TR 27</t>
  </si>
  <si>
    <t>05.02.2023 19:12:28</t>
  </si>
  <si>
    <t>05.02.2023 19:13:18</t>
  </si>
  <si>
    <t>05.02.2023 19:14:20</t>
  </si>
  <si>
    <t>05.02.2023 19:15:10</t>
  </si>
  <si>
    <t>5916589-TR-16 AG PANOSU/47767437-2</t>
  </si>
  <si>
    <t>05.02.2023 18:17:09</t>
  </si>
  <si>
    <t>05.02.2023 19:39:06</t>
  </si>
  <si>
    <t>5892129-TR-1/24A AG PANOSU/1822245-2</t>
  </si>
  <si>
    <t>05.02.2023 19:16:40</t>
  </si>
  <si>
    <t>05.02.2023 20:20:34</t>
  </si>
  <si>
    <t>05.02.2023 19:16:56</t>
  </si>
  <si>
    <t>05.02.2023 19:21:56</t>
  </si>
  <si>
    <t>5907439-TR- ESMEDERE CUKURDERE MH AG PANOSU/1847721-2</t>
  </si>
  <si>
    <t>05.02.2023 19:19:34</t>
  </si>
  <si>
    <t>05.02.2023 20:08:09</t>
  </si>
  <si>
    <t xml:space="preserve">1396-KSS RMU 1/47244273-DENK MERMER DEMIRLER KIREC </t>
  </si>
  <si>
    <t>05.02.2023 19:19:29</t>
  </si>
  <si>
    <t>05.02.2023 20:34:41</t>
  </si>
  <si>
    <t>05.02.2023 21:09:40</t>
  </si>
  <si>
    <t>05.02.2023 19:15:57</t>
  </si>
  <si>
    <t>05.02.2023 19:34:52</t>
  </si>
  <si>
    <t>15631-DM-1/48 AKCAM/47458897-TURMAK DAG</t>
  </si>
  <si>
    <t>05.02.2023 22:11:43</t>
  </si>
  <si>
    <t>55156524-KAYATEPE KÖK /55156580-GÜNDOGDU ÇIKISI</t>
  </si>
  <si>
    <t>05.02.2023 19:20:43</t>
  </si>
  <si>
    <t>05.02.2023 19:33:32</t>
  </si>
  <si>
    <t>5873535-DM-1/21 KOCACAY AG PANOSU/1808613-1</t>
  </si>
  <si>
    <t>05.02.2023 19:18:15</t>
  </si>
  <si>
    <t>06.02.2023 02:17:26</t>
  </si>
  <si>
    <t>107068-KUMKÖY AYIRICISI/47598661-</t>
  </si>
  <si>
    <t>05.02.2023 19:26:41</t>
  </si>
  <si>
    <t>05.02.2023 19:51:45</t>
  </si>
  <si>
    <t>16684-SAMLI KOK/47447506-KIRMIZILAR GRUP</t>
  </si>
  <si>
    <t>05.02.2023 16:32:00</t>
  </si>
  <si>
    <t>05.02.2023 22:08:27</t>
  </si>
  <si>
    <t>5906319-TR- DEREKOY MH AG PANOSU/1926165-4</t>
  </si>
  <si>
    <t>05.02.2023 19:23:28</t>
  </si>
  <si>
    <t>05.02.2023 21:41:38</t>
  </si>
  <si>
    <t>92998-ÇAVUSLAR- ÇAKMAKLI HB. Ayiricisi/47555887-</t>
  </si>
  <si>
    <t>05.02.2023 19:28:17</t>
  </si>
  <si>
    <t>05.02.2023 20:59:16</t>
  </si>
  <si>
    <t>5887076-TR-177 AG PANOSU/1796635-2</t>
  </si>
  <si>
    <t>05.02.2023 19:23:38</t>
  </si>
  <si>
    <t>05.02.2023 22:18:49</t>
  </si>
  <si>
    <t>5879797-TR-21 IMAMHATIP AG PANOSU/1988538-</t>
  </si>
  <si>
    <t>05.02.2023 19:25:40</t>
  </si>
  <si>
    <t>05.02.2023 22:54:03</t>
  </si>
  <si>
    <t>16119-KARAKAYA KOK/47562354-GÖLCUK KÖK ÇIKIS</t>
  </si>
  <si>
    <t>05.02.2023 19:30:25</t>
  </si>
  <si>
    <t>05.02.2023 22:06:50</t>
  </si>
  <si>
    <t>05.02.2023 19:21:00</t>
  </si>
  <si>
    <t>05.02.2023 20:15:57</t>
  </si>
  <si>
    <t>5883376-TR-2 BAKIR MH  AG PANOSU/1819708-3</t>
  </si>
  <si>
    <t>05.02.2023 19:27:01</t>
  </si>
  <si>
    <t>05.02.2023 21:33:04</t>
  </si>
  <si>
    <t>5922950-TR-1 ASAGICAVUS KOYU AG PANOSU/47774559-3</t>
  </si>
  <si>
    <t>05.02.2023 18:05:36</t>
  </si>
  <si>
    <t>05.02.2023 19:51:59</t>
  </si>
  <si>
    <t>54796094-TR-3 BABAKOY MH AG PANOSU/54796116-</t>
  </si>
  <si>
    <t>05.02.2023 19:33:57</t>
  </si>
  <si>
    <t>05.02.2023 21:23:34</t>
  </si>
  <si>
    <t>3536099-SDK/5524082-ABONE BAGLANTI KABLOSU</t>
  </si>
  <si>
    <t>05.02.2023 19:29:56</t>
  </si>
  <si>
    <t>05.02.2023 20:06:23</t>
  </si>
  <si>
    <t>49612449-TR-1 TUZLA KOYU AG PANOSU/49612483-</t>
  </si>
  <si>
    <t>05.02.2023 17:39:33</t>
  </si>
  <si>
    <t>05.02.2023 21:44:22</t>
  </si>
  <si>
    <t>98407-Atlas Ayiricisi/47504052-</t>
  </si>
  <si>
    <t>05.02.2023 19:33:52</t>
  </si>
  <si>
    <t>05.02.2023 21:23:52</t>
  </si>
  <si>
    <t>05.02.2023 19:33:28</t>
  </si>
  <si>
    <t>05.02.2023 19:44:24</t>
  </si>
  <si>
    <t>5873401-TR-20 1.SAKARYA MH YILDIZ SK AG PANOSU/1808372-2</t>
  </si>
  <si>
    <t>05.02.2023 19:35:28</t>
  </si>
  <si>
    <t>05.02.2023 21:17:23</t>
  </si>
  <si>
    <t>5878957-TR-1 AG PANOSU/1817698-3</t>
  </si>
  <si>
    <t>05.02.2023 19:26:01</t>
  </si>
  <si>
    <t>06.02.2023 03:41:17</t>
  </si>
  <si>
    <t>5882521-TR-5 SAGLIK OCAGI AG PANOSU/1799274-6</t>
  </si>
  <si>
    <t>05.02.2023 19:44:27</t>
  </si>
  <si>
    <t>05.02.2023 23:13:03</t>
  </si>
  <si>
    <t>941109-AG DIREK/5054308-ABONE BAGLANTI HATTI</t>
  </si>
  <si>
    <t>05.02.2023 19:37:48</t>
  </si>
  <si>
    <t>05.02.2023 21:45:19</t>
  </si>
  <si>
    <t>05.02.2023 19:32:56</t>
  </si>
  <si>
    <t>05.02.2023 21:54:45</t>
  </si>
  <si>
    <t>5934205-TR-2/5 AG PANOSU/47133955-4</t>
  </si>
  <si>
    <t>05.02.2023 19:49:57</t>
  </si>
  <si>
    <t>05.02.2023 22:49:03</t>
  </si>
  <si>
    <t>5888016-TR- KAYTAZ MH AG PANOSU/1835550-2</t>
  </si>
  <si>
    <t>06.02.2023 01:20:18</t>
  </si>
  <si>
    <t>55353229-BEHRAM KOK/55353305-ILYASÇILAR GÜLLER KABULBABA</t>
  </si>
  <si>
    <t>05.02.2023 19:49:37</t>
  </si>
  <si>
    <t>05.02.2023 21:24:00</t>
  </si>
  <si>
    <t>54819479-TR-2 YILDIZ MH AG PANOSU/54819501-</t>
  </si>
  <si>
    <t>05.02.2023 17:50:41</t>
  </si>
  <si>
    <t>05.02.2023 20:00:00</t>
  </si>
  <si>
    <t>5878249-DM- ALTINOLUK AG PANOSU/1818088-6</t>
  </si>
  <si>
    <t>05.02.2023 23:40:00</t>
  </si>
  <si>
    <t>06.02.2023 01:19:05</t>
  </si>
  <si>
    <t>5870892-TR-2 MECIDIYE MH AG PANOSU/1807198-3</t>
  </si>
  <si>
    <t>05.02.2023 19:56:06</t>
  </si>
  <si>
    <t>05.02.2023 23:05:44</t>
  </si>
  <si>
    <t>5878735-DM-2/02 KARAELMAS AG PANOSU/1859860-4</t>
  </si>
  <si>
    <t>05.02.2023 19:28:07</t>
  </si>
  <si>
    <t>05.02.2023 22:42:17</t>
  </si>
  <si>
    <t>05.02.2023 19:54:14</t>
  </si>
  <si>
    <t>05.02.2023 19:56:01</t>
  </si>
  <si>
    <t>23129-IHLAS TATIL KOYU KABIN/47099735-KOYUNDERE ÇIKIS</t>
  </si>
  <si>
    <t>05.02.2023 19:54:42</t>
  </si>
  <si>
    <t>05.02.2023 23:34:53</t>
  </si>
  <si>
    <t>5871290-TR-2 ELBEYLI AG PANOSU/1916136-3</t>
  </si>
  <si>
    <t>05.02.2023 19:54:25</t>
  </si>
  <si>
    <t>05.02.2023 21:37:58</t>
  </si>
  <si>
    <t>94331-Kizilkeçili  KÖY Hat Basi Ayiricisi/48551415-</t>
  </si>
  <si>
    <t>05.02.2023 19:26:38</t>
  </si>
  <si>
    <t>05.02.2023 22:04:49</t>
  </si>
  <si>
    <t>3509338-SDK/4970596-ABONE BAGLANTI KABLOSU</t>
  </si>
  <si>
    <t>05.02.2023 19:29:53</t>
  </si>
  <si>
    <t>05.02.2023 20:26:35</t>
  </si>
  <si>
    <t>5870130-TR-9/19 KONAK AG PANOSU/1915590-2</t>
  </si>
  <si>
    <t>05.02.2023 19:55:30</t>
  </si>
  <si>
    <t>05.02.2023 20:46:35</t>
  </si>
  <si>
    <t>19068-TR-13 PETROL/57077427-</t>
  </si>
  <si>
    <t>05.02.2023 19:38:59</t>
  </si>
  <si>
    <t>05.02.2023 23:46:16</t>
  </si>
  <si>
    <t>5868100-TR-1 KOREKEM MH AG PANOSU/1860103-4</t>
  </si>
  <si>
    <t>05.02.2023 19:40:01</t>
  </si>
  <si>
    <t>05.02.2023 22:13:08</t>
  </si>
  <si>
    <t>55155610-HAMDIBEY KÖK /55095686-KALKIM CIKISI</t>
  </si>
  <si>
    <t>05.02.2023 18:12:07</t>
  </si>
  <si>
    <t>05.02.2023 20:39:48</t>
  </si>
  <si>
    <t>98258-DURUMTAY MARTAS TARIMSAL SULAMALAR ORTAK AYIRICISI/47516266-</t>
  </si>
  <si>
    <t>05.02.2023 21:32:05</t>
  </si>
  <si>
    <t>1068152-AG DIREK/5499263-ABONE BAGLANTI HATTI</t>
  </si>
  <si>
    <t>05.02.2023 19:44:46</t>
  </si>
  <si>
    <t>05.02.2023 20:56:39</t>
  </si>
  <si>
    <t>92123-YESILLER CAKILLIK SADI  KOZDEREGÜVEM GRUP HAT BASI/47565689-</t>
  </si>
  <si>
    <t>05.02.2023 19:45:08</t>
  </si>
  <si>
    <t>05.02.2023 21:31:00</t>
  </si>
  <si>
    <t>1059974-AG DIREK/5530280-ABONE BAGLANTI HATTI</t>
  </si>
  <si>
    <t>05.02.2023 19:45:22</t>
  </si>
  <si>
    <t>06.02.2023 04:37:15</t>
  </si>
  <si>
    <t>5904049-TR- SACAYAK MH AG PANOSU/1845868-1</t>
  </si>
  <si>
    <t>05.02.2023 20:02:49</t>
  </si>
  <si>
    <t>05.02.2023 22:31:17</t>
  </si>
  <si>
    <t>55563855-TR- 2 BOZEN MAH AG PANOSU/55563864-</t>
  </si>
  <si>
    <t>05.02.2023 19:36:36</t>
  </si>
  <si>
    <t>06.02.2023 11:14:27</t>
  </si>
  <si>
    <t>16680-DM- ALTINOLUK/47434536-TANSAS AKCAM</t>
  </si>
  <si>
    <t>05.02.2023 20:06:39</t>
  </si>
  <si>
    <t>05.02.2023 20:09:43</t>
  </si>
  <si>
    <t>21703-TR- HASTAHANE KOK/54387305-AGAKÖY AVDANCIK ÇIKIS</t>
  </si>
  <si>
    <t>05.02.2023 20:07:48</t>
  </si>
  <si>
    <t>05.02.2023 20:12:21</t>
  </si>
  <si>
    <t>5905790-TR- KURCAOLUK MH AG PANOSU/1844360-2</t>
  </si>
  <si>
    <t>05.02.2023 19:30:28</t>
  </si>
  <si>
    <t>05.02.2023 22:10:47</t>
  </si>
  <si>
    <t>16680-DM- ALTINOLUK/47452437-KUCUK KUYU</t>
  </si>
  <si>
    <t>05.02.2023 20:06:22</t>
  </si>
  <si>
    <t>05.02.2023 21:23:35</t>
  </si>
  <si>
    <t xml:space="preserve">22233-TR-23 TERSANELER/54584606-TERSANELER SANAYI 1 </t>
  </si>
  <si>
    <t>05.02.2023 20:10:18</t>
  </si>
  <si>
    <t>05.02.2023 20:18:33</t>
  </si>
  <si>
    <t>977956-AG DIREK/5331770-ABONE BAGLANTI HATTI</t>
  </si>
  <si>
    <t>05.02.2023 19:45:46</t>
  </si>
  <si>
    <t>06.02.2023 00:01:31</t>
  </si>
  <si>
    <t>103692-BAYRAMDERE TR3 TR4 TR5 GRUP HATBASI AYIRICISI/47539022-</t>
  </si>
  <si>
    <t>05.02.2023 19:37:42</t>
  </si>
  <si>
    <t>06.02.2023 00:14:31</t>
  </si>
  <si>
    <t>56336388-DM-01 GURE/55596979-GÜRE KÖY ÇIKISI</t>
  </si>
  <si>
    <t>05.02.2023 19:35:24</t>
  </si>
  <si>
    <t>05.02.2023 20:51:06</t>
  </si>
  <si>
    <t>5917456-TR-2 AG PANOSU/1849713-5</t>
  </si>
  <si>
    <t>05.02.2023 20:14:08</t>
  </si>
  <si>
    <t>06.02.2023 02:29:06</t>
  </si>
  <si>
    <t>05.02.2023 20:16:13</t>
  </si>
  <si>
    <t>06.02.2023 02:02:58</t>
  </si>
  <si>
    <t>92306-KIRAZPINAR TURNALAR GRUP HAT BASI AYIRICISI/47690683-</t>
  </si>
  <si>
    <t>05.02.2023 20:04:46</t>
  </si>
  <si>
    <t>06.02.2023 02:00:00</t>
  </si>
  <si>
    <t>5907435-TR- ESMEDERE IZGARLAR MH  AG PANOSU/1847716-2</t>
  </si>
  <si>
    <t>05.02.2023 20:09:12</t>
  </si>
  <si>
    <t>05.02.2023 22:46:20</t>
  </si>
  <si>
    <t>23008-AKCAPINAR KOK/47298268-OMERKOY FIDERI (OTOPRODUKTOR)</t>
  </si>
  <si>
    <t>05.02.2023 20:20:04</t>
  </si>
  <si>
    <t>05.02.2023 20:22:41</t>
  </si>
  <si>
    <t>5935393-TR-8 AG PANOSU/1799306-4</t>
  </si>
  <si>
    <t>05.02.2023 20:14:45</t>
  </si>
  <si>
    <t>05.02.2023 21:11:57</t>
  </si>
  <si>
    <t>5894273-TR- KARAKAYA MH AG PANOSU/1840565-3</t>
  </si>
  <si>
    <t>05.02.2023 20:03:10</t>
  </si>
  <si>
    <t>06.02.2023 00:01:39</t>
  </si>
  <si>
    <t>05.02.2023 19:56:59</t>
  </si>
  <si>
    <t>06.02.2023 01:02:33</t>
  </si>
  <si>
    <t>05.02.2023 19:39:57</t>
  </si>
  <si>
    <t>05.02.2023 20:56:36</t>
  </si>
  <si>
    <t>1064919-AG DIREK/5539048-ABONE BAGLANTI HATTI</t>
  </si>
  <si>
    <t>05.02.2023 20:25:49</t>
  </si>
  <si>
    <t>05.02.2023 22:13:32</t>
  </si>
  <si>
    <t>90508-Akçasaz-Pribeyler grup  Ayiricisi/47478536-</t>
  </si>
  <si>
    <t>05.02.2023 21:25:07</t>
  </si>
  <si>
    <t>06.02.2023 02:03:00</t>
  </si>
  <si>
    <t>05.02.2023 20:16:47</t>
  </si>
  <si>
    <t>05.02.2023 21:18:34</t>
  </si>
  <si>
    <t>107628-AKÇAPINAR HAT BASI/47608050-</t>
  </si>
  <si>
    <t>05.02.2023 20:06:57</t>
  </si>
  <si>
    <t>05.02.2023 22:13:56</t>
  </si>
  <si>
    <t>5872876-TR-3 YESILHISAR MH AG PANOSU/1809409-2</t>
  </si>
  <si>
    <t>05.02.2023 20:25:26</t>
  </si>
  <si>
    <t>05.02.2023 21:46:03</t>
  </si>
  <si>
    <t>23088-TR- KARAYOLLARI KABIN/47100149-SUGÖREN SÜPÜRGELIK ÇIKIS</t>
  </si>
  <si>
    <t>05.02.2023 20:10:00</t>
  </si>
  <si>
    <t>05.02.2023 21:48:24</t>
  </si>
  <si>
    <t>5912829-TR-29  AG PANOSU/47773966-4</t>
  </si>
  <si>
    <t>05.02.2023 20:02:55</t>
  </si>
  <si>
    <t>05.02.2023 21:23:16</t>
  </si>
  <si>
    <t>05.02.2023 20:27:04</t>
  </si>
  <si>
    <t>05.02.2023 20:31:18</t>
  </si>
  <si>
    <t>19005-DM- KUCUKKUYU/47241245-ALTINOLUK 1 GIRIS</t>
  </si>
  <si>
    <t>05.02.2023 20:27:43</t>
  </si>
  <si>
    <t>05.02.2023 21:14:18</t>
  </si>
  <si>
    <t>05.02.2023 20:31:49</t>
  </si>
  <si>
    <t>05.02.2023 20:37:46</t>
  </si>
  <si>
    <t>16684-SAMLI KOK/47447255-TOYBELEN GRUP</t>
  </si>
  <si>
    <t>05.02.2023 19:54:48</t>
  </si>
  <si>
    <t>05.02.2023 22:04:35</t>
  </si>
  <si>
    <t>48537046-TR-432 AG PANOSU/48537037-3</t>
  </si>
  <si>
    <t>05.02.2023 20:32:36</t>
  </si>
  <si>
    <t>06.02.2023 01:23:19</t>
  </si>
  <si>
    <t>5934091-TR- SEBILLER MH AG PANOSU/1926025-2</t>
  </si>
  <si>
    <t>05.02.2023 20:33:50</t>
  </si>
  <si>
    <t>05.02.2023 20:34:00</t>
  </si>
  <si>
    <t>05.02.2023 20:37:35</t>
  </si>
  <si>
    <t>05.02.2023 20:40:46</t>
  </si>
  <si>
    <t>17128-DM-1/27 ALTINKENT/47444616-YAGCILAR Tr-53</t>
  </si>
  <si>
    <t>05.02.2023 20:42:29</t>
  </si>
  <si>
    <t>05.02.2023 20:45:16</t>
  </si>
  <si>
    <t>5877853-TR- KEPEZ MH AG PANOSU/1817158-1</t>
  </si>
  <si>
    <t>05.02.2023 20:42:00</t>
  </si>
  <si>
    <t>06.02.2023 02:04:48</t>
  </si>
  <si>
    <t>5923811-TR-1 CIRPILAR KOYU AG PANOSU/47774502-2</t>
  </si>
  <si>
    <t>05.02.2023 20:09:40</t>
  </si>
  <si>
    <t>05.02.2023 21:35:16</t>
  </si>
  <si>
    <t>05.02.2023 20:19:16</t>
  </si>
  <si>
    <t>05.02.2023 22:02:47</t>
  </si>
  <si>
    <t>5908015-TR- HACIOMERLER MH AG PANOSU/1846362-1</t>
  </si>
  <si>
    <t>05.02.2023 20:43:48</t>
  </si>
  <si>
    <t>05.02.2023 23:32:03</t>
  </si>
  <si>
    <t>766987-AG DIREK/4797416-ABONE BAGLANTI HATTI</t>
  </si>
  <si>
    <t>05.02.2023 20:12:53</t>
  </si>
  <si>
    <t>05.02.2023 22:00:00</t>
  </si>
  <si>
    <t>05.02.2023 20:46:08</t>
  </si>
  <si>
    <t>05.02.2023 20:48:41</t>
  </si>
  <si>
    <t>935150-AG DIREK/55063860-ABONE BAGLANTI HATTI</t>
  </si>
  <si>
    <t>05.02.2023 20:30:48</t>
  </si>
  <si>
    <t>05.02.2023 22:32:59</t>
  </si>
  <si>
    <t>2619-TR-6 NSK KARSISI/47446552-Tr-AGROMAR CIKIS</t>
  </si>
  <si>
    <t>05.02.2023 20:16:17</t>
  </si>
  <si>
    <t>06.02.2023 00:26:12</t>
  </si>
  <si>
    <t>5871630-TR- GUVEM KUCUKTARLA KIRCILAR MH AG PANOSU/1813260-2</t>
  </si>
  <si>
    <t>05.02.2023 20:39:44</t>
  </si>
  <si>
    <t>05.02.2023 21:55:30</t>
  </si>
  <si>
    <t>103701-DANISMENT KÖY TR HATBASI AYIRICISI/47546073-</t>
  </si>
  <si>
    <t>05.02.2023 20:16:19</t>
  </si>
  <si>
    <t>06.02.2023 20:49:04</t>
  </si>
  <si>
    <t>05.02.2023 20:51:07</t>
  </si>
  <si>
    <t>05.02.2023 20:54:35</t>
  </si>
  <si>
    <t>05.02.2023 20:48:53</t>
  </si>
  <si>
    <t>05.02.2023 22:29:22</t>
  </si>
  <si>
    <t>5913141-TR-2 DENIZKENT AG PANOSU/1843386-3</t>
  </si>
  <si>
    <t>05.02.2023 18:23:35</t>
  </si>
  <si>
    <t>05.02.2023 21:52:13</t>
  </si>
  <si>
    <t>05.02.2023 20:51:40</t>
  </si>
  <si>
    <t>06.02.2023 04:00:48</t>
  </si>
  <si>
    <t>5873395-TR-01/11 KIZPINAR USTU AG PANOSU/1808275-4</t>
  </si>
  <si>
    <t>05.02.2023 20:46:33</t>
  </si>
  <si>
    <t>06.02.2023 01:29:15</t>
  </si>
  <si>
    <t>23088-TR- KARAYOLLARI KABIN/47095865-GÜNEYKÖY ÇIKIS</t>
  </si>
  <si>
    <t>05.02.2023 20:54:58</t>
  </si>
  <si>
    <t>05.02.2023 21:21:45</t>
  </si>
  <si>
    <t>891072-AG DIREK/5006530-ABONE BAGLANTI HATTI</t>
  </si>
  <si>
    <t>05.02.2023 20:37:16</t>
  </si>
  <si>
    <t>05.02.2023 23:37:27</t>
  </si>
  <si>
    <t>05.02.2023 21:02:27</t>
  </si>
  <si>
    <t>05.02.2023 21:36:18</t>
  </si>
  <si>
    <t>889226-AG DIREK/5000819-ABONE BAGLANTI HATTI</t>
  </si>
  <si>
    <t>05.02.2023 20:33:18</t>
  </si>
  <si>
    <t>06.02.2023 00:22:35</t>
  </si>
  <si>
    <t>834360-AG DIREK/4904189-ABONE BAGLANTI HATTI</t>
  </si>
  <si>
    <t>05.02.2023 21:10:55</t>
  </si>
  <si>
    <t>06.02.2023 01:58:22</t>
  </si>
  <si>
    <t>05.02.2023 20:31:04</t>
  </si>
  <si>
    <t>06.02.2023 05:29:17</t>
  </si>
  <si>
    <t>5878401-DM-3/01 MEZARLIK KARSISI  AG PANOSU/1816365-4</t>
  </si>
  <si>
    <t>05.02.2023 21:03:31</t>
  </si>
  <si>
    <t>05.02.2023 23:29:14</t>
  </si>
  <si>
    <t>1025894-AG DIREK/5361513-ABONE BAGLANTI HATTI</t>
  </si>
  <si>
    <t>05.02.2023 21:07:08</t>
  </si>
  <si>
    <t>05.02.2023 21:58:52</t>
  </si>
  <si>
    <t>5884512-TR-105 AG PANOSU/1823946-3</t>
  </si>
  <si>
    <t>05.02.2023 21:12:39</t>
  </si>
  <si>
    <t>06.02.2023 02:09:13</t>
  </si>
  <si>
    <t>3546792-SDK/3457408-SDK BESLEME HATTI</t>
  </si>
  <si>
    <t>05.02.2023 21:03:14</t>
  </si>
  <si>
    <t>06.02.2023 06:20:14</t>
  </si>
  <si>
    <t>5887484-TR-1 AG PANOSU/1829812-3</t>
  </si>
  <si>
    <t>05.02.2023 21:02:04</t>
  </si>
  <si>
    <t>05.02.2023 23:22:26</t>
  </si>
  <si>
    <t>5870158-TR-2/25 AG PANOSU/1831007-2</t>
  </si>
  <si>
    <t>05.02.2023 20:27:25</t>
  </si>
  <si>
    <t>05.02.2023 23:42:00</t>
  </si>
  <si>
    <t>5884504-TR-16 AG PANOSU/1825122-1</t>
  </si>
  <si>
    <t>05.02.2023 19:22:00</t>
  </si>
  <si>
    <t>06.02.2023 01:46:39</t>
  </si>
  <si>
    <t>54064546-BADEMLI KOK/54023921-DEGIRMENLI CIKISI</t>
  </si>
  <si>
    <t>05.02.2023 21:01:47</t>
  </si>
  <si>
    <t>05.02.2023 22:51:04</t>
  </si>
  <si>
    <t>970556-AG DIREK/5229234-ABONE BAGLANTI HATTI</t>
  </si>
  <si>
    <t>05.02.2023 20:19:14</t>
  </si>
  <si>
    <t>05.02.2023 22:39:12</t>
  </si>
  <si>
    <t>3548439-SDK/5658578-ABONE BAGLANTI KABLOSU</t>
  </si>
  <si>
    <t>05.02.2023 21:06:29</t>
  </si>
  <si>
    <t>06.02.2023 05:50:29</t>
  </si>
  <si>
    <t>16175- BANDIRMA 2 TRAFO MERKEZI/47598756-HASTANE 1</t>
  </si>
  <si>
    <t>05.02.2023 21:21:24</t>
  </si>
  <si>
    <t>06.02.2023 00:13:49</t>
  </si>
  <si>
    <t>05.02.2023 21:27:10</t>
  </si>
  <si>
    <t>05.02.2023 21:28:41</t>
  </si>
  <si>
    <t>1113465-AG DIREK/5707706-ABONE BAGLANTI HATTI</t>
  </si>
  <si>
    <t>05.02.2023 20:31:08</t>
  </si>
  <si>
    <t>06.02.2023 00:12:53</t>
  </si>
  <si>
    <t>5926379-TR-1 KAVAKLITEPE KOYU AG PANOSU/47765722-3</t>
  </si>
  <si>
    <t>05.02.2023 20:51:46</t>
  </si>
  <si>
    <t>05.02.2023 22:03:11</t>
  </si>
  <si>
    <t>16225-OMERKOY KOK/47271599-DEMIRKAPI,DANAVELI CIKIS</t>
  </si>
  <si>
    <t>05.02.2023 21:29:55</t>
  </si>
  <si>
    <t>05.02.2023 21:32:22</t>
  </si>
  <si>
    <t>106050-Çesmealti Furukom Gurup Ayiricisi/47658124-</t>
  </si>
  <si>
    <t>05.02.2023 20:38:25</t>
  </si>
  <si>
    <t>13819-YENIKOY KOK/47280735-BAGYUZU</t>
  </si>
  <si>
    <t>05.02.2023 21:31:40</t>
  </si>
  <si>
    <t>05.02.2023 21:59:50</t>
  </si>
  <si>
    <t>5889407-DM-2/12 PLAJ CAD AG PANOSU/1829268-1</t>
  </si>
  <si>
    <t>05.02.2023 21:30:45</t>
  </si>
  <si>
    <t>06.02.2023 00:19:00</t>
  </si>
  <si>
    <t>21336-HOTANLI KOK/47248857-BAYIRKOYLER CIKIS</t>
  </si>
  <si>
    <t>05.02.2023 21:30:05</t>
  </si>
  <si>
    <t>05.02.2023 23:27:24</t>
  </si>
  <si>
    <t>972682-AG DIREK/5198982-ABONE BAGLANTI HATTI</t>
  </si>
  <si>
    <t>05.02.2023 21:19:50</t>
  </si>
  <si>
    <t>05.02.2023 23:05:46</t>
  </si>
  <si>
    <t>16173-ALTINOLUK TRAFO MERKEZI/47266943-DM 1</t>
  </si>
  <si>
    <t>05.02.2023 19:18:55</t>
  </si>
  <si>
    <t>05.02.2023 23:39:24</t>
  </si>
  <si>
    <t>2303-UMURBEY TR-10/47439631-KATIRLI FIDERI</t>
  </si>
  <si>
    <t>05.02.2023 21:36:38</t>
  </si>
  <si>
    <t>06.02.2023 01:36:08</t>
  </si>
  <si>
    <t>5898805-TR-21 AG PANOSU/1839366-2</t>
  </si>
  <si>
    <t>05.02.2023 21:31:16</t>
  </si>
  <si>
    <t>05.02.2023 22:27:47</t>
  </si>
  <si>
    <t>05.02.2023 21:35:19</t>
  </si>
  <si>
    <t>05.02.2023 22:21:36</t>
  </si>
  <si>
    <t>05.02.2023 21:42:02</t>
  </si>
  <si>
    <t>05.02.2023 21:44:26</t>
  </si>
  <si>
    <t>5907451-TR- KARAGUR MH AG PANOSU/1864132-2</t>
  </si>
  <si>
    <t>05.02.2023 21:42:30</t>
  </si>
  <si>
    <t>05.02.2023 22:56:36</t>
  </si>
  <si>
    <t>16252-TR-5 (SANTRAL)/47464453-CAYIR CIKISI</t>
  </si>
  <si>
    <t>05.02.2023 21:01:38</t>
  </si>
  <si>
    <t>05.02.2023 23:41:11</t>
  </si>
  <si>
    <t>5922286-TR-1 NALDOKEN KOYU AG PANOSU/47747814-2</t>
  </si>
  <si>
    <t>05.02.2023 19:25:36</t>
  </si>
  <si>
    <t>05.02.2023 22:16:37</t>
  </si>
  <si>
    <t>5877041-TR-9 AG PANOSU/1819972-4</t>
  </si>
  <si>
    <t>05.02.2023 21:40:10</t>
  </si>
  <si>
    <t>05.02.2023 23:11:09</t>
  </si>
  <si>
    <t>05.02.2023 21:45:25</t>
  </si>
  <si>
    <t>05.02.2023 23:01:34</t>
  </si>
  <si>
    <t>1962-ELBEYLI KOK 2/47482743-GURMUZLU KOK</t>
  </si>
  <si>
    <t>05.02.2023 21:43:49</t>
  </si>
  <si>
    <t>05.02.2023 23:16:32</t>
  </si>
  <si>
    <t>05.02.2023 21:46:10</t>
  </si>
  <si>
    <t>05.02.2023 21:55:51</t>
  </si>
  <si>
    <t>5893557-TR-1 MAHBULELER AG PANOSU/1820909-3</t>
  </si>
  <si>
    <t>05.02.2023 20:26:54</t>
  </si>
  <si>
    <t>05.02.2023 23:06:55</t>
  </si>
  <si>
    <t>19161-KOK-BUYUKHUSUN /47462328-BEHRAM KOK  GIRIS</t>
  </si>
  <si>
    <t>05.02.2023 16:45:36</t>
  </si>
  <si>
    <t>05.02.2023 23:24:24</t>
  </si>
  <si>
    <t>839298-AG DIREK/4926877-ABONE BAGLANTI HATTI</t>
  </si>
  <si>
    <t>05.02.2023 19:36:32</t>
  </si>
  <si>
    <t>05.02.2023 23:11:44</t>
  </si>
  <si>
    <t>1046974-AG DIREK/5394842-ABONE BAGLANTI KABLOSU</t>
  </si>
  <si>
    <t>05.02.2023 21:32:56</t>
  </si>
  <si>
    <t>06.02.2023 01:17:16</t>
  </si>
  <si>
    <t>101239-ÖZEL MÜSTERILER HAT BASI/47579058-</t>
  </si>
  <si>
    <t>05.02.2023 20:30:35</t>
  </si>
  <si>
    <t>06.02.2023 00:12:03</t>
  </si>
  <si>
    <t>5870548-TR-9 HUZUR EVI YANI AG PANOSU/1802317-2</t>
  </si>
  <si>
    <t>05.02.2023 21:16:04</t>
  </si>
  <si>
    <t>05.02.2023 22:45:17</t>
  </si>
  <si>
    <t>05.02.2023 21:50:31</t>
  </si>
  <si>
    <t>05.02.2023 21:52:35</t>
  </si>
  <si>
    <t>5883376-TR-2 BAKIR MH  AG PANOSU/1819706-1</t>
  </si>
  <si>
    <t>05.02.2023 21:46:09</t>
  </si>
  <si>
    <t>06.02.2023 01:43:46</t>
  </si>
  <si>
    <t>5934007-TR- SULELER MH AG PANOSU/1896857-1</t>
  </si>
  <si>
    <t>05.02.2023 21:53:07</t>
  </si>
  <si>
    <t>06.02.2023 02:28:53</t>
  </si>
  <si>
    <t>5907903-TR- TASKESIGI MH AG PANOSU/1846406-1</t>
  </si>
  <si>
    <t>05.02.2023 21:02:39</t>
  </si>
  <si>
    <t>08.02.2023 16:24:31</t>
  </si>
  <si>
    <t>941965-AG DIREK/5026489-ABONE BAGLANTI HATTI</t>
  </si>
  <si>
    <t>05.02.2023 21:17:26</t>
  </si>
  <si>
    <t>05.02.2023 23:24:54</t>
  </si>
  <si>
    <t>905677-AG DIREK/5089283-ABONE BAGLANTI HATTI</t>
  </si>
  <si>
    <t>05.02.2023 20:12:07</t>
  </si>
  <si>
    <t>05.02.2023 22:49:00</t>
  </si>
  <si>
    <t>17033-TR- OCAKLAR KOK/47286343-ERDEK 2 CIKIS</t>
  </si>
  <si>
    <t>05.02.2023 22:00:25</t>
  </si>
  <si>
    <t>06.02.2023 01:59:35</t>
  </si>
  <si>
    <t>5911519-TR-2 BAYIRKOY AG PANOSU/47765670-1</t>
  </si>
  <si>
    <t>05.02.2023 21:04:26</t>
  </si>
  <si>
    <t>06.02.2023 00:19:18</t>
  </si>
  <si>
    <t>18896-KOK-BEKTEN/47462696-TORHASAN KOYU CIKISI</t>
  </si>
  <si>
    <t>05.02.2023 22:09:04</t>
  </si>
  <si>
    <t>05.02.2023 23:23:38</t>
  </si>
  <si>
    <t>5904337-TR- KIRAZ MH AG PANOSU/1847259-3</t>
  </si>
  <si>
    <t>05.02.2023 21:55:32</t>
  </si>
  <si>
    <t>06.02.2023 00:00:00</t>
  </si>
  <si>
    <t>5941837-TR-2 AG PANOSU/47133025-6</t>
  </si>
  <si>
    <t>05.02.2023 22:01:55</t>
  </si>
  <si>
    <t>06.02.2023 04:38:32</t>
  </si>
  <si>
    <t>5939105-TR-13 ESENKOY AG PANOSU/47130088-1</t>
  </si>
  <si>
    <t>05.02.2023 22:07:25</t>
  </si>
  <si>
    <t>05.02.2023 23:41:36</t>
  </si>
  <si>
    <t>5913013-TR-1 ANBAROBA KOYU AG PANOSU/47757294-3</t>
  </si>
  <si>
    <t>05.02.2023 21:25:12</t>
  </si>
  <si>
    <t>05.02.2023 23:45:10</t>
  </si>
  <si>
    <t>05.02.2023 22:09:05</t>
  </si>
  <si>
    <t>05.02.2023 22:46:01</t>
  </si>
  <si>
    <t>5879885-TR- BOZEN MH AG PANOSU/1811842-2</t>
  </si>
  <si>
    <t>06.02.2023 00:03:31</t>
  </si>
  <si>
    <t>5875607-TR-49 AG PANOSU/1863381-2</t>
  </si>
  <si>
    <t>05.02.2023 17:10:22</t>
  </si>
  <si>
    <t>05.02.2023 18:13:51</t>
  </si>
  <si>
    <t>160-IM- DSI/47307020-TR-B</t>
  </si>
  <si>
    <t>05.02.2023 22:13:14</t>
  </si>
  <si>
    <t>05.02.2023 22:37:02</t>
  </si>
  <si>
    <t>05.02.2023 22:13:23</t>
  </si>
  <si>
    <t>05.02.2023 22:18:03</t>
  </si>
  <si>
    <t>16119-KARAKAYA KOK/47577013-SAHINKAYA GR ÇIKISI</t>
  </si>
  <si>
    <t>05.02.2023 22:15:05</t>
  </si>
  <si>
    <t>06.02.2023 01:16:36</t>
  </si>
  <si>
    <t>5895721-TR- KUMKOY AG PANOSU/1934263-1</t>
  </si>
  <si>
    <t>05.02.2023 21:34:38</t>
  </si>
  <si>
    <t>05.02.2023 22:56:26</t>
  </si>
  <si>
    <t>05.02.2023 22:09:00</t>
  </si>
  <si>
    <t>05.02.2023 22:23:28</t>
  </si>
  <si>
    <t>05.02.2023 22:17:09</t>
  </si>
  <si>
    <t>05.02.2023 22:22:57</t>
  </si>
  <si>
    <t>05.02.2023 22:22:05</t>
  </si>
  <si>
    <t>05.02.2023 22:23:05</t>
  </si>
  <si>
    <t>57029627-/57029650-</t>
  </si>
  <si>
    <t>05.02.2023 21:34:47</t>
  </si>
  <si>
    <t>05.02.2023 23:58:38</t>
  </si>
  <si>
    <t>1064911-AG DIREK/5555814-ABONE BAGLANTI KABLOSU</t>
  </si>
  <si>
    <t>05.02.2023 22:18:16</t>
  </si>
  <si>
    <t>06.02.2023 01:27:39</t>
  </si>
  <si>
    <t>5926135-TR-2 GUNEYLI KOYU AG PANOSU/47768482-1</t>
  </si>
  <si>
    <t>05.02.2023 22:06:49</t>
  </si>
  <si>
    <t>05.02.2023 23:51:36</t>
  </si>
  <si>
    <t>14296-AYVATLAR KOK/47453030-KOTEYLI</t>
  </si>
  <si>
    <t>05.02.2023 22:30:00</t>
  </si>
  <si>
    <t>05.02.2023 22:38:14</t>
  </si>
  <si>
    <t>05.02.2023 22:29:54</t>
  </si>
  <si>
    <t>05.02.2023 22:47:21</t>
  </si>
  <si>
    <t>1020438-AG DIREK/5405489-ABONE BAGLANTI KABLOSU</t>
  </si>
  <si>
    <t>05.02.2023 22:32:56</t>
  </si>
  <si>
    <t>06.02.2023 00:49:45</t>
  </si>
  <si>
    <t>5928730-TR-1 PASAKOY KOYU AG PANOSU/47768005-3</t>
  </si>
  <si>
    <t>05.02.2023 17:31:51</t>
  </si>
  <si>
    <t>05.02.2023 23:40:44</t>
  </si>
  <si>
    <t>1030147-AG DIREK/5392445-ABONE BAGLANTI KABLOSU</t>
  </si>
  <si>
    <t>06.02.2023 03:53:23</t>
  </si>
  <si>
    <t>05.02.2023 22:10:48</t>
  </si>
  <si>
    <t>05.02.2023 23:14:18</t>
  </si>
  <si>
    <t>5884614-TR-1 SUBASI MH AG PANOSU/1929317-2</t>
  </si>
  <si>
    <t>05.02.2023 22:10:44</t>
  </si>
  <si>
    <t>06.02.2023 02:53:28</t>
  </si>
  <si>
    <t>92948-DELIKLITAS HATBASI AYIRICIS/47558605-</t>
  </si>
  <si>
    <t>05.02.2023 21:20:00</t>
  </si>
  <si>
    <t>06.02.2023 17:15:00</t>
  </si>
  <si>
    <t>54029990-SEYRAN KOK/54030128-AKCALAR  TM KARACABEY2 GIRIS ÇIKIS</t>
  </si>
  <si>
    <t>05.02.2023 22:39:40</t>
  </si>
  <si>
    <t>05.02.2023 22:40:25</t>
  </si>
  <si>
    <t>05.02.2023 22:40:55</t>
  </si>
  <si>
    <t>06.02.2023 00:15:07</t>
  </si>
  <si>
    <t>17244-DM- KEPSUT/47253143-BALIKESIR TM 2 GIRIS</t>
  </si>
  <si>
    <t>05.02.2023 22:34:45</t>
  </si>
  <si>
    <t>05.02.2023 23:27:47</t>
  </si>
  <si>
    <t>815663-AG DIREK/4878041-ABONE BAGLANTI HATTI</t>
  </si>
  <si>
    <t>05.02.2023 22:45:13</t>
  </si>
  <si>
    <t>05.02.2023 23:42:06</t>
  </si>
  <si>
    <t>23008-AKCAPINAR KOK/49491954-DOGRUCA OTOP.</t>
  </si>
  <si>
    <t>05.02.2023 22:41:13</t>
  </si>
  <si>
    <t>05.02.2023 23:51:53</t>
  </si>
  <si>
    <t>5893145-TR- KUSKAYA MH AG PANOSU/1841052-3</t>
  </si>
  <si>
    <t>05.02.2023 22:40:08</t>
  </si>
  <si>
    <t>06.02.2023 12:00:00</t>
  </si>
  <si>
    <t>825272-AG DIREK/4914253-ABONE BAGLANTI HATTI</t>
  </si>
  <si>
    <t>05.02.2023 22:43:59</t>
  </si>
  <si>
    <t>05.02.2023 23:15:44</t>
  </si>
  <si>
    <t>955715-AG DIREK/5191954-ABONE BAGLANTI HATTI</t>
  </si>
  <si>
    <t>05.02.2023 22:34:11</t>
  </si>
  <si>
    <t>06.02.2023 00:49:20</t>
  </si>
  <si>
    <t>5887076-TR-177 AG PANOSU/1796636-3</t>
  </si>
  <si>
    <t>05.02.2023 22:48:40</t>
  </si>
  <si>
    <t>06.02.2023 01:42:00</t>
  </si>
  <si>
    <t>5923134-TR-11 HAMDIBEY AG PANOSU/47771173-3</t>
  </si>
  <si>
    <t>05.02.2023 22:02:16</t>
  </si>
  <si>
    <t>05.02.2023 23:19:54</t>
  </si>
  <si>
    <t>05.02.2023 22:52:21</t>
  </si>
  <si>
    <t>05.02.2023 23:01:55</t>
  </si>
  <si>
    <t>888791-AG DIREK/5016726-ABONE BAGLANTI HATTI</t>
  </si>
  <si>
    <t>05.02.2023 22:50:41</t>
  </si>
  <si>
    <t>06.02.2023 00:50:12</t>
  </si>
  <si>
    <t>05.02.2023 22:54:22</t>
  </si>
  <si>
    <t>05.02.2023 22:55:00</t>
  </si>
  <si>
    <t>15682-TR-1/47464698-TR 2 CIKIS</t>
  </si>
  <si>
    <t>05.02.2023 21:58:57</t>
  </si>
  <si>
    <t>06.02.2023 03:55:00</t>
  </si>
  <si>
    <t>488-DM- GUNDOGDU KÖK/47279001-VERICILER TR</t>
  </si>
  <si>
    <t>05.02.2023 22:55:19</t>
  </si>
  <si>
    <t>05.02.2023 22:56:04</t>
  </si>
  <si>
    <t>5938139-TR-5 KORU KOY AG PANOSU/47130477-1</t>
  </si>
  <si>
    <t>05.02.2023 23:05:42</t>
  </si>
  <si>
    <t>06.02.2023 00:25:11</t>
  </si>
  <si>
    <t>97791-HALKAPINAR YAGCILAR GRUP HAT BASI AYIRICISI/48560132-</t>
  </si>
  <si>
    <t>06.02.2023 11:20:00</t>
  </si>
  <si>
    <t>05.02.2023 23:08:08</t>
  </si>
  <si>
    <t>06.02.2023 00:27:49</t>
  </si>
  <si>
    <t>110622-MECIDIYE HATBASI/47651610-</t>
  </si>
  <si>
    <t>05.02.2023 23:11:21</t>
  </si>
  <si>
    <t>06.02.2023 01:20:12</t>
  </si>
  <si>
    <t>05.02.2023 23:11:58</t>
  </si>
  <si>
    <t>05.02.2023 23:13:12</t>
  </si>
  <si>
    <t>5923210-TR-1 NAMAZGAH KOYU AG PANOSU/47773561-1</t>
  </si>
  <si>
    <t>05.02.2023 19:29:32</t>
  </si>
  <si>
    <t>06.02.2023 00:06:28</t>
  </si>
  <si>
    <t>5887266-TR-3 KOYLUKOY MH AG PANOSU/1835208-1</t>
  </si>
  <si>
    <t>05.02.2023 23:07:23</t>
  </si>
  <si>
    <t>06.02.2023 00:41:02</t>
  </si>
  <si>
    <t>3553-DM-1 KUMLA/47444635-NARLI CIKIS</t>
  </si>
  <si>
    <t>05.02.2023 23:15:19</t>
  </si>
  <si>
    <t>05.02.2023 23:17:29</t>
  </si>
  <si>
    <t>05.02.2023 23:37:56</t>
  </si>
  <si>
    <t>5879779-DM-2/03 BAYRAMYERI AG PANOSU/2016238-</t>
  </si>
  <si>
    <t>05.02.2023 23:17:42</t>
  </si>
  <si>
    <t>06.02.2023 00:38:20</t>
  </si>
  <si>
    <t>17244-DM- KEPSUT/47253142-RECEP KOY</t>
  </si>
  <si>
    <t>05.02.2023 23:28:00</t>
  </si>
  <si>
    <t>06.02.2023 00:43:58</t>
  </si>
  <si>
    <t>24215-DM- ORHANGAZI/47287015-YENIKOY CIKISI</t>
  </si>
  <si>
    <t>05.02.2023 23:19:05</t>
  </si>
  <si>
    <t>05.02.2023 23:24:16</t>
  </si>
  <si>
    <t>917037-AG DIREK/5130183-ABONE BAGLANTI HATTI</t>
  </si>
  <si>
    <t>05.02.2023 23:20:15</t>
  </si>
  <si>
    <t>06.02.2023 03:18:58</t>
  </si>
  <si>
    <t>05.02.2023 23:21:27</t>
  </si>
  <si>
    <t>1064373-AG DIREK/5535411-ABONE BAGLANTI KABLOSU</t>
  </si>
  <si>
    <t>05.02.2023 22:23:59</t>
  </si>
  <si>
    <t>06.02.2023 02:02:29</t>
  </si>
  <si>
    <t>5928766-TR-1 BUYUK HUSUN KOYU AG PANOSU/47767512-1</t>
  </si>
  <si>
    <t>05.02.2023 22:39:31</t>
  </si>
  <si>
    <t>06.02.2023 00:20:07</t>
  </si>
  <si>
    <t>05.02.2023 23:25:12</t>
  </si>
  <si>
    <t>05.02.2023 23:27:59</t>
  </si>
  <si>
    <t>5898797-TR-4 CUMHURIYET CAD UZERI AG PANOSU/1839354-1</t>
  </si>
  <si>
    <t>05.02.2023 23:15:12</t>
  </si>
  <si>
    <t>06.02.2023 00:07:17</t>
  </si>
  <si>
    <t>983147-AG DIREK/5248897-ABONE BAGLANTI HATTI</t>
  </si>
  <si>
    <t>05.02.2023 23:00:47</t>
  </si>
  <si>
    <t>06.02.2023 01:32:18</t>
  </si>
  <si>
    <t>5914669-TR-2 ELMALI KOYU AG PANOSU/47757893-2</t>
  </si>
  <si>
    <t>05.02.2023 23:18:05</t>
  </si>
  <si>
    <t>06.02.2023 01:49:57</t>
  </si>
  <si>
    <t>56362095-TOKAT VIRAJI KOK/56362118-BOGAZ BAYRAMDERE</t>
  </si>
  <si>
    <t>05.02.2023 23:31:32</t>
  </si>
  <si>
    <t>05.02.2023 23:38:56</t>
  </si>
  <si>
    <t>1962-ELBEYLI KOK 2/47482742-TACIR,INIKLI HATTI</t>
  </si>
  <si>
    <t>05.02.2023 23:10:01</t>
  </si>
  <si>
    <t>06.02.2023 01:27:20</t>
  </si>
  <si>
    <t>5871470-TR- GUVEM KUCUKTARLA MH AG PANOSU/1994149-</t>
  </si>
  <si>
    <t>05.02.2023 23:29:23</t>
  </si>
  <si>
    <t>06.02.2023 00:10:00</t>
  </si>
  <si>
    <t>5914373-TR-2 AHMETCE KOYU AG PANOSU/47769046-3</t>
  </si>
  <si>
    <t>05.02.2023 19:44:25</t>
  </si>
  <si>
    <t>06.02.2023 02:09:58</t>
  </si>
  <si>
    <t>13947-IM- ERDEK/47463644-TR 26</t>
  </si>
  <si>
    <t>05.02.2023 19:08:02</t>
  </si>
  <si>
    <t>05.02.2023 20:14:59</t>
  </si>
  <si>
    <t>5921986-TR-2 FINDIKLI KOYU  AG PANOSU/47765558-3</t>
  </si>
  <si>
    <t>05.02.2023 22:43:10</t>
  </si>
  <si>
    <t>06.02.2023 00:02:38</t>
  </si>
  <si>
    <t>05.02.2023 23:38:02</t>
  </si>
  <si>
    <t>06.02.2023 00:51:11</t>
  </si>
  <si>
    <t>05.02.2023 23:38:15</t>
  </si>
  <si>
    <t>06.02.2023 00:58:57</t>
  </si>
  <si>
    <t>16280-DM- SEKER/47443711-DUMAN ÇIKISI</t>
  </si>
  <si>
    <t>05.02.2023 23:35:32</t>
  </si>
  <si>
    <t>05.02.2023 23:42:23</t>
  </si>
  <si>
    <t>5922198-TR 3 KUMKALE KOYU AG PANOSU/47748868-2</t>
  </si>
  <si>
    <t>05.02.2023 23:41:26</t>
  </si>
  <si>
    <t>05.02.2023 23:55:52</t>
  </si>
  <si>
    <t>56362251-DM -2 ORHANGAZI/56362340-TR2/21 ÖGRENCI YURDU</t>
  </si>
  <si>
    <t>05.02.2023 23:42:46</t>
  </si>
  <si>
    <t>05.02.2023 23:45:51</t>
  </si>
  <si>
    <t>5913309-DM-1 YENIKOY AG PANOSU/1805182-3</t>
  </si>
  <si>
    <t>05.02.2023 23:18:29</t>
  </si>
  <si>
    <t>06.02.2023 02:25:12</t>
  </si>
  <si>
    <t>5871200-TR-2-DANA CALI MAH. AG PANOSU/1836205-1</t>
  </si>
  <si>
    <t>05.02.2023 20:20:25</t>
  </si>
  <si>
    <t>06.02.2023 02:11:57</t>
  </si>
  <si>
    <t>16527-TR-5/19/47467390-TR-5/19-TR-5/20 ARASI</t>
  </si>
  <si>
    <t>05.02.2023 23:36:28</t>
  </si>
  <si>
    <t>06.02.2023 00:52:34</t>
  </si>
  <si>
    <t>110145-ERENKÖY TR 13 HAT BASI AYIRICISI/47646758-</t>
  </si>
  <si>
    <t>05.02.2023 22:59:07</t>
  </si>
  <si>
    <t>06.02.2023 02:55:18</t>
  </si>
  <si>
    <t>1027434-AG DIREK/5397438-ABONE BAGLANTI KABLOSU</t>
  </si>
  <si>
    <t>05.02.2023 23:46:40</t>
  </si>
  <si>
    <t>06.02.2023 04:27:06</t>
  </si>
  <si>
    <t>56090258-TR - BAKACAK AG PANOSU/56090265-</t>
  </si>
  <si>
    <t>05.02.2023 23:43:40</t>
  </si>
  <si>
    <t>06.02.2023 01:08:41</t>
  </si>
  <si>
    <t>05.02.2023 23:51:46</t>
  </si>
  <si>
    <t>05.02.2023 23:52:45</t>
  </si>
  <si>
    <t>56934837-TEKNOSAB DM/56936164-</t>
  </si>
  <si>
    <t>05.02.2023 22:30:42</t>
  </si>
  <si>
    <t>06.02.2023 04:26:00</t>
  </si>
  <si>
    <t>5916421-TR-2 YESILYURT KOYU AG PANOSU/47774452-2</t>
  </si>
  <si>
    <t>05.02.2023 22:24:33</t>
  </si>
  <si>
    <t>06.02.2023 00:49:58</t>
  </si>
  <si>
    <t>5884610-TR-1 CANBAZ MH AG PANOSU/1914105-1</t>
  </si>
  <si>
    <t>05.02.2023 22:23:38</t>
  </si>
  <si>
    <t>06.02.2023 05:51:05</t>
  </si>
  <si>
    <t>05.02.2023 23:56:02</t>
  </si>
  <si>
    <t>05.02.2023 23:57:48</t>
  </si>
  <si>
    <t>05.02.2023 23:00:06</t>
  </si>
  <si>
    <t>06.02.2023 02:48:39</t>
  </si>
  <si>
    <t>15643-SARAC KOK/47275576-HOTASLAR GRUBU CIKIS</t>
  </si>
  <si>
    <t>05.02.2023 23:59:20</t>
  </si>
  <si>
    <t>06.02.2023 00:03:16</t>
  </si>
  <si>
    <t>15896-TR-2/09/47462332-TR-2/07A</t>
  </si>
  <si>
    <t>05.02.2023 23:08:43</t>
  </si>
  <si>
    <t>06.02.2023 00:40:18</t>
  </si>
  <si>
    <t>05.02.2023 22:26:08</t>
  </si>
  <si>
    <t>06.02.2023 00:30:37</t>
  </si>
  <si>
    <t>5904361-TR- EMINPINAR MH AG PANOSU/1844237-3</t>
  </si>
  <si>
    <t>06.02.2023 00:08:00</t>
  </si>
  <si>
    <t>06.02.2023 00:05:05</t>
  </si>
  <si>
    <t xml:space="preserve">24245-DM-OSB/47482731-UMURBEY ESKI KOK DAG TARAFI </t>
  </si>
  <si>
    <t>06.02.2023 00:04:58</t>
  </si>
  <si>
    <t>06.02.2023 00:35:36</t>
  </si>
  <si>
    <t>5935871-TR-9/A AG PANOSU/1930014-1</t>
  </si>
  <si>
    <t>05.02.2023 21:47:39</t>
  </si>
  <si>
    <t>06.02.2023 03:01:18</t>
  </si>
  <si>
    <t>5892845-TR-1 TOPHISAR MH AG PANOSU/1815088-3</t>
  </si>
  <si>
    <t>05.02.2023 23:49:28</t>
  </si>
  <si>
    <t>06.02.2023 20:47:50</t>
  </si>
  <si>
    <t>5898821-TR-25 AG PANOSU/2090259-</t>
  </si>
  <si>
    <t>06.02.2023 00:08:03</t>
  </si>
  <si>
    <t>06.02.2023 04:01:40</t>
  </si>
  <si>
    <t>16288-CAKIL KOK/47252704-CAKIL-DEDEOBA-EMRE KOYU CIKIS</t>
  </si>
  <si>
    <t>06.02.2023 00:12:05</t>
  </si>
  <si>
    <t>06.02.2023 00:15:06</t>
  </si>
  <si>
    <t>06.02.2023 00:12:21</t>
  </si>
  <si>
    <t>06.02.2023 02:14:38</t>
  </si>
  <si>
    <t>5942161-TR-2 FISTIKLI KOYU AG PANOSU/47129654-1</t>
  </si>
  <si>
    <t>06.02.2023 00:08:14</t>
  </si>
  <si>
    <t>06.02.2023 05:59:02</t>
  </si>
  <si>
    <t>49347333-YENIBALÇIK AYIRICISI/49632479-</t>
  </si>
  <si>
    <t>06.02.2023 00:11:53</t>
  </si>
  <si>
    <t>06.02.2023 03:54:56</t>
  </si>
  <si>
    <t>06.02.2023 00:19:12</t>
  </si>
  <si>
    <t>06.02.2023 00:20:37</t>
  </si>
  <si>
    <t>5916885-TR-15 EVRESE  AG PANOSU/47767415-3</t>
  </si>
  <si>
    <t>05.02.2023 22:54:20</t>
  </si>
  <si>
    <t>06.02.2023 01:25:08</t>
  </si>
  <si>
    <t>17254-IM-4 BANDIRMA/47247762-TR 4-11</t>
  </si>
  <si>
    <t>06.02.2023 00:23:09</t>
  </si>
  <si>
    <t>06.02.2023 00:24:17</t>
  </si>
  <si>
    <t>23088-TR- KARAYOLLARI KABIN/47095958-SUGÖREN SÜPÜRGELIK ÇIKIS</t>
  </si>
  <si>
    <t>06.02.2023 00:25:41</t>
  </si>
  <si>
    <t>06.02.2023 00:26:27</t>
  </si>
  <si>
    <t>56279712-ÖREN KÖK/56280118-ILICA ÇIKIS</t>
  </si>
  <si>
    <t>06.02.2023 00:25:57</t>
  </si>
  <si>
    <t>06.02.2023 00:32:56</t>
  </si>
  <si>
    <t>06.02.2023 00:50:14</t>
  </si>
  <si>
    <t>903278-AG DIREK/5098304-ABONE BAGLANTI HATTI</t>
  </si>
  <si>
    <t>05.02.2023 23:29:18</t>
  </si>
  <si>
    <t>06.02.2023 01:36:40</t>
  </si>
  <si>
    <t>98589-Kurtdere-Armutalan Köyleri Grup Hatbasi Ayiricisi/48560222-</t>
  </si>
  <si>
    <t>06.02.2023 00:17:39</t>
  </si>
  <si>
    <t>07.02.2023 17:35:00</t>
  </si>
  <si>
    <t>1010803-AG DIREK/5445956-ABONE BAGLANTI KABLOSU</t>
  </si>
  <si>
    <t>06.02.2023 00:34:59</t>
  </si>
  <si>
    <t>06.02.2023 03:12:07</t>
  </si>
  <si>
    <t>98279-TATLIPINAR- YAYLACIK GRUP AYIRICISI/47565708-</t>
  </si>
  <si>
    <t>06.02.2023 12:14:00</t>
  </si>
  <si>
    <t>3532036-SDK/5418355-ABONE BAGLANTI KABLOSU</t>
  </si>
  <si>
    <t>06.02.2023 00:29:28</t>
  </si>
  <si>
    <t>06.02.2023 06:12:29</t>
  </si>
  <si>
    <t>5902573-TR- KADIKOY KOY GIRISI AG PANOSU/1850933-4</t>
  </si>
  <si>
    <t>06.02.2023 00:26:40</t>
  </si>
  <si>
    <t>06.02.2023 01:12:38</t>
  </si>
  <si>
    <t>55078684-ERGILI KÖK/55078713-ERGILI KÖY IÇI ÇIKISI</t>
  </si>
  <si>
    <t>06.02.2023 00:33:58</t>
  </si>
  <si>
    <t>06.02.2023 00:39:20</t>
  </si>
  <si>
    <t>54819389-TR-1 YILDIZ MH AG PANOSU/54819411-</t>
  </si>
  <si>
    <t>05.02.2023 22:13:47</t>
  </si>
  <si>
    <t>06.02.2023 00:30:00</t>
  </si>
  <si>
    <t>16054-DM- MARMARA/47255554-GUNDOGDU GRUP CIKIS</t>
  </si>
  <si>
    <t>06.02.2023 00:30:55</t>
  </si>
  <si>
    <t>06.02.2023 01:02:14</t>
  </si>
  <si>
    <t>802119-AG DIREK/4857383-ABONE BAGLANTI HATTI</t>
  </si>
  <si>
    <t>06.02.2023 00:38:45</t>
  </si>
  <si>
    <t>06.02.2023 02:22:05</t>
  </si>
  <si>
    <t>15750-DM- MANYAS/47281621-MANYAS 477 GIRIS</t>
  </si>
  <si>
    <t>06.02.2023 00:34:04</t>
  </si>
  <si>
    <t>06.02.2023 00:57:48</t>
  </si>
  <si>
    <t>5883444-TR-1 KESLIK MH AG PANOSU/1823067-4</t>
  </si>
  <si>
    <t>06.02.2023 00:32:58</t>
  </si>
  <si>
    <t>06.02.2023 16:47:35</t>
  </si>
  <si>
    <t>55567411-TR-1 OMERLI AG PANOSU/55567434-</t>
  </si>
  <si>
    <t>06.02.2023 01:27:22</t>
  </si>
  <si>
    <t>06.02.2023 04:41:54</t>
  </si>
  <si>
    <t>24245-DM-OSB/47290652-OSB CIKIS</t>
  </si>
  <si>
    <t>06.02.2023 00:42:06</t>
  </si>
  <si>
    <t>06.02.2023 00:50:34</t>
  </si>
  <si>
    <t>06.02.2023 00:43:05</t>
  </si>
  <si>
    <t>06.02.2023 17:11:40</t>
  </si>
  <si>
    <t>858482-AG DIREK/4948571-ABONE BAGLANTI HATTI</t>
  </si>
  <si>
    <t>05.02.2023 22:18:37</t>
  </si>
  <si>
    <t>06.02.2023 01:37:36</t>
  </si>
  <si>
    <t>06.02.2023 00:45:12</t>
  </si>
  <si>
    <t>06.02.2023 03:11:20</t>
  </si>
  <si>
    <t xml:space="preserve">17250-IM-5 BANDIRMA/47258983-TR-5/19 </t>
  </si>
  <si>
    <t>06.02.2023 00:51:32</t>
  </si>
  <si>
    <t>06.02.2023 00:52:04</t>
  </si>
  <si>
    <t>06.02.2023 00:46:20</t>
  </si>
  <si>
    <t>06.02.2023 00:54:07</t>
  </si>
  <si>
    <t>06.02.2023 00:53:37</t>
  </si>
  <si>
    <t>06.02.2023 01:14:39</t>
  </si>
  <si>
    <t>55209479-TR-2 NUSRATLI KÖYÜ AG PANOSU/55209489-</t>
  </si>
  <si>
    <t>05.02.2023 22:34:41</t>
  </si>
  <si>
    <t>06.02.2023 01:21:58</t>
  </si>
  <si>
    <t>16280-DM- SEKER/47443470-SUSURLUK 1</t>
  </si>
  <si>
    <t>06.02.2023 00:54:44</t>
  </si>
  <si>
    <t>06.02.2023 00:57:35</t>
  </si>
  <si>
    <t>22979-ALTINOVA DM-1/47100633-Tr-AYAZMA KOYLER CIKIS</t>
  </si>
  <si>
    <t>06.02.2023 00:50:57</t>
  </si>
  <si>
    <t>06.02.2023 01:24:56</t>
  </si>
  <si>
    <t>06.02.2023 00:58:59</t>
  </si>
  <si>
    <t>06.02.2023 01:05:50</t>
  </si>
  <si>
    <t>15750-DM- MANYAS/47281612-TUKAS ÇIKIS</t>
  </si>
  <si>
    <t>06.02.2023 00:59:28</t>
  </si>
  <si>
    <t>06.02.2023 01:01:16</t>
  </si>
  <si>
    <t>16680-DM- ALTINOLUK/47570145-CAM MAH</t>
  </si>
  <si>
    <t>06.02.2023 01:00:21</t>
  </si>
  <si>
    <t>06.02.2023 01:10:10</t>
  </si>
  <si>
    <t>06.02.2023 01:01:28</t>
  </si>
  <si>
    <t>06.02.2023 01:25:41</t>
  </si>
  <si>
    <t>55353229-BEHRAM KOK/55353302-ÇALTILIBÜK GIRIS ÇIKIS</t>
  </si>
  <si>
    <t>06.02.2023 01:01:44</t>
  </si>
  <si>
    <t>06.02.2023 01:02:54</t>
  </si>
  <si>
    <t>06.02.2023 01:02:16</t>
  </si>
  <si>
    <t>06.02.2023 01:03:42</t>
  </si>
  <si>
    <t>06.02.2023 01:03:00</t>
  </si>
  <si>
    <t>06.02.2023 01:03:51</t>
  </si>
  <si>
    <t>06.02.2023 01:03:44</t>
  </si>
  <si>
    <t>06.02.2023 01:05:06</t>
  </si>
  <si>
    <t>06.02.2023 01:04:51</t>
  </si>
  <si>
    <t>06.02.2023 01:08:02</t>
  </si>
  <si>
    <t>962724-AG DIREK/55113806-ABONE BAGLANTI KABLOSU</t>
  </si>
  <si>
    <t>05.02.2023 22:02:27</t>
  </si>
  <si>
    <t>06.02.2023 01:46:50</t>
  </si>
  <si>
    <t>06.02.2023 01:05:09</t>
  </si>
  <si>
    <t>06.02.2023 01:06:24</t>
  </si>
  <si>
    <t>06.02.2023 01:06:28</t>
  </si>
  <si>
    <t>06.02.2023 01:11:47</t>
  </si>
  <si>
    <t>06.02.2023 01:11:15</t>
  </si>
  <si>
    <t>06.02.2023 01:12:14</t>
  </si>
  <si>
    <t>06.02.2023 01:11:53</t>
  </si>
  <si>
    <t>06.02.2023 01:19:25</t>
  </si>
  <si>
    <t>5873108-TR-2 KARAPURCEK MH AG PANOSU/1813272-4</t>
  </si>
  <si>
    <t>06.02.2023 00:50:15</t>
  </si>
  <si>
    <t>06.02.2023 02:36:45</t>
  </si>
  <si>
    <t>06.02.2023 01:12:49</t>
  </si>
  <si>
    <t>06.02.2023 01:15:01</t>
  </si>
  <si>
    <t>1035934-AG DIREK/55219598-ABONE BAGLANTI KABLOSU</t>
  </si>
  <si>
    <t>06.02.2023 01:13:44</t>
  </si>
  <si>
    <t>06.02.2023 01:59:22</t>
  </si>
  <si>
    <t>06.02.2023 01:19:28</t>
  </si>
  <si>
    <t>06.02.2023 01:56:28</t>
  </si>
  <si>
    <t>7918-AKÇALAR TRAFO MERKEZI/47423759-GORUKLE 2</t>
  </si>
  <si>
    <t>06.02.2023 02:05:00</t>
  </si>
  <si>
    <t>06.02.2023 01:22:27</t>
  </si>
  <si>
    <t>06.02.2023 01:31:25</t>
  </si>
  <si>
    <t>23008-AKCAPINAR KOK/51858712-YESIL COMLU OZEL</t>
  </si>
  <si>
    <t>06.02.2023 01:23:47</t>
  </si>
  <si>
    <t>06.02.2023 01:25:52</t>
  </si>
  <si>
    <t>56338189-DM-4/13 ALIBEY AG PANOSU/56338252-</t>
  </si>
  <si>
    <t>06.02.2023 01:18:46</t>
  </si>
  <si>
    <t>06.02.2023 02:52:59</t>
  </si>
  <si>
    <t>5880853-DM-6/13 CAMLIK  AG PANOSU/2060359-</t>
  </si>
  <si>
    <t>06.02.2023 01:14:37</t>
  </si>
  <si>
    <t>06.02.2023 03:56:00</t>
  </si>
  <si>
    <t>06.02.2023 10:23:10</t>
  </si>
  <si>
    <t>5880331-TR- DENIZ EVLERI AG PANOSU/1828065-1</t>
  </si>
  <si>
    <t>06.02.2023 01:25:26</t>
  </si>
  <si>
    <t>06.02.2023 06:25:35</t>
  </si>
  <si>
    <t>06.02.2023 01:28:17</t>
  </si>
  <si>
    <t>06.02.2023 01:36:19</t>
  </si>
  <si>
    <t>3201-DAGYENICE KÖK/47451727-KIRAZLI DAGYENICE ÇIKISI</t>
  </si>
  <si>
    <t>06.02.2023 01:30:01</t>
  </si>
  <si>
    <t>06.02.2023 01:30:46</t>
  </si>
  <si>
    <t>5877485-TR-35 AG PANOSU/2048480-</t>
  </si>
  <si>
    <t>06.02.2023 01:16:49</t>
  </si>
  <si>
    <t>06.02.2023 02:15:06</t>
  </si>
  <si>
    <t>06.02.2023 01:43:32</t>
  </si>
  <si>
    <t>06.02.2023 01:50:19</t>
  </si>
  <si>
    <t>5867306-TR-111 AG PANOSU/1915165-1</t>
  </si>
  <si>
    <t>06.02.2023 01:49:01</t>
  </si>
  <si>
    <t>06.02.2023 03:08:41</t>
  </si>
  <si>
    <t>5877935-TR-1 BUZAGILIK MH AG PANOSU/1818020-1</t>
  </si>
  <si>
    <t>06.02.2023 02:18:26</t>
  </si>
  <si>
    <t>06.02.2023 01:52:11</t>
  </si>
  <si>
    <t>06.02.2023 02:13:08</t>
  </si>
  <si>
    <t>54224251-OMERKOY KOK/54224331-SAHILYENICE-DUTLIMAN CIKIS</t>
  </si>
  <si>
    <t>06.02.2023 01:58:13</t>
  </si>
  <si>
    <t>06.02.2023 01:59:14</t>
  </si>
  <si>
    <t>06.02.2023 02:03:10</t>
  </si>
  <si>
    <t>06.02.2023 02:07:26</t>
  </si>
  <si>
    <t>5928754-TR-1 CALTIKOY KOYU AG PANOSU/47767357-4</t>
  </si>
  <si>
    <t>05.02.2023 20:14:18</t>
  </si>
  <si>
    <t>06.02.2023 02:25:48</t>
  </si>
  <si>
    <t>5913389-TR-3/8 AG PANOSU/47768792-5</t>
  </si>
  <si>
    <t>06.02.2023 00:29:09</t>
  </si>
  <si>
    <t>06.02.2023 02:45:30</t>
  </si>
  <si>
    <t>54600887-OTOYOL YATIRIM ISLETME HAT BASI AYIRICISI/54599910-</t>
  </si>
  <si>
    <t>06.02.2023 00:22:37</t>
  </si>
  <si>
    <t>06.02.2023 02:25:00</t>
  </si>
  <si>
    <t>5878721-TR-2 KEPEKLER MH AG PANOSU/1811734-2</t>
  </si>
  <si>
    <t>06.02.2023 01:05:03</t>
  </si>
  <si>
    <t>06.02.2023 02:42:24</t>
  </si>
  <si>
    <t>06.02.2023 02:14:11</t>
  </si>
  <si>
    <t>06.02.2023 03:04:38</t>
  </si>
  <si>
    <t>5877983-TR-27 GAZI I.O ONU AG PANOSU/1817367-5</t>
  </si>
  <si>
    <t>06.02.2023 01:56:44</t>
  </si>
  <si>
    <t>06.02.2023 03:36:12</t>
  </si>
  <si>
    <t>5871032-TR-1 KAYIKCI MH AG PANOSU/1810181-3</t>
  </si>
  <si>
    <t>06.02.2023 01:20:42</t>
  </si>
  <si>
    <t>06.02.2023 03:03:58</t>
  </si>
  <si>
    <t>5872912-TR-2 DEMIRKAPI MH AG PANOSU/1831365-1</t>
  </si>
  <si>
    <t>06.02.2023 01:58:17</t>
  </si>
  <si>
    <t>06.02.2023 03:11:56</t>
  </si>
  <si>
    <t>55538810-TR 3 GOBEL MAH AG PANOSU/55538843-1</t>
  </si>
  <si>
    <t>06.02.2023 01:14:11</t>
  </si>
  <si>
    <t>06.02.2023 02:47:44</t>
  </si>
  <si>
    <t>16280-DM- SEKER/47424668-KARAPURCEK CIKIS</t>
  </si>
  <si>
    <t>06.02.2023 02:16:51</t>
  </si>
  <si>
    <t>06.02.2023 02:31:11</t>
  </si>
  <si>
    <t>960999-AG DIREK/5237099-ABONE BAGLANTI HATTI</t>
  </si>
  <si>
    <t>06.02.2023 01:54:31</t>
  </si>
  <si>
    <t>06.02.2023 02:50:36</t>
  </si>
  <si>
    <t>06.02.2023 02:23:29</t>
  </si>
  <si>
    <t>06.02.2023 02:25:33</t>
  </si>
  <si>
    <t>55381359-EGERCE KÖK/55381395-MESUDIYE ÇAMLIK</t>
  </si>
  <si>
    <t>06.02.2023 02:25:51</t>
  </si>
  <si>
    <t>06.02.2023 02:28:02</t>
  </si>
  <si>
    <t>1042128-AG DIREK/5441509-ABONE BAGLANTI KABLOSU</t>
  </si>
  <si>
    <t>06.02.2023 02:27:17</t>
  </si>
  <si>
    <t>06.02.2023 05:39:30</t>
  </si>
  <si>
    <t>06.02.2023 02:25:55</t>
  </si>
  <si>
    <t>06.02.2023 02:53:02</t>
  </si>
  <si>
    <t>15750-DM- MANYAS/47455883-SEHIR F1</t>
  </si>
  <si>
    <t>06.02.2023 00:57:49</t>
  </si>
  <si>
    <t>06.02.2023 03:07:06</t>
  </si>
  <si>
    <t>06.02.2023 02:01:59</t>
  </si>
  <si>
    <t>06.02.2023 05:57:12</t>
  </si>
  <si>
    <t>06.02.2023 02:28:28</t>
  </si>
  <si>
    <t>06.02.2023 02:37:00</t>
  </si>
  <si>
    <t>5888614-TR-1 OVAHAMIDIYE MH AG PANOSU/1826693-2</t>
  </si>
  <si>
    <t>06.02.2023 02:24:35</t>
  </si>
  <si>
    <t>06.02.2023 19:59:52</t>
  </si>
  <si>
    <t>57216369-AG PANO/57216395-</t>
  </si>
  <si>
    <t>06.02.2023 02:27:07</t>
  </si>
  <si>
    <t>06.02.2023 07:07:29</t>
  </si>
  <si>
    <t xml:space="preserve">1653-TR-CAYONU KOK/47425217-TRT </t>
  </si>
  <si>
    <t>06.02.2023 02:38:55</t>
  </si>
  <si>
    <t>06.02.2023 02:40:58</t>
  </si>
  <si>
    <t>06.02.2023 02:45:12</t>
  </si>
  <si>
    <t>06.02.2023 02:47:03</t>
  </si>
  <si>
    <t>55353229-BEHRAM KOK/55353277-HISARALTI</t>
  </si>
  <si>
    <t>06.02.2023 02:48:23</t>
  </si>
  <si>
    <t>06.02.2023 03:40:31</t>
  </si>
  <si>
    <t>5867314-TR-212 AG PANOSU/1911807-2</t>
  </si>
  <si>
    <t>06.02.2023 02:48:26</t>
  </si>
  <si>
    <t>06.02.2023 03:56:31</t>
  </si>
  <si>
    <t>06.02.2023 02:59:18</t>
  </si>
  <si>
    <t>16470-ISIKLAR KOK/47596857-YUREGIL CIKIS</t>
  </si>
  <si>
    <t>06.02.2023 02:33:14</t>
  </si>
  <si>
    <t>06.02.2023 04:33:47</t>
  </si>
  <si>
    <t>06.02.2023 03:03:10</t>
  </si>
  <si>
    <t>06.02.2023 03:04:39</t>
  </si>
  <si>
    <t>06.02.2023 03:03:53</t>
  </si>
  <si>
    <t>06.02.2023 03:19:27</t>
  </si>
  <si>
    <t>23008-AKCAPINAR KOK/47298266-AKCAPINAR FIDERI</t>
  </si>
  <si>
    <t>06.02.2023 03:07:47</t>
  </si>
  <si>
    <t>06.02.2023 03:23:54</t>
  </si>
  <si>
    <t>06.02.2023 03:10:50</t>
  </si>
  <si>
    <t>06.02.2023 10:00:00</t>
  </si>
  <si>
    <t>06.02.2023 03:15:52</t>
  </si>
  <si>
    <t>06.02.2023 06:11:04</t>
  </si>
  <si>
    <t>06.02.2023 03:19:44</t>
  </si>
  <si>
    <t>06.02.2023 03:56:17</t>
  </si>
  <si>
    <t>06.02.2023 03:03:59</t>
  </si>
  <si>
    <t>06.02.2023 06:14:28</t>
  </si>
  <si>
    <t>06.02.2023 02:38:00</t>
  </si>
  <si>
    <t>06.02.2023 03:45:08</t>
  </si>
  <si>
    <t>92718-KÜPELER MH MEHMET SOLMAZ GRUP HAT BASI AYIRICISI/47597069-</t>
  </si>
  <si>
    <t>06.02.2023 03:20:50</t>
  </si>
  <si>
    <t>06.02.2023 11:30:00</t>
  </si>
  <si>
    <t>06.02.2023 02:13:24</t>
  </si>
  <si>
    <t>06.02.2023 08:25:45</t>
  </si>
  <si>
    <t>06.02.2023 03:32:17</t>
  </si>
  <si>
    <t>06.02.2023 03:33:10</t>
  </si>
  <si>
    <t>21337-AKHISAR KOK/47249978-SARIBEY CIKIS</t>
  </si>
  <si>
    <t>06.02.2023 03:36:21</t>
  </si>
  <si>
    <t>06.02.2023 03:37:06</t>
  </si>
  <si>
    <t>5904333-TR- DUMAN MH AG PANOSU/1847252-2</t>
  </si>
  <si>
    <t>06.02.2023 03:29:15</t>
  </si>
  <si>
    <t>06.02.2023 06:08:07</t>
  </si>
  <si>
    <t>06.02.2023 03:34:38</t>
  </si>
  <si>
    <t>06.02.2023 04:55:26</t>
  </si>
  <si>
    <t>17072-DM-6/01 KADIKOY MEZARLIK YANI/47260532-CAMLIK</t>
  </si>
  <si>
    <t>06.02.2023 03:56:10</t>
  </si>
  <si>
    <t>06.02.2023 03:59:47</t>
  </si>
  <si>
    <t>06.02.2023 00:27:00</t>
  </si>
  <si>
    <t>06.02.2023 04:15:03</t>
  </si>
  <si>
    <t>54381152-Recepköy Grup Ayiricisi/47562426-</t>
  </si>
  <si>
    <t>06.02.2023 03:47:45</t>
  </si>
  <si>
    <t>06.02.2023 11:49:38</t>
  </si>
  <si>
    <t>3413-KOSUBOGAZI KOK/47520157-PASALAR ÇIKIS</t>
  </si>
  <si>
    <t>06.02.2023 04:02:32</t>
  </si>
  <si>
    <t>06.02.2023 06:03:40</t>
  </si>
  <si>
    <t>06.02.2023 04:24:07</t>
  </si>
  <si>
    <t>06.02.2023 04:25:09</t>
  </si>
  <si>
    <t>06.02.2023 04:18:33</t>
  </si>
  <si>
    <t>06.02.2023 11:00:00</t>
  </si>
  <si>
    <t>06.02.2023 04:28:18</t>
  </si>
  <si>
    <t>06.02.2023 04:31:00</t>
  </si>
  <si>
    <t>5870598-TR-1 MECIDIYE MH AG PANOSU/1807202-2</t>
  </si>
  <si>
    <t>06.02.2023 03:47:54</t>
  </si>
  <si>
    <t>06.02.2023 09:12:33</t>
  </si>
  <si>
    <t>5881955-TR-1 DAGKADI MH AG PANOSU/1818789-2</t>
  </si>
  <si>
    <t>06.02.2023 04:28:27</t>
  </si>
  <si>
    <t>06.02.2023 23:21:30</t>
  </si>
  <si>
    <t>5875729-TR-46 AG PANOSU/1863639-4</t>
  </si>
  <si>
    <t>06.02.2023 04:36:36</t>
  </si>
  <si>
    <t>06.02.2023 05:41:35</t>
  </si>
  <si>
    <t>939739-AG DIREK/5076227-ABONE BAGLANTI HATTI</t>
  </si>
  <si>
    <t>06.02.2023 04:38:58</t>
  </si>
  <si>
    <t>06.02.2023 09:56:34</t>
  </si>
  <si>
    <t>56306534-CANBAZ KOK/56306555-KARAKOCA KÖY GRUBU</t>
  </si>
  <si>
    <t>06.02.2023 04:47:32</t>
  </si>
  <si>
    <t>06.02.2023 04:48:12</t>
  </si>
  <si>
    <t>06.02.2023 04:52:49</t>
  </si>
  <si>
    <t>06.02.2023 04:53:34</t>
  </si>
  <si>
    <t>56934837-TEKNOSAB DM/56937629-</t>
  </si>
  <si>
    <t>06.02.2023 04:52:18</t>
  </si>
  <si>
    <t>06.02.2023 11:00:10</t>
  </si>
  <si>
    <t>5928766-TR-1 BUYUK HUSUN KOYU AG PANOSU/47767513-2</t>
  </si>
  <si>
    <t>06.02.2023 04:42:43</t>
  </si>
  <si>
    <t>06.02.2023 06:29:19</t>
  </si>
  <si>
    <t>06.02.2023 05:33:14</t>
  </si>
  <si>
    <t>06.02.2023 05:33:59</t>
  </si>
  <si>
    <t>5913841-TR-1 AKCAKOYUN AG PANOSU/1815803-4</t>
  </si>
  <si>
    <t>06.02.2023 05:32:09</t>
  </si>
  <si>
    <t>06.02.2023 17:22:21</t>
  </si>
  <si>
    <t>55607183-KÖK-OSMANIYE/55607225-EMIRORHAN CIKISI</t>
  </si>
  <si>
    <t>06.02.2023 05:46:52</t>
  </si>
  <si>
    <t>06.02.2023 05:47:22</t>
  </si>
  <si>
    <t>06.02.2023 05:14:19</t>
  </si>
  <si>
    <t>06.02.2023 09:01:59</t>
  </si>
  <si>
    <t>19012-DM-GUMUSCAY /47241202-CARDAK 1 ÇIKIS</t>
  </si>
  <si>
    <t>06.02.2023 05:47:17</t>
  </si>
  <si>
    <t>06.02.2023 06:04:12</t>
  </si>
  <si>
    <t>06.02.2023 06:06:04</t>
  </si>
  <si>
    <t>06.02.2023 06:08:33</t>
  </si>
  <si>
    <t>06.02.2023 06:09:33</t>
  </si>
  <si>
    <t>06.02.2023 14:36:33</t>
  </si>
  <si>
    <t>5885192-TR-16A ERDEK AG PANOSU/2101170-</t>
  </si>
  <si>
    <t>05.02.2023 12:55:01</t>
  </si>
  <si>
    <t>05.02.2023 14:38:00</t>
  </si>
  <si>
    <t>5869989-TR-2 DURUMTAY MH AG PANOSU/1865131-3</t>
  </si>
  <si>
    <t>06.02.2023 06:14:00</t>
  </si>
  <si>
    <t>06.02.2023 08:28:35</t>
  </si>
  <si>
    <t>06.02.2023 06:15:13</t>
  </si>
  <si>
    <t>06.02.2023 06:20:58</t>
  </si>
  <si>
    <t>06.02.2023 23:12:49</t>
  </si>
  <si>
    <t>06.02.2023 06:36:48</t>
  </si>
  <si>
    <t>06.02.2023 06:38:01</t>
  </si>
  <si>
    <t>94296-Yasyer Mezarlik yani Hat basi Ayiricisi/48551169-</t>
  </si>
  <si>
    <t>06.02.2023 06:39:15</t>
  </si>
  <si>
    <t>06.02.2023 11:38:52</t>
  </si>
  <si>
    <t>06.02.2023 06:42:36</t>
  </si>
  <si>
    <t>06.02.2023 06:57:19</t>
  </si>
  <si>
    <t>2725-DM- ORHANELI/47452058-TR-12 ÇIKIS</t>
  </si>
  <si>
    <t>06.02.2023 06:44:17</t>
  </si>
  <si>
    <t>06.02.2023 06:58:45</t>
  </si>
  <si>
    <t>5893341-TR-2 SULTANIYE MH AG PANOSU/1824139-3</t>
  </si>
  <si>
    <t>06.02.2023 06:51:58</t>
  </si>
  <si>
    <t>06.02.2023 21:56:34</t>
  </si>
  <si>
    <t>5888580-TR-1 AKHISAR MH AG PANOSU/1802334-3</t>
  </si>
  <si>
    <t>06.02.2023 06:44:46</t>
  </si>
  <si>
    <t>06.02.2023 22:26:43</t>
  </si>
  <si>
    <t>15750-DM- MANYAS/47281613-KOYLER F3</t>
  </si>
  <si>
    <t>06.02.2023 07:02:20</t>
  </si>
  <si>
    <t>06.02.2023 07:03:10</t>
  </si>
  <si>
    <t>2725-DM- ORHANELI/47504851-BURSA FIDER ÇIKISI</t>
  </si>
  <si>
    <t>06.02.2023 06:21:54</t>
  </si>
  <si>
    <t>06.02.2023 09:30:00</t>
  </si>
  <si>
    <t>13881-HIDIR KOK/47288001-SAZLIDERE  CIKIS</t>
  </si>
  <si>
    <t>06.02.2023 07:13:12</t>
  </si>
  <si>
    <t>06.02.2023 07:14:35</t>
  </si>
  <si>
    <t>5941523-TR-3/13 AG PANOSU/47134687-3</t>
  </si>
  <si>
    <t>06.02.2023 06:27:11</t>
  </si>
  <si>
    <t>06.02.2023 09:03:02</t>
  </si>
  <si>
    <t>15548-KOK-BUYUKTEPE /47244528-DERENTI KALBURCU</t>
  </si>
  <si>
    <t>06.02.2023 07:18:06</t>
  </si>
  <si>
    <t>06.02.2023 09:06:47</t>
  </si>
  <si>
    <t>9107-SAMANLI KÖK 3 TR-388/56828593-SAMANLI KÖK 2 ÇIKIS</t>
  </si>
  <si>
    <t>06.02.2023 07:26:25</t>
  </si>
  <si>
    <t>06.02.2023 07:29:55</t>
  </si>
  <si>
    <t>56933147-SAMANLI KÖK 4 / TR-439/56933207-</t>
  </si>
  <si>
    <t>TRAFO ARIZASI</t>
  </si>
  <si>
    <t>06.02.2023 07:29:49</t>
  </si>
  <si>
    <t>06.02.2023 09:18:25</t>
  </si>
  <si>
    <t>06.02.2023 07:16:10</t>
  </si>
  <si>
    <t>06.02.2023 09:47:57</t>
  </si>
  <si>
    <t>5872842-TR- BUYUKORHAN JANDARMA KOK TR-3 AG PANOSU/1812300-4</t>
  </si>
  <si>
    <t>06.02.2023 07:31:36</t>
  </si>
  <si>
    <t>06.02.2023 08:49:57</t>
  </si>
  <si>
    <t>57220569-TR-30A/56521206-</t>
  </si>
  <si>
    <t>06.02.2023 07:46:49</t>
  </si>
  <si>
    <t>06.02.2023 09:10:05</t>
  </si>
  <si>
    <t>06.02.2023 07:48:13</t>
  </si>
  <si>
    <t>06.02.2023 07:49:03</t>
  </si>
  <si>
    <t>5881453-TR-2 DURDANE KOYU AG PANOSU/1804037-2</t>
  </si>
  <si>
    <t>06.02.2023 07:46:47</t>
  </si>
  <si>
    <t>06.02.2023 16:16:24</t>
  </si>
  <si>
    <t>15750-DM- MANYAS/47281623-SEHIR F2</t>
  </si>
  <si>
    <t>06.02.2023 07:50:02</t>
  </si>
  <si>
    <t>1963-BOYALICA KOK/47450898-BAYINDIR GRUBU</t>
  </si>
  <si>
    <t>06.02.2023 07:49:45</t>
  </si>
  <si>
    <t>06.02.2023 07:53:21</t>
  </si>
  <si>
    <t>06.02.2023 07:50:03</t>
  </si>
  <si>
    <t>06.02.2023 08:23:29</t>
  </si>
  <si>
    <t>3536298-SDK/5553951-ABONE BAGLANTI KABLOSU</t>
  </si>
  <si>
    <t>06.02.2023 07:54:43</t>
  </si>
  <si>
    <t>06.02.2023 09:41:40</t>
  </si>
  <si>
    <t>57232440-TR-BARAS HAT BASI AYIRICISI /52111775-</t>
  </si>
  <si>
    <t>06.02.2023 07:59:09</t>
  </si>
  <si>
    <t>06.02.2023 08:41:13</t>
  </si>
  <si>
    <t>06.02.2023 07:59:49</t>
  </si>
  <si>
    <t>06.02.2023 08:00:39</t>
  </si>
  <si>
    <t>3532472-SDK/3343594-SDK BESLEME HATTI</t>
  </si>
  <si>
    <t>06.02.2023 07:59:10</t>
  </si>
  <si>
    <t>06.02.2023 13:33:36</t>
  </si>
  <si>
    <t>1295420-AG DIREK/5282165-ABONE BAGLANTI KABLOSU</t>
  </si>
  <si>
    <t>06.02.2023 07:24:49</t>
  </si>
  <si>
    <t>06.02.2023 09:49:50</t>
  </si>
  <si>
    <t>06.02.2023 08:02:23</t>
  </si>
  <si>
    <t>06.02.2023 08:05:24</t>
  </si>
  <si>
    <t>06.02.2023 08:02:37</t>
  </si>
  <si>
    <t>06.02.2023 09:12:31</t>
  </si>
  <si>
    <t>06.02.2023 06:25:34</t>
  </si>
  <si>
    <t>06.02.2023 12:51:00</t>
  </si>
  <si>
    <t>06.02.2023 08:04:01</t>
  </si>
  <si>
    <t>06.02.2023 08:05:58</t>
  </si>
  <si>
    <t>93473-OKÇUGÖL,KEPEKLER,ILICABOGAZI  GRUP AYIRICISI/47551009-</t>
  </si>
  <si>
    <t>06.02.2023 05:28:35</t>
  </si>
  <si>
    <t>06.02.2023 11:45:00</t>
  </si>
  <si>
    <t>9770-TR-16/47456547-BARAJYOLU ÇIKISI</t>
  </si>
  <si>
    <t>06.02.2023 08:03:43</t>
  </si>
  <si>
    <t>06.02.2023 10:34:00</t>
  </si>
  <si>
    <t>54444926-KOCAKAVACIK - DÜVENLI GRUP HAT BASI/54444925-</t>
  </si>
  <si>
    <t>06.02.2023 08:10:49</t>
  </si>
  <si>
    <t>06.02.2023 17:58:13</t>
  </si>
  <si>
    <t>16700-TR-4/47663120-BAGLAR GR ÇIKIS</t>
  </si>
  <si>
    <t>06.02.2023 05:31:58</t>
  </si>
  <si>
    <t>06.02.2023 08:29:04</t>
  </si>
  <si>
    <t>5922198-TR 3 KUMKALE KOYU AG PANOSU/47748916-3</t>
  </si>
  <si>
    <t>06.02.2023 04:50:19</t>
  </si>
  <si>
    <t>06.02.2023 09:53:04</t>
  </si>
  <si>
    <t>5884610-TR-1 CANBAZ MH AG PANOSU/1914107-3</t>
  </si>
  <si>
    <t>06.02.2023 08:14:13</t>
  </si>
  <si>
    <t>06.02.2023 10:17:24</t>
  </si>
  <si>
    <t>3547029-SDK/5683383-ABONE BAGLANTI KABLOSU</t>
  </si>
  <si>
    <t>06.02.2023 08:03:54</t>
  </si>
  <si>
    <t>06.02.2023 09:31:19</t>
  </si>
  <si>
    <t>06.02.2023 07:56:23</t>
  </si>
  <si>
    <t>06.02.2023 12:45:00</t>
  </si>
  <si>
    <t>06.02.2023 05:04:52</t>
  </si>
  <si>
    <t>06.02.2023 11:06:55</t>
  </si>
  <si>
    <t>5873012-TR-3 YILDIZ TARIM YANI AG PANOSU/1809461-2</t>
  </si>
  <si>
    <t>06.02.2023 08:10:52</t>
  </si>
  <si>
    <t>06.02.2023 09:39:46</t>
  </si>
  <si>
    <t>54975844-ISIKLARI HATTI BÖLEN AYIRICI/47535833-</t>
  </si>
  <si>
    <t>06.02.2023 05:03:33</t>
  </si>
  <si>
    <t>06.02.2023 13:16:47</t>
  </si>
  <si>
    <t>952791-AG DIREK/5208751-ABONE BAGLANTI HATTI</t>
  </si>
  <si>
    <t>06.02.2023 08:14:18</t>
  </si>
  <si>
    <t>06.02.2023 12:47:28</t>
  </si>
  <si>
    <t>5895013-TR-87 AG PANOSU/1839598-3</t>
  </si>
  <si>
    <t>06.02.2023 08:07:58</t>
  </si>
  <si>
    <t>06.02.2023 12:59:16</t>
  </si>
  <si>
    <t>5907451-TR- KARAGUR MH AG PANOSU/1864131-1</t>
  </si>
  <si>
    <t>06.02.2023 07:48:28</t>
  </si>
  <si>
    <t>06.02.2023 09:06:41</t>
  </si>
  <si>
    <t>49529924-DOGRUCA KÖY HAT BASI/49529921-</t>
  </si>
  <si>
    <t>06.02.2023 00:04:20</t>
  </si>
  <si>
    <t>06.02.2023 10:30:00</t>
  </si>
  <si>
    <t>5877853-TR- KEPEZ MH AG PANOSU/1817160-3</t>
  </si>
  <si>
    <t>06.02.2023 07:14:08</t>
  </si>
  <si>
    <t>06.02.2023 15:53:44</t>
  </si>
  <si>
    <t>5873250-TR-21 YORSAN KABIN AG PANOSU/1807752-3</t>
  </si>
  <si>
    <t>06.02.2023 04:46:41</t>
  </si>
  <si>
    <t>06.02.2023 09:46:06</t>
  </si>
  <si>
    <t>06.02.2023 08:21:27</t>
  </si>
  <si>
    <t>06.02.2023 13:35:56</t>
  </si>
  <si>
    <t>06.02.2023 08:23:30</t>
  </si>
  <si>
    <t>06.02.2023 08:40:43</t>
  </si>
  <si>
    <t>101430-Karacahisar Hat Basi Ayiricisi/47591582-KOYLER</t>
  </si>
  <si>
    <t>06.02.2023 08:18:53</t>
  </si>
  <si>
    <t>07.02.2023 18:50:00</t>
  </si>
  <si>
    <t>11017-ELBEYLI KOK 1/47426179-ELBEYLI KOK -2</t>
  </si>
  <si>
    <t>06.02.2023 08:21:14</t>
  </si>
  <si>
    <t>06.02.2023 08:45:36</t>
  </si>
  <si>
    <t>11017-ELBEYLI KOK 1/47422865-HESPEKLI HISARLI</t>
  </si>
  <si>
    <t>06.02.2023 08:21:45</t>
  </si>
  <si>
    <t>06.02.2023 08:43:55</t>
  </si>
  <si>
    <t>57737909-TR-2 YENIKOY HATBASI AYIRICISI/47688515-</t>
  </si>
  <si>
    <t>06.02.2023 08:19:48</t>
  </si>
  <si>
    <t>06.02.2023 17:36:56</t>
  </si>
  <si>
    <t>5931915-TR-47 FEVZIYE KOY AG PANOSU/47134504-3</t>
  </si>
  <si>
    <t>06.02.2023 08:22:16</t>
  </si>
  <si>
    <t>06.02.2023 10:05:59</t>
  </si>
  <si>
    <t>48100007-Doga Bölge Ayiricisi/47609474-</t>
  </si>
  <si>
    <t>06.02.2023 07:15:41</t>
  </si>
  <si>
    <t>06.02.2023 14:14:47</t>
  </si>
  <si>
    <t>56600017-TR-4 BABAKOY MH AG PANOSU/56600025-</t>
  </si>
  <si>
    <t>06.02.2023 08:32:25</t>
  </si>
  <si>
    <t>06.02.2023 09:44:18</t>
  </si>
  <si>
    <t>5873693-TR-5 TRMSUL AG PANOSU/1975129-</t>
  </si>
  <si>
    <t>06.02.2023 08:02:35</t>
  </si>
  <si>
    <t>06.02.2023 10:16:52</t>
  </si>
  <si>
    <t>1288533-AG DIREK/5178111-ABONE BAGLANTI KABLOSU</t>
  </si>
  <si>
    <t>06.02.2023 15:50:12</t>
  </si>
  <si>
    <t>5897487-TR-1 KOCAGOL AG PANOSU/1914061-4</t>
  </si>
  <si>
    <t>05.02.2023 23:39:21</t>
  </si>
  <si>
    <t>06.02.2023 11:02:40</t>
  </si>
  <si>
    <t>97730-Isiklar Mah. Gr. Hat Basi Ayiricisi/48560035-</t>
  </si>
  <si>
    <t>06.02.2023 08:27:09</t>
  </si>
  <si>
    <t>18536-TR-1 KARABIGA/47456686-TR-1 KARABIGA-TR-10 KARABIGA ARASI</t>
  </si>
  <si>
    <t>06.02.2023 06:04:14</t>
  </si>
  <si>
    <t>06.02.2023 10:08:32</t>
  </si>
  <si>
    <t>49631383-OVAESEMEN KÖY TR HATBASI AYIRICISI/49631382-</t>
  </si>
  <si>
    <t>06.02.2023 08:31:42</t>
  </si>
  <si>
    <t>06.02.2023 12:55:44</t>
  </si>
  <si>
    <t>5889026-DM-5/06 DEMIRKENT VILLALARI AG PANOSU/1834658-1</t>
  </si>
  <si>
    <t>06.02.2023 08:30:07</t>
  </si>
  <si>
    <t>06.02.2023 09:18:18</t>
  </si>
  <si>
    <t>5917456-TR-2 AG PANOSU/1849721-1</t>
  </si>
  <si>
    <t>06.02.2023 08:29:13</t>
  </si>
  <si>
    <t>06.02.2023 16:51:21</t>
  </si>
  <si>
    <t>16524-TR-6/9/47459739-Tr-HURDACILAR CIKIS</t>
  </si>
  <si>
    <t>06.02.2023 08:22:00</t>
  </si>
  <si>
    <t>06.02.2023 09:07:59</t>
  </si>
  <si>
    <t>06.02.2023 08:34:02</t>
  </si>
  <si>
    <t>06.02.2023 12:17:48</t>
  </si>
  <si>
    <t>06.02.2023 08:06:07</t>
  </si>
  <si>
    <t>06.02.2023 09:54:59</t>
  </si>
  <si>
    <t>5885152-TR-1 YIGITLER AG PANOSU/1842185-3</t>
  </si>
  <si>
    <t>06.02.2023 08:38:44</t>
  </si>
  <si>
    <t>06.02.2023 10:38:25</t>
  </si>
  <si>
    <t>06.02.2023 08:38:34</t>
  </si>
  <si>
    <t>06.02.2023 08:44:47</t>
  </si>
  <si>
    <t>5934049-TR-2 CALIKOY MH AG PANOSU/1925824-1</t>
  </si>
  <si>
    <t>06.02.2023 06:59:55</t>
  </si>
  <si>
    <t>06.02.2023 10:35:16</t>
  </si>
  <si>
    <t>5914881-AYVACIK TR-1 AG PANOSU/47765141-4</t>
  </si>
  <si>
    <t>06.02.2023 07:32:58</t>
  </si>
  <si>
    <t>06.02.2023 09:11:34</t>
  </si>
  <si>
    <t>3533422-SDK/5506108-ABONE BAGLANTI KABLOSU</t>
  </si>
  <si>
    <t>06.02.2023 08:41:27</t>
  </si>
  <si>
    <t>06.02.2023 12:14:18</t>
  </si>
  <si>
    <t>97282-KADIKIRI TR HAT BASI AYIRICISI/47640871-</t>
  </si>
  <si>
    <t>06.02.2023 08:12:19</t>
  </si>
  <si>
    <t>5907267-TR-8 AG PANOSU/1844119-3</t>
  </si>
  <si>
    <t>06.02.2023 08:10:00</t>
  </si>
  <si>
    <t>06.02.2023 10:35:46</t>
  </si>
  <si>
    <t>5916901-TR-1 BOLAYIR  AG PANOSU/47767226-3</t>
  </si>
  <si>
    <t>06.02.2023 03:46:42</t>
  </si>
  <si>
    <t>06.02.2023 10:11:49</t>
  </si>
  <si>
    <t>06.02.2023 08:40:18</t>
  </si>
  <si>
    <t>06.02.2023 10:12:00</t>
  </si>
  <si>
    <t>06.02.2023 09:58:39</t>
  </si>
  <si>
    <t>06.02.2023 08:45:55</t>
  </si>
  <si>
    <t>06.02.2023 14:03:11</t>
  </si>
  <si>
    <t>06.02.2023 09:01:25</t>
  </si>
  <si>
    <t>5882901-TR-12 AG PANOSU/1859874-3</t>
  </si>
  <si>
    <t>06.02.2023 08:18:36</t>
  </si>
  <si>
    <t>06.02.2023 09:49:01</t>
  </si>
  <si>
    <t>06.02.2023 08:46:02</t>
  </si>
  <si>
    <t>06.02.2023 08:53:49</t>
  </si>
  <si>
    <t>1076896-AG DIREK/5606995-ABONE BAGLANTI KABLOSU</t>
  </si>
  <si>
    <t>06.02.2023 08:51:01</t>
  </si>
  <si>
    <t>06.02.2023 09:46:04</t>
  </si>
  <si>
    <t>1027410-AG DIREK/5397809-ABONE BAGLANTI KABLOSU</t>
  </si>
  <si>
    <t>06.02.2023 08:48:13</t>
  </si>
  <si>
    <t>06.02.2023 14:29:55</t>
  </si>
  <si>
    <t>16508-TR-3 ASAGIYAPICI (kök)/47482278-HAMAMLI ÇIKISI</t>
  </si>
  <si>
    <t>06.02.2023 07:12:31</t>
  </si>
  <si>
    <t>06.02.2023 13:41:19</t>
  </si>
  <si>
    <t>5889080-TR-2 ISMETPASA MH AG PANOSU/1802339-2</t>
  </si>
  <si>
    <t>06.02.2023 08:49:06</t>
  </si>
  <si>
    <t>06.02.2023 19:50:02</t>
  </si>
  <si>
    <t>06.02.2023 08:50:05</t>
  </si>
  <si>
    <t>06.02.2023 09:00:03</t>
  </si>
  <si>
    <t>48727390-AG DIREK/4993454-ABONE BAGLANTI HATTI</t>
  </si>
  <si>
    <t>06.02.2023 08:38:10</t>
  </si>
  <si>
    <t>06.02.2023 16:17:06</t>
  </si>
  <si>
    <t>1293289-AG DIREK/5421424-ABONE BAGLANTI KABLOSU</t>
  </si>
  <si>
    <t>06.02.2023 08:09:42</t>
  </si>
  <si>
    <t>06.02.2023 15:25:45</t>
  </si>
  <si>
    <t>5917275-TR-32 AG PANOSU/47767636-5</t>
  </si>
  <si>
    <t>06.02.2023 08:33:10</t>
  </si>
  <si>
    <t>06.02.2023 10:27:43</t>
  </si>
  <si>
    <t>56866389-/57448924-</t>
  </si>
  <si>
    <t>06.02.2023 08:54:18</t>
  </si>
  <si>
    <t>06.02.2023 10:48:01</t>
  </si>
  <si>
    <t>06.02.2023 08:40:29</t>
  </si>
  <si>
    <t>06.02.2023 12:17:57</t>
  </si>
  <si>
    <t>06.02.2023 08:52:51</t>
  </si>
  <si>
    <t>06.02.2023 08:55:52</t>
  </si>
  <si>
    <t>97402-YABANCILAR BURTAS KÖK GIRISI HAT BASI/47589484-</t>
  </si>
  <si>
    <t>06.02.2023 08:48:11</t>
  </si>
  <si>
    <t>06.02.2023 13:38:21</t>
  </si>
  <si>
    <t>06.02.2023 08:53:31</t>
  </si>
  <si>
    <t>06.02.2023 12:03:41</t>
  </si>
  <si>
    <t>21337-AKHISAR KOK/47249979-AKHISASAR 2 GOBEL CIKIS</t>
  </si>
  <si>
    <t>06.02.2023 08:56:56</t>
  </si>
  <si>
    <t>06.02.2023 11:06:58</t>
  </si>
  <si>
    <t>5941849-TR-49 AG PANOSU/47133480-6</t>
  </si>
  <si>
    <t>06.02.2023 09:00:08</t>
  </si>
  <si>
    <t>06.02.2023 10:24:10</t>
  </si>
  <si>
    <t>06.02.2023 08:56:38</t>
  </si>
  <si>
    <t>06.02.2023 21:46:12</t>
  </si>
  <si>
    <t>06.02.2023 08:10:23</t>
  </si>
  <si>
    <t>06.02.2023 10:21:18</t>
  </si>
  <si>
    <t>06.02.2023 08:55:31</t>
  </si>
  <si>
    <t>06.02.2023 11:24:56</t>
  </si>
  <si>
    <t>54276484-NARLI KABIN/47456551-ARMUTLU KOYLER</t>
  </si>
  <si>
    <t>06.02.2023 10:18:51</t>
  </si>
  <si>
    <t>06.02.2023 16:33:59</t>
  </si>
  <si>
    <t>96029-SAHINKÖY KIRANLAR KÖYÜ KIRANLAR KÖK YANI GRUP HAT AYIRICISI/47529427-</t>
  </si>
  <si>
    <t>06.02.2023 08:59:29</t>
  </si>
  <si>
    <t>06.02.2023 21:18:29</t>
  </si>
  <si>
    <t>56362863-TR-9 AG PANOSU/56362875-</t>
  </si>
  <si>
    <t>06.02.2023 13:58:54</t>
  </si>
  <si>
    <t>06.02.2023 21:22:33</t>
  </si>
  <si>
    <t>5868695-TR-25 AG PANOSU/1930334-10</t>
  </si>
  <si>
    <t>06.02.2023 07:58:12</t>
  </si>
  <si>
    <t>06.02.2023 10:53:27</t>
  </si>
  <si>
    <t>5884436-TR-2/21 AG PANOSU/1828110-13</t>
  </si>
  <si>
    <t>06.02.2023 08:45:22</t>
  </si>
  <si>
    <t>06.02.2023 10:28:04</t>
  </si>
  <si>
    <t>18663-KOK-CINARKOPRU /47457189-CINARKOPRU-ADLIYE KOY</t>
  </si>
  <si>
    <t>06.02.2023 07:07:31</t>
  </si>
  <si>
    <t>06.02.2023 09:20:39</t>
  </si>
  <si>
    <t>1059990-AG DIREK/5530817-ABONE BAGLANTI KABLOSU</t>
  </si>
  <si>
    <t>06.02.2023 07:26:48</t>
  </si>
  <si>
    <t>06.02.2023 12:15:03</t>
  </si>
  <si>
    <t xml:space="preserve">7618-TAMEK KOK/47258507-AKHISAR KOK </t>
  </si>
  <si>
    <t>06.02.2023 09:06:06</t>
  </si>
  <si>
    <t>06.02.2023 09:14:20</t>
  </si>
  <si>
    <t>975545-AG DIREK/57691337-</t>
  </si>
  <si>
    <t>06.02.2023 09:12:55</t>
  </si>
  <si>
    <t>06.02.2023 10:23:05</t>
  </si>
  <si>
    <t>1026159-AG DIREK/5362848-ABONE BAGLANTI HATTI</t>
  </si>
  <si>
    <t>06.02.2023 09:01:29</t>
  </si>
  <si>
    <t>06.02.2023 17:17:35</t>
  </si>
  <si>
    <t>3528515-SDK/5339563-ABONE BAGLANTI KABLOSU</t>
  </si>
  <si>
    <t>06.02.2023 09:12:34</t>
  </si>
  <si>
    <t>06.02.2023 11:42:00</t>
  </si>
  <si>
    <t>06.02.2023 09:12:05</t>
  </si>
  <si>
    <t>06.02.2023 09:16:12</t>
  </si>
  <si>
    <t>102102-HARMANLI SEYRAN ENH GRUP HATBASI AYIRICISI/47524455-</t>
  </si>
  <si>
    <t>06.02.2023 09:01:47</t>
  </si>
  <si>
    <t>06.02.2023 14:33:47</t>
  </si>
  <si>
    <t>5885088-TR-29 AG PANOSU/1840117-1</t>
  </si>
  <si>
    <t>06.02.2023 08:13:26</t>
  </si>
  <si>
    <t>06.02.2023 11:30:14</t>
  </si>
  <si>
    <t>1301332-AG DIREK/5335826-ABONE BAGLANTI HATTI</t>
  </si>
  <si>
    <t>06.02.2023 09:14:10</t>
  </si>
  <si>
    <t>06.02.2023 11:13:58</t>
  </si>
  <si>
    <t>97980-Bayindir Özel Müsteriler Ayiricisi/47518283-</t>
  </si>
  <si>
    <t>06.02.2023 09:10:34</t>
  </si>
  <si>
    <t>06.02.2023 16:22:25</t>
  </si>
  <si>
    <t>5875755-TR-34 AYVALIK MEVLANA CAD AG PANOSU/1820454-3</t>
  </si>
  <si>
    <t>06.02.2023 08:58:20</t>
  </si>
  <si>
    <t>06.02.2023 11:20:44</t>
  </si>
  <si>
    <t>24269-GURMUZLU KOK/47481536-KÖYLER HATTI</t>
  </si>
  <si>
    <t>06.02.2023 09:05:59</t>
  </si>
  <si>
    <t>06.02.2023 14:10:00</t>
  </si>
  <si>
    <t>18891-DM-5/47666659-DM 6</t>
  </si>
  <si>
    <t>06.02.2023 09:06:00</t>
  </si>
  <si>
    <t>06.02.2023 10:41:49</t>
  </si>
  <si>
    <t>06.02.2023 09:18:35</t>
  </si>
  <si>
    <t>06.02.2023 10:20:00</t>
  </si>
  <si>
    <t>98267-BALIKLIDERE HAT BASI AYIRICISI/47575379-TR- YAGCI KOY MEVKI SU POMPASI (1)</t>
  </si>
  <si>
    <t>06.02.2023 05:45:45</t>
  </si>
  <si>
    <t>06.02.2023 13:50:00</t>
  </si>
  <si>
    <t>5902361-TR-6 HASANAGA TOKI  AG PANOSU/1797686-5</t>
  </si>
  <si>
    <t>06.02.2023 08:29:49</t>
  </si>
  <si>
    <t>06.02.2023 18:15:00</t>
  </si>
  <si>
    <t>56068380-MARMARA RES  KÖK/56068451-ERDEK 2 GIRIS (NARLI TM)</t>
  </si>
  <si>
    <t>06.02.2023 09:18:24</t>
  </si>
  <si>
    <t>06.02.2023 10:34:48</t>
  </si>
  <si>
    <t>5888412-TR-1 YENISARIBEY MH AG PANOSU/1801858-2</t>
  </si>
  <si>
    <t>06.02.2023 09:23:24</t>
  </si>
  <si>
    <t>06.02.2023 19:44:28</t>
  </si>
  <si>
    <t>5882785-TR-76 AG PANOSU/1823578-1</t>
  </si>
  <si>
    <t>06.02.2023 09:04:31</t>
  </si>
  <si>
    <t>06.02.2023 15:01:14</t>
  </si>
  <si>
    <t>06.02.2023 07:33:27</t>
  </si>
  <si>
    <t>06.02.2023 11:41:11</t>
  </si>
  <si>
    <t>06.02.2023 09:03:07</t>
  </si>
  <si>
    <t>06.02.2023 09:59:56</t>
  </si>
  <si>
    <t>5909651-TR-2 ADATEPE KOYU AG PANOSU/47745497-4</t>
  </si>
  <si>
    <t>06.02.2023 09:09:44</t>
  </si>
  <si>
    <t>06.02.2023 09:59:23</t>
  </si>
  <si>
    <t>98266-BOZEN HAT BASI AYIRICISI/48559901-</t>
  </si>
  <si>
    <t>06.02.2023 09:07:27</t>
  </si>
  <si>
    <t>06.02.2023 11:05:28</t>
  </si>
  <si>
    <t>06.02.2023 09:27:52</t>
  </si>
  <si>
    <t>06.02.2023 09:52:26</t>
  </si>
  <si>
    <t>56513577-MEINOS GIDA KOMANDO AV GRUP AYIRICISI/55345017-</t>
  </si>
  <si>
    <t>06.02.2023 09:19:50</t>
  </si>
  <si>
    <t>08.02.2023 02:20:03</t>
  </si>
  <si>
    <t>1272893-AG DIREK/4756768-ABONE BAGLANTI HATTI</t>
  </si>
  <si>
    <t>06.02.2023 09:24:05</t>
  </si>
  <si>
    <t>06.02.2023 10:08:19</t>
  </si>
  <si>
    <t>105064-FRESE SU POPMASI ENH HATBASI/47613725-</t>
  </si>
  <si>
    <t>06.02.2023 09:31:49</t>
  </si>
  <si>
    <t>06.02.2023 12:45:20</t>
  </si>
  <si>
    <t>06.02.2023 09:31:27</t>
  </si>
  <si>
    <t>19244-DM-1 CANAKKALE/47243762-TR-1/34 ÇIKIS</t>
  </si>
  <si>
    <t>06.02.2023 09:33:59</t>
  </si>
  <si>
    <t>06.02.2023 09:35:37</t>
  </si>
  <si>
    <t>5879049-TR- GURPETEK SITESI  YTR10 AG PANOSU/1815060-3</t>
  </si>
  <si>
    <t>06.02.2023 09:25:44</t>
  </si>
  <si>
    <t>06.02.2023 18:25:30</t>
  </si>
  <si>
    <t>55445994-TACIR HATBASI/47521096-</t>
  </si>
  <si>
    <t>06.02.2023 09:09:14</t>
  </si>
  <si>
    <t>06.02.2023 10:03:08</t>
  </si>
  <si>
    <t>13947-IM- ERDEK/47480614-TR 27</t>
  </si>
  <si>
    <t>06.02.2023 07:37:00</t>
  </si>
  <si>
    <t>06.02.2023 13:18:15</t>
  </si>
  <si>
    <t>17244-DM- KEPSUT/47253141-ISA ALAN</t>
  </si>
  <si>
    <t>06.02.2023 06:18:55</t>
  </si>
  <si>
    <t>06.02.2023 11:38:38</t>
  </si>
  <si>
    <t>3532736-SDK/5388016-ABONE BAGLANTI KABLOSU</t>
  </si>
  <si>
    <t>06.02.2023 09:27:45</t>
  </si>
  <si>
    <t>06.02.2023 15:15:37</t>
  </si>
  <si>
    <t>5931543-TR-19 GEYIKDERE AG PANOSU/47135199-2</t>
  </si>
  <si>
    <t>06.02.2023 09:33:55</t>
  </si>
  <si>
    <t>06.02.2023 10:45:50</t>
  </si>
  <si>
    <t>968824-AG DIREK/5208294-ABONE BAGLANTI HATTI</t>
  </si>
  <si>
    <t>06.02.2023 09:29:42</t>
  </si>
  <si>
    <t>06.02.2023 10:48:43</t>
  </si>
  <si>
    <t>18890-DM-6/47240648-DM 8</t>
  </si>
  <si>
    <t>06.02.2023 09:36:24</t>
  </si>
  <si>
    <t>06.02.2023 09:51:58</t>
  </si>
  <si>
    <t>54819389-TR-1 YILDIZ MH AG PANOSU/54819410-</t>
  </si>
  <si>
    <t>06.02.2023 08:19:25</t>
  </si>
  <si>
    <t>06.02.2023 13:04:00</t>
  </si>
  <si>
    <t>18893-DM-8 CANAKKALE/47245538-DM 8-08</t>
  </si>
  <si>
    <t>06.02.2023 09:36:25</t>
  </si>
  <si>
    <t>06.02.2023 09:56:27</t>
  </si>
  <si>
    <t>103279-ARIZ KÖYÜ HATBASI AYIRICISI/47537178-</t>
  </si>
  <si>
    <t>06.02.2023 09:36:02</t>
  </si>
  <si>
    <t>06.02.2023 22:24:32</t>
  </si>
  <si>
    <t>06.02.2023 09:42:43</t>
  </si>
  <si>
    <t>06.02.2023 09:45:10</t>
  </si>
  <si>
    <t>5900801-TR-2 KUCUKKUMLA MH  AG PANOSU/1912159-3</t>
  </si>
  <si>
    <t>06.02.2023 08:44:45</t>
  </si>
  <si>
    <t>06.02.2023 10:17:35</t>
  </si>
  <si>
    <t>5882007-DM-1/15 ATATURK UC SOK BASI AG PANOSU/1829738-3</t>
  </si>
  <si>
    <t>06.02.2023 09:36:38</t>
  </si>
  <si>
    <t>06.02.2023 10:28:12</t>
  </si>
  <si>
    <t>6571-BARAKFAKIH DM/47426272-BARAKFAKI KÖK 1 ÇIKISI</t>
  </si>
  <si>
    <t>06.02.2023 09:45:32</t>
  </si>
  <si>
    <t>06.02.2023 10:00:30</t>
  </si>
  <si>
    <t>22606-GÖYNÜKLÜ KÖK/47483144-HOROZDAYI TARAFI</t>
  </si>
  <si>
    <t>06.02.2023 10:54:32</t>
  </si>
  <si>
    <t>108865-KARAMUSALAR HAT BASI SEK./47662822-</t>
  </si>
  <si>
    <t>06.02.2023 09:15:54</t>
  </si>
  <si>
    <t>06.02.2023 12:13:51</t>
  </si>
  <si>
    <t>5867292-TR-8 ALTINSEHIR AG PANOSU/1659740-ABONE BAGLANTI KABLOSU</t>
  </si>
  <si>
    <t>06.02.2023 09:49:59</t>
  </si>
  <si>
    <t>06.02.2023 11:03:08</t>
  </si>
  <si>
    <t>55535652-EYBEKLI KÖK/55336800-HAVDAN ÇIKIS</t>
  </si>
  <si>
    <t>06.02.2023 09:13:37</t>
  </si>
  <si>
    <t>06.02.2023 12:15:35</t>
  </si>
  <si>
    <t>48589764-SDK/5537175-ABONE BAGLANTI KABLOSU</t>
  </si>
  <si>
    <t>06.02.2023 09:38:09</t>
  </si>
  <si>
    <t>06.02.2023 10:22:03</t>
  </si>
  <si>
    <t>5877207-TR-71 AG PANOSU/1831147-2</t>
  </si>
  <si>
    <t>06.02.2023 09:37:55</t>
  </si>
  <si>
    <t>06.02.2023 12:49:05</t>
  </si>
  <si>
    <t>5931903-TR-2 LALEDERE KOYU GIRIS AG PANOSU/47130001-2</t>
  </si>
  <si>
    <t>06.02.2023 09:25:23</t>
  </si>
  <si>
    <t>06.02.2023 14:51:29</t>
  </si>
  <si>
    <t>06.02.2023 09:50:48</t>
  </si>
  <si>
    <t>06.02.2023 10:01:15</t>
  </si>
  <si>
    <t>1008909-AG DIREK/5462902-ABONE BAGLANTI HATTI</t>
  </si>
  <si>
    <t>06.02.2023 10:00:55</t>
  </si>
  <si>
    <t>06.02.2023 11:07:36</t>
  </si>
  <si>
    <t>06.02.2023 09:59:58</t>
  </si>
  <si>
    <t>06.02.2023 11:20:38</t>
  </si>
  <si>
    <t>5879685-TR-33 AYVALIK AG PANOSU/1820694-3</t>
  </si>
  <si>
    <t>06.02.2023 09:47:00</t>
  </si>
  <si>
    <t>06.02.2023 11:50:10</t>
  </si>
  <si>
    <t>06.02.2023 09:44:04</t>
  </si>
  <si>
    <t>06.02.2023 13:53:13</t>
  </si>
  <si>
    <t>55057629-ORHANELI TRAFO MERKEZI/54643228-TKI-2 F5</t>
  </si>
  <si>
    <t>06.02.2023 12:23:49</t>
  </si>
  <si>
    <t>06.02.2023 16:16:00</t>
  </si>
  <si>
    <t>3544978-SDK/5652072-ABONE BAGLANTI KABLOSU</t>
  </si>
  <si>
    <t>06.02.2023 10:05:12</t>
  </si>
  <si>
    <t>06.02.2023 11:56:22</t>
  </si>
  <si>
    <t>96239-KUMGEDIK HATBASI AYIRICISI/47577695-</t>
  </si>
  <si>
    <t>06.02.2023 10:06:23</t>
  </si>
  <si>
    <t>06.02.2023 14:55:22</t>
  </si>
  <si>
    <t>56415959-DM-3/56416308-TR-1</t>
  </si>
  <si>
    <t>06.02.2023 10:06:29</t>
  </si>
  <si>
    <t>06.02.2023 10:10:25</t>
  </si>
  <si>
    <t>06.02.2023 10:08:40</t>
  </si>
  <si>
    <t>06.02.2023 13:10:04</t>
  </si>
  <si>
    <t>90370-ESKI MUDANYA CADDE HATBASI/47468675-</t>
  </si>
  <si>
    <t>06.02.2023 10:02:08</t>
  </si>
  <si>
    <t>06.02.2023 11:50:54</t>
  </si>
  <si>
    <t>798027-AG DIREK/4855801-ABONE BAGLANTI HATTI</t>
  </si>
  <si>
    <t>06.02.2023 09:36:56</t>
  </si>
  <si>
    <t>06.02.2023 12:10:15</t>
  </si>
  <si>
    <t>102703-TR-2 OVAAKÇA TARAFI AYIRICISI/47605575-</t>
  </si>
  <si>
    <t>06.02.2023 10:07:22</t>
  </si>
  <si>
    <t>06.02.2023 11:46:00</t>
  </si>
  <si>
    <t>751583-AG DIREK/4775895-ABONE BAGLANTI HATTI</t>
  </si>
  <si>
    <t>06.02.2023 10:07:32</t>
  </si>
  <si>
    <t>06.02.2023 14:33:14</t>
  </si>
  <si>
    <t>5883470-TR-1 FEVZIPASA MH AG PANOSU/1932853-3</t>
  </si>
  <si>
    <t>06.02.2023 10:13:13</t>
  </si>
  <si>
    <t>06.02.2023 14:36:08</t>
  </si>
  <si>
    <t>49529389-TR- 23/34 ERTUGRUL AG PANOSU/49529509-</t>
  </si>
  <si>
    <t>06.02.2023 10:16:21</t>
  </si>
  <si>
    <t>06.02.2023 11:35:02</t>
  </si>
  <si>
    <t>16248-TR-1 BOLAYIR /47456803-DEMIRTEPE KORUKÖY CIKISI</t>
  </si>
  <si>
    <t>06.02.2023 09:36:41</t>
  </si>
  <si>
    <t>06.02.2023 10:20:11</t>
  </si>
  <si>
    <t>109572-AHMETÇE GRUP HATBASI/48529057-</t>
  </si>
  <si>
    <t>06.02.2023 08:34:13</t>
  </si>
  <si>
    <t>06.02.2023 13:49:32</t>
  </si>
  <si>
    <t>5878057-TR-51 AG PANOSU/1666530-ABONE BAGLANTI KABLOSU</t>
  </si>
  <si>
    <t>06.02.2023 09:26:44</t>
  </si>
  <si>
    <t>06.02.2023 12:21:40</t>
  </si>
  <si>
    <t>15993-TR- ARITMA/47461144-TR8 BOGAZIÇI ÇIKIS</t>
  </si>
  <si>
    <t>06.02.2023 08:28:58</t>
  </si>
  <si>
    <t>06.02.2023 13:14:55</t>
  </si>
  <si>
    <t>5880017-TR-3 AG PANOSU/1913166-4</t>
  </si>
  <si>
    <t>06.02.2023 10:19:51</t>
  </si>
  <si>
    <t>06.02.2023 13:44:06</t>
  </si>
  <si>
    <t>5913309-DM-1 YENIKOY AG PANOSU/1805234-4</t>
  </si>
  <si>
    <t>06.02.2023 10:06:08</t>
  </si>
  <si>
    <t>06.02.2023 11:14:32</t>
  </si>
  <si>
    <t>3546242-SDK/5643075-ABONE BAGLANTI KABLOSU</t>
  </si>
  <si>
    <t>06.02.2023 09:24:22</t>
  </si>
  <si>
    <t>06.02.2023 14:19:20</t>
  </si>
  <si>
    <t>06.02.2023 10:23:14</t>
  </si>
  <si>
    <t>06.02.2023 10:25:10</t>
  </si>
  <si>
    <t>17167-KIZIKSA KOK/47284701-ÖRDEKÇI ÇIKIS</t>
  </si>
  <si>
    <t>06.02.2023 10:24:38</t>
  </si>
  <si>
    <t>06.02.2023 10:25:23</t>
  </si>
  <si>
    <t>06.02.2023 10:27:59</t>
  </si>
  <si>
    <t>06.02.2023 11:43:40</t>
  </si>
  <si>
    <t>5926163-TR-2 MAHMUTPASALILAR AG PANOSU/47756283-1</t>
  </si>
  <si>
    <t>06.02.2023 10:22:17</t>
  </si>
  <si>
    <t>06.02.2023 12:16:57</t>
  </si>
  <si>
    <t>1111615-AG DIREK/5709443-ABONE BAGLANTI HATTI</t>
  </si>
  <si>
    <t>06.02.2023 10:12:59</t>
  </si>
  <si>
    <t>06.02.2023 12:35:15</t>
  </si>
  <si>
    <t>5891642-TR-4 KUCUKKOY GIRISI AG PANOSU/1841384-2</t>
  </si>
  <si>
    <t>06.02.2023 10:26:20</t>
  </si>
  <si>
    <t>06.02.2023 12:50:54</t>
  </si>
  <si>
    <t>5938649-TR-14 AG PANOSU/47132340-1</t>
  </si>
  <si>
    <t>06.02.2023 09:56:39</t>
  </si>
  <si>
    <t>06.02.2023 15:07:27</t>
  </si>
  <si>
    <t>54819674-TR-23B KARSIYAKA TOP SAHASI YANI AG PANOSU/54819696-</t>
  </si>
  <si>
    <t>06.02.2023 09:10:14</t>
  </si>
  <si>
    <t>06.02.2023 11:22:10</t>
  </si>
  <si>
    <t>06.02.2023 10:35:00</t>
  </si>
  <si>
    <t>06.02.2023 13:38:46</t>
  </si>
  <si>
    <t>5875679-TR- KARADERE MH  AG PANOSU/1818445-1</t>
  </si>
  <si>
    <t>06.02.2023 10:10:12</t>
  </si>
  <si>
    <t>06.02.2023 18:45:30</t>
  </si>
  <si>
    <t>10334-TR-19A ERDEK/47266608-TR-19A ERDEK DTR AYIRICISI</t>
  </si>
  <si>
    <t>06.02.2023 07:34:17</t>
  </si>
  <si>
    <t>06.02.2023 11:01:08</t>
  </si>
  <si>
    <t>1123784-AG DIREK/55207281-ABONE BAGLANTI KABLOSU</t>
  </si>
  <si>
    <t>06.02.2023 10:34:19</t>
  </si>
  <si>
    <t>06.02.2023 11:45:59</t>
  </si>
  <si>
    <t>897208-AG DIREK/5039001-ABONE BAGLANTI HATTI</t>
  </si>
  <si>
    <t>06.02.2023 10:25:22</t>
  </si>
  <si>
    <t>06.02.2023 18:31:56</t>
  </si>
  <si>
    <t>06.02.2023 10:36:18</t>
  </si>
  <si>
    <t>06.02.2023 10:48:28</t>
  </si>
  <si>
    <t>55615891-Büyükbalikli hatbasi/47665449-</t>
  </si>
  <si>
    <t>06.02.2023 09:17:44</t>
  </si>
  <si>
    <t>06.02.2023 15:52:55</t>
  </si>
  <si>
    <t>5916885-TR-15 EVRESE  AG PANOSU/47767468-2</t>
  </si>
  <si>
    <t>06.02.2023 10:17:59</t>
  </si>
  <si>
    <t>06.02.2023 11:54:43</t>
  </si>
  <si>
    <t>2303-UMURBEY TR-10/47284558-KATIRLI FIDERI</t>
  </si>
  <si>
    <t>06.02.2023 10:37:13</t>
  </si>
  <si>
    <t>06.02.2023 10:40:12</t>
  </si>
  <si>
    <t>5938139-TR-5 KORU KOY AG PANOSU/47130479-3</t>
  </si>
  <si>
    <t>06.02.2023 10:32:23</t>
  </si>
  <si>
    <t>06.02.2023 11:08:28</t>
  </si>
  <si>
    <t>56796707-PANO /56796716-</t>
  </si>
  <si>
    <t>06.02.2023 10:06:22</t>
  </si>
  <si>
    <t>06.02.2023 12:28:00</t>
  </si>
  <si>
    <t>06.02.2023 09:40:08</t>
  </si>
  <si>
    <t>06.02.2023 13:04:01</t>
  </si>
  <si>
    <t>1084917-AG DIREK/5643161-ABONE BAGLANTI KABLOSU</t>
  </si>
  <si>
    <t>06.02.2023 09:01:56</t>
  </si>
  <si>
    <t>06.02.2023 17:29:52</t>
  </si>
  <si>
    <t>16214-TR-1  (KOK)  SARIBEYLER MH/47452664-MINNETLER</t>
  </si>
  <si>
    <t>06.02.2023 09:02:00</t>
  </si>
  <si>
    <t>06.02.2023 11:03:22</t>
  </si>
  <si>
    <t>5866708-TR-161 AG PANOSU/1916638-4</t>
  </si>
  <si>
    <t>06.02.2023 10:21:26</t>
  </si>
  <si>
    <t>06.02.2023 13:11:22</t>
  </si>
  <si>
    <t>5869939-TR-5 CELTIKCI MH  AG PANOSU/55731194-1</t>
  </si>
  <si>
    <t>06.02.2023 10:44:35</t>
  </si>
  <si>
    <t>06.02.2023 13:13:03</t>
  </si>
  <si>
    <t>5882783-TR-7 AG PANOSU/1824915-3</t>
  </si>
  <si>
    <t>06.02.2023 10:36:40</t>
  </si>
  <si>
    <t>06.02.2023 13:52:22</t>
  </si>
  <si>
    <t>15933-KÖYLÜKÖY TM/47258877-KEPSUT</t>
  </si>
  <si>
    <t>06.02.2023 09:31:09</t>
  </si>
  <si>
    <t>06.02.2023 12:40:00</t>
  </si>
  <si>
    <t>1072604-AG DIREK/5551706-ABONE BAGLANTI KABLOSU</t>
  </si>
  <si>
    <t>06.02.2023 10:36:34</t>
  </si>
  <si>
    <t>06.02.2023 18:55:33</t>
  </si>
  <si>
    <t>7708-TR-ALACAM KOK/47448020-INEGOL UMIT ALAN</t>
  </si>
  <si>
    <t>06.02.2023 10:48:20</t>
  </si>
  <si>
    <t>06.02.2023 12:12:05</t>
  </si>
  <si>
    <t>1070273-AG DIREK/5531277-ABONE BAGLANTI HATTI</t>
  </si>
  <si>
    <t>06.02.2023 10:46:51</t>
  </si>
  <si>
    <t>06.02.2023 11:45:42</t>
  </si>
  <si>
    <t>06.02.2023 10:06:53</t>
  </si>
  <si>
    <t>06.02.2023 12:17:29</t>
  </si>
  <si>
    <t>106660-HACIMENTES GRUP BASI AYIRICISI/47610118-</t>
  </si>
  <si>
    <t>06.02.2023 10:44:36</t>
  </si>
  <si>
    <t>06.02.2023 12:39:33</t>
  </si>
  <si>
    <t>5888552-TR-1 BEYLIK MH AG PANOSU/1801873-4</t>
  </si>
  <si>
    <t>06.02.2023 10:57:36</t>
  </si>
  <si>
    <t>06.02.2023 23:11:25</t>
  </si>
  <si>
    <t>48923014-CELTIKCI KOK/48942164-ÇELTIKÇI ÇIKISI</t>
  </si>
  <si>
    <t>06.02.2023 10:57:20</t>
  </si>
  <si>
    <t>06.02.2023 10:58:05</t>
  </si>
  <si>
    <t>5913085-TR-3/6 AG PANOSU/47768295-3</t>
  </si>
  <si>
    <t>06.02.2023 10:02:00</t>
  </si>
  <si>
    <t>06.02.2023 12:17:03</t>
  </si>
  <si>
    <t>3031-TR-8 NILTIM/47451742-SEMT TR</t>
  </si>
  <si>
    <t>06.02.2023 10:57:02</t>
  </si>
  <si>
    <t>06.02.2023 11:50:00</t>
  </si>
  <si>
    <t>19935-IM- IGDELIK/47252215-TUZ BURUN</t>
  </si>
  <si>
    <t>06.02.2023 11:03:21</t>
  </si>
  <si>
    <t>06.02.2023 11:05:29</t>
  </si>
  <si>
    <t>3510331-SDK/4938751-ABONE BAGLANTI HATTI</t>
  </si>
  <si>
    <t>06.02.2023 10:56:29</t>
  </si>
  <si>
    <t>06.02.2023 12:00:27</t>
  </si>
  <si>
    <t>06.02.2023 10:45:17</t>
  </si>
  <si>
    <t>06.02.2023 16:55:53</t>
  </si>
  <si>
    <t>5911323-TR-27 CAYIR 1 AG PANOSU/47752849-3</t>
  </si>
  <si>
    <t>06.02.2023 11:05:01</t>
  </si>
  <si>
    <t>06.02.2023 11:41:38</t>
  </si>
  <si>
    <t>5938289-TR-46 AG PANOSU/47130954-2</t>
  </si>
  <si>
    <t>06.02.2023 10:54:12</t>
  </si>
  <si>
    <t>06.02.2023 15:18:14</t>
  </si>
  <si>
    <t xml:space="preserve">56544919-OVAAKÇA DM/56545008-CESMEBASI - DURDANE </t>
  </si>
  <si>
    <t>06.02.2023 10:41:00</t>
  </si>
  <si>
    <t>06.02.2023 11:09:20</t>
  </si>
  <si>
    <t>16051-DM- PASALIMANI/47255489-POYRAZLI PASALIMANI</t>
  </si>
  <si>
    <t>06.02.2023 11:08:42</t>
  </si>
  <si>
    <t>06.02.2023 11:47:55</t>
  </si>
  <si>
    <t>55126341- BEZIRCI KÖK/55126443-MISAKÇA</t>
  </si>
  <si>
    <t>06.02.2023 11:09:13</t>
  </si>
  <si>
    <t>06.02.2023 11:10:56</t>
  </si>
  <si>
    <t>100036-Kestanelik Hatbasi/47684518-</t>
  </si>
  <si>
    <t>06.02.2023 05:35:10</t>
  </si>
  <si>
    <t>06.02.2023 15:52:36</t>
  </si>
  <si>
    <t>774703-AG DIREK/4827451-ABONE BAGLANTI HATTI</t>
  </si>
  <si>
    <t>05.02.2023 19:37:17</t>
  </si>
  <si>
    <t>06.02.2023 12:16:19</t>
  </si>
  <si>
    <t>48707798-AG DIREK/4808516-ABONE BAGLANTI HATTI</t>
  </si>
  <si>
    <t>06.02.2023 11:53:19</t>
  </si>
  <si>
    <t>15794-TR-9 LAPSEKI/47456651-ÇARDAK DM GIRIS</t>
  </si>
  <si>
    <t>06.02.2023 11:09:28</t>
  </si>
  <si>
    <t>06.02.2023 11:41:03</t>
  </si>
  <si>
    <t>5889835-TR- TRMSUL AG PANOSU/1837508-2</t>
  </si>
  <si>
    <t>06.02.2023 11:00:22</t>
  </si>
  <si>
    <t>06.02.2023 13:45:27</t>
  </si>
  <si>
    <t>17038-TR-1A/47283103-Tr-2 CIKIS</t>
  </si>
  <si>
    <t>06.02.2023 11:17:12</t>
  </si>
  <si>
    <t>06.02.2023 11:21:37</t>
  </si>
  <si>
    <t>5875363-TR-10A TEPEBAGLAR AG PANOSU/1808832-5</t>
  </si>
  <si>
    <t>06.02.2023 10:16:25</t>
  </si>
  <si>
    <t>06.02.2023 12:07:03</t>
  </si>
  <si>
    <t>2725-DM- ORHANELI/47452244-BURSA FIDER ÇIKISI</t>
  </si>
  <si>
    <t>06.02.2023 11:17:58</t>
  </si>
  <si>
    <t>06.02.2023 20:53:00</t>
  </si>
  <si>
    <t>110510-DEREKÖY LALEDERE  HATBASI AYIRICISI/47107458-713014_34.5_2</t>
  </si>
  <si>
    <t>06.02.2023 10:38:48</t>
  </si>
  <si>
    <t>06.02.2023 16:45:00</t>
  </si>
  <si>
    <t>06.02.2023 11:00:30</t>
  </si>
  <si>
    <t>06.02.2023 13:09:25</t>
  </si>
  <si>
    <t>06.02.2023 11:18:30</t>
  </si>
  <si>
    <t>06.02.2023 11:28:20</t>
  </si>
  <si>
    <t>13996-ORTAMANDIRA KOK/47280766-KUPELER GRUP CIKIS</t>
  </si>
  <si>
    <t>06.02.2023 11:20:36</t>
  </si>
  <si>
    <t>06.02.2023 11:48:24</t>
  </si>
  <si>
    <t>5915669-TR-16 AG PANOSU/47772507-2</t>
  </si>
  <si>
    <t>06.02.2023 11:20:24</t>
  </si>
  <si>
    <t>06.02.2023 12:31:47</t>
  </si>
  <si>
    <t xml:space="preserve">2978-ETIBOR KOK/47275538-ETIBANK </t>
  </si>
  <si>
    <t>06.02.2023 11:17:00</t>
  </si>
  <si>
    <t>06.02.2023 12:04:28</t>
  </si>
  <si>
    <t>06.02.2023 10:56:28</t>
  </si>
  <si>
    <t>06.02.2023 16:30:25</t>
  </si>
  <si>
    <t>5884428-TR-1/5 AG PANOSU/1822372-3</t>
  </si>
  <si>
    <t>110287-PINARKENT GRUP BASI AYIRICISI/47642147-</t>
  </si>
  <si>
    <t>06.02.2023 10:43:10</t>
  </si>
  <si>
    <t>06.02.2023 12:43:02</t>
  </si>
  <si>
    <t>54731925-SDK- B01/54968346-SDK BESLEME HATTI</t>
  </si>
  <si>
    <t>06.02.2023 11:16:14</t>
  </si>
  <si>
    <t>06.02.2023 13:42:16</t>
  </si>
  <si>
    <t>5874367-TR-4 YALINTAS MH AG PANOSU/1893974-2</t>
  </si>
  <si>
    <t>06.02.2023 11:23:19</t>
  </si>
  <si>
    <t>06.02.2023 14:13:44</t>
  </si>
  <si>
    <t>49486746-TR-BAKGÖR AG PANOSU/49486716-</t>
  </si>
  <si>
    <t>06.02.2023 11:09:12</t>
  </si>
  <si>
    <t>06.02.2023 13:15:42</t>
  </si>
  <si>
    <t>57896391-YARISALAN_ÖREN HATBASI/47688161-</t>
  </si>
  <si>
    <t>06.02.2023 11:24:11</t>
  </si>
  <si>
    <t>06.02.2023 14:25:31</t>
  </si>
  <si>
    <t>54027087-SDK/55031090-ABONE BAGLANTI KABLOSU</t>
  </si>
  <si>
    <t>06.02.2023 11:20:05</t>
  </si>
  <si>
    <t>06.02.2023 12:43:30</t>
  </si>
  <si>
    <t>5880449-TR- KARDELEN AG PANOSU/1828076-1</t>
  </si>
  <si>
    <t>06.02.2023 11:16:22</t>
  </si>
  <si>
    <t>06.02.2023 19:27:30</t>
  </si>
  <si>
    <t>06.02.2023 11:25:42</t>
  </si>
  <si>
    <t>06.02.2023 14:14:24</t>
  </si>
  <si>
    <t>1268-SÖGÜTPINAR KÖK/56913485-</t>
  </si>
  <si>
    <t>06.02.2023 11:28:47</t>
  </si>
  <si>
    <t>06.02.2023 15:56:03</t>
  </si>
  <si>
    <t>06.02.2023 11:37:25</t>
  </si>
  <si>
    <t>06.02.2023 11:38:17</t>
  </si>
  <si>
    <t>5941667-TR-1 DENIZCALI KOYU AG PANOSU/47135171-3</t>
  </si>
  <si>
    <t>06.02.2023 11:20:16</t>
  </si>
  <si>
    <t>06.02.2023 15:51:37</t>
  </si>
  <si>
    <t>5879673-KAVAKLI TR AG PANOSU/1922479-3</t>
  </si>
  <si>
    <t>06.02.2023 11:40:30</t>
  </si>
  <si>
    <t>06.02.2023 13:00:49</t>
  </si>
  <si>
    <t>06.02.2023 11:20:02</t>
  </si>
  <si>
    <t>07.02.2023 12:30:00</t>
  </si>
  <si>
    <t>16026-TR-1/34/47244659-TR-1/02 VE YURT CIKIS</t>
  </si>
  <si>
    <t>06.02.2023 11:44:30</t>
  </si>
  <si>
    <t>06.02.2023 12:09:26</t>
  </si>
  <si>
    <t>56511470-EVCILER HATBASI/55410847-</t>
  </si>
  <si>
    <t>06.02.2023 11:22:45</t>
  </si>
  <si>
    <t>06.02.2023 13:10:00</t>
  </si>
  <si>
    <t>94295-Yasyer Köyü mezarlik üstü hat basi Ayiricisi/48551168-</t>
  </si>
  <si>
    <t>06.02.2023 11:42:41</t>
  </si>
  <si>
    <t>06.02.2023 18:03:15</t>
  </si>
  <si>
    <t>17244-DM- KEPSUT/47260190-DURSUN BEY</t>
  </si>
  <si>
    <t>06.02.2023 12:40:01</t>
  </si>
  <si>
    <t>06.02.2023 18:04:55</t>
  </si>
  <si>
    <t>06.02.2023 11:46:58</t>
  </si>
  <si>
    <t>06.02.2023 11:55:25</t>
  </si>
  <si>
    <t>3531716-SDK/3334926-SDK BESLEME HATTI</t>
  </si>
  <si>
    <t>06.02.2023 11:24:38</t>
  </si>
  <si>
    <t>06.02.2023 16:29:29</t>
  </si>
  <si>
    <t>55781958-TR-1 SAHIN MH AG PANOSU/55781968-</t>
  </si>
  <si>
    <t>06.02.2023 11:48:51</t>
  </si>
  <si>
    <t>07.02.2023 06:43:19</t>
  </si>
  <si>
    <t>1044281-AG DIREK/5512436-ABONE BAGLANTI HATTI</t>
  </si>
  <si>
    <t>06.02.2023 09:02:42</t>
  </si>
  <si>
    <t>06.02.2023 13:53:35</t>
  </si>
  <si>
    <t>5882867-TR-1 DOGLA MH AG PANOSU/1818570-1</t>
  </si>
  <si>
    <t>06.02.2023 11:51:42</t>
  </si>
  <si>
    <t>07.02.2023 01:01:27</t>
  </si>
  <si>
    <t>919044-AG DIREK/5146462-ABONE BAGLANTI HATTI</t>
  </si>
  <si>
    <t>06.02.2023 11:51:15</t>
  </si>
  <si>
    <t>06.02.2023 14:52:29</t>
  </si>
  <si>
    <t>06.02.2023 11:53:02</t>
  </si>
  <si>
    <t>06.02.2023 12:03:31</t>
  </si>
  <si>
    <t>5885126-DM- ÇALI JANDARMA AG PANOSU/1812362-2</t>
  </si>
  <si>
    <t>06.02.2023 11:34:04</t>
  </si>
  <si>
    <t>06.02.2023 17:43:24</t>
  </si>
  <si>
    <t>5875601-TR-20 ERDEK AG PANOSU/1863183-3</t>
  </si>
  <si>
    <t>06.02.2023 09:34:36</t>
  </si>
  <si>
    <t>06.02.2023 13:35:11</t>
  </si>
  <si>
    <t>1113157-AG DIREK/5705967-ABONE BAGLANTI KABLOSU</t>
  </si>
  <si>
    <t>06.02.2023 10:54:42</t>
  </si>
  <si>
    <t>06.02.2023 13:34:48</t>
  </si>
  <si>
    <t>06.02.2023 12:03:46</t>
  </si>
  <si>
    <t>06.02.2023 12:23:24</t>
  </si>
  <si>
    <t>06.02.2023 11:59:11</t>
  </si>
  <si>
    <t>06.02.2023 12:31:46</t>
  </si>
  <si>
    <t>5930507-TR-5 AG PANOSU/1798684-4</t>
  </si>
  <si>
    <t>06.02.2023 11:58:42</t>
  </si>
  <si>
    <t>06.02.2023 13:09:29</t>
  </si>
  <si>
    <t>06.02.2023 14:54:26</t>
  </si>
  <si>
    <t>1076422-AG DIREK/5601990-ABONE BAGLANTI KABLOSU</t>
  </si>
  <si>
    <t>06.02.2023 10:04:32</t>
  </si>
  <si>
    <t>06.02.2023 14:56:46</t>
  </si>
  <si>
    <t>5932681-TR- ADATEPE KOYU AG PANOSU/47769132-2</t>
  </si>
  <si>
    <t>06.02.2023 11:28:35</t>
  </si>
  <si>
    <t>06.02.2023 15:56:56</t>
  </si>
  <si>
    <t>5884504-TR-16 AG PANOSU/1823602-3</t>
  </si>
  <si>
    <t>06.02.2023 11:58:51</t>
  </si>
  <si>
    <t>06.02.2023 13:40:19</t>
  </si>
  <si>
    <t>3544519-SDK/3434459-SDK BESLEME HATTI</t>
  </si>
  <si>
    <t>06.02.2023 11:28:37</t>
  </si>
  <si>
    <t>06.02.2023 13:15:53</t>
  </si>
  <si>
    <t>21378-KARASU KOK/47249989-GOLECIK</t>
  </si>
  <si>
    <t>06.02.2023 12:06:02</t>
  </si>
  <si>
    <t>06.02.2023 12:11:52</t>
  </si>
  <si>
    <t>06.02.2023 12:01:38</t>
  </si>
  <si>
    <t>06.02.2023 23:03:38</t>
  </si>
  <si>
    <t>1748-TR- KSS 16.BLOK/47444977-TR-14 ÇIKIS</t>
  </si>
  <si>
    <t>06.02.2023 12:03:11</t>
  </si>
  <si>
    <t>06.02.2023 13:00:26</t>
  </si>
  <si>
    <t>06.02.2023 11:53:54</t>
  </si>
  <si>
    <t>07.02.2023 18:27:20</t>
  </si>
  <si>
    <t>56351178-TR- 3 KARSIYAKA KÖK/56135145-DALYAN ÇIKISI</t>
  </si>
  <si>
    <t>06.02.2023 09:25:11</t>
  </si>
  <si>
    <t>06.02.2023 16:27:54</t>
  </si>
  <si>
    <t>56069068- KÖK-1/55754436-FLORA TEKSTIL ÇIKISI</t>
  </si>
  <si>
    <t>06.02.2023 12:11:15</t>
  </si>
  <si>
    <t>06.02.2023 12:47:17</t>
  </si>
  <si>
    <t>5942521-TR-18/1 AG PANOSU/47131889-2</t>
  </si>
  <si>
    <t>06.02.2023 11:18:21</t>
  </si>
  <si>
    <t>06.02.2023 13:24:32</t>
  </si>
  <si>
    <t>3512711-SDK/5018057-ABONE BAGLANTI KABLOSU</t>
  </si>
  <si>
    <t>06.02.2023 13:53:26</t>
  </si>
  <si>
    <t>5881443-TR- CALAPLAR KOY AG PANOSU/1826666-3</t>
  </si>
  <si>
    <t>06.02.2023 10:00:29</t>
  </si>
  <si>
    <t>06.02.2023 19:44:33</t>
  </si>
  <si>
    <t>109257-KEPEZ BEL. VE KIYMET ERTÜRK HAT BASI AYIRICISI/47651212-TR-KEPEZ BEL.BAS.VE KIYMET ERTURK</t>
  </si>
  <si>
    <t>06.02.2023 12:15:34</t>
  </si>
  <si>
    <t>06.02.2023 12:45:27</t>
  </si>
  <si>
    <t>1264894-AG DIREK/5242430-ABONE BAGLANTI KABLOSU</t>
  </si>
  <si>
    <t>06.02.2023 11:44:07</t>
  </si>
  <si>
    <t>06.02.2023 15:15:19</t>
  </si>
  <si>
    <t>16684-SAMLI KOK/47454557-KIRMIZILAR GRUP</t>
  </si>
  <si>
    <t>06.02.2023 12:14:15</t>
  </si>
  <si>
    <t>06.02.2023 12:37:05</t>
  </si>
  <si>
    <t>5883608-TR-1 TEMASALIK KOYU AG PANOSU/49240648-</t>
  </si>
  <si>
    <t>06.02.2023 12:13:16</t>
  </si>
  <si>
    <t>06.02.2023 14:01:32</t>
  </si>
  <si>
    <t>18769-DM-KALAFAT /47298281-ÇAN ENH</t>
  </si>
  <si>
    <t>06.02.2023 12:15:37</t>
  </si>
  <si>
    <t>06.02.2023 12:17:06</t>
  </si>
  <si>
    <t>865923-AG DIREK/4951520-ABONE BAGLANTI HATTI</t>
  </si>
  <si>
    <t>06.02.2023 11:33:32</t>
  </si>
  <si>
    <t>06.02.2023 13:30:51</t>
  </si>
  <si>
    <t>23008-AKCAPINAR KOK/54224739-AKCAPINAR FIDERI</t>
  </si>
  <si>
    <t>06.02.2023 09:58:59</t>
  </si>
  <si>
    <t>06.02.2023 14:24:06</t>
  </si>
  <si>
    <t>863597-AG DIREK/4973683-ABONE BAGLANTI HATTI</t>
  </si>
  <si>
    <t>06.02.2023 12:13:58</t>
  </si>
  <si>
    <t>06.02.2023 13:52:46</t>
  </si>
  <si>
    <t>53982560-TR-2 YENI MH AG PANOSU/53982544-</t>
  </si>
  <si>
    <t>06.02.2023 11:24:54</t>
  </si>
  <si>
    <t>06.02.2023 13:40:40</t>
  </si>
  <si>
    <t>3541826-SDK/5628013-ABONE BAGLANTI KABLOSU</t>
  </si>
  <si>
    <t>06.02.2023 10:26:14</t>
  </si>
  <si>
    <t>06.02.2023 20:02:00</t>
  </si>
  <si>
    <t>3539541-SDK/5563829-ABONE BAGLANTI KABLOSU</t>
  </si>
  <si>
    <t>06.02.2023 12:14:57</t>
  </si>
  <si>
    <t>06.02.2023 16:43:33</t>
  </si>
  <si>
    <t>06.02.2023 12:26:06</t>
  </si>
  <si>
    <t>06.02.2023 12:51:14</t>
  </si>
  <si>
    <t>22865-TR-31 TAVSANLI/47100635-TR-32 ÇIKIS</t>
  </si>
  <si>
    <t>06.02.2023 12:22:12</t>
  </si>
  <si>
    <t>06.02.2023 12:46:20</t>
  </si>
  <si>
    <t>06.02.2023 11:29:00</t>
  </si>
  <si>
    <t>06.02.2023 21:18:00</t>
  </si>
  <si>
    <t>54009387-AG DIREK/5439247-ABONE BAGLANTI KABLOSU</t>
  </si>
  <si>
    <t>06.02.2023 10:27:52</t>
  </si>
  <si>
    <t>06.02.2023 19:59:06</t>
  </si>
  <si>
    <t>06.02.2023 10:42:00</t>
  </si>
  <si>
    <t>06.02.2023 12:16:00</t>
  </si>
  <si>
    <t xml:space="preserve">16045-DM-1 SAVASTEPE/47446870-DM2/01 </t>
  </si>
  <si>
    <t>06.02.2023 12:28:11</t>
  </si>
  <si>
    <t>06.02.2023 12:30:52</t>
  </si>
  <si>
    <t>16440-DM-2 SAVASTEPE/47454721-DM-2/17 CIKIS</t>
  </si>
  <si>
    <t>06.02.2023 12:28:18</t>
  </si>
  <si>
    <t>06.02.2023 12:31:21</t>
  </si>
  <si>
    <t>56536110-DM-5/23 AG PANOSU/56536156-</t>
  </si>
  <si>
    <t>06.02.2023 12:19:53</t>
  </si>
  <si>
    <t>06.02.2023 15:52:49</t>
  </si>
  <si>
    <t>06.02.2023 12:31:27</t>
  </si>
  <si>
    <t>06.02.2023 12:32:27</t>
  </si>
  <si>
    <t>06.02.2023 12:33:32</t>
  </si>
  <si>
    <t>06.02.2023 12:34:32</t>
  </si>
  <si>
    <t>06.02.2023 12:23:25</t>
  </si>
  <si>
    <t>06.02.2023 16:04:33</t>
  </si>
  <si>
    <t>6684- KÖK ERENLER/47263074-ERENLER</t>
  </si>
  <si>
    <t>06.02.2023 12:34:37</t>
  </si>
  <si>
    <t>06.02.2023 12:35:07</t>
  </si>
  <si>
    <t>54544322-Koruköy Derya-Irem-Çamköy Hatbasi Sek./47667292-</t>
  </si>
  <si>
    <t>OG TRAVERS KONSOL HASARI</t>
  </si>
  <si>
    <t>06.02.2023 10:20:40</t>
  </si>
  <si>
    <t>06.02.2023 13:07:49</t>
  </si>
  <si>
    <t>5885174-DM-6/37 ORTAOBA AG PANOSU/48312732-ABONE BAGLANTI HATTI</t>
  </si>
  <si>
    <t>06.02.2023 12:41:45</t>
  </si>
  <si>
    <t>06.02.2023 22:28:32</t>
  </si>
  <si>
    <t>57116346-TR-SÖYLER TEKSTIL/57116445-OVAAKÇA DM GIRIS</t>
  </si>
  <si>
    <t>06.02.2023 12:08:55</t>
  </si>
  <si>
    <t>06.02.2023 14:57:19</t>
  </si>
  <si>
    <t>5896625-TR- ILICAK AG PANOSU/1842987-1</t>
  </si>
  <si>
    <t>06.02.2023 12:45:07</t>
  </si>
  <si>
    <t>06.02.2023 13:03:29</t>
  </si>
  <si>
    <t>14296-AYVATLAR KOK/47287815-TELLIOGLU SAG OTOP.ÇIKIS</t>
  </si>
  <si>
    <t>06.02.2023 12:44:29</t>
  </si>
  <si>
    <t>06.02.2023 12:45:13</t>
  </si>
  <si>
    <t>5916461-TR-1 KECIKAYA KOYU AG PANOSU/47765631-2</t>
  </si>
  <si>
    <t>06.02.2023 08:35:36</t>
  </si>
  <si>
    <t>06.02.2023 13:08:05</t>
  </si>
  <si>
    <t>5877787-TR- KSS.57/A BLOK DTR AG PANOSU/1801916-4</t>
  </si>
  <si>
    <t>06.02.2023 12:38:58</t>
  </si>
  <si>
    <t>06.02.2023 15:39:00</t>
  </si>
  <si>
    <t>16814-TR-4 TATLISU/47583812-LIMAN KAMPI ÇIKISI</t>
  </si>
  <si>
    <t>06.02.2023 09:46:02</t>
  </si>
  <si>
    <t>06.02.2023 14:51:48</t>
  </si>
  <si>
    <t>15933-KÖYLÜKÖY TM/47644631-MUESSESE 2</t>
  </si>
  <si>
    <t>06.02.2023 12:23:52</t>
  </si>
  <si>
    <t>06.02.2023 15:02:21</t>
  </si>
  <si>
    <t>5884616-TR-1 KARAKOCA MH AG PANOSU/1928899-1</t>
  </si>
  <si>
    <t>06.02.2023 12:37:40</t>
  </si>
  <si>
    <t>07.02.2023 04:00:05</t>
  </si>
  <si>
    <t>06.02.2023 12:52:52</t>
  </si>
  <si>
    <t>06.02.2023 12:54:14</t>
  </si>
  <si>
    <t>801589-AG DIREK/4855141-ABONE BAGLANTI HATTI</t>
  </si>
  <si>
    <t>06.02.2023 12:50:17</t>
  </si>
  <si>
    <t>06.02.2023 15:20:27</t>
  </si>
  <si>
    <t>06.02.2023 12:55:19</t>
  </si>
  <si>
    <t>6063-KURUÇESME KÖK/47266480-GUNGOREN GIDER</t>
  </si>
  <si>
    <t>06.02.2023 12:57:50</t>
  </si>
  <si>
    <t>06.02.2023 12:58:35</t>
  </si>
  <si>
    <t>5885505-TR-5 GOLCUK OVASI TRMSUL AG PANOSU/1834143-3</t>
  </si>
  <si>
    <t>06.02.2023 12:45:59</t>
  </si>
  <si>
    <t>06.02.2023 14:59:39</t>
  </si>
  <si>
    <t>835388-AG DIREK/4929640-ABONE BAGLANTI HATTI</t>
  </si>
  <si>
    <t>06.02.2023 12:00:46</t>
  </si>
  <si>
    <t>06.02.2023 13:48:26</t>
  </si>
  <si>
    <t>103971-Demirtas AVDANCIK KÖK HATBASISI/47691600-</t>
  </si>
  <si>
    <t>06.02.2023 12:45:22</t>
  </si>
  <si>
    <t>06.02.2023 16:23:47</t>
  </si>
  <si>
    <t>5888000-TR- ACEMLER MH AG PANOSU/1835109-2</t>
  </si>
  <si>
    <t>06.02.2023 12:58:06</t>
  </si>
  <si>
    <t>06.02.2023 19:06:00</t>
  </si>
  <si>
    <t>5930060-TR- RECEPKOY MH AG PANOSU/1925119-3</t>
  </si>
  <si>
    <t>06.02.2023 12:49:49</t>
  </si>
  <si>
    <t>06.02.2023 14:41:24</t>
  </si>
  <si>
    <t>5869077-TR-215 AG PANOSU/51843719-</t>
  </si>
  <si>
    <t>06.02.2023 12:29:50</t>
  </si>
  <si>
    <t>06.02.2023 16:02:56</t>
  </si>
  <si>
    <t>1083624-AG DIREK/5651260-ABONE BAGLANTI KABLOSU</t>
  </si>
  <si>
    <t>06.02.2023 12:44:16</t>
  </si>
  <si>
    <t>06.02.2023 20:31:38</t>
  </si>
  <si>
    <t>5894081-TR-1 TASTEPE AG PANOSU/1932816-2</t>
  </si>
  <si>
    <t>06.02.2023 11:05:21</t>
  </si>
  <si>
    <t>06.02.2023 13:45:50</t>
  </si>
  <si>
    <t>863891-AG DIREK/4973727-ABONE BAGLANTI HATTI</t>
  </si>
  <si>
    <t>06.02.2023 12:00:15</t>
  </si>
  <si>
    <t>06.02.2023 14:51:08</t>
  </si>
  <si>
    <t>06.02.2023 13:10:05</t>
  </si>
  <si>
    <t>06.02.2023 22:56:00</t>
  </si>
  <si>
    <t>105472-Ocakli Mavi Saroz Hatbasi Sek./47647474-</t>
  </si>
  <si>
    <t>06.02.2023 12:36:53</t>
  </si>
  <si>
    <t>54426809-BALIKESIR TRAFO MERKEZI/47431686-BALYA</t>
  </si>
  <si>
    <t>06.02.2023 13:08:00</t>
  </si>
  <si>
    <t>06.02.2023 13:26:52</t>
  </si>
  <si>
    <t>53880404-ORTAMANDIRA (BALYA) KÖK/53880432-ORTAMANDIRA KÖK GIRIS</t>
  </si>
  <si>
    <t>06.02.2023 13:08:01</t>
  </si>
  <si>
    <t>06.02.2023 13:18:02</t>
  </si>
  <si>
    <t>53885234-ORTAMANDIRA (IVRINDI) KÖK/53885262-BLK TM 1 GIRIS</t>
  </si>
  <si>
    <t>06.02.2023 13:13:23</t>
  </si>
  <si>
    <t>06.02.2023 13:18:52</t>
  </si>
  <si>
    <t>1050345-AG DIREK/5411772-ABONE BAGLANTI KABLOSU</t>
  </si>
  <si>
    <t>06.02.2023 11:40:05</t>
  </si>
  <si>
    <t>06.02.2023 23:12:31</t>
  </si>
  <si>
    <t>5872552-TR-285 AG PANOSU/1916036-5</t>
  </si>
  <si>
    <t>06.02.2023 12:26:34</t>
  </si>
  <si>
    <t>06.02.2023 16:50:10</t>
  </si>
  <si>
    <t>06.02.2023 13:08:07</t>
  </si>
  <si>
    <t>06.02.2023 17:58:43</t>
  </si>
  <si>
    <t>51936861-SDK/51938940-SDK BESLEME HATTI</t>
  </si>
  <si>
    <t>06.02.2023 11:40:45</t>
  </si>
  <si>
    <t>06.02.2023 17:10:00</t>
  </si>
  <si>
    <t>5875595-BEYPINAR TR1 AG PANOSU/1923259-3</t>
  </si>
  <si>
    <t>06.02.2023 13:15:51</t>
  </si>
  <si>
    <t>06.02.2023 16:16:48</t>
  </si>
  <si>
    <t>5867782-TR-1 KILLIK MH AG PANOSU/1902692-3</t>
  </si>
  <si>
    <t>06.02.2023 13:06:07</t>
  </si>
  <si>
    <t>06.02.2023 20:21:34</t>
  </si>
  <si>
    <t>5867312-TR-227 AG PANOSU/1911706-6</t>
  </si>
  <si>
    <t>06.02.2023 22:56:33</t>
  </si>
  <si>
    <t>07.02.2023 01:06:03</t>
  </si>
  <si>
    <t>5895269-TR-65 AG PANOSU/1838170-1</t>
  </si>
  <si>
    <t>06.02.2023 13:12:07</t>
  </si>
  <si>
    <t>06.02.2023 19:13:43</t>
  </si>
  <si>
    <t>06.02.2023 13:27:37</t>
  </si>
  <si>
    <t>16794-YENIKOY KOK/47280646-YENIKOY CIKIS</t>
  </si>
  <si>
    <t>06.02.2023 13:28:14</t>
  </si>
  <si>
    <t>06.02.2023 13:30:42</t>
  </si>
  <si>
    <t>5887036-TR-12 SAMANLI AG PANOSU/1796603-3</t>
  </si>
  <si>
    <t>06.02.2023 12:03:28</t>
  </si>
  <si>
    <t>06.02.2023 18:25:11</t>
  </si>
  <si>
    <t>5891642-TR-4 KUCUKKOY GIRISI AG PANOSU/1841383-1</t>
  </si>
  <si>
    <t>06.02.2023 13:29:17</t>
  </si>
  <si>
    <t>06.02.2023 14:42:50</t>
  </si>
  <si>
    <t>06.02.2023 13:35:13</t>
  </si>
  <si>
    <t>06.02.2023 13:42:53</t>
  </si>
  <si>
    <t>107403-BANPAS - HURDACI AHMET TR AYIRICISI/47610964-</t>
  </si>
  <si>
    <t>06.02.2023 09:08:02</t>
  </si>
  <si>
    <t>06.02.2023 14:49:08</t>
  </si>
  <si>
    <t>5880141-Tr- AKALAN MAH  AG PANOSU/1916719-2</t>
  </si>
  <si>
    <t>06.02.2023 13:40:22</t>
  </si>
  <si>
    <t>06.02.2023 14:47:36</t>
  </si>
  <si>
    <t>06.02.2023 13:40:28</t>
  </si>
  <si>
    <t>06.02.2023 13:58:37</t>
  </si>
  <si>
    <t>5870274-TR-27 MEZBAHA AG PANOSU/1808789-2</t>
  </si>
  <si>
    <t>06.02.2023 12:56:08</t>
  </si>
  <si>
    <t>06.02.2023 13:55:12</t>
  </si>
  <si>
    <t>5897879-TR- TINAZ KARSISI AG PANOSU/1843560-2</t>
  </si>
  <si>
    <t>06.02.2023 13:36:52</t>
  </si>
  <si>
    <t>06.02.2023 14:15:17</t>
  </si>
  <si>
    <t>5929390-TR-8 MAHMUDIYE AG PANOSU/47762849-2</t>
  </si>
  <si>
    <t>06.02.2023 13:27:34</t>
  </si>
  <si>
    <t>06.02.2023 14:26:38</t>
  </si>
  <si>
    <t>23288-Tr-KILIC RMU/47095841-KILIÇ DEREKÖY ÇIKIS</t>
  </si>
  <si>
    <t>06.02.2023 13:42:15</t>
  </si>
  <si>
    <t>06.02.2023 14:41:55</t>
  </si>
  <si>
    <t>90340-YAYABASI HATBASI AYIRICISI/47470168-</t>
  </si>
  <si>
    <t>06.02.2023 14:44:43</t>
  </si>
  <si>
    <t>17377-TR-3 KOCAAVSAR MH/47579535-HACI HUSEYIN GRUB CIKIS</t>
  </si>
  <si>
    <t>06.02.2023 13:37:30</t>
  </si>
  <si>
    <t>06.02.2023 15:00:00</t>
  </si>
  <si>
    <t>839436-AG DIREK/4930284-ABONE BAGLANTI HATTI</t>
  </si>
  <si>
    <t>06.02.2023 13:35:27</t>
  </si>
  <si>
    <t>06.02.2023 14:48:00</t>
  </si>
  <si>
    <t>91938-BADIRGA HATBASI/47489887-</t>
  </si>
  <si>
    <t>06.02.2023 13:38:40</t>
  </si>
  <si>
    <t>06.02.2023 14:40:58</t>
  </si>
  <si>
    <t>06.02.2023 13:54:41</t>
  </si>
  <si>
    <t>06.02.2023 13:55:31</t>
  </si>
  <si>
    <t>5938901-TR-13 KORU SAHIN TEPESI AG PANOSU/47131524-2</t>
  </si>
  <si>
    <t>06.02.2023 13:47:50</t>
  </si>
  <si>
    <t>06.02.2023 15:24:01</t>
  </si>
  <si>
    <t>3552838-SDK/5724437-ABONE BAGLANTI KABLOSU</t>
  </si>
  <si>
    <t>06.02.2023 13:43:13</t>
  </si>
  <si>
    <t>06.02.2023 17:00:56</t>
  </si>
  <si>
    <t>49531012-GÜNGÖREN KÖK/49469860-GÜNGÖREN KÖY</t>
  </si>
  <si>
    <t>06.02.2023 12:05:16</t>
  </si>
  <si>
    <t>06.02.2023 15:06:39</t>
  </si>
  <si>
    <t>5916137-TR-3 BEHRAM KOYU AG PANOSU/47770894-2</t>
  </si>
  <si>
    <t>06.02.2023 08:51:11</t>
  </si>
  <si>
    <t>06.02.2023 15:42:53</t>
  </si>
  <si>
    <t>3553-DM-1 KUMLA/47446353-KUCUK KUMLA HAYDARIYE CIKIS</t>
  </si>
  <si>
    <t>06.02.2023 13:57:58</t>
  </si>
  <si>
    <t>06.02.2023 14:29:13</t>
  </si>
  <si>
    <t>5908615-TR-2 KOSEDERE KOYU AG PANOSU/47743395-5</t>
  </si>
  <si>
    <t>06.02.2023 09:18:19</t>
  </si>
  <si>
    <t>06.02.2023 16:07:47</t>
  </si>
  <si>
    <t>92562-Eseler Ayiricisi/47554045-</t>
  </si>
  <si>
    <t>06.02.2023 14:01:12</t>
  </si>
  <si>
    <t>07.02.2023 19:48:56</t>
  </si>
  <si>
    <t>1027434-AG DIREK/5397447-ABONE BAGLANTI KABLOSU</t>
  </si>
  <si>
    <t>06.02.2023 12:30:37</t>
  </si>
  <si>
    <t>06.02.2023 17:28:29</t>
  </si>
  <si>
    <t>997722-AG DIREK/5268869-ABONE BAGLANTI HATTI</t>
  </si>
  <si>
    <t>06.02.2023 13:37:32</t>
  </si>
  <si>
    <t>06.02.2023 15:55:06</t>
  </si>
  <si>
    <t>5871632-TR- BOZALAN HIDIRCIK MH AG PANOSU/1813360-2</t>
  </si>
  <si>
    <t>06.02.2023 14:04:05</t>
  </si>
  <si>
    <t>06.02.2023 17:40:00</t>
  </si>
  <si>
    <t>16982-BAGFAS KOK/47282013-KARSIYAKA</t>
  </si>
  <si>
    <t>06.02.2023 14:07:29</t>
  </si>
  <si>
    <t>06.02.2023 14:09:59</t>
  </si>
  <si>
    <t>3530577-SDK/5409164-ABONE BAGLANTI KABLOSU</t>
  </si>
  <si>
    <t>06.02.2023 11:38:59</t>
  </si>
  <si>
    <t>06.02.2023 17:08:05</t>
  </si>
  <si>
    <t>898438-AG DIREK/5023927-ABONE BAGLANTI HATTI</t>
  </si>
  <si>
    <t>06.02.2023 13:55:55</t>
  </si>
  <si>
    <t>06.02.2023 16:43:03</t>
  </si>
  <si>
    <t>06.02.2023 14:11:43</t>
  </si>
  <si>
    <t>06.02.2023 14:12:28</t>
  </si>
  <si>
    <t>708287-AG DIREK/4694942-ABONE BAGLANTI HATTI</t>
  </si>
  <si>
    <t>06.02.2023 13:10:54</t>
  </si>
  <si>
    <t>06.02.2023 18:56:48</t>
  </si>
  <si>
    <t>16252-TR-5 (SANTRAL)/47457943-SULUBAHCE CIKIS</t>
  </si>
  <si>
    <t>06.02.2023 11:38:44</t>
  </si>
  <si>
    <t>06.02.2023 14:39:49</t>
  </si>
  <si>
    <t>16280-DM- SEKER/47440247-SUSURLUK 1</t>
  </si>
  <si>
    <t>06.02.2023 14:00:32</t>
  </si>
  <si>
    <t>06.02.2023 16:48:23</t>
  </si>
  <si>
    <t>916792-AG DIREK/57642247-</t>
  </si>
  <si>
    <t>06.02.2023 14:02:15</t>
  </si>
  <si>
    <t>06.02.2023 17:56:39</t>
  </si>
  <si>
    <t>92896-KÖTEYLI FIDERI GRUP HATBASI AYIRICISI/47532746-</t>
  </si>
  <si>
    <t>06.02.2023 13:57:00</t>
  </si>
  <si>
    <t>07.02.2023 17:15:00</t>
  </si>
  <si>
    <t>5876939-TR-65 AG PANOSU/1914349-3</t>
  </si>
  <si>
    <t>06.02.2023 12:52:59</t>
  </si>
  <si>
    <t>06.02.2023 14:45:36</t>
  </si>
  <si>
    <t>55589167-SDK- B02/56069963-SDK BESLEME HATTI</t>
  </si>
  <si>
    <t>06.02.2023 14:01:15</t>
  </si>
  <si>
    <t>06.02.2023 15:55:15</t>
  </si>
  <si>
    <t>5931537-TR-21 SUBASI ALTI AG PANOSU/47135349-2</t>
  </si>
  <si>
    <t>06.02.2023 14:16:13</t>
  </si>
  <si>
    <t>06.02.2023 15:04:55</t>
  </si>
  <si>
    <t>17381-DM-3/14 ZEYTINLI KAVSAK/47285719-BELEDIYE (TR3)</t>
  </si>
  <si>
    <t>06.02.2023 14:21:13</t>
  </si>
  <si>
    <t>06.02.2023 14:23:12</t>
  </si>
  <si>
    <t>5883534-TR-5/20 AG PANOSU/1823720-3</t>
  </si>
  <si>
    <t>06.02.2023 12:15:13</t>
  </si>
  <si>
    <t>06.02.2023 15:29:06</t>
  </si>
  <si>
    <t>06.02.2023 13:44:10</t>
  </si>
  <si>
    <t>06.02.2023 14:44:14</t>
  </si>
  <si>
    <t>95386-DAMLALI KÖYÜ TR HAT BASI/48549483-</t>
  </si>
  <si>
    <t>06.02.2023 13:59:41</t>
  </si>
  <si>
    <t>06.02.2023 16:47:38</t>
  </si>
  <si>
    <t>1030236-AG DIREK/5408136-ABONE BAGLANTI KABLOSU</t>
  </si>
  <si>
    <t>06.02.2023 14:26:31</t>
  </si>
  <si>
    <t>06.02.2023 16:08:49</t>
  </si>
  <si>
    <t>06.02.2023 14:24:23</t>
  </si>
  <si>
    <t>06.02.2023 16:19:00</t>
  </si>
  <si>
    <t>1024434-AG DIREK/5349860-ABONE BAGLANTI KABLOSU</t>
  </si>
  <si>
    <t>06.02.2023 14:18:21</t>
  </si>
  <si>
    <t>06.02.2023 19:00:31</t>
  </si>
  <si>
    <t>16284-TR-36 HERA TERMAL/47443714-SEKA TM GIRIS</t>
  </si>
  <si>
    <t>06.02.2023 14:29:28</t>
  </si>
  <si>
    <t>06.02.2023 14:55:23</t>
  </si>
  <si>
    <t>3550491-SDK/3471705-SDK BESLEME HATTI</t>
  </si>
  <si>
    <t>06.02.2023 14:18:41</t>
  </si>
  <si>
    <t>06.02.2023 15:07:36</t>
  </si>
  <si>
    <t>06.02.2023 14:30:29</t>
  </si>
  <si>
    <t>06.02.2023 14:37:10</t>
  </si>
  <si>
    <t>5896867-TR- KOCOGLU AG PANOSU/1913377-3</t>
  </si>
  <si>
    <t>06.02.2023 14:02:10</t>
  </si>
  <si>
    <t>06.02.2023 15:51:25</t>
  </si>
  <si>
    <t>5872740-DM-1/42 EREN KUS SITESI ONU AG PANOSU/1809249-3</t>
  </si>
  <si>
    <t>06.02.2023 14:16:12</t>
  </si>
  <si>
    <t>06.02.2023 15:33:00</t>
  </si>
  <si>
    <t>06.02.2023 14:37:53</t>
  </si>
  <si>
    <t>06.02.2023 15:09:16</t>
  </si>
  <si>
    <t>967540-AG DIREK/5246586-ABONE BAGLANTI HATTI</t>
  </si>
  <si>
    <t>06.02.2023 09:27:27</t>
  </si>
  <si>
    <t>06.02.2023 17:50:23</t>
  </si>
  <si>
    <t>16291-PEYNIRKUYU KÖK/47441760-ÇATALTEPE  GR'YE ÇIKIS</t>
  </si>
  <si>
    <t>06.02.2023 13:24:09</t>
  </si>
  <si>
    <t>06.02.2023 23:40:39</t>
  </si>
  <si>
    <t>5894029-TR-3/15 AG PANOSU/1841788-2</t>
  </si>
  <si>
    <t>06.02.2023 14:32:26</t>
  </si>
  <si>
    <t>06.02.2023 17:19:20</t>
  </si>
  <si>
    <t>5871122-TR-2 YALINTAS MH AG PANOSU/1900161-2</t>
  </si>
  <si>
    <t>06.02.2023 14:32:25</t>
  </si>
  <si>
    <t>06.02.2023 18:28:42</t>
  </si>
  <si>
    <t>107501-ATIS ALANI HATBASI AYIRICISI TR6 TR7 HATTI/47612674-</t>
  </si>
  <si>
    <t>06.02.2023 11:38:31</t>
  </si>
  <si>
    <t>06.02.2023 15:31:32</t>
  </si>
  <si>
    <t>14296-AYVATLAR KOK/47287817-DAVUTLAR KOK</t>
  </si>
  <si>
    <t>06.02.2023 14:25:38</t>
  </si>
  <si>
    <t>06.02.2023 19:00:01</t>
  </si>
  <si>
    <t>56997884-DM-1/79/56795332-</t>
  </si>
  <si>
    <t>06.02.2023 14:42:13</t>
  </si>
  <si>
    <t>06.02.2023 17:58:46</t>
  </si>
  <si>
    <t>06.02.2023 18:08:34</t>
  </si>
  <si>
    <t>3512162-SDK/5022230-ABONE BAGLANTI KABLOSU</t>
  </si>
  <si>
    <t>06.02.2023 14:47:43</t>
  </si>
  <si>
    <t>06.02.2023 16:51:12</t>
  </si>
  <si>
    <t>16229-KADIKIRI KOK/47267022-Tr-SOGUTCAYIRI CIKIS</t>
  </si>
  <si>
    <t>06.02.2023 14:46:55</t>
  </si>
  <si>
    <t>06.02.2023 14:54:17</t>
  </si>
  <si>
    <t>5876327-TR-22 AG PANOSU/1825414-1</t>
  </si>
  <si>
    <t>06.02.2023 12:42:45</t>
  </si>
  <si>
    <t>06.02.2023 15:04:04</t>
  </si>
  <si>
    <t>7763-TR- GOLYAZI KOK/47257791-CATALAGIN</t>
  </si>
  <si>
    <t>06.02.2023 14:51:52</t>
  </si>
  <si>
    <t>06.02.2023 14:52:40</t>
  </si>
  <si>
    <t>06.02.2023 14:52:39</t>
  </si>
  <si>
    <t>06.02.2023 14:53:25</t>
  </si>
  <si>
    <t>5909591-TR 1 KIZILKECILI KOYU AG PANOSU/47747246-1</t>
  </si>
  <si>
    <t>06.02.2023 14:56:19</t>
  </si>
  <si>
    <t>06.02.2023 15:31:48</t>
  </si>
  <si>
    <t>898107-AG DIREK/5039088-ABONE BAGLANTI HATTI</t>
  </si>
  <si>
    <t>06.02.2023 14:45:47</t>
  </si>
  <si>
    <t>06.02.2023 14:57:48</t>
  </si>
  <si>
    <t>06.02.2023 14:58:38</t>
  </si>
  <si>
    <t>5895741-TR-1 KARAAGACALANI AG PANOSU/1934316-1</t>
  </si>
  <si>
    <t>06.02.2023 15:02:29</t>
  </si>
  <si>
    <t>06.02.2023 18:17:02</t>
  </si>
  <si>
    <t>06.02.2023 15:00:03</t>
  </si>
  <si>
    <t>06.02.2023 20:37:45</t>
  </si>
  <si>
    <t>06.02.2023 14:59:50</t>
  </si>
  <si>
    <t>06.02.2023 15:33:11</t>
  </si>
  <si>
    <t>5926115-TR-2 BAYRAMIC KOYU  AG PANOSU/47765686-4</t>
  </si>
  <si>
    <t>06.02.2023 15:00:33</t>
  </si>
  <si>
    <t>06.02.2023 15:48:54</t>
  </si>
  <si>
    <t>5879073-TR-1 YUREKLI MH  AG PANOSU/1814998-4</t>
  </si>
  <si>
    <t>06.02.2023 15:06:19</t>
  </si>
  <si>
    <t>06.02.2023 16:35:50</t>
  </si>
  <si>
    <t>54273212-TR- AYAKLI MH AG PANOSU/54273232-</t>
  </si>
  <si>
    <t>06.02.2023 15:07:37</t>
  </si>
  <si>
    <t>06.02.2023 15:57:59</t>
  </si>
  <si>
    <t>3535694-SDK/5524462-ABONE BAGLANTI KABLOSU</t>
  </si>
  <si>
    <t>06.02.2023 13:39:49</t>
  </si>
  <si>
    <t>06.02.2023 18:02:02</t>
  </si>
  <si>
    <t>5894153-TR-2 KOCAAVSAR MH AG PANOSU/1840669-2</t>
  </si>
  <si>
    <t>06.02.2023 13:51:24</t>
  </si>
  <si>
    <t>06.02.2023 16:15:00</t>
  </si>
  <si>
    <t>5885950-TR- KUCUKDAGDERE MH AG PANOSU/1834259-2</t>
  </si>
  <si>
    <t>06.02.2023 15:04:54</t>
  </si>
  <si>
    <t>06.02.2023 20:08:16</t>
  </si>
  <si>
    <t>3534292-SDK/3361555-SDK BESLEME HATTI</t>
  </si>
  <si>
    <t>06.02.2023 14:30:48</t>
  </si>
  <si>
    <t>06.02.2023 16:53:14</t>
  </si>
  <si>
    <t>55244804-TR-1/36 HAMAM AG PANOSU/55244888-</t>
  </si>
  <si>
    <t>06.02.2023 15:06:36</t>
  </si>
  <si>
    <t>06.02.2023 16:05:47</t>
  </si>
  <si>
    <t>5919340-TR-1 CAMYURT KOYU AG PANOSU/47745640-4</t>
  </si>
  <si>
    <t>06.02.2023 13:13:26</t>
  </si>
  <si>
    <t>06.02.2023 17:26:40</t>
  </si>
  <si>
    <t>06.02.2023 10:10:48</t>
  </si>
  <si>
    <t>06.02.2023 18:21:42</t>
  </si>
  <si>
    <t>48718574-AG DIREK/54505700-ABONE BAGLANTI KABLOSU</t>
  </si>
  <si>
    <t>06.02.2023 12:28:10</t>
  </si>
  <si>
    <t>06.02.2023 23:53:00</t>
  </si>
  <si>
    <t>16290-TR-1 HAYDAR/54323664-HAYDAR-CATAL CIKIS</t>
  </si>
  <si>
    <t>06.02.2023 15:14:24</t>
  </si>
  <si>
    <t>06.02.2023 15:15:09</t>
  </si>
  <si>
    <t>5882119-ÇIÇEKÖZÜ TR2 AG PANOSU/1923431-4</t>
  </si>
  <si>
    <t>06.02.2023 15:14:21</t>
  </si>
  <si>
    <t>06.02.2023 17:24:49</t>
  </si>
  <si>
    <t>5875603-TR-16 AG PANOSU/1863200-2</t>
  </si>
  <si>
    <t>06.02.2023 14:55:25</t>
  </si>
  <si>
    <t>06.02.2023 15:31:07</t>
  </si>
  <si>
    <t>5913041-TR-1 TASAGIL KOYU AG PANOSU/47743398-2</t>
  </si>
  <si>
    <t>06.02.2023 09:55:13</t>
  </si>
  <si>
    <t>06.02.2023 16:00:00</t>
  </si>
  <si>
    <t>1316951-AG DIREK/4702180-ABONE BAGLANTI KABLOSU</t>
  </si>
  <si>
    <t>06.02.2023 15:22:17</t>
  </si>
  <si>
    <t>06.02.2023 17:39:56</t>
  </si>
  <si>
    <t>16214-TR-1  (KOK)  SARIBEYLER MH/47454855-SARIBEYLER</t>
  </si>
  <si>
    <t>06.02.2023 15:26:32</t>
  </si>
  <si>
    <t>06.02.2023 15:27:17</t>
  </si>
  <si>
    <t>1067248-AG DIREK/5527781-ABONE BAGLANTI HATTI</t>
  </si>
  <si>
    <t>06.02.2023 13:48:33</t>
  </si>
  <si>
    <t>06.02.2023 16:17:19</t>
  </si>
  <si>
    <t>06.02.2023 14:58:27</t>
  </si>
  <si>
    <t>06.02.2023 17:46:13</t>
  </si>
  <si>
    <t>5884612-TR-1 MURATLI MH AG PANOSU/1914111-2</t>
  </si>
  <si>
    <t>06.02.2023 14:28:43</t>
  </si>
  <si>
    <t>07.02.2023 02:20:47</t>
  </si>
  <si>
    <t>5931537-TR-21 SUBASI ALTI AG PANOSU/47135348-1</t>
  </si>
  <si>
    <t>06.02.2023 15:28:19</t>
  </si>
  <si>
    <t>06.02.2023 17:03:41</t>
  </si>
  <si>
    <t>5867792-TR- ORTA GOYNUKLU BAHCE ARALIGI SK AG PANOSU/1816655-3</t>
  </si>
  <si>
    <t>06.02.2023 15:26:36</t>
  </si>
  <si>
    <t>06.02.2023 17:30:23</t>
  </si>
  <si>
    <t>06.02.2023 10:03:10</t>
  </si>
  <si>
    <t>06.02.2023 19:17:37</t>
  </si>
  <si>
    <t>5872380-TR-32 AG PANOSU/1812482-4</t>
  </si>
  <si>
    <t>06.02.2023 15:32:35</t>
  </si>
  <si>
    <t>06.02.2023 16:22:46</t>
  </si>
  <si>
    <t>775749-AG DIREK/4831229-ABONE BAGLANTI HATTI</t>
  </si>
  <si>
    <t>05.02.2023 22:44:56</t>
  </si>
  <si>
    <t>06.02.2023 16:27:20</t>
  </si>
  <si>
    <t>5874551-TR-3 GUVEMCETMI MH AG PANOSU/1978888-</t>
  </si>
  <si>
    <t>06.02.2023 15:39:05</t>
  </si>
  <si>
    <t>06.02.2023 22:42:56</t>
  </si>
  <si>
    <t>5885461-TR-1 MAKSEMPINAR AG PANOSU/1811252-1</t>
  </si>
  <si>
    <t>06.02.2023 15:15:59</t>
  </si>
  <si>
    <t>06.02.2023 22:34:02</t>
  </si>
  <si>
    <t>06.02.2023 15:46:21</t>
  </si>
  <si>
    <t>06.02.2023 15:48:24</t>
  </si>
  <si>
    <t>06.02.2023 15:42:37</t>
  </si>
  <si>
    <t>06.02.2023 17:07:07</t>
  </si>
  <si>
    <t xml:space="preserve">16680-DM- ALTINOLUK/47452439-IS YAPI </t>
  </si>
  <si>
    <t>06.02.2023 15:54:42</t>
  </si>
  <si>
    <t>06.02.2023 15:57:18</t>
  </si>
  <si>
    <t>1085442-AG DIREK/5632644-ABONE BAGLANTI KABLOSU</t>
  </si>
  <si>
    <t>06.02.2023 14:32:27</t>
  </si>
  <si>
    <t>07.02.2023 00:12:00</t>
  </si>
  <si>
    <t>5926115-TR-2 BAYRAMIC KOYU  AG PANOSU/47765685-3</t>
  </si>
  <si>
    <t>06.02.2023 15:55:18</t>
  </si>
  <si>
    <t>06.02.2023 16:53:35</t>
  </si>
  <si>
    <t>101255-KALBURCU AYIRICISI/48556906-</t>
  </si>
  <si>
    <t>06.02.2023 12:20:37</t>
  </si>
  <si>
    <t>06.02.2023 18:08:31</t>
  </si>
  <si>
    <t>16284-TR-36 HERA TERMAL/47449735-SEKA TM GIRIS</t>
  </si>
  <si>
    <t>06.02.2023 16:54:06</t>
  </si>
  <si>
    <t>06.02.2023 21:16:51</t>
  </si>
  <si>
    <t>1307037-AG DIREK/4949552-ABONE BAGLANTI HATTI</t>
  </si>
  <si>
    <t>06.02.2023 15:53:40</t>
  </si>
  <si>
    <t>06.02.2023 18:56:30</t>
  </si>
  <si>
    <t>5870870-TR- BANKALAR ÖNÜ BETON KÖSK AG PANOSU/1933269-3</t>
  </si>
  <si>
    <t>06.02.2023 15:30:50</t>
  </si>
  <si>
    <t>06.02.2023 17:01:22</t>
  </si>
  <si>
    <t>1089486-AG DIREK/5595853-ABONE BAGLANTI KABLOSU</t>
  </si>
  <si>
    <t>06.02.2023 14:51:43</t>
  </si>
  <si>
    <t>06.02.2023 19:00:21</t>
  </si>
  <si>
    <t>16280-DM- SEKER/47439771-DUMAN ÇIKISI</t>
  </si>
  <si>
    <t>06.02.2023 13:52:13</t>
  </si>
  <si>
    <t>06.02.2023 17:49:00</t>
  </si>
  <si>
    <t>53981395-TR-3 SOGUCAK KÖYÜ AG PANOSU/53981382-</t>
  </si>
  <si>
    <t>06.02.2023 14:40:04</t>
  </si>
  <si>
    <t>06.02.2023 17:06:22</t>
  </si>
  <si>
    <t>56433416-AG DIREK/49500754-ABONE BAGLANTI KABLOSU</t>
  </si>
  <si>
    <t>06.02.2023 15:48:39</t>
  </si>
  <si>
    <t>06.02.2023 19:44:15</t>
  </si>
  <si>
    <t>5885405-DM- GURSU YENI AG PANOSU/1830239-5</t>
  </si>
  <si>
    <t>06.02.2023 15:24:13</t>
  </si>
  <si>
    <t>06.02.2023 16:38:21</t>
  </si>
  <si>
    <t>1081125-AG DIREK/5589966-ABONE BAGLANTI HATTI</t>
  </si>
  <si>
    <t>06.02.2023 13:12:13</t>
  </si>
  <si>
    <t>06.02.2023 17:37:16</t>
  </si>
  <si>
    <t>5873975-TR- SULTANCAYIR MH AG PANOSU/1807521-3</t>
  </si>
  <si>
    <t>06.02.2023 13:29:01</t>
  </si>
  <si>
    <t>06.02.2023 18:49:07</t>
  </si>
  <si>
    <t>3543272-SDK/5615009-ABONE BAGLANTI KABLOSU</t>
  </si>
  <si>
    <t>06.02.2023 14:42:41</t>
  </si>
  <si>
    <t>06.02.2023 18:22:21</t>
  </si>
  <si>
    <t>06.02.2023 16:08:00</t>
  </si>
  <si>
    <t>06.02.2023 18:29:07</t>
  </si>
  <si>
    <t>5894397-TR-1 YENIYENICE AG PANOSU/1822349-2</t>
  </si>
  <si>
    <t>06.02.2023 08:36:30</t>
  </si>
  <si>
    <t>06.02.2023 19:57:48</t>
  </si>
  <si>
    <t>5923218-TR-2 RESADIYE KOYU AG PANOSU/47769880-2</t>
  </si>
  <si>
    <t>06.02.2023 16:18:44</t>
  </si>
  <si>
    <t>06.02.2023 18:53:34</t>
  </si>
  <si>
    <t>57211072-GÖLECIK GRUBU HAT BASI/47457996-</t>
  </si>
  <si>
    <t>06.02.2023 02:29:43</t>
  </si>
  <si>
    <t>07.02.2023 01:57:06</t>
  </si>
  <si>
    <t>16118-BIGADIÇ TRAFO MERKEZI/47625021-BIGADIC</t>
  </si>
  <si>
    <t>06.02.2023 15:57:04</t>
  </si>
  <si>
    <t>06.02.2023 16:54:05</t>
  </si>
  <si>
    <t>54437485-GOBEL TRAFO MERKEZI/47461312-SUSURLUK 2</t>
  </si>
  <si>
    <t>06.02.2023 13:04:03</t>
  </si>
  <si>
    <t>06.02.2023 17:00:00</t>
  </si>
  <si>
    <t>06.02.2023 16:22:41</t>
  </si>
  <si>
    <t>06.02.2023 16:23:25</t>
  </si>
  <si>
    <t>55144821-TR-1 DURHASAN AG PANOSU/55144828-</t>
  </si>
  <si>
    <t>06.02.2023 15:02:22</t>
  </si>
  <si>
    <t>06.02.2023 18:03:58</t>
  </si>
  <si>
    <t>06.02.2023 13:48:56</t>
  </si>
  <si>
    <t>06.02.2023 16:50:00</t>
  </si>
  <si>
    <t>48099589-KARAPINAR - DALLICA HAT BASI/55446117-</t>
  </si>
  <si>
    <t>06.02.2023 16:17:40</t>
  </si>
  <si>
    <t>06.02.2023 19:37:37</t>
  </si>
  <si>
    <t>5876253-TR-1 HAYIRLAR MH AG PANOSU/1914187-1</t>
  </si>
  <si>
    <t>06.02.2023 16:25:55</t>
  </si>
  <si>
    <t>07.02.2023 00:56:48</t>
  </si>
  <si>
    <t>5894833-TR-1 ERIKOBA AG PANOSU/1932384-2</t>
  </si>
  <si>
    <t>06.02.2023 15:10:33</t>
  </si>
  <si>
    <t>06.02.2023 17:26:48</t>
  </si>
  <si>
    <t>16032-KOK-KOYUNEVI /47456759-BABAKALE CIKISI</t>
  </si>
  <si>
    <t>06.02.2023 15:28:13</t>
  </si>
  <si>
    <t>06.02.2023 17:18:32</t>
  </si>
  <si>
    <t>06.02.2023 15:42:40</t>
  </si>
  <si>
    <t>06.02.2023 19:53:53</t>
  </si>
  <si>
    <t>1020431-AG DIREK/5371995-ABONE BAGLANTI KABLOSU</t>
  </si>
  <si>
    <t>06.02.2023 16:08:23</t>
  </si>
  <si>
    <t>06.02.2023 22:27:30</t>
  </si>
  <si>
    <t>06.02.2023 16:37:59</t>
  </si>
  <si>
    <t>06.02.2023 17:47:46</t>
  </si>
  <si>
    <t>49442563-SDK/5169862-ABONE BAGLANTI KABLOSU</t>
  </si>
  <si>
    <t>06.02.2023 15:35:53</t>
  </si>
  <si>
    <t>06.02.2023 21:27:04</t>
  </si>
  <si>
    <t>5916129-TR-1 SIVRICE AG PANOSU/47744623-1</t>
  </si>
  <si>
    <t>06.02.2023 12:52:55</t>
  </si>
  <si>
    <t>06.02.2023 17:33:01</t>
  </si>
  <si>
    <t>55535722-ketendere-özel müsteriler hatbasi/47471633-</t>
  </si>
  <si>
    <t>06.02.2023 11:48:20</t>
  </si>
  <si>
    <t>06.02.2023 20:36:09</t>
  </si>
  <si>
    <t>5938619-TR-3 AG PANOSU/47132568-3</t>
  </si>
  <si>
    <t>06.02.2023 16:32:17</t>
  </si>
  <si>
    <t>06.02.2023 18:59:38</t>
  </si>
  <si>
    <t>110422-HAYRIYE-SELIMIYE KÖYÜ HATBASI AYIRICISI/47114417-717134_34.5_1</t>
  </si>
  <si>
    <t>06.02.2023 16:37:46</t>
  </si>
  <si>
    <t>06.02.2023 18:38:16</t>
  </si>
  <si>
    <t>97782-ÇELTIKÇI ALI FETHI ÇELEBI AHMET ÇAKIR TRMSL SULAMA ORTAK AYIRICISI/47520771-</t>
  </si>
  <si>
    <t>06.02.2023 16:34:31</t>
  </si>
  <si>
    <t>06.02.2023 17:34:39</t>
  </si>
  <si>
    <t>5879153-TR-1 MURADIYE MH AG PANOSU/1816700-1</t>
  </si>
  <si>
    <t>06.02.2023 13:31:22</t>
  </si>
  <si>
    <t>06.02.2023 18:19:09</t>
  </si>
  <si>
    <t>5901993-TR-1 ADA MH AG PANOSU/1903667-2</t>
  </si>
  <si>
    <t>06.02.2023 16:13:18</t>
  </si>
  <si>
    <t>06.02.2023 18:42:01</t>
  </si>
  <si>
    <t>5904955-TR- KADIKIRI MH AG PANOSU/1845122-2</t>
  </si>
  <si>
    <t>06.02.2023 15:03:30</t>
  </si>
  <si>
    <t>06.02.2023 18:02:44</t>
  </si>
  <si>
    <t>06.02.2023 15:00:57</t>
  </si>
  <si>
    <t>06.02.2023 18:08:37</t>
  </si>
  <si>
    <t>5914341-TR-1 KEMALLI KOYU AG PANOSU/47757472-3</t>
  </si>
  <si>
    <t>06.02.2023 16:41:21</t>
  </si>
  <si>
    <t>06.02.2023 19:20:09</t>
  </si>
  <si>
    <t>961961-AG DIREK/5233500-ABONE BAGLANTI KABLOSU</t>
  </si>
  <si>
    <t>06.02.2023 16:47:41</t>
  </si>
  <si>
    <t>06.02.2023 17:17:58</t>
  </si>
  <si>
    <t>5894149-TR-1 KOCAAVSAR MH AG PANOSU/1840664-4</t>
  </si>
  <si>
    <t>06.02.2023 16:15:29</t>
  </si>
  <si>
    <t>06.02.2023 18:49:57</t>
  </si>
  <si>
    <t>06.02.2023 15:43:00</t>
  </si>
  <si>
    <t>06.02.2023 18:30:36</t>
  </si>
  <si>
    <t xml:space="preserve">55883415-TR-1A/55762720-TR-4 ÇIKISI </t>
  </si>
  <si>
    <t>06.02.2023 16:50:34</t>
  </si>
  <si>
    <t>06.02.2023 17:11:00</t>
  </si>
  <si>
    <t>56934696-TR-1 TASPINAR MH/56934806-1</t>
  </si>
  <si>
    <t>06.02.2023 16:42:35</t>
  </si>
  <si>
    <t>07.02.2023 05:44:02</t>
  </si>
  <si>
    <t>5885846-TR-1 OCAKLAR AG PANOSU/1863698-1</t>
  </si>
  <si>
    <t>06.02.2023 15:43:31</t>
  </si>
  <si>
    <t>06.02.2023 17:21:36</t>
  </si>
  <si>
    <t>3507175-SDK/3147823-ABONE BAGLANTI KABLOSU</t>
  </si>
  <si>
    <t>06.02.2023 14:14:29</t>
  </si>
  <si>
    <t>06.02.2023 17:43:45</t>
  </si>
  <si>
    <t>5871050-TR-2 BOZOREN MH AG PANOSU/1813037-3</t>
  </si>
  <si>
    <t>06.02.2023 16:56:50</t>
  </si>
  <si>
    <t>06.02.2023 17:42:42</t>
  </si>
  <si>
    <t>5922446-TR-1A GUZELYALI AG PANOSU/47834950-</t>
  </si>
  <si>
    <t>09.02.2023 09:08:39</t>
  </si>
  <si>
    <t>09.02.2023 11:59:12</t>
  </si>
  <si>
    <t>5909859-TR-3 GUZELYALI AG PANOSU/47840415-</t>
  </si>
  <si>
    <t>09.02.2023 12:57:32</t>
  </si>
  <si>
    <t>09.02.2023 15:08:35</t>
  </si>
  <si>
    <t>55381359-EGERCE KÖK/55282947-MESUDIYE ÇAMLIK</t>
  </si>
  <si>
    <t>06.02.2023 16:09:45</t>
  </si>
  <si>
    <t>06.02.2023 18:26:36</t>
  </si>
  <si>
    <t>1264895-AG DIREK/5241687-ABONE BAGLANTI KABLOSU</t>
  </si>
  <si>
    <t>06.02.2023 17:04:12</t>
  </si>
  <si>
    <t>06.02.2023 18:36:57</t>
  </si>
  <si>
    <t>5910399-TR-3 KOZCESME BEL AG PANOSU/47764920-2</t>
  </si>
  <si>
    <t>06.02.2023 16:47:58</t>
  </si>
  <si>
    <t>06.02.2023 18:51:55</t>
  </si>
  <si>
    <t>5916261-TR-2 YENIKOY AG PANOSU/2137436-</t>
  </si>
  <si>
    <t>09.02.2023 09:42:00</t>
  </si>
  <si>
    <t>09.02.2023 12:29:11</t>
  </si>
  <si>
    <t>5895605-TR-66 ERDEK AG PANOSU/2099784-</t>
  </si>
  <si>
    <t>06.02.2023 13:24:02</t>
  </si>
  <si>
    <t>06.02.2023 22:50:26</t>
  </si>
  <si>
    <t>06.02.2023 12:39:29</t>
  </si>
  <si>
    <t>06.02.2023 18:09:01</t>
  </si>
  <si>
    <t>99315-Derbent Ayiricisi/47510882-</t>
  </si>
  <si>
    <t>06.02.2023 12:22:47</t>
  </si>
  <si>
    <t>06.02.2023 14:00:00</t>
  </si>
  <si>
    <t>06.02.2023 17:13:06</t>
  </si>
  <si>
    <t>06.02.2023 17:17:11</t>
  </si>
  <si>
    <t>06.02.2023 17:16:38</t>
  </si>
  <si>
    <t>06.02.2023 17:17:28</t>
  </si>
  <si>
    <t>56278774-DM-GELIBOLU/47665078-ECEABAT</t>
  </si>
  <si>
    <t>06.02.2023 16:36:59</t>
  </si>
  <si>
    <t>06.02.2023 18:31:10</t>
  </si>
  <si>
    <t>3511972-SDK/3182101-SDK BESLEME HATTI</t>
  </si>
  <si>
    <t>06.02.2023 16:23:03</t>
  </si>
  <si>
    <t>06.02.2023 20:25:50</t>
  </si>
  <si>
    <t>93362-ÇAGIS MAH VE SU POMPASI GRUP AYIRICISI/47572255-</t>
  </si>
  <si>
    <t>06.02.2023 17:10:42</t>
  </si>
  <si>
    <t>06.02.2023 20:24:27</t>
  </si>
  <si>
    <t>56429564-TR-21 AG PANOSU/56429585-</t>
  </si>
  <si>
    <t>06.02.2023 17:19:07</t>
  </si>
  <si>
    <t>06.02.2023 23:46:44</t>
  </si>
  <si>
    <t>5942041-TR-31 AG PANOSU/47136686-1</t>
  </si>
  <si>
    <t>06.02.2023 17:16:57</t>
  </si>
  <si>
    <t>06.02.2023 18:02:55</t>
  </si>
  <si>
    <t>19688-TR-4/47649794-SEHITLIK CIKIS</t>
  </si>
  <si>
    <t>06.02.2023 16:35:49</t>
  </si>
  <si>
    <t>06.02.2023 18:14:14</t>
  </si>
  <si>
    <t>06.02.2023 17:29:25</t>
  </si>
  <si>
    <t>06.02.2023 17:33:32</t>
  </si>
  <si>
    <t>06.02.2023 17:26:51</t>
  </si>
  <si>
    <t>06.02.2023 18:51:54</t>
  </si>
  <si>
    <t>3519942-SDK/5120634-ABONE BAGLANTI KABLOSU</t>
  </si>
  <si>
    <t>06.02.2023 17:31:10</t>
  </si>
  <si>
    <t>06.02.2023 19:56:11</t>
  </si>
  <si>
    <t>5894837-TR- YAPAGLI AG PANOSU/1932475-1</t>
  </si>
  <si>
    <t>06.02.2023 14:07:05</t>
  </si>
  <si>
    <t>06.02.2023 18:02:59</t>
  </si>
  <si>
    <t>7918-AKÇALAR TRAFO MERKEZI/47504236-CAYÖNÜ</t>
  </si>
  <si>
    <t>06.02.2023 17:22:57</t>
  </si>
  <si>
    <t>06.02.2023 18:49:36</t>
  </si>
  <si>
    <t>4781-TR-1 KESLIK MH/47255661-TR-1 KESLIK MH DTR AYIRICISI</t>
  </si>
  <si>
    <t>06.02.2023 17:26:31</t>
  </si>
  <si>
    <t>07.02.2023 00:55:44</t>
  </si>
  <si>
    <t>15753-MECIDIYE KOK/54293107-ÇÖMLEKÇI GÜVEM</t>
  </si>
  <si>
    <t>06.02.2023 17:36:09</t>
  </si>
  <si>
    <t>06.02.2023 17:37:32</t>
  </si>
  <si>
    <t>06.02.2023 17:32:46</t>
  </si>
  <si>
    <t>06.02.2023 19:59:03</t>
  </si>
  <si>
    <t>56772186-/56958542-</t>
  </si>
  <si>
    <t>06.02.2023 17:39:58</t>
  </si>
  <si>
    <t>06.02.2023 20:32:41</t>
  </si>
  <si>
    <t>55554536-SDK- C2/5372489-ABONE BAGLANTI KABLOSU</t>
  </si>
  <si>
    <t>06.02.2023 16:57:15</t>
  </si>
  <si>
    <t>06.02.2023 21:14:30</t>
  </si>
  <si>
    <t>5886108-TR-4 GOKKOY MH AG PANOSU/1833375-4</t>
  </si>
  <si>
    <t>06.02.2023 17:22:16</t>
  </si>
  <si>
    <t>06.02.2023 21:30:37</t>
  </si>
  <si>
    <t>06.02.2023 17:52:48</t>
  </si>
  <si>
    <t>06.02.2023 17:53:32</t>
  </si>
  <si>
    <t>5891801-TR-2 AKCAPINAR AG PANOSU/1820271-2</t>
  </si>
  <si>
    <t>06.02.2023 16:36:27</t>
  </si>
  <si>
    <t>06.02.2023 23:23:46</t>
  </si>
  <si>
    <t>1293288-AG DIREK/5421145-ABONE BAGLANTI KABLOSU</t>
  </si>
  <si>
    <t>06.02.2023 15:32:10</t>
  </si>
  <si>
    <t>06.02.2023 21:54:08</t>
  </si>
  <si>
    <t>5870468-TR-21 GUNDOGAN MUHTAR YANI AG PANOSU/1803196-3</t>
  </si>
  <si>
    <t>06.02.2023 17:39:25</t>
  </si>
  <si>
    <t>06.02.2023 19:05:30</t>
  </si>
  <si>
    <t>06.02.2023 17:38:03</t>
  </si>
  <si>
    <t>06.02.2023 20:16:37</t>
  </si>
  <si>
    <t>55537233-KOK-YUKARI OKÇULAR/55342800-ÇAM SITESI ÇIKIS</t>
  </si>
  <si>
    <t>06.02.2023 17:23:09</t>
  </si>
  <si>
    <t>06.02.2023 18:20:57</t>
  </si>
  <si>
    <t>5880747-DM-1/20 GURE BELEDIYE ONU AG PANOSU/1831950-2</t>
  </si>
  <si>
    <t>06.02.2023 18:04:09</t>
  </si>
  <si>
    <t>06.02.2023 19:35:00</t>
  </si>
  <si>
    <t>54179547-TR HISARALAN KAPLICA TR-1 AG PANOSU/54179559-</t>
  </si>
  <si>
    <t>06.02.2023 17:53:00</t>
  </si>
  <si>
    <t>06.02.2023 22:11:37</t>
  </si>
  <si>
    <t>5893769-TR- YASYER KOYU AG PANOSU/1841683-4</t>
  </si>
  <si>
    <t>06.02.2023 18:07:47</t>
  </si>
  <si>
    <t>06.02.2023 20:44:51</t>
  </si>
  <si>
    <t>5879057-DM-1/12 VILLA KABIN AG PANOSU/1815273-4</t>
  </si>
  <si>
    <t>06.02.2023 18:01:17</t>
  </si>
  <si>
    <t>06.02.2023 18:52:25</t>
  </si>
  <si>
    <t>5930969-TR-15 TOKI KONUTLARI YANI AG PANOSU/1925912-4</t>
  </si>
  <si>
    <t>06.02.2023 15:33:35</t>
  </si>
  <si>
    <t>07.02.2023 20:03:27</t>
  </si>
  <si>
    <t>5891308-TR-2 BOSTANCI AG PANOSU/1935629-2</t>
  </si>
  <si>
    <t>06.02.2023 15:40:11</t>
  </si>
  <si>
    <t>06.02.2023 18:57:50</t>
  </si>
  <si>
    <t>1049055-AG DIREK/5392496-ABONE BAGLANTI KABLOSU</t>
  </si>
  <si>
    <t>06.02.2023 18:07:01</t>
  </si>
  <si>
    <t>06.02.2023 22:38:23</t>
  </si>
  <si>
    <t>54161712-TR-5/2A IHSANIYE AG PANOSU/56555613-ABONE BAGLANTI KABLOSU</t>
  </si>
  <si>
    <t>06.02.2023 15:11:29</t>
  </si>
  <si>
    <t>06.02.2023 19:49:54</t>
  </si>
  <si>
    <t>06.02.2023 18:13:26</t>
  </si>
  <si>
    <t>06.02.2023 18:14:30</t>
  </si>
  <si>
    <t>56050144-DM-EVRESE/56050378-ÇOKAL BARAJ ÇIKISI</t>
  </si>
  <si>
    <t>06.02.2023 18:14:42</t>
  </si>
  <si>
    <t>06.02.2023 19:29:25</t>
  </si>
  <si>
    <t>5874397-TR-3 HAMIDIYE MH AG PANOSU/1807922-4</t>
  </si>
  <si>
    <t>06.02.2023 18:17:22</t>
  </si>
  <si>
    <t>07.02.2023 01:40:35</t>
  </si>
  <si>
    <t>5877485-TR-35 AG PANOSU/1915388-3</t>
  </si>
  <si>
    <t>06.02.2023 18:14:16</t>
  </si>
  <si>
    <t>06.02.2023 18:37:37</t>
  </si>
  <si>
    <t>06.02.2023 18:13:53</t>
  </si>
  <si>
    <t>06.02.2023 19:25:16</t>
  </si>
  <si>
    <t>54311612-TR- 7 ISIKLAR/54024068-SALMANLI GRUP</t>
  </si>
  <si>
    <t>06.02.2023 18:19:22</t>
  </si>
  <si>
    <t>06.02.2023 23:54:41</t>
  </si>
  <si>
    <t>93916-OSMANCA-YENIKÖY GRUP AYIRICISI/48552999-</t>
  </si>
  <si>
    <t>06.02.2023 18:16:56</t>
  </si>
  <si>
    <t>06.02.2023 23:53:47</t>
  </si>
  <si>
    <t>17167-KIZIKSA KOK/47284700-TAMEK ÇIKIS</t>
  </si>
  <si>
    <t>06.02.2023 18:23:01</t>
  </si>
  <si>
    <t>06.02.2023 19:21:07</t>
  </si>
  <si>
    <t>57073606-E01/57207338-</t>
  </si>
  <si>
    <t>06.02.2023 17:41:07</t>
  </si>
  <si>
    <t>06.02.2023 19:55:04</t>
  </si>
  <si>
    <t>1111388-AG DIREK/5712217-ABONE BAGLANTI HATTI</t>
  </si>
  <si>
    <t>06.02.2023 18:15:17</t>
  </si>
  <si>
    <t>06.02.2023 19:03:05</t>
  </si>
  <si>
    <t>863853-AG DIREK/4974824-ABONE BAGLANTI HATTI</t>
  </si>
  <si>
    <t>06.02.2023 18:14:40</t>
  </si>
  <si>
    <t>06.02.2023 19:02:21</t>
  </si>
  <si>
    <t>54380129-KULAKPINAR RECEP KAYA TR HATBASI AYIRICISI/54380128-</t>
  </si>
  <si>
    <t>06.02.2023 17:19:02</t>
  </si>
  <si>
    <t>06.02.2023 22:01:20</t>
  </si>
  <si>
    <t>17028-ERTUGRUL KOK/47283400-KESIRVEN GRP CIKIS</t>
  </si>
  <si>
    <t>06.02.2023 18:05:49</t>
  </si>
  <si>
    <t>06.02.2023 18:49:15</t>
  </si>
  <si>
    <t>935162-AG DIREK/5047645-ABONE BAGLANTI KABLOSU</t>
  </si>
  <si>
    <t>06.02.2023 18:27:50</t>
  </si>
  <si>
    <t>06.02.2023 19:59:32</t>
  </si>
  <si>
    <t>56793242-/56793253-</t>
  </si>
  <si>
    <t>06.02.2023 18:28:19</t>
  </si>
  <si>
    <t>06.02.2023 21:55:57</t>
  </si>
  <si>
    <t>3532242-SDK/5387839-ABONE BAGLANTI KABLOSU</t>
  </si>
  <si>
    <t>06.02.2023 18:23:22</t>
  </si>
  <si>
    <t>06.02.2023 21:02:44</t>
  </si>
  <si>
    <t>06.02.2023 18:35:32</t>
  </si>
  <si>
    <t>06.02.2023 19:10:29</t>
  </si>
  <si>
    <t>06.02.2023 19:32:28</t>
  </si>
  <si>
    <t>5880165-TR-3 ESENTEPE AG PANOSU/1832239-2</t>
  </si>
  <si>
    <t>06.02.2023 18:28:32</t>
  </si>
  <si>
    <t>06.02.2023 19:45:50</t>
  </si>
  <si>
    <t>3538182-SDK/5580663-ABONE BAGLANTI KABLOSU</t>
  </si>
  <si>
    <t>06.02.2023 18:38:58</t>
  </si>
  <si>
    <t>06.02.2023 21:08:55</t>
  </si>
  <si>
    <t>5887390-TR-1 CANDIR MH AG PANOSU/1835332-1</t>
  </si>
  <si>
    <t>06.02.2023 18:32:40</t>
  </si>
  <si>
    <t>06.02.2023 23:11:00</t>
  </si>
  <si>
    <t>5883384-DM-6/29 BATISAN AG PANOSU/56818834-</t>
  </si>
  <si>
    <t>06.02.2023 18:40:50</t>
  </si>
  <si>
    <t>06.02.2023 21:11:01</t>
  </si>
  <si>
    <t>06.02.2023 17:34:00</t>
  </si>
  <si>
    <t>06.02.2023 20:08:12</t>
  </si>
  <si>
    <t>5871322-TR- GOKCEOREN MH AG PANOSU/1813053-1</t>
  </si>
  <si>
    <t>06.02.2023 18:22:42</t>
  </si>
  <si>
    <t>07.02.2023 00:07:00</t>
  </si>
  <si>
    <t>1113102-AG DIREK/5728306-ABONE BAGLANTI HATTI</t>
  </si>
  <si>
    <t>06.02.2023 18:48:41</t>
  </si>
  <si>
    <t>06.02.2023 20:52:01</t>
  </si>
  <si>
    <t>5913969-TR-14 AG PANOSU/47774808-8</t>
  </si>
  <si>
    <t>06.02.2023 18:22:04</t>
  </si>
  <si>
    <t>06.02.2023 22:10:30</t>
  </si>
  <si>
    <t>5890451-TR-2 KESIRVEN MH AG PANOSU/1843663-2</t>
  </si>
  <si>
    <t>06.02.2023 18:50:37</t>
  </si>
  <si>
    <t>06.02.2023 23:55:31</t>
  </si>
  <si>
    <t>06.02.2023 18:53:25</t>
  </si>
  <si>
    <t>06.02.2023 20:21:48</t>
  </si>
  <si>
    <t>06.02.2023 18:58:32</t>
  </si>
  <si>
    <t>06.02.2023 19:47:33</t>
  </si>
  <si>
    <t>55589228-SDK/49701812-ABONE BAGLANTI KABLOSU</t>
  </si>
  <si>
    <t>06.02.2023 18:59:01</t>
  </si>
  <si>
    <t>06.02.2023 23:11:51</t>
  </si>
  <si>
    <t>900254-AG DIREK/5086331-ABONE BAGLANTI HATTI</t>
  </si>
  <si>
    <t>06.02.2023 17:43:09</t>
  </si>
  <si>
    <t>06.02.2023 20:05:44</t>
  </si>
  <si>
    <t>06.02.2023 17:50:20</t>
  </si>
  <si>
    <t>06.02.2023 22:50:00</t>
  </si>
  <si>
    <t>16190-TR-2 KAVAK BELDESI/47416465-TR KORUMA</t>
  </si>
  <si>
    <t>06.02.2023 19:04:01</t>
  </si>
  <si>
    <t>06.02.2023 19:20:53</t>
  </si>
  <si>
    <t>3532108-SDK/5387611-ABONE BAGLANTI KABLOSU</t>
  </si>
  <si>
    <t>06.02.2023 18:46:43</t>
  </si>
  <si>
    <t>06.02.2023 20:06:05</t>
  </si>
  <si>
    <t>54819389-TR-1 YILDIZ MH AG PANOSU/54819409-</t>
  </si>
  <si>
    <t>06.02.2023 18:36:45</t>
  </si>
  <si>
    <t>06.02.2023 20:30:35</t>
  </si>
  <si>
    <t>55610828-SDK- A02/56312770-SDK BESLEME HATTI</t>
  </si>
  <si>
    <t>06.02.2023 17:45:38</t>
  </si>
  <si>
    <t>06.02.2023 21:26:35</t>
  </si>
  <si>
    <t>54324633-YAGCIKOY  KOK/53836013-YAGCIKOY CIKIS</t>
  </si>
  <si>
    <t>06.02.2023 16:50:31</t>
  </si>
  <si>
    <t>06.02.2023 22:05:11</t>
  </si>
  <si>
    <t>1115127-AG DIREK/5458899-ABONE BAGLANTI KABLOSU</t>
  </si>
  <si>
    <t>06.02.2023 19:06:05</t>
  </si>
  <si>
    <t>06.02.2023 20:20:34</t>
  </si>
  <si>
    <t>17028-ERTUGRUL KOK/47580165-KESIRVEN GRP CIKIS</t>
  </si>
  <si>
    <t>06.02.2023 19:03:00</t>
  </si>
  <si>
    <t>07.02.2023 01:29:53</t>
  </si>
  <si>
    <t>3553-DM-1 KUMLA/47460307-KUCUK KUMLA HAYDARIYE CIKIS</t>
  </si>
  <si>
    <t>06.02.2023 15:15:00</t>
  </si>
  <si>
    <t>06.02.2023 17:48:00</t>
  </si>
  <si>
    <t>5897327-TR-1 CALISKANLAR AG PANOSU/1822446-3</t>
  </si>
  <si>
    <t>06.02.2023 10:13:24</t>
  </si>
  <si>
    <t>06.02.2023 21:37:46</t>
  </si>
  <si>
    <t>3550598-SDK/5651437-ABONE BAGLANTI KABLOSU</t>
  </si>
  <si>
    <t>06.02.2023 18:46:47</t>
  </si>
  <si>
    <t>06.02.2023 21:01:49</t>
  </si>
  <si>
    <t>16364-TR-1 CESMEBASI/47623649-SANTRAL CIKIS</t>
  </si>
  <si>
    <t>06.02.2023 18:40:57</t>
  </si>
  <si>
    <t>06.02.2023 19:28:09</t>
  </si>
  <si>
    <t>13870-TR-33/47466256-GIRIS</t>
  </si>
  <si>
    <t>06.02.2023 18:57:42</t>
  </si>
  <si>
    <t>06.02.2023 21:39:53</t>
  </si>
  <si>
    <t>5897227-TR-5 SAMLI MH  AG PANOSU/1841114-2</t>
  </si>
  <si>
    <t>06.02.2023 19:15:33</t>
  </si>
  <si>
    <t>07.02.2023 13:35:00</t>
  </si>
  <si>
    <t>06.02.2023 19:17:23</t>
  </si>
  <si>
    <t>06.02.2023 19:50:27</t>
  </si>
  <si>
    <t>5894173-TR-2 DELIKTAS MH AG PANOSU/2091257-</t>
  </si>
  <si>
    <t>06.02.2023 19:08:19</t>
  </si>
  <si>
    <t>06.02.2023 21:22:03</t>
  </si>
  <si>
    <t>06.02.2023 18:48:00</t>
  </si>
  <si>
    <t>06.02.2023 20:40:00</t>
  </si>
  <si>
    <t>942036-AG DIREK/5027211-ABONE BAGLANTI HATTI</t>
  </si>
  <si>
    <t>06.02.2023 19:07:54</t>
  </si>
  <si>
    <t>06.02.2023 22:37:39</t>
  </si>
  <si>
    <t>06.02.2023 19:02:29</t>
  </si>
  <si>
    <t>07.02.2023 16:19:05</t>
  </si>
  <si>
    <t>92569-Isalan Grup Ayiricisi/48527810-</t>
  </si>
  <si>
    <t>06.02.2023 18:30:20</t>
  </si>
  <si>
    <t>07.02.2023 17:45:23</t>
  </si>
  <si>
    <t>889904-AG DIREK/5018378-ABONE BAGLANTI KABLOSU</t>
  </si>
  <si>
    <t>06.02.2023 19:28:11</t>
  </si>
  <si>
    <t>06.02.2023 21:48:58</t>
  </si>
  <si>
    <t>06.02.2023 19:30:12</t>
  </si>
  <si>
    <t>06.02.2023 19:51:29</t>
  </si>
  <si>
    <t>5870023-TR-2/17 AG PANOSU/1831159-3</t>
  </si>
  <si>
    <t>06.02.2023 19:23:46</t>
  </si>
  <si>
    <t>06.02.2023 21:27:29</t>
  </si>
  <si>
    <t>90652-Mirzaoba Ayiricisi/47457307-</t>
  </si>
  <si>
    <t>06.02.2023 18:33:24</t>
  </si>
  <si>
    <t>06.02.2023 20:42:19</t>
  </si>
  <si>
    <t>06.02.2023 19:38:17</t>
  </si>
  <si>
    <t>06.02.2023 20:06:43</t>
  </si>
  <si>
    <t>5874365-TR-124 AG PANOSU/1893863-5</t>
  </si>
  <si>
    <t>06.02.2023 18:36:34</t>
  </si>
  <si>
    <t>06.02.2023 20:04:45</t>
  </si>
  <si>
    <t>06.02.2023 20:38:03</t>
  </si>
  <si>
    <t>5881111-TR- GUDER KAYHAN AG PANOSU/1826963-1</t>
  </si>
  <si>
    <t>06.02.2023 19:49:59</t>
  </si>
  <si>
    <t>06.02.2023 21:01:02</t>
  </si>
  <si>
    <t>06.02.2023 19:50:10</t>
  </si>
  <si>
    <t>06.02.2023 19:52:53</t>
  </si>
  <si>
    <t>899303-AG DIREK/5099334-ABONE BAGLANTI HATTI</t>
  </si>
  <si>
    <t>06.02.2023 19:54:11</t>
  </si>
  <si>
    <t>06.02.2023 20:34:30</t>
  </si>
  <si>
    <t>5909603-TR- KARAOMERLER KOYU AG PANOSU/47874682-</t>
  </si>
  <si>
    <t>06.02.2023 14:13:00</t>
  </si>
  <si>
    <t>06.02.2023 22:39:45</t>
  </si>
  <si>
    <t>2191-ISAÖREN KÖK/47424269-LÜTFIYE GRUBU ÇIKIS</t>
  </si>
  <si>
    <t>06.02.2023 20:34:12</t>
  </si>
  <si>
    <t>06.02.2023 19:59:37</t>
  </si>
  <si>
    <t>06.02.2023 20:55:12</t>
  </si>
  <si>
    <t>54187364-TR-2 AKCAPINAR  AG PANOSU/54187372-</t>
  </si>
  <si>
    <t>06.02.2023 20:06:21</t>
  </si>
  <si>
    <t>06.02.2023 22:09:54</t>
  </si>
  <si>
    <t>853850-AG DIREK/4954671-ABONE BAGLANTI HATTI</t>
  </si>
  <si>
    <t>06.02.2023 19:55:52</t>
  </si>
  <si>
    <t>06.02.2023 22:39:14</t>
  </si>
  <si>
    <t>06.02.2023 20:10:55</t>
  </si>
  <si>
    <t>06.02.2023 20:24:54</t>
  </si>
  <si>
    <t>5917456-TR-2 AG PANOSU/1849719-4</t>
  </si>
  <si>
    <t>06.02.2023 19:58:41</t>
  </si>
  <si>
    <t>06.02.2023 22:09:42</t>
  </si>
  <si>
    <t>51990363-AG DIREK/5216267-ABONE BAGLANTI HATTI</t>
  </si>
  <si>
    <t>06.02.2023 20:07:05</t>
  </si>
  <si>
    <t>06.02.2023 22:46:40</t>
  </si>
  <si>
    <t>5869583-TR-8/5 BESEVLER AG PANOSU/1803710-3</t>
  </si>
  <si>
    <t>06.02.2023 20:12:14</t>
  </si>
  <si>
    <t>06.02.2023 22:18:22</t>
  </si>
  <si>
    <t>06.02.2023 20:21:05</t>
  </si>
  <si>
    <t>06.02.2023 21:10:26</t>
  </si>
  <si>
    <t>90660-Çepni Ayiricisi/47475680-</t>
  </si>
  <si>
    <t>06.02.2023 20:17:40</t>
  </si>
  <si>
    <t>07.02.2023 03:24:51</t>
  </si>
  <si>
    <t>986199-AG DIREK/5312829-ABONE BAGLANTI HATTI</t>
  </si>
  <si>
    <t>06.02.2023 18:59:10</t>
  </si>
  <si>
    <t>07.02.2023 09:13:38</t>
  </si>
  <si>
    <t>16927-ORHANLI KOK/47446830-CAGIS</t>
  </si>
  <si>
    <t>06.02.2023 20:24:28</t>
  </si>
  <si>
    <t>06.02.2023 20:36:42</t>
  </si>
  <si>
    <t>06.02.2023 20:29:08</t>
  </si>
  <si>
    <t>5887412-TR-5 BALIKLI MH AG PANOSU/2069114-</t>
  </si>
  <si>
    <t>06.02.2023 20:16:32</t>
  </si>
  <si>
    <t>06.02.2023 23:50:00</t>
  </si>
  <si>
    <t>5902361-TR-6 HASANAGA TOKI  AG PANOSU/1797688-4</t>
  </si>
  <si>
    <t>06.02.2023 20:18:40</t>
  </si>
  <si>
    <t>06.02.2023 22:00:06</t>
  </si>
  <si>
    <t>06.02.2023 20:42:37</t>
  </si>
  <si>
    <t>55918448-AG DIREK/55560554-ABONE BAGLANTI KABLOSU</t>
  </si>
  <si>
    <t>06.02.2023 20:25:02</t>
  </si>
  <si>
    <t>07.02.2023 02:13:31</t>
  </si>
  <si>
    <t>06.02.2023 20:37:41</t>
  </si>
  <si>
    <t>06.02.2023 20:38:44</t>
  </si>
  <si>
    <t>06.02.2023 20:38:04</t>
  </si>
  <si>
    <t>06.02.2023 20:44:53</t>
  </si>
  <si>
    <t>56386267-BADEMLI KÖK/56386367-KÖYLER ÇIKIS</t>
  </si>
  <si>
    <t>06.02.2023 20:38:55</t>
  </si>
  <si>
    <t>06.02.2023 20:41:52</t>
  </si>
  <si>
    <t>06.02.2023 16:48:51</t>
  </si>
  <si>
    <t>06.02.2023 21:17:17</t>
  </si>
  <si>
    <t>06.02.2023 20:44:54</t>
  </si>
  <si>
    <t>06.02.2023 21:59:08</t>
  </si>
  <si>
    <t>1065467-AG DIREK/5534094-ABONE BAGLANTI HATTI</t>
  </si>
  <si>
    <t>06.02.2023 20:41:44</t>
  </si>
  <si>
    <t>06.02.2023 23:33:54</t>
  </si>
  <si>
    <t>858148-AG DIREK/4946303-ABONE BAGLANTI HATTI</t>
  </si>
  <si>
    <t>06.02.2023 19:56:58</t>
  </si>
  <si>
    <t>06.02.2023 22:24:59</t>
  </si>
  <si>
    <t>5874297-TR-1 GELEMIC KOYU AG PANOSU/1806049-2</t>
  </si>
  <si>
    <t>06.02.2023 12:18:14</t>
  </si>
  <si>
    <t>06.02.2023 22:23:01</t>
  </si>
  <si>
    <t>5875273-TR- BUYUK MH  AG PANOSU/1805311-3</t>
  </si>
  <si>
    <t>06.02.2023 11:35:20</t>
  </si>
  <si>
    <t>06.02.2023 21:31:00</t>
  </si>
  <si>
    <t>07.02.2023 00:01:01</t>
  </si>
  <si>
    <t>866633-AG DIREK/4954010-ABONE BAGLANTI HATTI</t>
  </si>
  <si>
    <t>06.02.2023 20:49:40</t>
  </si>
  <si>
    <t>06.02.2023 21:29:50</t>
  </si>
  <si>
    <t>97067-UGURLU PINAR KÖYÜ HAT AYIRICISI/47509052-</t>
  </si>
  <si>
    <t>06.02.2023 18:39:22</t>
  </si>
  <si>
    <t>06.02.2023 23:55:29</t>
  </si>
  <si>
    <t>06.02.2023 21:07:59</t>
  </si>
  <si>
    <t>06.02.2023 22:02:28</t>
  </si>
  <si>
    <t>5917368-TR-1 SAHMELEK MH AG PANOSU/1815203-4</t>
  </si>
  <si>
    <t>06.02.2023 20:36:33</t>
  </si>
  <si>
    <t>07.02.2023 02:47:02</t>
  </si>
  <si>
    <t>1308667-AG DIREK/5015486-ABONE BAGLANTI HATTI</t>
  </si>
  <si>
    <t>06.02.2023 22:13:40</t>
  </si>
  <si>
    <t>5915597-TR-2 KARAOGLAN MH AG PANOSU/1902429-1</t>
  </si>
  <si>
    <t>06.02.2023 18:34:34</t>
  </si>
  <si>
    <t>06.02.2023 22:47:36</t>
  </si>
  <si>
    <t>56902703-/57080525-</t>
  </si>
  <si>
    <t>06.02.2023 18:34:46</t>
  </si>
  <si>
    <t>06.02.2023 22:24:06</t>
  </si>
  <si>
    <t>98446-KALFAKÖY,EKINLIK GRUP AYIRICISI/47573329-KAYIKCI</t>
  </si>
  <si>
    <t>06.02.2023 20:27:48</t>
  </si>
  <si>
    <t>06.02.2023 23:21:53</t>
  </si>
  <si>
    <t>92173-Alagüney Örencik Grup Ayiricisi/47568707-</t>
  </si>
  <si>
    <t>06.02.2023 21:16:45</t>
  </si>
  <si>
    <t>07.02.2023 08:28:19</t>
  </si>
  <si>
    <t>3729-TR-18/47442861-TR ABDULVAHAB ve ÖZEL TRAFOLAR</t>
  </si>
  <si>
    <t>06.02.2023 21:23:38</t>
  </si>
  <si>
    <t>06.02.2023 22:58:26</t>
  </si>
  <si>
    <t>819558-AG DIREK/4880083-ABONE BAGLANTI HATTI</t>
  </si>
  <si>
    <t>06.02.2023 21:26:48</t>
  </si>
  <si>
    <t>06.02.2023 22:34:27</t>
  </si>
  <si>
    <t>06.02.2023 21:28:22</t>
  </si>
  <si>
    <t>06.02.2023 21:39:42</t>
  </si>
  <si>
    <t>933359-AG DIREK/48819233-ABONE BAGLANTI HATTI</t>
  </si>
  <si>
    <t>06.02.2023 21:12:51</t>
  </si>
  <si>
    <t>06.02.2023 21:58:59</t>
  </si>
  <si>
    <t>16225-OMERKOY KOK/47271600-GÖKÇEDERE-ASMALIDERE</t>
  </si>
  <si>
    <t>06.02.2023 21:30:05</t>
  </si>
  <si>
    <t>06.02.2023 21:34:49</t>
  </si>
  <si>
    <t>24222-TR- BAHCELI EVLER KOK/47447568-KAYMAKOBA TARAFI HAVAI</t>
  </si>
  <si>
    <t>06.02.2023 20:44:52</t>
  </si>
  <si>
    <t>06.02.2023 22:56:38</t>
  </si>
  <si>
    <t>1122015-AG DIREK/5748603-ABONE BAGLANTI KABLOSU</t>
  </si>
  <si>
    <t>06.02.2023 21:51:16</t>
  </si>
  <si>
    <t>06.02.2023 22:26:14</t>
  </si>
  <si>
    <t>06.02.2023 22:00:21</t>
  </si>
  <si>
    <t>5870588-TR- KUBA CAMII AG PANOSU/1802448-4</t>
  </si>
  <si>
    <t>06.02.2023 21:52:37</t>
  </si>
  <si>
    <t>06.02.2023 23:36:35</t>
  </si>
  <si>
    <t>5905798-TR- BOGAZKOY MH AG PANOSU/1864720-3</t>
  </si>
  <si>
    <t>06.02.2023 21:52:13</t>
  </si>
  <si>
    <t>07.02.2023 19:00:00</t>
  </si>
  <si>
    <t>5868112-TR-1 DALLICA MH AG PANOSU/1860326-4</t>
  </si>
  <si>
    <t>06.02.2023 21:59:44</t>
  </si>
  <si>
    <t>07.02.2023 00:08:14</t>
  </si>
  <si>
    <t>06.02.2023 22:02:01</t>
  </si>
  <si>
    <t>06.02.2023 22:07:02</t>
  </si>
  <si>
    <t>06.02.2023 22:16:40</t>
  </si>
  <si>
    <t>915071-AG DIREK/5130116-ABONE BAGLANTI HATTI</t>
  </si>
  <si>
    <t>06.02.2023 22:06:32</t>
  </si>
  <si>
    <t>06.02.2023 23:03:05</t>
  </si>
  <si>
    <t>3537854-SDK/5580406-ABONE BAGLANTI KABLOSU</t>
  </si>
  <si>
    <t>06.02.2023 19:06:59</t>
  </si>
  <si>
    <t>06.02.2023 22:41:15</t>
  </si>
  <si>
    <t>06.02.2023 22:12:44</t>
  </si>
  <si>
    <t>06.02.2023 22:37:32</t>
  </si>
  <si>
    <t>06.02.2023 22:27:07</t>
  </si>
  <si>
    <t>57635036-/57672207-</t>
  </si>
  <si>
    <t>06.02.2023 22:18:05</t>
  </si>
  <si>
    <t>06.02.2023 23:30:18</t>
  </si>
  <si>
    <t>92532-Esenli Ayiricisi/47597668-</t>
  </si>
  <si>
    <t>06.02.2023 22:15:14</t>
  </si>
  <si>
    <t>07.02.2023 01:19:20</t>
  </si>
  <si>
    <t>3530486-SDK/5337191-ABONE BAGLANTI KABLOSU</t>
  </si>
  <si>
    <t>06.02.2023 22:02:56</t>
  </si>
  <si>
    <t>07.02.2023 00:18:22</t>
  </si>
  <si>
    <t>06.02.2023 19:22:51</t>
  </si>
  <si>
    <t>06.02.2023 22:54:45</t>
  </si>
  <si>
    <t>99989-HACIIBRAHIM ÇATALTEPE GURUP AYIRICISI/47650421-</t>
  </si>
  <si>
    <t>06.02.2023 21:26:58</t>
  </si>
  <si>
    <t>07.02.2023 00:19:04</t>
  </si>
  <si>
    <t>5868376-TR-1 YENIKIZILELMA MH AG PANOSU/1864546-2</t>
  </si>
  <si>
    <t>06.02.2023 18:34:11</t>
  </si>
  <si>
    <t>07.02.2023 02:25:38</t>
  </si>
  <si>
    <t>06.02.2023 22:27:36</t>
  </si>
  <si>
    <t>06.02.2023 22:45:01</t>
  </si>
  <si>
    <t>06.02.2023 22:29:25</t>
  </si>
  <si>
    <t>06.02.2023 22:33:16</t>
  </si>
  <si>
    <t>54064546-BADEMLI KOK/54023923-TARIM KREDI ÇIKISI</t>
  </si>
  <si>
    <t>06.02.2023 21:59:21</t>
  </si>
  <si>
    <t>07.02.2023 01:55:28</t>
  </si>
  <si>
    <t>90507-Hançerli  GRUP Ayiricisi/47498270-</t>
  </si>
  <si>
    <t>06.02.2023 22:35:42</t>
  </si>
  <si>
    <t>07.02.2023 01:28:46</t>
  </si>
  <si>
    <t>06.02.2023 21:03:05</t>
  </si>
  <si>
    <t>07.02.2023 03:58:35</t>
  </si>
  <si>
    <t>06.02.2023 22:47:01</t>
  </si>
  <si>
    <t>5926127-TR-1 YULUCE KOYU  AG PANOSU/47768120-4</t>
  </si>
  <si>
    <t>06.02.2023 22:47:24</t>
  </si>
  <si>
    <t>06.02.2023 23:25:47</t>
  </si>
  <si>
    <t>3535327-SDK/5522069-ABONE BAGLANTI KABLOSU</t>
  </si>
  <si>
    <t>06.02.2023 18:21:10</t>
  </si>
  <si>
    <t>06.02.2023 23:39:53</t>
  </si>
  <si>
    <t>06.02.2023 22:52:15</t>
  </si>
  <si>
    <t>06.02.2023 22:56:52</t>
  </si>
  <si>
    <t>06.02.2023 22:53:23</t>
  </si>
  <si>
    <t>06.02.2023 22:54:23</t>
  </si>
  <si>
    <t>16060-DM- AVSA/47243818-AVSA-2</t>
  </si>
  <si>
    <t>06.02.2023 22:54:44</t>
  </si>
  <si>
    <t>06.02.2023 22:56:22</t>
  </si>
  <si>
    <t>55980876-ULUDAG DM-3/55981207-BAKACAK</t>
  </si>
  <si>
    <t>06.02.2023 22:54:43</t>
  </si>
  <si>
    <t>5893977-TR- KOTEYLI MH AG PANOSU/1840167-1</t>
  </si>
  <si>
    <t>06.02.2023 22:56:17</t>
  </si>
  <si>
    <t>07.02.2023 09:45:00</t>
  </si>
  <si>
    <t>06.02.2023 23:04:57</t>
  </si>
  <si>
    <t>06.02.2023 23:06:12</t>
  </si>
  <si>
    <t>06.02.2023 22:57:02</t>
  </si>
  <si>
    <t>06.02.2023 23:27:40</t>
  </si>
  <si>
    <t>800270-AG DIREK/4851189-ABONE BAGLANTI HATTI</t>
  </si>
  <si>
    <t>06.02.2023 23:05:24</t>
  </si>
  <si>
    <t>06.02.2023 23:52:25</t>
  </si>
  <si>
    <t>53970072-TR-21 (YENI BETON KÖSK) AG PANOSU/53970004-</t>
  </si>
  <si>
    <t>06.02.2023 22:48:57</t>
  </si>
  <si>
    <t>07.02.2023 01:16:58</t>
  </si>
  <si>
    <t>5913969-TR-14 AG PANOSU/47774677-9</t>
  </si>
  <si>
    <t>06.02.2023 23:01:49</t>
  </si>
  <si>
    <t>06.02.2023 23:28:59</t>
  </si>
  <si>
    <t>06.02.2023 23:27:24</t>
  </si>
  <si>
    <t>06.02.2023 23:28:54</t>
  </si>
  <si>
    <t>06.02.2023 23:29:33</t>
  </si>
  <si>
    <t>06.02.2023 23:34:54</t>
  </si>
  <si>
    <t>3541554-SDK/5560421-ABONE BAGLANTI KABLOSU</t>
  </si>
  <si>
    <t>06.02.2023 23:12:27</t>
  </si>
  <si>
    <t>07.02.2023 01:34:34</t>
  </si>
  <si>
    <t>10233-TR-2 SAHILYENICE/47262792-TR-2 SAHILYENICE DTR AYIRICISI</t>
  </si>
  <si>
    <t>06.02.2023 14:48:34</t>
  </si>
  <si>
    <t>07.02.2023 00:27:29</t>
  </si>
  <si>
    <t>56978317-TR-1 KIRANLAR MH/56978339-</t>
  </si>
  <si>
    <t>06.02.2023 22:09:20</t>
  </si>
  <si>
    <t>07.02.2023 10:03:47</t>
  </si>
  <si>
    <t>5885383-TR-45 ERDEK AG PANOSU/2099429-</t>
  </si>
  <si>
    <t>06.02.2023 13:01:21</t>
  </si>
  <si>
    <t>07.02.2023 03:27:00</t>
  </si>
  <si>
    <t>06.02.2023 23:42:41</t>
  </si>
  <si>
    <t>06.02.2023 23:43:11</t>
  </si>
  <si>
    <t>964979-AG DIREK/5223034-ABONE BAGLANTI HATTI</t>
  </si>
  <si>
    <t>06.02.2023 22:18:42</t>
  </si>
  <si>
    <t>07.02.2023 05:08:09</t>
  </si>
  <si>
    <t>5881959-TR-2 DAGKADI MH AG PANOSU/1801029-3</t>
  </si>
  <si>
    <t>06.02.2023 23:27:13</t>
  </si>
  <si>
    <t>07.02.2023 01:02:29</t>
  </si>
  <si>
    <t>5885700-TR-1 BUYUKOVA AG PANOSU/2100685-</t>
  </si>
  <si>
    <t>06.02.2023 04:51:32</t>
  </si>
  <si>
    <t>07.02.2023 03:38:33</t>
  </si>
  <si>
    <t>06.02.2023 23:56:55</t>
  </si>
  <si>
    <t>06.02.2023 23:57:40</t>
  </si>
  <si>
    <t>1028312-AG DIREK/5384289-ABONE BAGLANTI KABLOSU</t>
  </si>
  <si>
    <t>06.02.2023 23:40:38</t>
  </si>
  <si>
    <t>07.02.2023 04:50:36</t>
  </si>
  <si>
    <t>07.02.2023 00:01:02</t>
  </si>
  <si>
    <t>07.02.2023 00:06:46</t>
  </si>
  <si>
    <t>17303-AKTAS KOK/47256539-AKTAS BAYRAKLI KIZILCIK ÇIKIS</t>
  </si>
  <si>
    <t>07.02.2023 00:09:06</t>
  </si>
  <si>
    <t>07.02.2023 00:11:53</t>
  </si>
  <si>
    <t>54893570-SDK- B2/55389564-ABONE BAGLANTI KABLOSU</t>
  </si>
  <si>
    <t>07.02.2023 00:05:00</t>
  </si>
  <si>
    <t>07.02.2023 02:27:22</t>
  </si>
  <si>
    <t>3532109-SDK/5387738-ABONE BAGLANTI KABLOSU</t>
  </si>
  <si>
    <t>06.02.2023 23:57:08</t>
  </si>
  <si>
    <t>07.02.2023 00:46:29</t>
  </si>
  <si>
    <t>07.02.2023 00:27:35</t>
  </si>
  <si>
    <t>07.02.2023 00:31:05</t>
  </si>
  <si>
    <t>93789-GÜVEM GRUP AYIRICISI-2/48552090-</t>
  </si>
  <si>
    <t>07.02.2023 00:05:40</t>
  </si>
  <si>
    <t>07.02.2023 12:59:38</t>
  </si>
  <si>
    <t>928409-AG DIREK/5104649-ABONE BAGLANTI KABLOSU</t>
  </si>
  <si>
    <t>07.02.2023 00:37:31</t>
  </si>
  <si>
    <t>07.02.2023 02:31:34</t>
  </si>
  <si>
    <t>54139344-TR-2  DOGANLAR AG PANOSU/54139327-</t>
  </si>
  <si>
    <t>06.02.2023 21:46:00</t>
  </si>
  <si>
    <t>07.02.2023 02:47:00</t>
  </si>
  <si>
    <t>1030834-AG DIREK/5393342-ABONE BAGLANTI KABLOSU</t>
  </si>
  <si>
    <t>07.02.2023 00:50:17</t>
  </si>
  <si>
    <t>07.02.2023 05:13:34</t>
  </si>
  <si>
    <t>1901-DEVECIKONAGI KOK/47274262-DEVECI KONAGI</t>
  </si>
  <si>
    <t>07.02.2023 00:52:20</t>
  </si>
  <si>
    <t>07.02.2023 01:01:45</t>
  </si>
  <si>
    <t>5913969-TR-14 AG PANOSU/47774676-3</t>
  </si>
  <si>
    <t>06.02.2023 22:57:03</t>
  </si>
  <si>
    <t>07.02.2023 02:17:52</t>
  </si>
  <si>
    <t>2010-DM-12 KOCAÇUKUR/47462205-TR-12/14 ÇAMLICA ÇIKIS</t>
  </si>
  <si>
    <t>07.02.2023 00:29:15</t>
  </si>
  <si>
    <t>07.02.2023 01:04:00</t>
  </si>
  <si>
    <t>753-BEYCELIK KOK/47277689-DÖNÜS CD. MÜSTERILER GIDER</t>
  </si>
  <si>
    <t>07.02.2023 01:16:04</t>
  </si>
  <si>
    <t>07.02.2023 01:36:21</t>
  </si>
  <si>
    <t>07.02.2023 01:18:46</t>
  </si>
  <si>
    <t>07.02.2023 03:38:16</t>
  </si>
  <si>
    <t>5936387-TR-40 AG PANOSU/47136766-3</t>
  </si>
  <si>
    <t>07.02.2023 01:00:46</t>
  </si>
  <si>
    <t>07.02.2023 01:52:03</t>
  </si>
  <si>
    <t>07.02.2023 01:20:00</t>
  </si>
  <si>
    <t>07.02.2023 01:28:09</t>
  </si>
  <si>
    <t>07.02.2023 01:20:56</t>
  </si>
  <si>
    <t>07.02.2023 04:03:27</t>
  </si>
  <si>
    <t>16983-ERDEK TURAN KOK/47283048- KOYLER</t>
  </si>
  <si>
    <t>07.02.2023 01:51:53</t>
  </si>
  <si>
    <t>07.02.2023 01:52:53</t>
  </si>
  <si>
    <t>07.02.2023 01:57:09</t>
  </si>
  <si>
    <t>07.02.2023 02:00:53</t>
  </si>
  <si>
    <t>3529130-SDK/5382946-ABONE BAGLANTI KABLOSU</t>
  </si>
  <si>
    <t>07.02.2023 01:47:59</t>
  </si>
  <si>
    <t>07.02.2023 02:39:08</t>
  </si>
  <si>
    <t>999899-AG DIREK/5278393-ABONE BAGLANTI KABLOSU</t>
  </si>
  <si>
    <t>07.02.2023 01:59:16</t>
  </si>
  <si>
    <t>07.02.2023 03:26:46</t>
  </si>
  <si>
    <t>07.02.2023 02:28:58</t>
  </si>
  <si>
    <t>07.02.2023 02:34:08</t>
  </si>
  <si>
    <t>07.02.2023 02:43:31</t>
  </si>
  <si>
    <t>07.02.2023 02:44:16</t>
  </si>
  <si>
    <t>5869185-TR-303 AG PANOSU/1803774-9</t>
  </si>
  <si>
    <t>07.02.2023 02:34:21</t>
  </si>
  <si>
    <t>07.02.2023 03:18:52</t>
  </si>
  <si>
    <t>07.02.2023 03:27:34</t>
  </si>
  <si>
    <t>07.02.2023 05:19:10</t>
  </si>
  <si>
    <t>07.02.2023 03:34:12</t>
  </si>
  <si>
    <t>07.02.2023 04:04:18</t>
  </si>
  <si>
    <t>06.02.2023 15:56:09</t>
  </si>
  <si>
    <t>06.02.2023 18:43:00</t>
  </si>
  <si>
    <t>07.02.2023 04:44:28</t>
  </si>
  <si>
    <t>07.02.2023 14:36:23</t>
  </si>
  <si>
    <t>1060864-AG DIREK/5531480-ABONE BAGLANTI KABLOSU</t>
  </si>
  <si>
    <t>07.02.2023 00:34:05</t>
  </si>
  <si>
    <t>07.02.2023 05:57:03</t>
  </si>
  <si>
    <t>07.02.2023 05:38:11</t>
  </si>
  <si>
    <t>07.02.2023 07:13:16</t>
  </si>
  <si>
    <t>07.02.2023 05:54:35</t>
  </si>
  <si>
    <t>07.02.2023 18:23:49</t>
  </si>
  <si>
    <t>7918-AKÇALAR TRAFO MERKEZI/47511580-DSI</t>
  </si>
  <si>
    <t>07.02.2023 06:10:21</t>
  </si>
  <si>
    <t>07.02.2023 08:30:16</t>
  </si>
  <si>
    <t>5891853-TR-1 DALYAN AG PANOSU/1862462-5</t>
  </si>
  <si>
    <t>06.02.2023 12:28:15</t>
  </si>
  <si>
    <t>07.02.2023 07:17:06</t>
  </si>
  <si>
    <t>07.02.2023 06:26:52</t>
  </si>
  <si>
    <t>07.02.2023 06:27:43</t>
  </si>
  <si>
    <t>07.02.2023 06:27:46</t>
  </si>
  <si>
    <t>07.02.2023 06:36:50</t>
  </si>
  <si>
    <t xml:space="preserve">19659-TR-13 SUBASI KONUTLAR/47100356-TR-12 GIRIS </t>
  </si>
  <si>
    <t>07.02.2023 04:29:36</t>
  </si>
  <si>
    <t>07.02.2023 09:38:14</t>
  </si>
  <si>
    <t>07.02.2023 06:50:13</t>
  </si>
  <si>
    <t>07.02.2023 09:15:23</t>
  </si>
  <si>
    <t>07.02.2023 06:36:52</t>
  </si>
  <si>
    <t>07.02.2023 06:50:12</t>
  </si>
  <si>
    <t>98103-KADIRÇESME KÖYÜ GRUP HAT AYIRICISI/47680372-</t>
  </si>
  <si>
    <t>07.02.2023 06:48:58</t>
  </si>
  <si>
    <t>07.02.2023 14:39:23</t>
  </si>
  <si>
    <t>16057-CALMANYOS KOK/47264272-ADA 3  GIRIS</t>
  </si>
  <si>
    <t>07.02.2023 06:51:42</t>
  </si>
  <si>
    <t>07.02.2023 08:51:13</t>
  </si>
  <si>
    <t>56242054-TR-111/54024332-TR-117</t>
  </si>
  <si>
    <t>07.02.2023 06:54:59</t>
  </si>
  <si>
    <t>07.02.2023 07:43:46</t>
  </si>
  <si>
    <t>5876251-TR-2 SEYRAN MH AG PANOSU/1914184-3</t>
  </si>
  <si>
    <t>07.02.2023 07:27:26</t>
  </si>
  <si>
    <t>07.02.2023 13:00:40</t>
  </si>
  <si>
    <t>928330-AG DIREK/56503606-ABONE BAGLANTI KABLOSU</t>
  </si>
  <si>
    <t>07.02.2023 06:07:46</t>
  </si>
  <si>
    <t>07.02.2023 08:56:25</t>
  </si>
  <si>
    <t>56354850-LÜTFIYE BOGAZOVA ENH HATBASI/48813987-</t>
  </si>
  <si>
    <t>07.02.2023 07:37:14</t>
  </si>
  <si>
    <t>07.02.2023 14:14:22</t>
  </si>
  <si>
    <t>07.02.2023 07:18:56</t>
  </si>
  <si>
    <t>07.02.2023 11:35:59</t>
  </si>
  <si>
    <t>49612525-KARAKOCA KÖY TR GRUBU HATBASI AYIRICISI/47531763-</t>
  </si>
  <si>
    <t>07.02.2023 07:44:55</t>
  </si>
  <si>
    <t>07.02.2023 14:47:36</t>
  </si>
  <si>
    <t>07.02.2023 08:16:11</t>
  </si>
  <si>
    <t>07.02.2023 14:42:30</t>
  </si>
  <si>
    <t>07.02.2023 08:06:38</t>
  </si>
  <si>
    <t>07.02.2023 17:50:00</t>
  </si>
  <si>
    <t>3532248-SDK/5387977-ABONE BAGLANTI KABLOSU</t>
  </si>
  <si>
    <t>07.02.2023 08:15:44</t>
  </si>
  <si>
    <t>07.02.2023 13:23:17</t>
  </si>
  <si>
    <t>98074-Unçukuru Ayiricisi/47503565-</t>
  </si>
  <si>
    <t>07.02.2023 03:12:10</t>
  </si>
  <si>
    <t>07.02.2023 10:42:45</t>
  </si>
  <si>
    <t>110588-SUGÖREN KÖY HATBASI AYIRICISI/48814924-</t>
  </si>
  <si>
    <t>07.02.2023 08:19:50</t>
  </si>
  <si>
    <t>07.02.2023 09:33:28</t>
  </si>
  <si>
    <t>1027518-AG DIREK/5407452-ABONE BAGLANTI KABLOSU</t>
  </si>
  <si>
    <t>07.02.2023 08:19:13</t>
  </si>
  <si>
    <t>07.02.2023 11:55:24</t>
  </si>
  <si>
    <t>90894-MESUDIYE GRUP HATBASI/47470525-</t>
  </si>
  <si>
    <t>07.02.2023 07:32:03</t>
  </si>
  <si>
    <t>07.02.2023 14:07:24</t>
  </si>
  <si>
    <t>54935978-YAMAN KÖY - ÇINARLI HATBASI/47445333-</t>
  </si>
  <si>
    <t>07.02.2023 07:36:05</t>
  </si>
  <si>
    <t>07.02.2023 14:25:49</t>
  </si>
  <si>
    <t>5876473-TR-28 GORUKLE AG PANOSU/1801386-3</t>
  </si>
  <si>
    <t>07.02.2023 07:57:26</t>
  </si>
  <si>
    <t>07.02.2023 12:36:15</t>
  </si>
  <si>
    <t>1257886-AG DIREK/5651222-ABONE BAGLANTI KABLOSU</t>
  </si>
  <si>
    <t>07.02.2023 06:04:20</t>
  </si>
  <si>
    <t>07.02.2023 13:55:15</t>
  </si>
  <si>
    <t>5872942-TR- SARI SULEYMANLAR MH AG PANOSU/1831678-1</t>
  </si>
  <si>
    <t>07.02.2023 05:33:31</t>
  </si>
  <si>
    <t>07.02.2023 10:02:00</t>
  </si>
  <si>
    <t>06.02.2023 17:14:48</t>
  </si>
  <si>
    <t>07.02.2023 11:18:53</t>
  </si>
  <si>
    <t>07.02.2023 08:04:47</t>
  </si>
  <si>
    <t>07.02.2023 09:57:06</t>
  </si>
  <si>
    <t>07.02.2023 07:47:06</t>
  </si>
  <si>
    <t>07.02.2023 13:27:22</t>
  </si>
  <si>
    <t>07.02.2023 08:31:25</t>
  </si>
  <si>
    <t>07.02.2023 12:56:43</t>
  </si>
  <si>
    <t>49480388-KULAT KÖK/52048953-EMINPINAR GIRIS</t>
  </si>
  <si>
    <t>07.02.2023 08:24:51</t>
  </si>
  <si>
    <t>07.02.2023 13:09:14</t>
  </si>
  <si>
    <t>1030686-AG DIREK/5376965-ABONE BAGLANTI KABLOSU</t>
  </si>
  <si>
    <t>07.02.2023 13:26:36</t>
  </si>
  <si>
    <t>57057606-/57057610-</t>
  </si>
  <si>
    <t>07.02.2023 08:36:05</t>
  </si>
  <si>
    <t>07.02.2023 15:15:48</t>
  </si>
  <si>
    <t>5883384-DM-6/29 BATISAN AG PANOSU/56818835-</t>
  </si>
  <si>
    <t>07.02.2023 08:08:43</t>
  </si>
  <si>
    <t>07.02.2023 10:59:39</t>
  </si>
  <si>
    <t>49694334-YAHYAKÖY KÖY IÇI HAT BASI AYIRICISI/49694467-</t>
  </si>
  <si>
    <t>07.02.2023 07:55:34</t>
  </si>
  <si>
    <t>07.02.2023 12:32:00</t>
  </si>
  <si>
    <t>5920358-Tr- 2 PERCIN MAH AG PANOSU/1811590-4</t>
  </si>
  <si>
    <t>07.02.2023 08:42:35</t>
  </si>
  <si>
    <t>07.02.2023 10:15:54</t>
  </si>
  <si>
    <t>56169011-AKTASTEPE KÖK/56169034-KARATAS BETON ÇIKIS</t>
  </si>
  <si>
    <t>07.02.2023 08:43:49</t>
  </si>
  <si>
    <t>07.02.2023 08:46:11</t>
  </si>
  <si>
    <t>5900801-TR-2 KUCUKKUMLA MH  AG PANOSU/1912157-1</t>
  </si>
  <si>
    <t>07.02.2023 07:36:04</t>
  </si>
  <si>
    <t>07.02.2023 10:33:22</t>
  </si>
  <si>
    <t>881857-AG DIREK/4992855-ABONE BAGLANTI HATTI</t>
  </si>
  <si>
    <t>07.02.2023 08:26:12</t>
  </si>
  <si>
    <t>07.02.2023 18:24:00</t>
  </si>
  <si>
    <t>07.02.2023 08:44:20</t>
  </si>
  <si>
    <t>07.02.2023 13:56:32</t>
  </si>
  <si>
    <t>18653-DM-DOGANCI /47457446-KOZ CESME 1 ENH</t>
  </si>
  <si>
    <t>07.02.2023 08:44:24</t>
  </si>
  <si>
    <t>07.02.2023 10:01:11</t>
  </si>
  <si>
    <t>24211-YESILCOMLU KOK/47286993-KUSCENNETI</t>
  </si>
  <si>
    <t>07.02.2023 08:48:37</t>
  </si>
  <si>
    <t>07.02.2023 08:50:27</t>
  </si>
  <si>
    <t>1030833-AG DIREK/5400580-ABONE BAGLANTI KABLOSU</t>
  </si>
  <si>
    <t>07.02.2023 08:48:08</t>
  </si>
  <si>
    <t>07.02.2023 13:30:20</t>
  </si>
  <si>
    <t>07.02.2023 08:53:58</t>
  </si>
  <si>
    <t>07.02.2023 10:23:37</t>
  </si>
  <si>
    <t>5894985-TR-27 AG PANOSU/1864237-2</t>
  </si>
  <si>
    <t>07.02.2023 09:03:01</t>
  </si>
  <si>
    <t>07.02.2023 09:37:22</t>
  </si>
  <si>
    <t>5867406-TR-59 AG PANOSU/1915616-7</t>
  </si>
  <si>
    <t>07.02.2023 08:22:35</t>
  </si>
  <si>
    <t>07.02.2023 10:22:50</t>
  </si>
  <si>
    <t>3541203-SDK/5559993-ABONE BAGLANTI KABLOSU</t>
  </si>
  <si>
    <t>07.02.2023 08:24:00</t>
  </si>
  <si>
    <t>07.02.2023 18:14:00</t>
  </si>
  <si>
    <t>07.02.2023 09:07:18</t>
  </si>
  <si>
    <t>07.02.2023 09:16:15</t>
  </si>
  <si>
    <t>861252-AG DIREK/4974492-ABONE BAGLANTI HATTI</t>
  </si>
  <si>
    <t>07.02.2023 08:57:44</t>
  </si>
  <si>
    <t>07.02.2023 10:58:29</t>
  </si>
  <si>
    <t>5884378-TR-51 AG PANOSU/2037078-</t>
  </si>
  <si>
    <t>07.02.2023 09:11:44</t>
  </si>
  <si>
    <t>07.02.2023 09:58:24</t>
  </si>
  <si>
    <t>07.02.2023 09:15:24</t>
  </si>
  <si>
    <t>07.02.2023 09:32:23</t>
  </si>
  <si>
    <t>53838808-SDK/5454271-ABONE BAGLANTI KABLOSU</t>
  </si>
  <si>
    <t>07.02.2023 09:19:34</t>
  </si>
  <si>
    <t>07.02.2023 10:52:46</t>
  </si>
  <si>
    <t>5884804-TR-47 AG PANOSU/1819581-2</t>
  </si>
  <si>
    <t>07.02.2023 09:15:28</t>
  </si>
  <si>
    <t>07.02.2023 11:35:38</t>
  </si>
  <si>
    <t>90505-Yaliçiftlik Hat Basi Ayiricisi/47476439-</t>
  </si>
  <si>
    <t>07.02.2023 09:19:19</t>
  </si>
  <si>
    <t>07.02.2023 14:21:51</t>
  </si>
  <si>
    <t>997079-AG DIREK/5328929-ABONE BAGLANTI HATTI</t>
  </si>
  <si>
    <t>07.02.2023 09:18:24</t>
  </si>
  <si>
    <t>07.02.2023 10:08:00</t>
  </si>
  <si>
    <t>525-TR- KIRAZLI KOK/47447408-DOLUBABA</t>
  </si>
  <si>
    <t>07.02.2023 06:49:07</t>
  </si>
  <si>
    <t>07.02.2023 10:37:38</t>
  </si>
  <si>
    <t>1277352-AG DIREK/5462129-ABONE BAGLANTI KABLOSU</t>
  </si>
  <si>
    <t>07.02.2023 09:27:51</t>
  </si>
  <si>
    <t>07.02.2023 10:47:34</t>
  </si>
  <si>
    <t>5872100-DM-4 ATAEVLER AG PANOSU/1801813-4</t>
  </si>
  <si>
    <t>07.02.2023 09:37:24</t>
  </si>
  <si>
    <t>07.02.2023 10:59:15</t>
  </si>
  <si>
    <t>1089035-AG DIREK/5598870-ABONE BAGLANTI KABLOSU</t>
  </si>
  <si>
    <t>06.02.2023 00:12:55</t>
  </si>
  <si>
    <t>06.02.2023 01:28:42</t>
  </si>
  <si>
    <t>23008-AKCAPINAR KOK/47457461-DOGRUCA OTOP.</t>
  </si>
  <si>
    <t>07.02.2023 09:45:20</t>
  </si>
  <si>
    <t>07.02.2023 10:23:52</t>
  </si>
  <si>
    <t>3546575-SDK/5680208-ABONE BAGLANTI KABLOSU</t>
  </si>
  <si>
    <t>07.02.2023 09:45:55</t>
  </si>
  <si>
    <t>07.02.2023 11:45:37</t>
  </si>
  <si>
    <t>07.02.2023 09:38:50</t>
  </si>
  <si>
    <t>07.02.2023 09:47:33</t>
  </si>
  <si>
    <t>896124-AG DIREK/5041190-ABONE BAGLANTI HATTI</t>
  </si>
  <si>
    <t>07.02.2023 09:27:02</t>
  </si>
  <si>
    <t>07.02.2023 14:29:32</t>
  </si>
  <si>
    <t>07.02.2023 09:47:34</t>
  </si>
  <si>
    <t>07.02.2023 10:45:24</t>
  </si>
  <si>
    <t>57079413-BENZINLIK TRP AG PANOSU/57079444-4</t>
  </si>
  <si>
    <t>07.02.2023 09:37:53</t>
  </si>
  <si>
    <t>07.02.2023 10:27:37</t>
  </si>
  <si>
    <t>94263-KAYALIDERE GRUP AYIRICISI/47588241-</t>
  </si>
  <si>
    <t>07.02.2023 08:18:20</t>
  </si>
  <si>
    <t>07.02.2023 11:00:27</t>
  </si>
  <si>
    <t>5929564-TR- KAYACIKLAR MH AG PANOSU/1925408-2</t>
  </si>
  <si>
    <t>07.02.2023 09:51:34</t>
  </si>
  <si>
    <t>07.02.2023 18:44:56</t>
  </si>
  <si>
    <t>3541931-SDK/5629584-ABONE BAGLANTI KABLOSU</t>
  </si>
  <si>
    <t>07.02.2023 09:46:19</t>
  </si>
  <si>
    <t>07.02.2023 12:35:41</t>
  </si>
  <si>
    <t>16982-BAGFAS KOK/47481972-ERDEK TR 46</t>
  </si>
  <si>
    <t>07.02.2023 09:32:19</t>
  </si>
  <si>
    <t>07.02.2023 09:57:37</t>
  </si>
  <si>
    <t>5916305-TR-3 BOLAYIR  AG PANOSU/47767344-1</t>
  </si>
  <si>
    <t>07.02.2023 09:57:47</t>
  </si>
  <si>
    <t>07.02.2023 10:55:56</t>
  </si>
  <si>
    <t>07.02.2023 06:27:00</t>
  </si>
  <si>
    <t>07.02.2023 13:05:09</t>
  </si>
  <si>
    <t>928736-AG DIREK/5117228-ABONE BAGLANTI KABLOSU</t>
  </si>
  <si>
    <t>07.02.2023 09:59:17</t>
  </si>
  <si>
    <t>07.02.2023 14:25:44</t>
  </si>
  <si>
    <t>5885944-TR-2 GOLCUK OVASI TRMSUL AG PANOSU/1834244-4</t>
  </si>
  <si>
    <t>07.02.2023 09:18:56</t>
  </si>
  <si>
    <t>07.02.2023 11:12:33</t>
  </si>
  <si>
    <t>988283-AG DIREK/5311025-ABONE BAGLANTI HATTI</t>
  </si>
  <si>
    <t>07.02.2023 10:03:10</t>
  </si>
  <si>
    <t>07.02.2023 12:00:51</t>
  </si>
  <si>
    <t>5942347-TR-1 LALE DERE KOYU MERKEZ CAMI YANI AG PANOSU/47130650-2</t>
  </si>
  <si>
    <t>07.02.2023 10:00:26</t>
  </si>
  <si>
    <t>07.02.2023 11:52:16</t>
  </si>
  <si>
    <t>5872596-TR- CALTILI MH AG PANOSU/1813651-2</t>
  </si>
  <si>
    <t>07.02.2023 08:54:58</t>
  </si>
  <si>
    <t>07.02.2023 10:38:05</t>
  </si>
  <si>
    <t>51952688-GÜVEM KÖYÜ GRUP HAT 2.AYIRICISI/53836043-</t>
  </si>
  <si>
    <t>07.02.2023 09:01:57</t>
  </si>
  <si>
    <t>07.02.2023 16:09:19</t>
  </si>
  <si>
    <t>95725-MURATLI KÖY TR GRUBU HATBASI AYIRICISI/47537041-</t>
  </si>
  <si>
    <t>07.02.2023 10:00:15</t>
  </si>
  <si>
    <t>07.02.2023 17:15:24</t>
  </si>
  <si>
    <t>5871630-TR- GUVEM KUCUKTARLA KIRCILAR MH AG PANOSU/1813261-3</t>
  </si>
  <si>
    <t>07.02.2023 09:03:17</t>
  </si>
  <si>
    <t>07.02.2023 10:30:27</t>
  </si>
  <si>
    <t>56859834-/56859856-</t>
  </si>
  <si>
    <t>07.02.2023 09:59:05</t>
  </si>
  <si>
    <t>07.02.2023 11:42:16</t>
  </si>
  <si>
    <t>1125842-AG DIREK/5749258-ABONE BAGLANTI KABLOSU</t>
  </si>
  <si>
    <t>06.02.2023 23:44:21</t>
  </si>
  <si>
    <t>07.02.2023 01:23:03</t>
  </si>
  <si>
    <t>3178-TR-1 AYDINLAR/47432897-TR-1 AYDINLAR DTR AYIRICISI</t>
  </si>
  <si>
    <t>04.02.2023 08:15:00</t>
  </si>
  <si>
    <t>04.02.2023 09:40:00</t>
  </si>
  <si>
    <t>901818-AG DIREK/5074282-ABONE BAGLANTI HATTI</t>
  </si>
  <si>
    <t>07.02.2023 09:07:39</t>
  </si>
  <si>
    <t>07.02.2023 10:57:48</t>
  </si>
  <si>
    <t>5910995-SEDDÜLBAHIR KÖYÜ TR-2 AG PANOSU/47752613-TR-1 (MDH)TARAFI</t>
  </si>
  <si>
    <t>09.02.2023 11:36:27</t>
  </si>
  <si>
    <t>09.02.2023 18:17:14</t>
  </si>
  <si>
    <t>5910995-SEDDÜLBAHIR KÖYÜ TR-2 AG PANOSU/47752614-KIYI EMNIYETI TARAFI</t>
  </si>
  <si>
    <t>09.02.2023 11:34:52</t>
  </si>
  <si>
    <t>09.02.2023 18:22:44</t>
  </si>
  <si>
    <t>56362095-TOKAT VIRAJI KOK/56362119-EKINLI-BALLIKAYA</t>
  </si>
  <si>
    <t>07.02.2023 10:18:48</t>
  </si>
  <si>
    <t>07.02.2023 10:19:44</t>
  </si>
  <si>
    <t>1076528-AG DIREK/5606754-ABONE BAGLANTI KABLOSU</t>
  </si>
  <si>
    <t>07.02.2023 10:05:21</t>
  </si>
  <si>
    <t>07.02.2023 11:38:10</t>
  </si>
  <si>
    <t>4011-TR-1 YESILOVA MH/47440051-YAMANLI CIKIS AYAZ KÖK LE RING</t>
  </si>
  <si>
    <t>07.02.2023 10:28:53</t>
  </si>
  <si>
    <t>07.02.2023 11:03:58</t>
  </si>
  <si>
    <t>21574-IM- PINARBASI/47466992-Tr-16 FIDERI</t>
  </si>
  <si>
    <t>07.02.2023 10:26:37</t>
  </si>
  <si>
    <t>07.02.2023 12:38:07</t>
  </si>
  <si>
    <t>5872942-TR- SARI SULEYMANLAR MH AG PANOSU/1831680-3</t>
  </si>
  <si>
    <t>07.02.2023 10:30:33</t>
  </si>
  <si>
    <t>07.02.2023 11:57:06</t>
  </si>
  <si>
    <t>5880783-TR-4 AG PANOSU/1827593-2</t>
  </si>
  <si>
    <t>07.02.2023 10:30:51</t>
  </si>
  <si>
    <t>07.02.2023 14:26:48</t>
  </si>
  <si>
    <t>07.02.2023 10:32:51</t>
  </si>
  <si>
    <t>07.02.2023 11:29:39</t>
  </si>
  <si>
    <t>5895009-TR-88 AG PANOSU/1864336-1</t>
  </si>
  <si>
    <t>07.02.2023 10:26:05</t>
  </si>
  <si>
    <t>07.02.2023 15:25:35</t>
  </si>
  <si>
    <t>49208812-SDK/49213458-ABONE BAGLANTI KABLOSU</t>
  </si>
  <si>
    <t>07.02.2023 10:25:01</t>
  </si>
  <si>
    <t>07.02.2023 11:33:22</t>
  </si>
  <si>
    <t>5892269-TR-1 NAIPLI MH AG PANOSU/1841767-3</t>
  </si>
  <si>
    <t>07.02.2023 10:37:26</t>
  </si>
  <si>
    <t>07.02.2023 12:20:58</t>
  </si>
  <si>
    <t>07.02.2023 10:30:40</t>
  </si>
  <si>
    <t>1032516-AG DIREK/5455357-ABONE BAGLANTI KABLOSU</t>
  </si>
  <si>
    <t>07.02.2023 10:42:22</t>
  </si>
  <si>
    <t>07.02.2023 12:17:08</t>
  </si>
  <si>
    <t>878842-AG DIREK/4985966-ABONE BAGLANTI HATTI</t>
  </si>
  <si>
    <t>07.02.2023 10:41:28</t>
  </si>
  <si>
    <t>07.02.2023 11:53:46</t>
  </si>
  <si>
    <t>07.02.2023 10:44:51</t>
  </si>
  <si>
    <t>07.02.2023 10:56:32</t>
  </si>
  <si>
    <t>5868100-TR-1 KOREKEM MH AG PANOSU/1860102-3</t>
  </si>
  <si>
    <t>07.02.2023 10:45:09</t>
  </si>
  <si>
    <t>07.02.2023 16:26:15</t>
  </si>
  <si>
    <t>51972879-AG DIREK/51996800-ABONE BAGLANTI HATTI</t>
  </si>
  <si>
    <t>07.02.2023 10:39:57</t>
  </si>
  <si>
    <t>07.02.2023 12:39:47</t>
  </si>
  <si>
    <t>3532111-SDK/5387621-ABONE BAGLANTI KABLOSU</t>
  </si>
  <si>
    <t>07.02.2023 10:36:06</t>
  </si>
  <si>
    <t>07.02.2023 20:42:15</t>
  </si>
  <si>
    <t>22290-TR-3/5A BINKA/47481096-DM 3/5 GIRIS</t>
  </si>
  <si>
    <t>07.02.2023 10:50:47</t>
  </si>
  <si>
    <t>07.02.2023 17:13:57</t>
  </si>
  <si>
    <t>1049191-AG DIREK/5406722-ABONE BAGLANTI KABLOSU</t>
  </si>
  <si>
    <t>07.02.2023 10:47:02</t>
  </si>
  <si>
    <t>07.02.2023 20:58:06</t>
  </si>
  <si>
    <t>07.02.2023 10:48:35</t>
  </si>
  <si>
    <t>07.02.2023 10:54:53</t>
  </si>
  <si>
    <t>07.02.2023 17:29:51</t>
  </si>
  <si>
    <t>5923066-TR-48 ESELEK KOYU GOKCEADA AG PANOSU/47767258-3</t>
  </si>
  <si>
    <t>07.02.2023 15:51:33</t>
  </si>
  <si>
    <t>1073167-AG DIREK/5491495-ABONE BAGLANTI HATTI</t>
  </si>
  <si>
    <t>07.02.2023 10:40:07</t>
  </si>
  <si>
    <t>07.02.2023 15:11:58</t>
  </si>
  <si>
    <t>967036-AG DIREK/5247531-ABONE BAGLANTI HATTI</t>
  </si>
  <si>
    <t>07.02.2023 11:03:13</t>
  </si>
  <si>
    <t>07.02.2023 13:16:07</t>
  </si>
  <si>
    <t>5883370-TR-1 BAKIR MH AG PANOSU/1819690-1</t>
  </si>
  <si>
    <t>07.02.2023 11:04:18</t>
  </si>
  <si>
    <t>07.02.2023 14:07:21</t>
  </si>
  <si>
    <t>5875521-TR-1 KURENDERE MH AG PANOSU/1819541-3</t>
  </si>
  <si>
    <t>07.02.2023 11:05:39</t>
  </si>
  <si>
    <t>07.02.2023 21:11:55</t>
  </si>
  <si>
    <t>1004470-AG DIREK/5296824-ABONE BAGLANTI HATTI</t>
  </si>
  <si>
    <t>07.02.2023 11:10:20</t>
  </si>
  <si>
    <t>07.02.2023 16:54:43</t>
  </si>
  <si>
    <t>5884378-TR-51 AG PANOSU/1823568-3</t>
  </si>
  <si>
    <t>07.02.2023 11:10:33</t>
  </si>
  <si>
    <t>07.02.2023 14:05:39</t>
  </si>
  <si>
    <t>07.02.2023 11:14:45</t>
  </si>
  <si>
    <t>07.02.2023 11:33:18</t>
  </si>
  <si>
    <t>5874141-TR-312 AG PANOSU/1865150-4</t>
  </si>
  <si>
    <t>07.02.2023 11:15:26</t>
  </si>
  <si>
    <t>07.02.2023 11:55:16</t>
  </si>
  <si>
    <t>3548520-SDK/5668183-ABONE BAGLANTI KABLOSU</t>
  </si>
  <si>
    <t>07.02.2023 11:13:22</t>
  </si>
  <si>
    <t>07.02.2023 14:26:42</t>
  </si>
  <si>
    <t>07.02.2023 11:21:20</t>
  </si>
  <si>
    <t>07.02.2023 11:38:44</t>
  </si>
  <si>
    <t>19077-KOK-GULPINAR /47456881-ARASINLI GRUP</t>
  </si>
  <si>
    <t>09.02.2023 12:35:46</t>
  </si>
  <si>
    <t>09.02.2023 14:07:34</t>
  </si>
  <si>
    <t>5905762-TR-307 AG PANOSU/1915361-6</t>
  </si>
  <si>
    <t>07.02.2023 11:18:41</t>
  </si>
  <si>
    <t>07.02.2023 16:43:21</t>
  </si>
  <si>
    <t>5882992-TR-2/17 AG PANOSU/1822171-2</t>
  </si>
  <si>
    <t>07.02.2023 09:49:15</t>
  </si>
  <si>
    <t>07.02.2023 15:23:09</t>
  </si>
  <si>
    <t>1009003-AG DIREK/5445647-ABONE BAGLANTI KABLOSU</t>
  </si>
  <si>
    <t>07.02.2023 11:18:59</t>
  </si>
  <si>
    <t>07.02.2023 12:49:14</t>
  </si>
  <si>
    <t>1255546-AG DIREK/56404994-ABONE BAGLANTI KABLOSU</t>
  </si>
  <si>
    <t>07.02.2023 11:11:42</t>
  </si>
  <si>
    <t>07.02.2023 13:54:44</t>
  </si>
  <si>
    <t>5889158-DM-6/16 OTO PAZARI AG PANOSU/1834850-4</t>
  </si>
  <si>
    <t>07.02.2023 11:29:56</t>
  </si>
  <si>
    <t>07.02.2023 12:05:26</t>
  </si>
  <si>
    <t>07.02.2023 13:18:43</t>
  </si>
  <si>
    <t>54544854-SDK- C01/54680354-SDK BESLEME HATTI</t>
  </si>
  <si>
    <t>07.02.2023 11:31:34</t>
  </si>
  <si>
    <t>07.02.2023 13:03:21</t>
  </si>
  <si>
    <t>55757350-DM-1 KARACABEY/55757521-HARMANLI</t>
  </si>
  <si>
    <t>07.02.2023 11:34:51</t>
  </si>
  <si>
    <t>07.02.2023 11:37:03</t>
  </si>
  <si>
    <t>1104058-AG DIREK/5688496-ABONE BAGLANTI HATTI</t>
  </si>
  <si>
    <t>06.02.2023 08:35:00</t>
  </si>
  <si>
    <t>06.02.2023 09:27:00</t>
  </si>
  <si>
    <t>3543468-SDK/57461399-</t>
  </si>
  <si>
    <t>07.02.2023 11:22:10</t>
  </si>
  <si>
    <t>07.02.2023 14:51:50</t>
  </si>
  <si>
    <t>797355-AG DIREK/4845367-ABONE BAGLANTI HATTI</t>
  </si>
  <si>
    <t>07.02.2023 11:39:00</t>
  </si>
  <si>
    <t>07.02.2023 13:24:46</t>
  </si>
  <si>
    <t>886687-AG DIREK/4978665-ABONE BAGLANTI HATTI</t>
  </si>
  <si>
    <t>07.02.2023 11:34:04</t>
  </si>
  <si>
    <t>07.02.2023 16:53:02</t>
  </si>
  <si>
    <t>1011431-AG DIREK/5451898-ABONE BAGLANTI KABLOSU</t>
  </si>
  <si>
    <t>07.02.2023 11:41:07</t>
  </si>
  <si>
    <t>07.02.2023 16:53:18</t>
  </si>
  <si>
    <t>5866886-TR-634 AG PANOSU/1796561-2</t>
  </si>
  <si>
    <t>07.02.2023 11:37:32</t>
  </si>
  <si>
    <t>07.02.2023 13:37:46</t>
  </si>
  <si>
    <t>393-TR-97/47466931-TR 65 GIDER</t>
  </si>
  <si>
    <t>RÖLE ARIZASI</t>
  </si>
  <si>
    <t>07.02.2023 11:25:39</t>
  </si>
  <si>
    <t>07.02.2023 13:12:04</t>
  </si>
  <si>
    <t>1077710-AG DIREK/5582226-ABONE BAGLANTI KABLOSU</t>
  </si>
  <si>
    <t>07.02.2023 11:46:23</t>
  </si>
  <si>
    <t>07.02.2023 20:55:00</t>
  </si>
  <si>
    <t>07.02.2023 11:51:56</t>
  </si>
  <si>
    <t>07.02.2023 11:52:40</t>
  </si>
  <si>
    <t>98075-M.PINAR MADENCILER GRUP HATBASI/47503577-</t>
  </si>
  <si>
    <t>07.02.2023 11:11:41</t>
  </si>
  <si>
    <t>07.02.2023 17:45:41</t>
  </si>
  <si>
    <t>1071150-AG DIREK/5550545-ABONE BAGLANTI KABLOSU</t>
  </si>
  <si>
    <t>07.02.2023 11:54:13</t>
  </si>
  <si>
    <t>07.02.2023 13:32:22</t>
  </si>
  <si>
    <t>1002906-AG DIREK/5309685-ABONE BAGLANTI HATTI</t>
  </si>
  <si>
    <t>07.02.2023 11:55:50</t>
  </si>
  <si>
    <t>07.02.2023 12:44:40</t>
  </si>
  <si>
    <t>872578-AG DIREK/4981293-ABONE BAGLANTI HATTI</t>
  </si>
  <si>
    <t>07.02.2023 11:59:36</t>
  </si>
  <si>
    <t>07.02.2023 16:22:00</t>
  </si>
  <si>
    <t>07.02.2023 11:53:16</t>
  </si>
  <si>
    <t>07.02.2023 14:07:20</t>
  </si>
  <si>
    <t>5870860-TR- KSS 81.BLOK AG PANOSU/1933068-4</t>
  </si>
  <si>
    <t>07.02.2023 11:13:14</t>
  </si>
  <si>
    <t>07.02.2023 13:38:00</t>
  </si>
  <si>
    <t>5914057-TR-1 OTLUKDERE KOYU AG PANOSU/47754203-1</t>
  </si>
  <si>
    <t>07.02.2023 12:14:52</t>
  </si>
  <si>
    <t>07.02.2023 15:20:57</t>
  </si>
  <si>
    <t>07.02.2023 12:10:55</t>
  </si>
  <si>
    <t>07.02.2023 12:44:31</t>
  </si>
  <si>
    <t>5934091-TR- SEBILLER MH AG PANOSU/1926024-1</t>
  </si>
  <si>
    <t>07.02.2023 12:13:48</t>
  </si>
  <si>
    <t>07.02.2023 17:11:48</t>
  </si>
  <si>
    <t>5887384-TR-1 AYVA AG PANOSU/1803059-3</t>
  </si>
  <si>
    <t>07.02.2023 12:11:16</t>
  </si>
  <si>
    <t>07.02.2023 21:29:58</t>
  </si>
  <si>
    <t>53981395-TR-3 SOGUCAK KÖYÜ AG PANOSU/53981383-</t>
  </si>
  <si>
    <t>07.02.2023 11:15:03</t>
  </si>
  <si>
    <t>07.02.2023 16:09:00</t>
  </si>
  <si>
    <t>07.02.2023 12:05:00</t>
  </si>
  <si>
    <t>07.02.2023 13:37:19</t>
  </si>
  <si>
    <t>49254203-SDK/5365054-ABONE BAGLANTI KABLOSU</t>
  </si>
  <si>
    <t>07.02.2023 12:25:02</t>
  </si>
  <si>
    <t>07.02.2023 15:06:44</t>
  </si>
  <si>
    <t>5874365-TR-124 AG PANOSU/1893862-3</t>
  </si>
  <si>
    <t>07.02.2023 12:29:51</t>
  </si>
  <si>
    <t>07.02.2023 15:32:45</t>
  </si>
  <si>
    <t>93683-Yüregil  Alan-Kaytaz Hatbasi Ayiricisi/47576214-</t>
  </si>
  <si>
    <t>07.02.2023 08:45:42</t>
  </si>
  <si>
    <t>07.02.2023 16:28:53</t>
  </si>
  <si>
    <t>07.02.2023 12:29:33</t>
  </si>
  <si>
    <t>07.02.2023 14:45:31</t>
  </si>
  <si>
    <t>21206-BURSA KOK/47251395-BURSA_KURTUL ÇIKISI</t>
  </si>
  <si>
    <t>07.02.2023 12:34:12</t>
  </si>
  <si>
    <t>07.02.2023 13:17:33</t>
  </si>
  <si>
    <t>5929318-TR-3 KABAKDERE MH AG PANOSU/49406905-</t>
  </si>
  <si>
    <t>07.02.2023 12:33:15</t>
  </si>
  <si>
    <t>07.02.2023 17:33:31</t>
  </si>
  <si>
    <t>07.02.2023 12:21:00</t>
  </si>
  <si>
    <t>07.02.2023 13:11:34</t>
  </si>
  <si>
    <t>07.02.2023 12:49:45</t>
  </si>
  <si>
    <t>07.02.2023 12:50:47</t>
  </si>
  <si>
    <t>07.02.2023 12:51:35</t>
  </si>
  <si>
    <t>07.02.2023 20:59:34</t>
  </si>
  <si>
    <t>5896975-TR- CEVIZLI KUYU AG PANOSU/1838344-2</t>
  </si>
  <si>
    <t>07.02.2023 12:44:54</t>
  </si>
  <si>
    <t>07.02.2023 14:15:58</t>
  </si>
  <si>
    <t>55372843-SDK- E02B/55776100-SDK BESLEME HATTI</t>
  </si>
  <si>
    <t>07.02.2023 12:40:02</t>
  </si>
  <si>
    <t>07.02.2023 13:31:16</t>
  </si>
  <si>
    <t>5915501-TR-54 AG PANOSU/47748617-4</t>
  </si>
  <si>
    <t>09.02.2023 14:33:48</t>
  </si>
  <si>
    <t>09.02.2023 15:58:13</t>
  </si>
  <si>
    <t>07.02.2023 12:56:56</t>
  </si>
  <si>
    <t>07.02.2023 13:14:06</t>
  </si>
  <si>
    <t>07.02.2023 12:58:44</t>
  </si>
  <si>
    <t>07.02.2023 13:13:18</t>
  </si>
  <si>
    <t>07.02.2023 11:57:02</t>
  </si>
  <si>
    <t>07.02.2023 14:15:43</t>
  </si>
  <si>
    <t>986665-AG DIREK/5311212-ABONE BAGLANTI HATTI</t>
  </si>
  <si>
    <t>07.02.2023 13:04:16</t>
  </si>
  <si>
    <t>07.02.2023 14:52:52</t>
  </si>
  <si>
    <t>1080978-AG DIREK/5541394-ABONE BAGLANTI KABLOSU</t>
  </si>
  <si>
    <t>07.02.2023 13:07:51</t>
  </si>
  <si>
    <t>07.02.2023 23:01:00</t>
  </si>
  <si>
    <t>1283583-AG DIREK/5708916-ABONE BAGLANTI KABLOSU</t>
  </si>
  <si>
    <t>07.02.2023 13:03:45</t>
  </si>
  <si>
    <t>07.02.2023 14:16:00</t>
  </si>
  <si>
    <t>54189783-TR-1 AKCAPINAR  AG PANOSU/54189790-</t>
  </si>
  <si>
    <t>06.02.2023 10:06:38</t>
  </si>
  <si>
    <t>06.02.2023 20:44:39</t>
  </si>
  <si>
    <t>5890603-TR- YAGCILAR MH AG PANOSU/2104919-</t>
  </si>
  <si>
    <t>07.02.2023 12:50:44</t>
  </si>
  <si>
    <t>07.02.2023 20:38:57</t>
  </si>
  <si>
    <t>5885459-TR-1 UNCUKURU MH AG PANOSU/1804788-1</t>
  </si>
  <si>
    <t>07.02.2023 12:32:34</t>
  </si>
  <si>
    <t>07.02.2023 17:57:55</t>
  </si>
  <si>
    <t>07.02.2023 13:12:56</t>
  </si>
  <si>
    <t>07.02.2023 14:20:14</t>
  </si>
  <si>
    <t>945650-AG DIREK/5166294-ABONE BAGLANTI KABLOSU</t>
  </si>
  <si>
    <t>07.02.2023 13:07:53</t>
  </si>
  <si>
    <t>07.02.2023 15:51:13</t>
  </si>
  <si>
    <t>5891184-TR-1 ESKICATAL AG PANOSU/1914465-3</t>
  </si>
  <si>
    <t>07.02.2023 00:18:05</t>
  </si>
  <si>
    <t>07.02.2023 14:20:41</t>
  </si>
  <si>
    <t>54370057-DURABEYLER HB AYIRICISI/47560935-</t>
  </si>
  <si>
    <t>07.02.2023 13:11:20</t>
  </si>
  <si>
    <t>07.02.2023 18:07:08</t>
  </si>
  <si>
    <t>23128-TR-1 FISTIKLI/47103150-KAPAKLI NARLI ÇIKIS</t>
  </si>
  <si>
    <t>07.02.2023 12:50:08</t>
  </si>
  <si>
    <t>07.02.2023 13:42:15</t>
  </si>
  <si>
    <t>07.02.2023 13:37:15</t>
  </si>
  <si>
    <t>5895225-TR- CAKMAK KOY AG PANOSU/1838604-4</t>
  </si>
  <si>
    <t>06.02.2023 20:42:38</t>
  </si>
  <si>
    <t>07.02.2023 13:22:41</t>
  </si>
  <si>
    <t>07.02.2023 14:07:14</t>
  </si>
  <si>
    <t>07.02.2023 13:26:11</t>
  </si>
  <si>
    <t>07.02.2023 13:26:56</t>
  </si>
  <si>
    <t>07.02.2023 13:26:28</t>
  </si>
  <si>
    <t>07.02.2023 13:39:26</t>
  </si>
  <si>
    <t>5931231-TR-1 KURSUNLU KÖYÜ AG PANOSU/47752529-1</t>
  </si>
  <si>
    <t>07.02.2023 13:00:55</t>
  </si>
  <si>
    <t>07.02.2023 14:50:54</t>
  </si>
  <si>
    <t>5907267-TR-8 AG PANOSU/1844120-4</t>
  </si>
  <si>
    <t>06.02.2023 15:57:07</t>
  </si>
  <si>
    <t>06.02.2023 19:21:34</t>
  </si>
  <si>
    <t>5928059-TR-42A AG PANOSU/1638047-ABONE BAGLANTI KABLOSU</t>
  </si>
  <si>
    <t>07.02.2023 13:34:04</t>
  </si>
  <si>
    <t>07.02.2023 14:36:09</t>
  </si>
  <si>
    <t>5928694-AYVACIK TR-27/A AG PANOSU/47767707-2</t>
  </si>
  <si>
    <t>07.02.2023 12:35:28</t>
  </si>
  <si>
    <t>07.02.2023 13:49:07</t>
  </si>
  <si>
    <t>07.02.2023 13:33:26</t>
  </si>
  <si>
    <t>07.02.2023 13:38:48</t>
  </si>
  <si>
    <t>07.02.2023 13:28:37</t>
  </si>
  <si>
    <t>07.02.2023 14:53:51</t>
  </si>
  <si>
    <t>07.02.2023 13:36:56</t>
  </si>
  <si>
    <t>07.02.2023 17:30:48</t>
  </si>
  <si>
    <t>5880965-TR- NARLI KOYU AG PANOSU/1826145-1</t>
  </si>
  <si>
    <t>07.02.2023 13:16:52</t>
  </si>
  <si>
    <t>07.02.2023 18:58:06</t>
  </si>
  <si>
    <t>5942503-TR-38 AG PANOSU/47132607-1</t>
  </si>
  <si>
    <t>07.02.2023 13:00:38</t>
  </si>
  <si>
    <t>07.02.2023 15:12:41</t>
  </si>
  <si>
    <t>5895421-TR-1 AKCAOVA AG PANOSU/1913804-1</t>
  </si>
  <si>
    <t>07.02.2023 08:49:24</t>
  </si>
  <si>
    <t>07.02.2023 14:32:16</t>
  </si>
  <si>
    <t>5895421-TR-1 AKCAOVA AG PANOSU/1914258-4</t>
  </si>
  <si>
    <t>07.02.2023 13:04:06</t>
  </si>
  <si>
    <t>07.02.2023 14:36:47</t>
  </si>
  <si>
    <t>07.02.2023 13:39:48</t>
  </si>
  <si>
    <t>07.02.2023 14:03:02</t>
  </si>
  <si>
    <t>54440962-ÇANAKKALE TRAFO MERKEZI/47300590-SEHIR 4</t>
  </si>
  <si>
    <t>06.02.2023 03:26:00</t>
  </si>
  <si>
    <t>06.02.2023 03:34:00</t>
  </si>
  <si>
    <t>54440962-ÇANAKKALE TRAFO MERKEZI/56141003-INTEPE</t>
  </si>
  <si>
    <t>07.02.2023 13:34:30</t>
  </si>
  <si>
    <t>07.02.2023 23:22:00</t>
  </si>
  <si>
    <t>922279-AG DIREK/5149129-ABONE BAGLANTI HATTI</t>
  </si>
  <si>
    <t>07.02.2023 13:40:01</t>
  </si>
  <si>
    <t>07.02.2023 17:56:27</t>
  </si>
  <si>
    <t>07.02.2023 13:13:12</t>
  </si>
  <si>
    <t>07.02.2023 19:50:41</t>
  </si>
  <si>
    <t>958105-AG DIREK/5216292-ABONE BAGLANTI HATTI</t>
  </si>
  <si>
    <t>07.02.2023 13:42:03</t>
  </si>
  <si>
    <t>07.02.2023 16:18:06</t>
  </si>
  <si>
    <t>16288-CAKIL KOK/47252703-MAHBUBELER CIKIS</t>
  </si>
  <si>
    <t>07.02.2023 13:51:38</t>
  </si>
  <si>
    <t>07.02.2023 13:52:33</t>
  </si>
  <si>
    <t>5879989-TR-1 ESENCE KOY ICI AG PANOSU/1816853-4</t>
  </si>
  <si>
    <t>07.02.2023 15:29:30</t>
  </si>
  <si>
    <t>07.02.2023 22:51:28</t>
  </si>
  <si>
    <t>55366315-AG DIREK/57033883-HASAN ÜMIT ÖZER</t>
  </si>
  <si>
    <t>07.02.2023 13:09:35</t>
  </si>
  <si>
    <t>07.02.2023 14:32:14</t>
  </si>
  <si>
    <t>848215-AG DIREK/4927824-ABONE BAGLANTI HATTI</t>
  </si>
  <si>
    <t>07.02.2023 14:03:09</t>
  </si>
  <si>
    <t>07.02.2023 14:57:56</t>
  </si>
  <si>
    <t>949189-AG DIREK/5174897-ABONE BAGLANTI KABLOSU</t>
  </si>
  <si>
    <t>06.02.2023 21:02:27</t>
  </si>
  <si>
    <t>07.02.2023 14:11:23</t>
  </si>
  <si>
    <t>07.02.2023 17:10:22</t>
  </si>
  <si>
    <t>07.02.2023 14:06:02</t>
  </si>
  <si>
    <t>07.02.2023 15:38:02</t>
  </si>
  <si>
    <t>5879143-TR-1 YAYLACIK AG PANOSU/49614385-ABONE BAGLANTI KABLOSU</t>
  </si>
  <si>
    <t>07.02.2023 14:14:11</t>
  </si>
  <si>
    <t>07.02.2023 15:03:16</t>
  </si>
  <si>
    <t>17254-IM-4 BANDIRMA/47263227-INDIRICI 3</t>
  </si>
  <si>
    <t>07.02.2023 14:18:35</t>
  </si>
  <si>
    <t>07.02.2023 14:19:51</t>
  </si>
  <si>
    <t>5916273-TR-9 AG PANOSU/56009330-ABONE BAGLANTI KABLOSU</t>
  </si>
  <si>
    <t>07.02.2023 14:18:32</t>
  </si>
  <si>
    <t>07.02.2023 14:57:51</t>
  </si>
  <si>
    <t>1076528-AG DIREK/5608831-ABONE BAGLANTI HATTI</t>
  </si>
  <si>
    <t>07.02.2023 14:05:47</t>
  </si>
  <si>
    <t>07.02.2023 19:01:59</t>
  </si>
  <si>
    <t>07.02.2023 11:36:55</t>
  </si>
  <si>
    <t>07.02.2023 16:31:15</t>
  </si>
  <si>
    <t>5890583-TR-2 KAMCILI MH AG PANOSU/2104648-</t>
  </si>
  <si>
    <t>07.02.2023 14:19:34</t>
  </si>
  <si>
    <t>07.02.2023 19:05:00</t>
  </si>
  <si>
    <t>1002639-AG DIREK/5292022-ABONE BAGLANTI HATTI</t>
  </si>
  <si>
    <t>07.02.2023 14:12:22</t>
  </si>
  <si>
    <t>07.02.2023 19:33:19</t>
  </si>
  <si>
    <t>92949-Deliklitas Köyü ve Özel Müsteri Grup Ayiricisi/47578262-</t>
  </si>
  <si>
    <t>07.02.2023 14:15:53</t>
  </si>
  <si>
    <t>07.02.2023 20:27:14</t>
  </si>
  <si>
    <t>794479-AG DIREK/4844994-ABONE BAGLANTI HATTI</t>
  </si>
  <si>
    <t>07.02.2023 14:27:30</t>
  </si>
  <si>
    <t>07.02.2023 18:22:03</t>
  </si>
  <si>
    <t>5869507-TR-5 AG PANOSU/1856339-1</t>
  </si>
  <si>
    <t>07.02.2023 14:31:53</t>
  </si>
  <si>
    <t>07.02.2023 15:46:39</t>
  </si>
  <si>
    <t>3541179-SDK/5558851-ABONE BAGLANTI KABLOSU</t>
  </si>
  <si>
    <t>07.02.2023 14:31:11</t>
  </si>
  <si>
    <t>07.02.2023 21:18:37</t>
  </si>
  <si>
    <t>55321450-AG DIREK/55321456-ABONE BAGLANTI KABLOSU</t>
  </si>
  <si>
    <t>07.02.2023 14:36:10</t>
  </si>
  <si>
    <t>07.02.2023 21:22:41</t>
  </si>
  <si>
    <t>1009003-AG DIREK/5446825-ABONE BAGLANTI KABLOSU</t>
  </si>
  <si>
    <t>07.02.2023 14:31:08</t>
  </si>
  <si>
    <t>07.02.2023 19:24:59</t>
  </si>
  <si>
    <t>5911583-TR-3 TERZIALAN BEL SULE MH  AG PANOSU/47767147-2</t>
  </si>
  <si>
    <t>07.02.2023 14:42:43</t>
  </si>
  <si>
    <t>07.02.2023 15:36:44</t>
  </si>
  <si>
    <t>5866886-TR-634 AG PANOSU/1796562-4</t>
  </si>
  <si>
    <t>07.02.2023 14:37:56</t>
  </si>
  <si>
    <t>07.02.2023 17:20:15</t>
  </si>
  <si>
    <t>49257832-AG DIREK/5608534-ABONE BAGLANTI KABLOSU</t>
  </si>
  <si>
    <t>07.02.2023 14:25:20</t>
  </si>
  <si>
    <t>07.02.2023 20:41:52</t>
  </si>
  <si>
    <t>07.02.2023 14:47:40</t>
  </si>
  <si>
    <t>07.02.2023 14:53:57</t>
  </si>
  <si>
    <t>3551814-SDK/5744653-ABONE BAGLANTI KABLOSU</t>
  </si>
  <si>
    <t>07.02.2023 14:41:26</t>
  </si>
  <si>
    <t>07.02.2023 15:35:31</t>
  </si>
  <si>
    <t>5867764-TR-1 TASPINAR MH AG PANOSU/1859626-3</t>
  </si>
  <si>
    <t>07.02.2023 14:40:06</t>
  </si>
  <si>
    <t>07.02.2023 21:14:37</t>
  </si>
  <si>
    <t>5872672-TR-36 AG PANOSU/1812460-1</t>
  </si>
  <si>
    <t>07.02.2023 14:53:33</t>
  </si>
  <si>
    <t>07.02.2023 15:43:12</t>
  </si>
  <si>
    <t>5881111-TR- GUDER KAYHAN AG PANOSU/1535563-ABONE BAGLANTI KABLOSU</t>
  </si>
  <si>
    <t>07.02.2023 14:43:51</t>
  </si>
  <si>
    <t>07.02.2023 20:06:32</t>
  </si>
  <si>
    <t>57113870-/57113879-</t>
  </si>
  <si>
    <t>07.02.2023 14:32:07</t>
  </si>
  <si>
    <t>07.02.2023 19:23:29</t>
  </si>
  <si>
    <t>07.02.2023 15:10:59</t>
  </si>
  <si>
    <t>07.02.2023 15:11:45</t>
  </si>
  <si>
    <t>2010-DM-12 KOCAÇUKUR/47433848-DM-11 ÜÇEVLER B GIRISI</t>
  </si>
  <si>
    <t>07.02.2023 15:11:03</t>
  </si>
  <si>
    <t>07.02.2023 15:13:51</t>
  </si>
  <si>
    <t>16120-BAYIRLI KOK/47597710-KERTIL CIKIS</t>
  </si>
  <si>
    <t>07.02.2023 08:26:23</t>
  </si>
  <si>
    <t>07.02.2023 22:11:05</t>
  </si>
  <si>
    <t>07.02.2023 15:15:42</t>
  </si>
  <si>
    <t>07.02.2023 16:34:57</t>
  </si>
  <si>
    <t>5870946-TR- ASMALIDERE MH AG PANOSU/1813295-2</t>
  </si>
  <si>
    <t>07.02.2023 14:03:59</t>
  </si>
  <si>
    <t>07.02.2023 22:42:19</t>
  </si>
  <si>
    <t>5881601-TR-1 SAITABAT KOY MERKEZI AG PANOSU/1800736-2</t>
  </si>
  <si>
    <t>07.02.2023 15:22:18</t>
  </si>
  <si>
    <t>07.02.2023 18:36:41</t>
  </si>
  <si>
    <t>1076899-AG DIREK/5607003-ABONE BAGLANTI HATTI</t>
  </si>
  <si>
    <t>07.02.2023 15:19:11</t>
  </si>
  <si>
    <t>07.02.2023 22:05:28</t>
  </si>
  <si>
    <t>07.02.2023 13:38:01</t>
  </si>
  <si>
    <t>07.02.2023 17:40:10</t>
  </si>
  <si>
    <t>49253525-TR-3 (DOBURCA)/49253606-DOBURCA-YIGITALI-INKAYA ÇIKIS</t>
  </si>
  <si>
    <t>07.02.2023 15:34:14</t>
  </si>
  <si>
    <t>07.02.2023 15:37:49</t>
  </si>
  <si>
    <t>5868400-TR-2 ULKU KOY AG PANOSU/1816404-2</t>
  </si>
  <si>
    <t>07.02.2023 15:23:26</t>
  </si>
  <si>
    <t>07.02.2023 19:27:51</t>
  </si>
  <si>
    <t>5884614-TR-1 SUBASI MH AG PANOSU/1929323-1</t>
  </si>
  <si>
    <t>07.02.2023 15:30:01</t>
  </si>
  <si>
    <t>07.02.2023 21:26:45</t>
  </si>
  <si>
    <t>07.02.2023 15:19:38</t>
  </si>
  <si>
    <t>07.02.2023 19:04:02</t>
  </si>
  <si>
    <t>1030687-AG DIREK/5376961-ABONE BAGLANTI KABLOSU</t>
  </si>
  <si>
    <t>07.02.2023 15:44:49</t>
  </si>
  <si>
    <t>07.02.2023 21:34:06</t>
  </si>
  <si>
    <t>479-TR-05/09 23 NISAN/47277150-TRAFO KORUMA</t>
  </si>
  <si>
    <t>07.02.2023 15:21:36</t>
  </si>
  <si>
    <t>07.02.2023 17:39:57</t>
  </si>
  <si>
    <t>964741-AG DIREK/5240542-ABONE BAGLANTI HATTI</t>
  </si>
  <si>
    <t>07.02.2023 15:22:32</t>
  </si>
  <si>
    <t>07.02.2023 20:58:04</t>
  </si>
  <si>
    <t>3529232-SDK/5382967-ABONE BAGLANTI KABLOSU</t>
  </si>
  <si>
    <t>07.02.2023 15:45:04</t>
  </si>
  <si>
    <t>07.02.2023 19:03:00</t>
  </si>
  <si>
    <t>1059788-AG DIREK/55280456-ABONE BAGLANTI KABLOSU</t>
  </si>
  <si>
    <t>07.02.2023 14:48:04</t>
  </si>
  <si>
    <t>07.02.2023 18:36:10</t>
  </si>
  <si>
    <t>5884436-TR-2/21 AG PANOSU/1828215-12</t>
  </si>
  <si>
    <t>07.02.2023 15:32:58</t>
  </si>
  <si>
    <t>07.02.2023 18:12:34</t>
  </si>
  <si>
    <t>5921090-TR-25 DOSTLAR SITESI CAVUS CIFTLIGI AG PANOSU/47129564-3</t>
  </si>
  <si>
    <t>07.02.2023 15:55:49</t>
  </si>
  <si>
    <t>07.02.2023 16:34:06</t>
  </si>
  <si>
    <t>07.02.2023 16:09:25</t>
  </si>
  <si>
    <t>07.02.2023 16:10:19</t>
  </si>
  <si>
    <t>53992901-KIRAZLI KÖK /53996433-KIRAZLI ÇIKIS</t>
  </si>
  <si>
    <t>07.02.2023 19:23:41</t>
  </si>
  <si>
    <t>07.02.2023 23:22:36</t>
  </si>
  <si>
    <t>1121427-AG DIREK/5692000-ABONE BAGLANTI KABLOSU</t>
  </si>
  <si>
    <t>07.02.2023 14:58:43</t>
  </si>
  <si>
    <t>07.02.2023 17:32:02</t>
  </si>
  <si>
    <t>5875755-TR-34 AYVALIK MEVLANA CAD AG PANOSU/1820453-1</t>
  </si>
  <si>
    <t>07.02.2023 16:12:28</t>
  </si>
  <si>
    <t>07.02.2023 19:53:38</t>
  </si>
  <si>
    <t>48609011-TR-411 AG PANOSU/48609079-</t>
  </si>
  <si>
    <t>07.02.2023 13:46:24</t>
  </si>
  <si>
    <t>07.02.2023 16:52:14</t>
  </si>
  <si>
    <t>1071150-AG DIREK/5550544-ABONE BAGLANTI KABLOSU</t>
  </si>
  <si>
    <t>07.02.2023 16:11:43</t>
  </si>
  <si>
    <t>07.02.2023 17:02:35</t>
  </si>
  <si>
    <t>07.02.2023 16:12:10</t>
  </si>
  <si>
    <t>07.02.2023 18:06:23</t>
  </si>
  <si>
    <t>07.02.2023 16:24:39</t>
  </si>
  <si>
    <t>07.02.2023 16:43:07</t>
  </si>
  <si>
    <t>23112-TR-1 TASKOPRU SANAYI SITESI DM/47103045-AHMET ISVAN CIKIS</t>
  </si>
  <si>
    <t>07.02.2023 16:23:15</t>
  </si>
  <si>
    <t>07.02.2023 20:31:13</t>
  </si>
  <si>
    <t>07.02.2023 16:32:52</t>
  </si>
  <si>
    <t>07.02.2023 16:37:31</t>
  </si>
  <si>
    <t>3511922-SDK/3186981-SDK BESLEME HATTI</t>
  </si>
  <si>
    <t>07.02.2023 16:25:37</t>
  </si>
  <si>
    <t>07.02.2023 17:37:49</t>
  </si>
  <si>
    <t>3525416-SDK/5238618-ABONE BAGLANTI KABLOSU</t>
  </si>
  <si>
    <t>07.02.2023 16:41:10</t>
  </si>
  <si>
    <t>07.02.2023 19:21:29</t>
  </si>
  <si>
    <t>22229-TR-23  MARMARA KOK /47100174-Tr-26 CIKIS</t>
  </si>
  <si>
    <t>07.02.2023 16:40:30</t>
  </si>
  <si>
    <t>07.02.2023 16:43:49</t>
  </si>
  <si>
    <t>22228-TR-37 KAYTAZDERE /47100799-KUCUK SANAYI SITESI</t>
  </si>
  <si>
    <t>07.02.2023 16:40:31</t>
  </si>
  <si>
    <t>07.02.2023 16:43:16</t>
  </si>
  <si>
    <t>1064492-AG DIREK/5533522-ABONE BAGLANTI HATTI</t>
  </si>
  <si>
    <t>07.02.2023 14:03:16</t>
  </si>
  <si>
    <t>07.02.2023 18:48:22</t>
  </si>
  <si>
    <t>07.02.2023 16:24:00</t>
  </si>
  <si>
    <t>07.02.2023 18:34:49</t>
  </si>
  <si>
    <t>5893861-TR-1 ERIKLI AG PANOSU/1821254-2</t>
  </si>
  <si>
    <t>07.02.2023 14:18:03</t>
  </si>
  <si>
    <t>07.02.2023 19:47:37</t>
  </si>
  <si>
    <t>54890997-TR-4 ATKÖY MAH AG PANOSU/54891007-</t>
  </si>
  <si>
    <t>07.02.2023 16:47:04</t>
  </si>
  <si>
    <t>07.02.2023 19:31:06</t>
  </si>
  <si>
    <t>07.02.2023 16:42:15</t>
  </si>
  <si>
    <t>07.02.2023 17:06:06</t>
  </si>
  <si>
    <t>07.02.2023 16:46:45</t>
  </si>
  <si>
    <t>07.02.2023 23:02:31</t>
  </si>
  <si>
    <t>3541179-SDK/5558850-ABONE BAGLANTI KABLOSU</t>
  </si>
  <si>
    <t>07.02.2023 16:48:21</t>
  </si>
  <si>
    <t>07.02.2023 21:23:15</t>
  </si>
  <si>
    <t>07.02.2023 16:38:09</t>
  </si>
  <si>
    <t>07.02.2023 18:11:23</t>
  </si>
  <si>
    <t>23438-Tr-KABAKLI KOK/47099657-KABAKLI ILYASKOY-CIKIS</t>
  </si>
  <si>
    <t>07.02.2023 16:52:19</t>
  </si>
  <si>
    <t>07.02.2023 20:39:41</t>
  </si>
  <si>
    <t>07.02.2023 16:56:39</t>
  </si>
  <si>
    <t>08.02.2023 00:55:10</t>
  </si>
  <si>
    <t>1048565-AG DIREK/5393666-ABONE BAGLANTI KABLOSU</t>
  </si>
  <si>
    <t>07.02.2023 17:01:10</t>
  </si>
  <si>
    <t>08.02.2023 01:52:05</t>
  </si>
  <si>
    <t>3528150-SDK/5235948-ABONE BAGLANTI KABLOSU</t>
  </si>
  <si>
    <t>07.02.2023 17:13:09</t>
  </si>
  <si>
    <t>07.02.2023 21:18:56</t>
  </si>
  <si>
    <t>3536298-SDK/5553948-ABONE BAGLANTI KABLOSU</t>
  </si>
  <si>
    <t>07.02.2023 17:10:58</t>
  </si>
  <si>
    <t>08.02.2023 02:27:03</t>
  </si>
  <si>
    <t>48722869-AG DIREK/5616032-ABONE BAGLANTI KABLOSU</t>
  </si>
  <si>
    <t>07.02.2023 17:02:22</t>
  </si>
  <si>
    <t>07.02.2023 21:01:15</t>
  </si>
  <si>
    <t>5870874-TR-2 ALATTIN SANAYI AG PANOSU/1932910-5</t>
  </si>
  <si>
    <t>07.02.2023 17:21:22</t>
  </si>
  <si>
    <t>07.02.2023 18:59:45</t>
  </si>
  <si>
    <t>16575-TR-8 /47447692-KARGIN KOYLER CIKIS</t>
  </si>
  <si>
    <t>07.02.2023 17:19:35</t>
  </si>
  <si>
    <t>07.02.2023 18:56:00</t>
  </si>
  <si>
    <t>1901-DEVECIKONAGI KOK/53835312-GUVEM</t>
  </si>
  <si>
    <t>07.02.2023 17:25:31</t>
  </si>
  <si>
    <t>07.02.2023 21:58:20</t>
  </si>
  <si>
    <t>3532490-SDK/5390740-ABONE BAGLANTI KABLOSU</t>
  </si>
  <si>
    <t>07.02.2023 17:30:06</t>
  </si>
  <si>
    <t>07.02.2023 21:05:25</t>
  </si>
  <si>
    <t>07.02.2023 17:42:34</t>
  </si>
  <si>
    <t>08.02.2023 02:45:00</t>
  </si>
  <si>
    <t>5910191-TR 5 GUZELYALI AG PANOSU/47744447-2</t>
  </si>
  <si>
    <t>07.02.2023 17:17:57</t>
  </si>
  <si>
    <t>07.02.2023 18:32:05</t>
  </si>
  <si>
    <t>15750-DM- MANYAS/47281619-ÇATALTEPE ÇIKIS</t>
  </si>
  <si>
    <t>07.02.2023 17:49:51</t>
  </si>
  <si>
    <t>07.02.2023 17:54:47</t>
  </si>
  <si>
    <t>07.02.2023 17:38:27</t>
  </si>
  <si>
    <t>07.02.2023 18:40:00</t>
  </si>
  <si>
    <t>3529438-SDK/5383091-ABONE BAGLANTI KABLOSU</t>
  </si>
  <si>
    <t>07.02.2023 17:36:38</t>
  </si>
  <si>
    <t>07.02.2023 20:16:01</t>
  </si>
  <si>
    <t>07.02.2023 17:19:41</t>
  </si>
  <si>
    <t>07.02.2023 18:55:05</t>
  </si>
  <si>
    <t>07.02.2023 09:23:45</t>
  </si>
  <si>
    <t>08.02.2023 22:49:48</t>
  </si>
  <si>
    <t>3545553-SDK/55233588-ABONE BAGLANTI KABLOSU</t>
  </si>
  <si>
    <t>07.02.2023 17:46:47</t>
  </si>
  <si>
    <t>07.02.2023 20:13:35</t>
  </si>
  <si>
    <t>3528470-SDK/5416083-ABONE BAGLANTI KABLOSU</t>
  </si>
  <si>
    <t>07.02.2023 17:34:00</t>
  </si>
  <si>
    <t>07.02.2023 20:26:40</t>
  </si>
  <si>
    <t>864685-AG DIREK/4973795-ABONE BAGLANTI KABLOSU</t>
  </si>
  <si>
    <t>07.02.2023 17:21:27</t>
  </si>
  <si>
    <t>07.02.2023 18:37:38</t>
  </si>
  <si>
    <t>07.02.2023 17:59:39</t>
  </si>
  <si>
    <t>07.02.2023 18:00:23</t>
  </si>
  <si>
    <t>07.02.2023 18:01:39</t>
  </si>
  <si>
    <t>07.02.2023 18:03:48</t>
  </si>
  <si>
    <t>788999-AG DIREK/4841543-ABONE BAGLANTI HATTI</t>
  </si>
  <si>
    <t>07.02.2023 18:05:05</t>
  </si>
  <si>
    <t>07.02.2023 18:28:46</t>
  </si>
  <si>
    <t>3549437-SDK/5707358-ABONE BAGLANTI KABLOSU</t>
  </si>
  <si>
    <t>07.02.2023 18:00:55</t>
  </si>
  <si>
    <t>07.02.2023 18:36:11</t>
  </si>
  <si>
    <t>48590212-SDK/5538763-ABONE BAGLANTI KABLOSU</t>
  </si>
  <si>
    <t>07.02.2023 18:02:28</t>
  </si>
  <si>
    <t>07.02.2023 20:36:54</t>
  </si>
  <si>
    <t>1277352-AG DIREK/5479035-ABONE BAGLANTI KABLOSU</t>
  </si>
  <si>
    <t>07.02.2023 18:08:53</t>
  </si>
  <si>
    <t>08.02.2023 03:08:22</t>
  </si>
  <si>
    <t>5870582-TR-16 ATAY CAD BASI AG PANOSU/1802230-1</t>
  </si>
  <si>
    <t>07.02.2023 18:07:36</t>
  </si>
  <si>
    <t>07.02.2023 18:49:40</t>
  </si>
  <si>
    <t>07.02.2023 18:11:48</t>
  </si>
  <si>
    <t>07.02.2023 18:13:35</t>
  </si>
  <si>
    <t>5882669-TR-3/7 AG PANOSU/1824877-1</t>
  </si>
  <si>
    <t>07.02.2023 17:55:36</t>
  </si>
  <si>
    <t>07.02.2023 23:38:35</t>
  </si>
  <si>
    <t>19905-Tr-FEVZIYE RMU/47100807-ÖRENCIK ÇIKIS</t>
  </si>
  <si>
    <t>07.02.2023 18:19:35</t>
  </si>
  <si>
    <t>07.02.2023 18:20:20</t>
  </si>
  <si>
    <t>926147-AG DIREK/5069165-ABONE BAGLANTI HATTI</t>
  </si>
  <si>
    <t>07.02.2023 17:56:37</t>
  </si>
  <si>
    <t>07.02.2023 18:50:39</t>
  </si>
  <si>
    <t>802596-AG DIREK/4863206-ABONE BAGLANTI HATTI</t>
  </si>
  <si>
    <t>07.02.2023 18:16:23</t>
  </si>
  <si>
    <t>07.02.2023 18:56:57</t>
  </si>
  <si>
    <t>102492-AKÇASUSURLUK KAR KUM GRUP HATBASI AYIRICISI/47538067-</t>
  </si>
  <si>
    <t>07.02.2023 16:33:30</t>
  </si>
  <si>
    <t>08.02.2023 01:24:31</t>
  </si>
  <si>
    <t>16280-DM- SEKER/47448203-KAYIKCI CIKIS</t>
  </si>
  <si>
    <t>07.02.2023 18:25:26</t>
  </si>
  <si>
    <t>07.02.2023 18:50:33</t>
  </si>
  <si>
    <t>07.02.2023 18:23:50</t>
  </si>
  <si>
    <t>07.02.2023 22:16:20</t>
  </si>
  <si>
    <t>57589344-/5553648-ABONE BAGLANTI KABLOSU</t>
  </si>
  <si>
    <t>07.02.2023 18:27:36</t>
  </si>
  <si>
    <t>07.02.2023 23:41:05</t>
  </si>
  <si>
    <t>1075852-AG DIREK/5614904-ABONE BAGLANTI KABLOSU</t>
  </si>
  <si>
    <t>07.02.2023 22:33:41</t>
  </si>
  <si>
    <t>5874019-TR-135 AG PANOSU/1810333-2</t>
  </si>
  <si>
    <t>07.02.2023 18:29:35</t>
  </si>
  <si>
    <t>07.02.2023 19:27:24</t>
  </si>
  <si>
    <t>07.02.2023 18:33:37</t>
  </si>
  <si>
    <t>07.02.2023 20:19:53</t>
  </si>
  <si>
    <t>07.02.2023 18:40:32</t>
  </si>
  <si>
    <t>07.02.2023 18:42:49</t>
  </si>
  <si>
    <t>96831-BÜYÜKSAPÇI ANA HATBASI AYIRICISI/57425638-</t>
  </si>
  <si>
    <t>07.02.2023 18:47:50</t>
  </si>
  <si>
    <t>07.02.2023 21:23:08</t>
  </si>
  <si>
    <t>57656417-TR-4/8 KÜLTÜR/57656494-</t>
  </si>
  <si>
    <t>07.02.2023 18:50:42</t>
  </si>
  <si>
    <t>07.02.2023 20:07:57</t>
  </si>
  <si>
    <t>5929964-TR- EYUPBUKU MH AG PANOSU/1925499-2</t>
  </si>
  <si>
    <t>07.02.2023 18:47:36</t>
  </si>
  <si>
    <t>08.02.2023 14:14:35</t>
  </si>
  <si>
    <t>07.02.2023 18:51:28</t>
  </si>
  <si>
    <t>07.02.2023 18:56:33</t>
  </si>
  <si>
    <t>07.02.2023 18:54:24</t>
  </si>
  <si>
    <t>07.02.2023 19:09:16</t>
  </si>
  <si>
    <t>07.02.2023 18:52:16</t>
  </si>
  <si>
    <t>07.02.2023 21:36:10</t>
  </si>
  <si>
    <t>956966-AG DIREK/5227704-ABONE BAGLANTI HATTI</t>
  </si>
  <si>
    <t>07.02.2023 18:57:23</t>
  </si>
  <si>
    <t>07.02.2023 22:58:00</t>
  </si>
  <si>
    <t>07.02.2023 19:08:49</t>
  </si>
  <si>
    <t>07.02.2023 19:19:16</t>
  </si>
  <si>
    <t>53996737-TR-73/53996837-FISTIKLI KAPALI ÇIKIS</t>
  </si>
  <si>
    <t>07.02.2023 19:14:04</t>
  </si>
  <si>
    <t>07.02.2023 19:21:25</t>
  </si>
  <si>
    <t>5886454-TR-3 YENIKOY MH AG PANOSU/1838671-2</t>
  </si>
  <si>
    <t>07.02.2023 19:13:43</t>
  </si>
  <si>
    <t>07.02.2023 21:55:16</t>
  </si>
  <si>
    <t>5867762-TR-1 UGURLUPINAR MH AG PANOSU/1859621-4</t>
  </si>
  <si>
    <t>07.02.2023 19:14:44</t>
  </si>
  <si>
    <t>08.02.2023 02:16:18</t>
  </si>
  <si>
    <t>07.02.2023 19:26:34</t>
  </si>
  <si>
    <t>07.02.2023 19:28:38</t>
  </si>
  <si>
    <t>5896329-TR-1 CAYIRHISAR MH  AG PANOSU/1840880-2</t>
  </si>
  <si>
    <t>07.02.2023 19:19:58</t>
  </si>
  <si>
    <t>07.02.2023 20:35:52</t>
  </si>
  <si>
    <t>5885166-DM-3/17 GUMRUK MEYDAN AG PANOSU/1839537-3</t>
  </si>
  <si>
    <t>07.02.2023 19:27:37</t>
  </si>
  <si>
    <t>07.02.2023 19:54:48</t>
  </si>
  <si>
    <t>3525316-SDK/5238891-ABONE BAGLANTI KABLOSU</t>
  </si>
  <si>
    <t>07.02.2023 19:30:18</t>
  </si>
  <si>
    <t>07.02.2023 23:48:22</t>
  </si>
  <si>
    <t>48725724-AG DIREK/5468758-ABONE BAGLANTI KABLOSU</t>
  </si>
  <si>
    <t>07.02.2023 18:42:02</t>
  </si>
  <si>
    <t>07.02.2023 22:07:18</t>
  </si>
  <si>
    <t>16470-ISIKLAR KOK/47613794-TR- YAYLABAYIR CIKIS</t>
  </si>
  <si>
    <t>07.02.2023 19:32:17</t>
  </si>
  <si>
    <t>07.02.2023 23:36:32</t>
  </si>
  <si>
    <t>49449137-AG DIREK/54359978-ABONE BAGLANTI KABLOSU</t>
  </si>
  <si>
    <t>07.02.2023 15:37:22</t>
  </si>
  <si>
    <t>07.02.2023 19:56:30</t>
  </si>
  <si>
    <t>23111-TR- AFET EVLERI KABIN/47103135-JANDARMA CAGRI VILLALARI</t>
  </si>
  <si>
    <t>07.02.2023 19:35:30</t>
  </si>
  <si>
    <t>07.02.2023 21:19:06</t>
  </si>
  <si>
    <t>56803878-TR-4 AG PANOSU/56803962-</t>
  </si>
  <si>
    <t>07.02.2023 19:40:57</t>
  </si>
  <si>
    <t>07.02.2023 20:28:46</t>
  </si>
  <si>
    <t>5875757-TR-27 AYVALIK AG PANOSU/1820456-2</t>
  </si>
  <si>
    <t>07.02.2023 19:46:21</t>
  </si>
  <si>
    <t>07.02.2023 21:10:45</t>
  </si>
  <si>
    <t>722699-AG DIREK/4724658-ABONE BAGLANTI HATTI</t>
  </si>
  <si>
    <t>07.02.2023 19:54:29</t>
  </si>
  <si>
    <t>07.02.2023 23:18:23</t>
  </si>
  <si>
    <t>55284748-AG DIREK/55363570-ABONE BAGLANTI HATTI</t>
  </si>
  <si>
    <t>07.02.2023 15:31:48</t>
  </si>
  <si>
    <t>07.02.2023 21:09:44</t>
  </si>
  <si>
    <t>48728788-AG DIREK/5370591-ABONE BAGLANTI KABLOSU</t>
  </si>
  <si>
    <t>07.02.2023 20:03:11</t>
  </si>
  <si>
    <t>07.02.2023 21:46:46</t>
  </si>
  <si>
    <t>5874957-TR- SOGUTLU MH AG PANOSU/1813679-1</t>
  </si>
  <si>
    <t>07.02.2023 19:45:40</t>
  </si>
  <si>
    <t>08.02.2023 11:31:39</t>
  </si>
  <si>
    <t>98121-YAYLAÇAYIR HAT BASI AYIRICISI/48559775-</t>
  </si>
  <si>
    <t>07.02.2023 13:44:03</t>
  </si>
  <si>
    <t>08.02.2023 00:18:26</t>
  </si>
  <si>
    <t>861530-AG DIREK/57078707-</t>
  </si>
  <si>
    <t>07.02.2023 20:03:46</t>
  </si>
  <si>
    <t>07.02.2023 20:45:57</t>
  </si>
  <si>
    <t>55284287-AG DIREK/55362709-ABONE BAGLANTI HATTI</t>
  </si>
  <si>
    <t>07.02.2023 16:58:46</t>
  </si>
  <si>
    <t>07.02.2023 20:35:18</t>
  </si>
  <si>
    <t>92854-ZIYARETLI MEVKII SIRKETIMIZE DEVIR OLAN MÜS. HATTI/47552139-</t>
  </si>
  <si>
    <t>07.02.2023 19:38:58</t>
  </si>
  <si>
    <t>08.02.2023 15:09:14</t>
  </si>
  <si>
    <t>1299136-AG DIREK/4960103-ABONE BAGLANTI HATTI</t>
  </si>
  <si>
    <t>07.02.2023 20:10:31</t>
  </si>
  <si>
    <t>07.02.2023 21:02:29</t>
  </si>
  <si>
    <t>1040719-AG DIREK/5439291-ABONE BAGLANTI KABLOSU</t>
  </si>
  <si>
    <t>07.02.2023 19:30:29</t>
  </si>
  <si>
    <t>07.02.2023 21:30:03</t>
  </si>
  <si>
    <t>92655-Karagöz Ayiricisi/47593976-</t>
  </si>
  <si>
    <t>07.02.2023 20:23:23</t>
  </si>
  <si>
    <t>08.02.2023 16:41:25</t>
  </si>
  <si>
    <t>5898057-TR- MISAKCA AG PANOSU/1821928-2</t>
  </si>
  <si>
    <t>07.02.2023 15:10:08</t>
  </si>
  <si>
    <t>07.02.2023 21:31:48</t>
  </si>
  <si>
    <t>5872318-TR-1 ISKELE MH  AG PANOSU/1810294-4</t>
  </si>
  <si>
    <t>07.02.2023 20:31:51</t>
  </si>
  <si>
    <t>07.02.2023 22:15:54</t>
  </si>
  <si>
    <t>16225-OMERKOY KOK/54123614-GÖKÇEDERE-ASMALIDERE</t>
  </si>
  <si>
    <t>07.02.2023 20:36:06</t>
  </si>
  <si>
    <t>07.02.2023 20:43:50</t>
  </si>
  <si>
    <t>870483-AG DIREK/5000144-ABONE BAGLANTI HATTI</t>
  </si>
  <si>
    <t>07.02.2023 20:35:10</t>
  </si>
  <si>
    <t>07.02.2023 23:26:42</t>
  </si>
  <si>
    <t>07.02.2023 20:48:09</t>
  </si>
  <si>
    <t>07.02.2023 20:55:58</t>
  </si>
  <si>
    <t>06.02.2023 03:07:00</t>
  </si>
  <si>
    <t>06.02.2023 03:23:00</t>
  </si>
  <si>
    <t>1015633-AG DIREK/5437811-ABONE BAGLANTI KABLOSU</t>
  </si>
  <si>
    <t>07.02.2023 20:36:41</t>
  </si>
  <si>
    <t>07.02.2023 21:51:02</t>
  </si>
  <si>
    <t>5916321-TR-3 AG PANOSU/47749873-5</t>
  </si>
  <si>
    <t>07.02.2023 18:47:44</t>
  </si>
  <si>
    <t>07.02.2023 21:21:38</t>
  </si>
  <si>
    <t>05.02.2023 22:36:00</t>
  </si>
  <si>
    <t>5906903-TR-13 AG PANOSU/1846034-3</t>
  </si>
  <si>
    <t>10.02.2023 00:20:50</t>
  </si>
  <si>
    <t>10.02.2023 02:08:34</t>
  </si>
  <si>
    <t>15899-KOK-RADAR /47243781-LAPSEKI CIKISI</t>
  </si>
  <si>
    <t>10.02.2023 09:02:35</t>
  </si>
  <si>
    <t>10.02.2023 15:03:53</t>
  </si>
  <si>
    <t>19244-DM-1 CANAKKALE/47243761-TR-1/42</t>
  </si>
  <si>
    <t>11.02.2023 02:11:29</t>
  </si>
  <si>
    <t>11.02.2023 02:17:45</t>
  </si>
  <si>
    <t>19233-TR-2/19/47242658-TR-2/20 ÇIKIS</t>
  </si>
  <si>
    <t>11.02.2023 03:04:07</t>
  </si>
  <si>
    <t>11.02.2023 03:06:10</t>
  </si>
  <si>
    <t>49480388-KULAT KÖK/49480416-EMINPINAR GIRIS</t>
  </si>
  <si>
    <t>07.02.2023 20:57:01</t>
  </si>
  <si>
    <t>07.02.2023 21:08:04</t>
  </si>
  <si>
    <t>1085442-AG DIREK/5632641-ABONE BAGLANTI KABLOSU</t>
  </si>
  <si>
    <t>07.02.2023 20:58:15</t>
  </si>
  <si>
    <t>08.02.2023 01:53:19</t>
  </si>
  <si>
    <t>882579-AG DIREK/5000321-ABONE BAGLANTI HATTI</t>
  </si>
  <si>
    <t>07.02.2023 20:59:14</t>
  </si>
  <si>
    <t>08.02.2023 02:13:31</t>
  </si>
  <si>
    <t>12.02.2023 02:20:19</t>
  </si>
  <si>
    <t>12.02.2023 02:47:54</t>
  </si>
  <si>
    <t>5877879-TR- YAYLACIK HATAP MH  AG PANOSU/1815796-2</t>
  </si>
  <si>
    <t>07.02.2023 20:58:28</t>
  </si>
  <si>
    <t>07.02.2023 22:47:39</t>
  </si>
  <si>
    <t>12.02.2023 03:02:17</t>
  </si>
  <si>
    <t>12.02.2023 03:07:28</t>
  </si>
  <si>
    <t>5885387-TR-43 ERDEK AG PANOSU/2099610-</t>
  </si>
  <si>
    <t>07.02.2023 11:13:57</t>
  </si>
  <si>
    <t>07.02.2023 22:37:43</t>
  </si>
  <si>
    <t>07.02.2023 20:46:12</t>
  </si>
  <si>
    <t>08.02.2023 02:42:19</t>
  </si>
  <si>
    <t>5869073-TR-239 AG PANOSU/1852313-7</t>
  </si>
  <si>
    <t>15.02.2023 01:23:47</t>
  </si>
  <si>
    <t>15.02.2023 05:00:00</t>
  </si>
  <si>
    <t>5891705-TR-25  AG PANOSU/1840898-3</t>
  </si>
  <si>
    <t>10.02.2023 11:03:48</t>
  </si>
  <si>
    <t>10.02.2023 14:05:22</t>
  </si>
  <si>
    <t>5929170-TR- ISAALAN MH AG PANOSU/1798396-1</t>
  </si>
  <si>
    <t>07.02.2023 21:00:27</t>
  </si>
  <si>
    <t>08.02.2023 12:56:21</t>
  </si>
  <si>
    <t>97674-KIRAZLIYAYLA KÖY HATBASI/47506160-</t>
  </si>
  <si>
    <t>07.02.2023 21:03:50</t>
  </si>
  <si>
    <t>08.02.2023 03:07:52</t>
  </si>
  <si>
    <t>109096-BUDAKLAR HATBASI/48529739-</t>
  </si>
  <si>
    <t>07.02.2023 21:09:20</t>
  </si>
  <si>
    <t>07.02.2023 22:10:48</t>
  </si>
  <si>
    <t>110048-Haciköy Gurup Hat Basi Ayiricisi/47631486-</t>
  </si>
  <si>
    <t>07.02.2023 21:08:19</t>
  </si>
  <si>
    <t>07.02.2023 23:11:40</t>
  </si>
  <si>
    <t>5896637-TR-1 ASMALIDERE AG PANOSU/1934715-3</t>
  </si>
  <si>
    <t>07.02.2023 21:05:02</t>
  </si>
  <si>
    <t>07.02.2023 21:35:27</t>
  </si>
  <si>
    <t>23981-SU DEPOSU KABIN/47095901-YALOVA 2 66-HAT ÇIKIS</t>
  </si>
  <si>
    <t>07.02.2023 21:36:12</t>
  </si>
  <si>
    <t>07.02.2023 21:45:14</t>
  </si>
  <si>
    <t>5919352-TR-3 AKANT AG PANOSU/47763104-2</t>
  </si>
  <si>
    <t>07.02.2023 21:40:34</t>
  </si>
  <si>
    <t>07.02.2023 22:04:18</t>
  </si>
  <si>
    <t>5886314-TR- FATIH SK AG PANOSU/1838435-1</t>
  </si>
  <si>
    <t>07.02.2023 21:56:47</t>
  </si>
  <si>
    <t>07.02.2023 23:12:40</t>
  </si>
  <si>
    <t>54437485-GOBEL TRAFO MERKEZI/47245155-SUSURLUK 1</t>
  </si>
  <si>
    <t>06.02.2023 14:29:00</t>
  </si>
  <si>
    <t>06.02.2023 15:34:00</t>
  </si>
  <si>
    <t>5922938-TR-1 HIDIRLAR KOYU AG PANOSU/47769816-2</t>
  </si>
  <si>
    <t>07.02.2023 22:00:37</t>
  </si>
  <si>
    <t>07.02.2023 23:00:32</t>
  </si>
  <si>
    <t>1066081-AG DIREK/5553443-ABONE BAGLANTI KABLOSU</t>
  </si>
  <si>
    <t>07.02.2023 22:04:29</t>
  </si>
  <si>
    <t>08.02.2023 02:19:35</t>
  </si>
  <si>
    <t>5890603-TR- YAGCILAR MH AG PANOSU/1846301-3</t>
  </si>
  <si>
    <t>07.02.2023 21:23:44</t>
  </si>
  <si>
    <t>08.02.2023 02:24:05</t>
  </si>
  <si>
    <t>07.02.2023 22:09:47</t>
  </si>
  <si>
    <t>07.02.2023 22:20:54</t>
  </si>
  <si>
    <t>21381-FEVZIPASA KOK/47481698-KARASU GELIS</t>
  </si>
  <si>
    <t>07.02.2023 22:20:58</t>
  </si>
  <si>
    <t>07.02.2023 22:48:08</t>
  </si>
  <si>
    <t>5895873-TR-69 ERDEK AG PANOSU/1862613-1</t>
  </si>
  <si>
    <t>07.02.2023 09:17:10</t>
  </si>
  <si>
    <t>07.02.2023 23:54:47</t>
  </si>
  <si>
    <t>3549121-SDK/5711040-ABONE BAGLANTI KABLOSU</t>
  </si>
  <si>
    <t>07.02.2023 22:35:03</t>
  </si>
  <si>
    <t>07.02.2023 23:33:32</t>
  </si>
  <si>
    <t>55371365-AG DIREK/55371372-ABONE BAGLANTI KABLOSU</t>
  </si>
  <si>
    <t>07.02.2023 21:56:08</t>
  </si>
  <si>
    <t>08.02.2023 02:51:44</t>
  </si>
  <si>
    <t>110372-TCDD BIG YEM  HAT BASI AYIRICISI/47615379-</t>
  </si>
  <si>
    <t>07.02.2023 23:03:31</t>
  </si>
  <si>
    <t>08.02.2023 00:09:56</t>
  </si>
  <si>
    <t>52043405-TR-1 PASAPINAR AG PANOSU/52043427-</t>
  </si>
  <si>
    <t>07.02.2023 23:03:06</t>
  </si>
  <si>
    <t>07.02.2023 23:57:33</t>
  </si>
  <si>
    <t>1125741-AG DIREK/5746022-ABONE BAGLANTI KABLOSU</t>
  </si>
  <si>
    <t>07.02.2023 22:58:01</t>
  </si>
  <si>
    <t>08.02.2023 00:34:28</t>
  </si>
  <si>
    <t>07.02.2023 23:13:42</t>
  </si>
  <si>
    <t>07.02.2023 23:18:08</t>
  </si>
  <si>
    <t>1294282-AG DIREK/5045169-ABONE BAGLANTI KABLOSU</t>
  </si>
  <si>
    <t>07.02.2023 23:06:18</t>
  </si>
  <si>
    <t>08.02.2023 03:31:32</t>
  </si>
  <si>
    <t>07.02.2023 23:19:05</t>
  </si>
  <si>
    <t>08.02.2023 02:44:43</t>
  </si>
  <si>
    <t>07.02.2023 23:22:45</t>
  </si>
  <si>
    <t>07.02.2023 23:25:56</t>
  </si>
  <si>
    <t>5878885-TR-19 CEBECI LOJMANLARI AG PANOSU/1814439-4</t>
  </si>
  <si>
    <t>07.02.2023 23:30:03</t>
  </si>
  <si>
    <t>08.02.2023 00:07:11</t>
  </si>
  <si>
    <t>07.02.2023 23:49:39</t>
  </si>
  <si>
    <t>07.02.2023 23:50:24</t>
  </si>
  <si>
    <t>07.02.2023 23:49:07</t>
  </si>
  <si>
    <t>08.02.2023 04:15:44</t>
  </si>
  <si>
    <t>3539425-SDK/3379495-SDK BESLEME HATTI</t>
  </si>
  <si>
    <t>08.02.2023 00:01:15</t>
  </si>
  <si>
    <t>08.02.2023 03:28:44</t>
  </si>
  <si>
    <t>21394-MEZIT KÖK/47480576-GÜNEYKESTANE ÇIKIS</t>
  </si>
  <si>
    <t>07.02.2023 23:55:43</t>
  </si>
  <si>
    <t>08.02.2023 03:35:28</t>
  </si>
  <si>
    <t>673-TR-1/13/47443999-TR 1/12 GELIR</t>
  </si>
  <si>
    <t>07.02.2023 23:57:41</t>
  </si>
  <si>
    <t>08.02.2023 04:29:07</t>
  </si>
  <si>
    <t>1015582-AG DIREK/5461270-ABONE BAGLANTI KABLOSU</t>
  </si>
  <si>
    <t>08.02.2023 00:08:04</t>
  </si>
  <si>
    <t>08.02.2023 09:35:08</t>
  </si>
  <si>
    <t>2790-DERE KÖK/51936009-KIRAZLI YAYLA ÇIKISI</t>
  </si>
  <si>
    <t>07.02.2023 21:31:10</t>
  </si>
  <si>
    <t>08.02.2023 00:33:25</t>
  </si>
  <si>
    <t>957274-AG DIREK/55462998-ABONE BAGLANTI KABLOSU</t>
  </si>
  <si>
    <t>08.02.2023 02:49:52</t>
  </si>
  <si>
    <t>92883-Hisardere ve Özel Müsteriler Ayiricisi/47501289-</t>
  </si>
  <si>
    <t>08.02.2023 00:17:41</t>
  </si>
  <si>
    <t>08.02.2023 01:44:30</t>
  </si>
  <si>
    <t>08.02.2023 00:18:29</t>
  </si>
  <si>
    <t>08.02.2023 00:23:56</t>
  </si>
  <si>
    <t>54914310-SDK- A3/55192901-ABONE BAGLANTI KABLOSU</t>
  </si>
  <si>
    <t>08.02.2023 00:29:39</t>
  </si>
  <si>
    <t>08.02.2023 02:31:41</t>
  </si>
  <si>
    <t>1063566-AG DIREK/5568333-ABONE BAGLANTI KABLOSU</t>
  </si>
  <si>
    <t>07.02.2023 19:08:22</t>
  </si>
  <si>
    <t>08.02.2023 03:29:11</t>
  </si>
  <si>
    <t>08.02.2023 00:22:31</t>
  </si>
  <si>
    <t>08.02.2023 02:37:27</t>
  </si>
  <si>
    <t>49257978-AG DIREK/5601703-ABONE BAGLANTI KABLOSU</t>
  </si>
  <si>
    <t>08.02.2023 00:41:25</t>
  </si>
  <si>
    <t>08.02.2023 03:25:28</t>
  </si>
  <si>
    <t>5897631-TR-5 YOLÇATI AG PANOSU/1804581-3</t>
  </si>
  <si>
    <t>08.02.2023 00:45:40</t>
  </si>
  <si>
    <t>08.02.2023 01:54:51</t>
  </si>
  <si>
    <t>5887688-TR-77 AG PANOSU/1917099-1</t>
  </si>
  <si>
    <t>08.02.2023 00:35:00</t>
  </si>
  <si>
    <t>08.02.2023 02:44:56</t>
  </si>
  <si>
    <t>3530073-SDK/5303126-ABONE BAGLANTI KABLOSU</t>
  </si>
  <si>
    <t>07.02.2023 20:54:30</t>
  </si>
  <si>
    <t>08.02.2023 02:18:15</t>
  </si>
  <si>
    <t>3530023-SDK/5301388-ABONE BAGLANTI KABLOSU</t>
  </si>
  <si>
    <t>07.02.2023 10:23:33</t>
  </si>
  <si>
    <t>08.02.2023 02:41:34</t>
  </si>
  <si>
    <t>9544-DM- GOCMEN KONUTLARI/47423754-TR-2  IRFANIYE KOK</t>
  </si>
  <si>
    <t>08.02.2023 02:06:01</t>
  </si>
  <si>
    <t>08.02.2023 02:07:28</t>
  </si>
  <si>
    <t>16175- BANDIRMA 2 TRAFO MERKEZI/47466657-EDINCIK 2</t>
  </si>
  <si>
    <t>08.02.2023 02:08:23</t>
  </si>
  <si>
    <t>08.02.2023 02:56:48</t>
  </si>
  <si>
    <t>5874909-TR-7/9 KARAMAN AG PANOSU/1934556-2</t>
  </si>
  <si>
    <t>08.02.2023 01:59:34</t>
  </si>
  <si>
    <t>08.02.2023 03:21:50</t>
  </si>
  <si>
    <t>6684- KÖK ERENLER/47263073-CINARCIK CIKIS</t>
  </si>
  <si>
    <t>08.02.2023 02:23:32</t>
  </si>
  <si>
    <t>08.02.2023 02:24:02</t>
  </si>
  <si>
    <t>08.02.2023 02:25:49</t>
  </si>
  <si>
    <t>5941933-TR-4 ELMALIK RMU AG PANOSU/47132683-4</t>
  </si>
  <si>
    <t>08.02.2023 02:39:19</t>
  </si>
  <si>
    <t>08.02.2023 04:29:05</t>
  </si>
  <si>
    <t>08.02.2023 02:49:53</t>
  </si>
  <si>
    <t>08.02.2023 04:21:31</t>
  </si>
  <si>
    <t>482-TR- ULUDAG DM 5/47279495-KARAYOLLARI KÖK GIRIS</t>
  </si>
  <si>
    <t>08.02.2023 02:50:13</t>
  </si>
  <si>
    <t>08.02.2023 05:30:57</t>
  </si>
  <si>
    <t>19076-KOK-KOPRUBASI/47241182-GERI DÖNÜS</t>
  </si>
  <si>
    <t>08.02.2023 03:51:23</t>
  </si>
  <si>
    <t>08.02.2023 03:51:53</t>
  </si>
  <si>
    <t>1077469-AG DIREK/5581912-ABONE BAGLANTI KABLOSU</t>
  </si>
  <si>
    <t>08.02.2023 04:55:14</t>
  </si>
  <si>
    <t>08.02.2023 05:44:55</t>
  </si>
  <si>
    <t>5915345-TR-3 YAYLACIK AG PANOSU/1804768-2</t>
  </si>
  <si>
    <t>08.02.2023 04:38:45</t>
  </si>
  <si>
    <t>08.02.2023 10:56:20</t>
  </si>
  <si>
    <t>3528469-SDK/5414405-ABONE BAGLANTI KABLOSU</t>
  </si>
  <si>
    <t>08.02.2023 01:37:23</t>
  </si>
  <si>
    <t>08.02.2023 11:23:35</t>
  </si>
  <si>
    <t>08.02.2023 05:54:14</t>
  </si>
  <si>
    <t>08.02.2023 16:02:49</t>
  </si>
  <si>
    <t>08.02.2023 06:06:38</t>
  </si>
  <si>
    <t>08.02.2023 06:08:54</t>
  </si>
  <si>
    <t>18945-DM-2/47240276-TR-2/19 CIKIS</t>
  </si>
  <si>
    <t>08.02.2023 06:09:23</t>
  </si>
  <si>
    <t>5929738-TR-238 AG PANOSU/1795393-3</t>
  </si>
  <si>
    <t>08.02.2023 04:35:16</t>
  </si>
  <si>
    <t>08.02.2023 06:54:38</t>
  </si>
  <si>
    <t>5868586-HASKÖY YOLU TR AG PANOSU/1825856-2</t>
  </si>
  <si>
    <t>08.02.2023 06:07:44</t>
  </si>
  <si>
    <t>08.02.2023 14:56:14</t>
  </si>
  <si>
    <t>19233-TR-2/19/47455121-TR-2/20 ÇIKIS</t>
  </si>
  <si>
    <t>08.02.2023 06:13:41</t>
  </si>
  <si>
    <t>08.02.2023 06:58:39</t>
  </si>
  <si>
    <t>5872276-TR-5/15 IHSANIYE AG PANOSU/49211993-</t>
  </si>
  <si>
    <t>08.02.2023 06:15:13</t>
  </si>
  <si>
    <t>08.02.2023 15:02:24</t>
  </si>
  <si>
    <t>5882463-TR-9 AG PANOSU/1804757-2</t>
  </si>
  <si>
    <t>08.02.2023 05:45:29</t>
  </si>
  <si>
    <t>08.02.2023 10:21:28</t>
  </si>
  <si>
    <t>48722460-AG DIREK/5470527-ABONE BAGLANTI KABLOSU</t>
  </si>
  <si>
    <t>08.02.2023 06:32:40</t>
  </si>
  <si>
    <t>08.02.2023 10:21:23</t>
  </si>
  <si>
    <t>5866788-TR-117 AG PANOSU/1936175-2</t>
  </si>
  <si>
    <t>08.02.2023 06:44:58</t>
  </si>
  <si>
    <t>08.02.2023 11:29:12</t>
  </si>
  <si>
    <t>5886220-TR-263 AG PANOSU/1869824-8</t>
  </si>
  <si>
    <t>08.02.2023 12:01:59</t>
  </si>
  <si>
    <t>08.02.2023 14:01:16</t>
  </si>
  <si>
    <t>6684- KÖK ERENLER/47448882-CINARCIK CIKIS</t>
  </si>
  <si>
    <t>08.02.2023 02:51:38</t>
  </si>
  <si>
    <t>08.02.2023 15:27:19</t>
  </si>
  <si>
    <t>08.02.2023 07:15:03</t>
  </si>
  <si>
    <t>08.02.2023 10:29:12</t>
  </si>
  <si>
    <t>2725-DM- ORHANELI/47452245-KELES FIDER ÇIKISI</t>
  </si>
  <si>
    <t>08.02.2023 07:25:48</t>
  </si>
  <si>
    <t>08.02.2023 07:27:47</t>
  </si>
  <si>
    <t>08.02.2023 07:35:14</t>
  </si>
  <si>
    <t>08.02.2023 07:35:59</t>
  </si>
  <si>
    <t>08.02.2023 07:38:37</t>
  </si>
  <si>
    <t>08.02.2023 07:39:22</t>
  </si>
  <si>
    <t>18476-TR-1 MERKEZ/47462546-TR-36 CIKIS</t>
  </si>
  <si>
    <t>08.02.2023 07:32:53</t>
  </si>
  <si>
    <t>08.02.2023 08:08:19</t>
  </si>
  <si>
    <t>08.02.2023 07:48:39</t>
  </si>
  <si>
    <t>08.02.2023 07:49:24</t>
  </si>
  <si>
    <t>08.02.2023 07:53:43</t>
  </si>
  <si>
    <t>08.02.2023 09:58:29</t>
  </si>
  <si>
    <t>1096575-AG DIREK/5675093-ABONE BAGLANTI KABLOSU</t>
  </si>
  <si>
    <t>08.02.2023 06:55:47</t>
  </si>
  <si>
    <t>08.02.2023 09:46:38</t>
  </si>
  <si>
    <t>3536298-SDK/5553950-ABONE BAGLANTI KABLOSU</t>
  </si>
  <si>
    <t>08.02.2023 07:05:50</t>
  </si>
  <si>
    <t>08.02.2023 14:45:09</t>
  </si>
  <si>
    <t>1100021-AG DIREK/5679158-ABONE BAGLANTI KABLOSU</t>
  </si>
  <si>
    <t>08.02.2023 06:31:53</t>
  </si>
  <si>
    <t>08.02.2023 13:18:51</t>
  </si>
  <si>
    <t>5898049-TR-1 SIRINCAVUS AG PANOSU/1821286-1</t>
  </si>
  <si>
    <t>07.02.2023 23:16:03</t>
  </si>
  <si>
    <t>08.02.2023 12:23:26</t>
  </si>
  <si>
    <t>08.02.2023 07:13:19</t>
  </si>
  <si>
    <t>08.02.2023 08:26:21</t>
  </si>
  <si>
    <t>1048567-AG DIREK/5474205-ABONE BAGLANTI KABLOSU</t>
  </si>
  <si>
    <t>08.02.2023 08:08:01</t>
  </si>
  <si>
    <t>08.02.2023 15:25:13</t>
  </si>
  <si>
    <t>08.02.2023 08:20:58</t>
  </si>
  <si>
    <t>08.02.2023 11:05:02</t>
  </si>
  <si>
    <t>3542730-SDK/55629733-ABONE BAGLANTI KABLOSU</t>
  </si>
  <si>
    <t>08.02.2023 08:33:36</t>
  </si>
  <si>
    <t>08.02.2023 16:44:39</t>
  </si>
  <si>
    <t>1100545-AG DIREK/5670636-ABONE BAGLANTI KABLOSU</t>
  </si>
  <si>
    <t>08.02.2023 08:45:32</t>
  </si>
  <si>
    <t>08.02.2023 18:19:55</t>
  </si>
  <si>
    <t>958376-AG DIREK/5216581-ABONE BAGLANTI HATTI</t>
  </si>
  <si>
    <t>08.02.2023 08:45:19</t>
  </si>
  <si>
    <t>08.02.2023 13:56:13</t>
  </si>
  <si>
    <t>16668-TR-108/47542720-TR-107 YE GIDER</t>
  </si>
  <si>
    <t>10.02.2023 10:36:26</t>
  </si>
  <si>
    <t>10.02.2023 12:38:24</t>
  </si>
  <si>
    <t>16847-TR-13  /47578839-PTT CIKIS</t>
  </si>
  <si>
    <t>10.02.2023 13:08:44</t>
  </si>
  <si>
    <t>10.02.2023 15:03:12</t>
  </si>
  <si>
    <t>54057041-KOK-TANAP MS3 ÖLÇÜM ISTASYONU/54060922-TR-TANAP MS3 ÖLÇÜM TRAFO</t>
  </si>
  <si>
    <t>08.02.2023 05:14:10</t>
  </si>
  <si>
    <t>08.02.2023 09:54:06</t>
  </si>
  <si>
    <t>3542652-SDK/5628563-ABONE BAGLANTI KABLOSU</t>
  </si>
  <si>
    <t>08.02.2023 08:47:25</t>
  </si>
  <si>
    <t>08.02.2023 17:33:20</t>
  </si>
  <si>
    <t>1041271-AG DIREK/5421326-ABONE BAGLANTI KABLOSU</t>
  </si>
  <si>
    <t>08.02.2023 08:58:08</t>
  </si>
  <si>
    <t>08.02.2023 12:37:00</t>
  </si>
  <si>
    <t>08.02.2023 08:56:35</t>
  </si>
  <si>
    <t>08.02.2023 10:39:52</t>
  </si>
  <si>
    <t>08.02.2023 08:42:57</t>
  </si>
  <si>
    <t>08.02.2023 12:52:02</t>
  </si>
  <si>
    <t>08.02.2023 13:38:26</t>
  </si>
  <si>
    <t>08.02.2023 15:38:26</t>
  </si>
  <si>
    <t>1288523-AG DIREK/5153253-ABONE BAGLANTI HATTI</t>
  </si>
  <si>
    <t>08.02.2023 09:28:26</t>
  </si>
  <si>
    <t>08.02.2023 10:18:38</t>
  </si>
  <si>
    <t>3662-DM-1/47281095-DSI ÇIKISI</t>
  </si>
  <si>
    <t>08.02.2023 09:29:14</t>
  </si>
  <si>
    <t>08.02.2023 11:35:03</t>
  </si>
  <si>
    <t>08.02.2023 09:32:22</t>
  </si>
  <si>
    <t>08.02.2023 10:54:57</t>
  </si>
  <si>
    <t>3537643-SDK/5579898-ABONE BAGLANTI KABLOSU</t>
  </si>
  <si>
    <t>08.02.2023 09:27:43</t>
  </si>
  <si>
    <t>08.02.2023 14:56:08</t>
  </si>
  <si>
    <t>950209-AG DIREK/5754313-ABONE BAGLANTI KABLOSU</t>
  </si>
  <si>
    <t>08.02.2023 09:32:19</t>
  </si>
  <si>
    <t>08.02.2023 10:45:55</t>
  </si>
  <si>
    <t>3512677-SDK/5037954-ABONE BAGLANTI KABLOSU</t>
  </si>
  <si>
    <t>08.02.2023 09:18:23</t>
  </si>
  <si>
    <t>08.02.2023 10:57:37</t>
  </si>
  <si>
    <t>785449-AG DIREK/4841171-ABONE BAGLANTI HATTI</t>
  </si>
  <si>
    <t>08.02.2023 09:25:19</t>
  </si>
  <si>
    <t>08.02.2023 12:42:15</t>
  </si>
  <si>
    <t>1095625-AG DIREK/5657804-ABONE BAGLANTI KABLOSU</t>
  </si>
  <si>
    <t>08.02.2023 09:40:39</t>
  </si>
  <si>
    <t>08.02.2023 19:13:14</t>
  </si>
  <si>
    <t>57080034-AKHISAR TM/57080694-</t>
  </si>
  <si>
    <t>08.02.2023 09:42:03</t>
  </si>
  <si>
    <t>08.02.2023 18:41:03</t>
  </si>
  <si>
    <t>1086567-AG DIREK/5598307-ABONE BAGLANTI KABLOSU</t>
  </si>
  <si>
    <t>08.02.2023 09:44:53</t>
  </si>
  <si>
    <t>08.02.2023 14:31:32</t>
  </si>
  <si>
    <t>1964-DRAZALI KOK/47440023-KARATEKIN HES OTOP/OLCU</t>
  </si>
  <si>
    <t>08.02.2023 09:30:03</t>
  </si>
  <si>
    <t>08.02.2023 09:52:48</t>
  </si>
  <si>
    <t>3546383-SDK/5686449-ABONE BAGLANTI KABLOSU</t>
  </si>
  <si>
    <t>08.02.2023 09:58:27</t>
  </si>
  <si>
    <t>08.02.2023 10:31:10</t>
  </si>
  <si>
    <t>5898457-TR-25 CENNET TEPESI AG PANOSU/1838495-3</t>
  </si>
  <si>
    <t>08.02.2023 10:04:10</t>
  </si>
  <si>
    <t>08.02.2023 14:24:41</t>
  </si>
  <si>
    <t>17160-DM-2/30 CAMIIVASAT/47460720-ASKERI LOJMAN</t>
  </si>
  <si>
    <t>10.02.2023 11:02:45</t>
  </si>
  <si>
    <t>10.02.2023 13:15:25</t>
  </si>
  <si>
    <t>3517920-SDK/5160587-ABONE BAGLANTI KABLOSU</t>
  </si>
  <si>
    <t>08.02.2023 09:18:34</t>
  </si>
  <si>
    <t>08.02.2023 11:02:40</t>
  </si>
  <si>
    <t>5879779-DM-2/03 BAYRAMYERI AG PANOSU/1814679-2</t>
  </si>
  <si>
    <t>07.02.2023 10:36:00</t>
  </si>
  <si>
    <t>07.02.2023 11:05:00</t>
  </si>
  <si>
    <t>1026258-AG DIREK/5354174-ABONE BAGLANTI HATTI</t>
  </si>
  <si>
    <t>08.02.2023 10:11:01</t>
  </si>
  <si>
    <t>08.02.2023 17:15:40</t>
  </si>
  <si>
    <t>93868-SÜLÜKLÜGÖL HATBASI/47512143-</t>
  </si>
  <si>
    <t>08.02.2023 10:13:04</t>
  </si>
  <si>
    <t>08.02.2023 12:59:33</t>
  </si>
  <si>
    <t>08.02.2023 10:13:55</t>
  </si>
  <si>
    <t>08.02.2023 19:34:52</t>
  </si>
  <si>
    <t>1049593-AG DIREK/5400825-ABONE BAGLANTI KABLOSU</t>
  </si>
  <si>
    <t>08.02.2023 10:13:18</t>
  </si>
  <si>
    <t>08.02.2023 13:43:56</t>
  </si>
  <si>
    <t>101432-OTOBAN BATI GISELERI SABAN ALKAYA ÖZ.MÜS.GRUP AYIR/48556662-OZEL MUSTERI</t>
  </si>
  <si>
    <t>08.02.2023 10:14:43</t>
  </si>
  <si>
    <t>08.02.2023 11:50:41</t>
  </si>
  <si>
    <t>5879309-TR-33 GORUKLE AG PANOSU/1797105-2</t>
  </si>
  <si>
    <t>08.02.2023 10:11:39</t>
  </si>
  <si>
    <t>08.02.2023 13:39:24</t>
  </si>
  <si>
    <t>5878197-TR-6/19 CUMHURIYET AG PANOSU/1905043-3</t>
  </si>
  <si>
    <t>08.02.2023 10:17:08</t>
  </si>
  <si>
    <t>08.02.2023 13:13:38</t>
  </si>
  <si>
    <t>5895829-TR-76 ERDEK AG PANOSU/1863019-3</t>
  </si>
  <si>
    <t>08.02.2023 07:54:01</t>
  </si>
  <si>
    <t>08.02.2023 12:02:03</t>
  </si>
  <si>
    <t>3530929-SDK/5397816-ABONE BAGLANTI KABLOSU</t>
  </si>
  <si>
    <t>08.02.2023 10:23:35</t>
  </si>
  <si>
    <t>08.02.2023 13:57:55</t>
  </si>
  <si>
    <t>56451672-C03b/56454281-</t>
  </si>
  <si>
    <t>08.02.2023 10:28:37</t>
  </si>
  <si>
    <t>08.02.2023 11:11:21</t>
  </si>
  <si>
    <t>08.02.2023 10:28:56</t>
  </si>
  <si>
    <t>08.02.2023 10:30:55</t>
  </si>
  <si>
    <t>1901-DEVECIKONAGI KOK/47450032-DEVECI KONAGI</t>
  </si>
  <si>
    <t>08.02.2023 10:27:17</t>
  </si>
  <si>
    <t>08.02.2023 11:17:30</t>
  </si>
  <si>
    <t>5884504-TR-16 AG PANOSU/1825120-2</t>
  </si>
  <si>
    <t>08.02.2023 10:22:52</t>
  </si>
  <si>
    <t>08.02.2023 11:04:30</t>
  </si>
  <si>
    <t>08.02.2023 10:27:03</t>
  </si>
  <si>
    <t>08.02.2023 13:37:06</t>
  </si>
  <si>
    <t>11.02.2023 09:17:52</t>
  </si>
  <si>
    <t>11.02.2023 16:55:05</t>
  </si>
  <si>
    <t>3541867-SDK/5628963-ABONE BAGLANTI KABLOSU</t>
  </si>
  <si>
    <t>08.02.2023 10:29:55</t>
  </si>
  <si>
    <t>08.02.2023 16:56:37</t>
  </si>
  <si>
    <t>3546394-SDK/5683846-ABONE BAGLANTI KABLOSU</t>
  </si>
  <si>
    <t>08.02.2023 10:47:09</t>
  </si>
  <si>
    <t>08.02.2023 20:16:42</t>
  </si>
  <si>
    <t>3546432-SDK/3458039-SDK BESLEME HATTI</t>
  </si>
  <si>
    <t>08.02.2023 10:48:05</t>
  </si>
  <si>
    <t>08.02.2023 14:07:04</t>
  </si>
  <si>
    <t>56507763-TR-62  AG PANOSU/56507795-</t>
  </si>
  <si>
    <t>08.02.2023 10:54:43</t>
  </si>
  <si>
    <t>08.02.2023 13:55:02</t>
  </si>
  <si>
    <t>21561-TR-1 CALTILIBUK MH/47252037-SOGUK PINAR GRUBU</t>
  </si>
  <si>
    <t>08.02.2023 10:54:58</t>
  </si>
  <si>
    <t>08.02.2023 13:03:54</t>
  </si>
  <si>
    <t>109156-PASAKÖY HATBASI/47691344-</t>
  </si>
  <si>
    <t>10.02.2023 12:33:54</t>
  </si>
  <si>
    <t>10.02.2023 13:34:57</t>
  </si>
  <si>
    <t>11.02.2023 09:11:55</t>
  </si>
  <si>
    <t>11.02.2023 10:59:17</t>
  </si>
  <si>
    <t>08.02.2023 11:01:46</t>
  </si>
  <si>
    <t>08.02.2023 18:18:51</t>
  </si>
  <si>
    <t>1096400-AG DIREK/5676596-ABONE BAGLANTI KABLOSU</t>
  </si>
  <si>
    <t>08.02.2023 10:55:06</t>
  </si>
  <si>
    <t>08.02.2023 15:28:23</t>
  </si>
  <si>
    <t>5916765-TR-1 AKKÖY AG PANOSU/47758321-4</t>
  </si>
  <si>
    <t>08.02.2023 11:08:17</t>
  </si>
  <si>
    <t>08.02.2023 13:02:08</t>
  </si>
  <si>
    <t>08.02.2023 11:12:52</t>
  </si>
  <si>
    <t>08.02.2023 16:35:20</t>
  </si>
  <si>
    <t>16229-KADIKIRI KOK/47447480-Tr-SOGUTCAYIRI CIKIS</t>
  </si>
  <si>
    <t>07.02.2023 11:04:00</t>
  </si>
  <si>
    <t>07.02.2023 11:14:59</t>
  </si>
  <si>
    <t>947098-AG DIREK/5183735-ABONE BAGLANTI HATTI</t>
  </si>
  <si>
    <t>08.02.2023 11:11:36</t>
  </si>
  <si>
    <t>08.02.2023 12:18:33</t>
  </si>
  <si>
    <t>11.02.2023 13:03:56</t>
  </si>
  <si>
    <t>11.02.2023 14:48:26</t>
  </si>
  <si>
    <t>56016749-YENIYÖRÜK ENH HATBASI/48811633-</t>
  </si>
  <si>
    <t>08.02.2023 11:08:29</t>
  </si>
  <si>
    <t>08.02.2023 14:47:50</t>
  </si>
  <si>
    <t>3531356-SDK/5413019-ABONE BAGLANTI KABLOSU</t>
  </si>
  <si>
    <t>08.02.2023 11:09:48</t>
  </si>
  <si>
    <t>08.02.2023 15:16:26</t>
  </si>
  <si>
    <t>3541560-SDK/5559687-ABONE BAGLANTI KABLOSU</t>
  </si>
  <si>
    <t>08.02.2023 11:08:38</t>
  </si>
  <si>
    <t>08.02.2023 12:37:02</t>
  </si>
  <si>
    <t>08.02.2023 11:26:33</t>
  </si>
  <si>
    <t>08.02.2023 14:15:37</t>
  </si>
  <si>
    <t>5869503-TR-1C/3 AG PANOSU/1800708-4</t>
  </si>
  <si>
    <t>08.02.2023 11:27:02</t>
  </si>
  <si>
    <t>08.02.2023 15:17:58</t>
  </si>
  <si>
    <t>5894173-TR-2 DELIKTAS MH AG PANOSU/1840793-3</t>
  </si>
  <si>
    <t>08.02.2023 09:18:53</t>
  </si>
  <si>
    <t>08.02.2023 13:27:11</t>
  </si>
  <si>
    <t>960915-AG DIREK/57497914-</t>
  </si>
  <si>
    <t>08.02.2023 11:22:35</t>
  </si>
  <si>
    <t>08.02.2023 12:12:52</t>
  </si>
  <si>
    <t>1062960-AG DIREK/5539617-ABONE BAGLANTI KABLOSU</t>
  </si>
  <si>
    <t>08.02.2023 11:37:54</t>
  </si>
  <si>
    <t>08.02.2023 12:25:21</t>
  </si>
  <si>
    <t>9433-IM- DAVUTDEDE TR-169/47261068-SERVIS TR</t>
  </si>
  <si>
    <t>08.02.2023 11:41:45</t>
  </si>
  <si>
    <t>09.02.2023 04:09:41</t>
  </si>
  <si>
    <t>08.02.2023 11:44:50</t>
  </si>
  <si>
    <t>08.02.2023 11:49:43</t>
  </si>
  <si>
    <t>08.02.2023 11:49:50</t>
  </si>
  <si>
    <t>08.02.2023 12:09:52</t>
  </si>
  <si>
    <t>08.02.2023 11:50:55</t>
  </si>
  <si>
    <t>08.02.2023 11:56:04</t>
  </si>
  <si>
    <t>1120663-AG DIREK/5408387-ABONE BAGLANTI HATTI</t>
  </si>
  <si>
    <t>08.02.2023 11:52:44</t>
  </si>
  <si>
    <t>08.02.2023 15:04:18</t>
  </si>
  <si>
    <t>94615-TR-MENDERES KUZAY AYIRICISI/47508788-</t>
  </si>
  <si>
    <t>08.02.2023 11:40:51</t>
  </si>
  <si>
    <t>08.02.2023 17:10:56</t>
  </si>
  <si>
    <t>5902249-TR-2 YAYLACIK AG PANOSU/1804773-4</t>
  </si>
  <si>
    <t>08.02.2023 11:55:27</t>
  </si>
  <si>
    <t>08.02.2023 17:31:51</t>
  </si>
  <si>
    <t>997984-AG DIREK/5265005-ABONE BAGLANTI HATTI</t>
  </si>
  <si>
    <t>08.02.2023 11:53:32</t>
  </si>
  <si>
    <t>08.02.2023 12:56:53</t>
  </si>
  <si>
    <t>1260066-AG DIREK/5651219-ABONE BAGLANTI KABLOSU</t>
  </si>
  <si>
    <t>08.02.2023 11:53:49</t>
  </si>
  <si>
    <t>08.02.2023 16:18:11</t>
  </si>
  <si>
    <t>5937923-TR-66 AG PANOSU/47133614-1</t>
  </si>
  <si>
    <t>08.02.2023 11:56:47</t>
  </si>
  <si>
    <t>08.02.2023 13:29:13</t>
  </si>
  <si>
    <t>08.02.2023 12:00:25</t>
  </si>
  <si>
    <t>08.02.2023 12:06:12</t>
  </si>
  <si>
    <t>863084-AG DIREK/4959925-ABONE BAGLANTI HATTI</t>
  </si>
  <si>
    <t>08.02.2023 11:49:22</t>
  </si>
  <si>
    <t>08.02.2023 12:41:22</t>
  </si>
  <si>
    <t>08.02.2023 12:04:12</t>
  </si>
  <si>
    <t>08.02.2023 12:06:49</t>
  </si>
  <si>
    <t>08.02.2023 12:06:36</t>
  </si>
  <si>
    <t>08.02.2023 12:12:41</t>
  </si>
  <si>
    <t>5886282-TR-1 KESTANELIK AG PANOSU/1863891-3</t>
  </si>
  <si>
    <t>07.02.2023 12:29:08</t>
  </si>
  <si>
    <t>08.02.2023 12:00:00</t>
  </si>
  <si>
    <t>17027-DALLIMANDIRA KOK/47283115-TURKCELL VE TAVUKHANE</t>
  </si>
  <si>
    <t>08.02.2023 12:09:56</t>
  </si>
  <si>
    <t>08.02.2023 12:10:36</t>
  </si>
  <si>
    <t>08.02.2023 12:14:40</t>
  </si>
  <si>
    <t>08.02.2023 12:20:30</t>
  </si>
  <si>
    <t>5894881-TR- ERENKOY AG PANOSU/1838452-4</t>
  </si>
  <si>
    <t>08.02.2023 09:59:21</t>
  </si>
  <si>
    <t>08.02.2023 12:28:29</t>
  </si>
  <si>
    <t>22489-DM- YENICE/47249744-DAG HATTI</t>
  </si>
  <si>
    <t>08.02.2023 12:19:29</t>
  </si>
  <si>
    <t>08.02.2023 12:24:20</t>
  </si>
  <si>
    <t>3512452-SDK/3185851-SDK BESLEME HATTI</t>
  </si>
  <si>
    <t>08.02.2023 15:15:39</t>
  </si>
  <si>
    <t>1006371-AG DIREK/5318823-ABONE BAGLANTI HATTI</t>
  </si>
  <si>
    <t>08.02.2023 12:25:12</t>
  </si>
  <si>
    <t>08.02.2023 19:24:02</t>
  </si>
  <si>
    <t>55980876-ULUDAG DM-3/47448989-BAKACAK</t>
  </si>
  <si>
    <t>08.02.2023 12:23:30</t>
  </si>
  <si>
    <t>08.02.2023 20:25:40</t>
  </si>
  <si>
    <t>1076604-AG DIREK/5601186-ABONE BAGLANTI KABLOSU</t>
  </si>
  <si>
    <t>08.02.2023 12:31:33</t>
  </si>
  <si>
    <t>08.02.2023 20:22:27</t>
  </si>
  <si>
    <t>08.02.2023 12:31:49</t>
  </si>
  <si>
    <t>08.02.2023 13:34:47</t>
  </si>
  <si>
    <t>08.02.2023 12:32:42</t>
  </si>
  <si>
    <t>08.02.2023 15:36:24</t>
  </si>
  <si>
    <t>1288626-AG DIREK/5153309-ABONE BAGLANTI HATTI</t>
  </si>
  <si>
    <t>08.02.2023 12:32:18</t>
  </si>
  <si>
    <t>08.02.2023 15:37:30</t>
  </si>
  <si>
    <t>57231623-Hidirlar Ayiricisi/57231608-</t>
  </si>
  <si>
    <t>08.02.2023 12:28:16</t>
  </si>
  <si>
    <t>08.02.2023 13:38:19</t>
  </si>
  <si>
    <t>879579-AG DIREK/4993556-ABONE BAGLANTI HATTI</t>
  </si>
  <si>
    <t>08.02.2023 12:16:08</t>
  </si>
  <si>
    <t>08.02.2023 16:48:12</t>
  </si>
  <si>
    <t>57789639-/5597081-ABONE BAGLANTI KABLOSU</t>
  </si>
  <si>
    <t>08.02.2023 12:29:30</t>
  </si>
  <si>
    <t>08.02.2023 19:09:12</t>
  </si>
  <si>
    <t>08.02.2023 12:55:56</t>
  </si>
  <si>
    <t>08.02.2023 14:41:00</t>
  </si>
  <si>
    <t>5903345-TR-4/13 (TR-639) AG PANOSU/1909928-7</t>
  </si>
  <si>
    <t>08.02.2023 12:22:18</t>
  </si>
  <si>
    <t>08.02.2023 13:59:07</t>
  </si>
  <si>
    <t>92126-KARABEYLER BIGATEPE MH GRUP HAT BASI AYIRICISI/47566458-</t>
  </si>
  <si>
    <t>08.02.2023 12:28:04</t>
  </si>
  <si>
    <t>08.02.2023 18:51:05</t>
  </si>
  <si>
    <t>08.02.2023 12:59:25</t>
  </si>
  <si>
    <t>08.02.2023 13:17:30</t>
  </si>
  <si>
    <t>884718-AG DIREK/4978907-ABONE BAGLANTI HATTI</t>
  </si>
  <si>
    <t>08.02.2023 10:50:49</t>
  </si>
  <si>
    <t>08.02.2023 22:07:19</t>
  </si>
  <si>
    <t>08.02.2023 13:10:37</t>
  </si>
  <si>
    <t>08.02.2023 14:21:20</t>
  </si>
  <si>
    <t>3528996-SDK/56871173-</t>
  </si>
  <si>
    <t>08.02.2023 13:07:57</t>
  </si>
  <si>
    <t>08.02.2023 17:55:52</t>
  </si>
  <si>
    <t>08.02.2023 13:29:33</t>
  </si>
  <si>
    <t>5886220-TR-263 AG PANOSU/1869827-5</t>
  </si>
  <si>
    <t>08.02.2023 06:42:05</t>
  </si>
  <si>
    <t>08.02.2023 15:00:20</t>
  </si>
  <si>
    <t>08.02.2023 13:22:52</t>
  </si>
  <si>
    <t>08.02.2023 18:18:35</t>
  </si>
  <si>
    <t>08.02.2023 13:29:39</t>
  </si>
  <si>
    <t>08.02.2023 13:30:40</t>
  </si>
  <si>
    <t>103573-DAGKADI KÖY TR1-2-3 HATBASI AYIRICISI/47544842-</t>
  </si>
  <si>
    <t>08.02.2023 13:25:12</t>
  </si>
  <si>
    <t>08.02.2023 13:48:56</t>
  </si>
  <si>
    <t>08.02.2023 13:31:53</t>
  </si>
  <si>
    <t>08.02.2023 13:42:18</t>
  </si>
  <si>
    <t>08.02.2023 13:35:45</t>
  </si>
  <si>
    <t>08.02.2023 17:31:41</t>
  </si>
  <si>
    <t>08.02.2023 13:47:31</t>
  </si>
  <si>
    <t>93111-Beyce Ayiricisi/47492105-</t>
  </si>
  <si>
    <t>08.02.2023 13:37:56</t>
  </si>
  <si>
    <t>08.02.2023 18:58:10</t>
  </si>
  <si>
    <t>100751-KAMCILLI SU POM. ÖZ MÜS AYIRICISI/47580414-TR- KAMCILI MAH SU POMPASI</t>
  </si>
  <si>
    <t>08.02.2023 13:31:39</t>
  </si>
  <si>
    <t>10.02.2023 10:10:00</t>
  </si>
  <si>
    <t>08.02.2023 13:47:45</t>
  </si>
  <si>
    <t>08.02.2023 13:48:27</t>
  </si>
  <si>
    <t>08.02.2023 13:40:20</t>
  </si>
  <si>
    <t>08.02.2023 22:36:30</t>
  </si>
  <si>
    <t>54737425-TR-1 BEHRAM ISKELE/54737445-TRAFO KORUMA</t>
  </si>
  <si>
    <t>TRAFO KADEME AYARI</t>
  </si>
  <si>
    <t>08.02.2023 13:46:18</t>
  </si>
  <si>
    <t>08.02.2023 15:18:49</t>
  </si>
  <si>
    <t>56362251-DM -2 ORHANGAZI/56362344-TR2/18 ARILI</t>
  </si>
  <si>
    <t>08.02.2023 14:17:47</t>
  </si>
  <si>
    <t>08.02.2023 14:48:58</t>
  </si>
  <si>
    <t>10955-DM- KSS 1/47242553-KSS RMU 2 GOKCAY ÇIKISI</t>
  </si>
  <si>
    <t>08.02.2023 14:31:37</t>
  </si>
  <si>
    <t>08.02.2023 16:08:25</t>
  </si>
  <si>
    <t>1008445-AG DIREK/5287658-ABONE BAGLANTI HATTI</t>
  </si>
  <si>
    <t>08.02.2023 14:37:52</t>
  </si>
  <si>
    <t>08.02.2023 15:29:00</t>
  </si>
  <si>
    <t>07.02.2023 09:50:00</t>
  </si>
  <si>
    <t>07.02.2023 09:52:50</t>
  </si>
  <si>
    <t>17254-IM-4 BANDIRMA/47482317-LIMAN KOK</t>
  </si>
  <si>
    <t>08.02.2023 14:03:49</t>
  </si>
  <si>
    <t>08.02.2023 14:04:32</t>
  </si>
  <si>
    <t>57854768-/57854802-2</t>
  </si>
  <si>
    <t>08.02.2023 14:24:37</t>
  </si>
  <si>
    <t>08.02.2023 19:12:37</t>
  </si>
  <si>
    <t>98007-YIGITALI TR 4-TR 5 VE GSM VERICILER GRUBU HATBASI/47507622-</t>
  </si>
  <si>
    <t>08.02.2023 14:09:37</t>
  </si>
  <si>
    <t>08.02.2023 18:16:07</t>
  </si>
  <si>
    <t>08.02.2023 14:55:58</t>
  </si>
  <si>
    <t>08.02.2023 15:19:40</t>
  </si>
  <si>
    <t>5874821-DM-5/29  AG PANOSU/1819204-7</t>
  </si>
  <si>
    <t>08.02.2023 15:01:05</t>
  </si>
  <si>
    <t>08.02.2023 17:45:06</t>
  </si>
  <si>
    <t>08.02.2023 15:03:04</t>
  </si>
  <si>
    <t>08.02.2023 15:09:06</t>
  </si>
  <si>
    <t>08.02.2023 14:29:44</t>
  </si>
  <si>
    <t>08.02.2023 18:14:21</t>
  </si>
  <si>
    <t>5883372-TR-1 GOLKIYI MH  AG PANOSU/1819695-1</t>
  </si>
  <si>
    <t>08.02.2023 15:06:39</t>
  </si>
  <si>
    <t>08.02.2023 16:12:07</t>
  </si>
  <si>
    <t>08.02.2023 15:08:09</t>
  </si>
  <si>
    <t>08.02.2023 15:15:06</t>
  </si>
  <si>
    <t>3541924-SDK/55391384-ABONE BAGLANTI KABLOSU</t>
  </si>
  <si>
    <t>08.02.2023 14:38:08</t>
  </si>
  <si>
    <t>08.02.2023 21:38:27</t>
  </si>
  <si>
    <t>22857-TR-09 HALI SAHA ARKASI/47299676-ESKI TUZ FAB ESAS 10 CIKIS</t>
  </si>
  <si>
    <t>11.02.2023 10:50:08</t>
  </si>
  <si>
    <t>11.02.2023 15:31:49</t>
  </si>
  <si>
    <t>08.02.2023 08:06:23</t>
  </si>
  <si>
    <t>09.02.2023 09:04:00</t>
  </si>
  <si>
    <t>08.02.2023 15:08:36</t>
  </si>
  <si>
    <t>08.02.2023 18:28:56</t>
  </si>
  <si>
    <t>5938949-TR-17  AG PANOSU/47751761-1</t>
  </si>
  <si>
    <t>08.02.2023 15:04:10</t>
  </si>
  <si>
    <t>08.02.2023 16:18:38</t>
  </si>
  <si>
    <t>5874259-TR- EKINLIK MH AG PANOSU/1805271-3</t>
  </si>
  <si>
    <t>08.02.2023 15:12:58</t>
  </si>
  <si>
    <t>08.02.2023 19:35:04</t>
  </si>
  <si>
    <t>11017-ELBEYLI KOK 1/57580348-</t>
  </si>
  <si>
    <t>07.02.2023 23:39:00</t>
  </si>
  <si>
    <t>07.02.2023 23:42:00</t>
  </si>
  <si>
    <t>5907811-TR- OTIMER IS MERKEZI AG PANOSU/1902982-8</t>
  </si>
  <si>
    <t>08.02.2023 14:52:59</t>
  </si>
  <si>
    <t>08.02.2023 19:34:27</t>
  </si>
  <si>
    <t>56062459-TR29 AG PANOSU/56062497-</t>
  </si>
  <si>
    <t>08.02.2023 15:40:16</t>
  </si>
  <si>
    <t>08.02.2023 16:39:30</t>
  </si>
  <si>
    <t>3515749-SDK/3230489-SDK BESLEME HATTI</t>
  </si>
  <si>
    <t>08.02.2023 15:43:19</t>
  </si>
  <si>
    <t>08.02.2023 17:19:20</t>
  </si>
  <si>
    <t>3541179-SDK/57401613-</t>
  </si>
  <si>
    <t>08.02.2023 15:40:33</t>
  </si>
  <si>
    <t>09.02.2023 00:39:30</t>
  </si>
  <si>
    <t>98884-DORAK AYIRICISI/47504226-</t>
  </si>
  <si>
    <t>08.02.2023 15:41:30</t>
  </si>
  <si>
    <t>08.02.2023 21:16:54</t>
  </si>
  <si>
    <t>5891841-TR-8A KARSIYAKA AG PANOSU/1862461-5</t>
  </si>
  <si>
    <t>08.02.2023 10:28:42</t>
  </si>
  <si>
    <t>08.02.2023 16:42:02</t>
  </si>
  <si>
    <t>08.02.2023 14:10:31</t>
  </si>
  <si>
    <t>08.02.2023 22:52:55</t>
  </si>
  <si>
    <t>3548373-SDK/5660476-ABONE BAGLANTI KABLOSU</t>
  </si>
  <si>
    <t>08.02.2023 15:09:41</t>
  </si>
  <si>
    <t>08.02.2023 17:15:31</t>
  </si>
  <si>
    <t>23115-DM-3 TOKI YALOVA MERKEZ /47093549-TR 3/7 CIKIS</t>
  </si>
  <si>
    <t>08.02.2023 15:58:00</t>
  </si>
  <si>
    <t>08.02.2023 15:59:43</t>
  </si>
  <si>
    <t>3541924-SDK/3441418-SDK BESLEME HATTI</t>
  </si>
  <si>
    <t>08.02.2023 15:53:50</t>
  </si>
  <si>
    <t>08.02.2023 21:30:56</t>
  </si>
  <si>
    <t>56212212-BAGLARBASI DM/56212543-SANAYI TM GIRIS</t>
  </si>
  <si>
    <t>08.02.2023 15:18:00</t>
  </si>
  <si>
    <t>08.02.2023 16:04:27</t>
  </si>
  <si>
    <t>55057629-ORHANELI TRAFO MERKEZI/55057865-SITE F6</t>
  </si>
  <si>
    <t>08.02.2023 16:01:45</t>
  </si>
  <si>
    <t>08.02.2023 17:32:00</t>
  </si>
  <si>
    <t>889743-AG DIREK/48592410-ABONE BAGLANTI HATTI</t>
  </si>
  <si>
    <t>08.02.2023 15:44:08</t>
  </si>
  <si>
    <t>08.02.2023 17:57:14</t>
  </si>
  <si>
    <t>712726-AG DIREK/4701773-ABONE BAGLANTI KABLOSU</t>
  </si>
  <si>
    <t>08.02.2023 15:55:31</t>
  </si>
  <si>
    <t>08.02.2023 18:01:20</t>
  </si>
  <si>
    <t>92926-ISIKLAR ÇÖMLEKÇI ORTAK AYIRICISI/47505707-</t>
  </si>
  <si>
    <t>08.02.2023 16:13:05</t>
  </si>
  <si>
    <t>08.02.2023 21:53:25</t>
  </si>
  <si>
    <t xml:space="preserve">17083-DM-2/01 ZEYTINLI /47441186-TR-25 KARAELMAS </t>
  </si>
  <si>
    <t>08.02.2023 16:10:01</t>
  </si>
  <si>
    <t>08.02.2023 16:59:42</t>
  </si>
  <si>
    <t>97675-RESADIYE HATBASI/47506353-</t>
  </si>
  <si>
    <t>08.02.2023 16:18:31</t>
  </si>
  <si>
    <t>08.02.2023 19:06:10</t>
  </si>
  <si>
    <t>08.02.2023 16:21:43</t>
  </si>
  <si>
    <t>08.02.2023 16:30:18</t>
  </si>
  <si>
    <t>08.02.2023 15:18:25</t>
  </si>
  <si>
    <t>08.02.2023 18:55:26</t>
  </si>
  <si>
    <t>5939393-TR-4/13 AG PANOSU/47132618-4</t>
  </si>
  <si>
    <t>08.02.2023 16:06:20</t>
  </si>
  <si>
    <t>08.02.2023 17:19:17</t>
  </si>
  <si>
    <t>5869299-TR-1 MESUDIYE SAHIL AG PANOSU/1818221-2</t>
  </si>
  <si>
    <t>08.02.2023 15:16:08</t>
  </si>
  <si>
    <t>08.02.2023 22:56:35</t>
  </si>
  <si>
    <t>1269908-AG DIREK/4965052-ABONE BAGLANTI KABLOSU</t>
  </si>
  <si>
    <t>08.02.2023 15:27:00</t>
  </si>
  <si>
    <t>08.02.2023 17:19:32</t>
  </si>
  <si>
    <t>1039087-AG DIREK/5424248-ABONE BAGLANTI KABLOSU</t>
  </si>
  <si>
    <t>08.02.2023 16:13:52</t>
  </si>
  <si>
    <t>08.02.2023 18:08:34</t>
  </si>
  <si>
    <t>3549121-SDK/5702631-ABONE BAGLANTI KABLOSU</t>
  </si>
  <si>
    <t>08.02.2023 16:11:02</t>
  </si>
  <si>
    <t>08.02.2023 20:56:02</t>
  </si>
  <si>
    <t>5867572-TR-1C/2 AG PANOSU/1837881-1</t>
  </si>
  <si>
    <t>08.02.2023 16:35:17</t>
  </si>
  <si>
    <t>08.02.2023 17:55:25</t>
  </si>
  <si>
    <t>5904979-TR-3 TATLISU AG PANOSU/1863796-2</t>
  </si>
  <si>
    <t>08.02.2023 11:20:57</t>
  </si>
  <si>
    <t>08.02.2023 17:55:02</t>
  </si>
  <si>
    <t>08.02.2023 16:14:59</t>
  </si>
  <si>
    <t>08.02.2023 19:05:52</t>
  </si>
  <si>
    <t>1328382-AG DIREK/5714159-ABONE BAGLANTI KABLOSU</t>
  </si>
  <si>
    <t>08.02.2023 16:39:50</t>
  </si>
  <si>
    <t>08.02.2023 18:24:52</t>
  </si>
  <si>
    <t>1296419-AG DIREK/4949017-ABONE BAGLANTI HATTI</t>
  </si>
  <si>
    <t>08.02.2023 16:43:34</t>
  </si>
  <si>
    <t>08.02.2023 18:09:56</t>
  </si>
  <si>
    <t>1087928-AG DIREK/5617310-ABONE BAGLANTI KABLOSU</t>
  </si>
  <si>
    <t>08.02.2023 16:34:25</t>
  </si>
  <si>
    <t>08.02.2023 18:18:41</t>
  </si>
  <si>
    <t>1009546-AG DIREK/5457886-ABONE BAGLANTI KABLOSU</t>
  </si>
  <si>
    <t>08.02.2023 16:35:24</t>
  </si>
  <si>
    <t>08.02.2023 17:20:58</t>
  </si>
  <si>
    <t>55432005-ÇAGLAYAN KÖK/55432088-MUSTERILER</t>
  </si>
  <si>
    <t>08.02.2023 16:57:48</t>
  </si>
  <si>
    <t>08.02.2023 17:02:15</t>
  </si>
  <si>
    <t>750771-AG DIREK/4773245-ABONE BAGLANTI KABLOSU</t>
  </si>
  <si>
    <t>08.02.2023 11:55:20</t>
  </si>
  <si>
    <t>08.02.2023 18:14:35</t>
  </si>
  <si>
    <t>750729-AG DIREK/4772572-ABONE BAGLANTI HATTI</t>
  </si>
  <si>
    <t>08.02.2023 15:45:09</t>
  </si>
  <si>
    <t>08.02.2023 17:48:17</t>
  </si>
  <si>
    <t>1321419-AG DIREK/4773128-ABONE BAGLANTI KABLOSU</t>
  </si>
  <si>
    <t>08.02.2023 14:48:25</t>
  </si>
  <si>
    <t>08.02.2023 18:30:43</t>
  </si>
  <si>
    <t>55837460-SDK- E4/55959182-ABONE BAGLANTI KABLOSU</t>
  </si>
  <si>
    <t>08.02.2023 16:46:27</t>
  </si>
  <si>
    <t>08.02.2023 17:42:33</t>
  </si>
  <si>
    <t>08.02.2023 16:58:21</t>
  </si>
  <si>
    <t>08.02.2023 20:23:05</t>
  </si>
  <si>
    <t>1126942-AG DIREK/5748819-ABONE BAGLANTI HATTI</t>
  </si>
  <si>
    <t>08.02.2023 17:02:43</t>
  </si>
  <si>
    <t>08.02.2023 19:40:06</t>
  </si>
  <si>
    <t>08.02.2023 17:07:44</t>
  </si>
  <si>
    <t>08.02.2023 17:28:48</t>
  </si>
  <si>
    <t>1012232-AG DIREK/5444205-ABONE BAGLANTI KABLOSU</t>
  </si>
  <si>
    <t>08.02.2023 15:58:04</t>
  </si>
  <si>
    <t>08.02.2023 18:45:10</t>
  </si>
  <si>
    <t>5939033-TR-26 KIRAZLI SANAYI AG PANOSU/47132001-3</t>
  </si>
  <si>
    <t>08.02.2023 17:00:21</t>
  </si>
  <si>
    <t>08.02.2023 18:25:32</t>
  </si>
  <si>
    <t>57670447-A02/56596780-ABONE BAGLANTI KABLOSU</t>
  </si>
  <si>
    <t>08.02.2023 16:52:39</t>
  </si>
  <si>
    <t>08.02.2023 19:45:44</t>
  </si>
  <si>
    <t>95455-HOTANLI YÜCEL BILEK TR GRUP HATBASI AYIRICISI/47518724-</t>
  </si>
  <si>
    <t>08.02.2023 17:07:46</t>
  </si>
  <si>
    <t>08.02.2023 18:01:38</t>
  </si>
  <si>
    <t>999126-AG DIREK/5285672-ABONE BAGLANTI HATTI</t>
  </si>
  <si>
    <t>08.02.2023 17:04:45</t>
  </si>
  <si>
    <t>08.02.2023 20:19:00</t>
  </si>
  <si>
    <t>08.02.2023 17:17:18</t>
  </si>
  <si>
    <t>08.02.2023 17:18:03</t>
  </si>
  <si>
    <t xml:space="preserve">16045-DM-1 SAVASTEPE/47441259-DM2/01 </t>
  </si>
  <si>
    <t>08.02.2023 17:17:29</t>
  </si>
  <si>
    <t>08.02.2023 17:45:28</t>
  </si>
  <si>
    <t>56411544-C05/56416826-</t>
  </si>
  <si>
    <t>08.02.2023 12:19:06</t>
  </si>
  <si>
    <t>08.02.2023 19:11:51</t>
  </si>
  <si>
    <t>714600-AG DIREK/4707350-ABONE BAGLANTI KABLOSU</t>
  </si>
  <si>
    <t>08.02.2023 17:23:16</t>
  </si>
  <si>
    <t>08.02.2023 19:01:45</t>
  </si>
  <si>
    <t>1123017-AG DIREK/5402197-ABONE BAGLANTI KABLOSU</t>
  </si>
  <si>
    <t>08.02.2023 17:21:37</t>
  </si>
  <si>
    <t>08.02.2023 21:54:04</t>
  </si>
  <si>
    <t>5895109-TR-12 SARIKOY AG PANOSU/1933748-1</t>
  </si>
  <si>
    <t>08.02.2023 17:15:08</t>
  </si>
  <si>
    <t>08.02.2023 18:30:25</t>
  </si>
  <si>
    <t>909697-AG DIREK/57037828-</t>
  </si>
  <si>
    <t>08.02.2023 17:35:49</t>
  </si>
  <si>
    <t>08.02.2023 18:53:56</t>
  </si>
  <si>
    <t>5884846-TR-3/4 AG PANOSU/1824729-5</t>
  </si>
  <si>
    <t>08.02.2023 17:00:27</t>
  </si>
  <si>
    <t>08.02.2023 18:23:16</t>
  </si>
  <si>
    <t>93518-Durmaz Alabalik Hat Basi Ayiricisi/47476992-</t>
  </si>
  <si>
    <t>08.02.2023 17:48:01</t>
  </si>
  <si>
    <t>08.02.2023 18:19:56</t>
  </si>
  <si>
    <t>17248-IM 1 - DM 3/47266625-KARESI SEVINC</t>
  </si>
  <si>
    <t>08.02.2023 17:51:05</t>
  </si>
  <si>
    <t>08.02.2023 17:52:54</t>
  </si>
  <si>
    <t>08.02.2023 17:35:35</t>
  </si>
  <si>
    <t>08.02.2023 19:33:00</t>
  </si>
  <si>
    <t>814024-AG DIREK/4874192-ABONE BAGLANTI HATTI</t>
  </si>
  <si>
    <t>08.02.2023 17:51:07</t>
  </si>
  <si>
    <t>08.02.2023 21:37:44</t>
  </si>
  <si>
    <t>109858-AYVACIK BARAJI HATBASI/48524754-</t>
  </si>
  <si>
    <t>08.02.2023 18:03:50</t>
  </si>
  <si>
    <t>08.02.2023 18:21:37</t>
  </si>
  <si>
    <t>1061184-AG DIREK/57495538-</t>
  </si>
  <si>
    <t>08.02.2023 17:18:10</t>
  </si>
  <si>
    <t>08.02.2023 19:23:16</t>
  </si>
  <si>
    <t>08.02.2023 10:23:00</t>
  </si>
  <si>
    <t>08.02.2023 19:07:05</t>
  </si>
  <si>
    <t>08.02.2023 18:24:02</t>
  </si>
  <si>
    <t>08.02.2023 18:52:20</t>
  </si>
  <si>
    <t>109504-Yolindi Istk. Gurup Ayiricisi/47615177-</t>
  </si>
  <si>
    <t>08.02.2023 17:17:53</t>
  </si>
  <si>
    <t>08.02.2023 19:59:58</t>
  </si>
  <si>
    <t>5881755-MARMARACIK TR2 AG PANOSU/1924070-4</t>
  </si>
  <si>
    <t>08.02.2023 18:33:01</t>
  </si>
  <si>
    <t>08.02.2023 19:48:18</t>
  </si>
  <si>
    <t>08.02.2023 18:25:52</t>
  </si>
  <si>
    <t>08.02.2023 19:08:51</t>
  </si>
  <si>
    <t>5870850-TR- KSS 14.BLOK AG PANOSU/1933442-3</t>
  </si>
  <si>
    <t>08.02.2023 18:44:37</t>
  </si>
  <si>
    <t>08.02.2023 20:05:46</t>
  </si>
  <si>
    <t>5915845-TR-1 CETMI KOYU AG PANOSU/47757541-2</t>
  </si>
  <si>
    <t>08.02.2023 18:40:57</t>
  </si>
  <si>
    <t>08.02.2023 19:43:37</t>
  </si>
  <si>
    <t>54319680-BEYPINAR HATBASI/47506327-</t>
  </si>
  <si>
    <t>08.02.2023 17:57:36</t>
  </si>
  <si>
    <t>08.02.2023 22:50:33</t>
  </si>
  <si>
    <t>1041687-AG DIREK/48819747-ABONE BAGLANTI KABLOSU</t>
  </si>
  <si>
    <t>08.02.2023 19:13:37</t>
  </si>
  <si>
    <t>08.02.2023 22:13:51</t>
  </si>
  <si>
    <t>08.02.2023 19:17:22</t>
  </si>
  <si>
    <t>08.02.2023 19:22:40</t>
  </si>
  <si>
    <t>08.02.2023 19:21:25</t>
  </si>
  <si>
    <t>08.02.2023 19:24:44</t>
  </si>
  <si>
    <t>16057-CALMANYOS KOK/47264326-SARAYLAR ÇIKIS</t>
  </si>
  <si>
    <t>08.02.2023 19:21:05</t>
  </si>
  <si>
    <t>08.02.2023 19:42:45</t>
  </si>
  <si>
    <t>08.02.2023 19:13:13</t>
  </si>
  <si>
    <t>09.02.2023 00:08:21</t>
  </si>
  <si>
    <t>1124090-AG DIREK/5718105-ABONE BAGLANTI KABLOSU</t>
  </si>
  <si>
    <t>08.02.2023 19:33:14</t>
  </si>
  <si>
    <t>09.02.2023 05:38:44</t>
  </si>
  <si>
    <t>731376-AG DIREK/4732350-ABONE BAGLANTI HATTI</t>
  </si>
  <si>
    <t>08.02.2023 19:35:27</t>
  </si>
  <si>
    <t>08.02.2023 23:28:36</t>
  </si>
  <si>
    <t>960711-AG DIREK/5238035-ABONE BAGLANTI HATTI</t>
  </si>
  <si>
    <t>08.02.2023 19:38:41</t>
  </si>
  <si>
    <t>08.02.2023 21:56:17</t>
  </si>
  <si>
    <t>5886696-TR-5 AG PANOSU/1842926-8</t>
  </si>
  <si>
    <t>08.02.2023 19:31:44</t>
  </si>
  <si>
    <t>08.02.2023 21:12:44</t>
  </si>
  <si>
    <t>49414944-ESKIBALÇIK,FINDICAK,AVEA GSM VERICI ORTAK HAT AYIRICISI/49632521-</t>
  </si>
  <si>
    <t>08.02.2023 19:51:45</t>
  </si>
  <si>
    <t>09.02.2023 01:00:28</t>
  </si>
  <si>
    <t>1085568-AG DIREK/5649967-ABONE BAGLANTI KABLOSU</t>
  </si>
  <si>
    <t>08.02.2023 19:36:00</t>
  </si>
  <si>
    <t>09.02.2023 00:56:06</t>
  </si>
  <si>
    <t>08.02.2023 20:03:26</t>
  </si>
  <si>
    <t>08.02.2023 20:16:27</t>
  </si>
  <si>
    <t>682143-AG DIREK/4656274-ABONE BAGLANTI KABLOSU</t>
  </si>
  <si>
    <t>08.02.2023 19:55:48</t>
  </si>
  <si>
    <t>08.02.2023 21:20:57</t>
  </si>
  <si>
    <t>08.02.2023 20:03:06</t>
  </si>
  <si>
    <t>08.02.2023 20:06:34</t>
  </si>
  <si>
    <t>1100062-AG DIREK/5672935-ABONE BAGLANTI KABLOSU</t>
  </si>
  <si>
    <t>08.02.2023 19:18:15</t>
  </si>
  <si>
    <t>09.02.2023 01:31:54</t>
  </si>
  <si>
    <t>49449096-AG DIREK/49530229-ABONE BAGLANTI KABLOSU</t>
  </si>
  <si>
    <t>08.02.2023 19:01:29</t>
  </si>
  <si>
    <t>08.02.2023 21:44:38</t>
  </si>
  <si>
    <t>5885166-DM-3/17 GUMRUK MEYDAN AG PANOSU/1839538-4</t>
  </si>
  <si>
    <t>08.02.2023 20:18:08</t>
  </si>
  <si>
    <t>08.02.2023 20:47:54</t>
  </si>
  <si>
    <t>16060-DM- AVSA/47245010-EKINLIK</t>
  </si>
  <si>
    <t>08.02.2023 20:22:50</t>
  </si>
  <si>
    <t>08.02.2023 20:23:50</t>
  </si>
  <si>
    <t>5928730-TR-1 PASAKOY KOYU AG PANOSU/47768006-4</t>
  </si>
  <si>
    <t>08.02.2023 20:03:29</t>
  </si>
  <si>
    <t>08.02.2023 21:16:34</t>
  </si>
  <si>
    <t>08.02.2023 20:22:51</t>
  </si>
  <si>
    <t>08.02.2023 20:25:22</t>
  </si>
  <si>
    <t>08.02.2023 20:25:33</t>
  </si>
  <si>
    <t>08.02.2023 21:09:58</t>
  </si>
  <si>
    <t>17196-TR- GARAJ KOK/47252480-AKCAPINAR 2 FABRIKA</t>
  </si>
  <si>
    <t>08.02.2023 20:26:57</t>
  </si>
  <si>
    <t>08.02.2023 20:30:40</t>
  </si>
  <si>
    <t>55381256-TR- EGERCE MH SAHIL CAMI YANI AG PANOSU/55381264-</t>
  </si>
  <si>
    <t>08.02.2023 20:13:20</t>
  </si>
  <si>
    <t>08.02.2023 22:39:55</t>
  </si>
  <si>
    <t xml:space="preserve">16060-DM- AVSA/47243817-AVSA-1 </t>
  </si>
  <si>
    <t>08.02.2023 20:35:45</t>
  </si>
  <si>
    <t>08.02.2023 20:37:37</t>
  </si>
  <si>
    <t>08.02.2023 20:35:39</t>
  </si>
  <si>
    <t>08.02.2023 20:37:32</t>
  </si>
  <si>
    <t>08.02.2023 20:36:00</t>
  </si>
  <si>
    <t>08.02.2023 22:09:18</t>
  </si>
  <si>
    <t>1123753-AG DIREK/5750066-ABONE BAGLANTI KABLOSU</t>
  </si>
  <si>
    <t>08.02.2023 20:39:01</t>
  </si>
  <si>
    <t>09.02.2023 15:22:03</t>
  </si>
  <si>
    <t>08.02.2023 20:35:58</t>
  </si>
  <si>
    <t>08.02.2023 22:19:21</t>
  </si>
  <si>
    <t>55794242-TR-3/2 AG PANOSU/55993251-ABONE BAGLANTI KABLOSU</t>
  </si>
  <si>
    <t>08.02.2023 20:46:38</t>
  </si>
  <si>
    <t>08.02.2023 23:26:49</t>
  </si>
  <si>
    <t>3525303-SDK/5238850-ABONE BAGLANTI KABLOSU</t>
  </si>
  <si>
    <t>08.02.2023 20:38:19</t>
  </si>
  <si>
    <t>09.02.2023 01:05:01</t>
  </si>
  <si>
    <t>08.02.2023 20:51:05</t>
  </si>
  <si>
    <t>08.02.2023 20:51:52</t>
  </si>
  <si>
    <t>08.02.2023 20:51:59</t>
  </si>
  <si>
    <t>08.02.2023 20:54:09</t>
  </si>
  <si>
    <t>08.02.2023 20:26:15</t>
  </si>
  <si>
    <t>09.02.2023 04:17:56</t>
  </si>
  <si>
    <t>08.02.2023 20:57:33</t>
  </si>
  <si>
    <t>08.02.2023 20:58:27</t>
  </si>
  <si>
    <t>08.02.2023 20:59:54</t>
  </si>
  <si>
    <t>08.02.2023 21:10:25</t>
  </si>
  <si>
    <t>18661-KOK-AKANT /47242285-KUMKENT CIKISI</t>
  </si>
  <si>
    <t>08.02.2023 21:01:33</t>
  </si>
  <si>
    <t>08.02.2023 21:05:39</t>
  </si>
  <si>
    <t>1012219-AG DIREK/5447080-ABONE BAGLANTI KABLOSU</t>
  </si>
  <si>
    <t>08.02.2023 21:05:30</t>
  </si>
  <si>
    <t>08.02.2023 22:33:05</t>
  </si>
  <si>
    <t>16060-DM- AVSA/47243820-PASALIMANI DM</t>
  </si>
  <si>
    <t>08.02.2023 21:10:28</t>
  </si>
  <si>
    <t>08.02.2023 21:11:57</t>
  </si>
  <si>
    <t>55406332-DURHASAN TRS HAT BASI AYIRICISI/47477541-</t>
  </si>
  <si>
    <t>08.02.2023 21:12:02</t>
  </si>
  <si>
    <t>08.02.2023 22:32:53</t>
  </si>
  <si>
    <t>18661-KOK-AKANT /47456850-KUMKENT CIKISI</t>
  </si>
  <si>
    <t>08.02.2023 21:13:51</t>
  </si>
  <si>
    <t>09.02.2023 00:20:05</t>
  </si>
  <si>
    <t>5877041-TR-9 AG PANOSU/1819970-2</t>
  </si>
  <si>
    <t>08.02.2023 21:15:23</t>
  </si>
  <si>
    <t>08.02.2023 21:57:32</t>
  </si>
  <si>
    <t>1033017-AG DIREK/5456722-ABONE BAGLANTI KABLOSU</t>
  </si>
  <si>
    <t>08.02.2023 21:22:52</t>
  </si>
  <si>
    <t>08.02.2023 23:16:20</t>
  </si>
  <si>
    <t>5891897-TR-1C/31-3 AG PANOSU/1936088-4</t>
  </si>
  <si>
    <t>08.02.2023 21:08:58</t>
  </si>
  <si>
    <t>08.02.2023 22:30:20</t>
  </si>
  <si>
    <t>3548373-SDK/5660477-ABONE BAGLANTI KABLOSU</t>
  </si>
  <si>
    <t>08.02.2023 21:52:19</t>
  </si>
  <si>
    <t>08.02.2023 23:58:19</t>
  </si>
  <si>
    <t>08.02.2023 22:02:31</t>
  </si>
  <si>
    <t>08.02.2023 22:12:03</t>
  </si>
  <si>
    <t>104537-Hamdibey TURKSEL GSM Ayiricisi/47673768-</t>
  </si>
  <si>
    <t>08.02.2023 21:46:29</t>
  </si>
  <si>
    <t>08.02.2023 23:15:53</t>
  </si>
  <si>
    <t>08.02.2023 22:09:44</t>
  </si>
  <si>
    <t>08.02.2023 22:12:46</t>
  </si>
  <si>
    <t>1068331-AG DIREK/5532120-ABONE BAGLANTI KABLOSU</t>
  </si>
  <si>
    <t>07.02.2023 15:08:00</t>
  </si>
  <si>
    <t>07.02.2023 22:38:00</t>
  </si>
  <si>
    <t>5876743-TR-1 KURSUNLU MH AG PANOSU/1913772-3</t>
  </si>
  <si>
    <t>08.02.2023 23:02:33</t>
  </si>
  <si>
    <t>09.02.2023 00:46:39</t>
  </si>
  <si>
    <t>105728-Çal KÖYÜ KOOP.TR Ayiricisi/47678323-</t>
  </si>
  <si>
    <t>08.02.2023 22:40:15</t>
  </si>
  <si>
    <t>09.02.2023 00:16:54</t>
  </si>
  <si>
    <t>3513345-SDK- M-3/51841996-ABONE BAGLANTI KABLOSU</t>
  </si>
  <si>
    <t>08.02.2023 23:16:07</t>
  </si>
  <si>
    <t>08.02.2023 23:57:56</t>
  </si>
  <si>
    <t>957068-AG DIREK/5219094-ABONE BAGLANTI HATTI</t>
  </si>
  <si>
    <t>08.02.2023 22:38:32</t>
  </si>
  <si>
    <t>09.02.2023 02:41:32</t>
  </si>
  <si>
    <t>08.02.2023 23:46:59</t>
  </si>
  <si>
    <t>08.02.2023 23:53:39</t>
  </si>
  <si>
    <t>17033-TR- OCAKLAR KOK/47285574-NARLI TM GIRISI</t>
  </si>
  <si>
    <t>08.02.2023 23:50:06</t>
  </si>
  <si>
    <t>09.02.2023 00:41:25</t>
  </si>
  <si>
    <t>939653-AG DIREK/5092027-ABONE BAGLANTI HATTI</t>
  </si>
  <si>
    <t>08.02.2023 23:37:03</t>
  </si>
  <si>
    <t>09.02.2023 00:52:46</t>
  </si>
  <si>
    <t>16064-ERDEK TM/47641873-ERDEK 2</t>
  </si>
  <si>
    <t>08.02.2023 23:43:09</t>
  </si>
  <si>
    <t>09.02.2023 00:28:32</t>
  </si>
  <si>
    <t>09.02.2023 00:37:46</t>
  </si>
  <si>
    <t>930608-AG DIREK/5083839-ABONE BAGLANTI HATTI</t>
  </si>
  <si>
    <t>09.02.2023 00:47:34</t>
  </si>
  <si>
    <t>09.02.2023 01:40:34</t>
  </si>
  <si>
    <t>09.02.2023 00:36:04</t>
  </si>
  <si>
    <t>09.02.2023 01:32:25</t>
  </si>
  <si>
    <t>09.02.2023 01:14:41</t>
  </si>
  <si>
    <t>09.02.2023 01:18:19</t>
  </si>
  <si>
    <t>6123-DM- GURSU ESKI/47259333-TR-13 GIDER</t>
  </si>
  <si>
    <t>09.02.2023 01:15:36</t>
  </si>
  <si>
    <t>09.02.2023 01:26:32</t>
  </si>
  <si>
    <t>6258-DM- GURSU YENI/47238351-TR-16 ÇIKIS</t>
  </si>
  <si>
    <t>09.02.2023 01:48:38</t>
  </si>
  <si>
    <t>8407-DM- KARAYOLLARI/47287384-TR-5</t>
  </si>
  <si>
    <t>09.02.2023 01:18:36</t>
  </si>
  <si>
    <t>09.02.2023 01:19:30</t>
  </si>
  <si>
    <t>5869295-TR-2 MESUDIYE SAHIL AG PANOSU/1818211-3</t>
  </si>
  <si>
    <t>09.02.2023 01:03:47</t>
  </si>
  <si>
    <t>09.02.2023 03:24:08</t>
  </si>
  <si>
    <t>53988572-TR-429 (VAKIF KÖK 2)/54624146-TR-59</t>
  </si>
  <si>
    <t>09.02.2023 01:15:38</t>
  </si>
  <si>
    <t>09.02.2023 02:50:39</t>
  </si>
  <si>
    <t>09.02.2023 01:20:14</t>
  </si>
  <si>
    <t>09.02.2023 01:21:07</t>
  </si>
  <si>
    <t>5875389-TR-19 CUMA PAZARI AG PANOSU/1807238-2</t>
  </si>
  <si>
    <t>09.02.2023 00:57:37</t>
  </si>
  <si>
    <t>09.02.2023 04:12:11</t>
  </si>
  <si>
    <t>1083866-AG DIREK/5649353-ABONE BAGLANTI HATTI</t>
  </si>
  <si>
    <t>08.02.2023 23:24:11</t>
  </si>
  <si>
    <t>09.02.2023 03:44:43</t>
  </si>
  <si>
    <t>10950-TR- BONOTO KOK/47481509-Tr-KAMYON GARAJI</t>
  </si>
  <si>
    <t>09.02.2023 01:58:05</t>
  </si>
  <si>
    <t>09.02.2023 02:39:07</t>
  </si>
  <si>
    <t>162-DM- OTOSANSIT/47261062-TR-26</t>
  </si>
  <si>
    <t>09.02.2023 02:08:46</t>
  </si>
  <si>
    <t>09.02.2023 04:14:39</t>
  </si>
  <si>
    <t>158-DM- YIGITLER TR-68 /47279666-TR 399</t>
  </si>
  <si>
    <t>09.02.2023 02:09:07</t>
  </si>
  <si>
    <t>09.02.2023 02:10:58</t>
  </si>
  <si>
    <t>2733-TR-27/47452519-TR-64 ÇIKIS</t>
  </si>
  <si>
    <t>09.02.2023 02:14:41</t>
  </si>
  <si>
    <t>09.02.2023 04:02:43</t>
  </si>
  <si>
    <t>48725240-AG DIREK/5396546-ABONE BAGLANTI KABLOSU</t>
  </si>
  <si>
    <t>09.02.2023 03:26:10</t>
  </si>
  <si>
    <t>09.02.2023 06:43:27</t>
  </si>
  <si>
    <t>3541932-SDK/3442224-SDK BESLEME HATTI</t>
  </si>
  <si>
    <t>08.02.2023 23:00:51</t>
  </si>
  <si>
    <t>10.02.2023 02:08:49</t>
  </si>
  <si>
    <t>54890886-AG DIREK/54986462-ABONE BAGLANTI KABLOSU</t>
  </si>
  <si>
    <t>08.02.2023 20:02:59</t>
  </si>
  <si>
    <t>09.02.2023 21:00:24</t>
  </si>
  <si>
    <t>1086567-AG DIREK/5598306-ABONE BAGLANTI KABLOSU</t>
  </si>
  <si>
    <t>08.02.2023 20:49:13</t>
  </si>
  <si>
    <t>09.02.2023 12:11:51</t>
  </si>
  <si>
    <t>5878805-TR-107 AG PANOSU/1796844-4</t>
  </si>
  <si>
    <t>09.02.2023 04:18:02</t>
  </si>
  <si>
    <t>09.02.2023 06:39:26</t>
  </si>
  <si>
    <t>212-TR-286/47276752-TR 25 GIDER</t>
  </si>
  <si>
    <t>09.02.2023 05:09:44</t>
  </si>
  <si>
    <t>09.02.2023 06:48:45</t>
  </si>
  <si>
    <t>2009-DM-8 BESEVLER/47452221-TR-8/19 ÇIKIS</t>
  </si>
  <si>
    <t>09.02.2023 05:10:35</t>
  </si>
  <si>
    <t>09.02.2023 05:26:18</t>
  </si>
  <si>
    <t>09.02.2023 05:05:38</t>
  </si>
  <si>
    <t>09.02.2023 14:02:02</t>
  </si>
  <si>
    <t>09.02.2023 06:15:18</t>
  </si>
  <si>
    <t>09.02.2023 06:16:03</t>
  </si>
  <si>
    <t>525-TR- KIRAZLI KOK/47276378-MURSELLER</t>
  </si>
  <si>
    <t>09.02.2023 06:39:39</t>
  </si>
  <si>
    <t>09.02.2023 12:02:10</t>
  </si>
  <si>
    <t>09.02.2023 06:56:08</t>
  </si>
  <si>
    <t>09.02.2023 06:56:54</t>
  </si>
  <si>
    <t>55973198-DM- KAYAPA/55281293-KURUÇESME KÖK</t>
  </si>
  <si>
    <t>09.02.2023 06:57:04</t>
  </si>
  <si>
    <t>09.02.2023 06:57:49</t>
  </si>
  <si>
    <t>5997-ÜÇPINAR KÖK/47262505-ÜÇPINAR KADRIYE ÇIKIS</t>
  </si>
  <si>
    <t>09.02.2023 06:58:04</t>
  </si>
  <si>
    <t>09.02.2023 07:45:48</t>
  </si>
  <si>
    <t>54231603-AG DIREK/57465797-</t>
  </si>
  <si>
    <t>09.02.2023 07:15:35</t>
  </si>
  <si>
    <t>09.02.2023 09:23:21</t>
  </si>
  <si>
    <t>5878015-YENICE ITFAIYE KARSISI TR AG PANOSU/1934833-4</t>
  </si>
  <si>
    <t>09.02.2023 07:41:47</t>
  </si>
  <si>
    <t>09.02.2023 11:48:24</t>
  </si>
  <si>
    <t>1308245-AG DIREK/5012398-ABONE BAGLANTI HATTI</t>
  </si>
  <si>
    <t>09.02.2023 07:19:48</t>
  </si>
  <si>
    <t>09.02.2023 08:53:21</t>
  </si>
  <si>
    <t>09.02.2023 06:06:10</t>
  </si>
  <si>
    <t>09.02.2023 09:55:34</t>
  </si>
  <si>
    <t>1308707-AG DIREK/5004253-ABONE BAGLANTI HATTI</t>
  </si>
  <si>
    <t>09.02.2023 05:47:22</t>
  </si>
  <si>
    <t>09.02.2023 10:21:53</t>
  </si>
  <si>
    <t>56784611-KARADAG KÖK AG PANO/56784654-</t>
  </si>
  <si>
    <t>08.02.2023 03:29:13</t>
  </si>
  <si>
    <t>08.02.2023 04:15:32</t>
  </si>
  <si>
    <t>49531012-GÜNGÖREN KÖK/49531053-GÜNGÖREN KÖY</t>
  </si>
  <si>
    <t>09.02.2023 05:53:45</t>
  </si>
  <si>
    <t>09.02.2023 10:17:20</t>
  </si>
  <si>
    <t>5900621-IM- DAVUTDEDE AG PANOSU/55610740-</t>
  </si>
  <si>
    <t>09.02.2023 07:10:49</t>
  </si>
  <si>
    <t>09.02.2023 09:50:51</t>
  </si>
  <si>
    <t>55063949-SDK- 1/57444311-</t>
  </si>
  <si>
    <t>09.02.2023 07:46:38</t>
  </si>
  <si>
    <t>09.02.2023 11:53:05</t>
  </si>
  <si>
    <t>5891845-TR- HAKIMIN KOYU AG PANOSU/1862423-2</t>
  </si>
  <si>
    <t>09.02.2023 08:15:17</t>
  </si>
  <si>
    <t>09.02.2023 12:48:03</t>
  </si>
  <si>
    <t>17033-TR- OCAKLAR KOK/47455724-ERDEK 2 CIKIS</t>
  </si>
  <si>
    <t>09.02.2023 00:59:03</t>
  </si>
  <si>
    <t>09.02.2023 12:09:49</t>
  </si>
  <si>
    <t>3539226-SDK/5560201-ABONE BAGLANTI KABLOSU</t>
  </si>
  <si>
    <t>09.02.2023 07:46:29</t>
  </si>
  <si>
    <t>09.02.2023 19:57:27</t>
  </si>
  <si>
    <t>51934819-SDK/5267374-ABONE BAGLANTI KABLOSU</t>
  </si>
  <si>
    <t>09.02.2023 09:02:22</t>
  </si>
  <si>
    <t>09.02.2023 12:08:43</t>
  </si>
  <si>
    <t>3545810-SDK/5630227-ABONE BAGLANTI KABLOSU</t>
  </si>
  <si>
    <t>09.02.2023 08:32:28</t>
  </si>
  <si>
    <t>10.02.2023 01:41:52</t>
  </si>
  <si>
    <t>100461-HAVUTÇA AYIRICISI/47665918-</t>
  </si>
  <si>
    <t>09.02.2023 08:25:05</t>
  </si>
  <si>
    <t>09.02.2023 10:36:39</t>
  </si>
  <si>
    <t>94316-DURASILAR GRUP HATBASI AYIRICISI/48551283-</t>
  </si>
  <si>
    <t>08.02.2023 23:16:00</t>
  </si>
  <si>
    <t>09.02.2023 12:56:00</t>
  </si>
  <si>
    <t>57801522-/5644524-ABONE BAGLANTI KABLOSU</t>
  </si>
  <si>
    <t>09.02.2023 08:48:51</t>
  </si>
  <si>
    <t>10.02.2023 02:40:58</t>
  </si>
  <si>
    <t>48294874-TR-1/59 YANI/47455228-INTEPE CIKIS</t>
  </si>
  <si>
    <t>11.02.2023 10:08:06</t>
  </si>
  <si>
    <t>11.02.2023 11:08:27</t>
  </si>
  <si>
    <t>5918748-TR 18 KEPEZ AG PANOSU/47758639-4</t>
  </si>
  <si>
    <t>13.02.2023 09:31:30</t>
  </si>
  <si>
    <t>13.02.2023 12:00:34</t>
  </si>
  <si>
    <t>243-TR-372/47278082-TR-371 GIDER</t>
  </si>
  <si>
    <t>11.02.2023 10:06:46</t>
  </si>
  <si>
    <t>11.02.2023 12:32:00</t>
  </si>
  <si>
    <t>13.02.2023 10:11:03</t>
  </si>
  <si>
    <t>13.02.2023 11:45:11</t>
  </si>
  <si>
    <t>5881407-TR-20/1 AG PANOSU/1916864-2</t>
  </si>
  <si>
    <t>09.02.2023 09:31:35</t>
  </si>
  <si>
    <t>09.02.2023 10:25:16</t>
  </si>
  <si>
    <t>13.02.2023 10:08:04</t>
  </si>
  <si>
    <t>13.02.2023 15:54:34</t>
  </si>
  <si>
    <t>3540894-SDK/5543230-ABONE BAGLANTI KABLOSU</t>
  </si>
  <si>
    <t>09.02.2023 07:58:09</t>
  </si>
  <si>
    <t>09.02.2023 21:18:19</t>
  </si>
  <si>
    <t>18371-DM- CARDAK/47241396-BIGA TM 1 GIRIS</t>
  </si>
  <si>
    <t>13.02.2023 10:07:15</t>
  </si>
  <si>
    <t>13.02.2023 15:55:18</t>
  </si>
  <si>
    <t>09.02.2023 09:32:57</t>
  </si>
  <si>
    <t>09.02.2023 12:20:03</t>
  </si>
  <si>
    <t>22087-TR-6/04/47248259-TR-KALE GIDA-BELEDIYE</t>
  </si>
  <si>
    <t>13.02.2023 09:27:49</t>
  </si>
  <si>
    <t>13.02.2023 10:18:32</t>
  </si>
  <si>
    <t>1073273-AG DIREK/5569875-ABONE BAGLANTI KABLOSU</t>
  </si>
  <si>
    <t>09.02.2023 08:31:52</t>
  </si>
  <si>
    <t>09.02.2023 11:13:53</t>
  </si>
  <si>
    <t>17007-DM-1/01 GEYAS KABIN/47451676-TURBAN KAPI KARSISI DM-1/02 CIKIS</t>
  </si>
  <si>
    <t>09.02.2023 09:39:28</t>
  </si>
  <si>
    <t>09.02.2023 10:05:13</t>
  </si>
  <si>
    <t>09.02.2023 08:57:05</t>
  </si>
  <si>
    <t>09.02.2023 11:51:09</t>
  </si>
  <si>
    <t>5893973-TR- ORTACA MH AG PANOSU/1840162-1</t>
  </si>
  <si>
    <t>09.02.2023 09:57:39</t>
  </si>
  <si>
    <t>09.02.2023 10:11:18</t>
  </si>
  <si>
    <t>51878644-AG DIREK/5287370-ABONE BAGLANTI HATTI</t>
  </si>
  <si>
    <t>09.02.2023 09:55:27</t>
  </si>
  <si>
    <t>09.02.2023 11:32:03</t>
  </si>
  <si>
    <t>5888498-TR-19 AG PANOSU/1829418-1</t>
  </si>
  <si>
    <t>09.02.2023 12:13:04</t>
  </si>
  <si>
    <t>09.02.2023 23:15:44</t>
  </si>
  <si>
    <t>17303-AKTAS KOK/47448511-AKTAS BAYRAKLI KIZILCIK ÇIKIS</t>
  </si>
  <si>
    <t>09.02.2023 09:09:21</t>
  </si>
  <si>
    <t>09.02.2023 23:45:48</t>
  </si>
  <si>
    <t>5942515-TR-30 CINARCIK  AG PANOSU/47132439-1</t>
  </si>
  <si>
    <t>09.02.2023 09:51:54</t>
  </si>
  <si>
    <t>09.02.2023 13:18:44</t>
  </si>
  <si>
    <t>5934427-TR-5/04-A 23 NISAN AG PANOSU/1802373-7</t>
  </si>
  <si>
    <t>09.02.2023 10:09:28</t>
  </si>
  <si>
    <t>09.02.2023 10:35:35</t>
  </si>
  <si>
    <t>19819-TR-DEMKO KOK/47456819-TR- DEMKO ÇIKIS</t>
  </si>
  <si>
    <t>09.02.2023 10:00:17</t>
  </si>
  <si>
    <t>09.02.2023 10:46:31</t>
  </si>
  <si>
    <t>5870872-TR-1 ALAATTIN SANAYI AG PANOSU/1932968-3</t>
  </si>
  <si>
    <t>09.02.2023 10:17:08</t>
  </si>
  <si>
    <t>09.02.2023 12:19:36</t>
  </si>
  <si>
    <t>15750-DM- MANYAS/47459907-TUKAS ÇIKIS</t>
  </si>
  <si>
    <t>09.02.2023 10:29:46</t>
  </si>
  <si>
    <t>09.02.2023 11:41:46</t>
  </si>
  <si>
    <t>1015582-AG DIREK/5461272-ABONE BAGLANTI KABLOSU</t>
  </si>
  <si>
    <t>09.02.2023 07:41:27</t>
  </si>
  <si>
    <t>10.02.2023 00:16:32</t>
  </si>
  <si>
    <t>968194-AG DIREK/5242043-ABONE BAGLANTI HATTI</t>
  </si>
  <si>
    <t>09.02.2023 10:17:57</t>
  </si>
  <si>
    <t>09.02.2023 19:09:23</t>
  </si>
  <si>
    <t>5923070-TR-29 GUMRUK  AG PANOSU/47767641-4</t>
  </si>
  <si>
    <t>09.02.2023 10:28:01</t>
  </si>
  <si>
    <t>09.02.2023 12:06:35</t>
  </si>
  <si>
    <t>15669-AYVACIK TR-20/48102287-DIREK TIPI TR 16-17-18 ÇIKIS</t>
  </si>
  <si>
    <t>09.02.2023 10:24:57</t>
  </si>
  <si>
    <t>09.02.2023 10:54:02</t>
  </si>
  <si>
    <t>48712351-AG DIREK/56955471-</t>
  </si>
  <si>
    <t>09.02.2023 10:44:52</t>
  </si>
  <si>
    <t>09.02.2023 12:57:52</t>
  </si>
  <si>
    <t>5874037-TR-3 MARZIM AG PANOSU/1811017-2</t>
  </si>
  <si>
    <t>09.02.2023 10:39:35</t>
  </si>
  <si>
    <t>09.02.2023 12:56:39</t>
  </si>
  <si>
    <t>109340-M.EMIN ERKAN HATBASI/48528551-</t>
  </si>
  <si>
    <t>09.02.2023 10:54:34</t>
  </si>
  <si>
    <t>09.02.2023 11:38:31</t>
  </si>
  <si>
    <t>09.02.2023 10:40:59</t>
  </si>
  <si>
    <t>09.02.2023 13:12:40</t>
  </si>
  <si>
    <t>09.02.2023 10:46:32</t>
  </si>
  <si>
    <t>09.02.2023 11:11:46</t>
  </si>
  <si>
    <t>19012-DM-GUMUSCAY /47241200-CARDAK 2 ÇIKIS</t>
  </si>
  <si>
    <t>09.02.2023 10:59:35</t>
  </si>
  <si>
    <t>17249-IM-4 BALIKESIR DM-17/47251791-BOLGE HASTANESI</t>
  </si>
  <si>
    <t>09.02.2023 11:02:01</t>
  </si>
  <si>
    <t>09.02.2023 14:15:10</t>
  </si>
  <si>
    <t>105716-Çal KÖYÜ ENH Ayiricisi/47657046-</t>
  </si>
  <si>
    <t>09.02.2023 10:54:59</t>
  </si>
  <si>
    <t>09.02.2023 14:45:42</t>
  </si>
  <si>
    <t>5875011-TR-167 AG PANOSU/1858627-1</t>
  </si>
  <si>
    <t>09.02.2023 10:47:32</t>
  </si>
  <si>
    <t>09.02.2023 12:00:56</t>
  </si>
  <si>
    <t>5878885-TR-19 CEBECI LOJMANLARI AG PANOSU/1814438-2</t>
  </si>
  <si>
    <t>09.02.2023 11:00:41</t>
  </si>
  <si>
    <t>09.02.2023 12:41:58</t>
  </si>
  <si>
    <t>96901-Göloba-Yazlik-Çukurcak Gr. Hat Basi Ayiricisi/48559895-</t>
  </si>
  <si>
    <t>09.02.2023 11:14:49</t>
  </si>
  <si>
    <t>09.02.2023 12:40:26</t>
  </si>
  <si>
    <t>5866788-TR-117 AG PANOSU/1936179-3</t>
  </si>
  <si>
    <t>09.02.2023 10:01:42</t>
  </si>
  <si>
    <t>09.02.2023 19:18:33</t>
  </si>
  <si>
    <t>3544678-SDK/5648661-ABONE BAGLANTI KABLOSU</t>
  </si>
  <si>
    <t>09.02.2023 11:17:16</t>
  </si>
  <si>
    <t>09.02.2023 13:56:33</t>
  </si>
  <si>
    <t>595-TR-59/47274039-TR-58 GIDER</t>
  </si>
  <si>
    <t>09.02.2023 10:25:56</t>
  </si>
  <si>
    <t>09.02.2023 11:41:47</t>
  </si>
  <si>
    <t>3544976-SDK/5652148-ABONE BAGLANTI KABLOSU</t>
  </si>
  <si>
    <t>09.02.2023 11:17:47</t>
  </si>
  <si>
    <t>09.02.2023 12:28:41</t>
  </si>
  <si>
    <t>15878-TR- CAMI/47244729-TR CIKISI</t>
  </si>
  <si>
    <t>09.02.2023 18:59:20</t>
  </si>
  <si>
    <t>10.02.2023 00:29:22</t>
  </si>
  <si>
    <t>56279712-ÖREN KÖK/56280138-KAYAPINAR ÇIKIS</t>
  </si>
  <si>
    <t>09.02.2023 11:39:50</t>
  </si>
  <si>
    <t>09.02.2023 11:40:35</t>
  </si>
  <si>
    <t>09.02.2023 11:43:38</t>
  </si>
  <si>
    <t>09.02.2023 11:44:23</t>
  </si>
  <si>
    <t>1285656-AG DIREK/5690452-ABONE BAGLANTI KABLOSU</t>
  </si>
  <si>
    <t>09.02.2023 11:41:06</t>
  </si>
  <si>
    <t>09.02.2023 13:50:29</t>
  </si>
  <si>
    <t>09.02.2023 11:51:34</t>
  </si>
  <si>
    <t>09.02.2023 11:52:19</t>
  </si>
  <si>
    <t>1964-DRAZALI KOK/47452758-KARATEKIN HES OTOP/OLCU</t>
  </si>
  <si>
    <t>09.02.2023 11:51:53</t>
  </si>
  <si>
    <t>09.02.2023 11:53:33</t>
  </si>
  <si>
    <t>48593451-SDK/5538799-ABONE BAGLANTI KABLOSU</t>
  </si>
  <si>
    <t>09.02.2023 10:35:00</t>
  </si>
  <si>
    <t>09.02.2023 20:58:00</t>
  </si>
  <si>
    <t>09.02.2023 12:09:02</t>
  </si>
  <si>
    <t>09.02.2023 12:17:44</t>
  </si>
  <si>
    <t>21574-IM- PINARBASI/47250336-Tr-16 FIDERI</t>
  </si>
  <si>
    <t>09.02.2023 10:56:35</t>
  </si>
  <si>
    <t>09.02.2023 12:45:21</t>
  </si>
  <si>
    <t>1048956-AG DIREK/5396544-ABONE BAGLANTI HATTI</t>
  </si>
  <si>
    <t>09.02.2023 11:31:47</t>
  </si>
  <si>
    <t>09.02.2023 20:17:10</t>
  </si>
  <si>
    <t>09.02.2023 12:20:18</t>
  </si>
  <si>
    <t>09.02.2023 12:24:43</t>
  </si>
  <si>
    <t>51991004-AG DIREK/57134481-</t>
  </si>
  <si>
    <t>09.02.2023 12:23:51</t>
  </si>
  <si>
    <t>09.02.2023 17:42:04</t>
  </si>
  <si>
    <t>5882767-TR-83 AG PANOSU/1824691-2</t>
  </si>
  <si>
    <t>09.02.2023 12:14:27</t>
  </si>
  <si>
    <t>09.02.2023 13:01:18</t>
  </si>
  <si>
    <t>11.02.2023 14:07:35</t>
  </si>
  <si>
    <t>11.02.2023 15:00:15</t>
  </si>
  <si>
    <t>57207976-DM-13 GÜMÜSTEPE/57208092-DM-13/TR-12</t>
  </si>
  <si>
    <t>11.02.2023 14:27:35</t>
  </si>
  <si>
    <t>11.02.2023 14:59:05</t>
  </si>
  <si>
    <t>894953-AG DIREK/5032903-ABONE BAGLANTI HATTI</t>
  </si>
  <si>
    <t>09.02.2023 11:58:42</t>
  </si>
  <si>
    <t>09.02.2023 13:56:43</t>
  </si>
  <si>
    <t>1323930-AG DIREK/5595227-ABONE BAGLANTI KABLOSU</t>
  </si>
  <si>
    <t>09.02.2023 10:29:17</t>
  </si>
  <si>
    <t>09.02.2023 14:07:29</t>
  </si>
  <si>
    <t>13996-ORTAMANDIRA KOK/47287874-NAIPLI BAKACAK GRUP</t>
  </si>
  <si>
    <t>09.02.2023 12:31:10</t>
  </si>
  <si>
    <t>09.02.2023 12:32:00</t>
  </si>
  <si>
    <t>5901221-TR-1 MELIK MH AG PANOSU/5752532-ABONE BAGLANTI HATTI</t>
  </si>
  <si>
    <t>09.02.2023 12:59:59</t>
  </si>
  <si>
    <t>09.02.2023 14:22:22</t>
  </si>
  <si>
    <t>5876111-TR-5 KAYAPA TOKI AG PANOSU/56496071-ABONE BAGLANTI KABLOSU</t>
  </si>
  <si>
    <t>09.02.2023 12:00:57</t>
  </si>
  <si>
    <t>09.02.2023 15:02:49</t>
  </si>
  <si>
    <t>5894521-TR-10 SARIKOY AG PANOSU/1932490-1</t>
  </si>
  <si>
    <t>09.02.2023 12:52:57</t>
  </si>
  <si>
    <t>09.02.2023 14:07:26</t>
  </si>
  <si>
    <t>15996-TR- UCGEN/47460342-TR-20 CIKISI</t>
  </si>
  <si>
    <t>09.02.2023 11:26:50</t>
  </si>
  <si>
    <t>09.02.2023 18:16:37</t>
  </si>
  <si>
    <t>55002538-AKTARMA YOLU ÜZERI DEVIRLI MÜSTERI GRUP HATBASI/47573308-</t>
  </si>
  <si>
    <t>09.02.2023 12:50:36</t>
  </si>
  <si>
    <t>09.02.2023 20:12:47</t>
  </si>
  <si>
    <t>09.02.2023 13:29:39</t>
  </si>
  <si>
    <t>09.02.2023 14:20:14</t>
  </si>
  <si>
    <t>3530929-SDK/5397814-ABONE BAGLANTI KABLOSU</t>
  </si>
  <si>
    <t>09.02.2023 13:24:14</t>
  </si>
  <si>
    <t>09.02.2023 20:28:25</t>
  </si>
  <si>
    <t>5870872-TR-1 ALAATTIN SANAYI AG PANOSU/1932936-4</t>
  </si>
  <si>
    <t>09.02.2023 13:30:26</t>
  </si>
  <si>
    <t>09.02.2023 16:15:08</t>
  </si>
  <si>
    <t>5932723-TR-2 SUBASI KOYU AG PANOSU/47135420-1</t>
  </si>
  <si>
    <t>09.02.2023 13:26:29</t>
  </si>
  <si>
    <t>09.02.2023 14:03:36</t>
  </si>
  <si>
    <t>09.02.2023 13:44:38</t>
  </si>
  <si>
    <t>09.02.2023 14:10:28</t>
  </si>
  <si>
    <t>5870608-TR- GUNDOGDU SK AG PANOSU/1807326-3</t>
  </si>
  <si>
    <t>09.02.2023 13:40:33</t>
  </si>
  <si>
    <t>09.02.2023 16:44:19</t>
  </si>
  <si>
    <t>907405-AG DIREK/5086577-ABONE BAGLANTI HATTI</t>
  </si>
  <si>
    <t>09.02.2023 13:35:13</t>
  </si>
  <si>
    <t>09.02.2023 14:28:14</t>
  </si>
  <si>
    <t>09.02.2023 13:03:44</t>
  </si>
  <si>
    <t>09.02.2023 16:03:21</t>
  </si>
  <si>
    <t>5893977-TR- KOTEYLI MH AG PANOSU/57897538-</t>
  </si>
  <si>
    <t>09.02.2023 13:38:41</t>
  </si>
  <si>
    <t>09.02.2023 16:35:21</t>
  </si>
  <si>
    <t>09.02.2023 12:10:09</t>
  </si>
  <si>
    <t>09.02.2023 16:13:20</t>
  </si>
  <si>
    <t>3530074-SDK/3326917-SDK BESLEME HATTI</t>
  </si>
  <si>
    <t>09.02.2023 10:52:48</t>
  </si>
  <si>
    <t>09.02.2023 18:27:09</t>
  </si>
  <si>
    <t>95876-BAKIRKÖY KEREM SÜT TR HATBASI AYIRICISI/47540151-</t>
  </si>
  <si>
    <t>09.02.2023 13:55:09</t>
  </si>
  <si>
    <t>09.02.2023 15:16:42</t>
  </si>
  <si>
    <t>2174-KÖPRIHISAR KÖK/47443370-INCIRLI ÇIKISI</t>
  </si>
  <si>
    <t>09.02.2023 13:57:36</t>
  </si>
  <si>
    <t>09.02.2023 13:58:21</t>
  </si>
  <si>
    <t>911640-AG DIREK/5080870-ABONE BAGLANTI HATTI</t>
  </si>
  <si>
    <t>09.02.2023 13:53:28</t>
  </si>
  <si>
    <t>09.02.2023 14:43:26</t>
  </si>
  <si>
    <t>5879347-DM-6/11 SELALE EVLERI  AG PANOSU/1817028-8</t>
  </si>
  <si>
    <t>09.02.2023 13:56:04</t>
  </si>
  <si>
    <t>09.02.2023 14:31:14</t>
  </si>
  <si>
    <t>09.02.2023 14:10:35</t>
  </si>
  <si>
    <t>09.02.2023 14:55:48</t>
  </si>
  <si>
    <t>1080652-AG DIREK/5574204-ABONE BAGLANTI KABLOSU</t>
  </si>
  <si>
    <t>09.02.2023 10:02:01</t>
  </si>
  <si>
    <t>09.02.2023 18:35:00</t>
  </si>
  <si>
    <t>1004641-AG DIREK/56463228-ABONE BAGLANTI KABLOSU</t>
  </si>
  <si>
    <t>09.02.2023 14:20:35</t>
  </si>
  <si>
    <t>09.02.2023 17:16:21</t>
  </si>
  <si>
    <t>748644-AG DIREK/4762455-ABONE BAGLANTI KABLOSU</t>
  </si>
  <si>
    <t>09.02.2023 14:15:36</t>
  </si>
  <si>
    <t>09.02.2023 16:02:16</t>
  </si>
  <si>
    <t>5882061-TR- YASLI BAKIM AG PANOSU/1825562-1</t>
  </si>
  <si>
    <t>09.02.2023 14:05:07</t>
  </si>
  <si>
    <t>09.02.2023 17:31:52</t>
  </si>
  <si>
    <t>15632-DM-1/67 OZBULUS/47439386-ARZUM CIKIS</t>
  </si>
  <si>
    <t>09.02.2023 14:13:03</t>
  </si>
  <si>
    <t>09.02.2023 18:30:35</t>
  </si>
  <si>
    <t>5868676-TR- TEPEKOY MH AG PANOSU/1799761-4</t>
  </si>
  <si>
    <t>09.02.2023 14:40:46</t>
  </si>
  <si>
    <t>09.02.2023 16:48:52</t>
  </si>
  <si>
    <t>5899993-TR-2/12 AG PANOSU/1935540-5</t>
  </si>
  <si>
    <t>09.02.2023 14:41:10</t>
  </si>
  <si>
    <t>09.02.2023 17:56:58</t>
  </si>
  <si>
    <t>13996-ORTAMANDIRA KOK/47280765-DALLIMANDIRA KOK CIKIS</t>
  </si>
  <si>
    <t>09.02.2023 14:40:10</t>
  </si>
  <si>
    <t>09.02.2023 15:07:47</t>
  </si>
  <si>
    <t>996589-AG DIREK/5274823-ABONE BAGLANTI HATTI</t>
  </si>
  <si>
    <t>09.02.2023 12:48:07</t>
  </si>
  <si>
    <t>09.02.2023 15:37:48</t>
  </si>
  <si>
    <t>5887692-TR-377 AG PANOSU/1917166-4</t>
  </si>
  <si>
    <t>09.02.2023 12:11:11</t>
  </si>
  <si>
    <t>09.02.2023 23:04:15</t>
  </si>
  <si>
    <t>105437-SÜLÜKLÜGÖL/KARAHASANLAR/BABAOGLUK  ORTAK HATBASI/47504450-</t>
  </si>
  <si>
    <t>09.02.2023 14:42:03</t>
  </si>
  <si>
    <t>09.02.2023 20:58:22</t>
  </si>
  <si>
    <t>49447328-TR-414 AG PANOSU/49447320-</t>
  </si>
  <si>
    <t>09.02.2023 14:57:05</t>
  </si>
  <si>
    <t>09.02.2023 15:48:13</t>
  </si>
  <si>
    <t>5875351-DM-4/30 AG PANOSU/1824415-5</t>
  </si>
  <si>
    <t>09.02.2023 15:12:06</t>
  </si>
  <si>
    <t>09.02.2023 16:58:57</t>
  </si>
  <si>
    <t>3528752-SDK/5303781-ABONE BAGLANTI KABLOSU</t>
  </si>
  <si>
    <t>09.02.2023 15:18:25</t>
  </si>
  <si>
    <t>09.02.2023 19:14:19</t>
  </si>
  <si>
    <t>54161710-TR-5/2A IHSANIYE/54161733-TRAFO KORUMA</t>
  </si>
  <si>
    <t>09.02.2023 15:09:56</t>
  </si>
  <si>
    <t>09.02.2023 19:47:32</t>
  </si>
  <si>
    <t>09.02.2023 15:30:33</t>
  </si>
  <si>
    <t>09.02.2023 15:31:18</t>
  </si>
  <si>
    <t>56415959-DM-3/56416058-SUNTEKS</t>
  </si>
  <si>
    <t>09.02.2023 15:36:00</t>
  </si>
  <si>
    <t>09.02.2023 15:37:31</t>
  </si>
  <si>
    <t>16625-DM-2/03 BAYRAMYERI/55122984-TRAFO KORUMA</t>
  </si>
  <si>
    <t>13.02.2023 09:44:52</t>
  </si>
  <si>
    <t>13.02.2023 13:30:23</t>
  </si>
  <si>
    <t>11.02.2023 17:13:00</t>
  </si>
  <si>
    <t>11.02.2023 18:45:31</t>
  </si>
  <si>
    <t>09.02.2023 15:51:06</t>
  </si>
  <si>
    <t>09.02.2023 16:45:02</t>
  </si>
  <si>
    <t>5887426-TR-11 GURSU AG PANOSU/1811829-3</t>
  </si>
  <si>
    <t>09.02.2023 14:54:58</t>
  </si>
  <si>
    <t>09.02.2023 19:56:39</t>
  </si>
  <si>
    <t>103702-DANISMENT ÇAVUSKÖY TR GRUP HATBASI AYIRICISI/47546914-</t>
  </si>
  <si>
    <t>09.02.2023 16:04:11</t>
  </si>
  <si>
    <t>09.02.2023 17:21:52</t>
  </si>
  <si>
    <t>5919392-Tr- DEMIRCILER MEVKI AG PANOSU/1850472-4</t>
  </si>
  <si>
    <t>09.02.2023 16:10:27</t>
  </si>
  <si>
    <t>09.02.2023 16:44:30</t>
  </si>
  <si>
    <t>1079868-AG DIREK/5572657-ABONE BAGLANTI KABLOSU</t>
  </si>
  <si>
    <t>09.02.2023 13:28:32</t>
  </si>
  <si>
    <t>09.02.2023 20:33:54</t>
  </si>
  <si>
    <t>09.02.2023 09:48:00</t>
  </si>
  <si>
    <t>09.02.2023 19:45:00</t>
  </si>
  <si>
    <t>09.02.2023 16:21:02</t>
  </si>
  <si>
    <t>09.02.2023 18:10:05</t>
  </si>
  <si>
    <t>3538047-SDK/5581691-ABONE BAGLANTI KABLOSU</t>
  </si>
  <si>
    <t>09.02.2023 15:55:39</t>
  </si>
  <si>
    <t>09.02.2023 18:55:16</t>
  </si>
  <si>
    <t>774837-AG DIREK/4809531-ABONE BAGLANTI HATTI</t>
  </si>
  <si>
    <t>09.02.2023 11:27:26</t>
  </si>
  <si>
    <t>09.02.2023 17:24:25</t>
  </si>
  <si>
    <t>5922326-TR-3 SIVRICE AG PANOSU/47748390-2</t>
  </si>
  <si>
    <t>09.02.2023 16:25:15</t>
  </si>
  <si>
    <t>09.02.2023 17:23:43</t>
  </si>
  <si>
    <t>1125738-AG DIREK/5746904-ABONE BAGLANTI KABLOSU</t>
  </si>
  <si>
    <t>09.02.2023 16:26:28</t>
  </si>
  <si>
    <t>09.02.2023 23:00:00</t>
  </si>
  <si>
    <t>997130-AG DIREK/5268086-ABONE BAGLANTI HATTI</t>
  </si>
  <si>
    <t>09.02.2023 16:35:23</t>
  </si>
  <si>
    <t>09.02.2023 18:04:47</t>
  </si>
  <si>
    <t>5885018-TR-13 AG PANOSU/1842914-3</t>
  </si>
  <si>
    <t>09.02.2023 16:34:33</t>
  </si>
  <si>
    <t>09.02.2023 18:01:47</t>
  </si>
  <si>
    <t>09.02.2023 15:34:12</t>
  </si>
  <si>
    <t>09.02.2023 19:55:39</t>
  </si>
  <si>
    <t>109419-Bolayir Emin Okçuoglu Sek./47647144-</t>
  </si>
  <si>
    <t>09.02.2023 16:12:14</t>
  </si>
  <si>
    <t>09.02.2023 18:16:44</t>
  </si>
  <si>
    <t>5880363-TR-1 ORMANKADI MH AG PANOSU/1902805-3</t>
  </si>
  <si>
    <t>09.02.2023 16:52:21</t>
  </si>
  <si>
    <t>09.02.2023 18:55:58</t>
  </si>
  <si>
    <t>5870872-TR-1 ALAATTIN SANAYI AG PANOSU/1932972-7</t>
  </si>
  <si>
    <t>09.02.2023 16:25:52</t>
  </si>
  <si>
    <t>09.02.2023 22:32:29</t>
  </si>
  <si>
    <t>1086172-AG DIREK/5617182-ABONE BAGLANTI KABLOSU</t>
  </si>
  <si>
    <t>09.02.2023 14:56:06</t>
  </si>
  <si>
    <t>09.02.2023 17:35:22</t>
  </si>
  <si>
    <t>5878955-TR-1 YALIÇIFTLIK AG PANOSU/1817692-3</t>
  </si>
  <si>
    <t>09.02.2023 16:51:50</t>
  </si>
  <si>
    <t>09.02.2023 20:19:52</t>
  </si>
  <si>
    <t>09.02.2023 16:35:24</t>
  </si>
  <si>
    <t>09.02.2023 21:25:16</t>
  </si>
  <si>
    <t>54008073-AG DIREK/5355789-ABONE BAGLANTI HATTI</t>
  </si>
  <si>
    <t>09.02.2023 16:57:35</t>
  </si>
  <si>
    <t>10.02.2023 00:28:53</t>
  </si>
  <si>
    <t>5934097-TR- KUCUKLER MH AG PANOSU/1926030-3</t>
  </si>
  <si>
    <t>09.02.2023 17:11:51</t>
  </si>
  <si>
    <t>09.02.2023 21:06:01</t>
  </si>
  <si>
    <t>5914377-TR-1 AHMETCE KOYU AG PANOSU/47768109-2</t>
  </si>
  <si>
    <t>09.02.2023 16:42:27</t>
  </si>
  <si>
    <t>09.02.2023 18:53:25</t>
  </si>
  <si>
    <t>930866-AG DIREK/5081221-ABONE BAGLANTI HATTI</t>
  </si>
  <si>
    <t>09.02.2023 17:32:46</t>
  </si>
  <si>
    <t>09.02.2023 19:11:25</t>
  </si>
  <si>
    <t>3549304-SDK/5706979-ABONE BAGLANTI KABLOSU</t>
  </si>
  <si>
    <t>09.02.2023 17:34:02</t>
  </si>
  <si>
    <t>09.02.2023 18:38:39</t>
  </si>
  <si>
    <t>5930969-TR-15 TOKI KONUTLARI YANI AG PANOSU/1926575-2</t>
  </si>
  <si>
    <t>09.02.2023 15:01:36</t>
  </si>
  <si>
    <t>09.02.2023 19:35:40</t>
  </si>
  <si>
    <t>682789-AG DIREK/4655125-ABONE BAGLANTI KABLOSU</t>
  </si>
  <si>
    <t>09.02.2023 17:27:19</t>
  </si>
  <si>
    <t>09.02.2023 19:27:30</t>
  </si>
  <si>
    <t>09.02.2023 17:26:39</t>
  </si>
  <si>
    <t>09.02.2023 19:56:25</t>
  </si>
  <si>
    <t>3535312-SDK/5521992-ABONE BAGLANTI KABLOSU</t>
  </si>
  <si>
    <t>09.02.2023 17:48:43</t>
  </si>
  <si>
    <t>09.02.2023 19:58:06</t>
  </si>
  <si>
    <t>1070665-AG DIREK/5556823-ABONE BAGLANTI KABLOSU</t>
  </si>
  <si>
    <t>09.02.2023 17:56:07</t>
  </si>
  <si>
    <t>09.02.2023 18:52:08</t>
  </si>
  <si>
    <t>48583969-SDK/48584013-SDK BESLEME HATTI</t>
  </si>
  <si>
    <t>09.02.2023 18:00:25</t>
  </si>
  <si>
    <t>09.02.2023 18:24:06</t>
  </si>
  <si>
    <t>5878155-TR-3 CANBALI MH  AG PANOSU/1799652-2</t>
  </si>
  <si>
    <t>09.02.2023 18:09:35</t>
  </si>
  <si>
    <t>09.02.2023 19:29:55</t>
  </si>
  <si>
    <t>890659-AG DIREK/5015549-ABONE BAGLANTI HATTI</t>
  </si>
  <si>
    <t>09.02.2023 18:09:29</t>
  </si>
  <si>
    <t>3529337-SDK/5383799-ABONE BAGLANTI KABLOSU</t>
  </si>
  <si>
    <t>09.02.2023 18:10:25</t>
  </si>
  <si>
    <t>09.02.2023 19:33:01</t>
  </si>
  <si>
    <t>09.02.2023 12:32:14</t>
  </si>
  <si>
    <t>09.02.2023 18:44:05</t>
  </si>
  <si>
    <t>12.02.2023 09:17:08</t>
  </si>
  <si>
    <t>12.02.2023 13:52:13</t>
  </si>
  <si>
    <t>21333-SARTEN KOK/47466235-SARTEN PLASTIK</t>
  </si>
  <si>
    <t>12.02.2023 09:12:57</t>
  </si>
  <si>
    <t>12.02.2023 11:36:03</t>
  </si>
  <si>
    <t>21333-SARTEN KOK/47466236-SARTEN TENEKE</t>
  </si>
  <si>
    <t>12.02.2023 09:09:55</t>
  </si>
  <si>
    <t>12.02.2023 11:51:12</t>
  </si>
  <si>
    <t>15693-TR-16 VERGI DAIRESI ONU/47460710-GARAJ CIKIS</t>
  </si>
  <si>
    <t>09.02.2023 17:51:31</t>
  </si>
  <si>
    <t>09.02.2023 19:39:12</t>
  </si>
  <si>
    <t>993674-AG DIREK/5274072-ABONE BAGLANTI HATTI</t>
  </si>
  <si>
    <t>09.02.2023 13:21:22</t>
  </si>
  <si>
    <t>09.02.2023 21:21:27</t>
  </si>
  <si>
    <t>5895605-TR-66 ERDEK AG PANOSU/1863011-1</t>
  </si>
  <si>
    <t>09.02.2023 08:57:22</t>
  </si>
  <si>
    <t>09.02.2023 20:41:16</t>
  </si>
  <si>
    <t>09.02.2023 18:26:33</t>
  </si>
  <si>
    <t>09.02.2023 20:17:52</t>
  </si>
  <si>
    <t>56243303-TR-255 AG PANOSU/56243334-</t>
  </si>
  <si>
    <t>09.02.2023 17:11:22</t>
  </si>
  <si>
    <t>09.02.2023 19:54:33</t>
  </si>
  <si>
    <t>889432-AG DIREK/5006947-ABONE BAGLANTI HATTI</t>
  </si>
  <si>
    <t>09.02.2023 18:49:59</t>
  </si>
  <si>
    <t>09.02.2023 23:23:50</t>
  </si>
  <si>
    <t>09.02.2023 19:07:16</t>
  </si>
  <si>
    <t>09.02.2023 19:08:01</t>
  </si>
  <si>
    <t>5915701-TR-19 AG PANOSU/47773027-3</t>
  </si>
  <si>
    <t>09.02.2023 19:07:34</t>
  </si>
  <si>
    <t>09.02.2023 19:38:22</t>
  </si>
  <si>
    <t>889094-AG DIREK/5013802-ABONE BAGLANTI HATTI</t>
  </si>
  <si>
    <t>09.02.2023 19:01:53</t>
  </si>
  <si>
    <t>09.02.2023 20:56:45</t>
  </si>
  <si>
    <t>1323207-AG DIREK/49403714-ABONE BAGLANTI KABLOSU</t>
  </si>
  <si>
    <t>09.02.2023 19:17:58</t>
  </si>
  <si>
    <t>09.02.2023 19:49:51</t>
  </si>
  <si>
    <t>879709-AG DIREK/4998003-ABONE BAGLANTI HATTI</t>
  </si>
  <si>
    <t>09.02.2023 18:52:15</t>
  </si>
  <si>
    <t>10.02.2023 00:24:54</t>
  </si>
  <si>
    <t>5877149-HACIKARA TR1 AG PANOSU/1820098-2</t>
  </si>
  <si>
    <t>09.02.2023 19:27:40</t>
  </si>
  <si>
    <t>09.02.2023 22:41:53</t>
  </si>
  <si>
    <t>3543582-SDK/56802576-</t>
  </si>
  <si>
    <t>09.02.2023 17:37:21</t>
  </si>
  <si>
    <t>10.02.2023 01:45:37</t>
  </si>
  <si>
    <t>3525147-SDK/5241703-ABONE BAGLANTI KABLOSU</t>
  </si>
  <si>
    <t>09.02.2023 19:48:29</t>
  </si>
  <si>
    <t>09.02.2023 21:22:27</t>
  </si>
  <si>
    <t>48556970-SDK/48556997-SDK BESLEME HATTI</t>
  </si>
  <si>
    <t>09.02.2023 16:22:00</t>
  </si>
  <si>
    <t>10.02.2023 02:17:41</t>
  </si>
  <si>
    <t>682249-AG DIREK/4939948-ABONE BAGLANTI HATTI</t>
  </si>
  <si>
    <t>09.02.2023 20:02:33</t>
  </si>
  <si>
    <t>09.02.2023 21:18:25</t>
  </si>
  <si>
    <t>09.02.2023 20:21:32</t>
  </si>
  <si>
    <t>09.02.2023 20:24:44</t>
  </si>
  <si>
    <t>09.02.2023 20:21:43</t>
  </si>
  <si>
    <t>09.02.2023 20:30:22</t>
  </si>
  <si>
    <t>3541179-SDK/5558846-ABONE BAGLANTI KABLOSU</t>
  </si>
  <si>
    <t>09.02.2023 18:44:10</t>
  </si>
  <si>
    <t>10.02.2023 03:20:49</t>
  </si>
  <si>
    <t>09.02.2023 20:28:11</t>
  </si>
  <si>
    <t>09.02.2023 20:29:01</t>
  </si>
  <si>
    <t>09.02.2023 20:33:22</t>
  </si>
  <si>
    <t>1096823-AG DIREK/5663008-ABONE BAGLANTI KABLOSU</t>
  </si>
  <si>
    <t>09.02.2023 20:24:21</t>
  </si>
  <si>
    <t>09.02.2023 21:01:46</t>
  </si>
  <si>
    <t>1098858-AG DIREK/5675693-ABONE BAGLANTI KABLOSU</t>
  </si>
  <si>
    <t>09.02.2023 18:19:42</t>
  </si>
  <si>
    <t>09.02.2023 21:28:37</t>
  </si>
  <si>
    <t>5888840-TR-3 DANISMENT AG PANOSU/1834505-2</t>
  </si>
  <si>
    <t>09.02.2023 20:28:38</t>
  </si>
  <si>
    <t>09.02.2023 22:17:34</t>
  </si>
  <si>
    <t>990015-AG DIREK/5315402-ABONE BAGLANTI HATTI</t>
  </si>
  <si>
    <t>09.02.2023 20:27:49</t>
  </si>
  <si>
    <t>09.02.2023 21:37:43</t>
  </si>
  <si>
    <t>1328637-AG DIREK/5657801-ABONE BAGLANTI KABLOSU</t>
  </si>
  <si>
    <t>09.02.2023 20:32:54</t>
  </si>
  <si>
    <t>09.02.2023 22:48:22</t>
  </si>
  <si>
    <t>09.02.2023 20:33:45</t>
  </si>
  <si>
    <t>09.02.2023 21:32:53</t>
  </si>
  <si>
    <t>5878015-YENICE ITFAIYE KARSISI TR AG PANOSU/55367989-6</t>
  </si>
  <si>
    <t>09.02.2023 20:44:38</t>
  </si>
  <si>
    <t>09.02.2023 21:10:16</t>
  </si>
  <si>
    <t>958234-AG DIREK/5225890-ABONE BAGLANTI KABLOSU</t>
  </si>
  <si>
    <t>09.02.2023 20:43:20</t>
  </si>
  <si>
    <t>09.02.2023 22:16:52</t>
  </si>
  <si>
    <t>1080400-AG DIREK/5573349-ABONE BAGLANTI KABLOSU</t>
  </si>
  <si>
    <t>09.02.2023 20:13:18</t>
  </si>
  <si>
    <t>10.02.2023 05:14:58</t>
  </si>
  <si>
    <t>09.02.2023 21:02:19</t>
  </si>
  <si>
    <t>09.02.2023 21:14:14</t>
  </si>
  <si>
    <t>57639718-/5587397-ABONE BAGLANTI HATTI</t>
  </si>
  <si>
    <t>09.02.2023 20:30:56</t>
  </si>
  <si>
    <t>10.02.2023 01:12:16</t>
  </si>
  <si>
    <t>1100062-AG DIREK/49235937-ABONE BAGLANTI KABLOSU</t>
  </si>
  <si>
    <t>09.02.2023 20:44:06</t>
  </si>
  <si>
    <t>10.02.2023 01:55:15</t>
  </si>
  <si>
    <t>1090039-AG DIREK/5637884-ABONE BAGLANTI KABLOSU</t>
  </si>
  <si>
    <t>09.02.2023 21:20:53</t>
  </si>
  <si>
    <t>09.02.2023 22:16:50</t>
  </si>
  <si>
    <t>55546619-AG DIREK/55644515-ABONE BAGLANTI HATTI</t>
  </si>
  <si>
    <t>09.02.2023 21:31:48</t>
  </si>
  <si>
    <t>09.02.2023 23:10:33</t>
  </si>
  <si>
    <t>56804047-/56804118-</t>
  </si>
  <si>
    <t>09.02.2023 22:02:15</t>
  </si>
  <si>
    <t>09.02.2023 22:46:40</t>
  </si>
  <si>
    <t>996291-AG DIREK/5273137-ABONE BAGLANTI HATTI</t>
  </si>
  <si>
    <t>09.02.2023 20:43:07</t>
  </si>
  <si>
    <t>09.02.2023 22:30:23</t>
  </si>
  <si>
    <t>09.02.2023 19:00:41</t>
  </si>
  <si>
    <t>09.02.2023 22:24:55</t>
  </si>
  <si>
    <t>1019956-AG DIREK/5334123-ABONE BAGLANTI HATTI</t>
  </si>
  <si>
    <t>09.02.2023 22:22:30</t>
  </si>
  <si>
    <t>09.02.2023 23:58:42</t>
  </si>
  <si>
    <t>09.02.2023 09:04:40</t>
  </si>
  <si>
    <t>09.02.2023 23:29:41</t>
  </si>
  <si>
    <t>5885493-TR-3 GOLCUK MH  AG PANOSU/1833814-1</t>
  </si>
  <si>
    <t>09.02.2023 11:41:42</t>
  </si>
  <si>
    <t>09.02.2023 23:51:52</t>
  </si>
  <si>
    <t>5870328-TR-1 ISIKLAR MH AG PANOSU/1807988-3</t>
  </si>
  <si>
    <t>09.02.2023 22:46:21</t>
  </si>
  <si>
    <t>09.02.2023 23:14:31</t>
  </si>
  <si>
    <t>56867361-TR-437/56867368-4</t>
  </si>
  <si>
    <t>09.02.2023 21:30:15</t>
  </si>
  <si>
    <t>10.02.2023 03:20:42</t>
  </si>
  <si>
    <t>09.02.2023 22:10:48</t>
  </si>
  <si>
    <t>09.02.2023 23:38:02</t>
  </si>
  <si>
    <t>3529335-SDK/5383676-ABONE BAGLANTI KABLOSU</t>
  </si>
  <si>
    <t>09.02.2023 23:03:50</t>
  </si>
  <si>
    <t>10.02.2023 02:22:49</t>
  </si>
  <si>
    <t>1090593-AG DIREK/5669464-ABONE BAGLANTI KABLOSU</t>
  </si>
  <si>
    <t>09.02.2023 23:24:08</t>
  </si>
  <si>
    <t>10.02.2023 00:16:52</t>
  </si>
  <si>
    <t>3538474-SDK/5548221-ABONE BAGLANTI KABLOSU</t>
  </si>
  <si>
    <t>09.02.2023 20:06:26</t>
  </si>
  <si>
    <t>10.02.2023 01:18:49</t>
  </si>
  <si>
    <t>17122-TR-8 FATIH ILKOKUL ONU/47449849-N-22 HASTANE DUMAN YOLU CIKIS</t>
  </si>
  <si>
    <t>09.02.2023 23:40:55</t>
  </si>
  <si>
    <t>10.02.2023 01:17:29</t>
  </si>
  <si>
    <t>09.02.2023 23:41:36</t>
  </si>
  <si>
    <t>10.02.2023 00:39:13</t>
  </si>
  <si>
    <t>5885712-TR-5 NARLI AG PANOSU/1863738-1</t>
  </si>
  <si>
    <t>09.02.2023 22:23:59</t>
  </si>
  <si>
    <t>10.02.2023 02:13:30</t>
  </si>
  <si>
    <t>5875725-TR- 2 AG PANOSU/1862728-5</t>
  </si>
  <si>
    <t>09.02.2023 23:53:03</t>
  </si>
  <si>
    <t>10.02.2023 00:32:07</t>
  </si>
  <si>
    <t>56847767-TR-1 COMLEKCI MH/56847787-</t>
  </si>
  <si>
    <t>10.02.2023 00:14:35</t>
  </si>
  <si>
    <t>10.02.2023 05:31:51</t>
  </si>
  <si>
    <t>55757350-DM-1 KARACABEY/55757695-ULUABAT</t>
  </si>
  <si>
    <t>10.02.2023 00:23:01</t>
  </si>
  <si>
    <t>10.02.2023 00:24:22</t>
  </si>
  <si>
    <t>5898805-TR-21 AG PANOSU/1839368-4</t>
  </si>
  <si>
    <t>10.02.2023 00:31:42</t>
  </si>
  <si>
    <t>10.02.2023 01:31:07</t>
  </si>
  <si>
    <t>5887084-TR-407 AG PANOSU/1795728-3</t>
  </si>
  <si>
    <t>09.02.2023 15:52:40</t>
  </si>
  <si>
    <t>10.02.2023 01:41:00</t>
  </si>
  <si>
    <t>OG/OG Transformatörü</t>
  </si>
  <si>
    <t>AKIM VE GERİLİM TR</t>
  </si>
  <si>
    <t>10.02.2023 00:58:15</t>
  </si>
  <si>
    <t>10.02.2023 01:55:36</t>
  </si>
  <si>
    <t>10.02.2023 00:37:34</t>
  </si>
  <si>
    <t>10.02.2023 02:51:34</t>
  </si>
  <si>
    <t>57146593-ANKARA KAMPI KOK /47439643-SSK (ERENKUS) CIKIS</t>
  </si>
  <si>
    <t>10.02.2023 01:21:00</t>
  </si>
  <si>
    <t>10.02.2023 01:40:52</t>
  </si>
  <si>
    <t>55371327-AG DIREK/55371331-ABONE BAGLANTI KABLOSU</t>
  </si>
  <si>
    <t>10.02.2023 01:21:04</t>
  </si>
  <si>
    <t>10.02.2023 03:37:47</t>
  </si>
  <si>
    <t>10.02.2023 02:05:11</t>
  </si>
  <si>
    <t>10.02.2023 08:05:50</t>
  </si>
  <si>
    <t>3531014-SDK/5413783-ABONE BAGLANTI KABLOSU</t>
  </si>
  <si>
    <t>10.02.2023 02:49:12</t>
  </si>
  <si>
    <t>10.02.2023 03:17:29</t>
  </si>
  <si>
    <t>10.02.2023 03:01:58</t>
  </si>
  <si>
    <t>10.02.2023 03:06:51</t>
  </si>
  <si>
    <t>5870734-TR-14 ASKERI HASTANE ONU AG PANOSU/1861885-6</t>
  </si>
  <si>
    <t>10.02.2023 04:00:30</t>
  </si>
  <si>
    <t>10.02.2023 11:17:23</t>
  </si>
  <si>
    <t>10.02.2023 04:35:17</t>
  </si>
  <si>
    <t>10.02.2023 04:42:33</t>
  </si>
  <si>
    <t>10.02.2023 05:00:36</t>
  </si>
  <si>
    <t>10.02.2023 05:01:20</t>
  </si>
  <si>
    <t>10.02.2023 05:49:23</t>
  </si>
  <si>
    <t>10.02.2023 05:50:08</t>
  </si>
  <si>
    <t>54426809-BALIKESIR TRAFO MERKEZI/47266941-CIMENTO</t>
  </si>
  <si>
    <t>10.02.2023 05:59:00</t>
  </si>
  <si>
    <t>10.02.2023 08:53:00</t>
  </si>
  <si>
    <t>16221-TR- ADLIYE DM/47277552-ARI YAG KOK 80 DAIRE</t>
  </si>
  <si>
    <t>10.02.2023 05:57:55</t>
  </si>
  <si>
    <t>10.02.2023 06:26:00</t>
  </si>
  <si>
    <t>17249-IM-4 BALIKESIR DM-17/47483455-ADLIYE DM</t>
  </si>
  <si>
    <t>10.02.2023 06:12:32</t>
  </si>
  <si>
    <t>10.02.2023 07:49:14</t>
  </si>
  <si>
    <t>5902201-TR- CESME BASI AG PANOSU/1856552-3</t>
  </si>
  <si>
    <t>10.02.2023 06:12:39</t>
  </si>
  <si>
    <t>10.02.2023 11:04:14</t>
  </si>
  <si>
    <t>1120855-AG DIREK/5743759-ABONE BAGLANTI HATTI</t>
  </si>
  <si>
    <t>10.02.2023 06:34:08</t>
  </si>
  <si>
    <t>10.02.2023 15:35:14</t>
  </si>
  <si>
    <t>10.02.2023 06:59:20</t>
  </si>
  <si>
    <t>10.02.2023 07:00:04</t>
  </si>
  <si>
    <t>10.02.2023 07:11:09</t>
  </si>
  <si>
    <t>10.02.2023 07:46:02</t>
  </si>
  <si>
    <t>5887688-TR-77 AG PANOSU/1917098-3</t>
  </si>
  <si>
    <t>10.02.2023 07:00:32</t>
  </si>
  <si>
    <t>10.02.2023 15:34:56</t>
  </si>
  <si>
    <t>3541226-SDK/5545166-ABONE BAGLANTI KABLOSU</t>
  </si>
  <si>
    <t>10.02.2023 07:19:27</t>
  </si>
  <si>
    <t>10.02.2023 09:32:06</t>
  </si>
  <si>
    <t>3538474-SDK/5577627-ABONE BAGLANTI KABLOSU</t>
  </si>
  <si>
    <t>10.02.2023 07:36:07</t>
  </si>
  <si>
    <t>10.02.2023 20:28:49</t>
  </si>
  <si>
    <t>11348-TR-1 GUVEMCETMI MH/47431818-TR-1 GUVEMCETMI MH DTR AYIRICISI</t>
  </si>
  <si>
    <t>10.02.2023 05:50:03</t>
  </si>
  <si>
    <t>10.02.2023 09:38:32</t>
  </si>
  <si>
    <t>878830-AG DIREK/4988541-ABONE BAGLANTI HATTI</t>
  </si>
  <si>
    <t>10.02.2023 07:47:08</t>
  </si>
  <si>
    <t>10.02.2023 10:33:13</t>
  </si>
  <si>
    <t>3544186-SDK/5648189-ABONE BAGLANTI KABLOSU</t>
  </si>
  <si>
    <t>10.02.2023 07:40:32</t>
  </si>
  <si>
    <t>10.02.2023 08:55:00</t>
  </si>
  <si>
    <t>49531012-GÜNGÖREN KÖK/49531055-BURSA TARAFI</t>
  </si>
  <si>
    <t>10.02.2023 07:47:50</t>
  </si>
  <si>
    <t>10.02.2023 12:38:09</t>
  </si>
  <si>
    <t>5870872-TR-1 ALAATTIN SANAYI AG PANOSU/1932958-2</t>
  </si>
  <si>
    <t>10.02.2023 07:56:55</t>
  </si>
  <si>
    <t>10.02.2023 15:30:45</t>
  </si>
  <si>
    <t>2044-DM- KAZIMKARABEKIR TR-135/47454211-TR-511 GIDER</t>
  </si>
  <si>
    <t>10.02.2023 08:02:50</t>
  </si>
  <si>
    <t>10.02.2023 10:08:01</t>
  </si>
  <si>
    <t>10.02.2023 08:05:54</t>
  </si>
  <si>
    <t>10.02.2023 08:06:04</t>
  </si>
  <si>
    <t>10.02.2023 08:06:05</t>
  </si>
  <si>
    <t>10.02.2023 09:30:50</t>
  </si>
  <si>
    <t>5888670-TR-3 YENICEABAT PARSEL MH 1610025 AG PANOSU/1934662-2</t>
  </si>
  <si>
    <t>10.02.2023 07:43:51</t>
  </si>
  <si>
    <t>10.02.2023 11:51:16</t>
  </si>
  <si>
    <t>10.02.2023 08:16:23</t>
  </si>
  <si>
    <t>10.02.2023 08:17:41</t>
  </si>
  <si>
    <t>10.02.2023 07:41:48</t>
  </si>
  <si>
    <t>10.02.2023 08:57:32</t>
  </si>
  <si>
    <t>988416-AG DIREK/5312209-ABONE BAGLANTI KABLOSU</t>
  </si>
  <si>
    <t>10.02.2023 08:01:46</t>
  </si>
  <si>
    <t>10.02.2023 09:50:51</t>
  </si>
  <si>
    <t>5869621-TR-372 AG PANOSU/1853444-2</t>
  </si>
  <si>
    <t>10.02.2023 08:38:13</t>
  </si>
  <si>
    <t>10.02.2023 10:23:38</t>
  </si>
  <si>
    <t>766955-AG DIREK/4805218-ABONE BAGLANTI HATTI</t>
  </si>
  <si>
    <t>10.02.2023 08:36:14</t>
  </si>
  <si>
    <t>10.02.2023 10:19:34</t>
  </si>
  <si>
    <t>5888004-TR- SINANDERE MH AG PANOSU/1835117-1</t>
  </si>
  <si>
    <t>10.02.2023 08:46:52</t>
  </si>
  <si>
    <t>10.02.2023 18:28:00</t>
  </si>
  <si>
    <t>3520529-SDK/5158451-ABONE BAGLANTI KABLOSU</t>
  </si>
  <si>
    <t>09.02.2023 12:13:21</t>
  </si>
  <si>
    <t>09.02.2023 13:21:36</t>
  </si>
  <si>
    <t>10.02.2023 08:57:00</t>
  </si>
  <si>
    <t>10.02.2023 10:20:00</t>
  </si>
  <si>
    <t>10.02.2023 09:00:19</t>
  </si>
  <si>
    <t>10.02.2023 09:02:21</t>
  </si>
  <si>
    <t>689827-AG DIREK/4662155-ABONE BAGLANTI HATTI</t>
  </si>
  <si>
    <t>10.02.2023 09:16:13</t>
  </si>
  <si>
    <t>10.02.2023 10:26:02</t>
  </si>
  <si>
    <t>56061528-TR-5/17 IHSANIYE AG PANOSU/55752871-ABONE BAGLANTI KABLOSU</t>
  </si>
  <si>
    <t>10.02.2023 09:20:11</t>
  </si>
  <si>
    <t>10.02.2023 19:15:00</t>
  </si>
  <si>
    <t>10.02.2023 09:20:28</t>
  </si>
  <si>
    <t>10.02.2023 11:22:27</t>
  </si>
  <si>
    <t>3549670-SDK/5692342-ABONE BAGLANTI KABLOSU</t>
  </si>
  <si>
    <t>10.02.2023 09:19:22</t>
  </si>
  <si>
    <t>10.02.2023 09:56:38</t>
  </si>
  <si>
    <t>106023-Gürecialti hat basi sek./47648942-</t>
  </si>
  <si>
    <t>10.02.2023 08:51:41</t>
  </si>
  <si>
    <t>10.02.2023 10:27:16</t>
  </si>
  <si>
    <t>894333-AG DIREK/4976975-ABONE BAGLANTI HATTI</t>
  </si>
  <si>
    <t>10.02.2023 09:37:14</t>
  </si>
  <si>
    <t>10.02.2023 12:01:00</t>
  </si>
  <si>
    <t>53861801-ÇINARCIK ENH  GURUBU ADI AYIRICI/47507001-</t>
  </si>
  <si>
    <t>08.02.2023 15:27:20</t>
  </si>
  <si>
    <t>11.02.2023 18:19:27</t>
  </si>
  <si>
    <t>5935925-TR-32 AG PANOSU/1809218-5</t>
  </si>
  <si>
    <t>10.02.2023 07:31:00</t>
  </si>
  <si>
    <t>10.02.2023 17:01:00</t>
  </si>
  <si>
    <t>5931197-AKHISAR TR10 AG PANOSU/1823017-8</t>
  </si>
  <si>
    <t>10.02.2023 10:00:06</t>
  </si>
  <si>
    <t>10.02.2023 10:43:26</t>
  </si>
  <si>
    <t>5869177-TR-626 AG PANOSU/1851883-2</t>
  </si>
  <si>
    <t>10.02.2023 10:16:30</t>
  </si>
  <si>
    <t>10.02.2023 14:46:27</t>
  </si>
  <si>
    <t>5876573-ALTUNEL SK TR1 AG PANOSU/1929844-3</t>
  </si>
  <si>
    <t>10.02.2023 10:20:19</t>
  </si>
  <si>
    <t>10.02.2023 11:01:58</t>
  </si>
  <si>
    <t>10.02.2023 10:21:55</t>
  </si>
  <si>
    <t>10.02.2023 11:25:59</t>
  </si>
  <si>
    <t>3511969-SDK/5017992-ABONE BAGLANTI KABLOSU</t>
  </si>
  <si>
    <t>10.02.2023 10:17:04</t>
  </si>
  <si>
    <t>10.02.2023 11:56:20</t>
  </si>
  <si>
    <t>10.02.2023 10:31:26</t>
  </si>
  <si>
    <t>10.02.2023 10:55:45</t>
  </si>
  <si>
    <t>15750-DM- MANYAS/47460148-SEHIR F2</t>
  </si>
  <si>
    <t>10.02.2023 10:18:34</t>
  </si>
  <si>
    <t>10.02.2023 11:14:29</t>
  </si>
  <si>
    <t>5920502-TR- 1 AYITDERE KOYU AG PANOSU/47760635-2</t>
  </si>
  <si>
    <t>10.02.2023 10:44:52</t>
  </si>
  <si>
    <t>10.02.2023 11:02:39</t>
  </si>
  <si>
    <t>10.02.2023 10:44:16</t>
  </si>
  <si>
    <t>10.02.2023 11:10:43</t>
  </si>
  <si>
    <t>5876089-TR- ALAN CAYIR MH AG PANOSU/1818512-1</t>
  </si>
  <si>
    <t>10.02.2023 10:51:51</t>
  </si>
  <si>
    <t>10.02.2023 11:32:29</t>
  </si>
  <si>
    <t>1258937-AG DIREK/5218089-ABONE BAGLANTI HATTI</t>
  </si>
  <si>
    <t>10.02.2023 10:53:13</t>
  </si>
  <si>
    <t>10.02.2023 13:57:22</t>
  </si>
  <si>
    <t>53980936-TR-7 AKKÖY ÇUKURÇAYIR AG PANOSU/53980923-</t>
  </si>
  <si>
    <t>10.02.2023 09:47:34</t>
  </si>
  <si>
    <t>10.02.2023 18:50:26</t>
  </si>
  <si>
    <t>10.02.2023 10:07:23</t>
  </si>
  <si>
    <t>10.02.2023 15:06:58</t>
  </si>
  <si>
    <t>862963-AG DIREK/4970234-ABONE BAGLANTI HATTI</t>
  </si>
  <si>
    <t>10.02.2023 11:01:32</t>
  </si>
  <si>
    <t>10.02.2023 11:34:26</t>
  </si>
  <si>
    <t>22979-ALTINOVA DM-1/47093027-ALTINOVA RING 2 CIKIS</t>
  </si>
  <si>
    <t>10.02.2023 11:00:26</t>
  </si>
  <si>
    <t>10.02.2023 11:03:14</t>
  </si>
  <si>
    <t>5884548-AKHISAR TR4 AG PANOSU/1817552-2</t>
  </si>
  <si>
    <t>10.02.2023 11:02:25</t>
  </si>
  <si>
    <t>10.02.2023 11:30:41</t>
  </si>
  <si>
    <t>22908-TR-14/A/47092652-ASKERIYE ÇIKIS</t>
  </si>
  <si>
    <t>10.02.2023 21:11:35</t>
  </si>
  <si>
    <t>1049630-AG DIREK/5403654-ABONE BAGLANTI KABLOSU</t>
  </si>
  <si>
    <t>10.02.2023 10:50:11</t>
  </si>
  <si>
    <t>10.02.2023 12:40:45</t>
  </si>
  <si>
    <t>1123016-AG DIREK/5400440-ABONE BAGLANTI HATTI</t>
  </si>
  <si>
    <t>10.02.2023 11:06:54</t>
  </si>
  <si>
    <t>10.02.2023 11:59:25</t>
  </si>
  <si>
    <t>56246329-KÜÇÜKYENICE KURSUNLU YOLU ÜZERI TR AG PANOSU/56246338-</t>
  </si>
  <si>
    <t>10.02.2023 10:40:32</t>
  </si>
  <si>
    <t>10.02.2023 18:52:56</t>
  </si>
  <si>
    <t>108512-Yüregil Yolçati TR Ayiricisi/47688683-</t>
  </si>
  <si>
    <t>10.02.2023 11:07:20</t>
  </si>
  <si>
    <t>10.02.2023 19:58:26</t>
  </si>
  <si>
    <t>54351822-TR-BOTAS BORU HATTI AYIRICISI/54351817-</t>
  </si>
  <si>
    <t>10.02.2023 10:47:09</t>
  </si>
  <si>
    <t>10.02.2023 12:02:58</t>
  </si>
  <si>
    <t>10.02.2023 09:56:23</t>
  </si>
  <si>
    <t>10.02.2023 12:17:31</t>
  </si>
  <si>
    <t>5875687-TR- KAFKAS YANI AG PANOSU/54723948-ABONE BAGLANTI KABLOSU</t>
  </si>
  <si>
    <t>10.02.2023 08:48:30</t>
  </si>
  <si>
    <t>10.02.2023 13:45:01</t>
  </si>
  <si>
    <t>9425-TR- YENICEABAT KOK2/47466024-ETIKET TEKSTIL DSI</t>
  </si>
  <si>
    <t>12.02.2023 11:43:12</t>
  </si>
  <si>
    <t>12.02.2023 18:05:43</t>
  </si>
  <si>
    <t>5880139-DM- SIRINEVLER TR-6A AG PANOSU/1916798-3</t>
  </si>
  <si>
    <t>10.02.2023 09:26:42</t>
  </si>
  <si>
    <t>10.02.2023 16:24:46</t>
  </si>
  <si>
    <t>5869911-TR-1 CIHANKÖY AG PANOSU/1805111-4</t>
  </si>
  <si>
    <t>13.02.2023 09:10:54</t>
  </si>
  <si>
    <t>13.02.2023 17:46:19</t>
  </si>
  <si>
    <t>57496682-ADA 2 PLATFORM /47480586-ADALAR 2</t>
  </si>
  <si>
    <t>10.02.2023 12:39:04</t>
  </si>
  <si>
    <t>5869911-TR-1 CIHANKÖY AG PANOSU/1805109-2</t>
  </si>
  <si>
    <t>14.02.2023 09:05:10</t>
  </si>
  <si>
    <t>14.02.2023 17:10:54</t>
  </si>
  <si>
    <t>1087826-AG DIREK/5599285-ABONE BAGLANTI KABLOSU</t>
  </si>
  <si>
    <t>10.02.2023 10:21:09</t>
  </si>
  <si>
    <t>10.02.2023 19:45:00</t>
  </si>
  <si>
    <t>5912685-TR-1 NUSRATLI KOYU AG PANOSU/47766036-1</t>
  </si>
  <si>
    <t>AER İLETKEN DÖNÜŞÜMÜ</t>
  </si>
  <si>
    <t>13.02.2023 10:20:56</t>
  </si>
  <si>
    <t>13.02.2023 13:05:43</t>
  </si>
  <si>
    <t>17303-AKTAS KOK/47256547-BALDIRAN</t>
  </si>
  <si>
    <t>10.02.2023 11:25:50</t>
  </si>
  <si>
    <t>10.02.2023 11:31:57</t>
  </si>
  <si>
    <t>5891144-TR-4 SALUR AG PANOSU/1914323-4</t>
  </si>
  <si>
    <t>10.02.2023 11:31:55</t>
  </si>
  <si>
    <t>10.02.2023 12:06:28</t>
  </si>
  <si>
    <t>9501-DM-1 ERTUGRUL/47264323-IZMIR YOLU OZEL MUSTERI</t>
  </si>
  <si>
    <t>12.02.2023 12:07:13</t>
  </si>
  <si>
    <t>12.02.2023 14:33:33</t>
  </si>
  <si>
    <t>54291430-TR-2 SAZLI SAHIL AG PANOSU/54291463-1</t>
  </si>
  <si>
    <t>14.02.2023 11:27:32</t>
  </si>
  <si>
    <t>14.02.2023 14:55:00</t>
  </si>
  <si>
    <t>5899073-TR-36 AG PANOSU/1839741-3</t>
  </si>
  <si>
    <t>13.02.2023 09:59:56</t>
  </si>
  <si>
    <t>13.02.2023 12:07:33</t>
  </si>
  <si>
    <t>3512985-SDK/5037356-ABONE BAGLANTI KABLOSU</t>
  </si>
  <si>
    <t>10.02.2023 11:02:01</t>
  </si>
  <si>
    <t>10.02.2023 13:13:45</t>
  </si>
  <si>
    <t>16057-CALMANYOS KOK/47464902-SARAYLAR</t>
  </si>
  <si>
    <t>13.02.2023 10:18:22</t>
  </si>
  <si>
    <t>13.02.2023 11:06:29</t>
  </si>
  <si>
    <t>23999-DM-1 ARMUTLU/47110714-ARMUTLU 1 ESENKÖY ÇIKIS</t>
  </si>
  <si>
    <t>13.02.2023 10:30:00</t>
  </si>
  <si>
    <t>13.02.2023 11:00:00</t>
  </si>
  <si>
    <t>5887994-TR- BAYRAKLI MH AG PANOSU/1835095-2</t>
  </si>
  <si>
    <t>10.02.2023 11:26:01</t>
  </si>
  <si>
    <t>10.02.2023 18:30:29</t>
  </si>
  <si>
    <t>5916317-TR- 3 EVRESE  AG PANOSU/47869871-</t>
  </si>
  <si>
    <t>13.02.2023 10:14:59</t>
  </si>
  <si>
    <t>13.02.2023 15:20:55</t>
  </si>
  <si>
    <t>5926119-TR-1 BAYRAMIC KOYU AG PANOSU/47873689-</t>
  </si>
  <si>
    <t>14.02.2023 10:18:18</t>
  </si>
  <si>
    <t>14.02.2023 14:13:41</t>
  </si>
  <si>
    <t>10.02.2023 11:38:58</t>
  </si>
  <si>
    <t>10.02.2023 11:40:49</t>
  </si>
  <si>
    <t>13.02.2023 16:09:19</t>
  </si>
  <si>
    <t>13.02.2023 16:14:18</t>
  </si>
  <si>
    <t>5926131-TR-1 COKAL KOYU  AG PANOSU/47867292-</t>
  </si>
  <si>
    <t>15.02.2023 10:13:47</t>
  </si>
  <si>
    <t>15.02.2023 13:35:27</t>
  </si>
  <si>
    <t>5922034-TR-1 SADILLI KOYU  AG PANOSU/47870560-</t>
  </si>
  <si>
    <t>16.02.2023 10:13:47</t>
  </si>
  <si>
    <t>16.02.2023 14:11:01</t>
  </si>
  <si>
    <t>5922006-TR-1 KARAINEBEYLI KOYU AG PANOSU/47865714-</t>
  </si>
  <si>
    <t>17.02.2023 11:30:29</t>
  </si>
  <si>
    <t>17.02.2023 14:48:50</t>
  </si>
  <si>
    <t>1007108-AG DIREK/5294699-ABONE BAGLANTI HATTI</t>
  </si>
  <si>
    <t>10.02.2023 11:43:00</t>
  </si>
  <si>
    <t>10.02.2023 13:11:35</t>
  </si>
  <si>
    <t>5888014-TR- ISIKLAR EKICILER MH AG PANOSU/1835544-2</t>
  </si>
  <si>
    <t>10.02.2023 11:48:45</t>
  </si>
  <si>
    <t>10.02.2023 18:38:47</t>
  </si>
  <si>
    <t>54332384-SDK/54243513-ABONE BAGLANTI KABLOSU</t>
  </si>
  <si>
    <t>10.02.2023 11:49:11</t>
  </si>
  <si>
    <t>10.02.2023 13:19:58</t>
  </si>
  <si>
    <t>3537950-SDK/5578969-ABONE BAGLANTI KABLOSU</t>
  </si>
  <si>
    <t>10.02.2023 08:20:12</t>
  </si>
  <si>
    <t>11.02.2023 03:02:13</t>
  </si>
  <si>
    <t>5875859-TR-24 GORUKLE AG PANOSU/1801067-1</t>
  </si>
  <si>
    <t>10.02.2023 11:22:15</t>
  </si>
  <si>
    <t>10.02.2023 15:12:30</t>
  </si>
  <si>
    <t>10.02.2023 08:00:00</t>
  </si>
  <si>
    <t>10.02.2023 14:23:36</t>
  </si>
  <si>
    <t>1040328-AG DIREK/5424221-ABONE BAGLANTI HATTI</t>
  </si>
  <si>
    <t>10.02.2023 12:03:06</t>
  </si>
  <si>
    <t>10.02.2023 18:40:24</t>
  </si>
  <si>
    <t>1293951-AG DIREK/4839809-ABONE BAGLANTI HATTI</t>
  </si>
  <si>
    <t>10.02.2023 12:11:09</t>
  </si>
  <si>
    <t>10.02.2023 12:53:52</t>
  </si>
  <si>
    <t>10.02.2023 12:04:22</t>
  </si>
  <si>
    <t>10.02.2023 12:30:01</t>
  </si>
  <si>
    <t>5415273-ABONE BAGLANTI HATTI/5415273-ABONE BAGLANTI HATTI</t>
  </si>
  <si>
    <t>10.02.2023 12:10:54</t>
  </si>
  <si>
    <t>10.02.2023 16:41:36</t>
  </si>
  <si>
    <t>1047701-AG DIREK/5415022-ABONE BAGLANTI HATTI</t>
  </si>
  <si>
    <t>10.02.2023 12:16:17</t>
  </si>
  <si>
    <t>10.02.2023 13:33:18</t>
  </si>
  <si>
    <t>10.02.2023 11:28:10</t>
  </si>
  <si>
    <t>10.02.2023 16:29:02</t>
  </si>
  <si>
    <t>56211698-TR-84 AG PANOSU/56211732-</t>
  </si>
  <si>
    <t>10.02.2023 12:24:00</t>
  </si>
  <si>
    <t>10.02.2023 13:26:48</t>
  </si>
  <si>
    <t>57639718-/5541744-ABONE BAGLANTI KABLOSU</t>
  </si>
  <si>
    <t>10.02.2023 09:21:58</t>
  </si>
  <si>
    <t>10.02.2023 19:05:00</t>
  </si>
  <si>
    <t>10.02.2023 11:01:02</t>
  </si>
  <si>
    <t>10.02.2023 12:50:07</t>
  </si>
  <si>
    <t>5887084-TR-407 AG PANOSU/1795729-4</t>
  </si>
  <si>
    <t>10.02.2023 12:28:24</t>
  </si>
  <si>
    <t>10.02.2023 18:29:48</t>
  </si>
  <si>
    <t>10.02.2023 12:38:14</t>
  </si>
  <si>
    <t>10.02.2023 12:59:31</t>
  </si>
  <si>
    <t>22692-OTOBAN KOK EDAS/47250142-UMURBEY TR16 ÇIKISI</t>
  </si>
  <si>
    <t>10.02.2023 12:46:08</t>
  </si>
  <si>
    <t>10.02.2023 12:47:36</t>
  </si>
  <si>
    <t>10.02.2023 12:46:57</t>
  </si>
  <si>
    <t>10.02.2023 12:51:12</t>
  </si>
  <si>
    <t>57391192-NÜKHET KAYABALI AYIRICISI/57391101-</t>
  </si>
  <si>
    <t>10.02.2023 10:53:17</t>
  </si>
  <si>
    <t>10.02.2023 13:13:47</t>
  </si>
  <si>
    <t>5883782-TR-3 KUMKADI MH AG PANOSU/1901142-2</t>
  </si>
  <si>
    <t>10.02.2023 12:46:10</t>
  </si>
  <si>
    <t>10.02.2023 14:07:41</t>
  </si>
  <si>
    <t>49182336-SDK/48523798-ABONE BAGLANTI KABLOSU</t>
  </si>
  <si>
    <t>10.02.2023 12:35:26</t>
  </si>
  <si>
    <t>10.02.2023 16:25:19</t>
  </si>
  <si>
    <t>3531507-SDK/54482382-SDK BESLEME HATTI</t>
  </si>
  <si>
    <t>10.02.2023 12:48:51</t>
  </si>
  <si>
    <t>10.02.2023 14:58:40</t>
  </si>
  <si>
    <t>1120110-AG DIREK/49236829-ABONE BAGLANTI KABLOSU</t>
  </si>
  <si>
    <t>10.02.2023 15:06:42</t>
  </si>
  <si>
    <t>10.02.2023 21:32:58</t>
  </si>
  <si>
    <t>3544730-SDK/5656632-ABONE BAGLANTI KABLOSU</t>
  </si>
  <si>
    <t>10.02.2023 12:24:17</t>
  </si>
  <si>
    <t>10.02.2023 22:13:48</t>
  </si>
  <si>
    <t>716417-AG DIREK/57748936-</t>
  </si>
  <si>
    <t>10.02.2023 13:33:02</t>
  </si>
  <si>
    <t>10.02.2023 17:24:14</t>
  </si>
  <si>
    <t>10.02.2023 13:39:39</t>
  </si>
  <si>
    <t>10.02.2023 15:34:34</t>
  </si>
  <si>
    <t>9501-DM-1 ERTUGRUL/47448784-IZMIR YOLU OZEL MUSTERI</t>
  </si>
  <si>
    <t>10.02.2023 13:05:13</t>
  </si>
  <si>
    <t>10.02.2023 16:54:36</t>
  </si>
  <si>
    <t>104940-ÇIÇEKÖZÜ HATBASI/47627690-</t>
  </si>
  <si>
    <t>14.02.2023 09:44:16</t>
  </si>
  <si>
    <t>14.02.2023 15:20:03</t>
  </si>
  <si>
    <t>57103603-Yeniköy Hatbasi Ayiricis/57103600-</t>
  </si>
  <si>
    <t>10.02.2023 13:59:19</t>
  </si>
  <si>
    <t>10.02.2023 14:44:16</t>
  </si>
  <si>
    <t>5941025-TR-3/6 AG PANOSU/47130599-2</t>
  </si>
  <si>
    <t>10.02.2023 14:00:50</t>
  </si>
  <si>
    <t>10.02.2023 15:46:49</t>
  </si>
  <si>
    <t>13.02.2023 09:09:47</t>
  </si>
  <si>
    <t>13.02.2023 11:57:24</t>
  </si>
  <si>
    <t>55607183-KÖK-OSMANIYE/55278944-EMIRORMAN ÇIKISI</t>
  </si>
  <si>
    <t>13.02.2023 14:01:45</t>
  </si>
  <si>
    <t>13.02.2023 15:21:19</t>
  </si>
  <si>
    <t>10.02.2023 14:04:52</t>
  </si>
  <si>
    <t>10.02.2023 22:40:57</t>
  </si>
  <si>
    <t>56091696-AG DIREK/56097875-ABONE BAGLANTI HATTI</t>
  </si>
  <si>
    <t>10.02.2023 14:17:02</t>
  </si>
  <si>
    <t>10.02.2023 17:14:00</t>
  </si>
  <si>
    <t>1080877-AG DIREK/5573067-ABONE BAGLANTI KABLOSU</t>
  </si>
  <si>
    <t>10.02.2023 14:18:00</t>
  </si>
  <si>
    <t>10.02.2023 23:38:00</t>
  </si>
  <si>
    <t>1305975-AG DIREK/5405319-ABONE BAGLANTI KABLOSU</t>
  </si>
  <si>
    <t>10.02.2023 14:25:39</t>
  </si>
  <si>
    <t>10.02.2023 16:54:32</t>
  </si>
  <si>
    <t>10.02.2023 12:48:48</t>
  </si>
  <si>
    <t>10.02.2023 18:32:31</t>
  </si>
  <si>
    <t>12049-TR-2 SAHINLER KOYU/47263326-TR-2 SAHINLER KOYU DTR AYIRICISI</t>
  </si>
  <si>
    <t>10.02.2023 14:37:16</t>
  </si>
  <si>
    <t>10.02.2023 17:19:28</t>
  </si>
  <si>
    <t>2044-DM- KAZIMKARABEKIR TR-135/47454215-GUNDOGAN TEKSTIL</t>
  </si>
  <si>
    <t>10.02.2023 14:54:50</t>
  </si>
  <si>
    <t>10.02.2023 15:05:27</t>
  </si>
  <si>
    <t>912588-AG DIREK/5112032-ABONE BAGLANTI KABLOSU</t>
  </si>
  <si>
    <t>10.02.2023 14:47:48</t>
  </si>
  <si>
    <t>10.02.2023 20:37:28</t>
  </si>
  <si>
    <t>5897651-TR-9 AHMET YESEVI AG PANOSU/1804802-4</t>
  </si>
  <si>
    <t>10.02.2023 14:34:08</t>
  </si>
  <si>
    <t>10.02.2023 18:34:51</t>
  </si>
  <si>
    <t>53817762-TR-8/08/53817786-KARACAÖREN ÇKIS</t>
  </si>
  <si>
    <t>14.02.2023 09:10:52</t>
  </si>
  <si>
    <t>14.02.2023 14:27:15</t>
  </si>
  <si>
    <t>10.02.2023 14:31:41</t>
  </si>
  <si>
    <t>10.02.2023 16:05:19</t>
  </si>
  <si>
    <t>838078-AG DIREK/4927854-ABONE BAGLANTI HATTI</t>
  </si>
  <si>
    <t>10.02.2023 15:10:19</t>
  </si>
  <si>
    <t>10.02.2023 15:39:57</t>
  </si>
  <si>
    <t>5878491-TR-45/31 AG PANOSU/1836368-2</t>
  </si>
  <si>
    <t>10.02.2023 14:34:00</t>
  </si>
  <si>
    <t>10.02.2023 16:26:49</t>
  </si>
  <si>
    <t>1033710-AG DIREK/5454910-ABONE BAGLANTI KABLOSU</t>
  </si>
  <si>
    <t>10.02.2023 14:36:54</t>
  </si>
  <si>
    <t>10.02.2023 17:40:00</t>
  </si>
  <si>
    <t>10.02.2023 15:16:00</t>
  </si>
  <si>
    <t>10.02.2023 16:06:15</t>
  </si>
  <si>
    <t>215-TR-278/47442062-TR-278-TR-280 ARASI</t>
  </si>
  <si>
    <t>10.02.2023 13:23:20</t>
  </si>
  <si>
    <t>10.02.2023 19:55:06</t>
  </si>
  <si>
    <t>5885495-TR- ALAKIR UZUMCU MH AG PANOSU/1833901-2</t>
  </si>
  <si>
    <t>10.02.2023 16:03:15</t>
  </si>
  <si>
    <t>10.02.2023 21:31:22</t>
  </si>
  <si>
    <t>3530929-SDK/5397815-ABONE BAGLANTI KABLOSU</t>
  </si>
  <si>
    <t>10.02.2023 14:51:55</t>
  </si>
  <si>
    <t>10.02.2023 17:05:30</t>
  </si>
  <si>
    <t>3540895-SDK/5543233-ABONE BAGLANTI KABLOSU</t>
  </si>
  <si>
    <t>10.02.2023 14:47:02</t>
  </si>
  <si>
    <t>11.02.2023 03:11:27</t>
  </si>
  <si>
    <t>15842-KOK-HALIELI/47464699-GOKCALI CIKIS</t>
  </si>
  <si>
    <t>15.02.2023 09:24:25</t>
  </si>
  <si>
    <t>15.02.2023 15:41:04</t>
  </si>
  <si>
    <t>56266374-TR-4 HATBASI/47501047-</t>
  </si>
  <si>
    <t>10.02.2023 14:20:32</t>
  </si>
  <si>
    <t>10.02.2023 16:05:00</t>
  </si>
  <si>
    <t>49531012-GÜNGÖREN KÖK/49469858-MAKSEMPINAR-UNÇUKURU</t>
  </si>
  <si>
    <t>10.02.2023 15:22:21</t>
  </si>
  <si>
    <t>10.02.2023 17:35:58</t>
  </si>
  <si>
    <t>10.02.2023 15:46:35</t>
  </si>
  <si>
    <t>10.02.2023 16:10:03</t>
  </si>
  <si>
    <t>3548456-SDK/5668742-ABONE BAGLANTI KABLOSU</t>
  </si>
  <si>
    <t>10.02.2023 15:40:49</t>
  </si>
  <si>
    <t>10.02.2023 17:20:59</t>
  </si>
  <si>
    <t>1070795-AG DIREK/5553041-ABONE BAGLANTI KABLOSU</t>
  </si>
  <si>
    <t>10.02.2023 15:08:29</t>
  </si>
  <si>
    <t>10.02.2023 18:08:58</t>
  </si>
  <si>
    <t>3547107-SDK/5682046-ABONE BAGLANTI KABLOSU</t>
  </si>
  <si>
    <t>10.02.2023 15:36:05</t>
  </si>
  <si>
    <t>11.02.2023 00:56:05</t>
  </si>
  <si>
    <t>1106821-AG DIREK/5703147-ABONE BAGLANTI KABLOSU</t>
  </si>
  <si>
    <t>10.02.2023 16:07:26</t>
  </si>
  <si>
    <t>10.02.2023 20:55:14</t>
  </si>
  <si>
    <t>1094906-AG DIREK/5679129-ABONE BAGLANTI KABLOSU</t>
  </si>
  <si>
    <t>10.02.2023 10:40:01</t>
  </si>
  <si>
    <t>10.02.2023 20:21:49</t>
  </si>
  <si>
    <t>3544649-SDK/5656454-ABONE BAGLANTI KABLOSU</t>
  </si>
  <si>
    <t>10.02.2023 16:14:21</t>
  </si>
  <si>
    <t>10.02.2023 18:26:02</t>
  </si>
  <si>
    <t>747141-AG DIREK/4761117-ABONE BAGLANTI HATTI</t>
  </si>
  <si>
    <t>10.02.2023 15:18:49</t>
  </si>
  <si>
    <t>10.02.2023 17:13:15</t>
  </si>
  <si>
    <t>5886982-TR-323/1 AG PANOSU/1864389-4</t>
  </si>
  <si>
    <t>10.02.2023 15:37:59</t>
  </si>
  <si>
    <t>10.02.2023 16:46:49</t>
  </si>
  <si>
    <t>54224251-OMERKOY KOK/53835913-SAHILYENICE-DUTLIMAN CIKIS</t>
  </si>
  <si>
    <t>10.02.2023 16:29:50</t>
  </si>
  <si>
    <t>10.02.2023 17:46:48</t>
  </si>
  <si>
    <t>3544672-SDK/5651099-ABONE BAGLANTI KABLOSU</t>
  </si>
  <si>
    <t>10.02.2023 16:34:18</t>
  </si>
  <si>
    <t>10.02.2023 17:31:33</t>
  </si>
  <si>
    <t>10.02.2023 16:32:40</t>
  </si>
  <si>
    <t>10.02.2023 20:43:33</t>
  </si>
  <si>
    <t>10.02.2023 15:42:04</t>
  </si>
  <si>
    <t>10.02.2023 17:58:29</t>
  </si>
  <si>
    <t>3544553-SDK/5637737-ABONE BAGLANTI KABLOSU</t>
  </si>
  <si>
    <t>10.02.2023 16:41:53</t>
  </si>
  <si>
    <t>10.02.2023 22:15:10</t>
  </si>
  <si>
    <t>5924079-TR-1/30 AG PANOSU/47750960-4</t>
  </si>
  <si>
    <t>10.02.2023 16:36:42</t>
  </si>
  <si>
    <t>10.02.2023 17:07:10</t>
  </si>
  <si>
    <t>3530179-SDK/5300388-ABONE BAGLANTI KABLOSU</t>
  </si>
  <si>
    <t>10.02.2023 13:40:42</t>
  </si>
  <si>
    <t>10.02.2023 19:41:46</t>
  </si>
  <si>
    <t>994022-AG DIREK/5272641-ABONE BAGLANTI HATTI</t>
  </si>
  <si>
    <t>10.02.2023 14:14:05</t>
  </si>
  <si>
    <t>10.02.2023 23:29:37</t>
  </si>
  <si>
    <t>10.02.2023 16:41:30</t>
  </si>
  <si>
    <t>10.02.2023 18:33:41</t>
  </si>
  <si>
    <t>16321-TR-9/1/47243155-TR-10</t>
  </si>
  <si>
    <t>13.02.2023 11:09:33</t>
  </si>
  <si>
    <t>13.02.2023 15:31:59</t>
  </si>
  <si>
    <t>5880469-TR- OVAAKCA KOY ICI (D628) AG PANOSU/1846794-1</t>
  </si>
  <si>
    <t>13.02.2023 09:17:41</t>
  </si>
  <si>
    <t>13.02.2023 18:08:49</t>
  </si>
  <si>
    <t>55807215-TR-35/55807313-TRAFO KORUMA</t>
  </si>
  <si>
    <t>13.02.2023 10:05:31</t>
  </si>
  <si>
    <t>13.02.2023 10:35:26</t>
  </si>
  <si>
    <t>15953-TR-11 KEPEZ/47241500-TR-10 GIRISI</t>
  </si>
  <si>
    <t>13.02.2023 10:53:06</t>
  </si>
  <si>
    <t>13.02.2023 15:30:05</t>
  </si>
  <si>
    <t>53942239-TR-2 CIHATLI/53942273-SEMT_TR</t>
  </si>
  <si>
    <t>13.02.2023 14:15:01</t>
  </si>
  <si>
    <t>13.02.2023 14:20:45</t>
  </si>
  <si>
    <t>57859040-KUYUALAN HAT BASI AYIRICISI/57859042-</t>
  </si>
  <si>
    <t>13.02.2023 10:25:53</t>
  </si>
  <si>
    <t>13.02.2023 10:50:46</t>
  </si>
  <si>
    <t>51946018-AG DIREK/55623406-ABONE BAGLANTI KABLOSU</t>
  </si>
  <si>
    <t>10.02.2023 16:54:50</t>
  </si>
  <si>
    <t>10.02.2023 19:36:34</t>
  </si>
  <si>
    <t>3549513-SDK/5703646-ABONE BAGLANTI KABLOSU</t>
  </si>
  <si>
    <t>10.02.2023 16:45:45</t>
  </si>
  <si>
    <t>10.02.2023 20:40:06</t>
  </si>
  <si>
    <t>102861-ULUDAG SANAYI SITESI GRUP HATBASI /47521327-</t>
  </si>
  <si>
    <t>10.02.2023 17:06:49</t>
  </si>
  <si>
    <t>10.02.2023 19:28:35</t>
  </si>
  <si>
    <t>1047060-AG DIREK/5472975-ABONE BAGLANTI KABLOSU</t>
  </si>
  <si>
    <t>10.02.2023 17:05:18</t>
  </si>
  <si>
    <t>10.02.2023 20:07:36</t>
  </si>
  <si>
    <t>54276867-TR-12 AG PANOSU/54276876-</t>
  </si>
  <si>
    <t>10.02.2023 17:09:16</t>
  </si>
  <si>
    <t>10.02.2023 19:42:17</t>
  </si>
  <si>
    <t>986150-AG DIREK/55304921-ABONE BAGLANTI KABLOSU</t>
  </si>
  <si>
    <t>10.02.2023 17:25:05</t>
  </si>
  <si>
    <t>10.02.2023 18:55:35</t>
  </si>
  <si>
    <t>3534405-SDK/5479176-ABONE BAGLANTI KABLOSU</t>
  </si>
  <si>
    <t>10.02.2023 17:24:58</t>
  </si>
  <si>
    <t>10.02.2023 20:11:35</t>
  </si>
  <si>
    <t>1065096-AG DIREK/5570180-ABONE BAGLANTI KABLOSU</t>
  </si>
  <si>
    <t>10.02.2023 16:59:08</t>
  </si>
  <si>
    <t>10.02.2023 18:41:35</t>
  </si>
  <si>
    <t>5915441-TR-10 KEPEZ AG PANOSU/47774795-3</t>
  </si>
  <si>
    <t>10.02.2023 17:15:57</t>
  </si>
  <si>
    <t>10.02.2023 18:26:40</t>
  </si>
  <si>
    <t>17175-KECELER KOK/47454885-KECELER</t>
  </si>
  <si>
    <t>10.02.2023 17:33:18</t>
  </si>
  <si>
    <t>10.02.2023 17:34:08</t>
  </si>
  <si>
    <t>19002-DM- BAYRAMIC/47457103-ETILI ENH</t>
  </si>
  <si>
    <t>13.02.2023 09:49:57</t>
  </si>
  <si>
    <t>13.02.2023 15:33:08</t>
  </si>
  <si>
    <t>14.02.2023 10:04:03</t>
  </si>
  <si>
    <t>14.02.2023 11:06:08</t>
  </si>
  <si>
    <t>15888-KOK-DARDONOS /47242681-FEN LISESI ÇIKISI</t>
  </si>
  <si>
    <t>16.02.2023 09:42:40</t>
  </si>
  <si>
    <t>16.02.2023 10:31:08</t>
  </si>
  <si>
    <t>13.02.2023 10:06:06</t>
  </si>
  <si>
    <t>13.02.2023 12:13:03</t>
  </si>
  <si>
    <t>10.02.2023 17:41:00</t>
  </si>
  <si>
    <t>10.02.2023 18:48:19</t>
  </si>
  <si>
    <t>10.02.2023 17:45:39</t>
  </si>
  <si>
    <t>10.02.2023 22:05:08</t>
  </si>
  <si>
    <t>1069666-AG DIREK/5529519-ABONE BAGLANTI HATTI</t>
  </si>
  <si>
    <t>10.02.2023 17:59:25</t>
  </si>
  <si>
    <t>10.02.2023 20:06:28</t>
  </si>
  <si>
    <t>10.02.2023 17:09:09</t>
  </si>
  <si>
    <t>10.02.2023 18:45:49</t>
  </si>
  <si>
    <t>10.02.2023 18:00:35</t>
  </si>
  <si>
    <t>10.02.2023 20:58:55</t>
  </si>
  <si>
    <t>48729646-AG DIREK/5377411-ABONE BAGLANTI KABLOSU</t>
  </si>
  <si>
    <t>10.02.2023 18:14:30</t>
  </si>
  <si>
    <t>10.02.2023 22:27:23</t>
  </si>
  <si>
    <t>1082399-AG DIREK/5642760-ABONE BAGLANTI KABLOSU</t>
  </si>
  <si>
    <t>10.02.2023 17:19:31</t>
  </si>
  <si>
    <t>11.02.2023 02:22:38</t>
  </si>
  <si>
    <t>5869727-TR-152 AG PANOSU/1853929-1</t>
  </si>
  <si>
    <t>10.02.2023 17:58:27</t>
  </si>
  <si>
    <t>10.02.2023 23:22:37</t>
  </si>
  <si>
    <t>971178-AG DIREK/5198870-ABONE BAGLANTI HATTI</t>
  </si>
  <si>
    <t>10.02.2023 18:22:19</t>
  </si>
  <si>
    <t>10.02.2023 19:34:58</t>
  </si>
  <si>
    <t>1024725-AG DIREK/5361554-ABONE BAGLANTI HATTI</t>
  </si>
  <si>
    <t>10.02.2023 18:05:10</t>
  </si>
  <si>
    <t>10.02.2023 20:26:56</t>
  </si>
  <si>
    <t>55381164-TR-3 EGERCE AG PANOSU/55381173-</t>
  </si>
  <si>
    <t>10.02.2023 18:33:35</t>
  </si>
  <si>
    <t>11.02.2023 02:39:52</t>
  </si>
  <si>
    <t>3529822-SDK/5302420-ABONE BAGLANTI KABLOSU</t>
  </si>
  <si>
    <t>10.02.2023 17:10:33</t>
  </si>
  <si>
    <t>10.02.2023 20:01:10</t>
  </si>
  <si>
    <t>48723260-AG DIREK/5610992-ABONE BAGLANTI KABLOSU</t>
  </si>
  <si>
    <t>10.02.2023 18:18:39</t>
  </si>
  <si>
    <t>10.02.2023 20:26:02</t>
  </si>
  <si>
    <t>5908083-TR-9 (YUNUSELI) AG PANOSU/1915993-5</t>
  </si>
  <si>
    <t>10.02.2023 18:45:42</t>
  </si>
  <si>
    <t>10.02.2023 19:09:52</t>
  </si>
  <si>
    <t>56464760-B09b/56864394-</t>
  </si>
  <si>
    <t>10.02.2023 18:48:31</t>
  </si>
  <si>
    <t>10.02.2023 20:59:35</t>
  </si>
  <si>
    <t>54200213-AG DIREK/5245096-ABONE BAGLANTI HATTI</t>
  </si>
  <si>
    <t>10.02.2023 18:57:24</t>
  </si>
  <si>
    <t>10.02.2023 22:17:24</t>
  </si>
  <si>
    <t>904251-AG DIREK/5085860-ABONE BAGLANTI HATTI</t>
  </si>
  <si>
    <t>10.02.2023 18:30:37</t>
  </si>
  <si>
    <t>10.02.2023 21:41:37</t>
  </si>
  <si>
    <t>1006104-AG DIREK/5294130-ABONE BAGLANTI HATTI</t>
  </si>
  <si>
    <t>10.02.2023 19:04:18</t>
  </si>
  <si>
    <t>10.02.2023 21:19:23</t>
  </si>
  <si>
    <t>10.02.2023 19:13:33</t>
  </si>
  <si>
    <t>10.02.2023 20:51:07</t>
  </si>
  <si>
    <t>1049868-AG DIREK/5403646-ABONE BAGLANTI KABLOSU</t>
  </si>
  <si>
    <t>10.02.2023 19:18:16</t>
  </si>
  <si>
    <t>10.02.2023 20:02:36</t>
  </si>
  <si>
    <t>1093650-AG DIREK/49511382-ABONE BAGLANTI KABLOSU</t>
  </si>
  <si>
    <t>10.02.2023 19:20:25</t>
  </si>
  <si>
    <t>10.02.2023 20:22:44</t>
  </si>
  <si>
    <t>1764-DM- PANAYIR /47278295-PANAYIR 2 CIKIS</t>
  </si>
  <si>
    <t>10.02.2023 19:28:37</t>
  </si>
  <si>
    <t>10.02.2023 19:35:45</t>
  </si>
  <si>
    <t>10.02.2023 19:29:04</t>
  </si>
  <si>
    <t>10.02.2023 19:29:52</t>
  </si>
  <si>
    <t>57900626-/57900646-</t>
  </si>
  <si>
    <t>10.02.2023 19:37:36</t>
  </si>
  <si>
    <t>10.02.2023 21:04:43</t>
  </si>
  <si>
    <t>1116042-AG DIREK/5745018-ABONE BAGLANTI KABLOSU</t>
  </si>
  <si>
    <t>10.02.2023 19:31:14</t>
  </si>
  <si>
    <t>11.02.2023 06:42:28</t>
  </si>
  <si>
    <t>10.02.2023 18:25:06</t>
  </si>
  <si>
    <t>11.02.2023 01:00:22</t>
  </si>
  <si>
    <t>57615468-MY TOHUM KÖK/57615482-TR-192 ÇIKIS</t>
  </si>
  <si>
    <t>13.02.2023 09:39:44</t>
  </si>
  <si>
    <t>13.02.2023 12:35:48</t>
  </si>
  <si>
    <t>1008952-AG DIREK/5452074-ABONE BAGLANTI KABLOSU</t>
  </si>
  <si>
    <t>10.02.2023 20:15:30</t>
  </si>
  <si>
    <t>10.02.2023 20:51:04</t>
  </si>
  <si>
    <t>204-TR-271/47279218-TR 315 GELIR</t>
  </si>
  <si>
    <t>13.02.2023 09:07:10</t>
  </si>
  <si>
    <t>13.02.2023 12:55:54</t>
  </si>
  <si>
    <t>157-TR-279/47446565-TR-201-TR-279 ARASI</t>
  </si>
  <si>
    <t>13.02.2023 14:22:32</t>
  </si>
  <si>
    <t>13.02.2023 17:03:49</t>
  </si>
  <si>
    <t>10.02.2023 19:56:19</t>
  </si>
  <si>
    <t>10.02.2023 22:06:31</t>
  </si>
  <si>
    <t>55-TR-99/47275033-TR-98-CIKIS</t>
  </si>
  <si>
    <t>14.02.2023 10:03:00</t>
  </si>
  <si>
    <t>14.02.2023 12:45:05</t>
  </si>
  <si>
    <t>158-DM- YIGITLER TR-68 /47279667-TR 94</t>
  </si>
  <si>
    <t>14.02.2023 09:19:19</t>
  </si>
  <si>
    <t>14.02.2023 13:23:47</t>
  </si>
  <si>
    <t>394-TR-104/47278588-TR 69 GIDER</t>
  </si>
  <si>
    <t>13.02.2023 14:15:26</t>
  </si>
  <si>
    <t>13.02.2023 17:30:36</t>
  </si>
  <si>
    <t>59-TR-208/47244695-TR-134 CIKIS</t>
  </si>
  <si>
    <t>14.02.2023 14:06:48</t>
  </si>
  <si>
    <t>14.02.2023 18:40:19</t>
  </si>
  <si>
    <t>10.02.2023 20:25:59</t>
  </si>
  <si>
    <t>10.02.2023 20:33:15</t>
  </si>
  <si>
    <t>9612-DM- HAMITLER/47425288-CANTUGLA  ITC</t>
  </si>
  <si>
    <t>10.02.2023 20:28:39</t>
  </si>
  <si>
    <t>10.02.2023 20:32:22</t>
  </si>
  <si>
    <t>52041475-DM- CAN TUGLA/52041943-ENDÜLÜS PARK ÇIKIS</t>
  </si>
  <si>
    <t>10.02.2023 20:29:29</t>
  </si>
  <si>
    <t>10.02.2023 20:32:45</t>
  </si>
  <si>
    <t>286-TR-497/47277911-TR-212 ÇIKISI</t>
  </si>
  <si>
    <t>14.02.2023 14:25:09</t>
  </si>
  <si>
    <t>14.02.2023 17:39:41</t>
  </si>
  <si>
    <t>1010108-AG DIREK/5447706-ABONE BAGLANTI KABLOSU</t>
  </si>
  <si>
    <t>10.02.2023 20:34:48</t>
  </si>
  <si>
    <t>10.02.2023 21:56:52</t>
  </si>
  <si>
    <t>10.02.2023 20:35:12</t>
  </si>
  <si>
    <t>10.02.2023 20:38:55</t>
  </si>
  <si>
    <t>3531014-SDK/5472701-ABONE BAGLANTI KABLOSU</t>
  </si>
  <si>
    <t>10.02.2023 20:51:13</t>
  </si>
  <si>
    <t>11.02.2023 02:18:15</t>
  </si>
  <si>
    <t>10.02.2023 20:55:12</t>
  </si>
  <si>
    <t>10.02.2023 21:59:23</t>
  </si>
  <si>
    <t>881077-AG DIREK/5006014-ABONE BAGLANTI HATTI</t>
  </si>
  <si>
    <t>10.02.2023 20:48:54</t>
  </si>
  <si>
    <t>10.02.2023 23:02:48</t>
  </si>
  <si>
    <t>776102-AG DIREK/4828644-ABONE BAGLANTI HATTI</t>
  </si>
  <si>
    <t>10.02.2023 21:15:36</t>
  </si>
  <si>
    <t>10.02.2023 22:13:07</t>
  </si>
  <si>
    <t>54614474-Yukari Göllüce Ayiricisi/47510847-</t>
  </si>
  <si>
    <t>10.02.2023 20:58:05</t>
  </si>
  <si>
    <t>10.02.2023 22:28:22</t>
  </si>
  <si>
    <t>56459215-E01/56460839-</t>
  </si>
  <si>
    <t>10.02.2023 21:29:22</t>
  </si>
  <si>
    <t>11.02.2023 01:00:38</t>
  </si>
  <si>
    <t>1416-OTOSANSIT TRAFO MERKEZI/47277946-TELEFERIK IM F_3</t>
  </si>
  <si>
    <t>15.02.2023 09:01:31</t>
  </si>
  <si>
    <t>15.02.2023 13:47:04</t>
  </si>
  <si>
    <t>10.02.2023 21:05:17</t>
  </si>
  <si>
    <t>11.02.2023 00:36:23</t>
  </si>
  <si>
    <t>3537274-SDK/3388302-SDK BESLEME HATTI</t>
  </si>
  <si>
    <t>10.02.2023 21:37:26</t>
  </si>
  <si>
    <t>11.02.2023 00:02:42</t>
  </si>
  <si>
    <t>959182-AG DIREK/5217163-ABONE BAGLANTI KABLOSU</t>
  </si>
  <si>
    <t>10.02.2023 22:47:13</t>
  </si>
  <si>
    <t>10.02.2023 23:37:43</t>
  </si>
  <si>
    <t>3529137-SDK/5383215-ABONE BAGLANTI KABLOSU</t>
  </si>
  <si>
    <t>10.02.2023 22:06:33</t>
  </si>
  <si>
    <t>11.02.2023 01:40:15</t>
  </si>
  <si>
    <t>3539288-SDK/5546244-ABONE BAGLANTI KABLOSU</t>
  </si>
  <si>
    <t>10.02.2023 23:15:44</t>
  </si>
  <si>
    <t>11.02.2023 02:02:45</t>
  </si>
  <si>
    <t>55441986-SDK- A02B/55741305-SDK BESLEME HATTI</t>
  </si>
  <si>
    <t>10.02.2023 23:31:26</t>
  </si>
  <si>
    <t>11.02.2023 00:45:45</t>
  </si>
  <si>
    <t>3510019-SDK/4938581-ABONE BAGLANTI KABLOSU</t>
  </si>
  <si>
    <t>10.02.2023 23:32:54</t>
  </si>
  <si>
    <t>11.02.2023 00:36:43</t>
  </si>
  <si>
    <t>5870614-TR- VEHBI BOLAK CAD AG PANOSU/1807446-4</t>
  </si>
  <si>
    <t>10.02.2023 23:41:21</t>
  </si>
  <si>
    <t>10.02.2023 23:55:05</t>
  </si>
  <si>
    <t>1024725-AG DIREK/5361556-ABONE BAGLANTI HATTI</t>
  </si>
  <si>
    <t>11.02.2023 00:00:54</t>
  </si>
  <si>
    <t>11.02.2023 01:30:34</t>
  </si>
  <si>
    <t>10.02.2023 20:43:17</t>
  </si>
  <si>
    <t>11.02.2023 02:36:58</t>
  </si>
  <si>
    <t>5885098-TR-276 SIRINEVLER MH 5 BUDAK SK AG PANOSU/1916782-1</t>
  </si>
  <si>
    <t>11.02.2023 00:42:05</t>
  </si>
  <si>
    <t>11.02.2023 01:28:15</t>
  </si>
  <si>
    <t>1030674-AG DIREK/5374518-ABONE BAGLANTI HATTI</t>
  </si>
  <si>
    <t>11.02.2023 01:04:29</t>
  </si>
  <si>
    <t>11.02.2023 03:29:29</t>
  </si>
  <si>
    <t>5869727-TR-152 AG PANOSU/1964770-</t>
  </si>
  <si>
    <t>10.02.2023 23:46:41</t>
  </si>
  <si>
    <t>11.02.2023 03:34:07</t>
  </si>
  <si>
    <t>5873531-TR-1/26 CUKURBAG AG PANOSU/1808612-6</t>
  </si>
  <si>
    <t>11.02.2023 02:37:18</t>
  </si>
  <si>
    <t>11.02.2023 03:11:35</t>
  </si>
  <si>
    <t>17145-TR-05 KUCUKKOY YOLCATISI/47559900-GUMRUK</t>
  </si>
  <si>
    <t>11.02.2023 02:37:05</t>
  </si>
  <si>
    <t>11.02.2023 04:36:00</t>
  </si>
  <si>
    <t>214-TR-280/54304065-TR-436</t>
  </si>
  <si>
    <t>10.02.2023 19:55:09</t>
  </si>
  <si>
    <t>11.02.2023 09:18:15</t>
  </si>
  <si>
    <t>3535320-SDK/3394223-SDK BESLEME HATTI</t>
  </si>
  <si>
    <t>11.02.2023 04:42:07</t>
  </si>
  <si>
    <t>11.02.2023 05:18:47</t>
  </si>
  <si>
    <t>11.02.2023 06:49:38</t>
  </si>
  <si>
    <t>11.02.2023 10:02:30</t>
  </si>
  <si>
    <t>1087532-AG DIREK/5609133-ABONE BAGLANTI KABLOSU</t>
  </si>
  <si>
    <t>11.02.2023 06:43:04</t>
  </si>
  <si>
    <t>11.02.2023 10:43:11</t>
  </si>
  <si>
    <t>3541225-SDK/5544884-ABONE BAGLANTI KABLOSU</t>
  </si>
  <si>
    <t>11.02.2023 06:51:38</t>
  </si>
  <si>
    <t>11.02.2023 16:26:00</t>
  </si>
  <si>
    <t>1120591-AG DIREK/5744001-ABONE BAGLANTI HATTI</t>
  </si>
  <si>
    <t>11.02.2023 07:33:56</t>
  </si>
  <si>
    <t>11.02.2023 10:45:31</t>
  </si>
  <si>
    <t>103997-Pinarbasi Beyoba Hat Basi Ayiricisi/47571417-</t>
  </si>
  <si>
    <t>11.02.2023 07:38:16</t>
  </si>
  <si>
    <t>11.02.2023 11:05:23</t>
  </si>
  <si>
    <t>5870872-TR-1 ALAATTIN SANAYI AG PANOSU/1933029-5</t>
  </si>
  <si>
    <t>11.02.2023 07:19:40</t>
  </si>
  <si>
    <t>11.02.2023 12:49:13</t>
  </si>
  <si>
    <t>56982784-DM-1 AYVACIK/56982918-KISACIK ÇIKISI</t>
  </si>
  <si>
    <t>11.02.2023 08:13:09</t>
  </si>
  <si>
    <t>11.02.2023 08:14:34</t>
  </si>
  <si>
    <t>5867578-TR-5 100.YIL AG PANOSU/1797178-4</t>
  </si>
  <si>
    <t>11.02.2023 08:11:11</t>
  </si>
  <si>
    <t>11.02.2023 11:27:57</t>
  </si>
  <si>
    <t>10.02.2023 05:31:00</t>
  </si>
  <si>
    <t>10.02.2023 05:40:00</t>
  </si>
  <si>
    <t>1093651-AG DIREK/5656593-ABONE BAGLANTI KABLOSU</t>
  </si>
  <si>
    <t>11.02.2023 08:09:32</t>
  </si>
  <si>
    <t>11.02.2023 14:42:06</t>
  </si>
  <si>
    <t>10.02.2023 13:58:19</t>
  </si>
  <si>
    <t>10.02.2023 14:01:28</t>
  </si>
  <si>
    <t>49507041-AVCI KÖK/49507344-TOPRAKOCAK ÇIKISI</t>
  </si>
  <si>
    <t>11.02.2023 08:47:26</t>
  </si>
  <si>
    <t>11.02.2023 08:48:15</t>
  </si>
  <si>
    <t>5911307-SEDDÜLBAHIR KÖYÜ TR-1 AG PANOSU/47752161-TR-2 TARAFI ÇIKISI</t>
  </si>
  <si>
    <t>11.02.2023 08:09:07</t>
  </si>
  <si>
    <t>11.02.2023 09:51:00</t>
  </si>
  <si>
    <t>1077571-AG DIREK/5615126-ABONE BAGLANTI HATTI</t>
  </si>
  <si>
    <t>11.02.2023 08:33:30</t>
  </si>
  <si>
    <t>11.02.2023 10:03:58</t>
  </si>
  <si>
    <t>19808-KOK-YAYA KOY/47248447-DURAILI CIKISI</t>
  </si>
  <si>
    <t>11.02.2023 08:54:30</t>
  </si>
  <si>
    <t>11.02.2023 08:55:00</t>
  </si>
  <si>
    <t>5908219-TR-2 AG PANOSU/1917207-2</t>
  </si>
  <si>
    <t>11.02.2023 08:37:00</t>
  </si>
  <si>
    <t>11.02.2023 13:11:19</t>
  </si>
  <si>
    <t>5940377-TR- 5/18 M.AKIF ERSOY OKULU AG PANOSU/57901511-</t>
  </si>
  <si>
    <t>14.02.2023 09:29:36</t>
  </si>
  <si>
    <t>14.02.2023 12:30:11</t>
  </si>
  <si>
    <t>5935363-TR-7 UVEZPINAR AG PANOSU/57901476-</t>
  </si>
  <si>
    <t>14.02.2023 13:34:30</t>
  </si>
  <si>
    <t>14.02.2023 16:35:04</t>
  </si>
  <si>
    <t>57108059-PANO /57763223-</t>
  </si>
  <si>
    <t>15.02.2023 09:08:02</t>
  </si>
  <si>
    <t>15.02.2023 12:09:54</t>
  </si>
  <si>
    <t>5938715-TR- 9 YASAYAN KENT AG PANOSU/57864869-</t>
  </si>
  <si>
    <t>15.02.2023 13:39:35</t>
  </si>
  <si>
    <t>15.02.2023 15:21:37</t>
  </si>
  <si>
    <t>5883416-TR-2 EDINCIK TOKI AG PANOSU/1823800-3</t>
  </si>
  <si>
    <t>11.02.2023 08:58:45</t>
  </si>
  <si>
    <t>11.02.2023 09:47:54</t>
  </si>
  <si>
    <t>5909191-TR-1 BOZLAR KOYU AG PANOSU/47823618-</t>
  </si>
  <si>
    <t>13.02.2023 10:17:43</t>
  </si>
  <si>
    <t>13.02.2023 15:31:55</t>
  </si>
  <si>
    <t>5909187-TR-2 BOZLAR KOYU AG PANOSU/47826471-</t>
  </si>
  <si>
    <t>14.02.2023 09:42:11</t>
  </si>
  <si>
    <t>14.02.2023 15:35:36</t>
  </si>
  <si>
    <t>5878289-TR- SOFULAR MH  AG PANOSU/1815927-2</t>
  </si>
  <si>
    <t>11.02.2023 09:03:57</t>
  </si>
  <si>
    <t>11.02.2023 11:03:00</t>
  </si>
  <si>
    <t>3545622-SDK/5641647-ABONE BAGLANTI KABLOSU</t>
  </si>
  <si>
    <t>11.02.2023 09:08:55</t>
  </si>
  <si>
    <t>11.02.2023 11:47:20</t>
  </si>
  <si>
    <t>11.02.2023 09:16:28</t>
  </si>
  <si>
    <t>11.02.2023 13:21:19</t>
  </si>
  <si>
    <t>885174-AG DIREK/4977975-ABONE BAGLANTI HATTI</t>
  </si>
  <si>
    <t>11.02.2023 09:19:35</t>
  </si>
  <si>
    <t>11.02.2023 10:31:57</t>
  </si>
  <si>
    <t>54729548-AG DIREK/5532542-ABONE BAGLANTI KABLOSU</t>
  </si>
  <si>
    <t>11.02.2023 09:15:32</t>
  </si>
  <si>
    <t>11.02.2023 15:20:42</t>
  </si>
  <si>
    <t>11.02.2023 09:39:01</t>
  </si>
  <si>
    <t>11.02.2023 09:41:51</t>
  </si>
  <si>
    <t>54133470-TR- 2 ISIKLAR EKICILER MAH AG PANOSU/54133456-</t>
  </si>
  <si>
    <t>11.02.2023 09:32:50</t>
  </si>
  <si>
    <t>11.02.2023 15:26:05</t>
  </si>
  <si>
    <t>3508194-SDK/4907389-ABONE BAGLANTI KABLOSU</t>
  </si>
  <si>
    <t>11.02.2023 09:51:43</t>
  </si>
  <si>
    <t>11.02.2023 10:59:23</t>
  </si>
  <si>
    <t>56511471-SARIMUSTAFALAR HATBASI AYIRICISI/55770943-</t>
  </si>
  <si>
    <t>11.02.2023 09:50:30</t>
  </si>
  <si>
    <t>11.02.2023 16:07:09</t>
  </si>
  <si>
    <t>941924-AG DIREK/5051587-ABONE BAGLANTI HATTI</t>
  </si>
  <si>
    <t>11.02.2023 08:39:52</t>
  </si>
  <si>
    <t>11.02.2023 11:49:32</t>
  </si>
  <si>
    <t>5867160-TR-280 AG PANOSU/1796443-2</t>
  </si>
  <si>
    <t>11.02.2023 09:48:59</t>
  </si>
  <si>
    <t>11.02.2023 18:51:32</t>
  </si>
  <si>
    <t>104599-SARIOT KÖYÜ HATBASI/47632828-</t>
  </si>
  <si>
    <t>11.02.2023 09:44:55</t>
  </si>
  <si>
    <t>11.02.2023 11:15:43</t>
  </si>
  <si>
    <t>3544458-SDK/5652708-ABONE BAGLANTI KABLOSU</t>
  </si>
  <si>
    <t>11.02.2023 10:08:17</t>
  </si>
  <si>
    <t>11.02.2023 17:05:57</t>
  </si>
  <si>
    <t>942139-AG DIREK/5034082-ABONE BAGLANTI HATTI</t>
  </si>
  <si>
    <t>11.02.2023 09:57:45</t>
  </si>
  <si>
    <t>11.02.2023 12:24:34</t>
  </si>
  <si>
    <t>5878809-TR- 133 AG PANOSU/1796856-3</t>
  </si>
  <si>
    <t>11.02.2023 08:30:45</t>
  </si>
  <si>
    <t>11.02.2023 19:26:42</t>
  </si>
  <si>
    <t>13.02.2023 15:35:00</t>
  </si>
  <si>
    <t>787652-AG DIREK/4840146-ABONE BAGLANTI HATTI</t>
  </si>
  <si>
    <t>11.02.2023 10:07:16</t>
  </si>
  <si>
    <t>11.02.2023 12:05:32</t>
  </si>
  <si>
    <t>5913805-TR-2 YENI MH KOYU AG PANOSU/47844974-</t>
  </si>
  <si>
    <t>15.02.2023 10:28:17</t>
  </si>
  <si>
    <t>15.02.2023 14:39:45</t>
  </si>
  <si>
    <t>2318-KOK-KUMBURUN/47639335-YENI ISKELE KOK</t>
  </si>
  <si>
    <t>14.02.2023 10:05:33</t>
  </si>
  <si>
    <t>14.02.2023 15:40:08</t>
  </si>
  <si>
    <t>56505216-TR-4 GORUKLE AG PANOSU/56505254-</t>
  </si>
  <si>
    <t>14.02.2023 09:52:47</t>
  </si>
  <si>
    <t>14.02.2023 13:25:20</t>
  </si>
  <si>
    <t>2487-Tr-GEYNIK KOK/47448361-KARAÇUKUR GRUP ENH</t>
  </si>
  <si>
    <t>11.02.2023 10:24:34</t>
  </si>
  <si>
    <t>11.02.2023 12:13:41</t>
  </si>
  <si>
    <t>1087065-AG DIREK/5599271-ABONE BAGLANTI KABLOSU</t>
  </si>
  <si>
    <t>11.02.2023 09:24:52</t>
  </si>
  <si>
    <t>11.02.2023 11:08:53</t>
  </si>
  <si>
    <t>1311878-AG DIREK/4980345-ABONE BAGLANTI HATTI</t>
  </si>
  <si>
    <t>11.02.2023 10:29:22</t>
  </si>
  <si>
    <t>11.02.2023 12:39:02</t>
  </si>
  <si>
    <t>3540893-SDK/5543228-ABONE BAGLANTI KABLOSU</t>
  </si>
  <si>
    <t>11.02.2023 08:12:12</t>
  </si>
  <si>
    <t>11.02.2023 14:44:20</t>
  </si>
  <si>
    <t>3545589-SDK/57775102-</t>
  </si>
  <si>
    <t>11.02.2023 08:46:46</t>
  </si>
  <si>
    <t>11.02.2023 17:15:00</t>
  </si>
  <si>
    <t>3549514-SDK/5703372-ABONE BAGLANTI KABLOSU</t>
  </si>
  <si>
    <t>11.02.2023 10:43:46</t>
  </si>
  <si>
    <t>11.02.2023 12:15:16</t>
  </si>
  <si>
    <t>1115230-AG DIREK/5738315-ABONE BAGLANTI KABLOSU</t>
  </si>
  <si>
    <t>11.02.2023 10:46:44</t>
  </si>
  <si>
    <t>11.02.2023 12:01:15</t>
  </si>
  <si>
    <t>1033089-AG DIREK/5470115-ABONE BAGLANTI KABLOSU</t>
  </si>
  <si>
    <t>09.02.2023 16:42:00</t>
  </si>
  <si>
    <t>728500-AG DIREK/4726752-ABONE BAGLANTI HATTI</t>
  </si>
  <si>
    <t>11.02.2023 10:50:21</t>
  </si>
  <si>
    <t>11.02.2023 13:00:46</t>
  </si>
  <si>
    <t>1081534-AG DIREK/5587578-ABONE BAGLANTI HATTI</t>
  </si>
  <si>
    <t>11.02.2023 08:58:46</t>
  </si>
  <si>
    <t>11.02.2023 17:55:07</t>
  </si>
  <si>
    <t>1258249-AG DIREK/5699067-ABONE BAGLANTI HATTI</t>
  </si>
  <si>
    <t>11.02.2023 11:12:55</t>
  </si>
  <si>
    <t>11.02.2023 12:15:14</t>
  </si>
  <si>
    <t>90443-Yaylacik Ayiricisi/47498607-</t>
  </si>
  <si>
    <t>11.02.2023 10:39:20</t>
  </si>
  <si>
    <t>11.02.2023 13:32:21</t>
  </si>
  <si>
    <t>1040586-AG DIREK/5422253-ABONE BAGLANTI KABLOSU</t>
  </si>
  <si>
    <t>11.02.2023 11:14:11</t>
  </si>
  <si>
    <t>11.02.2023 12:16:10</t>
  </si>
  <si>
    <t>55063949-SDK- 1/55217174-ABONE BAGLANTI KABLOSU</t>
  </si>
  <si>
    <t>11.02.2023 10:57:33</t>
  </si>
  <si>
    <t>11.02.2023 20:19:28</t>
  </si>
  <si>
    <t>56502522-TR-1/53 AG PANOSU/56502632-1</t>
  </si>
  <si>
    <t>11.02.2023 11:39:39</t>
  </si>
  <si>
    <t>11.02.2023 13:30:26</t>
  </si>
  <si>
    <t>5866966-TR-60 AG PANOSU/1915260-4</t>
  </si>
  <si>
    <t>11.02.2023 09:59:37</t>
  </si>
  <si>
    <t>11.02.2023 19:35:00</t>
  </si>
  <si>
    <t>11.02.2023 12:05:53</t>
  </si>
  <si>
    <t>11.02.2023 12:41:31</t>
  </si>
  <si>
    <t>3541964-SDK/57400532-</t>
  </si>
  <si>
    <t>11.02.2023 11:07:43</t>
  </si>
  <si>
    <t>11.02.2023 20:25:00</t>
  </si>
  <si>
    <t>1050094-AG DIREK/5415326-ABONE BAGLANTI KABLOSU</t>
  </si>
  <si>
    <t>11.02.2023 12:07:59</t>
  </si>
  <si>
    <t>11.02.2023 20:16:00</t>
  </si>
  <si>
    <t>1076045-AG DIREK/5605310-ABONE BAGLANTI KABLOSU</t>
  </si>
  <si>
    <t>11.02.2023 11:00:15</t>
  </si>
  <si>
    <t>11.02.2023 22:11:02</t>
  </si>
  <si>
    <t>5919676-TR-1 BABAYAKA AG PANOSU/1800724-1</t>
  </si>
  <si>
    <t>11.02.2023 11:43:54</t>
  </si>
  <si>
    <t>11.02.2023 12:33:06</t>
  </si>
  <si>
    <t>5913793-TR- 1 CAKIRLI KOYU AG PANOSU/47755852-4</t>
  </si>
  <si>
    <t>11.02.2023 12:13:06</t>
  </si>
  <si>
    <t>11.02.2023 12:37:26</t>
  </si>
  <si>
    <t>5881141-HAYRIYE TR2 AG PANOSU/1824426-1</t>
  </si>
  <si>
    <t>11.02.2023 12:05:22</t>
  </si>
  <si>
    <t>11.02.2023 15:55:37</t>
  </si>
  <si>
    <t>11.02.2023 12:15:51</t>
  </si>
  <si>
    <t>11.02.2023 12:17:44</t>
  </si>
  <si>
    <t>3518573-SDK/5137148-ABONE BAGLANTI KABLOSU</t>
  </si>
  <si>
    <t>11.02.2023 11:58:11</t>
  </si>
  <si>
    <t>11.02.2023 14:14:42</t>
  </si>
  <si>
    <t>11.02.2023 12:21:02</t>
  </si>
  <si>
    <t>11.02.2023 12:59:03</t>
  </si>
  <si>
    <t>14299-YILDIZ KOK/47453027-BALIKESIR 2 KOYLUKOY TM GIRIS</t>
  </si>
  <si>
    <t>14.02.2023 00:02:01</t>
  </si>
  <si>
    <t>14.02.2023 00:04:42</t>
  </si>
  <si>
    <t>15.02.2023 00:11:28</t>
  </si>
  <si>
    <t>15.02.2023 00:13:51</t>
  </si>
  <si>
    <t>3547546-SDK/5657173-ABONE BAGLANTI KABLOSU</t>
  </si>
  <si>
    <t>11.02.2023 12:39:16</t>
  </si>
  <si>
    <t>11.02.2023 14:46:30</t>
  </si>
  <si>
    <t>57833304-154 kV YILDIRIM TRANSFORMATÖR MERKEZI/57833941-MILLET 2</t>
  </si>
  <si>
    <t>11.02.2023 12:33:00</t>
  </si>
  <si>
    <t>11.02.2023 12:55:00</t>
  </si>
  <si>
    <t>5869775-TR-05/07 ÇALI AG PANOSU/1912073-5</t>
  </si>
  <si>
    <t>11.02.2023 12:50:33</t>
  </si>
  <si>
    <t>11.02.2023 15:33:18</t>
  </si>
  <si>
    <t>1010042-AG DIREK/5461198-ABONE BAGLANTI KABLOSU</t>
  </si>
  <si>
    <t>11.02.2023 12:38:49</t>
  </si>
  <si>
    <t>11.02.2023 22:02:48</t>
  </si>
  <si>
    <t>11.02.2023 12:59:01</t>
  </si>
  <si>
    <t>11.02.2023 13:08:24</t>
  </si>
  <si>
    <t>5941577-TR-1/22A AG PANOSU/47132477-5</t>
  </si>
  <si>
    <t>11.02.2023 12:54:37</t>
  </si>
  <si>
    <t>11.02.2023 13:38:45</t>
  </si>
  <si>
    <t>5873663-TR-20 AG PANOSU/1850233-3</t>
  </si>
  <si>
    <t>11.02.2023 13:16:26</t>
  </si>
  <si>
    <t>11.02.2023 15:40:38</t>
  </si>
  <si>
    <t>15933-KÖYLÜKÖY TM/47263653-SAMLI</t>
  </si>
  <si>
    <t>14.02.2023 09:47:51</t>
  </si>
  <si>
    <t>14.02.2023 17:42:00</t>
  </si>
  <si>
    <t>8407-DM- KARAYOLLARI/47287383-112 ACIL</t>
  </si>
  <si>
    <t>11.02.2023 13:25:53</t>
  </si>
  <si>
    <t>11.02.2023 13:31:10</t>
  </si>
  <si>
    <t>857960-AG DIREK/4966318-ABONE BAGLANTI HATTI</t>
  </si>
  <si>
    <t>11.02.2023 10:32:46</t>
  </si>
  <si>
    <t>11.02.2023 14:28:53</t>
  </si>
  <si>
    <t>964659-AG DIREK/5245117-ABONE BAGLANTI HATTI</t>
  </si>
  <si>
    <t>11.02.2023 13:12:04</t>
  </si>
  <si>
    <t>11.02.2023 15:54:01</t>
  </si>
  <si>
    <t>11.02.2023 13:32:32</t>
  </si>
  <si>
    <t>11.02.2023 13:42:51</t>
  </si>
  <si>
    <t>11658-TR-321/47431615-SEMT-TR</t>
  </si>
  <si>
    <t>11.02.2023 13:30:45</t>
  </si>
  <si>
    <t>11.02.2023 14:45:20</t>
  </si>
  <si>
    <t>56616325-/56616334-</t>
  </si>
  <si>
    <t>11.02.2023 13:35:22</t>
  </si>
  <si>
    <t>11.02.2023 14:39:47</t>
  </si>
  <si>
    <t>3528332-SDK/5283406-ABONE BAGLANTI KABLOSU</t>
  </si>
  <si>
    <t>11.02.2023 13:48:27</t>
  </si>
  <si>
    <t>11.02.2023 15:12:51</t>
  </si>
  <si>
    <t>1323460-AG DIREK/4656002-ABONE BAGLANTI KABLOSU</t>
  </si>
  <si>
    <t>11.02.2023 13:50:47</t>
  </si>
  <si>
    <t>11.02.2023 16:21:45</t>
  </si>
  <si>
    <t>11.02.2023 12:36:13</t>
  </si>
  <si>
    <t>11.02.2023 17:16:00</t>
  </si>
  <si>
    <t>957252-AG DIREK/56858090-</t>
  </si>
  <si>
    <t>11.02.2023 14:03:31</t>
  </si>
  <si>
    <t>11.02.2023 18:52:55</t>
  </si>
  <si>
    <t>3528162-SDK/3320349-SDK BESLEME HATTI</t>
  </si>
  <si>
    <t>11.02.2023 14:33:32</t>
  </si>
  <si>
    <t>11.02.2023 17:11:18</t>
  </si>
  <si>
    <t>5867224-TR-11 AG PANOSU/1803591-1</t>
  </si>
  <si>
    <t>11.02.2023 14:29:36</t>
  </si>
  <si>
    <t>11.02.2023 17:37:56</t>
  </si>
  <si>
    <t>11.02.2023 14:42:32</t>
  </si>
  <si>
    <t>11.02.2023 15:05:09</t>
  </si>
  <si>
    <t>836619-AG DIREK/4909382-ABONE BAGLANTI HATTI</t>
  </si>
  <si>
    <t>11.02.2023 14:51:01</t>
  </si>
  <si>
    <t>11.02.2023 15:25:32</t>
  </si>
  <si>
    <t>5884618-DM-5/07 AG PANOSU/1932823-5</t>
  </si>
  <si>
    <t>11.02.2023 14:39:50</t>
  </si>
  <si>
    <t>11.02.2023 15:10:50</t>
  </si>
  <si>
    <t>5930291-TR- YOLCATI MH AG PANOSU/1900497-1</t>
  </si>
  <si>
    <t>11.02.2023 12:14:51</t>
  </si>
  <si>
    <t>11.02.2023 16:40:16</t>
  </si>
  <si>
    <t>5872668-TR-17 AG PANOSU/1812347-1</t>
  </si>
  <si>
    <t>11.02.2023 15:29:34</t>
  </si>
  <si>
    <t>11.02.2023 17:08:35</t>
  </si>
  <si>
    <t>3537950-SDK/5578966-ABONE BAGLANTI KABLOSU</t>
  </si>
  <si>
    <t>11.02.2023 14:04:09</t>
  </si>
  <si>
    <t>11.02.2023 17:55:12</t>
  </si>
  <si>
    <t>1098065-AG DIREK/5664836-ABONE BAGLANTI KABLOSU</t>
  </si>
  <si>
    <t>11.02.2023 14:52:21</t>
  </si>
  <si>
    <t>11.02.2023 20:22:39</t>
  </si>
  <si>
    <t>48537046-TR-432 AG PANOSU/48537036-4</t>
  </si>
  <si>
    <t>10.02.2023 18:06:27</t>
  </si>
  <si>
    <t>11.02.2023 00:30:00</t>
  </si>
  <si>
    <t>11.02.2023 15:51:26</t>
  </si>
  <si>
    <t>11.02.2023 15:52:20</t>
  </si>
  <si>
    <t>733662-AG DIREK/4734933-ABONE BAGLANTI HATTI</t>
  </si>
  <si>
    <t>11.02.2023 14:57:19</t>
  </si>
  <si>
    <t>11.02.2023 18:48:11</t>
  </si>
  <si>
    <t>56094115-HOCAKÖY TR2 AG PANOSU/56094125-</t>
  </si>
  <si>
    <t>11.02.2023 16:06:32</t>
  </si>
  <si>
    <t>11.02.2023 18:31:59</t>
  </si>
  <si>
    <t>55285068-AG DIREK/55363659-ABONE BAGLANTI HATTI</t>
  </si>
  <si>
    <t>11.02.2023 16:13:43</t>
  </si>
  <si>
    <t>11.02.2023 18:39:57</t>
  </si>
  <si>
    <t>55358155-SDK- A02/56245101-SDK BESLEME HATTI</t>
  </si>
  <si>
    <t>11.02.2023 16:16:25</t>
  </si>
  <si>
    <t>11.02.2023 17:05:11</t>
  </si>
  <si>
    <t>3538593-SDK/5549287-ABONE BAGLANTI KABLOSU</t>
  </si>
  <si>
    <t>11.02.2023 13:39:39</t>
  </si>
  <si>
    <t>11.02.2023 23:12:00</t>
  </si>
  <si>
    <t>5926127-TR-1 YULUCE KOYU  AG PANOSU/47768837-2</t>
  </si>
  <si>
    <t>11.02.2023 15:14:18</t>
  </si>
  <si>
    <t>11.02.2023 18:18:02</t>
  </si>
  <si>
    <t>6570-YIGIT  DM/47423545-BAYRAMSAH KÖK ÇIKIS</t>
  </si>
  <si>
    <t>11.02.2023 16:27:14</t>
  </si>
  <si>
    <t>11.02.2023 16:27:59</t>
  </si>
  <si>
    <t>11.02.2023 16:19:46</t>
  </si>
  <si>
    <t>11.02.2023 17:25:12</t>
  </si>
  <si>
    <t>5898465-TR- GULHANE SK AG PANOSU/1837928-2</t>
  </si>
  <si>
    <t>11.02.2023 15:31:06</t>
  </si>
  <si>
    <t>11.02.2023 17:25:41</t>
  </si>
  <si>
    <t>5913361-TR-15 AG PANOSU/47765713-13</t>
  </si>
  <si>
    <t>11.02.2023 16:31:38</t>
  </si>
  <si>
    <t>11.02.2023 17:22:36</t>
  </si>
  <si>
    <t>3543080-SDK/5620469-ABONE BAGLANTI KABLOSU</t>
  </si>
  <si>
    <t>11.02.2023 16:48:09</t>
  </si>
  <si>
    <t>12.02.2023 02:10:56</t>
  </si>
  <si>
    <t>11.02.2023 16:38:57</t>
  </si>
  <si>
    <t>11.02.2023 18:10:19</t>
  </si>
  <si>
    <t>5895293-TR-89 AG PANOSU/49443058-</t>
  </si>
  <si>
    <t>11.02.2023 17:04:43</t>
  </si>
  <si>
    <t>11.02.2023 18:39:24</t>
  </si>
  <si>
    <t>55209479-TR-2 NUSRATLI KÖYÜ AG PANOSU/55209488-</t>
  </si>
  <si>
    <t>11.02.2023 16:56:45</t>
  </si>
  <si>
    <t>11.02.2023 18:00:08</t>
  </si>
  <si>
    <t>714453-AG DIREK/4712428-ABONE BAGLANTI KABLOSU</t>
  </si>
  <si>
    <t>11.02.2023 16:59:43</t>
  </si>
  <si>
    <t>11.02.2023 18:23:35</t>
  </si>
  <si>
    <t>56208719-SDK/56286084-ABONE BAGLANTI KABLOSU</t>
  </si>
  <si>
    <t>11.02.2023 17:22:16</t>
  </si>
  <si>
    <t>11.02.2023 18:28:25</t>
  </si>
  <si>
    <t>24032-DERBENT KOK/56428090-DERBENT-MECIDIYE FIDERINE GIDER</t>
  </si>
  <si>
    <t>11.02.2023 16:55:55</t>
  </si>
  <si>
    <t>11.02.2023 18:21:14</t>
  </si>
  <si>
    <t>11.02.2023 17:00:35</t>
  </si>
  <si>
    <t>11.02.2023 18:57:21</t>
  </si>
  <si>
    <t>5884374-TR-60 AG PANOSU/2037430-</t>
  </si>
  <si>
    <t>11.02.2023 17:29:42</t>
  </si>
  <si>
    <t>11.02.2023 17:46:05</t>
  </si>
  <si>
    <t>11.02.2023 17:11:22</t>
  </si>
  <si>
    <t>11.02.2023 18:15:10</t>
  </si>
  <si>
    <t>18889-DM- INTEPE/47241247-KUMKALE CIKIS</t>
  </si>
  <si>
    <t>11.02.2023 17:34:05</t>
  </si>
  <si>
    <t>11.02.2023 17:35:24</t>
  </si>
  <si>
    <t>3528092-SDK/5282562-ABONE BAGLANTI KABLOSU</t>
  </si>
  <si>
    <t>11.02.2023 17:36:02</t>
  </si>
  <si>
    <t>11.02.2023 20:57:57</t>
  </si>
  <si>
    <t>3531573-SDK/3354550-SDK BESLEME HATTI</t>
  </si>
  <si>
    <t>11.02.2023 17:41:45</t>
  </si>
  <si>
    <t>11.02.2023 22:24:20</t>
  </si>
  <si>
    <t>11.02.2023 17:00:24</t>
  </si>
  <si>
    <t>11.02.2023 19:10:05</t>
  </si>
  <si>
    <t>3538887-SDK/5548250-ABONE BAGLANTI KABLOSU</t>
  </si>
  <si>
    <t>11.02.2023 17:53:30</t>
  </si>
  <si>
    <t>11.02.2023 22:35:39</t>
  </si>
  <si>
    <t>488-DM- GUNDOGDU KÖK/47279000-KURSUNLU GIRIS</t>
  </si>
  <si>
    <t>11.02.2023 18:03:47</t>
  </si>
  <si>
    <t>11.02.2023 23:47:36</t>
  </si>
  <si>
    <t>5884220-TR-89 AG PANOSU/1824884-4</t>
  </si>
  <si>
    <t>11.02.2023 18:15:51</t>
  </si>
  <si>
    <t>11.02.2023 18:28:32</t>
  </si>
  <si>
    <t>928035-AG DIREK/57187927-</t>
  </si>
  <si>
    <t>11.02.2023 18:19:40</t>
  </si>
  <si>
    <t>11.02.2023 19:16:20</t>
  </si>
  <si>
    <t>3541889-SDK/5628890-ABONE BAGLANTI KABLOSU</t>
  </si>
  <si>
    <t>11.02.2023 17:58:54</t>
  </si>
  <si>
    <t>12.02.2023 01:33:54</t>
  </si>
  <si>
    <t>1081059-AG DIREK/5575222-ABONE BAGLANTI KABLOSU</t>
  </si>
  <si>
    <t>11.02.2023 18:04:33</t>
  </si>
  <si>
    <t>12.02.2023 01:19:19</t>
  </si>
  <si>
    <t>3551664-SDK/3479135-SDK BESLEME HATTI</t>
  </si>
  <si>
    <t>11.02.2023 18:57:34</t>
  </si>
  <si>
    <t>11.02.2023 20:52:54</t>
  </si>
  <si>
    <t>937939-AG DIREK/5099384-ABONE BAGLANTI HATTI</t>
  </si>
  <si>
    <t>11.02.2023 18:50:52</t>
  </si>
  <si>
    <t>11.02.2023 20:07:01</t>
  </si>
  <si>
    <t>11.02.2023 18:56:28</t>
  </si>
  <si>
    <t>11.02.2023 20:02:03</t>
  </si>
  <si>
    <t>5889659-DM-1/33 BEYRAHA SITESI AG PANOSU/2063015-</t>
  </si>
  <si>
    <t>11.02.2023 19:05:08</t>
  </si>
  <si>
    <t>11.02.2023 19:36:44</t>
  </si>
  <si>
    <t>1295639-AG DIREK/5753538-ABONE BAGLANTI KABLOSU</t>
  </si>
  <si>
    <t>11.02.2023 19:04:20</t>
  </si>
  <si>
    <t>11.02.2023 21:07:06</t>
  </si>
  <si>
    <t>11.02.2023 19:25:52</t>
  </si>
  <si>
    <t>11.02.2023 20:05:19</t>
  </si>
  <si>
    <t>3542548-SDK/5627783-ABONE BAGLANTI KABLOSU</t>
  </si>
  <si>
    <t>11.02.2023 19:33:43</t>
  </si>
  <si>
    <t>11.02.2023 21:54:36</t>
  </si>
  <si>
    <t>5905710-TR-109A AG PANOSU/1846802-1</t>
  </si>
  <si>
    <t>11.02.2023 19:39:35</t>
  </si>
  <si>
    <t>11.02.2023 20:36:24</t>
  </si>
  <si>
    <t>3542522-SDK/3450227-SDK BESLEME HATTI</t>
  </si>
  <si>
    <t>11.02.2023 19:18:44</t>
  </si>
  <si>
    <t>12.02.2023 02:56:54</t>
  </si>
  <si>
    <t>5927975-TR- KARAMANLAR MH AG PANOSU/1989333-</t>
  </si>
  <si>
    <t>11.02.2023 19:37:43</t>
  </si>
  <si>
    <t>11.02.2023 23:21:04</t>
  </si>
  <si>
    <t>55936017-TASYAKAN DM  AG PANOSU/55936052-</t>
  </si>
  <si>
    <t>11.02.2023 19:49:31</t>
  </si>
  <si>
    <t>12.02.2023 03:12:16</t>
  </si>
  <si>
    <t>5867250-TR-32/11 AG PANOSU/1801462-6</t>
  </si>
  <si>
    <t>11.02.2023 20:00:44</t>
  </si>
  <si>
    <t>11.02.2023 20:34:45</t>
  </si>
  <si>
    <t>1026342-AG DIREK/5363019-ABONE BAGLANTI KABLOSU</t>
  </si>
  <si>
    <t>11.02.2023 20:10:21</t>
  </si>
  <si>
    <t>11.02.2023 21:19:56</t>
  </si>
  <si>
    <t>1011158-AG DIREK/5461209-ABONE BAGLANTI KABLOSU</t>
  </si>
  <si>
    <t>11.02.2023 20:03:37</t>
  </si>
  <si>
    <t>11.02.2023 21:52:37</t>
  </si>
  <si>
    <t>54106160-SDK/5708396-ABONE BAGLANTI KABLOSU</t>
  </si>
  <si>
    <t>11.02.2023 20:36:26</t>
  </si>
  <si>
    <t>11.02.2023 22:00:06</t>
  </si>
  <si>
    <t>1078166-AG DIREK/5585064-ABONE BAGLANTI KABLOSU</t>
  </si>
  <si>
    <t>11.02.2023 20:46:57</t>
  </si>
  <si>
    <t>12.02.2023 02:14:57</t>
  </si>
  <si>
    <t>5929138-TR- BEYCE MH AG PANOSU/1957106-</t>
  </si>
  <si>
    <t>11.02.2023 20:21:41</t>
  </si>
  <si>
    <t>11.02.2023 23:24:44</t>
  </si>
  <si>
    <t>5920290-MADEN TR2 AG PANOSU/1928170-5</t>
  </si>
  <si>
    <t>11.02.2023 20:45:35</t>
  </si>
  <si>
    <t>12.02.2023 01:20:53</t>
  </si>
  <si>
    <t>11.02.2023 18:37:03</t>
  </si>
  <si>
    <t>11.02.2023 23:06:35</t>
  </si>
  <si>
    <t>1075045-AG DIREK/5585932-ABONE BAGLANTI KABLOSU</t>
  </si>
  <si>
    <t>11.02.2023 21:19:05</t>
  </si>
  <si>
    <t>12.02.2023 02:02:46</t>
  </si>
  <si>
    <t>54351310-Ilica basi ENH koruma sek./47679112-</t>
  </si>
  <si>
    <t>14.02.2023 09:32:39</t>
  </si>
  <si>
    <t>14.02.2023 13:51:37</t>
  </si>
  <si>
    <t>57110002-KARADERE KÖK/57080856-</t>
  </si>
  <si>
    <t>11.02.2023 21:44:50</t>
  </si>
  <si>
    <t>11.02.2023 22:28:26</t>
  </si>
  <si>
    <t>884057-AG DIREK/54956251-ABONE BAGLANTI HATTI</t>
  </si>
  <si>
    <t>11.02.2023 21:51:32</t>
  </si>
  <si>
    <t>11.02.2023 23:42:16</t>
  </si>
  <si>
    <t>5942035-TR-32 AG PANOSU/47136682-3</t>
  </si>
  <si>
    <t>11.02.2023 22:12:50</t>
  </si>
  <si>
    <t>12.02.2023 01:31:55</t>
  </si>
  <si>
    <t>53986163-TR-35 AG PANOSU/53986231-</t>
  </si>
  <si>
    <t>11.02.2023 22:31:18</t>
  </si>
  <si>
    <t>11.02.2023 23:18:39</t>
  </si>
  <si>
    <t>55820178-YUKARI BALLIK KÖK /55820192-YUKARIBALLIK ÇIKISI</t>
  </si>
  <si>
    <t>11.02.2023 22:41:30</t>
  </si>
  <si>
    <t>11.02.2023 23:52:24</t>
  </si>
  <si>
    <t>1049640-AG DIREK/5403921-ABONE BAGLANTI KABLOSU</t>
  </si>
  <si>
    <t>11.02.2023 23:00:45</t>
  </si>
  <si>
    <t>12.02.2023 01:27:30</t>
  </si>
  <si>
    <t>1027993-AG DIREK/5377219-ABONE BAGLANTI KABLOSU</t>
  </si>
  <si>
    <t>11.02.2023 23:03:44</t>
  </si>
  <si>
    <t>12.02.2023 02:13:45</t>
  </si>
  <si>
    <t>11.02.2023 23:38:07</t>
  </si>
  <si>
    <t>12.02.2023 00:38:14</t>
  </si>
  <si>
    <t>12.02.2023 01:33:53</t>
  </si>
  <si>
    <t>12.02.2023 02:21:15</t>
  </si>
  <si>
    <t>12.02.2023 01:45:23</t>
  </si>
  <si>
    <t>12.02.2023 10:21:28</t>
  </si>
  <si>
    <t>1027180-AG DIREK/5352082-ABONE BAGLANTI KABLOSU</t>
  </si>
  <si>
    <t>12.02.2023 02:54:39</t>
  </si>
  <si>
    <t>12.02.2023 03:37:35</t>
  </si>
  <si>
    <t>52041475-DM- CAN TUGLA/47447134-TR-1/27 (HAYRI RESTORANT)</t>
  </si>
  <si>
    <t>12.02.2023 04:40:00</t>
  </si>
  <si>
    <t>12.02.2023 05:21:00</t>
  </si>
  <si>
    <t>19006-DM-3 MERKEZ/47462545-TR-3/35  JANDARMA  ÇIKISI</t>
  </si>
  <si>
    <t>12.02.2023 06:28:51</t>
  </si>
  <si>
    <t>12.02.2023 07:08:22</t>
  </si>
  <si>
    <t>1087825-AG DIREK/5595138-ABONE BAGLANTI KABLOSU</t>
  </si>
  <si>
    <t>12.02.2023 05:50:42</t>
  </si>
  <si>
    <t>12.02.2023 09:42:42</t>
  </si>
  <si>
    <t>12.02.2023 07:44:58</t>
  </si>
  <si>
    <t>12.02.2023 09:33:36</t>
  </si>
  <si>
    <t>57265335-TR-1 KAYAPA/57265407-</t>
  </si>
  <si>
    <t>12.02.2023 07:19:28</t>
  </si>
  <si>
    <t>12.02.2023 09:04:28</t>
  </si>
  <si>
    <t>5903469-TR- KARADAG MOBILYA AG PANOSU/1848265-1</t>
  </si>
  <si>
    <t>12.02.2023 07:25:44</t>
  </si>
  <si>
    <t>12.02.2023 16:33:53</t>
  </si>
  <si>
    <t>12.02.2023 07:51:49</t>
  </si>
  <si>
    <t>12.02.2023 09:49:29</t>
  </si>
  <si>
    <t>5878015-YENICE ITFAIYE KARSISI TR AG PANOSU/1935007-1</t>
  </si>
  <si>
    <t>12.02.2023 08:07:07</t>
  </si>
  <si>
    <t>12.02.2023 09:53:27</t>
  </si>
  <si>
    <t>15761-GOKCEDAG KOK/47557971-AKCAKISE GRP CIKIS</t>
  </si>
  <si>
    <t>12.02.2023 08:19:42</t>
  </si>
  <si>
    <t>12.02.2023 11:16:09</t>
  </si>
  <si>
    <t>3513263-SDK/5060221-ABONE BAGLANTI KABLOSU</t>
  </si>
  <si>
    <t>12.02.2023 07:35:41</t>
  </si>
  <si>
    <t>12.02.2023 09:37:33</t>
  </si>
  <si>
    <t>3548550-SDK/48530055-ABONE BAGLANTI KABLOSU</t>
  </si>
  <si>
    <t>12.02.2023 08:43:25</t>
  </si>
  <si>
    <t>12.02.2023 11:59:04</t>
  </si>
  <si>
    <t>12.02.2023 08:50:21</t>
  </si>
  <si>
    <t>12.02.2023 10:16:09</t>
  </si>
  <si>
    <t>12.02.2023 09:18:17</t>
  </si>
  <si>
    <t>12.02.2023 11:37:31</t>
  </si>
  <si>
    <t>12.02.2023 09:21:37</t>
  </si>
  <si>
    <t>12.02.2023 09:29:36</t>
  </si>
  <si>
    <t>16148-TR-1/26/47242762-TR-1/31</t>
  </si>
  <si>
    <t>12.02.2023 09:26:29</t>
  </si>
  <si>
    <t>12.02.2023 09:28:49</t>
  </si>
  <si>
    <t>3543688-SDK/5613984-ABONE BAGLANTI KABLOSU</t>
  </si>
  <si>
    <t>12.02.2023 09:36:43</t>
  </si>
  <si>
    <t>12.02.2023 12:12:52</t>
  </si>
  <si>
    <t>1088586-AG DIREK/5620311-ABONE BAGLANTI KABLOSU</t>
  </si>
  <si>
    <t>12.02.2023 09:32:12</t>
  </si>
  <si>
    <t>12.02.2023 17:57:54</t>
  </si>
  <si>
    <t>1040807-AG DIREK/55363084-ABONE BAGLANTI KABLOSU</t>
  </si>
  <si>
    <t>12.02.2023 09:35:36</t>
  </si>
  <si>
    <t>12.02.2023 10:31:14</t>
  </si>
  <si>
    <t>12.02.2023 09:44:17</t>
  </si>
  <si>
    <t>12.02.2023 15:45:24</t>
  </si>
  <si>
    <t>1316799-AG DIREK/4692888-ABONE BAGLANTI KABLOSU</t>
  </si>
  <si>
    <t>12.02.2023 09:31:40</t>
  </si>
  <si>
    <t>12.02.2023 12:12:31</t>
  </si>
  <si>
    <t>1087323-AG DIREK/5599276-ABONE BAGLANTI KABLOSU</t>
  </si>
  <si>
    <t>12.02.2023 09:56:14</t>
  </si>
  <si>
    <t>12.02.2023 10:46:29</t>
  </si>
  <si>
    <t>55606298-SDK- B06B/55606333-ABONE BAGLANTI KABLOSU</t>
  </si>
  <si>
    <t>12.02.2023 09:54:35</t>
  </si>
  <si>
    <t>12.02.2023 11:49:53</t>
  </si>
  <si>
    <t>3518417-SDK/3244720-SDK BESLEME HATTI</t>
  </si>
  <si>
    <t>12.02.2023 09:54:55</t>
  </si>
  <si>
    <t>12.02.2023 10:17:23</t>
  </si>
  <si>
    <t>880989-AG DIREK/4992591-ABONE BAGLANTI HATTI</t>
  </si>
  <si>
    <t>12.02.2023 09:58:44</t>
  </si>
  <si>
    <t>12.02.2023 11:07:13</t>
  </si>
  <si>
    <t>1078166-AG DIREK/5585062-ABONE BAGLANTI KABLOSU</t>
  </si>
  <si>
    <t>12.02.2023 09:24:28</t>
  </si>
  <si>
    <t>12.02.2023 17:13:36</t>
  </si>
  <si>
    <t>3542378-SDK/5645803-ABONE BAGLANTI KABLOSU</t>
  </si>
  <si>
    <t>12.02.2023 09:14:54</t>
  </si>
  <si>
    <t>12.02.2023 17:45:59</t>
  </si>
  <si>
    <t>1102973-AG DIREK/5707086-ABONE BAGLANTI HATTI</t>
  </si>
  <si>
    <t>12.02.2023 10:08:44</t>
  </si>
  <si>
    <t>12.02.2023 14:48:53</t>
  </si>
  <si>
    <t>14.02.2023 12:03:35</t>
  </si>
  <si>
    <t>14.02.2023 16:04:34</t>
  </si>
  <si>
    <t>5904555-TR-24 AG PANOSU/1902332-1</t>
  </si>
  <si>
    <t>12.02.2023 10:46:05</t>
  </si>
  <si>
    <t>12.02.2023 11:42:01</t>
  </si>
  <si>
    <t>12.02.2023 10:32:52</t>
  </si>
  <si>
    <t>12.02.2023 13:33:20</t>
  </si>
  <si>
    <t>5888004-TR- SINANDERE MH AG PANOSU/1835118-2</t>
  </si>
  <si>
    <t>12.02.2023 10:31:10</t>
  </si>
  <si>
    <t>12.02.2023 13:27:57</t>
  </si>
  <si>
    <t>52041475-DM- CAN TUGLA/56931988-GEÇIT-NILÜFER KÖY</t>
  </si>
  <si>
    <t>12.02.2023 10:51:27</t>
  </si>
  <si>
    <t>12.02.2023 11:30:00</t>
  </si>
  <si>
    <t>1961-DM- ISIKLI/47452751-TR-1 CIKIS</t>
  </si>
  <si>
    <t>12.02.2023 11:17:53</t>
  </si>
  <si>
    <t>12.02.2023 11:19:55</t>
  </si>
  <si>
    <t>5886218-TR-605 AG PANOSU/1833170-6</t>
  </si>
  <si>
    <t>12.02.2023 11:08:55</t>
  </si>
  <si>
    <t>12.02.2023 12:07:55</t>
  </si>
  <si>
    <t>12.02.2023 11:13:45</t>
  </si>
  <si>
    <t>12.02.2023 12:49:53</t>
  </si>
  <si>
    <t>1027180-AG DIREK/5352083-ABONE BAGLANTI KABLOSU</t>
  </si>
  <si>
    <t>12.02.2023 11:19:43</t>
  </si>
  <si>
    <t>12.02.2023 13:31:02</t>
  </si>
  <si>
    <t>12.02.2023 11:27:36</t>
  </si>
  <si>
    <t>12.02.2023 11:30:18</t>
  </si>
  <si>
    <t>21218-TATKAVAKLI KOK/47250229-ASLANOBA EKER</t>
  </si>
  <si>
    <t>12.02.2023 11:28:22</t>
  </si>
  <si>
    <t>12.02.2023 14:10:08</t>
  </si>
  <si>
    <t>56342298-TR-9 ÇEVREKENT/56342399-KURTKÖY ÇIKIS</t>
  </si>
  <si>
    <t>12.02.2023 11:30:15</t>
  </si>
  <si>
    <t>12.02.2023 11:30:45</t>
  </si>
  <si>
    <t>3583-TR-313/56850554-</t>
  </si>
  <si>
    <t>12.02.2023 11:29:49</t>
  </si>
  <si>
    <t>12.02.2023 11:59:12</t>
  </si>
  <si>
    <t>890219-AG DIREK/4992160-ABONE BAGLANTI HATTI</t>
  </si>
  <si>
    <t>12.02.2023 11:36:42</t>
  </si>
  <si>
    <t>12.02.2023 12:38:08</t>
  </si>
  <si>
    <t>48587432-SDK/49633469-ABONE BAGLANTI KABLOSU</t>
  </si>
  <si>
    <t>12.02.2023 11:44:45</t>
  </si>
  <si>
    <t>12.02.2023 13:02:29</t>
  </si>
  <si>
    <t>12.02.2023 11:46:31</t>
  </si>
  <si>
    <t>12.02.2023 11:47:59</t>
  </si>
  <si>
    <t>5889679-DM-1/32 DAMLA KENT AG PANOSU/1829514-2</t>
  </si>
  <si>
    <t>12.02.2023 11:46:06</t>
  </si>
  <si>
    <t>12.02.2023 12:35:32</t>
  </si>
  <si>
    <t>768731-AG DIREK/4798604-ABONE BAGLANTI HATTI</t>
  </si>
  <si>
    <t>12.02.2023 11:45:36</t>
  </si>
  <si>
    <t>12.02.2023 12:36:55</t>
  </si>
  <si>
    <t>1081960-AG DIREK/5630719-ABONE BAGLANTI KABLOSU</t>
  </si>
  <si>
    <t>12.02.2023 11:36:31</t>
  </si>
  <si>
    <t>12.02.2023 18:00:20</t>
  </si>
  <si>
    <t>56851970-/56868811-</t>
  </si>
  <si>
    <t>12.02.2023 11:53:07</t>
  </si>
  <si>
    <t>12.02.2023 19:59:03</t>
  </si>
  <si>
    <t>1041145-AG DIREK/5440340-ABONE BAGLANTI KABLOSU</t>
  </si>
  <si>
    <t>12.02.2023 11:51:51</t>
  </si>
  <si>
    <t>12.02.2023 21:45:18</t>
  </si>
  <si>
    <t>18653-DM-DOGANCI /47240068-YENI CIFTLIK</t>
  </si>
  <si>
    <t>12.02.2023 12:28:37</t>
  </si>
  <si>
    <t>12.02.2023 12:29:07</t>
  </si>
  <si>
    <t>51954786-AG DIREK/5595615-ABONE BAGLANTI KABLOSU</t>
  </si>
  <si>
    <t>12.02.2023 12:30:46</t>
  </si>
  <si>
    <t>12.02.2023 17:31:19</t>
  </si>
  <si>
    <t>55773533-SDK/55773570-ABONE BAGLANTI KABLOSU</t>
  </si>
  <si>
    <t>12.02.2023 13:33:27</t>
  </si>
  <si>
    <t>1082193-AG DIREK/5630176-ABONE BAGLANTI KABLOSU</t>
  </si>
  <si>
    <t>12.02.2023 12:49:39</t>
  </si>
  <si>
    <t>12.02.2023 18:11:13</t>
  </si>
  <si>
    <t>12.02.2023 12:56:35</t>
  </si>
  <si>
    <t>12.02.2023 13:49:03</t>
  </si>
  <si>
    <t>12.02.2023 12:49:42</t>
  </si>
  <si>
    <t>12.02.2023 14:20:18</t>
  </si>
  <si>
    <t>959152-AG DIREK/5227678-ABONE BAGLANTI HATTI</t>
  </si>
  <si>
    <t>12.02.2023 13:00:28</t>
  </si>
  <si>
    <t>12.02.2023 14:44:32</t>
  </si>
  <si>
    <t>92140-Göbel Tm.Yani Muradiye Hat Basi Ayiricisi/47623228-</t>
  </si>
  <si>
    <t>12.02.2023 13:09:40</t>
  </si>
  <si>
    <t>12.02.2023 14:00:00</t>
  </si>
  <si>
    <t>1026789-AG DIREK/5365995-ABONE BAGLANTI KABLOSU</t>
  </si>
  <si>
    <t>12.02.2023 13:27:13</t>
  </si>
  <si>
    <t>12.02.2023 14:48:55</t>
  </si>
  <si>
    <t>54375294-TR-51/5 AG PANOSU/54375325-4</t>
  </si>
  <si>
    <t>12.02.2023 13:33:15</t>
  </si>
  <si>
    <t>12.02.2023 14:01:17</t>
  </si>
  <si>
    <t>51990743-AG DIREK/5272748-ABONE BAGLANTI KABLOSU</t>
  </si>
  <si>
    <t>12.02.2023 10:44:25</t>
  </si>
  <si>
    <t>12.02.2023 19:39:52</t>
  </si>
  <si>
    <t>3542999-SDK/5620286-ABONE BAGLANTI KABLOSU</t>
  </si>
  <si>
    <t>12.02.2023 13:49:40</t>
  </si>
  <si>
    <t>12.02.2023 18:47:44</t>
  </si>
  <si>
    <t>12.02.2023 13:53:02</t>
  </si>
  <si>
    <t>12.02.2023 14:55:51</t>
  </si>
  <si>
    <t>1089889-AG DIREK/5611652-ABONE BAGLANTI KABLOSU</t>
  </si>
  <si>
    <t>12.02.2023 14:06:48</t>
  </si>
  <si>
    <t>12.02.2023 18:54:52</t>
  </si>
  <si>
    <t>12.02.2023 14:25:39</t>
  </si>
  <si>
    <t>12.02.2023 20:54:11</t>
  </si>
  <si>
    <t>55122021-TR-2 KARYAGMAZ MH/54823821-TR-3 ÇIKIS</t>
  </si>
  <si>
    <t>11.02.2023 11:51:50</t>
  </si>
  <si>
    <t>11.02.2023 12:51:18</t>
  </si>
  <si>
    <t>3518449-SDK/3241911-SDK BESLEME HATTI</t>
  </si>
  <si>
    <t>12.02.2023 14:37:04</t>
  </si>
  <si>
    <t>12.02.2023 14:59:53</t>
  </si>
  <si>
    <t>948213-AG DIREK/5181734-ABONE BAGLANTI HATTI</t>
  </si>
  <si>
    <t>12.02.2023 14:37:05</t>
  </si>
  <si>
    <t>12.02.2023 16:53:31</t>
  </si>
  <si>
    <t>1021961-AG DIREK/5350922-ABONE BAGLANTI KABLOSU</t>
  </si>
  <si>
    <t>12.02.2023 14:58:07</t>
  </si>
  <si>
    <t>12.02.2023 17:31:49</t>
  </si>
  <si>
    <t>1105818-AG DIREK/5729633-ABONE BAGLANTI HATTI</t>
  </si>
  <si>
    <t>12.02.2023 14:56:46</t>
  </si>
  <si>
    <t>12.02.2023 18:29:58</t>
  </si>
  <si>
    <t>3534940-SDK/5435775-ABONE BAGLANTI KABLOSU</t>
  </si>
  <si>
    <t>12.02.2023 15:23:02</t>
  </si>
  <si>
    <t>12.02.2023 22:50:37</t>
  </si>
  <si>
    <t>1025488-AG DIREK/5364775-ABONE BAGLANTI KABLOSU</t>
  </si>
  <si>
    <t>12.02.2023 15:17:14</t>
  </si>
  <si>
    <t>12.02.2023 17:36:06</t>
  </si>
  <si>
    <t>3532132-SDK/5390951-ABONE BAGLANTI KABLOSU</t>
  </si>
  <si>
    <t>12.02.2023 15:23:00</t>
  </si>
  <si>
    <t>12.02.2023 16:39:46</t>
  </si>
  <si>
    <t>1110602-AG DIREK/5708781-ABONE BAGLANTI HATTI</t>
  </si>
  <si>
    <t>12.02.2023 15:36:41</t>
  </si>
  <si>
    <t>12.02.2023 17:57:44</t>
  </si>
  <si>
    <t>104636-Pazarli DSI Terfi Merkezi Hatbasi Sek./47664202-</t>
  </si>
  <si>
    <t>12.02.2023 15:58:41</t>
  </si>
  <si>
    <t>12.02.2023 17:09:44</t>
  </si>
  <si>
    <t>3533067-SDK/5506979-ABONE BAGLANTI KABLOSU</t>
  </si>
  <si>
    <t>12.02.2023 15:46:39</t>
  </si>
  <si>
    <t>12.02.2023 17:34:23</t>
  </si>
  <si>
    <t>56650825-/56547460-ABONE BAGLANTI KABLOSU</t>
  </si>
  <si>
    <t>12.02.2023 16:14:34</t>
  </si>
  <si>
    <t>12.02.2023 18:04:13</t>
  </si>
  <si>
    <t>862538-AG DIREK/4963978-ABONE BAGLANTI HATTI</t>
  </si>
  <si>
    <t>12.02.2023 15:23:09</t>
  </si>
  <si>
    <t>12.02.2023 16:57:02</t>
  </si>
  <si>
    <t>5922502-TR 2 TEVFIKIYE KOYU AG PANOSU/47748320-1</t>
  </si>
  <si>
    <t>12.02.2023 16:09:31</t>
  </si>
  <si>
    <t>12.02.2023 17:49:48</t>
  </si>
  <si>
    <t>5866806-TR-214 AG PANOSU/1631870-ABONE BAGLANTI KABLOSU</t>
  </si>
  <si>
    <t>3. ŞAHIS ÇARPMASI</t>
  </si>
  <si>
    <t>12.02.2023 15:57:45</t>
  </si>
  <si>
    <t>13.02.2023 01:48:41</t>
  </si>
  <si>
    <t>957831-AG DIREK/5217186-ABONE BAGLANTI HATTI</t>
  </si>
  <si>
    <t>12.02.2023 16:06:26</t>
  </si>
  <si>
    <t>12.02.2023 21:35:05</t>
  </si>
  <si>
    <t>1031428-AG DIREK/5477659-ABONE BAGLANTI KABLOSU</t>
  </si>
  <si>
    <t>12.02.2023 16:13:40</t>
  </si>
  <si>
    <t>12.02.2023 18:29:19</t>
  </si>
  <si>
    <t>1324418-AG DIREK/5606150-ABONE BAGLANTI KABLOSU</t>
  </si>
  <si>
    <t>12.02.2023 16:33:04</t>
  </si>
  <si>
    <t>12.02.2023 21:13:44</t>
  </si>
  <si>
    <t>5898889-TR- DIS BUDAK AG PANOSU/1842713-4</t>
  </si>
  <si>
    <t>12.02.2023 14:58:58</t>
  </si>
  <si>
    <t>12.02.2023 17:43:59</t>
  </si>
  <si>
    <t>1091935-AG DIREK/5666161-ABONE BAGLANTI KABLOSU</t>
  </si>
  <si>
    <t>12.02.2023 15:11:24</t>
  </si>
  <si>
    <t>13.02.2023 00:57:20</t>
  </si>
  <si>
    <t>12.02.2023 16:27:03</t>
  </si>
  <si>
    <t>12.02.2023 17:57:55</t>
  </si>
  <si>
    <t>8407-DM- KARAYOLLARI/47287382-TRT</t>
  </si>
  <si>
    <t>12.02.2023 16:49:40</t>
  </si>
  <si>
    <t>12.02.2023 16:53:49</t>
  </si>
  <si>
    <t>12.02.2023 16:54:05</t>
  </si>
  <si>
    <t>1083793-AG DIREK/5648056-ABONE BAGLANTI HATTI</t>
  </si>
  <si>
    <t>12.02.2023 16:58:19</t>
  </si>
  <si>
    <t>12.02.2023 19:28:44</t>
  </si>
  <si>
    <t>12.02.2023 16:52:01</t>
  </si>
  <si>
    <t>12.02.2023 17:48:19</t>
  </si>
  <si>
    <t>1021990-AG DIREK/5356624-ABONE BAGLANTI KABLOSU</t>
  </si>
  <si>
    <t>12.02.2023 16:55:05</t>
  </si>
  <si>
    <t>12.02.2023 18:17:13</t>
  </si>
  <si>
    <t>55970157-AG DIREK/56553599-ABONE BAGLANTI HATTI</t>
  </si>
  <si>
    <t>12.02.2023 17:08:18</t>
  </si>
  <si>
    <t>12.02.2023 18:41:47</t>
  </si>
  <si>
    <t>5894169-TR-1 DELIKTAS MH  AG PANOSU/1840788-4</t>
  </si>
  <si>
    <t>12.02.2023 17:13:25</t>
  </si>
  <si>
    <t>12.02.2023 18:36:33</t>
  </si>
  <si>
    <t>12.02.2023 17:09:47</t>
  </si>
  <si>
    <t>12.02.2023 18:24:28</t>
  </si>
  <si>
    <t>12.02.2023 17:26:40</t>
  </si>
  <si>
    <t>12.02.2023 18:14:38</t>
  </si>
  <si>
    <t>5895581-TR-22 AG PANOSU/1823406-4</t>
  </si>
  <si>
    <t>12.02.2023 17:39:22</t>
  </si>
  <si>
    <t>12.02.2023 18:43:55</t>
  </si>
  <si>
    <t>1081961-AG DIREK/5640181-ABONE BAGLANTI KABLOSU</t>
  </si>
  <si>
    <t>12.02.2023 17:32:26</t>
  </si>
  <si>
    <t>12.02.2023 21:38:34</t>
  </si>
  <si>
    <t>5867316-TR-206 AG PANOSU/1796315-7</t>
  </si>
  <si>
    <t>12.02.2023 17:33:28</t>
  </si>
  <si>
    <t>12.02.2023 22:43:58</t>
  </si>
  <si>
    <t>5894305-DM-2/20 ARIBURNU AG PANOSU/1842040-3</t>
  </si>
  <si>
    <t>12.02.2023 18:15:31</t>
  </si>
  <si>
    <t>12.02.2023 19:32:17</t>
  </si>
  <si>
    <t>1056675-AG DIREK/5480629-ABONE BAGLANTI HATTI</t>
  </si>
  <si>
    <t>12.02.2023 18:25:40</t>
  </si>
  <si>
    <t>12.02.2023 19:09:01</t>
  </si>
  <si>
    <t>1314551-AG DIREK/4827417-ABONE BAGLANTI HATTI</t>
  </si>
  <si>
    <t>12.02.2023 18:37:40</t>
  </si>
  <si>
    <t>12.02.2023 20:09:09</t>
  </si>
  <si>
    <t>12.02.2023 22:25:22</t>
  </si>
  <si>
    <t>56507726-Kocaören-Karapinar-Çavli Mah. HB  Ayiricisi/55072772-</t>
  </si>
  <si>
    <t>12.02.2023 18:51:22</t>
  </si>
  <si>
    <t>12.02.2023 20:39:46</t>
  </si>
  <si>
    <t>1087329-AG DIREK/55365839-ABONE BAGLANTI KABLOSU</t>
  </si>
  <si>
    <t>12.02.2023 19:01:10</t>
  </si>
  <si>
    <t>13.02.2023 00:33:07</t>
  </si>
  <si>
    <t>5869467-TR-241 AG PANOSU/1803613-8</t>
  </si>
  <si>
    <t>12.02.2023 19:15:31</t>
  </si>
  <si>
    <t>12.02.2023 20:04:38</t>
  </si>
  <si>
    <t>12.02.2023 19:19:10</t>
  </si>
  <si>
    <t>12.02.2023 22:42:12</t>
  </si>
  <si>
    <t>3528831-SDK/5385837-ABONE BAGLANTI KABLOSU</t>
  </si>
  <si>
    <t>12.02.2023 19:30:31</t>
  </si>
  <si>
    <t>12.02.2023 20:27:20</t>
  </si>
  <si>
    <t>3504629-SDK/47200634-SDK BESLEME HATTI</t>
  </si>
  <si>
    <t>12.02.2023 19:25:17</t>
  </si>
  <si>
    <t>12.02.2023 20:56:57</t>
  </si>
  <si>
    <t>1059646-AG DIREK/5501164-ABONE BAGLANTI KABLOSU</t>
  </si>
  <si>
    <t>12.02.2023 19:35:45</t>
  </si>
  <si>
    <t>12.02.2023 21:32:56</t>
  </si>
  <si>
    <t>5873931-DM-1/27 AG PANOSU/1905623-5</t>
  </si>
  <si>
    <t>12.02.2023 19:37:28</t>
  </si>
  <si>
    <t>13.02.2023 03:50:16</t>
  </si>
  <si>
    <t>5891012-TR-20 ABROZ AG PANOSU/1838516-1</t>
  </si>
  <si>
    <t>12.02.2023 19:52:14</t>
  </si>
  <si>
    <t>12.02.2023 21:57:47</t>
  </si>
  <si>
    <t>1096824-AG DIREK/5663020-ABONE BAGLANTI KABLOSU</t>
  </si>
  <si>
    <t>12.02.2023 19:42:54</t>
  </si>
  <si>
    <t>12.02.2023 22:18:14</t>
  </si>
  <si>
    <t>97045-Göl yolu özel hat basi/47521356-</t>
  </si>
  <si>
    <t>12.02.2023 20:10:43</t>
  </si>
  <si>
    <t>12.02.2023 21:47:27</t>
  </si>
  <si>
    <t>842953-AG DIREK/4925539-ABONE BAGLANTI HATTI</t>
  </si>
  <si>
    <t>12.02.2023 20:11:23</t>
  </si>
  <si>
    <t>12.02.2023 21:28:30</t>
  </si>
  <si>
    <t>906075-AG DIREK/5069876-ABONE BAGLANTI KABLOSU</t>
  </si>
  <si>
    <t>12.02.2023 18:41:59</t>
  </si>
  <si>
    <t>12.02.2023 22:32:18</t>
  </si>
  <si>
    <t>1088586-AG DIREK/5620313-ABONE BAGLANTI KABLOSU</t>
  </si>
  <si>
    <t>12.02.2023 19:56:57</t>
  </si>
  <si>
    <t>13.02.2023 01:08:33</t>
  </si>
  <si>
    <t>49425136-SDK/55293848-ABONE BAGLANTI KABLOSU</t>
  </si>
  <si>
    <t>12.02.2023 20:03:15</t>
  </si>
  <si>
    <t>12.02.2023 21:03:39</t>
  </si>
  <si>
    <t>12.02.2023 20:20:25</t>
  </si>
  <si>
    <t>13.02.2023 00:19:58</t>
  </si>
  <si>
    <t>3533893-SDK/5471489-ABONE BAGLANTI KABLOSU</t>
  </si>
  <si>
    <t>12.02.2023 20:22:20</t>
  </si>
  <si>
    <t>12.02.2023 21:27:23</t>
  </si>
  <si>
    <t>865198-AG DIREK/4974216-ABONE BAGLANTI HATTI</t>
  </si>
  <si>
    <t>12.02.2023 21:05:12</t>
  </si>
  <si>
    <t>12.02.2023 21:25:12</t>
  </si>
  <si>
    <t>12.02.2023 21:16:34</t>
  </si>
  <si>
    <t>13.02.2023 03:47:38</t>
  </si>
  <si>
    <t>3504632-SDK/47200525-SDK BESLEME HATTI</t>
  </si>
  <si>
    <t>12.02.2023 20:58:58</t>
  </si>
  <si>
    <t>12.02.2023 22:54:51</t>
  </si>
  <si>
    <t>3517357-SDK/3223307-SDK BESLEME HATTI</t>
  </si>
  <si>
    <t>12.02.2023 22:07:16</t>
  </si>
  <si>
    <t>12.02.2023 22:23:58</t>
  </si>
  <si>
    <t>55538159-TR-2 KORUBASI AG PANOSU/55538169-</t>
  </si>
  <si>
    <t>12.02.2023 22:05:23</t>
  </si>
  <si>
    <t>12.02.2023 23:22:05</t>
  </si>
  <si>
    <t>5883934- ORTAKÖY 1.SIRT TR AG PANOSU/1935388-3</t>
  </si>
  <si>
    <t>12.02.2023 22:16:56</t>
  </si>
  <si>
    <t>12.02.2023 23:21:45</t>
  </si>
  <si>
    <t>55063949-SDK- 1/56066636-ABONE BAGLANTI KABLOSU</t>
  </si>
  <si>
    <t>12.02.2023 14:47:07</t>
  </si>
  <si>
    <t>12.02.2023 23:55:10</t>
  </si>
  <si>
    <t>3545450-SDK/5642994-ABONE BAGLANTI KABLOSU</t>
  </si>
  <si>
    <t>12.02.2023 22:46:09</t>
  </si>
  <si>
    <t>13.02.2023 00:48:06</t>
  </si>
  <si>
    <t>3535524-SDK/5525328-ABONE BAGLANTI KABLOSU</t>
  </si>
  <si>
    <t>12.02.2023 22:54:28</t>
  </si>
  <si>
    <t>12.02.2023 23:34:33</t>
  </si>
  <si>
    <t>743004-AG DIREK/4753396-ABONE BAGLANTI HATTI</t>
  </si>
  <si>
    <t>12.02.2023 23:05:43</t>
  </si>
  <si>
    <t>12.02.2023 23:39:26</t>
  </si>
  <si>
    <t>12.02.2023 23:09:39</t>
  </si>
  <si>
    <t>13.02.2023 03:58:13</t>
  </si>
  <si>
    <t>5908083-TR-9 (YUNUSELI) AG PANOSU/1915992-4</t>
  </si>
  <si>
    <t>12.02.2023 23:23:21</t>
  </si>
  <si>
    <t>13.02.2023 04:12:37</t>
  </si>
  <si>
    <t>5869569-TR-210 AG PANOSU/1854145-6</t>
  </si>
  <si>
    <t>12.02.2023 23:45:07</t>
  </si>
  <si>
    <t>13.02.2023 03:41:29</t>
  </si>
  <si>
    <t>5942035-TR-32 AG PANOSU/47136680-1</t>
  </si>
  <si>
    <t>12.02.2023 23:22:00</t>
  </si>
  <si>
    <t>13.02.2023 01:01:44</t>
  </si>
  <si>
    <t>13.02.2023 00:37:37</t>
  </si>
  <si>
    <t>13.02.2023 01:31:18</t>
  </si>
  <si>
    <t>13.02.2023 06:18:51</t>
  </si>
  <si>
    <t>13.02.2023 06:19:36</t>
  </si>
  <si>
    <t>57637448-/57504671-</t>
  </si>
  <si>
    <t>13.02.2023 07:07:08</t>
  </si>
  <si>
    <t>13.02.2023 16:39:17</t>
  </si>
  <si>
    <t>3541424-SDK/5561561-ABONE BAGLANTI KABLOSU</t>
  </si>
  <si>
    <t>13.02.2023 07:04:48</t>
  </si>
  <si>
    <t>13.02.2023 08:47:55</t>
  </si>
  <si>
    <t>5897239-TR-1 CAVUS MH  AG PANOSU/1823965-1</t>
  </si>
  <si>
    <t>13.02.2023 07:31:03</t>
  </si>
  <si>
    <t>13.02.2023 09:28:12</t>
  </si>
  <si>
    <t>3543718-SDK/5625804-ABONE BAGLANTI KABLOSU</t>
  </si>
  <si>
    <t>13.02.2023 07:51:25</t>
  </si>
  <si>
    <t>13.02.2023 08:41:47</t>
  </si>
  <si>
    <t>13.02.2023 07:47:02</t>
  </si>
  <si>
    <t>13.02.2023 10:57:32</t>
  </si>
  <si>
    <t>98694-Y.Karaçam-Hidirbali-Yazören Mah. HB Ayiricisi/47576642-</t>
  </si>
  <si>
    <t>13.02.2023 00:23:44</t>
  </si>
  <si>
    <t>13.02.2023 08:46:18</t>
  </si>
  <si>
    <t>13.02.2023 07:39:40</t>
  </si>
  <si>
    <t>13.02.2023 09:49:23</t>
  </si>
  <si>
    <t>17168-TR-1 KALEBAYIR/47685351-AKÇAOVA ÇIKIS</t>
  </si>
  <si>
    <t>13.02.2023 03:12:50</t>
  </si>
  <si>
    <t>13.02.2023 12:15:00</t>
  </si>
  <si>
    <t>3529997-SDK/5302076-ABONE BAGLANTI KABLOSU</t>
  </si>
  <si>
    <t>13.02.2023 00:07:28</t>
  </si>
  <si>
    <t>13.02.2023 09:01:00</t>
  </si>
  <si>
    <t>5887258-TR-1 KARAMAN MH AG PANOSU/1835186-3</t>
  </si>
  <si>
    <t>13.02.2023 06:41:50</t>
  </si>
  <si>
    <t>13.02.2023 10:16:04</t>
  </si>
  <si>
    <t>56933383-/57069537-</t>
  </si>
  <si>
    <t>13.02.2023 08:11:38</t>
  </si>
  <si>
    <t>13.02.2023 10:13:22</t>
  </si>
  <si>
    <t>13.02.2023 08:10:10</t>
  </si>
  <si>
    <t>13.02.2023 10:36:51</t>
  </si>
  <si>
    <t>845887-AG DIREK/4938891-ABONE BAGLANTI HATTI</t>
  </si>
  <si>
    <t>13.02.2023 07:59:00</t>
  </si>
  <si>
    <t>13.02.2023 10:10:16</t>
  </si>
  <si>
    <t>15.02.2023 09:31:19</t>
  </si>
  <si>
    <t>15.02.2023 15:27:39</t>
  </si>
  <si>
    <t>5931903-TR-2 LALEDERE KOYU GIRIS AG PANOSU/47170356-</t>
  </si>
  <si>
    <t>15.02.2023 10:09:51</t>
  </si>
  <si>
    <t>15.02.2023 14:38:35</t>
  </si>
  <si>
    <t>5916621-TR-19 YENICE AG PANOSU/47770578-2</t>
  </si>
  <si>
    <t>15.02.2023 10:03:26</t>
  </si>
  <si>
    <t>15.02.2023 12:16:24</t>
  </si>
  <si>
    <t>5940185-TR-1 ELMALIK KOYU YENI MH AG PANOSU/47171836-</t>
  </si>
  <si>
    <t>16.02.2023 09:13:02</t>
  </si>
  <si>
    <t>16.02.2023 13:44:50</t>
  </si>
  <si>
    <t>3542608-SDK/5625538-ABONE BAGLANTI KABLOSU</t>
  </si>
  <si>
    <t>13.02.2023 08:43:00</t>
  </si>
  <si>
    <t>13.02.2023 10:10:20</t>
  </si>
  <si>
    <t>5922902-TR-1 KORUKOY AG PANOSU/47774295-3</t>
  </si>
  <si>
    <t>16.02.2023 10:03:25</t>
  </si>
  <si>
    <t>16.02.2023 13:57:21</t>
  </si>
  <si>
    <t>5940191-TR-2 ELMALIK  KOYU YENI MH AG PANOSU/47170556-</t>
  </si>
  <si>
    <t>16.02.2023 13:46:11</t>
  </si>
  <si>
    <t>16.02.2023 17:06:32</t>
  </si>
  <si>
    <t>94307-TURFULLAR GRUP HAT BASI AYIRICISI/47604874-</t>
  </si>
  <si>
    <t>13.02.2023 09:21:41</t>
  </si>
  <si>
    <t>13.02.2023 10:27:19</t>
  </si>
  <si>
    <t>5877363-KOYUNHISAR TR1 AG PANOSU/48113519-ABONE BAGLANTI HATTI</t>
  </si>
  <si>
    <t>13.02.2023 09:27:58</t>
  </si>
  <si>
    <t>13.02.2023 10:57:25</t>
  </si>
  <si>
    <t>13.02.2023 09:28:29</t>
  </si>
  <si>
    <t>13.02.2023 10:16:47</t>
  </si>
  <si>
    <t>13.02.2023 09:28:19</t>
  </si>
  <si>
    <t>13.02.2023 12:00:00</t>
  </si>
  <si>
    <t>5877041-TR-9 AG PANOSU/2032722-</t>
  </si>
  <si>
    <t>16.02.2023 09:56:28</t>
  </si>
  <si>
    <t>16.02.2023 11:02:36</t>
  </si>
  <si>
    <t>7920-BESEVLER TRAFO MERKEZI/47440864-ÇALI 1</t>
  </si>
  <si>
    <t>13.02.2023 09:35:13</t>
  </si>
  <si>
    <t>13.02.2023 10:17:59</t>
  </si>
  <si>
    <t>55042593-AG DIREK/55042901-ABONE BAGLANTI HATTI</t>
  </si>
  <si>
    <t>13.02.2023 09:46:40</t>
  </si>
  <si>
    <t>13.02.2023 13:25:30</t>
  </si>
  <si>
    <t>54437485-GOBEL TRAFO MERKEZI/47467541-SUSURLUK 3</t>
  </si>
  <si>
    <t>12.02.2023 05:56:00</t>
  </si>
  <si>
    <t>12.02.2023 06:18:00</t>
  </si>
  <si>
    <t>3541003-SDK/5559500-ABONE BAGLANTI KABLOSU</t>
  </si>
  <si>
    <t>13.02.2023 10:01:59</t>
  </si>
  <si>
    <t>13.02.2023 11:03:32</t>
  </si>
  <si>
    <t>1078167-AG DIREK/5585067-ABONE BAGLANTI KABLOSU</t>
  </si>
  <si>
    <t>13.02.2023 09:55:39</t>
  </si>
  <si>
    <t>13.02.2023 17:51:46</t>
  </si>
  <si>
    <t>22495-DM- ETILI/47457984-BAYRAMIC</t>
  </si>
  <si>
    <t>13.02.2023 09:39:20</t>
  </si>
  <si>
    <t>13.02.2023 10:23:26</t>
  </si>
  <si>
    <t>3530982-SDK/5416496-ABONE BAGLANTI KABLOSU</t>
  </si>
  <si>
    <t>13.02.2023 10:03:23</t>
  </si>
  <si>
    <t>13.02.2023 13:24:25</t>
  </si>
  <si>
    <t>1076010-AG DIREK/5583319-ABONE BAGLANTI KABLOSU</t>
  </si>
  <si>
    <t>13.02.2023 09:48:36</t>
  </si>
  <si>
    <t>13.02.2023 18:46:27</t>
  </si>
  <si>
    <t>845230-AG DIREK/4938798-ABONE BAGLANTI HATTI</t>
  </si>
  <si>
    <t>13.02.2023 10:16:25</t>
  </si>
  <si>
    <t>13.02.2023 11:58:02</t>
  </si>
  <si>
    <t>3542608-SDK/5625539-ABONE BAGLANTI KABLOSU</t>
  </si>
  <si>
    <t>13.02.2023 10:14:12</t>
  </si>
  <si>
    <t>13.02.2023 14:36:10</t>
  </si>
  <si>
    <t>5901477-TR-1 ILYASCILAR MH AG PANOSU/1901970-2</t>
  </si>
  <si>
    <t>13.02.2023 10:21:17</t>
  </si>
  <si>
    <t>13.02.2023 12:18:02</t>
  </si>
  <si>
    <t>13.02.2023 10:14:51</t>
  </si>
  <si>
    <t>13.02.2023 10:45:00</t>
  </si>
  <si>
    <t>91697-DOGAN CAD. HATBASI/47484121-</t>
  </si>
  <si>
    <t>13.02.2023 10:18:00</t>
  </si>
  <si>
    <t>57512861-/5524817-ABONE BAGLANTI KABLOSU</t>
  </si>
  <si>
    <t>13.02.2023 09:40:26</t>
  </si>
  <si>
    <t>13.02.2023 11:10:33</t>
  </si>
  <si>
    <t>5891308-TR-2 BOSTANCI AG PANOSU/1935630-3</t>
  </si>
  <si>
    <t>13.02.2023 10:42:02</t>
  </si>
  <si>
    <t>13.02.2023 13:20:48</t>
  </si>
  <si>
    <t>5880165-TR-3 ESENTEPE AG PANOSU/2006684-</t>
  </si>
  <si>
    <t>12.02.2023 12:37:00</t>
  </si>
  <si>
    <t>12.02.2023 13:05:00</t>
  </si>
  <si>
    <t>17246-DM- SINDIRGI/47260887-OVA GRUBU</t>
  </si>
  <si>
    <t>13.02.2023 10:56:43</t>
  </si>
  <si>
    <t>13.02.2023 10:57:43</t>
  </si>
  <si>
    <t>21354-DARICA KOK/47610633-CAVUSKOY GR CIKIS</t>
  </si>
  <si>
    <t>13.02.2023 10:22:24</t>
  </si>
  <si>
    <t>13.02.2023 11:50:00</t>
  </si>
  <si>
    <t>1121873-AG DIREK/48299656-ABONE BAGLANTI KABLOSU</t>
  </si>
  <si>
    <t>13.02.2023 10:56:40</t>
  </si>
  <si>
    <t>13.02.2023 18:53:18</t>
  </si>
  <si>
    <t>3504630-SDK/47202971-SDK BESLEME HATTI</t>
  </si>
  <si>
    <t>13.02.2023 10:45:39</t>
  </si>
  <si>
    <t>13.02.2023 14:34:09</t>
  </si>
  <si>
    <t>942615-AG DIREK/5098095-ABONE BAGLANTI KABLOSU</t>
  </si>
  <si>
    <t>13.02.2023 11:26:50</t>
  </si>
  <si>
    <t>13.02.2023 13:08:26</t>
  </si>
  <si>
    <t>1048475-AG DIREK/5405600-ABONE BAGLANTI KABLOSU</t>
  </si>
  <si>
    <t>13.02.2023 11:23:52</t>
  </si>
  <si>
    <t>13.02.2023 13:25:36</t>
  </si>
  <si>
    <t>3551369-SDK/5722095-ABONE BAGLANTI KABLOSU</t>
  </si>
  <si>
    <t>13.02.2023 11:39:04</t>
  </si>
  <si>
    <t>13.02.2023 12:28:17</t>
  </si>
  <si>
    <t>1048475-AG DIREK/5405030-ABONE BAGLANTI KABLOSU</t>
  </si>
  <si>
    <t>13.02.2023 11:06:01</t>
  </si>
  <si>
    <t>13.02.2023 13:20:33</t>
  </si>
  <si>
    <t>5884364-TR-113 AG PANOSU/1825117-3</t>
  </si>
  <si>
    <t>13.02.2023 11:39:26</t>
  </si>
  <si>
    <t>13.02.2023 14:17:43</t>
  </si>
  <si>
    <t>1010904-AG DIREK/5479103-ABONE BAGLANTI KABLOSU</t>
  </si>
  <si>
    <t>13.02.2023 11:20:40</t>
  </si>
  <si>
    <t>13.02.2023 13:10:33</t>
  </si>
  <si>
    <t>56614771-/57064420-</t>
  </si>
  <si>
    <t>13.02.2023 11:18:18</t>
  </si>
  <si>
    <t>13.02.2023 16:29:24</t>
  </si>
  <si>
    <t>900228-AG DIREK/5108514-ABONE BAGLANTI HATTI</t>
  </si>
  <si>
    <t>13.02.2023 11:50:23</t>
  </si>
  <si>
    <t>13.02.2023 15:23:49</t>
  </si>
  <si>
    <t>5941481-TR-2/27 AG PANOSU/47133598-1</t>
  </si>
  <si>
    <t>13.02.2023 11:28:28</t>
  </si>
  <si>
    <t>13.02.2023 15:55:31</t>
  </si>
  <si>
    <t>3545741-SDK/5645850-ABONE BAGLANTI KABLOSU</t>
  </si>
  <si>
    <t>13.02.2023 11:40:53</t>
  </si>
  <si>
    <t>13.02.2023 18:47:02</t>
  </si>
  <si>
    <t>1086823-AG DIREK/5598994-ABONE BAGLANTI KABLOSU</t>
  </si>
  <si>
    <t>13.02.2023 11:40:57</t>
  </si>
  <si>
    <t>13.02.2023 22:05:48</t>
  </si>
  <si>
    <t>1098438-AG DIREK/5664018-ABONE BAGLANTI HATTI</t>
  </si>
  <si>
    <t>13.02.2023 10:38:35</t>
  </si>
  <si>
    <t>13.02.2023 20:31:25</t>
  </si>
  <si>
    <t>16249-KOK-MAVICAM /47455891-3.SAHIS CIKISLAR</t>
  </si>
  <si>
    <t>13.02.2023 12:40:42</t>
  </si>
  <si>
    <t>13.02.2023 13:41:52</t>
  </si>
  <si>
    <t>13.02.2023 12:32:19</t>
  </si>
  <si>
    <t>13.02.2023 15:49:34</t>
  </si>
  <si>
    <t>3545448-SDK/3445205-SDK BESLEME HATTI</t>
  </si>
  <si>
    <t>13.02.2023 11:54:52</t>
  </si>
  <si>
    <t>13.02.2023 16:52:27</t>
  </si>
  <si>
    <t>48586985-SDK/5006882-ABONE BAGLANTI KABLOSU</t>
  </si>
  <si>
    <t>13.02.2023 12:47:56</t>
  </si>
  <si>
    <t>13.02.2023 15:50:36</t>
  </si>
  <si>
    <t>13.02.2023 12:19:25</t>
  </si>
  <si>
    <t>13.02.2023 21:40:10</t>
  </si>
  <si>
    <t>13.02.2023 13:02:20</t>
  </si>
  <si>
    <t>13.02.2023 13:34:21</t>
  </si>
  <si>
    <t>57099738-/57099747-</t>
  </si>
  <si>
    <t>13.02.2023 13:13:04</t>
  </si>
  <si>
    <t>13.02.2023 15:30:16</t>
  </si>
  <si>
    <t>1082636-AG DIREK/5646452-ABONE BAGLANTI KABLOSU</t>
  </si>
  <si>
    <t>13.02.2023 13:17:31</t>
  </si>
  <si>
    <t>13.02.2023 17:41:43</t>
  </si>
  <si>
    <t>55381256-TR- EGERCE MH SAHIL CAMI YANI AG PANOSU/55381266-</t>
  </si>
  <si>
    <t>13.02.2023 09:30:24</t>
  </si>
  <si>
    <t>13.02.2023 13:30:04</t>
  </si>
  <si>
    <t>23078-TR- TERMINAL USTU KOK/47096447-ARMUTLU 2 ÇIKIS</t>
  </si>
  <si>
    <t>13.02.2023 13:27:25</t>
  </si>
  <si>
    <t>13.02.2023 13:32:18</t>
  </si>
  <si>
    <t>13.02.2023 13:09:14</t>
  </si>
  <si>
    <t>13.02.2023 14:36:58</t>
  </si>
  <si>
    <t>55864514-SDK/1634327-ABONE BAGLANTI KABLOSU</t>
  </si>
  <si>
    <t>13.02.2023 13:37:26</t>
  </si>
  <si>
    <t>13.02.2023 15:00:00</t>
  </si>
  <si>
    <t>5871764-TR-1 BOZOREN MH AG PANOSU/1809562-3</t>
  </si>
  <si>
    <t>13.02.2023 13:39:25</t>
  </si>
  <si>
    <t>13.02.2023 15:46:26</t>
  </si>
  <si>
    <t>5914189-TR-1 PINARKENT AG PANOSU/1843619-2</t>
  </si>
  <si>
    <t>13.02.2023 11:20:38</t>
  </si>
  <si>
    <t>13.02.2023 15:04:35</t>
  </si>
  <si>
    <t>1098982-AG DIREK/49511214-ABONE BAGLANTI HATTI</t>
  </si>
  <si>
    <t>13.02.2023 13:45:45</t>
  </si>
  <si>
    <t>13.02.2023 17:42:37</t>
  </si>
  <si>
    <t>1049879-AG DIREK/48598431-ABONE BAGLANTI KABLOSU</t>
  </si>
  <si>
    <t>13.02.2023 13:45:22</t>
  </si>
  <si>
    <t>13.02.2023 17:27:31</t>
  </si>
  <si>
    <t>776131-AG DIREK/4828016-ABONE BAGLANTI HATTI</t>
  </si>
  <si>
    <t>13.02.2023 11:31:07</t>
  </si>
  <si>
    <t>13.02.2023 14:38:06</t>
  </si>
  <si>
    <t>892064-AG DIREK/5007754-ABONE BAGLANTI HATTI</t>
  </si>
  <si>
    <t>13.02.2023 13:56:18</t>
  </si>
  <si>
    <t>13.02.2023 14:56:56</t>
  </si>
  <si>
    <t>1071354-AG DIREK/55195875-ABONE BAGLANTI HATTI</t>
  </si>
  <si>
    <t>13.02.2023 13:58:59</t>
  </si>
  <si>
    <t>13.02.2023 17:46:50</t>
  </si>
  <si>
    <t>5916589-TR-16 AG PANOSU/47768200-7</t>
  </si>
  <si>
    <t>13.02.2023 14:12:12</t>
  </si>
  <si>
    <t>13.02.2023 16:48:28</t>
  </si>
  <si>
    <t>49252625-SDK/5423350-ABONE BAGLANTI KABLOSU</t>
  </si>
  <si>
    <t>13.02.2023 13:21:15</t>
  </si>
  <si>
    <t>13.02.2023 18:33:07</t>
  </si>
  <si>
    <t>56446935-TR-633 AG PANOSU/5625538-ABONE BAGLANTI KABLOSU</t>
  </si>
  <si>
    <t>13.02.2023 13:42:13</t>
  </si>
  <si>
    <t>13.02.2023 21:12:29</t>
  </si>
  <si>
    <t>105359-FERAY ÇAKAR HATBASI/48525426-</t>
  </si>
  <si>
    <t>13.02.2023 14:10:12</t>
  </si>
  <si>
    <t>13.02.2023 15:21:01</t>
  </si>
  <si>
    <t>13.02.2023 14:15:49</t>
  </si>
  <si>
    <t>13.02.2023 15:46:10</t>
  </si>
  <si>
    <t>3535723-SDK/5527973-ABONE BAGLANTI KABLOSU</t>
  </si>
  <si>
    <t>13.02.2023 14:10:34</t>
  </si>
  <si>
    <t>13.02.2023 15:06:12</t>
  </si>
  <si>
    <t>721876-AG DIREK/4728076-ABONE BAGLANTI HATTI</t>
  </si>
  <si>
    <t>13.02.2023 14:22:53</t>
  </si>
  <si>
    <t>13.02.2023 18:26:58</t>
  </si>
  <si>
    <t>13.02.2023 14:05:22</t>
  </si>
  <si>
    <t>13.02.2023 18:03:00</t>
  </si>
  <si>
    <t>3548373-SDK/5660479-ABONE BAGLANTI KABLOSU</t>
  </si>
  <si>
    <t>13.02.2023 14:43:09</t>
  </si>
  <si>
    <t>13.02.2023 18:18:36</t>
  </si>
  <si>
    <t>785941-AG DIREK/4814470-ABONE BAGLANTI HATTI</t>
  </si>
  <si>
    <t>13.02.2023 14:21:46</t>
  </si>
  <si>
    <t>13.02.2023 15:20:14</t>
  </si>
  <si>
    <t>57265335-TR-1 KAYAPA/57265411-</t>
  </si>
  <si>
    <t>13.02.2023 14:48:58</t>
  </si>
  <si>
    <t>13.02.2023 19:43:39</t>
  </si>
  <si>
    <t>3508077-SDK/47984944-SDK BESLEME HATTI</t>
  </si>
  <si>
    <t>13.02.2023 15:02:47</t>
  </si>
  <si>
    <t>13.02.2023 16:35:13</t>
  </si>
  <si>
    <t>1070070-AG DIREK/5503053-ABONE BAGLANTI KABLOSU</t>
  </si>
  <si>
    <t>13.02.2023 15:12:15</t>
  </si>
  <si>
    <t>13.02.2023 16:12:10</t>
  </si>
  <si>
    <t>51970360-AG DIREK/5275588-ABONE BAGLANTI KABLOSU</t>
  </si>
  <si>
    <t>13.02.2023 15:35:12</t>
  </si>
  <si>
    <t>13.02.2023 15:47:47</t>
  </si>
  <si>
    <t>3544964-SDK/49532816-ABONE BAGLANTI KABLOSU</t>
  </si>
  <si>
    <t>13.02.2023 15:33:20</t>
  </si>
  <si>
    <t>13.02.2023 17:43:24</t>
  </si>
  <si>
    <t>13.02.2023 15:34:01</t>
  </si>
  <si>
    <t>13.02.2023 19:01:16</t>
  </si>
  <si>
    <t>13.02.2023 16:00:35</t>
  </si>
  <si>
    <t>13.02.2023 16:58:45</t>
  </si>
  <si>
    <t>3535729-SDK/5521696-ABONE BAGLANTI KABLOSU</t>
  </si>
  <si>
    <t>13.02.2023 15:43:56</t>
  </si>
  <si>
    <t>13.02.2023 17:14:13</t>
  </si>
  <si>
    <t>890059-AG DIREK/5001401-ABONE BAGLANTI KABLOSU</t>
  </si>
  <si>
    <t>13.02.2023 16:08:34</t>
  </si>
  <si>
    <t>13.02.2023 18:25:25</t>
  </si>
  <si>
    <t>1278501-AG DIREK/4937152-ABONE BAGLANTI HATTI</t>
  </si>
  <si>
    <t>13.02.2023 16:20:51</t>
  </si>
  <si>
    <t>13.02.2023 17:36:45</t>
  </si>
  <si>
    <t>5885200-TR-19A ERDEK AG PANOSU/1863321-3</t>
  </si>
  <si>
    <t>05.02.2023 13:49:35</t>
  </si>
  <si>
    <t>05.02.2023 17:40:00</t>
  </si>
  <si>
    <t>13.02.2023 16:22:55</t>
  </si>
  <si>
    <t>13.02.2023 16:46:10</t>
  </si>
  <si>
    <t>13.02.2023 16:25:17</t>
  </si>
  <si>
    <t>13.02.2023 16:27:24</t>
  </si>
  <si>
    <t>13.02.2023 16:25:19</t>
  </si>
  <si>
    <t>13.02.2023 16:27:41</t>
  </si>
  <si>
    <t>17244-DM- KEPSUT/47253144-SEHIR 1</t>
  </si>
  <si>
    <t>13.02.2023 16:25:21</t>
  </si>
  <si>
    <t>13.02.2023 16:27:32</t>
  </si>
  <si>
    <t>3511825-SDK- H.2/51938086-ABONE BAGLANTI KABLOSU</t>
  </si>
  <si>
    <t>13.02.2023 16:10:31</t>
  </si>
  <si>
    <t>13.02.2023 17:39:35</t>
  </si>
  <si>
    <t>6881-TR- KIZTASI KOK/47260571-KIZTASI FIRIN</t>
  </si>
  <si>
    <t>13.02.2023 16:28:33</t>
  </si>
  <si>
    <t>13.02.2023 16:41:13</t>
  </si>
  <si>
    <t>57640949-PANO/57814790-</t>
  </si>
  <si>
    <t>13.02.2023 15:57:00</t>
  </si>
  <si>
    <t>13.02.2023 23:03:13</t>
  </si>
  <si>
    <t>16.02.2023 10:00:00</t>
  </si>
  <si>
    <t>16.02.2023 12:00:00</t>
  </si>
  <si>
    <t>830995-AG DIREK/4912646-ABONE BAGLANTI HATTI</t>
  </si>
  <si>
    <t>13.02.2023 16:41:43</t>
  </si>
  <si>
    <t>13.02.2023 18:07:46</t>
  </si>
  <si>
    <t>5876669-TR-58 AG PANOSU/1915149-2</t>
  </si>
  <si>
    <t>16.02.2023 09:12:50</t>
  </si>
  <si>
    <t>16.02.2023 11:52:11</t>
  </si>
  <si>
    <t>16369-TR-20 YENICE/47455278-TR-19 ÇIKIS</t>
  </si>
  <si>
    <t>17.02.2023 09:10:21</t>
  </si>
  <si>
    <t>17.02.2023 15:34:44</t>
  </si>
  <si>
    <t>54084130-AG DIREK/4974981-ABONE BAGLANTI HATTI</t>
  </si>
  <si>
    <t>13.02.2023 15:59:24</t>
  </si>
  <si>
    <t>13.02.2023 17:03:15</t>
  </si>
  <si>
    <t>5916625-TR-20 YENICE AG PANOSU/47767847-2</t>
  </si>
  <si>
    <t>17.02.2023 09:11:10</t>
  </si>
  <si>
    <t>17.02.2023 15:30:37</t>
  </si>
  <si>
    <t>57028137-/57028221-</t>
  </si>
  <si>
    <t>16.02.2023 09:21:49</t>
  </si>
  <si>
    <t>16.02.2023 12:59:35</t>
  </si>
  <si>
    <t>57028137-/57028201-</t>
  </si>
  <si>
    <t>16.02.2023 09:19:11</t>
  </si>
  <si>
    <t>16.02.2023 13:00:31</t>
  </si>
  <si>
    <t>1040659-AG DIREK/5438549-ABONE BAGLANTI KABLOSU</t>
  </si>
  <si>
    <t>13.02.2023 16:42:33</t>
  </si>
  <si>
    <t>13.02.2023 19:05:24</t>
  </si>
  <si>
    <t>57028137-/57028197-</t>
  </si>
  <si>
    <t>16.02.2023 10:26:44</t>
  </si>
  <si>
    <t>16.02.2023 14:17:41</t>
  </si>
  <si>
    <t>1467-TR-1 SÖLÖZ/47467723-KÖY ÇIKISI</t>
  </si>
  <si>
    <t>17.02.2023 09:22:32</t>
  </si>
  <si>
    <t>17.02.2023 11:40:56</t>
  </si>
  <si>
    <t>5916321-TR-3 AG PANOSU/47750498-1</t>
  </si>
  <si>
    <t>16.02.2023 10:11:58</t>
  </si>
  <si>
    <t>16.02.2023 13:00:57</t>
  </si>
  <si>
    <t>5867830-TR-1 SÖLÖZ AG PANOSU/1934593-2</t>
  </si>
  <si>
    <t>17.02.2023 13:43:01</t>
  </si>
  <si>
    <t>17.02.2023 16:59:25</t>
  </si>
  <si>
    <t>5939045-TR-55 AG PANOSU/47130983-3</t>
  </si>
  <si>
    <t>AG SEHİM ALMA</t>
  </si>
  <si>
    <t>16.02.2023 09:03:39</t>
  </si>
  <si>
    <t>16.02.2023 10:48:22</t>
  </si>
  <si>
    <t>5867830-TR-1 SÖLÖZ AG PANOSU/1934152-3</t>
  </si>
  <si>
    <t>17.02.2023 13:43:43</t>
  </si>
  <si>
    <t>17.02.2023 17:00:24</t>
  </si>
  <si>
    <t>23187-TR-43/47096372-TRAFO HÜCRESI</t>
  </si>
  <si>
    <t>16.02.2023 12:07:46</t>
  </si>
  <si>
    <t>16.02.2023 12:54:52</t>
  </si>
  <si>
    <t>17.02.2023 09:08:40</t>
  </si>
  <si>
    <t>17.02.2023 14:27:15</t>
  </si>
  <si>
    <t>5942257-TR-7 KORUKOY  AG PANOSU/47132866-3</t>
  </si>
  <si>
    <t>18.02.2023 09:24:35</t>
  </si>
  <si>
    <t>18.02.2023 11:41:21</t>
  </si>
  <si>
    <t>5871502-TR-24 POLIS LOJMANLARI AG PANOSU/1812857-3</t>
  </si>
  <si>
    <t>16.02.2023 09:11:37</t>
  </si>
  <si>
    <t>16.02.2023 10:33:40</t>
  </si>
  <si>
    <t>5871502-TR-24 POLIS LOJMANLARI AG PANOSU/1812855-1</t>
  </si>
  <si>
    <t>16.02.2023 11:10:42</t>
  </si>
  <si>
    <t>16.02.2023 11:49:50</t>
  </si>
  <si>
    <t>16821-TR- ASRI MEZARLIK YANI/47424948-DM-6 GIRIS</t>
  </si>
  <si>
    <t>16.02.2023 13:45:04</t>
  </si>
  <si>
    <t>16.02.2023 14:05:03</t>
  </si>
  <si>
    <t>16.02.2023 15:12:26</t>
  </si>
  <si>
    <t>16.02.2023 15:38:18</t>
  </si>
  <si>
    <t>16770-TR-5 POLIS LOJMANLARI/47450657-Tr-6 UCGEN SITESI</t>
  </si>
  <si>
    <t>16.02.2023 16:47:09</t>
  </si>
  <si>
    <t>16.02.2023 16:53:30</t>
  </si>
  <si>
    <t>13.02.2023 16:43:59</t>
  </si>
  <si>
    <t>13.02.2023 17:59:54</t>
  </si>
  <si>
    <t>5913073-TR-2/1 AG PANOSU/47765346-3</t>
  </si>
  <si>
    <t>16.02.2023 10:18:53</t>
  </si>
  <si>
    <t>16.02.2023 14:36:51</t>
  </si>
  <si>
    <t>16.02.2023 09:16:42</t>
  </si>
  <si>
    <t>16.02.2023 12:43:44</t>
  </si>
  <si>
    <t>5878023-TR- 586 AG PANOSU/1917011-5</t>
  </si>
  <si>
    <t>13.02.2023 17:20:26</t>
  </si>
  <si>
    <t>13.02.2023 22:21:59</t>
  </si>
  <si>
    <t>5866850-TR-113 AG PANOSU/1858866-5</t>
  </si>
  <si>
    <t>16.02.2023 13:27:13</t>
  </si>
  <si>
    <t>16.02.2023 17:53:31</t>
  </si>
  <si>
    <t>21523-ÇEKRICE KÖK/47446535-BALIKLI KONAKLI CAMLI ORHANIYE</t>
  </si>
  <si>
    <t>16.02.2023 09:34:10</t>
  </si>
  <si>
    <t>16.02.2023 13:00:46</t>
  </si>
  <si>
    <t>5866978-TR-494 AG PANOSU/1898573-1</t>
  </si>
  <si>
    <t>17.02.2023 09:13:57</t>
  </si>
  <si>
    <t>17.02.2023 16:20:07</t>
  </si>
  <si>
    <t>19002-DM- BAYRAMIC/47457105-GEDIK ENH</t>
  </si>
  <si>
    <t>16.02.2023 09:36:20</t>
  </si>
  <si>
    <t>16.02.2023 12:23:54</t>
  </si>
  <si>
    <t>16175- BANDIRMA 2 TRAFO MERKEZI/47258884-EDINCIK 2</t>
  </si>
  <si>
    <t>16.02.2023 14:03:12</t>
  </si>
  <si>
    <t>16.02.2023 15:58:07</t>
  </si>
  <si>
    <t>714629-AG DIREK/4708463-ABONE BAGLANTI HATTI</t>
  </si>
  <si>
    <t>13.02.2023 17:31:24</t>
  </si>
  <si>
    <t>13.02.2023 19:45:41</t>
  </si>
  <si>
    <t>5886696-TR-5 AG PANOSU/1838820-1</t>
  </si>
  <si>
    <t>13.02.2023 17:43:30</t>
  </si>
  <si>
    <t>13.02.2023 18:27:28</t>
  </si>
  <si>
    <t>5885658-TR-14/2 GURSU AG PANOSU/1830369-4</t>
  </si>
  <si>
    <t>13.02.2023 17:48:56</t>
  </si>
  <si>
    <t>13.02.2023 19:19:31</t>
  </si>
  <si>
    <t>5870676-TR-15 1.SAKARYA MH KOCAPINAR SK AG PANOSU/1808273-3</t>
  </si>
  <si>
    <t>13.02.2023 17:44:48</t>
  </si>
  <si>
    <t>13.02.2023 19:19:03</t>
  </si>
  <si>
    <t>3518286-SDK/3242102-SDK BESLEME HATTI</t>
  </si>
  <si>
    <t>13.02.2023 17:48:47</t>
  </si>
  <si>
    <t>13.02.2023 19:08:49</t>
  </si>
  <si>
    <t>16647-DM-2/17 CUMHURIYET PARKI YANI/47465951-DM-2/17 CUMHURIYET PARKI YANI-DM-2/23 NIZAMIYE ARASI</t>
  </si>
  <si>
    <t>17.02.2023 09:32:54</t>
  </si>
  <si>
    <t>17.02.2023 15:58:49</t>
  </si>
  <si>
    <t>16.02.2023 09:01:59</t>
  </si>
  <si>
    <t>16.02.2023 17:10:19</t>
  </si>
  <si>
    <t>3527591-SDK/49257316-ABONE BAGLANTI KABLOSU</t>
  </si>
  <si>
    <t>13.02.2023 17:57:35</t>
  </si>
  <si>
    <t>13.02.2023 20:24:20</t>
  </si>
  <si>
    <t>5886070-TR-11 AG PANOSU/1864866-8</t>
  </si>
  <si>
    <t>15.02.2023 23:42:00</t>
  </si>
  <si>
    <t>16.02.2023 02:28:00</t>
  </si>
  <si>
    <t>1113211-AG DIREK/5711275-ABONE BAGLANTI HATTI</t>
  </si>
  <si>
    <t>13.02.2023 17:58:54</t>
  </si>
  <si>
    <t>13.02.2023 22:19:46</t>
  </si>
  <si>
    <t>3546074-SDK/3442346-SDK BESLEME HATTI</t>
  </si>
  <si>
    <t>13.02.2023 18:26:00</t>
  </si>
  <si>
    <t>13.02.2023 19:14:40</t>
  </si>
  <si>
    <t>93630-ÇEKIRDEKLI GRUP AYIRICISI/47589131-</t>
  </si>
  <si>
    <t>13.02.2023 18:37:53</t>
  </si>
  <si>
    <t>13.02.2023 20:03:08</t>
  </si>
  <si>
    <t>897579-AG DIREK/57478218-</t>
  </si>
  <si>
    <t>13.02.2023 18:38:05</t>
  </si>
  <si>
    <t>13.02.2023 19:13:36</t>
  </si>
  <si>
    <t>3505136-SDK/3141397-SDK BESLEME HATTI</t>
  </si>
  <si>
    <t>13.02.2023 18:40:17</t>
  </si>
  <si>
    <t>13.02.2023 19:44:08</t>
  </si>
  <si>
    <t>5884076-TR-6/6 AG PANOSU/1820183-2</t>
  </si>
  <si>
    <t>13.02.2023 18:22:20</t>
  </si>
  <si>
    <t>13.02.2023 20:04:24</t>
  </si>
  <si>
    <t>1049879-AG DIREK/5474414-ABONE BAGLANTI KABLOSU</t>
  </si>
  <si>
    <t>13.02.2023 18:32:18</t>
  </si>
  <si>
    <t>13.02.2023 20:08:14</t>
  </si>
  <si>
    <t>1025021-AG DIREK/5355043-ABONE BAGLANTI HATTI</t>
  </si>
  <si>
    <t>13.02.2023 18:24:27</t>
  </si>
  <si>
    <t>13.02.2023 22:44:37</t>
  </si>
  <si>
    <t>3538791-SDK/5546437-ABONE BAGLANTI KABLOSU</t>
  </si>
  <si>
    <t>13.02.2023 18:55:37</t>
  </si>
  <si>
    <t>13.02.2023 22:29:14</t>
  </si>
  <si>
    <t>5937839-TR-13 AYDINKENT AG PANOSU/47171357-</t>
  </si>
  <si>
    <t>13.02.2023 18:49:15</t>
  </si>
  <si>
    <t>13.02.2023 21:11:58</t>
  </si>
  <si>
    <t>1122112-AG DIREK/5583032-ABONE BAGLANTI KABLOSU</t>
  </si>
  <si>
    <t>13.02.2023 18:58:48</t>
  </si>
  <si>
    <t>14.02.2023 00:25:09</t>
  </si>
  <si>
    <t>950229-AG DIREK/5152722-ABONE BAGLANTI HATTI</t>
  </si>
  <si>
    <t>13.02.2023 19:33:06</t>
  </si>
  <si>
    <t>13.02.2023 21:55:54</t>
  </si>
  <si>
    <t>55097297-SDK- A02/57473468-</t>
  </si>
  <si>
    <t>13.02.2023 19:40:25</t>
  </si>
  <si>
    <t>13.02.2023 21:07:36</t>
  </si>
  <si>
    <t>54008072-AG DIREK/5353375-ABONE BAGLANTI KABLOSU</t>
  </si>
  <si>
    <t>13.02.2023 19:36:59</t>
  </si>
  <si>
    <t>13.02.2023 21:45:26</t>
  </si>
  <si>
    <t>5914393-TR-1 SOGUTLU KOYU AG PANOSU/47744993-4</t>
  </si>
  <si>
    <t>13.02.2023 19:08:13</t>
  </si>
  <si>
    <t>13.02.2023 21:12:08</t>
  </si>
  <si>
    <t>8805-TR-21/25/47424285-SEMT TR</t>
  </si>
  <si>
    <t>13.02.2023 20:05:25</t>
  </si>
  <si>
    <t>13.02.2023 22:40:46</t>
  </si>
  <si>
    <t>1062811-AG DIREK/5530098-ABONE BAGLANTI HATTI</t>
  </si>
  <si>
    <t>13.02.2023 20:09:13</t>
  </si>
  <si>
    <t>13.02.2023 20:55:05</t>
  </si>
  <si>
    <t>3533824-SDK/5487686-ABONE BAGLANTI KABLOSU</t>
  </si>
  <si>
    <t>13.02.2023 20:32:22</t>
  </si>
  <si>
    <t>13.02.2023 21:43:44</t>
  </si>
  <si>
    <t>13.02.2023 20:59:49</t>
  </si>
  <si>
    <t>13.02.2023 22:48:15</t>
  </si>
  <si>
    <t>5906683-TR-1 NARLI MH AG PANOSU/1844660-2</t>
  </si>
  <si>
    <t>13.02.2023 21:11:13</t>
  </si>
  <si>
    <t>13.02.2023 22:42:36</t>
  </si>
  <si>
    <t>779729-AG DIREK/4828623-ABONE BAGLANTI HATTI</t>
  </si>
  <si>
    <t>13.02.2023 21:12:43</t>
  </si>
  <si>
    <t>13.02.2023 22:58:12</t>
  </si>
  <si>
    <t>56348996-ÇAN RIDVAN SERT HAVZA TRANSFORMATÖR  MERKEZI /56190049-ÇAN-1</t>
  </si>
  <si>
    <t>TEİAŞ ÇALIŞMASI</t>
  </si>
  <si>
    <t>16.02.2023 09:05:01</t>
  </si>
  <si>
    <t>16.02.2023 09:56:40</t>
  </si>
  <si>
    <t>56348996-ÇAN RIDVAN SERT HAVZA TRANSFORMATÖR  MERKEZI /56190068-ETILI-2</t>
  </si>
  <si>
    <t>16.02.2023 11:06:54</t>
  </si>
  <si>
    <t>16.02.2023 11:45:24</t>
  </si>
  <si>
    <t>56348996-ÇAN RIDVAN SERT HAVZA TRANSFORMATÖR  MERKEZI /56190067-ETILI-1</t>
  </si>
  <si>
    <t>16.02.2023 12:08:43</t>
  </si>
  <si>
    <t>16.02.2023 12:57:48</t>
  </si>
  <si>
    <t>56348996-ÇAN RIDVAN SERT HAVZA TRANSFORMATÖR  MERKEZI /56190069-KÖYLER</t>
  </si>
  <si>
    <t>16.02.2023 13:07:42</t>
  </si>
  <si>
    <t>16.02.2023 13:51:41</t>
  </si>
  <si>
    <t>56348996-ÇAN RIDVAN SERT HAVZA TRANSFORMATÖR  MERKEZI /56190051-YENICE-2</t>
  </si>
  <si>
    <t>16.02.2023 16:07:20</t>
  </si>
  <si>
    <t>16.02.2023 16:52:37</t>
  </si>
  <si>
    <t>54185673-AG DIREK/51992746-ABONE BAGLANTI HATTI</t>
  </si>
  <si>
    <t>13.02.2023 22:05:33</t>
  </si>
  <si>
    <t>13.02.2023 22:48:22</t>
  </si>
  <si>
    <t>56348996-ÇAN RIDVAN SERT HAVZA TRANSFORMATÖR  MERKEZI /56190066-KALEBODUR SU POMPASI</t>
  </si>
  <si>
    <t>17.02.2023 09:25:03</t>
  </si>
  <si>
    <t>17.02.2023 09:57:43</t>
  </si>
  <si>
    <t>56348996-ÇAN RIDVAN SERT HAVZA TRANSFORMATÖR  MERKEZI /56190054-SEHIR-2</t>
  </si>
  <si>
    <t>17.02.2023 10:05:52</t>
  </si>
  <si>
    <t>17.02.2023 10:52:40</t>
  </si>
  <si>
    <t>56348996-ÇAN RIDVAN SERT HAVZA TRANSFORMATÖR  MERKEZI /56190046-YENICE-1</t>
  </si>
  <si>
    <t>17.02.2023 11:06:19</t>
  </si>
  <si>
    <t>17.02.2023 11:51:21</t>
  </si>
  <si>
    <t>56348996-ÇAN RIDVAN SERT HAVZA TRANSFORMATÖR  MERKEZI /56190052-KALE SERAMIK</t>
  </si>
  <si>
    <t>17.02.2023 12:16:29</t>
  </si>
  <si>
    <t>17.02.2023 13:00:12</t>
  </si>
  <si>
    <t>56348996-ÇAN RIDVAN SERT HAVZA TRANSFORMATÖR  MERKEZI /56190041-SEHIR-3</t>
  </si>
  <si>
    <t>17.02.2023 15:00:00</t>
  </si>
  <si>
    <t>17.02.2023 15:52:02</t>
  </si>
  <si>
    <t>56348996-ÇAN RIDVAN SERT HAVZA TRANSFORMATÖR  MERKEZI /56190053-SEHIR-1</t>
  </si>
  <si>
    <t>17.02.2023 16:07:16</t>
  </si>
  <si>
    <t>17.02.2023 16:56:02</t>
  </si>
  <si>
    <t>1031327-AG DIREK/5443765-ABONE BAGLANTI KABLOSU</t>
  </si>
  <si>
    <t>13.02.2023 22:15:41</t>
  </si>
  <si>
    <t>14.02.2023 01:24:50</t>
  </si>
  <si>
    <t>13.02.2023 22:20:24</t>
  </si>
  <si>
    <t>13.02.2023 22:47:25</t>
  </si>
  <si>
    <t>5941073-TR-19 AG PANOSU/47768099-3</t>
  </si>
  <si>
    <t>13.02.2023 22:37:50</t>
  </si>
  <si>
    <t>13.02.2023 22:57:45</t>
  </si>
  <si>
    <t>48717895-AG DIREK/5479104-ABONE BAGLANTI KABLOSU</t>
  </si>
  <si>
    <t>13.02.2023 19:59:27</t>
  </si>
  <si>
    <t>14.02.2023 02:04:39</t>
  </si>
  <si>
    <t>984114-AG DIREK/56797018-</t>
  </si>
  <si>
    <t>13.02.2023 23:19:39</t>
  </si>
  <si>
    <t>14.02.2023 00:08:23</t>
  </si>
  <si>
    <t>5877553-HAMAMLI TR1 AG PANOSU/1819118-4</t>
  </si>
  <si>
    <t>13.02.2023 23:37:21</t>
  </si>
  <si>
    <t>14.02.2023 01:36:36</t>
  </si>
  <si>
    <t>1078799-AG DIREK/5581370-ABONE BAGLANTI HATTI</t>
  </si>
  <si>
    <t>13.02.2023 23:53:25</t>
  </si>
  <si>
    <t>14.02.2023 00:54:55</t>
  </si>
  <si>
    <t>57564899-/57564921-</t>
  </si>
  <si>
    <t>13.02.2023 23:49:16</t>
  </si>
  <si>
    <t>14.02.2023 00:38:55</t>
  </si>
  <si>
    <t>1028138-AG DIREK/5411700-ABONE BAGLANTI KABLOSU</t>
  </si>
  <si>
    <t>14.02.2023 00:08:54</t>
  </si>
  <si>
    <t>14.02.2023 02:37:35</t>
  </si>
  <si>
    <t>961849-AG DIREK/5228916-ABONE BAGLANTI HATTI</t>
  </si>
  <si>
    <t>14.02.2023 00:29:41</t>
  </si>
  <si>
    <t>14.02.2023 01:42:12</t>
  </si>
  <si>
    <t>5922918-TR-1 KABALI KOYU AG PANOSU/47773438-3</t>
  </si>
  <si>
    <t>14.02.2023 00:18:55</t>
  </si>
  <si>
    <t>14.02.2023 02:54:15</t>
  </si>
  <si>
    <t>1100432-AG DIREK/5677385-ABONE BAGLANTI KABLOSU</t>
  </si>
  <si>
    <t>14.02.2023 01:55:38</t>
  </si>
  <si>
    <t>14.02.2023 02:29:30</t>
  </si>
  <si>
    <t>1064267-AG DIREK/5533238-ABONE BAGLANTI KABLOSU</t>
  </si>
  <si>
    <t>14.02.2023 02:03:14</t>
  </si>
  <si>
    <t>14.02.2023 03:33:59</t>
  </si>
  <si>
    <t>14.02.2023 02:23:09</t>
  </si>
  <si>
    <t>14.02.2023 03:11:54</t>
  </si>
  <si>
    <t>870646-AG DIREK/4981088-ABONE BAGLANTI HATTI</t>
  </si>
  <si>
    <t>14.02.2023 01:20:06</t>
  </si>
  <si>
    <t>14.02.2023 04:14:16</t>
  </si>
  <si>
    <t>5873975-TR- SULTANCAYIR MH AG PANOSU/1807520-2</t>
  </si>
  <si>
    <t>14.02.2023 01:59:43</t>
  </si>
  <si>
    <t>14.02.2023 11:54:13</t>
  </si>
  <si>
    <t>55209258-KEREVITAS KÖK/55209339-AKCALAR MERKEZ CIKIS</t>
  </si>
  <si>
    <t>14.02.2023 06:34:52</t>
  </si>
  <si>
    <t>14.02.2023 11:22:07</t>
  </si>
  <si>
    <t>5892629-TR-5 (PANAYIR SEVAL SK.) AG PANOSU/55744446-ABONE BAGLANTI KABLOSU</t>
  </si>
  <si>
    <t>14.02.2023 06:39:43</t>
  </si>
  <si>
    <t>14.02.2023 10:02:13</t>
  </si>
  <si>
    <t>56933384-/5397668-ABONE BAGLANTI KABLOSU</t>
  </si>
  <si>
    <t>14.02.2023 07:50:33</t>
  </si>
  <si>
    <t>14.02.2023 09:49:55</t>
  </si>
  <si>
    <t>54328634-AG DIREK/5554735-ABONE BAGLANTI HATTI</t>
  </si>
  <si>
    <t>14.02.2023 08:25:13</t>
  </si>
  <si>
    <t>14.02.2023 14:36:03</t>
  </si>
  <si>
    <t>1263302-AG DIREK/5746400-ABONE BAGLANTI KABLOSU</t>
  </si>
  <si>
    <t>14.02.2023 08:25:47</t>
  </si>
  <si>
    <t>14.02.2023 11:15:44</t>
  </si>
  <si>
    <t>5917161-KOK-TR-1 PAZARKOY  AG PANOSU/47743546-1</t>
  </si>
  <si>
    <t>14.02.2023 07:20:57</t>
  </si>
  <si>
    <t>14.02.2023 09:29:52</t>
  </si>
  <si>
    <t>5935369-TR-6/09 AG PANOSU/47753064-1</t>
  </si>
  <si>
    <t>14.02.2023 08:18:43</t>
  </si>
  <si>
    <t>14.02.2023 09:29:10</t>
  </si>
  <si>
    <t>24273-BUYULUBAG KOK/47456458-YIGITLER CIKIS</t>
  </si>
  <si>
    <t>14.02.2023 08:16:47</t>
  </si>
  <si>
    <t>14.02.2023 11:12:48</t>
  </si>
  <si>
    <t>14.02.2023 08:38:27</t>
  </si>
  <si>
    <t>14.02.2023 09:11:28</t>
  </si>
  <si>
    <t>3552534-SDK/5723558-ABONE BAGLANTI KABLOSU</t>
  </si>
  <si>
    <t>14.02.2023 08:47:11</t>
  </si>
  <si>
    <t>14.02.2023 10:04:16</t>
  </si>
  <si>
    <t>48728457-AG DIREK/5373725-ABONE BAGLANTI KABLOSU</t>
  </si>
  <si>
    <t>14.02.2023 08:47:03</t>
  </si>
  <si>
    <t>14.02.2023 10:28:30</t>
  </si>
  <si>
    <t>3543777-SDK/5626962-ABONE BAGLANTI KABLOSU</t>
  </si>
  <si>
    <t>14.02.2023 09:06:57</t>
  </si>
  <si>
    <t>14.02.2023 11:27:02</t>
  </si>
  <si>
    <t>16698-TR-9/47461718-SELLEKTÖR ÇIKIS</t>
  </si>
  <si>
    <t>16.02.2023 10:08:18</t>
  </si>
  <si>
    <t>16.02.2023 12:02:39</t>
  </si>
  <si>
    <t>56784611-KARADAG KÖK AG PANO/56784673-</t>
  </si>
  <si>
    <t>16.02.2023 10:07:44</t>
  </si>
  <si>
    <t>16.02.2023 12:01:18</t>
  </si>
  <si>
    <t>3532402-SDK/3339785-SDK BESLEME HATTI</t>
  </si>
  <si>
    <t>17.02.2023 10:23:41</t>
  </si>
  <si>
    <t>17.02.2023 13:16:23</t>
  </si>
  <si>
    <t>5912741-TR-1 SARICA KOYU AG PANOSU/47844744-</t>
  </si>
  <si>
    <t>17.02.2023 10:19:03</t>
  </si>
  <si>
    <t>17.02.2023 13:50:45</t>
  </si>
  <si>
    <t>7858-TR-23/1A ÇAGRISAN KÖK/47461005-ÇAGRISAN KÖY ÇIKISI</t>
  </si>
  <si>
    <t>14.02.2023 09:12:36</t>
  </si>
  <si>
    <t>14.02.2023 12:46:53</t>
  </si>
  <si>
    <t>22490-IM- TUZLA/47457392-ESELEK KOY</t>
  </si>
  <si>
    <t>14.02.2023 08:52:45</t>
  </si>
  <si>
    <t>14.02.2023 11:50:40</t>
  </si>
  <si>
    <t>14.02.2023 09:25:58</t>
  </si>
  <si>
    <t>14.02.2023 13:27:40</t>
  </si>
  <si>
    <t>703111-AG DIREK/55362420-ABONE BAGLANTI KABLOSU</t>
  </si>
  <si>
    <t>14.02.2023 09:26:54</t>
  </si>
  <si>
    <t>14.02.2023 10:37:15</t>
  </si>
  <si>
    <t>1024081-AG DIREK/5365445-ABONE BAGLANTI HATTI</t>
  </si>
  <si>
    <t>14.02.2023 09:33:31</t>
  </si>
  <si>
    <t>14.02.2023 14:42:59</t>
  </si>
  <si>
    <t>704441-AG DIREK/4678861-ABONE BAGLANTI KABLOSU</t>
  </si>
  <si>
    <t>14.02.2023 09:31:54</t>
  </si>
  <si>
    <t>14.02.2023 10:29:14</t>
  </si>
  <si>
    <t>6418-TR-1 KESTEL/57077359-</t>
  </si>
  <si>
    <t>19.02.2023 09:17:31</t>
  </si>
  <si>
    <t>19.02.2023 12:50:37</t>
  </si>
  <si>
    <t>56410681-TR-1/23 AG PANOSU/56410682-</t>
  </si>
  <si>
    <t>14.02.2023 09:32:29</t>
  </si>
  <si>
    <t>14.02.2023 11:29:12</t>
  </si>
  <si>
    <t>14.02.2023 09:44:34</t>
  </si>
  <si>
    <t>14.02.2023 10:02:41</t>
  </si>
  <si>
    <t>1278441-AG DIREK/4935240-ABONE BAGLANTI HATTI</t>
  </si>
  <si>
    <t>14.02.2023 09:50:18</t>
  </si>
  <si>
    <t>14.02.2023 11:44:02</t>
  </si>
  <si>
    <t>5866900-TR-373 AG PANOSU/1933723-3</t>
  </si>
  <si>
    <t>14.02.2023 09:58:50</t>
  </si>
  <si>
    <t>14.02.2023 17:30:17</t>
  </si>
  <si>
    <t>1010536-AG DIREK/5447907-ABONE BAGLANTI KABLOSU</t>
  </si>
  <si>
    <t>14.02.2023 10:01:22</t>
  </si>
  <si>
    <t>14.02.2023 10:48:01</t>
  </si>
  <si>
    <t>1095075-AG DIREK/55352830-ABONE BAGLANTI KABLOSU</t>
  </si>
  <si>
    <t>14.02.2023 09:55:26</t>
  </si>
  <si>
    <t>14.02.2023 14:58:41</t>
  </si>
  <si>
    <t>15729-KOK-ILYASKOY /47456533-UMURBEY GIRIS</t>
  </si>
  <si>
    <t>14.02.2023 09:59:06</t>
  </si>
  <si>
    <t>14.02.2023 10:26:37</t>
  </si>
  <si>
    <t>07.02.2023 02:18:59</t>
  </si>
  <si>
    <t>07.02.2023 05:51:00</t>
  </si>
  <si>
    <t>3516805-SDK/5077322-ABONE BAGLANTI KABLOSU</t>
  </si>
  <si>
    <t>14.02.2023 10:00:48</t>
  </si>
  <si>
    <t>14.02.2023 12:47:21</t>
  </si>
  <si>
    <t>22692-OTOBAN KOK EDAS/47249158-KURTUL ÇIKISI</t>
  </si>
  <si>
    <t>14.02.2023 10:16:09</t>
  </si>
  <si>
    <t>14.02.2023 10:20:24</t>
  </si>
  <si>
    <t>943113-AG DIREK/5051977-ABONE BAGLANTI HATTI</t>
  </si>
  <si>
    <t>14.02.2023 10:17:19</t>
  </si>
  <si>
    <t>14.02.2023 11:20:52</t>
  </si>
  <si>
    <t>3546884-SDK/5686167-ABONE BAGLANTI KABLOSU</t>
  </si>
  <si>
    <t>14.02.2023 10:13:53</t>
  </si>
  <si>
    <t>14.02.2023 19:25:44</t>
  </si>
  <si>
    <t>1049873-AG DIREK/5404481-ABONE BAGLANTI KABLOSU</t>
  </si>
  <si>
    <t>14.02.2023 10:19:24</t>
  </si>
  <si>
    <t>14.02.2023 12:00:19</t>
  </si>
  <si>
    <t>18892-DM-4 /47240657-TR-4/12 CIKIS</t>
  </si>
  <si>
    <t>14.02.2023 10:20:20</t>
  </si>
  <si>
    <t>14.02.2023 10:22:36</t>
  </si>
  <si>
    <t>14.02.2023 10:18:46</t>
  </si>
  <si>
    <t>14.02.2023 12:38:29</t>
  </si>
  <si>
    <t>3531484-SDK/5418562-ABONE BAGLANTI KABLOSU</t>
  </si>
  <si>
    <t>14.02.2023 10:22:19</t>
  </si>
  <si>
    <t>14.02.2023 17:55:44</t>
  </si>
  <si>
    <t>3539226-SDK/5560202-ABONE BAGLANTI KABLOSU</t>
  </si>
  <si>
    <t>14.02.2023 10:37:16</t>
  </si>
  <si>
    <t>14.02.2023 11:53:04</t>
  </si>
  <si>
    <t>1089363-AG DIREK/5551515-ABONE BAGLANTI KABLOSU</t>
  </si>
  <si>
    <t>14.02.2023 10:41:58</t>
  </si>
  <si>
    <t>14.02.2023 11:27:18</t>
  </si>
  <si>
    <t>821359-AG DIREK/4893260-ABONE BAGLANTI HATTI</t>
  </si>
  <si>
    <t>14.02.2023 10:26:36</t>
  </si>
  <si>
    <t>14.02.2023 13:52:27</t>
  </si>
  <si>
    <t>55244804-TR-1/36 HAMAM AG PANOSU/55244862-</t>
  </si>
  <si>
    <t>14.02.2023 10:35:24</t>
  </si>
  <si>
    <t>14.02.2023 11:28:00</t>
  </si>
  <si>
    <t>5895409-TR-1 DARICA AG PANOSU/1913797-3</t>
  </si>
  <si>
    <t>14.02.2023 10:58:45</t>
  </si>
  <si>
    <t>14.02.2023 11:37:03</t>
  </si>
  <si>
    <t>1115362-AG DIREK/5721039-ABONE BAGLANTI KABLOSU</t>
  </si>
  <si>
    <t>14.02.2023 11:01:07</t>
  </si>
  <si>
    <t>14.02.2023 13:34:51</t>
  </si>
  <si>
    <t>53838869-SDK/55194435-ABONE BAGLANTI KABLOSU</t>
  </si>
  <si>
    <t>14.02.2023 11:04:56</t>
  </si>
  <si>
    <t>14.02.2023 11:26:27</t>
  </si>
  <si>
    <t>1309569-AG DIREK/4980742-ABONE BAGLANTI HATTI</t>
  </si>
  <si>
    <t>14.02.2023 11:03:17</t>
  </si>
  <si>
    <t>14.02.2023 12:10:31</t>
  </si>
  <si>
    <t>3548021-SDK/5653143-ABONE BAGLANTI KABLOSU</t>
  </si>
  <si>
    <t>14.02.2023 11:15:05</t>
  </si>
  <si>
    <t>14.02.2023 15:11:50</t>
  </si>
  <si>
    <t>14.02.2023 11:17:02</t>
  </si>
  <si>
    <t>14.02.2023 11:19:03</t>
  </si>
  <si>
    <t>1050093-AG DIREK/5403932-ABONE BAGLANTI KABLOSU</t>
  </si>
  <si>
    <t>14.02.2023 11:28:47</t>
  </si>
  <si>
    <t>14.02.2023 12:00:59</t>
  </si>
  <si>
    <t>14.02.2023 11:26:03</t>
  </si>
  <si>
    <t>14.02.2023 12:23:35</t>
  </si>
  <si>
    <t>14.02.2023 11:34:45</t>
  </si>
  <si>
    <t>14.02.2023 11:39:19</t>
  </si>
  <si>
    <t>14.02.2023 11:28:10</t>
  </si>
  <si>
    <t>14.02.2023 12:24:56</t>
  </si>
  <si>
    <t>5924075-TR-2 CINARCIK KOYU AG PANOSU/47769872-2</t>
  </si>
  <si>
    <t>14.02.2023 11:42:52</t>
  </si>
  <si>
    <t>14.02.2023 13:51:56</t>
  </si>
  <si>
    <t>14.02.2023 07:40:34</t>
  </si>
  <si>
    <t>14.02.2023 17:30:00</t>
  </si>
  <si>
    <t>5916817-TR-327 AG PANOSU/1911298-7</t>
  </si>
  <si>
    <t>17.02.2023 09:18:35</t>
  </si>
  <si>
    <t>17.02.2023 15:20:15</t>
  </si>
  <si>
    <t>5891909-TR-1C32 HAMITLER MH  AG PANOSU/1936230-3</t>
  </si>
  <si>
    <t>14.02.2023 11:49:56</t>
  </si>
  <si>
    <t>14.02.2023 13:14:24</t>
  </si>
  <si>
    <t>5882345-TR-15 (GÜNESTEPE) AG PANOSU/1799923-1</t>
  </si>
  <si>
    <t>14.02.2023 11:39:13</t>
  </si>
  <si>
    <t>14.02.2023 12:21:06</t>
  </si>
  <si>
    <t>714629-AG DIREK/55912446-ABONE BAGLANTI KABLOSU</t>
  </si>
  <si>
    <t>14.02.2023 11:42:11</t>
  </si>
  <si>
    <t>14.02.2023 15:56:40</t>
  </si>
  <si>
    <t>14.02.2023 12:03:00</t>
  </si>
  <si>
    <t>14.02.2023 12:05:33</t>
  </si>
  <si>
    <t>3505907-SDK/4772270-ABONE BAGLANTI KABLOSU</t>
  </si>
  <si>
    <t>14.02.2023 13:12:13</t>
  </si>
  <si>
    <t>53967195-TR340-A (MEVLANA DM)/53967267-TR 210</t>
  </si>
  <si>
    <t>14.02.2023 12:08:09</t>
  </si>
  <si>
    <t>14.02.2023 12:25:05</t>
  </si>
  <si>
    <t>05.02.2023 22:31:55</t>
  </si>
  <si>
    <t>05.02.2023 23:55:00</t>
  </si>
  <si>
    <t>05.02.2023 16:50:46</t>
  </si>
  <si>
    <t>05.02.2023 18:37:00</t>
  </si>
  <si>
    <t>14.02.2023 12:29:39</t>
  </si>
  <si>
    <t>14.02.2023 13:06:16</t>
  </si>
  <si>
    <t>56351178-TR- 3 KARSIYAKA KÖK/56351232-ÇAKIL KARSIYAKA</t>
  </si>
  <si>
    <t>14.02.2023 12:44:06</t>
  </si>
  <si>
    <t>14.02.2023 12:46:28</t>
  </si>
  <si>
    <t>1782-CERRAH DM/47448285-CERRAH MERKEZ</t>
  </si>
  <si>
    <t>14.02.2023 15:00:50</t>
  </si>
  <si>
    <t>14.02.2023 15:58:14</t>
  </si>
  <si>
    <t>93912-BEGENDIKLER GRUP AYIRICISI/48552835-</t>
  </si>
  <si>
    <t>17.02.2023 11:43:49</t>
  </si>
  <si>
    <t>17.02.2023 12:17:55</t>
  </si>
  <si>
    <t>51969827-AG DIREK/51991600-ABONE BAGLANTI HATTI</t>
  </si>
  <si>
    <t>14.02.2023 13:10:58</t>
  </si>
  <si>
    <t>14.02.2023 14:16:16</t>
  </si>
  <si>
    <t>21571-IM- HAL/54245534-TR-103-256 CIKIS</t>
  </si>
  <si>
    <t>14.02.2023 13:38:48</t>
  </si>
  <si>
    <t>14.02.2023 16:10:49</t>
  </si>
  <si>
    <t>1000979-AG DIREK/5298780-ABONE BAGLANTI HATTI</t>
  </si>
  <si>
    <t>13.02.2023 17:41:23</t>
  </si>
  <si>
    <t>13.02.2023 18:58:06</t>
  </si>
  <si>
    <t>21571-IM- HAL/47254155-Tr-A CIKIS</t>
  </si>
  <si>
    <t>14.02.2023 13:10:51</t>
  </si>
  <si>
    <t>14.02.2023 13:38:47</t>
  </si>
  <si>
    <t>715702-AG DIREK/4713193-ABONE BAGLANTI KABLOSU</t>
  </si>
  <si>
    <t>14.02.2023 13:37:30</t>
  </si>
  <si>
    <t>14.02.2023 14:39:51</t>
  </si>
  <si>
    <t>5938499-TR-17 M. KEMAL PASA MH AG PANOSU/47129762-4</t>
  </si>
  <si>
    <t>14.02.2023 13:26:16</t>
  </si>
  <si>
    <t>14.02.2023 14:24:36</t>
  </si>
  <si>
    <t>1050106-AG DIREK/5404761-ABONE BAGLANTI KABLOSU</t>
  </si>
  <si>
    <t>14.02.2023 13:47:01</t>
  </si>
  <si>
    <t>14.02.2023 14:42:45</t>
  </si>
  <si>
    <t>14.02.2023 13:53:33</t>
  </si>
  <si>
    <t>14.02.2023 15:09:27</t>
  </si>
  <si>
    <t>54937479-YÖRÜK YENICE BRANSMAN HATBASI/47496909-</t>
  </si>
  <si>
    <t>14.02.2023 14:01:53</t>
  </si>
  <si>
    <t>14.02.2023 15:43:58</t>
  </si>
  <si>
    <t>3542058-SDK/3426598-SDK BESLEME HATTI</t>
  </si>
  <si>
    <t>14.02.2023 14:00:44</t>
  </si>
  <si>
    <t>14.02.2023 19:14:46</t>
  </si>
  <si>
    <t>14.02.2023 14:05:27</t>
  </si>
  <si>
    <t>14.02.2023 18:56:29</t>
  </si>
  <si>
    <t>3541599-SDK/5560008-ABONE BAGLANTI KABLOSU</t>
  </si>
  <si>
    <t>14.02.2023 14:17:59</t>
  </si>
  <si>
    <t>14.02.2023 21:43:38</t>
  </si>
  <si>
    <t>54408042-KOCAKORU IÇME SUYU SIMTAS MERMER ORTAK AYIRICISI/49344357-</t>
  </si>
  <si>
    <t>14.02.2023 14:35:43</t>
  </si>
  <si>
    <t>14.02.2023 16:47:33</t>
  </si>
  <si>
    <t>1107920-AG DIREK/5727376-ABONE BAGLANTI HATTI</t>
  </si>
  <si>
    <t>14.02.2023 14:43:04</t>
  </si>
  <si>
    <t>14.02.2023 17:41:09</t>
  </si>
  <si>
    <t>3549873-SDK/57839316-</t>
  </si>
  <si>
    <t>AG ABONE BAĞLAMA</t>
  </si>
  <si>
    <t>14.02.2023 11:44:35</t>
  </si>
  <si>
    <t>14.02.2023 18:19:30</t>
  </si>
  <si>
    <t>14.02.2023 12:20:07</t>
  </si>
  <si>
    <t>14.02.2023 21:18:12</t>
  </si>
  <si>
    <t>5894157-TR-2 NARLI MH AG PANOSU/1840769-2</t>
  </si>
  <si>
    <t>14.02.2023 14:45:09</t>
  </si>
  <si>
    <t>14.02.2023 16:27:16</t>
  </si>
  <si>
    <t>21577-IM- ATICILAR1/47252125-TR-349 - TR-350 (GAZ</t>
  </si>
  <si>
    <t>14.02.2023 15:11:49</t>
  </si>
  <si>
    <t>14.02.2023 15:14:54</t>
  </si>
  <si>
    <t>5875867-TR-1 ALAATTINBEY KÖY AG PANOSU/1802242-1</t>
  </si>
  <si>
    <t>14.02.2023 15:12:51</t>
  </si>
  <si>
    <t>14.02.2023 23:56:44</t>
  </si>
  <si>
    <t>1088235-AG DIREK/5610989-ABONE BAGLANTI KABLOSU</t>
  </si>
  <si>
    <t>14.02.2023 15:05:47</t>
  </si>
  <si>
    <t>14.02.2023 19:18:03</t>
  </si>
  <si>
    <t>751681-AG DIREK/4769689-ABONE BAGLANTI HATTI</t>
  </si>
  <si>
    <t>14.02.2023 15:21:44</t>
  </si>
  <si>
    <t>5870097-TR-139 AG PANOSU/1857583-2</t>
  </si>
  <si>
    <t>14.02.2023 15:28:36</t>
  </si>
  <si>
    <t>14.02.2023 17:55:15</t>
  </si>
  <si>
    <t>5917368-TR-1 SAHMELEK MH AG PANOSU/1814482-2</t>
  </si>
  <si>
    <t>14.02.2023 15:30:21</t>
  </si>
  <si>
    <t>14.02.2023 17:35:21</t>
  </si>
  <si>
    <t>14.02.2023 15:33:37</t>
  </si>
  <si>
    <t>14.02.2023 17:30:49</t>
  </si>
  <si>
    <t>3532530-SDK/5387346-ABONE BAGLANTI KABLOSU</t>
  </si>
  <si>
    <t>14.02.2023 15:38:47</t>
  </si>
  <si>
    <t>14.02.2023 19:25:37</t>
  </si>
  <si>
    <t>3546609-SDK/5686455-ABONE BAGLANTI KABLOSU</t>
  </si>
  <si>
    <t>14.02.2023 15:30:18</t>
  </si>
  <si>
    <t>14.02.2023 19:02:21</t>
  </si>
  <si>
    <t>5884624-ÇELTIKÇI TR3 AG PANOSU/1933956-5</t>
  </si>
  <si>
    <t>14.02.2023 15:47:43</t>
  </si>
  <si>
    <t>14.02.2023 15:57:44</t>
  </si>
  <si>
    <t>792860-AG DIREK/4833361-ABONE BAGLANTI HATTI</t>
  </si>
  <si>
    <t>14.02.2023 15:54:12</t>
  </si>
  <si>
    <t>14.02.2023 16:02:31</t>
  </si>
  <si>
    <t>1325210-AG DIREK/5097573-ABONE BAGLANTI HATTI</t>
  </si>
  <si>
    <t>14.02.2023 15:09:37</t>
  </si>
  <si>
    <t>14.02.2023 17:29:30</t>
  </si>
  <si>
    <t>49257657-AG DIREK/5583895-ABONE BAGLANTI KABLOSU</t>
  </si>
  <si>
    <t>14.02.2023 15:55:50</t>
  </si>
  <si>
    <t>14.02.2023 18:03:40</t>
  </si>
  <si>
    <t>14.02.2023 16:17:00</t>
  </si>
  <si>
    <t>14.02.2023 18:42:39</t>
  </si>
  <si>
    <t>1044933-AG DIREK/52043912-ABONE BAGLANTI HATTI</t>
  </si>
  <si>
    <t>14.02.2023 14:36:42</t>
  </si>
  <si>
    <t>14.02.2023 17:04:41</t>
  </si>
  <si>
    <t>1058294-AG DIREK/5496455-ABONE BAGLANTI HATTI</t>
  </si>
  <si>
    <t>14.02.2023 14:53:53</t>
  </si>
  <si>
    <t>14.02.2023 17:28:42</t>
  </si>
  <si>
    <t>959543-AG DIREK/5217291-ABONE BAGLANTI HATTI</t>
  </si>
  <si>
    <t>14.02.2023 16:05:18</t>
  </si>
  <si>
    <t>14.02.2023 21:33:20</t>
  </si>
  <si>
    <t>1110-TR-301/47274306-SEMT TR</t>
  </si>
  <si>
    <t>14.02.2023 16:10:07</t>
  </si>
  <si>
    <t>14.02.2023 17:22:16</t>
  </si>
  <si>
    <t>14.02.2023 16:30:14</t>
  </si>
  <si>
    <t>14.02.2023 17:52:01</t>
  </si>
  <si>
    <t>49257659-AG DIREK/54969863-ABONE BAGLANTI KABLOSU</t>
  </si>
  <si>
    <t>14.02.2023 12:57:29</t>
  </si>
  <si>
    <t>14.02.2023 18:33:18</t>
  </si>
  <si>
    <t>1068549-AG DIREK/5532470-ABONE BAGLANTI HATTI</t>
  </si>
  <si>
    <t>05.02.2023 21:22:17</t>
  </si>
  <si>
    <t>05.02.2023 22:41:00</t>
  </si>
  <si>
    <t>1106292-AG DIREK/5729905-ABONE BAGLANTI KABLOSU</t>
  </si>
  <si>
    <t>14.02.2023 16:56:46</t>
  </si>
  <si>
    <t>14.02.2023 20:01:26</t>
  </si>
  <si>
    <t xml:space="preserve">56363071-DOGANCI KOK/56363094-AYAZ KÖK ÇIKISI </t>
  </si>
  <si>
    <t>14.02.2023 17:17:50</t>
  </si>
  <si>
    <t>14.02.2023 17:21:53</t>
  </si>
  <si>
    <t>5870450-TR-63 (YENI ENERJILI) AG PANOSU/1857221-1</t>
  </si>
  <si>
    <t>14.02.2023 17:12:11</t>
  </si>
  <si>
    <t>14.02.2023 20:01:01</t>
  </si>
  <si>
    <t>5874283-TR-1 KARACALAR MH  AG PANOSU/1978488-</t>
  </si>
  <si>
    <t>17.02.2023 10:04:40</t>
  </si>
  <si>
    <t>17.02.2023 11:15:11</t>
  </si>
  <si>
    <t>16382-TR-17 GARAJ CADDESI/47454626-DM-2/01 CIKIS DAGISTANLI KABIN</t>
  </si>
  <si>
    <t>20.02.2023 12:05:33</t>
  </si>
  <si>
    <t>20.02.2023 14:56:34</t>
  </si>
  <si>
    <t>55266829-SDK/55802611-SDK BESLEME HATTI</t>
  </si>
  <si>
    <t>17.02.2023 11:40:43</t>
  </si>
  <si>
    <t>17.02.2023 11:48:38</t>
  </si>
  <si>
    <t>55968614-TR-41A AG PANOSU/55968620-</t>
  </si>
  <si>
    <t>17.02.2023 11:40:51</t>
  </si>
  <si>
    <t>17.02.2023 11:59:34</t>
  </si>
  <si>
    <t>968886-AG DIREK/5201369-ABONE BAGLANTI KABLOSU</t>
  </si>
  <si>
    <t>14.02.2023 17:32:27</t>
  </si>
  <si>
    <t>14.02.2023 19:08:53</t>
  </si>
  <si>
    <t>1050100-AG DIREK/5474413-ABONE BAGLANTI KABLOSU</t>
  </si>
  <si>
    <t>14.02.2023 17:26:59</t>
  </si>
  <si>
    <t>14.02.2023 18:47:16</t>
  </si>
  <si>
    <t>959289-AG DIREK/5217372-ABONE BAGLANTI HATTI</t>
  </si>
  <si>
    <t>14.02.2023 17:53:55</t>
  </si>
  <si>
    <t>14.02.2023 21:35:07</t>
  </si>
  <si>
    <t>5867314-TR-212 AG PANOSU/1911806-1</t>
  </si>
  <si>
    <t>14.02.2023 17:58:52</t>
  </si>
  <si>
    <t>14.02.2023 18:56:45</t>
  </si>
  <si>
    <t>5880469-TR- OVAAKCA KOY ICI (D628) AG PANOSU/1846795-2</t>
  </si>
  <si>
    <t>14.02.2023 18:14:29</t>
  </si>
  <si>
    <t>14.02.2023 19:59:49</t>
  </si>
  <si>
    <t>992302-AG DIREK/5329972-ABONE BAGLANTI HATTI</t>
  </si>
  <si>
    <t>14.02.2023 18:19:58</t>
  </si>
  <si>
    <t>14.02.2023 21:55:42</t>
  </si>
  <si>
    <t>1107612-AG DIREK/54543109-ABONE BAGLANTI KABLOSU</t>
  </si>
  <si>
    <t>14.02.2023 18:35:07</t>
  </si>
  <si>
    <t>14.02.2023 21:49:57</t>
  </si>
  <si>
    <t>22490-IM- TUZLA/47249806-ESELEK KOY</t>
  </si>
  <si>
    <t>14.02.2023 18:42:16</t>
  </si>
  <si>
    <t>14.02.2023 19:06:45</t>
  </si>
  <si>
    <t>1077334-AG DIREK/5616534-ABONE BAGLANTI KABLOSU</t>
  </si>
  <si>
    <t>14.02.2023 18:35:58</t>
  </si>
  <si>
    <t>14.02.2023 21:21:40</t>
  </si>
  <si>
    <t>3531984-SDK/3338316-SDK BESLEME HATTI</t>
  </si>
  <si>
    <t>14.02.2023 18:23:55</t>
  </si>
  <si>
    <t>14.02.2023 22:45:33</t>
  </si>
  <si>
    <t>14.02.2023 18:26:07</t>
  </si>
  <si>
    <t>14.02.2023 19:27:19</t>
  </si>
  <si>
    <t>48722620-AG DIREK/5344468-ABONE BAGLANTI KABLOSU</t>
  </si>
  <si>
    <t>14.02.2023 18:53:19</t>
  </si>
  <si>
    <t>14.02.2023 22:35:55</t>
  </si>
  <si>
    <t>741574-AG DIREK/4755939-ABONE BAGLANTI HATTI</t>
  </si>
  <si>
    <t>14.02.2023 18:21:58</t>
  </si>
  <si>
    <t>14.02.2023 20:08:41</t>
  </si>
  <si>
    <t>14.02.2023 16:17:56</t>
  </si>
  <si>
    <t>14.02.2023 20:56:41</t>
  </si>
  <si>
    <t>5879991-TR-1 HANCERLI MH  AG PANOSU/1816859-4</t>
  </si>
  <si>
    <t>14.02.2023 19:37:52</t>
  </si>
  <si>
    <t>14.02.2023 20:04:43</t>
  </si>
  <si>
    <t>7965-KARACABEY TRAFO MERKEZI/47459545-TAMEK KOK</t>
  </si>
  <si>
    <t>17.02.2023 09:08:50</t>
  </si>
  <si>
    <t>17.02.2023 10:03:29</t>
  </si>
  <si>
    <t>5876023-TR-27 GORUKLE AG PANOSU/1802031-1</t>
  </si>
  <si>
    <t>14.02.2023 19:58:29</t>
  </si>
  <si>
    <t>14.02.2023 20:37:54</t>
  </si>
  <si>
    <t>1030102-AG DIREK/5411134-ABONE BAGLANTI KABLOSU</t>
  </si>
  <si>
    <t>14.02.2023 20:00:12</t>
  </si>
  <si>
    <t>15.02.2023 00:52:42</t>
  </si>
  <si>
    <t>3532652-SDK/2740455-</t>
  </si>
  <si>
    <t>14.02.2023 20:18:07</t>
  </si>
  <si>
    <t>14.02.2023 20:48:26</t>
  </si>
  <si>
    <t>3537565-SDK/5578112-ABONE BAGLANTI KABLOSU</t>
  </si>
  <si>
    <t>14.02.2023 20:38:33</t>
  </si>
  <si>
    <t>14.02.2023 22:00:34</t>
  </si>
  <si>
    <t>1081798-AG DIREK/5572036-ABONE BAGLANTI KABLOSU</t>
  </si>
  <si>
    <t>14.02.2023 21:01:21</t>
  </si>
  <si>
    <t>15.02.2023 02:13:23</t>
  </si>
  <si>
    <t>14.02.2023 21:09:10</t>
  </si>
  <si>
    <t>14.02.2023 21:38:55</t>
  </si>
  <si>
    <t>55587592-SDK- G02/56367098-SDK BESLEME HATTI</t>
  </si>
  <si>
    <t>14.02.2023 20:56:25</t>
  </si>
  <si>
    <t>14.02.2023 21:51:45</t>
  </si>
  <si>
    <t>55201497-DM- ARTUR/55096647-INTALANT ÇIKISI</t>
  </si>
  <si>
    <t>17.02.2023 10:57:52</t>
  </si>
  <si>
    <t>17.02.2023 12:47:15</t>
  </si>
  <si>
    <t>55619936-DERKENT HAT BASI AYIRICISI/47568184-</t>
  </si>
  <si>
    <t>17.02.2023 13:19:42</t>
  </si>
  <si>
    <t>17.02.2023 13:53:51</t>
  </si>
  <si>
    <t>3532653-SDK/2740848-</t>
  </si>
  <si>
    <t>14.02.2023 22:02:21</t>
  </si>
  <si>
    <t>14.02.2023 22:32:51</t>
  </si>
  <si>
    <t>838536-AG DIREK/4930460-ÇALISKAN SEVICI</t>
  </si>
  <si>
    <t>14.02.2023 22:03:33</t>
  </si>
  <si>
    <t>14.02.2023 23:21:31</t>
  </si>
  <si>
    <t>5916141-TR-2 KURUOBA SAHIL MH AG PANOSU/47770636-2</t>
  </si>
  <si>
    <t>14.02.2023 19:05:06</t>
  </si>
  <si>
    <t>14.02.2023 23:14:46</t>
  </si>
  <si>
    <t>5926903-IM- DSI AG PANOSU/1631874-ABONE BAGLANTI KABLOSU</t>
  </si>
  <si>
    <t>14.02.2023 22:09:04</t>
  </si>
  <si>
    <t>15.02.2023 00:54:31</t>
  </si>
  <si>
    <t>3520012-SDK/3237094-2</t>
  </si>
  <si>
    <t>15.02.2023 00:10:08</t>
  </si>
  <si>
    <t>15.02.2023 01:15:49</t>
  </si>
  <si>
    <t>907757-AG DIREK/5071233-ABONE BAGLANTI HATTI</t>
  </si>
  <si>
    <t>14.02.2023 23:35:34</t>
  </si>
  <si>
    <t>15.02.2023 00:58:45</t>
  </si>
  <si>
    <t>3548249-SDK/5663652-ABONE BAGLANTI KABLOSU</t>
  </si>
  <si>
    <t>15.02.2023 00:36:02</t>
  </si>
  <si>
    <t>15.02.2023 06:08:47</t>
  </si>
  <si>
    <t>49501643-SDK/49501670-SDK BESLEME HATTI</t>
  </si>
  <si>
    <t>15.02.2023 04:08:43</t>
  </si>
  <si>
    <t>15.02.2023 05:34:32</t>
  </si>
  <si>
    <t>15.02.2023 05:45:10</t>
  </si>
  <si>
    <t>15.02.2023 06:17:44</t>
  </si>
  <si>
    <t>5869547-TR-12/6 ÇAMLICA AG PANOSU/1912290-3</t>
  </si>
  <si>
    <t>15.02.2023 05:55:05</t>
  </si>
  <si>
    <t>15.02.2023 06:46:18</t>
  </si>
  <si>
    <t>5867174-TR-508 AG PANOSU/1903927-1</t>
  </si>
  <si>
    <t>15.02.2023 06:47:15</t>
  </si>
  <si>
    <t>15.02.2023 09:01:00</t>
  </si>
  <si>
    <t>3532652-SDK/5385876-ABONE BAGLANTI KABLOSU</t>
  </si>
  <si>
    <t>15.02.2023 06:48:01</t>
  </si>
  <si>
    <t>15.02.2023 09:34:59</t>
  </si>
  <si>
    <t>3526117-SDK/5225523-ABONE BAGLANTI KABLOSU</t>
  </si>
  <si>
    <t>15.02.2023 08:04:02</t>
  </si>
  <si>
    <t>15.02.2023 14:56:56</t>
  </si>
  <si>
    <t>3542912-SDK/2912278-</t>
  </si>
  <si>
    <t>15.02.2023 08:10:10</t>
  </si>
  <si>
    <t>15.02.2023 23:16:17</t>
  </si>
  <si>
    <t>15.02.2023 08:24:19</t>
  </si>
  <si>
    <t>15.02.2023 08:59:35</t>
  </si>
  <si>
    <t>1316388-AG DIREK/4773715-ABONE BAGLANTI KABLOSU</t>
  </si>
  <si>
    <t>15.02.2023 08:01:09</t>
  </si>
  <si>
    <t>15.02.2023 09:05:40</t>
  </si>
  <si>
    <t>15.02.2023 07:21:20</t>
  </si>
  <si>
    <t>15.02.2023 09:24:22</t>
  </si>
  <si>
    <t>5888288-TR- KSS 34.BLOK AG PANOSU/1811280-3</t>
  </si>
  <si>
    <t>15.02.2023 08:39:30</t>
  </si>
  <si>
    <t>15.02.2023 10:09:33</t>
  </si>
  <si>
    <t>18.02.2023 13:06:58</t>
  </si>
  <si>
    <t>18.02.2023 17:05:08</t>
  </si>
  <si>
    <t>24195-KOK-DURALI/47288541-FERNAS-CENOVA ÇIKIS</t>
  </si>
  <si>
    <t>15.02.2023 09:02:25</t>
  </si>
  <si>
    <t>15.02.2023 09:04:31</t>
  </si>
  <si>
    <t>16713-DM- ALTINOVA /47560822-ALTINOVA SEHIR</t>
  </si>
  <si>
    <t>18.02.2023 09:43:32</t>
  </si>
  <si>
    <t>18.02.2023 09:57:59</t>
  </si>
  <si>
    <t>18.02.2023 17:21:03</t>
  </si>
  <si>
    <t>18.02.2023 17:25:20</t>
  </si>
  <si>
    <t>21773-KUMLIMANI TRAFO MERKEZI/47271863-TRAFO A</t>
  </si>
  <si>
    <t>19.02.2023 09:00:59</t>
  </si>
  <si>
    <t>19.02.2023 13:00:58</t>
  </si>
  <si>
    <t>18.02.2023 10:06:04</t>
  </si>
  <si>
    <t>18.02.2023 11:49:35</t>
  </si>
  <si>
    <t>5867434-DM- MILLET TR-370A AG PANOSU/1796809-1</t>
  </si>
  <si>
    <t>15.02.2023 09:07:55</t>
  </si>
  <si>
    <t>15.02.2023 11:34:00</t>
  </si>
  <si>
    <t>13.02.2023 04:47:00</t>
  </si>
  <si>
    <t>13.02.2023 11:40:00</t>
  </si>
  <si>
    <t>15.02.2023 09:34:33</t>
  </si>
  <si>
    <t>15.02.2023 10:35:11</t>
  </si>
  <si>
    <t>51971060-AG DIREK/51994771-ABONE BAGLANTI HATTI</t>
  </si>
  <si>
    <t>15.02.2023 09:39:31</t>
  </si>
  <si>
    <t>15.02.2023 10:45:23</t>
  </si>
  <si>
    <t>3549694-SDK/5697309-ABONE BAGLANTI KABLOSU</t>
  </si>
  <si>
    <t>15.02.2023 09:48:09</t>
  </si>
  <si>
    <t>15.02.2023 11:44:02</t>
  </si>
  <si>
    <t>1063901-AG DIREK/5535576-ABONE BAGLANTI KABLOSU</t>
  </si>
  <si>
    <t>15.02.2023 09:56:11</t>
  </si>
  <si>
    <t>15.02.2023 11:31:42</t>
  </si>
  <si>
    <t>18653-DM-DOGANCI /47240070-KOZ CESME 1 ENH</t>
  </si>
  <si>
    <t>15.02.2023 10:03:00</t>
  </si>
  <si>
    <t>15.02.2023 10:29:43</t>
  </si>
  <si>
    <t>19.02.2023 18:20:30</t>
  </si>
  <si>
    <t>19.02.2023 18:38:27</t>
  </si>
  <si>
    <t>OG SEHİM ALMA</t>
  </si>
  <si>
    <t>18.02.2023 09:53:52</t>
  </si>
  <si>
    <t>18.02.2023 12:32:48</t>
  </si>
  <si>
    <t>57070668-ÇARDAK KÖK 2/47442276-KOYUNHISAR KÖK ÇIKIS</t>
  </si>
  <si>
    <t>17.02.2023 14:45:34</t>
  </si>
  <si>
    <t>17.02.2023 15:24:02</t>
  </si>
  <si>
    <t>92334-Mahmudiye Kalburcu Grup Ayiricisi/47554553-</t>
  </si>
  <si>
    <t>15.02.2023 10:08:17</t>
  </si>
  <si>
    <t>15.02.2023 10:56:24</t>
  </si>
  <si>
    <t>1036256-AG DIREK/5431882-ABONE BAGLANTI KABLOSU</t>
  </si>
  <si>
    <t>15.02.2023 10:17:13</t>
  </si>
  <si>
    <t>15.02.2023 14:16:00</t>
  </si>
  <si>
    <t>5880273-DM-1/39 YUNUS SITESI AG PANOSU/1825715-3</t>
  </si>
  <si>
    <t>15.02.2023 10:08:13</t>
  </si>
  <si>
    <t>15.02.2023 11:43:14</t>
  </si>
  <si>
    <t>717284-AG DIREK/4710205-ABONE BAGLANTI HATTI</t>
  </si>
  <si>
    <t>15.02.2023 10:22:04</t>
  </si>
  <si>
    <t>15.02.2023 11:27:34</t>
  </si>
  <si>
    <t>49480388-KULAT KÖK/49480417-ÖMERKÖY GIRIS</t>
  </si>
  <si>
    <t>15.02.2023 10:42:11</t>
  </si>
  <si>
    <t>15.02.2023 10:49:03</t>
  </si>
  <si>
    <t>15.02.2023 10:35:10</t>
  </si>
  <si>
    <t>15.02.2023 10:42:10</t>
  </si>
  <si>
    <t>15.02.2023 10:41:09</t>
  </si>
  <si>
    <t>15.02.2023 10:41:39</t>
  </si>
  <si>
    <t>14952-TR-3 TEPECIK/47297152-TR-3 TEPECIK DTR AYIRICISI</t>
  </si>
  <si>
    <t>15.02.2023 10:30:08</t>
  </si>
  <si>
    <t>15.02.2023 11:41:57</t>
  </si>
  <si>
    <t>1263725-AG DIREK/55625959-ABONE BAGLANTI KABLOSU</t>
  </si>
  <si>
    <t>15.02.2023 10:50:16</t>
  </si>
  <si>
    <t>15.02.2023 13:16:54</t>
  </si>
  <si>
    <t>1062789-AG DIREK/5534430-ABONE BAGLANTI HATTI</t>
  </si>
  <si>
    <t>15.02.2023 10:44:35</t>
  </si>
  <si>
    <t>15.02.2023 13:13:14</t>
  </si>
  <si>
    <t>15916-TR-1/42/47241275-TR-1/42-1 CIKIS</t>
  </si>
  <si>
    <t>15.02.2023 10:39:31</t>
  </si>
  <si>
    <t>15.02.2023 11:04:19</t>
  </si>
  <si>
    <t>1050328-AG DIREK/5405040-ABONE BAGLANTI KABLOSU</t>
  </si>
  <si>
    <t>15.02.2023 10:57:32</t>
  </si>
  <si>
    <t>15.02.2023 11:47:42</t>
  </si>
  <si>
    <t>3545259-SDK/5639810-ABONE BAGLANTI KABLOSU</t>
  </si>
  <si>
    <t>15.02.2023 11:03:54</t>
  </si>
  <si>
    <t>15.02.2023 11:52:39</t>
  </si>
  <si>
    <t>15.02.2023 11:05:52</t>
  </si>
  <si>
    <t>15.02.2023 12:26:49</t>
  </si>
  <si>
    <t>5835-CERRAH MEYDAN TR/47280159-CERRAH MEYDAN TR DTR AYIRICISI</t>
  </si>
  <si>
    <t>14.02.2023 12:54:15</t>
  </si>
  <si>
    <t>14.02.2023 15:00:49</t>
  </si>
  <si>
    <t>3532652-SDK/5385875-ABONE BAGLANTI KABLOSU</t>
  </si>
  <si>
    <t>15.02.2023 10:54:53</t>
  </si>
  <si>
    <t>15.02.2023 18:57:08</t>
  </si>
  <si>
    <t>1072133-AG DIREK/5536868-ABONE BAGLANTI KABLOSU</t>
  </si>
  <si>
    <t>15.02.2023 11:13:01</t>
  </si>
  <si>
    <t>15.02.2023 14:51:48</t>
  </si>
  <si>
    <t>15.02.2023 11:11:25</t>
  </si>
  <si>
    <t>15.02.2023 14:37:56</t>
  </si>
  <si>
    <t>1323931-AG DIREK/5613434-ABONE BAGLANTI KABLOSU</t>
  </si>
  <si>
    <t>15.02.2023 11:15:01</t>
  </si>
  <si>
    <t>15.02.2023 14:06:52</t>
  </si>
  <si>
    <t>3547802-SDK/57297623-</t>
  </si>
  <si>
    <t>15.02.2023 11:14:08</t>
  </si>
  <si>
    <t>15.02.2023 13:39:08</t>
  </si>
  <si>
    <t>1087777-AG DIREK/5597514-ABONE BAGLANTI KABLOSU</t>
  </si>
  <si>
    <t>15.02.2023 11:36:47</t>
  </si>
  <si>
    <t>15.02.2023 15:00:55</t>
  </si>
  <si>
    <t>1124162-AG DIREK/5747183-ABONE BAGLANTI KABLOSU</t>
  </si>
  <si>
    <t>15.02.2023 11:42:50</t>
  </si>
  <si>
    <t>15.02.2023 12:49:45</t>
  </si>
  <si>
    <t>1096395-AG DIREK/5676019-ABONE BAGLANTI KABLOSU</t>
  </si>
  <si>
    <t>15.02.2023 17:13:16</t>
  </si>
  <si>
    <t>15.02.2023 22:14:20</t>
  </si>
  <si>
    <t>3544524-SDK/5652062-ABONE BAGLANTI KABLOSU</t>
  </si>
  <si>
    <t>15.02.2023 11:50:58</t>
  </si>
  <si>
    <t>15.02.2023 14:08:50</t>
  </si>
  <si>
    <t>5885700-TR-1 BUYUKOVA AG PANOSU/1863748-3</t>
  </si>
  <si>
    <t>05.02.2023 13:14:14</t>
  </si>
  <si>
    <t>05.02.2023 18:44:00</t>
  </si>
  <si>
    <t>57450054-Kardelen hat basi/47470502-</t>
  </si>
  <si>
    <t>15.02.2023 12:19:17</t>
  </si>
  <si>
    <t>15.02.2023 17:24:26</t>
  </si>
  <si>
    <t>1764-DM- PANAYIR /47461983-PANAYIR 1 CIKIS</t>
  </si>
  <si>
    <t>18.02.2023 09:32:47</t>
  </si>
  <si>
    <t>18.02.2023 13:37:46</t>
  </si>
  <si>
    <t>10950-TR- BONOTO KOK/48528960-Tr-TAS KIRMA CIKIS</t>
  </si>
  <si>
    <t>18.02.2023 09:14:56</t>
  </si>
  <si>
    <t>18.02.2023 11:27:51</t>
  </si>
  <si>
    <t>5892901-TR- BURSA CD. (PANAYIR) AG PANOSU/1900573-2</t>
  </si>
  <si>
    <t>18.02.2023 14:44:05</t>
  </si>
  <si>
    <t>18.02.2023 17:32:41</t>
  </si>
  <si>
    <t>5873216-TR-3 BOYALICA AG PANOSU/1926717-3</t>
  </si>
  <si>
    <t>15.02.2023 12:31:04</t>
  </si>
  <si>
    <t>15.02.2023 13:40:38</t>
  </si>
  <si>
    <t>5872212-YENICE DM AG PANOSU/1912085-1</t>
  </si>
  <si>
    <t>18.02.2023 12:09:18</t>
  </si>
  <si>
    <t>18.02.2023 12:36:17</t>
  </si>
  <si>
    <t>5872212-YENICE DM AG PANOSU/1912080-2</t>
  </si>
  <si>
    <t>18.02.2023 12:06:35</t>
  </si>
  <si>
    <t>18.02.2023 12:35:29</t>
  </si>
  <si>
    <t>2137-YENICE DM/47452301-TOPLU KONUTLAR</t>
  </si>
  <si>
    <t>18.02.2023 12:01:56</t>
  </si>
  <si>
    <t>18.02.2023 12:37:02</t>
  </si>
  <si>
    <t>15.02.2023 12:48:18</t>
  </si>
  <si>
    <t>15.02.2023 12:50:29</t>
  </si>
  <si>
    <t>5885088-TR-29 AG PANOSU/1840119-3</t>
  </si>
  <si>
    <t>15.02.2023 12:45:46</t>
  </si>
  <si>
    <t>15.02.2023 16:05:34</t>
  </si>
  <si>
    <t>55282714-HAMIDIYE KOK/55282790-KARAORMAN CIKIS</t>
  </si>
  <si>
    <t>15.02.2023 12:58:04</t>
  </si>
  <si>
    <t>15.02.2023 12:58:49</t>
  </si>
  <si>
    <t>22494-DM-TERZIALAN TR1 /47464475-TR-10 CIKISI</t>
  </si>
  <si>
    <t>15.02.2023 13:01:51</t>
  </si>
  <si>
    <t>15.02.2023 14:07:42</t>
  </si>
  <si>
    <t>1022612-AG DIREK/5366271-ABONE BAGLANTI KABLOSU</t>
  </si>
  <si>
    <t>15.02.2023 12:59:44</t>
  </si>
  <si>
    <t>15.02.2023 14:43:38</t>
  </si>
  <si>
    <t>5877629-TR-3  FEN ISLERI DTR AG PANOSU/49245036-</t>
  </si>
  <si>
    <t>15.02.2023 12:40:53</t>
  </si>
  <si>
    <t>15.02.2023 15:16:00</t>
  </si>
  <si>
    <t>3550372-SDK/49510250-ABONE BAGLANTI KABLOSU</t>
  </si>
  <si>
    <t>15.02.2023 13:08:07</t>
  </si>
  <si>
    <t>15.02.2023 16:03:55</t>
  </si>
  <si>
    <t>5889100-TR-3/1 GURSU AG PANOSU/1828253-1</t>
  </si>
  <si>
    <t>15.02.2023 13:01:07</t>
  </si>
  <si>
    <t>15.02.2023 15:31:03</t>
  </si>
  <si>
    <t>3508829-SDK/5003232-ABONE BAGLANTI KABLOSU</t>
  </si>
  <si>
    <t>15.02.2023 13:13:50</t>
  </si>
  <si>
    <t>15.02.2023 18:42:47</t>
  </si>
  <si>
    <t>3531445-SDK/55220997-ABONE BAGLANTI KABLOSU</t>
  </si>
  <si>
    <t>15.02.2023 13:16:17</t>
  </si>
  <si>
    <t>15.02.2023 14:29:05</t>
  </si>
  <si>
    <t>3545757-SDK/5641323-ABONE BAGLANTI KABLOSU</t>
  </si>
  <si>
    <t>15.02.2023 13:26:27</t>
  </si>
  <si>
    <t>15.02.2023 16:17:28</t>
  </si>
  <si>
    <t>55568091-AG DIREK/5289836-ABONE BAGLANTI HATTI</t>
  </si>
  <si>
    <t>15.02.2023 13:24:23</t>
  </si>
  <si>
    <t>15.02.2023 15:38:28</t>
  </si>
  <si>
    <t>56628033-/57312556-</t>
  </si>
  <si>
    <t>15.02.2023 13:38:21</t>
  </si>
  <si>
    <t>15.02.2023 14:43:09</t>
  </si>
  <si>
    <t>15.02.2023 13:50:48</t>
  </si>
  <si>
    <t>15.02.2023 15:25:17</t>
  </si>
  <si>
    <t>1323265-AG DIREK/5526947-ABONE BAGLANTI HATTI</t>
  </si>
  <si>
    <t>15.02.2023 14:02:22</t>
  </si>
  <si>
    <t>15.02.2023 15:04:03</t>
  </si>
  <si>
    <t>1047094-AG DIREK/5415502-ABONE BAGLANTI KABLOSU</t>
  </si>
  <si>
    <t>15.02.2023 13:51:12</t>
  </si>
  <si>
    <t>15.02.2023 17:59:16</t>
  </si>
  <si>
    <t>54161712-TR-5/2A IHSANIYE AG PANOSU/54161816-14</t>
  </si>
  <si>
    <t>15.02.2023 14:16:24</t>
  </si>
  <si>
    <t>15.02.2023 15:58:20</t>
  </si>
  <si>
    <t>95606-HÜDAVENDIGAR M. SERDAR ÜN TR GRUBU HATBASI AYIRICISI 2/47546771-</t>
  </si>
  <si>
    <t>15.02.2023 14:27:32</t>
  </si>
  <si>
    <t>15.02.2023 15:46:09</t>
  </si>
  <si>
    <t>1079540-AG DIREK/5587399-ABONE BAGLANTI HATTI</t>
  </si>
  <si>
    <t>15.02.2023 14:05:25</t>
  </si>
  <si>
    <t>15.02.2023 16:56:22</t>
  </si>
  <si>
    <t>49257672-AG DIREK/5583595-ABONE BAGLANTI KABLOSU</t>
  </si>
  <si>
    <t>15.02.2023 14:35:29</t>
  </si>
  <si>
    <t>15.02.2023 19:45:27</t>
  </si>
  <si>
    <t>3507283-SDK/4888612-ABONE BAGLANTI KABLOSU</t>
  </si>
  <si>
    <t>15.02.2023 14:40:26</t>
  </si>
  <si>
    <t>15.02.2023 16:06:44</t>
  </si>
  <si>
    <t>1086031-AG DIREK/5596079-ABONE BAGLANTI KABLOSU</t>
  </si>
  <si>
    <t>15.02.2023 12:15:49</t>
  </si>
  <si>
    <t>15.02.2023 17:39:01</t>
  </si>
  <si>
    <t>57026245-/57032685-</t>
  </si>
  <si>
    <t>15.02.2023 14:55:44</t>
  </si>
  <si>
    <t>15.02.2023 17:48:09</t>
  </si>
  <si>
    <t>741507-AG DIREK/4752511-ABONE BAGLANTI HATTI</t>
  </si>
  <si>
    <t>15.02.2023 15:01:36</t>
  </si>
  <si>
    <t>15.02.2023 15:31:29</t>
  </si>
  <si>
    <t>1047094-AG DIREK/5405610-ABONE BAGLANTI KABLOSU</t>
  </si>
  <si>
    <t>15.02.2023 15:12:58</t>
  </si>
  <si>
    <t>15.02.2023 17:56:56</t>
  </si>
  <si>
    <t>1273-YAYLACIK KÖK 1/47449165-KARDELEN ÇIKISI</t>
  </si>
  <si>
    <t>19.02.2023 09:31:25</t>
  </si>
  <si>
    <t>19.02.2023 13:14:41</t>
  </si>
  <si>
    <t>5870097-TR-139 AG PANOSU/1857582-5</t>
  </si>
  <si>
    <t>15.02.2023 15:05:08</t>
  </si>
  <si>
    <t>15.02.2023 20:20:22</t>
  </si>
  <si>
    <t>55973198-DM- KAYAPA/54781112-TEKKIM</t>
  </si>
  <si>
    <t>19.02.2023 17:07:25</t>
  </si>
  <si>
    <t>19.02.2023 17:16:02</t>
  </si>
  <si>
    <t>48526614-DM- ÖZDILEK/48526258-ALAADDINBEY ÇIKISI</t>
  </si>
  <si>
    <t>19.02.2023 09:36:17</t>
  </si>
  <si>
    <t>19.02.2023 11:04:18</t>
  </si>
  <si>
    <t>24050-CAMDIBI KOK/47465319-YÜKSEN FB</t>
  </si>
  <si>
    <t>17.02.2023 16:05:31</t>
  </si>
  <si>
    <t>17.02.2023 17:49:59</t>
  </si>
  <si>
    <t>110184-ASFALT PLENTI IÇI ÖZEL MÜSTERILER GRUP AYIRICISI/48524262-</t>
  </si>
  <si>
    <t>15.02.2023 15:10:24</t>
  </si>
  <si>
    <t>15.02.2023 16:59:05</t>
  </si>
  <si>
    <t>911333-AG DIREK/5117769-ABONE BAGLANTI HATTI</t>
  </si>
  <si>
    <t>15.02.2023 15:15:39</t>
  </si>
  <si>
    <t>15.02.2023 19:04:11</t>
  </si>
  <si>
    <t>3545450-SDK/5643383-ABONE BAGLANTI KABLOSU</t>
  </si>
  <si>
    <t>15.02.2023 15:02:17</t>
  </si>
  <si>
    <t>15.02.2023 17:36:38</t>
  </si>
  <si>
    <t>1087829-AG DIREK/5595719-ABONE BAGLANTI KABLOSU</t>
  </si>
  <si>
    <t>15.02.2023 15:18:08</t>
  </si>
  <si>
    <t>15.02.2023 18:03:18</t>
  </si>
  <si>
    <t>3546262-SDK/3433306-SDK BESLEME HATTI</t>
  </si>
  <si>
    <t>15.02.2023 15:36:02</t>
  </si>
  <si>
    <t>15.02.2023 21:01:45</t>
  </si>
  <si>
    <t>1081798-AG DIREK/5572046-ABONE BAGLANTI KABLOSU</t>
  </si>
  <si>
    <t>15.02.2023 15:23:48</t>
  </si>
  <si>
    <t>15.02.2023 18:06:06</t>
  </si>
  <si>
    <t>15.02.2023 15:23:58</t>
  </si>
  <si>
    <t>15.02.2023 18:01:47</t>
  </si>
  <si>
    <t>9611-GEMIC KOK/47462853-KOYLER CIKISI GOL TARAFI</t>
  </si>
  <si>
    <t>18.02.2023 09:20:00</t>
  </si>
  <si>
    <t>18.02.2023 14:03:40</t>
  </si>
  <si>
    <t>3504503-SDK/4698587-ABONE BAGLANTI KABLOSU</t>
  </si>
  <si>
    <t>15.02.2023 15:25:52</t>
  </si>
  <si>
    <t>15.02.2023 18:48:41</t>
  </si>
  <si>
    <t>5887986-TR-2 YUREGIL MH AG PANOSU/1834993-1</t>
  </si>
  <si>
    <t>15.02.2023 15:52:48</t>
  </si>
  <si>
    <t>15.02.2023 18:02:17</t>
  </si>
  <si>
    <t>49431121-DM-8 TR-5 KOY HIZMETLERI AG PANOSU/49431066-</t>
  </si>
  <si>
    <t>15.02.2023 15:58:09</t>
  </si>
  <si>
    <t>15.02.2023 18:30:38</t>
  </si>
  <si>
    <t>5867414-TR-207 AG PANOSU/1826195-6</t>
  </si>
  <si>
    <t>15.02.2023 15:39:52</t>
  </si>
  <si>
    <t>15.02.2023 17:20:22</t>
  </si>
  <si>
    <t>1078264-AG DIREK/5572611-ABONE BAGLANTI KABLOSU</t>
  </si>
  <si>
    <t>15.02.2023 16:02:24</t>
  </si>
  <si>
    <t>15.02.2023 17:46:45</t>
  </si>
  <si>
    <t>15.02.2023 16:05:43</t>
  </si>
  <si>
    <t>15.02.2023 17:37:17</t>
  </si>
  <si>
    <t>5878381-TR-38 ESKI TABAKLAR AG PANOSU/1816534-1</t>
  </si>
  <si>
    <t>15.02.2023 16:10:16</t>
  </si>
  <si>
    <t>15.02.2023 18:39:14</t>
  </si>
  <si>
    <t>993555-AG DIREK/54951751-ABONE BAGLANTI KABLOSU</t>
  </si>
  <si>
    <t>08.02.2023 00:05:22</t>
  </si>
  <si>
    <t>08.02.2023 01:39:41</t>
  </si>
  <si>
    <t>778595-AG DIREK/4826396-ABONE BAGLANTI HATTI</t>
  </si>
  <si>
    <t>15.02.2023 15:59:10</t>
  </si>
  <si>
    <t>15.02.2023 18:07:06</t>
  </si>
  <si>
    <t>1314120-AG DIREK/5274950-ABONE BAGLANTI KABLOSU</t>
  </si>
  <si>
    <t>15.02.2023 16:37:37</t>
  </si>
  <si>
    <t>15.02.2023 17:24:25</t>
  </si>
  <si>
    <t>995470-AG DIREK/54583046-ABONE BAGLANTI HATTI</t>
  </si>
  <si>
    <t>15.02.2023 16:36:03</t>
  </si>
  <si>
    <t>15.02.2023 17:12:19</t>
  </si>
  <si>
    <t>17340-DM-6/20 /47439518-DM-6/21 KADIKOY BELEDIYE KONUTLARI-DM-6/20  ARASI</t>
  </si>
  <si>
    <t>22.02.2023 11:04:45</t>
  </si>
  <si>
    <t>22.02.2023 14:37:29</t>
  </si>
  <si>
    <t xml:space="preserve">55895415-TR-2/55856987-GÜMÜS KÖK SITESI </t>
  </si>
  <si>
    <t>18.02.2023 09:27:37</t>
  </si>
  <si>
    <t>18.02.2023 10:56:09</t>
  </si>
  <si>
    <t>107535-MAMUN TR HAT BASI/48557283-</t>
  </si>
  <si>
    <t>15.02.2023 16:44:40</t>
  </si>
  <si>
    <t>15.02.2023 17:37:08</t>
  </si>
  <si>
    <t>1315269-AG DIREK/4773018-ABONE BAGLANTI HATTI</t>
  </si>
  <si>
    <t>15.02.2023 16:45:40</t>
  </si>
  <si>
    <t>15.02.2023 17:44:31</t>
  </si>
  <si>
    <t>19568-KOK-OTOGAR RMU/47297083-ÇARDAK  ENH   GIRIS</t>
  </si>
  <si>
    <t>15.02.2023 16:59:06</t>
  </si>
  <si>
    <t>15.02.2023 17:33:29</t>
  </si>
  <si>
    <t>994508-AG DIREK/5271897-ABONE BAGLANTI HATTI</t>
  </si>
  <si>
    <t>15.02.2023 17:08:33</t>
  </si>
  <si>
    <t>15.02.2023 17:45:01</t>
  </si>
  <si>
    <t>54085770-AG DIREK/57823638-</t>
  </si>
  <si>
    <t>15.02.2023 16:40:14</t>
  </si>
  <si>
    <t>15.02.2023 17:21:22</t>
  </si>
  <si>
    <t>15573-TR- TANSAS/47458898-DM-1/48 AKCAM-TR- TANSAS ARASI</t>
  </si>
  <si>
    <t>05.02.2023 19:27:11</t>
  </si>
  <si>
    <t>05.02.2023 19:38:23</t>
  </si>
  <si>
    <t>1118098-AG DIREK/54711232-ABONE BAGLANTI KABLOSU</t>
  </si>
  <si>
    <t>15.02.2023 17:02:52</t>
  </si>
  <si>
    <t>15.02.2023 20:41:29</t>
  </si>
  <si>
    <t>995114-AG DIREK/5280302-ABONE BAGLANTI HATTI</t>
  </si>
  <si>
    <t>15.02.2023 17:26:06</t>
  </si>
  <si>
    <t>15.02.2023 22:09:41</t>
  </si>
  <si>
    <t>1071143-AG DIREK/5535833-ABONE BAGLANTI KABLOSU</t>
  </si>
  <si>
    <t>15.02.2023 17:30:51</t>
  </si>
  <si>
    <t>15.02.2023 19:03:49</t>
  </si>
  <si>
    <t>16713-DM- ALTINOVA /47601050-KUYULAR GR</t>
  </si>
  <si>
    <t>05.02.2023 16:54:07</t>
  </si>
  <si>
    <t>05.02.2023 17:00:02</t>
  </si>
  <si>
    <t>854678-AG DIREK/4955471-ABONE BAGLANTI HATTI</t>
  </si>
  <si>
    <t>15.02.2023 16:43:45</t>
  </si>
  <si>
    <t>15.02.2023 18:35:29</t>
  </si>
  <si>
    <t>3540530-SDK/5565948-ABONE BAGLANTI KABLOSU</t>
  </si>
  <si>
    <t>15.02.2023 18:00:36</t>
  </si>
  <si>
    <t>15.02.2023 20:04:34</t>
  </si>
  <si>
    <t>1015118-AG DIREK/5460408-ABONE BAGLANTI KABLOSU</t>
  </si>
  <si>
    <t>15.02.2023 18:01:30</t>
  </si>
  <si>
    <t>15.02.2023 20:07:04</t>
  </si>
  <si>
    <t>3551386-SDK/5741525-ABONE BAGLANTI KABLOSU</t>
  </si>
  <si>
    <t>15.02.2023 19:47:32</t>
  </si>
  <si>
    <t>16.02.2023 07:30:37</t>
  </si>
  <si>
    <t>3551817-SDK/5744398-ABONE BAGLANTI KABLOSU</t>
  </si>
  <si>
    <t>15.02.2023 18:27:31</t>
  </si>
  <si>
    <t>16.02.2023 03:19:12</t>
  </si>
  <si>
    <t>56447591-/56489495-</t>
  </si>
  <si>
    <t>15.02.2023 18:17:34</t>
  </si>
  <si>
    <t>15.02.2023 20:26:16</t>
  </si>
  <si>
    <t>15.02.2023 18:14:29</t>
  </si>
  <si>
    <t>15.02.2023 20:13:31</t>
  </si>
  <si>
    <t>5869547-TR-12/6 ÇAMLICA AG PANOSU/1912420-2</t>
  </si>
  <si>
    <t>15.02.2023 18:59:34</t>
  </si>
  <si>
    <t>15.02.2023 20:50:29</t>
  </si>
  <si>
    <t>5887426-TR-11 GURSU AG PANOSU/1940222-</t>
  </si>
  <si>
    <t>15.02.2023 19:10:26</t>
  </si>
  <si>
    <t>15.02.2023 20:31:30</t>
  </si>
  <si>
    <t>5929354- DM-4/42 AG PANOSU/1934761-1</t>
  </si>
  <si>
    <t>16.02.2023 08:14:19</t>
  </si>
  <si>
    <t>16.02.2023 11:29:03</t>
  </si>
  <si>
    <t>57462977-/56839819-</t>
  </si>
  <si>
    <t>15.02.2023 19:06:36</t>
  </si>
  <si>
    <t>15.02.2023 21:38:03</t>
  </si>
  <si>
    <t>741805-AG DIREK/4754174-ABONE BAGLANTI HATTI</t>
  </si>
  <si>
    <t>15.02.2023 19:29:54</t>
  </si>
  <si>
    <t>15.02.2023 20:33:04</t>
  </si>
  <si>
    <t>5915569-TR-1 TASTEPE KOYU AG PANOSU/47757885-1</t>
  </si>
  <si>
    <t>18.02.2023 09:14:28</t>
  </si>
  <si>
    <t>18.02.2023 17:02:14</t>
  </si>
  <si>
    <t>5915569-TR-1 TASTEPE KOYU AG PANOSU/47756912-4</t>
  </si>
  <si>
    <t>19.02.2023 09:17:37</t>
  </si>
  <si>
    <t>19.02.2023 16:54:41</t>
  </si>
  <si>
    <t>5915569-TR-1 TASTEPE KOYU AG PANOSU/47756911-3</t>
  </si>
  <si>
    <t>20.02.2023 09:31:30</t>
  </si>
  <si>
    <t>20.02.2023 16:34:03</t>
  </si>
  <si>
    <t>18.02.2023 09:06:36</t>
  </si>
  <si>
    <t>18.02.2023 15:53:56</t>
  </si>
  <si>
    <t>5866924-TR-534 AG PANOSU/1860823-3</t>
  </si>
  <si>
    <t>18.02.2023 09:09:49</t>
  </si>
  <si>
    <t>18.02.2023 16:31:51</t>
  </si>
  <si>
    <t>6698-TR-5 (NILÜFERKÖY)/47252788-TR-1010 KOLEJ CAD.MEZARLIK GIDER</t>
  </si>
  <si>
    <t>19.02.2023 09:44:58</t>
  </si>
  <si>
    <t>19.02.2023 15:16:20</t>
  </si>
  <si>
    <t>5866924-TR-534 AG PANOSU/1860739-2</t>
  </si>
  <si>
    <t>18.02.2023 09:04:16</t>
  </si>
  <si>
    <t>18.02.2023 11:40:08</t>
  </si>
  <si>
    <t>1075976-AG DIREK/5576581-ABONE BAGLANTI KABLOSU</t>
  </si>
  <si>
    <t>15.02.2023 19:43:30</t>
  </si>
  <si>
    <t>15.02.2023 22:30:29</t>
  </si>
  <si>
    <t>1126309-AG DIREK/5746198-ABONE BAGLANTI KABLOSU</t>
  </si>
  <si>
    <t>15.02.2023 19:48:10</t>
  </si>
  <si>
    <t>15.02.2023 21:47:01</t>
  </si>
  <si>
    <t>3503867-SDK/4655620-ABONE BAGLANTI KABLOSU</t>
  </si>
  <si>
    <t>15.02.2023 19:59:34</t>
  </si>
  <si>
    <t>15.02.2023 20:58:34</t>
  </si>
  <si>
    <t>49345439-TR-425 AG PANOSU/49345385-</t>
  </si>
  <si>
    <t>15.02.2023 20:35:56</t>
  </si>
  <si>
    <t>15.02.2023 23:01:06</t>
  </si>
  <si>
    <t>3542401-SDK/5627335-ABONE BAGLANTI KABLOSU</t>
  </si>
  <si>
    <t>15.02.2023 20:48:59</t>
  </si>
  <si>
    <t>16.02.2023 04:20:54</t>
  </si>
  <si>
    <t>15.02.2023 20:46:56</t>
  </si>
  <si>
    <t>16.02.2023 04:12:51</t>
  </si>
  <si>
    <t>3543855-SDK/5622590-ABONE BAGLANTI KABLOSU</t>
  </si>
  <si>
    <t>15.02.2023 20:59:58</t>
  </si>
  <si>
    <t>16.02.2023 04:39:31</t>
  </si>
  <si>
    <t>5881141-HAYRIYE TR2 AG PANOSU/1824508-3</t>
  </si>
  <si>
    <t>15.02.2023 21:12:19</t>
  </si>
  <si>
    <t>15.02.2023 22:37:38</t>
  </si>
  <si>
    <t>106770-DEREKÖY AYIRICISI/54919548-</t>
  </si>
  <si>
    <t>15.02.2023 21:58:33</t>
  </si>
  <si>
    <t>15.02.2023 22:38:35</t>
  </si>
  <si>
    <t>56769671-/5645613-ABONE BAGLANTI KABLOSU</t>
  </si>
  <si>
    <t>15.02.2023 21:16:06</t>
  </si>
  <si>
    <t>16.02.2023 02:20:24</t>
  </si>
  <si>
    <t>15.02.2023 22:24:22</t>
  </si>
  <si>
    <t>16.02.2023 04:12:29</t>
  </si>
  <si>
    <t>5884376-TR-49 AG PANOSU/1823565-4</t>
  </si>
  <si>
    <t>15.02.2023 22:38:51</t>
  </si>
  <si>
    <t>16.02.2023 02:30:19</t>
  </si>
  <si>
    <t>55412476-SDK/49625721-ABONE BAGLANTI KABLOSU</t>
  </si>
  <si>
    <t>15.02.2023 22:16:06</t>
  </si>
  <si>
    <t>16.02.2023 00:47:19</t>
  </si>
  <si>
    <t>54900681-SDK- A09/57457019-</t>
  </si>
  <si>
    <t>16.02.2023 00:59:41</t>
  </si>
  <si>
    <t>16.02.2023 02:39:20</t>
  </si>
  <si>
    <t>57142242-DM- BUTTIM/57153154-ADLIYE DM</t>
  </si>
  <si>
    <t>16.02.2023 00:20:33</t>
  </si>
  <si>
    <t>16.02.2023 02:46:02</t>
  </si>
  <si>
    <t>3547191-SDK/3009447-</t>
  </si>
  <si>
    <t>16.02.2023 01:40:46</t>
  </si>
  <si>
    <t>16.02.2023 04:56:47</t>
  </si>
  <si>
    <t>1028138-AG DIREK/5393048-ABONE BAGLANTI KABLOSU</t>
  </si>
  <si>
    <t>16.02.2023 02:04:53</t>
  </si>
  <si>
    <t>16.02.2023 03:23:26</t>
  </si>
  <si>
    <t>17385-DURSUNLU KOK/47282694-HACI HUSEYINLER</t>
  </si>
  <si>
    <t>16.02.2023 03:18:44</t>
  </si>
  <si>
    <t>16.02.2023 03:21:11</t>
  </si>
  <si>
    <t>5877361-TR-1 GOLCUK KOYU AG PANOSU/1801257-1</t>
  </si>
  <si>
    <t>16.02.2023 03:37:34</t>
  </si>
  <si>
    <t>16.02.2023 12:46:16</t>
  </si>
  <si>
    <t>55057629-ORHANELI TRAFO MERKEZI/54643222-ORHANELI-2 F3</t>
  </si>
  <si>
    <t>16.02.2023 03:54:29</t>
  </si>
  <si>
    <t>16.02.2023 05:38:18</t>
  </si>
  <si>
    <t>1775-DM-5/27 /47275334-TR KORUMA</t>
  </si>
  <si>
    <t>16.02.2023 03:54:31</t>
  </si>
  <si>
    <t>16.02.2023 05:44:28</t>
  </si>
  <si>
    <t>16714-DM- AYVALIK /47284087-AYVALIK TM DEN GIRIS</t>
  </si>
  <si>
    <t>16.02.2023 04:01:54</t>
  </si>
  <si>
    <t>16.02.2023 04:07:35</t>
  </si>
  <si>
    <t>16.02.2023 06:12:19</t>
  </si>
  <si>
    <t>16.02.2023 07:09:10</t>
  </si>
  <si>
    <t>1059458-AG DIREK/5499727-ABONE BAGLANTI HATTI</t>
  </si>
  <si>
    <t>16.02.2023 06:47:34</t>
  </si>
  <si>
    <t>16.02.2023 07:27:27</t>
  </si>
  <si>
    <t>5936021-TR-48/A AG PANOSU/1890809-2</t>
  </si>
  <si>
    <t>16.02.2023 04:48:05</t>
  </si>
  <si>
    <t>16.02.2023 09:17:55</t>
  </si>
  <si>
    <t>1076306-AG DIREK/5615537-ABONE BAGLANTI KABLOSU</t>
  </si>
  <si>
    <t>16.02.2023 07:24:08</t>
  </si>
  <si>
    <t>16.02.2023 09:24:30</t>
  </si>
  <si>
    <t>16.02.2023 08:14:23</t>
  </si>
  <si>
    <t>16.02.2023 13:18:49</t>
  </si>
  <si>
    <t>1075386-AG DIREK/5614631-ABONE BAGLANTI KABLOSU</t>
  </si>
  <si>
    <t>16.02.2023 08:12:38</t>
  </si>
  <si>
    <t>16.02.2023 17:48:00</t>
  </si>
  <si>
    <t>5926903-IM- DSI AG PANOSU/1631876-ABONE BAGLANTI KABLOSU</t>
  </si>
  <si>
    <t>16.02.2023 07:34:40</t>
  </si>
  <si>
    <t>16.02.2023 18:37:10</t>
  </si>
  <si>
    <t>51971744-AG DIREK/5274542-ABONE BAGLANTI HATTI</t>
  </si>
  <si>
    <t>16.02.2023 08:42:55</t>
  </si>
  <si>
    <t>16.02.2023 08:56:11</t>
  </si>
  <si>
    <t>5920394-TR-23 TERSANELER AG PANOSU/47130866-1</t>
  </si>
  <si>
    <t>16.02.2023 08:35:33</t>
  </si>
  <si>
    <t>16.02.2023 09:48:16</t>
  </si>
  <si>
    <t>5869065-TR-434 AG PANOSU/1852751-1</t>
  </si>
  <si>
    <t>16.02.2023 08:48:40</t>
  </si>
  <si>
    <t>16.02.2023 12:30:24</t>
  </si>
  <si>
    <t>16.02.2023 08:00:42</t>
  </si>
  <si>
    <t>16.02.2023 10:15:41</t>
  </si>
  <si>
    <t>93502-OVACIK DELIKLITAS AKTARMA GRUP HAT BASI AYIRICISI/47558350-</t>
  </si>
  <si>
    <t>16.02.2023 07:49:23</t>
  </si>
  <si>
    <t>16.02.2023 11:19:27</t>
  </si>
  <si>
    <t>3542331-SDK/53874206-ABONE BAGLANTI KABLOSU</t>
  </si>
  <si>
    <t>16.02.2023 08:53:42</t>
  </si>
  <si>
    <t>16.02.2023 10:25:25</t>
  </si>
  <si>
    <t>15775-DM- DORTYOL TR 1/47457058-KIRAZLI ENH</t>
  </si>
  <si>
    <t>16.02.2023 08:31:46</t>
  </si>
  <si>
    <t>16.02.2023 10:12:22</t>
  </si>
  <si>
    <t>1076131-AG DIREK/5600024-ABONE BAGLANTI KABLOSU</t>
  </si>
  <si>
    <t>16.02.2023 09:08:28</t>
  </si>
  <si>
    <t>16.02.2023 09:38:00</t>
  </si>
  <si>
    <t>21932-TR-4/26/47251161-TR 3/14 ÇIKISI</t>
  </si>
  <si>
    <t>18.02.2023 10:07:13</t>
  </si>
  <si>
    <t>18.02.2023 12:47:41</t>
  </si>
  <si>
    <t>51968571-Cumali Köyü Hat-basi Sek./47669208-</t>
  </si>
  <si>
    <t>18.02.2023 13:44:37</t>
  </si>
  <si>
    <t>18.02.2023 15:55:45</t>
  </si>
  <si>
    <t>1086821-AG DIREK/5599178-ABONE BAGLANTI KABLOSU</t>
  </si>
  <si>
    <t>16.02.2023 09:19:03</t>
  </si>
  <si>
    <t>16.02.2023 12:41:30</t>
  </si>
  <si>
    <t>5869773-TR-407 AG PANOSU/1854006-4</t>
  </si>
  <si>
    <t>20.02.2023 13:07:22</t>
  </si>
  <si>
    <t>20.02.2023 13:33:50</t>
  </si>
  <si>
    <t>53829345-AG DIREK/57546480-</t>
  </si>
  <si>
    <t>16.02.2023 09:07:39</t>
  </si>
  <si>
    <t>16.02.2023 13:52:09</t>
  </si>
  <si>
    <t>56210519-TR-280 AG PANOSU/56210556-</t>
  </si>
  <si>
    <t>21.02.2023 15:55:59</t>
  </si>
  <si>
    <t>21.02.2023 16:52:06</t>
  </si>
  <si>
    <t>1256540-AG DIREK/5464311-ABONE BAGLANTI KABLOSU</t>
  </si>
  <si>
    <t>16.02.2023 09:07:16</t>
  </si>
  <si>
    <t>16.02.2023 11:21:12</t>
  </si>
  <si>
    <t>3541724-SDK/5560489-ABONE BAGLANTI KABLOSU</t>
  </si>
  <si>
    <t>16.02.2023 09:21:25</t>
  </si>
  <si>
    <t>16.02.2023 10:49:59</t>
  </si>
  <si>
    <t>1081235-AG DIREK/5590643-ABONE BAGLANTI HATTI</t>
  </si>
  <si>
    <t>16.02.2023 09:23:27</t>
  </si>
  <si>
    <t>16.02.2023 12:27:41</t>
  </si>
  <si>
    <t>57594101-/5623301-ABONE BAGLANTI KABLOSU</t>
  </si>
  <si>
    <t>16.02.2023 09:23:57</t>
  </si>
  <si>
    <t>16.02.2023 10:31:49</t>
  </si>
  <si>
    <t>5905973-TR-100 IGDEBURNU SU POMPASI AG PANOSU/1846826-4</t>
  </si>
  <si>
    <t>16.02.2023 09:49:27</t>
  </si>
  <si>
    <t>16.02.2023 11:24:13</t>
  </si>
  <si>
    <t>19068-TR-13 PETROL/57077567-</t>
  </si>
  <si>
    <t>20.02.2023 11:11:13</t>
  </si>
  <si>
    <t>20.02.2023 13:50:57</t>
  </si>
  <si>
    <t>16.02.2023 09:55:54</t>
  </si>
  <si>
    <t>16.02.2023 11:09:27</t>
  </si>
  <si>
    <t>1070752-AG DIREK/5509189-ABONE BAGLANTI HATTI</t>
  </si>
  <si>
    <t>16.02.2023 09:52:54</t>
  </si>
  <si>
    <t>16.02.2023 10:44:37</t>
  </si>
  <si>
    <t>16.02.2023 09:53:13</t>
  </si>
  <si>
    <t>16.02.2023 11:05:56</t>
  </si>
  <si>
    <t>54311612-TR- 7 ISIKLAR/54024069-ISIKLAR CIKIS</t>
  </si>
  <si>
    <t>16.02.2023 10:14:17</t>
  </si>
  <si>
    <t>16.02.2023 14:55:35</t>
  </si>
  <si>
    <t>49257672-AG DIREK/5583323-ABONE BAGLANTI KABLOSU</t>
  </si>
  <si>
    <t>16.02.2023 10:05:16</t>
  </si>
  <si>
    <t>16.02.2023 13:41:58</t>
  </si>
  <si>
    <t>93593-Sahinkaya Ayiricisi/47597847-</t>
  </si>
  <si>
    <t>16.02.2023 10:02:47</t>
  </si>
  <si>
    <t>16.02.2023 11:33:32</t>
  </si>
  <si>
    <t>49257670-AG DIREK/5597937-ABONE BAGLANTI KABLOSU</t>
  </si>
  <si>
    <t>16.02.2023 09:59:29</t>
  </si>
  <si>
    <t>16.02.2023 15:16:14</t>
  </si>
  <si>
    <t>16.02.2023 10:27:21</t>
  </si>
  <si>
    <t>16.02.2023 10:30:05</t>
  </si>
  <si>
    <t>3545654-SDK/5645225-ABONE BAGLANTI KABLOSU</t>
  </si>
  <si>
    <t>16.02.2023 10:25:44</t>
  </si>
  <si>
    <t>16.02.2023 16:56:41</t>
  </si>
  <si>
    <t>930401-AG DIREK/5090936-ABONE BAGLANTI KABLOSU</t>
  </si>
  <si>
    <t>16.02.2023 10:32:13</t>
  </si>
  <si>
    <t>16.02.2023 12:03:43</t>
  </si>
  <si>
    <t>16.02.2023 10:36:43</t>
  </si>
  <si>
    <t>16.02.2023 10:38:36</t>
  </si>
  <si>
    <t>110484-SUDÜSEN TR 8 YANI HATBASI AYIRICISI/47103207-</t>
  </si>
  <si>
    <t>16.02.2023 10:42:54</t>
  </si>
  <si>
    <t>16.02.2023 16:21:07</t>
  </si>
  <si>
    <t>1004037-AG DIREK/5293719-ABONE BAGLANTI KABLOSU</t>
  </si>
  <si>
    <t>16.02.2023 10:03:46</t>
  </si>
  <si>
    <t>16.02.2023 16:06:33</t>
  </si>
  <si>
    <t>16.02.2023 09:57:30</t>
  </si>
  <si>
    <t>16.02.2023 12:36:58</t>
  </si>
  <si>
    <t>1068836-AG DIREK/5499586-ABONE BAGLANTI KABLOSU</t>
  </si>
  <si>
    <t>16.02.2023 10:36:50</t>
  </si>
  <si>
    <t>16.02.2023 11:34:51</t>
  </si>
  <si>
    <t>1054123-AG DIREK/5513832-ABONE BAGLANTI HATTI</t>
  </si>
  <si>
    <t>16.02.2023 10:51:10</t>
  </si>
  <si>
    <t>16.02.2023 12:35:55</t>
  </si>
  <si>
    <t>16.02.2023 10:56:17</t>
  </si>
  <si>
    <t>16.02.2023 11:51:27</t>
  </si>
  <si>
    <t>16.02.2023 11:03:49</t>
  </si>
  <si>
    <t>16.02.2023 12:05:52</t>
  </si>
  <si>
    <t>5887202-TR-471 (CUKURCA MH) AG PANOSU/1934609-3</t>
  </si>
  <si>
    <t>16.02.2023 10:54:21</t>
  </si>
  <si>
    <t>16.02.2023 13:28:26</t>
  </si>
  <si>
    <t>5888812-TR- KAYAPINAR MH AG PANOSU/1836073-3</t>
  </si>
  <si>
    <t>16.02.2023 11:16:49</t>
  </si>
  <si>
    <t>16.02.2023 13:22:17</t>
  </si>
  <si>
    <t>16.02.2023 11:10:57</t>
  </si>
  <si>
    <t>16.02.2023 14:02:41</t>
  </si>
  <si>
    <t>729491-AG DIREK/4736408-ABONE BAGLANTI HATTI</t>
  </si>
  <si>
    <t>16.02.2023 11:29:47</t>
  </si>
  <si>
    <t>16.02.2023 14:05:29</t>
  </si>
  <si>
    <t>56614863-/5400841-ABONE BAGLANTI KABLOSU</t>
  </si>
  <si>
    <t>16.02.2023 11:29:31</t>
  </si>
  <si>
    <t>16.02.2023 12:15:18</t>
  </si>
  <si>
    <t>1305866-AG DIREK/5424913-ABONE BAGLANTI KABLOSU</t>
  </si>
  <si>
    <t>16.02.2023 11:20:28</t>
  </si>
  <si>
    <t>16.02.2023 14:23:37</t>
  </si>
  <si>
    <t>49254003-SDK/54887489-ABONE BAGLANTI KABLOSU</t>
  </si>
  <si>
    <t>16.02.2023 11:44:23</t>
  </si>
  <si>
    <t>16.02.2023 15:07:47</t>
  </si>
  <si>
    <t>5883954-TR- KARAYOLLARI YANI AG PANOSU/1822039-1</t>
  </si>
  <si>
    <t>16.02.2023 11:45:09</t>
  </si>
  <si>
    <t>16.02.2023 12:07:39</t>
  </si>
  <si>
    <t>18373-BIGA TRAFO MERKEZI/47454980-GUMUSCAY</t>
  </si>
  <si>
    <t>15.02.2023 09:37:00</t>
  </si>
  <si>
    <t>15.02.2023 09:48:00</t>
  </si>
  <si>
    <t>5941708-TR-3/26 CIFTLIKKOY AG PANOSU/47135615-1</t>
  </si>
  <si>
    <t>16.02.2023 11:47:02</t>
  </si>
  <si>
    <t>16.02.2023 17:56:43</t>
  </si>
  <si>
    <t>5874053-TR-556 AG PANOSU/1857365-7</t>
  </si>
  <si>
    <t>16.02.2023 11:48:52</t>
  </si>
  <si>
    <t>16.02.2023 14:17:47</t>
  </si>
  <si>
    <t>1030676-AG DIREK/5374220-ABONE BAGLANTI KABLOSU</t>
  </si>
  <si>
    <t>16.02.2023 11:57:04</t>
  </si>
  <si>
    <t>16.02.2023 13:24:38</t>
  </si>
  <si>
    <t>5886430-TR-1 POYRAZLI AG PANOSU/1841415-3</t>
  </si>
  <si>
    <t>16.02.2023 12:12:35</t>
  </si>
  <si>
    <t>16.02.2023 13:44:35</t>
  </si>
  <si>
    <t>16.02.2023 12:24:46</t>
  </si>
  <si>
    <t>16.02.2023 13:15:58</t>
  </si>
  <si>
    <t>55973198-DM- KAYAPA/55281292-Çali DM Hasanaga 2 Giris</t>
  </si>
  <si>
    <t>16.02.2023 12:46:15</t>
  </si>
  <si>
    <t>16.02.2023 12:49:04</t>
  </si>
  <si>
    <t>16.02.2023 12:49:12</t>
  </si>
  <si>
    <t>16.02.2023 14:26:55</t>
  </si>
  <si>
    <t>1008364-AG DIREK/5291510-ABONE BAGLANTI HATTI</t>
  </si>
  <si>
    <t>16.02.2023 12:57:39</t>
  </si>
  <si>
    <t>16.02.2023 13:37:31</t>
  </si>
  <si>
    <t>16.02.2023 13:00:03</t>
  </si>
  <si>
    <t>16.02.2023 13:09:49</t>
  </si>
  <si>
    <t>55553662-ekinlik tr1 AG PANOSU/55553671-</t>
  </si>
  <si>
    <t>16.02.2023 13:05:19</t>
  </si>
  <si>
    <t>16.02.2023 16:01:09</t>
  </si>
  <si>
    <t>1050536-AG DIREK/5405603-ABONE BAGLANTI KABLOSU</t>
  </si>
  <si>
    <t>16.02.2023 13:14:58</t>
  </si>
  <si>
    <t>16.02.2023 18:41:34</t>
  </si>
  <si>
    <t>98310-AVUNDUK, YAYLACIK, KIRTIK VE SÜBEYLIDERE IST. ANA HAT BASI/47580756-</t>
  </si>
  <si>
    <t>20.02.2023 10:08:18</t>
  </si>
  <si>
    <t>20.02.2023 15:05:41</t>
  </si>
  <si>
    <t>16.02.2023 13:19:28</t>
  </si>
  <si>
    <t>16.02.2023 18:04:19</t>
  </si>
  <si>
    <t>1777- KARALAR DM/47447444-KARALAR ÇIKIS</t>
  </si>
  <si>
    <t>18.02.2023 14:59:05</t>
  </si>
  <si>
    <t>18.02.2023 17:30:59</t>
  </si>
  <si>
    <t>835459-AG DIREK/4929851-ABONE BAGLANTI HATTI</t>
  </si>
  <si>
    <t>16.02.2023 12:18:06</t>
  </si>
  <si>
    <t>16.02.2023 14:14:12</t>
  </si>
  <si>
    <t>16.02.2023 13:29:34</t>
  </si>
  <si>
    <t>16.02.2023 14:58:01</t>
  </si>
  <si>
    <t>1014844-AG DIREK/5341082-ABONE BAGLANTI HATTI</t>
  </si>
  <si>
    <t>16.02.2023 13:29:30</t>
  </si>
  <si>
    <t>16.02.2023 14:43:29</t>
  </si>
  <si>
    <t>1034386-AG DIREK/5456353-ABONE BAGLANTI KABLOSU</t>
  </si>
  <si>
    <t>16.02.2023 13:37:56</t>
  </si>
  <si>
    <t>16.02.2023 18:37:56</t>
  </si>
  <si>
    <t>7967-KESTEL TRAFO MERKEZI/57417253-</t>
  </si>
  <si>
    <t>16.02.2023 12:57:05</t>
  </si>
  <si>
    <t>16.02.2023 15:10:00</t>
  </si>
  <si>
    <t>1064293-AG DIREK/48523724-ABONE BAGLANTI KABLOSU</t>
  </si>
  <si>
    <t>16.02.2023 13:39:39</t>
  </si>
  <si>
    <t>16.02.2023 17:13:45</t>
  </si>
  <si>
    <t>14956-TR-2 HAYDAR/47423139-TR-2 HAYDAR DTR AYIRICISI</t>
  </si>
  <si>
    <t>16.02.2023 12:16:13</t>
  </si>
  <si>
    <t>16.02.2023 14:59:17</t>
  </si>
  <si>
    <t>1037826-AG DIREK/5431374-ABONE BAGLANTI KABLOSU</t>
  </si>
  <si>
    <t>16.02.2023 13:48:34</t>
  </si>
  <si>
    <t>16.02.2023 19:48:45</t>
  </si>
  <si>
    <t>1028078-AG DIREK/5383895-ABONE BAGLANTI KABLOSU</t>
  </si>
  <si>
    <t>16.02.2023 13:53:38</t>
  </si>
  <si>
    <t>16.02.2023 17:06:18</t>
  </si>
  <si>
    <t>3507919-SDK/4909613-ABONE BAGLANTI KABLOSU</t>
  </si>
  <si>
    <t>16.02.2023 14:12:16</t>
  </si>
  <si>
    <t>16.02.2023 16:04:06</t>
  </si>
  <si>
    <t>15888-KOK-DARDONOS /47462323-FEN LISESI ÇIKISI</t>
  </si>
  <si>
    <t>16.02.2023 13:22:01</t>
  </si>
  <si>
    <t>16.02.2023 14:37:59</t>
  </si>
  <si>
    <t>56120111-SDK/57491177-</t>
  </si>
  <si>
    <t>16.02.2023 13:49:01</t>
  </si>
  <si>
    <t>16.02.2023 16:00:44</t>
  </si>
  <si>
    <t>56615820-/5400776-ABONE BAGLANTI KABLOSU</t>
  </si>
  <si>
    <t>16.02.2023 14:01:22</t>
  </si>
  <si>
    <t>16.02.2023 19:22:52</t>
  </si>
  <si>
    <t>17270-TR-4/8/47465733-TR-4/1</t>
  </si>
  <si>
    <t>16.02.2023 13:10:29</t>
  </si>
  <si>
    <t>16.02.2023 14:50:11</t>
  </si>
  <si>
    <t>16289-CANDIR KOK/47276448-BALIKLI CANDIR CIKIS</t>
  </si>
  <si>
    <t>18.02.2023 15:01:43</t>
  </si>
  <si>
    <t>18.02.2023 15:41:09</t>
  </si>
  <si>
    <t>21394-MEZIT KÖK/47481736-MEZIT ÇIKISI</t>
  </si>
  <si>
    <t>20.02.2023 10:12:34</t>
  </si>
  <si>
    <t>20.02.2023 14:34:46</t>
  </si>
  <si>
    <t>54383695-YIGITALI TR-4 AG PANOSU/54383729-2</t>
  </si>
  <si>
    <t>16.02.2023 14:20:53</t>
  </si>
  <si>
    <t>16.02.2023 16:11:43</t>
  </si>
  <si>
    <t>16.02.2023 14:37:49</t>
  </si>
  <si>
    <t>16.02.2023 15:11:17</t>
  </si>
  <si>
    <t>5868508-TR- ULKU KOY TR1 AG PANOSU/1818167-4</t>
  </si>
  <si>
    <t>16.02.2023 14:41:28</t>
  </si>
  <si>
    <t>16.02.2023 19:12:43</t>
  </si>
  <si>
    <t>17176-ILICAK KOK/47288503-KILLIK GÖLYAKA ÇIKIS</t>
  </si>
  <si>
    <t>16.02.2023 14:52:51</t>
  </si>
  <si>
    <t>16.02.2023 14:53:42</t>
  </si>
  <si>
    <t>16063-GÖNEN TRAFO MERKEZI/47264798-KECELER</t>
  </si>
  <si>
    <t>16.02.2023 15:03:57</t>
  </si>
  <si>
    <t>16.02.2023 15:24:00</t>
  </si>
  <si>
    <t>1074037-AG DIREK/5550489-ABONE BAGLANTI KABLOSU</t>
  </si>
  <si>
    <t>16.02.2023 12:54:46</t>
  </si>
  <si>
    <t>16.02.2023 21:43:45</t>
  </si>
  <si>
    <t>1038147-AG DIREK/5429713-ABONE BAGLANTI HATTI</t>
  </si>
  <si>
    <t>16.02.2023 15:45:35</t>
  </si>
  <si>
    <t>16.02.2023 19:51:44</t>
  </si>
  <si>
    <t>5886914-YENIKÖY TR AG PANOSU/1924458-3</t>
  </si>
  <si>
    <t>16.02.2023 15:44:00</t>
  </si>
  <si>
    <t>16.02.2023 17:18:48</t>
  </si>
  <si>
    <t>3537654-SDK/5591082-ABONE BAGLANTI KABLOSU</t>
  </si>
  <si>
    <t>16.02.2023 15:47:52</t>
  </si>
  <si>
    <t>16.02.2023 17:28:47</t>
  </si>
  <si>
    <t>49257732-AG DIREK/5583023-ABONE BAGLANTI KABLOSU</t>
  </si>
  <si>
    <t>16.02.2023 15:50:40</t>
  </si>
  <si>
    <t>16.02.2023 18:44:17</t>
  </si>
  <si>
    <t>5875279-TR- EPCELER KOY ALT MH  AG PANOSU/1853861-1</t>
  </si>
  <si>
    <t>16.02.2023 15:41:45</t>
  </si>
  <si>
    <t>16.02.2023 18:04:02</t>
  </si>
  <si>
    <t>21303-TR-16 (KARABALÇIK)/47456152-YALOVA YOLU ÖZEL MÜSTERILER ÇIKIS (OVAAKCA-1)</t>
  </si>
  <si>
    <t>19.02.2023 09:42:29</t>
  </si>
  <si>
    <t>19.02.2023 11:50:39</t>
  </si>
  <si>
    <t>1047643-AG DIREK/55187796-ABONE BAGLANTI KABLOSU</t>
  </si>
  <si>
    <t>16.02.2023 16:00:24</t>
  </si>
  <si>
    <t>16.02.2023 17:39:43</t>
  </si>
  <si>
    <t>98003-ULUÇAM KÖYÜ HATBASI AYIRICISI/47501547-</t>
  </si>
  <si>
    <t>16.02.2023 15:37:17</t>
  </si>
  <si>
    <t>16.02.2023 17:48:48</t>
  </si>
  <si>
    <t>5872336-TR- SIPIRA MH AG PANOSU/2009810-</t>
  </si>
  <si>
    <t>16.02.2023 15:36:37</t>
  </si>
  <si>
    <t>16.02.2023 18:23:56</t>
  </si>
  <si>
    <t>2010-DM-12 KOCAÇUKUR/47431398-ODUNLUK YIGITALI INKAYA ÇIKIS</t>
  </si>
  <si>
    <t>16.02.2023 16:11:31</t>
  </si>
  <si>
    <t>16.02.2023 16:13:17</t>
  </si>
  <si>
    <t>16.02.2023 16:13:32</t>
  </si>
  <si>
    <t>16.02.2023 16:14:17</t>
  </si>
  <si>
    <t>51881961-AG DIREK/5288538-ABONE BAGLANTI HATTI</t>
  </si>
  <si>
    <t>16.02.2023 16:14:09</t>
  </si>
  <si>
    <t>16.02.2023 17:24:37</t>
  </si>
  <si>
    <t>5921090-TR-25 DOSTLAR SITESI CAVUS CIFTLIGI AG PANOSU/47129563-2</t>
  </si>
  <si>
    <t>16.02.2023 16:03:51</t>
  </si>
  <si>
    <t>16.02.2023 16:55:43</t>
  </si>
  <si>
    <t>51970254-AG DIREK/5272013-ABONE BAGLANTI KABLOSU</t>
  </si>
  <si>
    <t>16.02.2023 16:08:09</t>
  </si>
  <si>
    <t>16.02.2023 20:32:49</t>
  </si>
  <si>
    <t>3525763-SDK/5223522-ABONE BAGLANTI KABLOSU</t>
  </si>
  <si>
    <t>16.02.2023 16:08:24</t>
  </si>
  <si>
    <t>16.02.2023 17:31:54</t>
  </si>
  <si>
    <t>3553337-SDK/3494323-ABONE BAGLANTI KABLOSU</t>
  </si>
  <si>
    <t>16.02.2023 16:26:49</t>
  </si>
  <si>
    <t>16.02.2023 18:32:44</t>
  </si>
  <si>
    <t>3542887-SDK/3450722-SDK BESLEME HATTI</t>
  </si>
  <si>
    <t>16.02.2023 16:08:39</t>
  </si>
  <si>
    <t>16.02.2023 17:40:46</t>
  </si>
  <si>
    <t>49255033-SDK/5405155-ABONE BAGLANTI KABLOSU</t>
  </si>
  <si>
    <t>16.02.2023 16:34:42</t>
  </si>
  <si>
    <t>16.02.2023 19:55:20</t>
  </si>
  <si>
    <t>16.02.2023 16:48:51</t>
  </si>
  <si>
    <t>16.02.2023 16:55:56</t>
  </si>
  <si>
    <t>16.02.2023 16:55:58</t>
  </si>
  <si>
    <t>16.02.2023 16:59:47</t>
  </si>
  <si>
    <t>16.02.2023 16:45:24</t>
  </si>
  <si>
    <t>16.02.2023 18:41:36</t>
  </si>
  <si>
    <t>16.02.2023 16:43:37</t>
  </si>
  <si>
    <t>16.02.2023 17:51:10</t>
  </si>
  <si>
    <t>48708584-AG DIREK/5402141-ABONE BAGLANTI KABLOSU</t>
  </si>
  <si>
    <t>16.02.2023 17:12:15</t>
  </si>
  <si>
    <t>16.02.2023 21:10:23</t>
  </si>
  <si>
    <t>3546545-SDK/3456691-SDK BESLEME HATTI</t>
  </si>
  <si>
    <t>16.02.2023 16:47:23</t>
  </si>
  <si>
    <t>16.02.2023 22:45:06</t>
  </si>
  <si>
    <t>3534069-SDK/48295964-ABONE BAGLANTI KABLOSU</t>
  </si>
  <si>
    <t>16.02.2023 17:17:48</t>
  </si>
  <si>
    <t>16.02.2023 21:59:23</t>
  </si>
  <si>
    <t>16.02.2023 17:50:51</t>
  </si>
  <si>
    <t>16.02.2023 18:20:08</t>
  </si>
  <si>
    <t>57084124-/57896197-</t>
  </si>
  <si>
    <t>16.02.2023 17:50:34</t>
  </si>
  <si>
    <t>16.02.2023 18:16:28</t>
  </si>
  <si>
    <t>5908231-TR-9 AG PANOSU/1916351-4</t>
  </si>
  <si>
    <t>16.02.2023 18:00:27</t>
  </si>
  <si>
    <t>16.02.2023 20:46:17</t>
  </si>
  <si>
    <t>5888450-TR-180 AG PANOSU/1916627-4</t>
  </si>
  <si>
    <t>16.02.2023 18:01:13</t>
  </si>
  <si>
    <t>16.02.2023 19:38:23</t>
  </si>
  <si>
    <t>1036847-AG DIREK/5430523-ABONE BAGLANTI HATTI</t>
  </si>
  <si>
    <t>16.02.2023 18:07:06</t>
  </si>
  <si>
    <t>16.02.2023 20:55:22</t>
  </si>
  <si>
    <t>5906591-TR-23 GURSU AG PANOSU/1830617-7</t>
  </si>
  <si>
    <t>16.02.2023 18:10:39</t>
  </si>
  <si>
    <t>16.02.2023 19:06:49</t>
  </si>
  <si>
    <t>1301-TR-152/47422449-SEMT-TR</t>
  </si>
  <si>
    <t>20.02.2023 09:22:56</t>
  </si>
  <si>
    <t>20.02.2023 13:33:21</t>
  </si>
  <si>
    <t>57793128-TM-EZINE/57793180-AYVACIK-2</t>
  </si>
  <si>
    <t>21.02.2023 13:05:22</t>
  </si>
  <si>
    <t>21.02.2023 15:54:00</t>
  </si>
  <si>
    <t>21576-IM- ACEMLER/57786629-TR-2/2</t>
  </si>
  <si>
    <t>21.02.2023 10:01:15</t>
  </si>
  <si>
    <t>21.02.2023 10:50:28</t>
  </si>
  <si>
    <t>1086821-AG DIREK/5599177-ABONE BAGLANTI KABLOSU</t>
  </si>
  <si>
    <t>16.02.2023 18:17:59</t>
  </si>
  <si>
    <t>17.02.2023 00:21:47</t>
  </si>
  <si>
    <t>5869019-TR- EVCILER AG PANOSU/1816738-4</t>
  </si>
  <si>
    <t>16.02.2023 17:26:04</t>
  </si>
  <si>
    <t>16.02.2023 19:13:20</t>
  </si>
  <si>
    <t>20.02.2023 13:05:07</t>
  </si>
  <si>
    <t>20.02.2023 16:47:12</t>
  </si>
  <si>
    <t>21571-IM- HAL/47466979-TR-88</t>
  </si>
  <si>
    <t>21.02.2023 12:24:59</t>
  </si>
  <si>
    <t>21.02.2023 12:45:50</t>
  </si>
  <si>
    <t>5915117-TR-3/36 AG PANOSU/47773681-3</t>
  </si>
  <si>
    <t>20.02.2023 09:15:11</t>
  </si>
  <si>
    <t>20.02.2023 10:23:12</t>
  </si>
  <si>
    <t>5915109-TR-3/37 AG PANOSU/47830736-</t>
  </si>
  <si>
    <t>20.02.2023 09:25:08</t>
  </si>
  <si>
    <t>20.02.2023 10:35:19</t>
  </si>
  <si>
    <t>15829-TR-3/37/47239982-TR 3/38 CIKIS</t>
  </si>
  <si>
    <t>20.02.2023 10:28:39</t>
  </si>
  <si>
    <t>20.02.2023 15:27:01</t>
  </si>
  <si>
    <t>55973198-DM- KAYAPA/54781101-ÜNVERLER</t>
  </si>
  <si>
    <t>19.02.2023 17:09:25</t>
  </si>
  <si>
    <t>19.02.2023 17:17:48</t>
  </si>
  <si>
    <t>5875531-TR- SULLER MH AG PANOSU/1819956-3</t>
  </si>
  <si>
    <t>16.02.2023 18:21:23</t>
  </si>
  <si>
    <t>16.02.2023 19:34:27</t>
  </si>
  <si>
    <t>53829345-AG DIREK/5445924-ABONE BAGLANTI KABLOSU</t>
  </si>
  <si>
    <t>16.02.2023 18:32:40</t>
  </si>
  <si>
    <t>16.02.2023 21:18:11</t>
  </si>
  <si>
    <t>5870824-TR-3 GÜMÜSTEPE AG PANOSU/49616607-ABONE BAGLANTI KABLOSU</t>
  </si>
  <si>
    <t>16.02.2023 17:48:39</t>
  </si>
  <si>
    <t>16.02.2023 20:44:48</t>
  </si>
  <si>
    <t>5915109-TR-3/37 AG PANOSU/47773134-2</t>
  </si>
  <si>
    <t>20.02.2023 11:46:52</t>
  </si>
  <si>
    <t>20.02.2023 15:30:20</t>
  </si>
  <si>
    <t>5866708-TR-161 AG PANOSU/1916647-7</t>
  </si>
  <si>
    <t>16.02.2023 18:24:47</t>
  </si>
  <si>
    <t>16.02.2023 20:05:04</t>
  </si>
  <si>
    <t>2130-DM-3/47443614-DM 3/33 ÇIKISI</t>
  </si>
  <si>
    <t>19.02.2023 09:13:53</t>
  </si>
  <si>
    <t>19.02.2023 12:42:13</t>
  </si>
  <si>
    <t>16022-TR-1/31/47242239-TRAFO KORUMA</t>
  </si>
  <si>
    <t>20.02.2023 13:15:04</t>
  </si>
  <si>
    <t>20.02.2023 14:56:49</t>
  </si>
  <si>
    <t>15976-TR-1/53/47242235-SEMT TR</t>
  </si>
  <si>
    <t>20.02.2023 16:00:10</t>
  </si>
  <si>
    <t>20.02.2023 16:02:15</t>
  </si>
  <si>
    <t>6815-TR-11 GURSU/47381221-SEMT TR</t>
  </si>
  <si>
    <t>TRAFO DEĞİŞİMİ</t>
  </si>
  <si>
    <t>19.02.2023 09:11:05</t>
  </si>
  <si>
    <t>19.02.2023 12:29:20</t>
  </si>
  <si>
    <t>5873238-TR-37 AKDENIZ CAD. AG PANOSU/1807487-4</t>
  </si>
  <si>
    <t>16.02.2023 18:58:14</t>
  </si>
  <si>
    <t>16.02.2023 19:35:25</t>
  </si>
  <si>
    <t>5871034-TR-36 PASAALANI VILLALAR YANI AG PANOSU/1810193-3</t>
  </si>
  <si>
    <t>16.02.2023 18:45:16</t>
  </si>
  <si>
    <t>16.02.2023 19:44:48</t>
  </si>
  <si>
    <t>16.02.2023 19:20:24</t>
  </si>
  <si>
    <t>16.02.2023 19:25:36</t>
  </si>
  <si>
    <t>5900621-IM- DAVUTDEDE AG PANOSU/1633745-ABONE BAGLANTI KABLOSU</t>
  </si>
  <si>
    <t>16.02.2023 19:29:22</t>
  </si>
  <si>
    <t>16.02.2023 21:23:16</t>
  </si>
  <si>
    <t>57232018-TR- CENGIZ TOPEL CAD AG PANOSU/57232027-</t>
  </si>
  <si>
    <t>16.02.2023 19:45:48</t>
  </si>
  <si>
    <t>16.02.2023 20:48:21</t>
  </si>
  <si>
    <t>5866818-TR-365 AG PANOSU/1798187-7</t>
  </si>
  <si>
    <t>16.02.2023 18:49:54</t>
  </si>
  <si>
    <t>16.02.2023 21:19:03</t>
  </si>
  <si>
    <t>16.02.2023 19:55:32</t>
  </si>
  <si>
    <t>16.02.2023 19:59:40</t>
  </si>
  <si>
    <t>1287693-AG DIREK/4881666-ABONE BAGLANTI HATTI</t>
  </si>
  <si>
    <t>16.02.2023 19:53:09</t>
  </si>
  <si>
    <t>16.02.2023 20:47:51</t>
  </si>
  <si>
    <t>809978-AG DIREK/4872516-ABONE BAGLANTI HATTI</t>
  </si>
  <si>
    <t>16.02.2023 19:58:42</t>
  </si>
  <si>
    <t>16.02.2023 21:49:35</t>
  </si>
  <si>
    <t>16.02.2023 20:03:16</t>
  </si>
  <si>
    <t>17.02.2023 03:53:53</t>
  </si>
  <si>
    <t>3508135-SDK/4907093-ABONE BAGLANTI KABLOSU</t>
  </si>
  <si>
    <t>16.02.2023 19:57:58</t>
  </si>
  <si>
    <t>16.02.2023 20:55:48</t>
  </si>
  <si>
    <t>56176505-TR- 47 AG PANOSU/56176514-</t>
  </si>
  <si>
    <t>16.02.2023 20:43:57</t>
  </si>
  <si>
    <t>16.02.2023 21:10:16</t>
  </si>
  <si>
    <t>847291-AG DIREK/4940734-ABONE BAGLANTI HATTI</t>
  </si>
  <si>
    <t>16.02.2023 21:35:04</t>
  </si>
  <si>
    <t>16.02.2023 22:19:32</t>
  </si>
  <si>
    <t>1081974-AG DIREK/5644359-ABONE BAGLANTI KABLOSU</t>
  </si>
  <si>
    <t>16.02.2023 21:16:52</t>
  </si>
  <si>
    <t>16.02.2023 23:27:22</t>
  </si>
  <si>
    <t>3530653-SDK/5414157-ABONE BAGLANTI KABLOSU</t>
  </si>
  <si>
    <t>16.02.2023 22:15:10</t>
  </si>
  <si>
    <t>17.02.2023 03:14:35</t>
  </si>
  <si>
    <t>16.02.2023 22:11:54</t>
  </si>
  <si>
    <t>16.02.2023 23:19:49</t>
  </si>
  <si>
    <t>1097895-AG DIREK/5654794-ABONE BAGLANTI KABLOSU</t>
  </si>
  <si>
    <t>16.02.2023 21:34:19</t>
  </si>
  <si>
    <t>17.02.2023 00:29:48</t>
  </si>
  <si>
    <t>881276-AG DIREK/4993835-ABONE BAGLANTI HATTI</t>
  </si>
  <si>
    <t>16.02.2023 22:43:33</t>
  </si>
  <si>
    <t>17.02.2023 00:16:46</t>
  </si>
  <si>
    <t>5889100-TR-3/1 GURSU AG PANOSU/1827901-3</t>
  </si>
  <si>
    <t>16.02.2023 23:18:06</t>
  </si>
  <si>
    <t>17.02.2023 01:57:53</t>
  </si>
  <si>
    <t>3530829-SDK/5449380-ABONE BAGLANTI KABLOSU</t>
  </si>
  <si>
    <t>16.02.2023 23:15:31</t>
  </si>
  <si>
    <t>17.02.2023 01:39:51</t>
  </si>
  <si>
    <t>1094095-AG DIREK/5661953-ABONE BAGLANTI KABLOSU</t>
  </si>
  <si>
    <t>17.02.2023 00:01:42</t>
  </si>
  <si>
    <t>17.02.2023 00:49:41</t>
  </si>
  <si>
    <t>56367638-TR-29/56367730-3</t>
  </si>
  <si>
    <t>17.02.2023 00:16:33</t>
  </si>
  <si>
    <t>17.02.2023 00:19:41</t>
  </si>
  <si>
    <t>17044-TR-71/56210195-</t>
  </si>
  <si>
    <t>17.02.2023 00:20:33</t>
  </si>
  <si>
    <t>17.02.2023 01:10:17</t>
  </si>
  <si>
    <t>55444270-AG DIREK/55444276-ABONE BAGLANTI HATTI</t>
  </si>
  <si>
    <t>17.02.2023 02:23:40</t>
  </si>
  <si>
    <t>17.02.2023 04:18:02</t>
  </si>
  <si>
    <t>17247-IM 2 - DM 6/47465832-DM06/06-TR-37  2/15 ATATURK MAH FIDER</t>
  </si>
  <si>
    <t>17.02.2023 04:42:00</t>
  </si>
  <si>
    <t>17.02.2023 05:16:10</t>
  </si>
  <si>
    <t>5880979-TR- DILEGIM AG PANOSU/1829254-3</t>
  </si>
  <si>
    <t>17.02.2023 05:46:06</t>
  </si>
  <si>
    <t>17.02.2023 06:58:12</t>
  </si>
  <si>
    <t>1097550-AG DIREK/5653846-ABONE BAGLANTI KABLOSU</t>
  </si>
  <si>
    <t>17.02.2023 06:31:19</t>
  </si>
  <si>
    <t>17.02.2023 11:58:46</t>
  </si>
  <si>
    <t>17.02.2023 07:05:32</t>
  </si>
  <si>
    <t>17.02.2023 07:10:11</t>
  </si>
  <si>
    <t>16671-TR-98/47285079-ÇAMLIK</t>
  </si>
  <si>
    <t>17.02.2023 07:05:29</t>
  </si>
  <si>
    <t>17.02.2023 07:08:42</t>
  </si>
  <si>
    <t>18832-KOK-CELIKGURU /47247216-CELIKGURU CIKISI</t>
  </si>
  <si>
    <t>17.02.2023 07:53:07</t>
  </si>
  <si>
    <t>17.02.2023 08:40:53</t>
  </si>
  <si>
    <t>1306352-AG DIREK/5474750-ABONE BAGLANTI KABLOSU</t>
  </si>
  <si>
    <t>17.02.2023 08:13:19</t>
  </si>
  <si>
    <t>17.02.2023 10:28:39</t>
  </si>
  <si>
    <t>5917161-KOK-TR-1 PAZARKOY  AG PANOSU/47743544-2</t>
  </si>
  <si>
    <t>17.02.2023 06:55:49</t>
  </si>
  <si>
    <t>17.02.2023 09:24:37</t>
  </si>
  <si>
    <t>1300753-AG DIREK/48592244-ABONE BAGLANTI KABLOSU</t>
  </si>
  <si>
    <t>17.02.2023 07:43:51</t>
  </si>
  <si>
    <t>17.02.2023 13:13:40</t>
  </si>
  <si>
    <t>18542-DERELILER KOK/47456319-TR- NORDEKA MADEN ÇIKIS</t>
  </si>
  <si>
    <t>17.02.2023 08:34:25</t>
  </si>
  <si>
    <t>17.02.2023 09:44:46</t>
  </si>
  <si>
    <t>54912508-AG DIREK/54373838-ABONE BAGLANTI KABLOSU</t>
  </si>
  <si>
    <t>17.02.2023 04:47:00</t>
  </si>
  <si>
    <t>17.02.2023 10:52:06</t>
  </si>
  <si>
    <t>17.02.2023 08:44:11</t>
  </si>
  <si>
    <t>17.02.2023 09:19:11</t>
  </si>
  <si>
    <t>1078507-AG DIREK/5574786-ABONE BAGLANTI KABLOSU</t>
  </si>
  <si>
    <t>17.02.2023 09:07:05</t>
  </si>
  <si>
    <t>17.02.2023 17:54:06</t>
  </si>
  <si>
    <t>3542701-SDK/5627018-ABONE BAGLANTI KABLOSU</t>
  </si>
  <si>
    <t>17.02.2023 09:02:38</t>
  </si>
  <si>
    <t>17.02.2023 14:22:42</t>
  </si>
  <si>
    <t>56443739-G01/56453577-</t>
  </si>
  <si>
    <t>17.02.2023 09:04:06</t>
  </si>
  <si>
    <t>17.02.2023 13:05:56</t>
  </si>
  <si>
    <t>281-TR- SAMANLI KOK 1/56918013-ÇAMLICA ÖZEL ÇIKIS</t>
  </si>
  <si>
    <t>19.02.2023 10:17:51</t>
  </si>
  <si>
    <t>19.02.2023 10:39:45</t>
  </si>
  <si>
    <t>1087477-AG DIREK/5596268-ABONE BAGLANTI KABLOSU</t>
  </si>
  <si>
    <t>17.02.2023 09:21:18</t>
  </si>
  <si>
    <t>17.02.2023 11:35:38</t>
  </si>
  <si>
    <t>17.02.2023 09:37:13</t>
  </si>
  <si>
    <t>17.02.2023 14:56:19</t>
  </si>
  <si>
    <t>17.02.2023 09:47:34</t>
  </si>
  <si>
    <t>17.02.2023 09:49:23</t>
  </si>
  <si>
    <t>1255550-AG DIREK/54821395-ABONE BAGLANTI KABLOSU</t>
  </si>
  <si>
    <t>17.02.2023 09:37:37</t>
  </si>
  <si>
    <t>17.02.2023 13:12:33</t>
  </si>
  <si>
    <t>889675-AG DIREK/5007356-ABONE BAGLANTI HATTI</t>
  </si>
  <si>
    <t>17.02.2023 09:53:38</t>
  </si>
  <si>
    <t>17.02.2023 13:01:20</t>
  </si>
  <si>
    <t>1088479-AG DIREK/5612667-ABONE BAGLANTI KABLOSU</t>
  </si>
  <si>
    <t>17.02.2023 09:58:01</t>
  </si>
  <si>
    <t>17.02.2023 12:21:36</t>
  </si>
  <si>
    <t>3535312-SDK/48818223-ABONE BAGLANTI KABLOSU</t>
  </si>
  <si>
    <t>17.02.2023 09:56:47</t>
  </si>
  <si>
    <t>17.02.2023 11:05:28</t>
  </si>
  <si>
    <t>159-ERTUGRULGAZI DM/47279735-SEMT TR</t>
  </si>
  <si>
    <t>17.02.2023 10:43:46</t>
  </si>
  <si>
    <t>17.02.2023 11:10:00</t>
  </si>
  <si>
    <t>1126481-AG DIREK/5746953-ABONE BAGLANTI KABLOSU</t>
  </si>
  <si>
    <t>17.02.2023 10:19:53</t>
  </si>
  <si>
    <t>17.02.2023 12:35:02</t>
  </si>
  <si>
    <t>110003-BELEN KÖYÜ HAT BASI AYIRICISI/47652730-</t>
  </si>
  <si>
    <t>17.02.2023 09:47:20</t>
  </si>
  <si>
    <t>17.02.2023 11:33:28</t>
  </si>
  <si>
    <t>5888542-TR-2 OVAESEMEN MH AG PANOSU/1801866-3</t>
  </si>
  <si>
    <t>17.02.2023 10:14:38</t>
  </si>
  <si>
    <t>17.02.2023 11:22:29</t>
  </si>
  <si>
    <t>15631-DM-1/48 AKCAM/47442229-TURMAK DENIZ</t>
  </si>
  <si>
    <t>17.02.2023 10:26:33</t>
  </si>
  <si>
    <t>17.02.2023 11:20:00</t>
  </si>
  <si>
    <t>3549045-SDK/3501381-SDK BESLEME HATTI</t>
  </si>
  <si>
    <t>17.02.2023 09:50:40</t>
  </si>
  <si>
    <t>17.02.2023 11:23:58</t>
  </si>
  <si>
    <t>5883204-TR- DOGANLAR MH  AG PANOSU/1825318-4</t>
  </si>
  <si>
    <t>17.02.2023 10:38:52</t>
  </si>
  <si>
    <t>17.02.2023 12:41:35</t>
  </si>
  <si>
    <t>56654926-/56654935-</t>
  </si>
  <si>
    <t>17.02.2023 09:06:16</t>
  </si>
  <si>
    <t>17.02.2023 13:09:37</t>
  </si>
  <si>
    <t>17.02.2023 10:36:36</t>
  </si>
  <si>
    <t>17.02.2023 11:05:20</t>
  </si>
  <si>
    <t>727286-AG DIREK/4729318-ABONE BAGLANTI HATTI</t>
  </si>
  <si>
    <t>17.02.2023 10:48:40</t>
  </si>
  <si>
    <t>17.02.2023 16:02:24</t>
  </si>
  <si>
    <t>1027495-AG DIREK/5374736-ABONE BAGLANTI KABLOSU</t>
  </si>
  <si>
    <t>17.02.2023 10:55:54</t>
  </si>
  <si>
    <t>17.02.2023 11:56:40</t>
  </si>
  <si>
    <t>109560-Dogancilar Bransman Ayiricisi/47630742-</t>
  </si>
  <si>
    <t>17.02.2023 10:51:21</t>
  </si>
  <si>
    <t>17.02.2023 12:11:55</t>
  </si>
  <si>
    <t>91833-GÜNEYKESTANE HATBASI/47447153-</t>
  </si>
  <si>
    <t>17.02.2023 10:36:05</t>
  </si>
  <si>
    <t>17.02.2023 11:24:38</t>
  </si>
  <si>
    <t>3551835-SDK/57475348-</t>
  </si>
  <si>
    <t>17.02.2023 11:16:29</t>
  </si>
  <si>
    <t>17.02.2023 14:29:51</t>
  </si>
  <si>
    <t>17.02.2023 11:13:59</t>
  </si>
  <si>
    <t>17.02.2023 14:19:05</t>
  </si>
  <si>
    <t>55156524-KAYATEPE KÖK /55099775-KALKIM BELDELER ÇIKIS</t>
  </si>
  <si>
    <t>17.02.2023 11:08:00</t>
  </si>
  <si>
    <t>17.02.2023 11:59:11</t>
  </si>
  <si>
    <t>TEİAŞ KESİCİ ARIZASI</t>
  </si>
  <si>
    <t>17.02.2023 11:07:39</t>
  </si>
  <si>
    <t>17.02.2023 12:04:15</t>
  </si>
  <si>
    <t>1007255-AG DIREK/5295920-ABONE BAGLANTI HATTI</t>
  </si>
  <si>
    <t>17.02.2023 11:29:12</t>
  </si>
  <si>
    <t>17.02.2023 13:18:40</t>
  </si>
  <si>
    <t>57026272-/57039998-</t>
  </si>
  <si>
    <t>17.02.2023 11:28:59</t>
  </si>
  <si>
    <t>17.02.2023 12:31:01</t>
  </si>
  <si>
    <t>3537565-SDK/5577862-ABONE BAGLANTI KABLOSU</t>
  </si>
  <si>
    <t>17.02.2023 08:53:20</t>
  </si>
  <si>
    <t>17.02.2023 18:37:00</t>
  </si>
  <si>
    <t>3538842-SDK/3384039-SDK BESLEME HATTI</t>
  </si>
  <si>
    <t>17.02.2023 11:25:42</t>
  </si>
  <si>
    <t>17.02.2023 19:18:05</t>
  </si>
  <si>
    <t>5887708-TR-269 AG PANOSU/1917243-2</t>
  </si>
  <si>
    <t>17.02.2023 11:32:36</t>
  </si>
  <si>
    <t>17.02.2023 12:39:17</t>
  </si>
  <si>
    <t>3547253-SDK/5653194-ABONE BAGLANTI KABLOSU</t>
  </si>
  <si>
    <t>17.02.2023 11:30:56</t>
  </si>
  <si>
    <t>17.02.2023 14:27:40</t>
  </si>
  <si>
    <t>49404306-ERTUGRULGAZI DM AG PANOSU/49404379-</t>
  </si>
  <si>
    <t>17.02.2023 10:11:03</t>
  </si>
  <si>
    <t>17.02.2023 10:43:02</t>
  </si>
  <si>
    <t>17.02.2023 11:44:10</t>
  </si>
  <si>
    <t>17.02.2023 20:22:54</t>
  </si>
  <si>
    <t>5888290-TR- KSS 30. BLOK AG PANOSU/55421946-ABONE BAGLANTI KABLOSU</t>
  </si>
  <si>
    <t>17.02.2023 11:33:14</t>
  </si>
  <si>
    <t>17.02.2023 13:08:44</t>
  </si>
  <si>
    <t>3536026-SDK/5518688-ABONE BAGLANTI KABLOSU</t>
  </si>
  <si>
    <t>17.02.2023 12:03:16</t>
  </si>
  <si>
    <t>17.02.2023 14:11:18</t>
  </si>
  <si>
    <t>3537795-SDK/5591761-ABONE BAGLANTI KABLOSU</t>
  </si>
  <si>
    <t>17.02.2023 11:37:38</t>
  </si>
  <si>
    <t>17.02.2023 14:38:43</t>
  </si>
  <si>
    <t>48729410-AG DIREK/5374290-ABONE BAGLANTI KABLOSU</t>
  </si>
  <si>
    <t>17.02.2023 10:20:31</t>
  </si>
  <si>
    <t>17.02.2023 14:24:39</t>
  </si>
  <si>
    <t>56803878-TR-4 AG PANOSU/56803938-</t>
  </si>
  <si>
    <t>17.02.2023 12:05:10</t>
  </si>
  <si>
    <t>17.02.2023 14:31:26</t>
  </si>
  <si>
    <t>17.02.2023 12:09:19</t>
  </si>
  <si>
    <t>17.02.2023 13:47:12</t>
  </si>
  <si>
    <t>17.02.2023 12:22:15</t>
  </si>
  <si>
    <t>17.02.2023 15:05:22</t>
  </si>
  <si>
    <t>5867414-TR-207 AG PANOSU/5471887-ABONE BAGLANTI KABLOSU</t>
  </si>
  <si>
    <t>17.02.2023 11:29:10</t>
  </si>
  <si>
    <t>17.02.2023 17:58:35</t>
  </si>
  <si>
    <t>17.02.2023 12:26:25</t>
  </si>
  <si>
    <t>17.02.2023 17:04:12</t>
  </si>
  <si>
    <t>92231-TAM SOGUTMA Ayiricisi/47640481-</t>
  </si>
  <si>
    <t>17.02.2023 12:16:40</t>
  </si>
  <si>
    <t>17.02.2023 13:27:45</t>
  </si>
  <si>
    <t>5905630-TR- YUKARIYAPICI AG PANOSU/1862543-3</t>
  </si>
  <si>
    <t>17.02.2023 10:29:12</t>
  </si>
  <si>
    <t>17.02.2023 14:23:01</t>
  </si>
  <si>
    <t>842149-AG DIREK/4943692-ABONE BAGLANTI HATTI</t>
  </si>
  <si>
    <t>17.02.2023 12:42:26</t>
  </si>
  <si>
    <t>17.02.2023 14:22:33</t>
  </si>
  <si>
    <t>5884938-TR-7 AG PANOSU/55103938-ABONE BAGLANTI KABLOSU</t>
  </si>
  <si>
    <t>17.02.2023 12:47:31</t>
  </si>
  <si>
    <t>17.02.2023 15:34:03</t>
  </si>
  <si>
    <t>56615604-/57032679-</t>
  </si>
  <si>
    <t>17.02.2023 13:04:28</t>
  </si>
  <si>
    <t>17.02.2023 17:11:28</t>
  </si>
  <si>
    <t>1260948-AG DIREK/54526189-ABONE BAGLANTI KABLOSU</t>
  </si>
  <si>
    <t>17.02.2023 13:13:32</t>
  </si>
  <si>
    <t>17.02.2023 15:02:07</t>
  </si>
  <si>
    <t>48718118-AG DIREK/54981809-ABONE BAGLANTI KABLOSU</t>
  </si>
  <si>
    <t>17.02.2023 14:08:42</t>
  </si>
  <si>
    <t>17.02.2023 19:05:08</t>
  </si>
  <si>
    <t>1261459-AG DIREK/5747458-ABONE BAGLANTI KABLOSU</t>
  </si>
  <si>
    <t>17.02.2023 14:21:38</t>
  </si>
  <si>
    <t>17.02.2023 15:52:37</t>
  </si>
  <si>
    <t>90484-ALBAYRAK CD MEZARLIK TARAFI ÖZEL TR HATBASI/47498520-</t>
  </si>
  <si>
    <t>17.02.2023 14:14:11</t>
  </si>
  <si>
    <t>17.02.2023 17:18:19</t>
  </si>
  <si>
    <t>964304-AG DIREK/55855863-ABONE BAGLANTI KABLOSU</t>
  </si>
  <si>
    <t>17.02.2023 14:25:01</t>
  </si>
  <si>
    <t>17.02.2023 17:25:45</t>
  </si>
  <si>
    <t>1056820-AG DIREK/5485692-ABONE BAGLANTI HATTI</t>
  </si>
  <si>
    <t>17.02.2023 14:39:26</t>
  </si>
  <si>
    <t>17.02.2023 15:27:06</t>
  </si>
  <si>
    <t>1077876-AG DIREK/5602875-ABONE BAGLANTI KABLOSU</t>
  </si>
  <si>
    <t>17.02.2023 14:29:55</t>
  </si>
  <si>
    <t>17.02.2023 22:27:25</t>
  </si>
  <si>
    <t>5880937-TR-2 YAYLABAYIR MH AG PANOSU/1826919-3</t>
  </si>
  <si>
    <t>17.02.2023 14:43:26</t>
  </si>
  <si>
    <t>17.02.2023 15:57:32</t>
  </si>
  <si>
    <t>5872468-TR-37 EGITIM ARACLARI AG PANOSU/1813529-1</t>
  </si>
  <si>
    <t>17.02.2023 14:44:07</t>
  </si>
  <si>
    <t>17.02.2023 15:23:16</t>
  </si>
  <si>
    <t>5885126-DM- ÇALI JANDARMA AG PANOSU/1811284-3</t>
  </si>
  <si>
    <t>17.02.2023 14:43:07</t>
  </si>
  <si>
    <t>17.02.2023 17:07:38</t>
  </si>
  <si>
    <t>894875-AG DIREK/5037887-ABONE BAGLANTI HATTI</t>
  </si>
  <si>
    <t>17.02.2023 18:33:07</t>
  </si>
  <si>
    <t>1087574-AG DIREK/5596004-ABONE BAGLANTI KABLOSU</t>
  </si>
  <si>
    <t>17.02.2023 14:56:57</t>
  </si>
  <si>
    <t>17.02.2023 21:56:22</t>
  </si>
  <si>
    <t>23981-SU DEPOSU KABIN/47099685-YALOVA 2 66-HAT ÇIKIS</t>
  </si>
  <si>
    <t>22.02.2023 10:08:15</t>
  </si>
  <si>
    <t>22.02.2023 15:34:01</t>
  </si>
  <si>
    <t xml:space="preserve">16145-TR-1/39/47241306-TR 1/36 </t>
  </si>
  <si>
    <t>21.02.2023 09:17:55</t>
  </si>
  <si>
    <t>21.02.2023 10:44:52</t>
  </si>
  <si>
    <t>53987764-KOK-GEMCIKIRI/54024226-TARIMSAL SULAMA ÇIKIS</t>
  </si>
  <si>
    <t>20.02.2023 10:11:01</t>
  </si>
  <si>
    <t>20.02.2023 13:37:32</t>
  </si>
  <si>
    <t>15914-TR-1/59/47415157-SEMT TR</t>
  </si>
  <si>
    <t>21.02.2023 11:44:35</t>
  </si>
  <si>
    <t>21.02.2023 12:16:46</t>
  </si>
  <si>
    <t>15912-TR-1/61/47407418-SEMT TR</t>
  </si>
  <si>
    <t>21.02.2023 15:16:43</t>
  </si>
  <si>
    <t>21.02.2023 16:24:18</t>
  </si>
  <si>
    <t>18893-DM-8 CANAKKALE/47242400-DM 8-2</t>
  </si>
  <si>
    <t>22.02.2023 09:05:39</t>
  </si>
  <si>
    <t>22.02.2023 11:07:47</t>
  </si>
  <si>
    <t>15913-TR-1/60/47241219-SEMT TR</t>
  </si>
  <si>
    <t>21.02.2023 13:13:47</t>
  </si>
  <si>
    <t>21.02.2023 14:38:15</t>
  </si>
  <si>
    <t>16066-KOK-KIRAZLI/47240698-KOYLER CIKISI</t>
  </si>
  <si>
    <t>22.02.2023 13:01:35</t>
  </si>
  <si>
    <t>22.02.2023 16:15:07</t>
  </si>
  <si>
    <t>21.02.2023 09:19:36</t>
  </si>
  <si>
    <t>21.02.2023 09:42:15</t>
  </si>
  <si>
    <t>16066-KOK-KIRAZLI/47240697-KIRAZLI CIKIS</t>
  </si>
  <si>
    <t>22.02.2023 13:50:35</t>
  </si>
  <si>
    <t>22.02.2023 13:54:10</t>
  </si>
  <si>
    <t>56501584-TR-2 AG PANOSU/56501664-</t>
  </si>
  <si>
    <t>21.02.2023 10:22:10</t>
  </si>
  <si>
    <t>21.02.2023 14:02:07</t>
  </si>
  <si>
    <t>16030-TR-1/54/47408345-SEMT TR</t>
  </si>
  <si>
    <t>22.02.2023 11:11:26</t>
  </si>
  <si>
    <t>22.02.2023 11:55:23</t>
  </si>
  <si>
    <t>21.02.2023 14:42:59</t>
  </si>
  <si>
    <t>21.02.2023 14:48:03</t>
  </si>
  <si>
    <t>56529400-/56529448-</t>
  </si>
  <si>
    <t>17.02.2023 15:03:03</t>
  </si>
  <si>
    <t>17.02.2023 17:15:21</t>
  </si>
  <si>
    <t>16029-DM-7/47244374-TRAFO KORUMA</t>
  </si>
  <si>
    <t>22.02.2023 13:06:55</t>
  </si>
  <si>
    <t>22.02.2023 13:49:15</t>
  </si>
  <si>
    <t>18890-DM-6/47241249-TRAFO VE OLCU</t>
  </si>
  <si>
    <t>22.02.2023 15:04:18</t>
  </si>
  <si>
    <t>22.02.2023 15:53:53</t>
  </si>
  <si>
    <t>49205758-TR-45/18 AG PANOSU/49205722-</t>
  </si>
  <si>
    <t>17.02.2023 15:06:45</t>
  </si>
  <si>
    <t>17.02.2023 17:04:41</t>
  </si>
  <si>
    <t>2104-TR-1 GEMSAZ/47465148-TR-2 GEMSAZ ÇIKISI</t>
  </si>
  <si>
    <t>20.02.2023 09:08:39</t>
  </si>
  <si>
    <t>20.02.2023 17:16:45</t>
  </si>
  <si>
    <t>56505113-TR-30 GORUKLE AG PANOSU/56505144-</t>
  </si>
  <si>
    <t>20.02.2023 10:03:57</t>
  </si>
  <si>
    <t>20.02.2023 10:50:57</t>
  </si>
  <si>
    <t>5878315-TR-2 GEMSAZ AG PANOSU/1910540-2</t>
  </si>
  <si>
    <t>21.02.2023 09:38:46</t>
  </si>
  <si>
    <t>21.02.2023 17:30:05</t>
  </si>
  <si>
    <t>3542912-SDK/5619137-ABONE BAGLANTI KABLOSU</t>
  </si>
  <si>
    <t>17.02.2023 15:16:21</t>
  </si>
  <si>
    <t>17.02.2023 18:22:25</t>
  </si>
  <si>
    <t>92824-Sansarak Ihsaniye Grup Ayiricisi/47501365-</t>
  </si>
  <si>
    <t>17.02.2023 15:26:25</t>
  </si>
  <si>
    <t>17.02.2023 15:50:31</t>
  </si>
  <si>
    <t>17.02.2023 15:29:32</t>
  </si>
  <si>
    <t>17.02.2023 18:15:00</t>
  </si>
  <si>
    <t>1034387-AG DIREK/5456357-ABONE BAGLANTI KABLOSU</t>
  </si>
  <si>
    <t>17.02.2023 15:32:15</t>
  </si>
  <si>
    <t>17.02.2023 20:10:41</t>
  </si>
  <si>
    <t>1015771-AG DIREK/5436437-ABONE BAGLANTI KABLOSU</t>
  </si>
  <si>
    <t>17.02.2023 15:30:40</t>
  </si>
  <si>
    <t>17.02.2023 21:22:06</t>
  </si>
  <si>
    <t>17.02.2023 15:30:29</t>
  </si>
  <si>
    <t>17.02.2023 17:30:28</t>
  </si>
  <si>
    <t>17.02.2023 15:48:30</t>
  </si>
  <si>
    <t>17.02.2023 18:21:08</t>
  </si>
  <si>
    <t>17.02.2023 15:57:43</t>
  </si>
  <si>
    <t>17.02.2023 17:11:55</t>
  </si>
  <si>
    <t>3546064-SDK/5640566-ABONE BAGLANTI KABLOSU</t>
  </si>
  <si>
    <t>17.02.2023 15:51:35</t>
  </si>
  <si>
    <t>17.02.2023 17:34:55</t>
  </si>
  <si>
    <t>1092363-AG DIREK/5638236-ABONE BAGLANTI KABLOSU</t>
  </si>
  <si>
    <t>17.02.2023 12:12:20</t>
  </si>
  <si>
    <t>17.02.2023 21:02:47</t>
  </si>
  <si>
    <t>15.02.2023 10:07:00</t>
  </si>
  <si>
    <t>15.02.2023 10:14:00</t>
  </si>
  <si>
    <t>3504645-SDK/47199125-SDK BESLEME HATTI</t>
  </si>
  <si>
    <t>17.02.2023 14:55:54</t>
  </si>
  <si>
    <t>17.02.2023 17:18:06</t>
  </si>
  <si>
    <t>1062723-AG DIREK/5538159-ABONE BAGLANTI KABLOSU</t>
  </si>
  <si>
    <t>17.02.2023 16:27:24</t>
  </si>
  <si>
    <t>17.02.2023 18:34:56</t>
  </si>
  <si>
    <t>17.02.2023 16:35:50</t>
  </si>
  <si>
    <t>17.02.2023 17:42:18</t>
  </si>
  <si>
    <t>3547252-SDK/3453261-SDK BESLEME HATTI</t>
  </si>
  <si>
    <t>17.02.2023 15:43:02</t>
  </si>
  <si>
    <t>17.02.2023 21:50:52</t>
  </si>
  <si>
    <t>55594135-AG DIREK/56142286-ABONE BAGLANTI KABLOSU</t>
  </si>
  <si>
    <t>17.02.2023 13:37:09</t>
  </si>
  <si>
    <t>17.02.2023 17:30:38</t>
  </si>
  <si>
    <t>17.02.2023 12:28:43</t>
  </si>
  <si>
    <t>17.02.2023 17:20:42</t>
  </si>
  <si>
    <t>1101333-AG DIREK/56938889-</t>
  </si>
  <si>
    <t>17.02.2023 16:31:53</t>
  </si>
  <si>
    <t>17.02.2023 17:41:14</t>
  </si>
  <si>
    <t>946061-AG DIREK/5177560-ABONE BAGLANTI HATTI</t>
  </si>
  <si>
    <t>17.02.2023 16:31:45</t>
  </si>
  <si>
    <t>17.02.2023 18:41:15</t>
  </si>
  <si>
    <t>103298-ISMETPASA AHMET ÇAKARIZ TR GRUBU HATBASI AYIRICISI/57455378-AKHISAR - ISMETPASA CIKISI</t>
  </si>
  <si>
    <t>17.02.2023 16:53:02</t>
  </si>
  <si>
    <t>17.02.2023 19:37:03</t>
  </si>
  <si>
    <t>1070664-AG DIREK/5556818-ABONE BAGLANTI KABLOSU</t>
  </si>
  <si>
    <t>17.02.2023 16:59:37</t>
  </si>
  <si>
    <t>17.02.2023 19:26:52</t>
  </si>
  <si>
    <t>7219-TR-30 KESTEL/47257570-TR 21 CIKIS</t>
  </si>
  <si>
    <t>17.02.2023 17:21:19</t>
  </si>
  <si>
    <t>17.02.2023 18:10:39</t>
  </si>
  <si>
    <t>21334-BAKIR KOY KOK/47253295-BAKIRKOY</t>
  </si>
  <si>
    <t>17.02.2023 16:24:22</t>
  </si>
  <si>
    <t>17.02.2023 18:32:12</t>
  </si>
  <si>
    <t>48708583-AG DIREK/5400980-ABONE BAGLANTI KABLOSU</t>
  </si>
  <si>
    <t>17.02.2023 17:45:15</t>
  </si>
  <si>
    <t>17.02.2023 22:59:07</t>
  </si>
  <si>
    <t>901502-AG DIREK/5071034-ABONE BAGLANTI HATTI</t>
  </si>
  <si>
    <t>17.02.2023 17:28:09</t>
  </si>
  <si>
    <t>17.02.2023 19:58:35</t>
  </si>
  <si>
    <t>6746-TR- DEREKIZIK KOK/47448391-DEREKIZIK KOYLER</t>
  </si>
  <si>
    <t>21.02.2023 09:06:08</t>
  </si>
  <si>
    <t>21.02.2023 17:04:56</t>
  </si>
  <si>
    <t>9611-GEMIC KOK/47441730-KOYLER DAG</t>
  </si>
  <si>
    <t>22.02.2023 09:12:23</t>
  </si>
  <si>
    <t>22.02.2023 12:49:31</t>
  </si>
  <si>
    <t>22.02.2023 13:37:10</t>
  </si>
  <si>
    <t>22.02.2023 18:16:54</t>
  </si>
  <si>
    <t>18890-DM-6/47240650-TR 6-02 CEZAEVI</t>
  </si>
  <si>
    <t>21.02.2023 10:18:01</t>
  </si>
  <si>
    <t>21.02.2023 13:12:44</t>
  </si>
  <si>
    <t>3155-TR-7/2/47432697-SEMT TR</t>
  </si>
  <si>
    <t>20.02.2023 09:10:47</t>
  </si>
  <si>
    <t>20.02.2023 10:03:13</t>
  </si>
  <si>
    <t>3154-TR-7/3/47331911-SEMT TR</t>
  </si>
  <si>
    <t>20.02.2023 11:03:56</t>
  </si>
  <si>
    <t>20.02.2023 12:00:21</t>
  </si>
  <si>
    <t>3153-TR-7/7/47335556-TRAFO KORUMA</t>
  </si>
  <si>
    <t>20.02.2023 13:12:12</t>
  </si>
  <si>
    <t>20.02.2023 15:03:50</t>
  </si>
  <si>
    <t>1056682-AG DIREK/5480245-ABONE BAGLANTI HATTI</t>
  </si>
  <si>
    <t>17.02.2023 18:08:36</t>
  </si>
  <si>
    <t>17.02.2023 19:41:40</t>
  </si>
  <si>
    <t>3103-TR-7/8/47445635-SEMT TR</t>
  </si>
  <si>
    <t>20.02.2023 15:05:17</t>
  </si>
  <si>
    <t>20.02.2023 15:35:52</t>
  </si>
  <si>
    <t>9413-TR-7/10 KARAMAN/47262278-TRAFO KORUMA</t>
  </si>
  <si>
    <t>21.02.2023 09:22:48</t>
  </si>
  <si>
    <t>21.02.2023 10:14:14</t>
  </si>
  <si>
    <t>2921-TR-7/9 KARAMAN/47431487-SEMT TR</t>
  </si>
  <si>
    <t>21.02.2023 10:15:24</t>
  </si>
  <si>
    <t>21.02.2023 12:12:25</t>
  </si>
  <si>
    <t>2832-TR-5/8A IHSANIYE/47259446-SEMT TR</t>
  </si>
  <si>
    <t>21.02.2023 13:13:14</t>
  </si>
  <si>
    <t>21.02.2023 14:13:36</t>
  </si>
  <si>
    <t>57191087-TR-6 GÜRSU AG PANO/57191149-</t>
  </si>
  <si>
    <t>20.02.2023 13:11:59</t>
  </si>
  <si>
    <t>20.02.2023 16:48:32</t>
  </si>
  <si>
    <t>2839-TR-5/9/51924624-SEMT TR</t>
  </si>
  <si>
    <t>21.02.2023 15:15:45</t>
  </si>
  <si>
    <t>21.02.2023 15:56:41</t>
  </si>
  <si>
    <t>23459-TR-2/9/56407913-TR-2/51 ÇIKIS</t>
  </si>
  <si>
    <t>20.02.2023 10:02:00</t>
  </si>
  <si>
    <t>20.02.2023 16:31:30</t>
  </si>
  <si>
    <t>299-TR-355/47276844-SEMT TR</t>
  </si>
  <si>
    <t>20.02.2023 09:10:39</t>
  </si>
  <si>
    <t>20.02.2023 12:04:58</t>
  </si>
  <si>
    <t>17.02.2023 18:34:36</t>
  </si>
  <si>
    <t>17.02.2023 22:58:30</t>
  </si>
  <si>
    <t>55201497-DM- ARTUR/55096640-MARTI KOYU</t>
  </si>
  <si>
    <t>20.02.2023 09:20:30</t>
  </si>
  <si>
    <t>20.02.2023 11:35:31</t>
  </si>
  <si>
    <t>17093-TR-6 SARIKOY/47249510-Tr-CIKIS</t>
  </si>
  <si>
    <t>20.02.2023 09:39:09</t>
  </si>
  <si>
    <t>20.02.2023 12:14:13</t>
  </si>
  <si>
    <t>3541831-SDK/5633999-ABONE BAGLANTI KABLOSU</t>
  </si>
  <si>
    <t>17.02.2023 16:06:47</t>
  </si>
  <si>
    <t>17.02.2023 23:34:25</t>
  </si>
  <si>
    <t>55201497-DM- ARTUR/55096636-GEMI YATAGI</t>
  </si>
  <si>
    <t>20.02.2023 09:24:00</t>
  </si>
  <si>
    <t>20.02.2023 11:32:43</t>
  </si>
  <si>
    <t>89-TR-129/47279861-SEMT TR</t>
  </si>
  <si>
    <t>20.02.2023 13:01:56</t>
  </si>
  <si>
    <t>20.02.2023 14:35:56</t>
  </si>
  <si>
    <t>17060-TR-16A/47383257-SEMT TR</t>
  </si>
  <si>
    <t>21.02.2023 09:32:27</t>
  </si>
  <si>
    <t>21.02.2023 10:14:03</t>
  </si>
  <si>
    <t>16694-TR-57/47368359-SEMT TR</t>
  </si>
  <si>
    <t>21.02.2023 11:02:50</t>
  </si>
  <si>
    <t>21.02.2023 11:59:08</t>
  </si>
  <si>
    <t>810842-AG DIREK/4885902-ABONE BAGLANTI HATTI</t>
  </si>
  <si>
    <t>17.02.2023 18:09:31</t>
  </si>
  <si>
    <t>17.02.2023 19:12:37</t>
  </si>
  <si>
    <t>92511-TAFAK- SAÇAYAK HB Ayiricisi/47553172-</t>
  </si>
  <si>
    <t>20.02.2023 10:10:47</t>
  </si>
  <si>
    <t>20.02.2023 14:03:06</t>
  </si>
  <si>
    <t>230-TR-172/47278201-SEMT TR</t>
  </si>
  <si>
    <t>20.02.2023 15:01:58</t>
  </si>
  <si>
    <t>20.02.2023 16:11:06</t>
  </si>
  <si>
    <t>1991-DM- CINARONU TR-307/A/47443402-TR-27 CIKISI</t>
  </si>
  <si>
    <t>20.02.2023 09:04:28</t>
  </si>
  <si>
    <t>20.02.2023 10:37:49</t>
  </si>
  <si>
    <t>391-TR-488/47302957-SERVIS</t>
  </si>
  <si>
    <t>21.02.2023 09:39:58</t>
  </si>
  <si>
    <t>21.02.2023 11:41:31</t>
  </si>
  <si>
    <t>368-TR-103/47278582-SEMT TR</t>
  </si>
  <si>
    <t>21.02.2023 13:24:17</t>
  </si>
  <si>
    <t>21.02.2023 14:34:51</t>
  </si>
  <si>
    <t>232-TR-186/47278258-SEMT TR</t>
  </si>
  <si>
    <t>21.02.2023 15:03:06</t>
  </si>
  <si>
    <t>21.02.2023 16:29:02</t>
  </si>
  <si>
    <t>48543472-SDK/49632820-ABONE BAGLANTI KABLOSU</t>
  </si>
  <si>
    <t>17.02.2023 18:36:03</t>
  </si>
  <si>
    <t>17.02.2023 19:51:16</t>
  </si>
  <si>
    <t>3548172-SDK/5670186-ABONE BAGLANTI KABLOSU</t>
  </si>
  <si>
    <t>17.02.2023 18:47:12</t>
  </si>
  <si>
    <t>17.02.2023 21:09:42</t>
  </si>
  <si>
    <t>138-TR-108/47279872-SEMT TR</t>
  </si>
  <si>
    <t>22.02.2023 13:04:27</t>
  </si>
  <si>
    <t>22.02.2023 14:46:53</t>
  </si>
  <si>
    <t>94-TR-101/47278449-SEMT TR</t>
  </si>
  <si>
    <t>22.02.2023 09:23:46</t>
  </si>
  <si>
    <t>22.02.2023 11:35:24</t>
  </si>
  <si>
    <t>890887-AG DIREK/51841989-ABONE BAGLANTI KABLOSU</t>
  </si>
  <si>
    <t>17.02.2023 18:30:34</t>
  </si>
  <si>
    <t>17.02.2023 19:45:28</t>
  </si>
  <si>
    <t>54900673-SDK- A11/56840463-</t>
  </si>
  <si>
    <t>17.02.2023 19:05:17</t>
  </si>
  <si>
    <t>17.02.2023 21:57:37</t>
  </si>
  <si>
    <t>3549814-SDK/5661053-ABONE BAGLANTI KABLOSU</t>
  </si>
  <si>
    <t>17.02.2023 19:11:12</t>
  </si>
  <si>
    <t>17.02.2023 19:54:35</t>
  </si>
  <si>
    <t>1018861-AG DIREK/5324114-ABONE BAGLANTI HATTI</t>
  </si>
  <si>
    <t>17.02.2023 19:20:42</t>
  </si>
  <si>
    <t>17.02.2023 21:46:46</t>
  </si>
  <si>
    <t>17.02.2023 19:21:30</t>
  </si>
  <si>
    <t>17.02.2023 20:30:43</t>
  </si>
  <si>
    <t>2036-TR-33/47425127-TR KORUMA</t>
  </si>
  <si>
    <t>23.02.2023 13:14:32</t>
  </si>
  <si>
    <t>23.02.2023 18:08:30</t>
  </si>
  <si>
    <t>226-TR-112/47278510-SEMT TR</t>
  </si>
  <si>
    <t>22.02.2023 15:02:12</t>
  </si>
  <si>
    <t>22.02.2023 16:25:50</t>
  </si>
  <si>
    <t>298-TR-354/47276838-SEMT TR</t>
  </si>
  <si>
    <t>23.02.2023 09:25:41</t>
  </si>
  <si>
    <t>23.02.2023 11:45:06</t>
  </si>
  <si>
    <t>218-TR-533/47316334-SEMT TR</t>
  </si>
  <si>
    <t>23.02.2023 14:09:13</t>
  </si>
  <si>
    <t>23.02.2023 14:55:41</t>
  </si>
  <si>
    <t>96-TR-255/47278447-SEMT TR</t>
  </si>
  <si>
    <t>23.02.2023 15:11:18</t>
  </si>
  <si>
    <t>23.02.2023 16:53:13</t>
  </si>
  <si>
    <t>5869281-TR-238 AG PANOSU/1959794-</t>
  </si>
  <si>
    <t>21.02.2023 09:48:46</t>
  </si>
  <si>
    <t>21.02.2023 17:29:45</t>
  </si>
  <si>
    <t>387-DM- ARABAYATAGI/49537620-SEMT TR</t>
  </si>
  <si>
    <t>24.02.2023 09:12:35</t>
  </si>
  <si>
    <t>24.02.2023 11:41:01</t>
  </si>
  <si>
    <t>357-TR-182/49537877-SEMT TR</t>
  </si>
  <si>
    <t>24.02.2023 14:46:49</t>
  </si>
  <si>
    <t>24.02.2023 15:28:24</t>
  </si>
  <si>
    <t>313-TR-558/47276182-SEMT TR</t>
  </si>
  <si>
    <t>25.02.2023 09:14:05</t>
  </si>
  <si>
    <t>25.02.2023 12:00:18</t>
  </si>
  <si>
    <t>5872704-TR-26 AG PANOSU/1811778-2</t>
  </si>
  <si>
    <t>20.02.2023 09:42:15</t>
  </si>
  <si>
    <t>20.02.2023 13:39:50</t>
  </si>
  <si>
    <t>2033-TR-26/47282861-TR KORUMA</t>
  </si>
  <si>
    <t>20.02.2023 16:24:02</t>
  </si>
  <si>
    <t>20.02.2023 17:50:34</t>
  </si>
  <si>
    <t>5866870-TR-382 AG PANOSU/1943410-</t>
  </si>
  <si>
    <t>17.02.2023 19:28:29</t>
  </si>
  <si>
    <t>17.02.2023 21:54:44</t>
  </si>
  <si>
    <t>1012247-AG DIREK/5446892-ABONE BAGLANTI KABLOSU</t>
  </si>
  <si>
    <t>17.02.2023 19:30:35</t>
  </si>
  <si>
    <t>17.02.2023 21:48:48</t>
  </si>
  <si>
    <t>17.02.2023 19:30:48</t>
  </si>
  <si>
    <t>17.02.2023 21:04:58</t>
  </si>
  <si>
    <t>1278625-AG DIREK/54689660-ABONE BAGLANTI KABLOSU</t>
  </si>
  <si>
    <t>17.02.2023 19:42:48</t>
  </si>
  <si>
    <t>17.02.2023 22:12:31</t>
  </si>
  <si>
    <t>971551-AG DIREK/5208402-ABONE BAGLANTI HATTI</t>
  </si>
  <si>
    <t>17.02.2023 19:36:43</t>
  </si>
  <si>
    <t>17.02.2023 20:29:02</t>
  </si>
  <si>
    <t>54967326-SDK/55062883-ABONE BAGLANTI KABLOSU</t>
  </si>
  <si>
    <t>17.02.2023 19:56:40</t>
  </si>
  <si>
    <t>17.02.2023 20:28:55</t>
  </si>
  <si>
    <t>3517018-SDK/5082513-ABONE BAGLANTI KABLOSU</t>
  </si>
  <si>
    <t>17.02.2023 20:20:48</t>
  </si>
  <si>
    <t>17.02.2023 21:38:02</t>
  </si>
  <si>
    <t>5867208-TR-14 AG PANOSU/1935277-4</t>
  </si>
  <si>
    <t>17.02.2023 20:25:47</t>
  </si>
  <si>
    <t>17.02.2023 22:03:49</t>
  </si>
  <si>
    <t>5889463-TR-1 HALALCA MH AG PANOSU/5751073-ABONE BAGLANTI HATTI</t>
  </si>
  <si>
    <t>17.02.2023 20:16:57</t>
  </si>
  <si>
    <t>17.02.2023 20:36:21</t>
  </si>
  <si>
    <t>17.02.2023 21:23:52</t>
  </si>
  <si>
    <t>3513810-SDK- B3/5061099-ABONE BAGLANTI KABLOSU</t>
  </si>
  <si>
    <t>17.02.2023 20:49:49</t>
  </si>
  <si>
    <t>17.02.2023 22:13:00</t>
  </si>
  <si>
    <t>1011764-AG DIREK/5453043-ABONE BAGLANTI KABLOSU</t>
  </si>
  <si>
    <t>17.02.2023 21:06:47</t>
  </si>
  <si>
    <t>17.02.2023 22:10:00</t>
  </si>
  <si>
    <t>3537964-SDK/5594731-ABONE BAGLANTI KABLOSU</t>
  </si>
  <si>
    <t>17.02.2023 20:03:29</t>
  </si>
  <si>
    <t>18.02.2023 00:04:36</t>
  </si>
  <si>
    <t>5891909-TR-1C32 HAMITLER MH  AG PANOSU/1936231-4</t>
  </si>
  <si>
    <t>17.02.2023 21:42:46</t>
  </si>
  <si>
    <t>18.02.2023 02:11:18</t>
  </si>
  <si>
    <t>56004809-SDK/5657065-ABONE BAGLANTI KABLOSU</t>
  </si>
  <si>
    <t>17.02.2023 21:27:21</t>
  </si>
  <si>
    <t>18.02.2023 00:58:33</t>
  </si>
  <si>
    <t>1088479-AG DIREK/5612666-ABONE BAGLANTI KABLOSU</t>
  </si>
  <si>
    <t>17.02.2023 22:11:56</t>
  </si>
  <si>
    <t>18.02.2023 00:44:21</t>
  </si>
  <si>
    <t>17249-IM-4 BALIKESIR DM-17/56161796-CIMENTO FBRIKSI YANI</t>
  </si>
  <si>
    <t>17.02.2023 22:10:27</t>
  </si>
  <si>
    <t>17.02.2023 22:35:57</t>
  </si>
  <si>
    <t>17.02.2023 23:26:45</t>
  </si>
  <si>
    <t>18.02.2023 00:37:11</t>
  </si>
  <si>
    <t>3513151-SDK- B.1/5058778-ABONE BAGLANTI KABLOSU</t>
  </si>
  <si>
    <t>18.02.2023 00:43:22</t>
  </si>
  <si>
    <t>18.02.2023 01:57:15</t>
  </si>
  <si>
    <t>5906903-TR-13 AG PANOSU/1980794-</t>
  </si>
  <si>
    <t>18.02.2023 01:34:56</t>
  </si>
  <si>
    <t>18.02.2023 01:48:12</t>
  </si>
  <si>
    <t>1032821-AG DIREK/5475559-ABONE BAGLANTI KABLOSU</t>
  </si>
  <si>
    <t>18.02.2023 01:48:22</t>
  </si>
  <si>
    <t>18.02.2023 03:31:23</t>
  </si>
  <si>
    <t>18.02.2023 02:09:36</t>
  </si>
  <si>
    <t>18.02.2023 02:38:29</t>
  </si>
  <si>
    <t>18.02.2023 03:08:16</t>
  </si>
  <si>
    <t>18.02.2023 04:03:31</t>
  </si>
  <si>
    <t>1092131-AG DIREK/5754670-ABONE BAGLANTI KABLOSU</t>
  </si>
  <si>
    <t>18.02.2023 03:19:06</t>
  </si>
  <si>
    <t>18.02.2023 04:31:37</t>
  </si>
  <si>
    <t>18.02.2023 03:36:43</t>
  </si>
  <si>
    <t>18.02.2023 04:13:26</t>
  </si>
  <si>
    <t>18.02.2023 05:46:36</t>
  </si>
  <si>
    <t>18.02.2023 06:43:59</t>
  </si>
  <si>
    <t>1000754-AG DIREK/5304458-ABONE BAGLANTI HATTI</t>
  </si>
  <si>
    <t>18.02.2023 06:55:55</t>
  </si>
  <si>
    <t>18.02.2023 10:14:18</t>
  </si>
  <si>
    <t>3511012-SDK/5021966-ABONE BAGLANTI KABLOSU</t>
  </si>
  <si>
    <t>18.02.2023 07:05:09</t>
  </si>
  <si>
    <t>18.02.2023 08:17:42</t>
  </si>
  <si>
    <t>5922354-TR-1 NEVRUZ KOYU AG PANOSU/47818828-</t>
  </si>
  <si>
    <t>18.02.2023 06:30:50</t>
  </si>
  <si>
    <t>18.02.2023 12:27:42</t>
  </si>
  <si>
    <t>3531311-SDK/3352395-SDK BESLEME HATTI</t>
  </si>
  <si>
    <t>18.02.2023 08:28:32</t>
  </si>
  <si>
    <t>18.02.2023 09:27:30</t>
  </si>
  <si>
    <t>48722423-AG DIREK/5382492-ABONE BAGLANTI KABLOSU</t>
  </si>
  <si>
    <t>18.02.2023 08:19:25</t>
  </si>
  <si>
    <t>18.02.2023 11:58:24</t>
  </si>
  <si>
    <t>1008596-AG DIREK/5305011-ABONE BAGLANTI HATTI</t>
  </si>
  <si>
    <t>18.02.2023 08:28:57</t>
  </si>
  <si>
    <t>18.02.2023 09:53:19</t>
  </si>
  <si>
    <t>18.02.2023 08:09:42</t>
  </si>
  <si>
    <t>18.02.2023 12:45:15</t>
  </si>
  <si>
    <t>1034138-AG DIREK/5456560-ABONE BAGLANTI KABLOSU</t>
  </si>
  <si>
    <t>18.02.2023 08:11:43</t>
  </si>
  <si>
    <t>18.02.2023 09:27:01</t>
  </si>
  <si>
    <t>18.02.2023 08:37:16</t>
  </si>
  <si>
    <t>18.02.2023 09:34:31</t>
  </si>
  <si>
    <t>22492-ECEABAT DM (TR-1)/47252071-TR 2 KILYE</t>
  </si>
  <si>
    <t>18.02.2023 09:04:12</t>
  </si>
  <si>
    <t>18.02.2023 09:06:23</t>
  </si>
  <si>
    <t>5866946-TR-28 AG PANOSU/1916397-1</t>
  </si>
  <si>
    <t>18.02.2023 09:03:17</t>
  </si>
  <si>
    <t>18.02.2023 10:26:31</t>
  </si>
  <si>
    <t>55085912-SDK/55214188-ABONE BAGLANTI KABLOSU</t>
  </si>
  <si>
    <t>18.02.2023 09:05:33</t>
  </si>
  <si>
    <t>18.02.2023 10:21:58</t>
  </si>
  <si>
    <t>1087571-AG DIREK/5595732-ABONE BAGLANTI KABLOSU</t>
  </si>
  <si>
    <t>18.02.2023 09:03:11</t>
  </si>
  <si>
    <t>18.02.2023 09:42:58</t>
  </si>
  <si>
    <t>16402-DM-1/42 EREN KUS SITESI ONU/47423109-EMEK EVLER</t>
  </si>
  <si>
    <t>20.02.2023 10:15:08</t>
  </si>
  <si>
    <t>20.02.2023 12:40:20</t>
  </si>
  <si>
    <t>101423-AKTARMA GRUP HAT BASI AYIRICISI/47549150-</t>
  </si>
  <si>
    <t>18.02.2023 09:19:31</t>
  </si>
  <si>
    <t>18.02.2023 10:34:09</t>
  </si>
  <si>
    <t>18.02.2023 08:20:49</t>
  </si>
  <si>
    <t>18.02.2023 11:49:02</t>
  </si>
  <si>
    <t>1011522-AG DIREK/5453640-ABONE BAGLANTI KABLOSU</t>
  </si>
  <si>
    <t>18.02.2023 09:23:48</t>
  </si>
  <si>
    <t>18.02.2023 14:18:12</t>
  </si>
  <si>
    <t>5868699-TR-103 AG PANOSU/1956963-</t>
  </si>
  <si>
    <t>18.02.2023 09:07:50</t>
  </si>
  <si>
    <t>18.02.2023 14:06:53</t>
  </si>
  <si>
    <t>3546319-SDK/5641287-ABONE BAGLANTI KABLOSU</t>
  </si>
  <si>
    <t>18.02.2023 09:23:25</t>
  </si>
  <si>
    <t>18.02.2023 11:03:17</t>
  </si>
  <si>
    <t>5935555-TR-11 (YUNUSELI) AG PANOSU/1837462-1</t>
  </si>
  <si>
    <t>18.02.2023 09:47:51</t>
  </si>
  <si>
    <t>18.02.2023 11:43:12</t>
  </si>
  <si>
    <t>3552543-SDK/54321928-ABONE BAGLANTI KABLOSU</t>
  </si>
  <si>
    <t>18.02.2023 09:48:12</t>
  </si>
  <si>
    <t>18.02.2023 11:33:11</t>
  </si>
  <si>
    <t>3511075-SDK/5021969-ABONE BAGLANTI KABLOSU</t>
  </si>
  <si>
    <t>18.02.2023 09:32:11</t>
  </si>
  <si>
    <t>18.02.2023 11:14:47</t>
  </si>
  <si>
    <t>48587061-SDK/5003181-ABONE BAGLANTI KABLOSU</t>
  </si>
  <si>
    <t>18.02.2023 10:05:00</t>
  </si>
  <si>
    <t>18.02.2023 10:43:26</t>
  </si>
  <si>
    <t>57306160-TR-2/5 FETHIYE/57306202-</t>
  </si>
  <si>
    <t>18.02.2023 10:21:27</t>
  </si>
  <si>
    <t>18.02.2023 11:18:40</t>
  </si>
  <si>
    <t>19028-KOK-YENI ISKELE/53834914-HANTEPE CIKISI</t>
  </si>
  <si>
    <t>18.02.2023 10:16:01</t>
  </si>
  <si>
    <t>18.02.2023 12:22:39</t>
  </si>
  <si>
    <t>3526750-SDK/3297245-SDK BESLEME HATTI</t>
  </si>
  <si>
    <t>18.02.2023 10:30:48</t>
  </si>
  <si>
    <t>18.02.2023 11:19:41</t>
  </si>
  <si>
    <t>98228-DOGANCI FIDAN ÇIFTLIGI ALI ATA ORTAK AYIRICISI/47525304-</t>
  </si>
  <si>
    <t>18.02.2023 10:33:07</t>
  </si>
  <si>
    <t>18.02.2023 11:01:26</t>
  </si>
  <si>
    <t>15883-BADALAN KOK/47253990-BADALAN CIKIS</t>
  </si>
  <si>
    <t>18.02.2023 10:31:39</t>
  </si>
  <si>
    <t>18.02.2023 10:32:39</t>
  </si>
  <si>
    <t>55063926-SDK- 1/56651815-</t>
  </si>
  <si>
    <t>18.02.2023 10:33:48</t>
  </si>
  <si>
    <t>18.02.2023 13:21:34</t>
  </si>
  <si>
    <t>57162714-MISAKÇA HAT BASI AYIRICISI/57162710-</t>
  </si>
  <si>
    <t>18.02.2023 10:39:42</t>
  </si>
  <si>
    <t>18.02.2023 16:24:17</t>
  </si>
  <si>
    <t>18.02.2023 10:45:14</t>
  </si>
  <si>
    <t>18.02.2023 13:59:30</t>
  </si>
  <si>
    <t>55346042-SDK/57692243-</t>
  </si>
  <si>
    <t>18.02.2023 10:52:56</t>
  </si>
  <si>
    <t>18.02.2023 12:20:33</t>
  </si>
  <si>
    <t>1086783-AG DIREK/5598382-ABONE BAGLANTI KABLOSU</t>
  </si>
  <si>
    <t>18.02.2023 10:55:24</t>
  </si>
  <si>
    <t>18.02.2023 13:01:40</t>
  </si>
  <si>
    <t>1087556-AG DIREK/5595863-ABONE BAGLANTI KABLOSU</t>
  </si>
  <si>
    <t>18.02.2023 10:54:40</t>
  </si>
  <si>
    <t>18.02.2023 12:27:39</t>
  </si>
  <si>
    <t>1087572-AG DIREK/5595729-ABONE BAGLANTI KABLOSU</t>
  </si>
  <si>
    <t>18.02.2023 10:48:35</t>
  </si>
  <si>
    <t>18.02.2023 19:28:37</t>
  </si>
  <si>
    <t>56415959-DM-3/56416155-TR-11</t>
  </si>
  <si>
    <t>18.02.2023 11:06:08</t>
  </si>
  <si>
    <t>18.02.2023 11:08:44</t>
  </si>
  <si>
    <t>15753-MECIDIYE KOK/54294253-AKYAR</t>
  </si>
  <si>
    <t>18.02.2023 11:07:21</t>
  </si>
  <si>
    <t>18.02.2023 11:21:11</t>
  </si>
  <si>
    <t>14296-AYVATLAR KOK/47287816-TELLIOGLU SOL</t>
  </si>
  <si>
    <t>18.02.2023 11:10:11</t>
  </si>
  <si>
    <t>18.02.2023 11:20:58</t>
  </si>
  <si>
    <t>18.02.2023 11:10:44</t>
  </si>
  <si>
    <t>18.02.2023 11:20:21</t>
  </si>
  <si>
    <t>100773-TEPECIK TR1 TR2 TR3 HATBASI AYIRICISI /47664277-</t>
  </si>
  <si>
    <t>18.02.2023 10:59:36</t>
  </si>
  <si>
    <t>18.02.2023 11:44:30</t>
  </si>
  <si>
    <t>18.02.2023 11:13:56</t>
  </si>
  <si>
    <t>18.02.2023 11:14:41</t>
  </si>
  <si>
    <t>1324485-AG DIREK/56839230-</t>
  </si>
  <si>
    <t>18.02.2023 11:18:20</t>
  </si>
  <si>
    <t>18.02.2023 13:37:37</t>
  </si>
  <si>
    <t>55834486-SDK/49239127-ABONE BAGLANTI KABLOSU</t>
  </si>
  <si>
    <t>18.02.2023 11:17:40</t>
  </si>
  <si>
    <t>18.02.2023 12:42:49</t>
  </si>
  <si>
    <t>1119492-AG DIREK/55424661-ABONE BAGLANTI KABLOSU</t>
  </si>
  <si>
    <t>18.02.2023 11:08:37</t>
  </si>
  <si>
    <t>18.02.2023 13:45:13</t>
  </si>
  <si>
    <t>947205-AG DIREK/5178767-ABONE BAGLANTI KABLOSU</t>
  </si>
  <si>
    <t>18.02.2023 11:29:15</t>
  </si>
  <si>
    <t>18.02.2023 12:18:26</t>
  </si>
  <si>
    <t>5870768-TR- BIRLIK KERESTE YANI AG PANOSU/1807818-1</t>
  </si>
  <si>
    <t>18.02.2023 11:40:56</t>
  </si>
  <si>
    <t>18.02.2023 12:28:19</t>
  </si>
  <si>
    <t>3551190-SDK/49186265-ABONE BAGLANTI KABLOSU</t>
  </si>
  <si>
    <t>18.02.2023 11:41:34</t>
  </si>
  <si>
    <t>18.02.2023 13:12:03</t>
  </si>
  <si>
    <t>9674-DM- HASANAGA/47259783-HASANAGA MERKEZ</t>
  </si>
  <si>
    <t>18.02.2023 11:46:48</t>
  </si>
  <si>
    <t>18.02.2023 11:48:14</t>
  </si>
  <si>
    <t>55120830-TR-12/6 GURSU AG PANOSU/55120840-</t>
  </si>
  <si>
    <t>23.02.2023 09:06:08</t>
  </si>
  <si>
    <t>23.02.2023 12:39:35</t>
  </si>
  <si>
    <t>56548193-/57177443-</t>
  </si>
  <si>
    <t>18.02.2023 11:53:50</t>
  </si>
  <si>
    <t>18.02.2023 18:02:29</t>
  </si>
  <si>
    <t>1075542-AG DIREK/5585578-ABONE BAGLANTI KABLOSU</t>
  </si>
  <si>
    <t>18.02.2023 11:11:29</t>
  </si>
  <si>
    <t>18.02.2023 19:10:52</t>
  </si>
  <si>
    <t>48579628-SDK/5537449-ABONE BAGLANTI KABLOSU</t>
  </si>
  <si>
    <t>18.02.2023 11:57:45</t>
  </si>
  <si>
    <t>18.02.2023 13:15:06</t>
  </si>
  <si>
    <t>53997586-AG DIREK/5586176-ABONE BAGLANTI KABLOSU</t>
  </si>
  <si>
    <t>18.02.2023 11:54:04</t>
  </si>
  <si>
    <t>18.02.2023 14:55:46</t>
  </si>
  <si>
    <t>18.02.2023 12:07:48</t>
  </si>
  <si>
    <t>18.02.2023 14:16:44</t>
  </si>
  <si>
    <t>1257341-AG DIREK/5425012-ABONE BAGLANTI KABLOSU</t>
  </si>
  <si>
    <t>18.02.2023 12:10:53</t>
  </si>
  <si>
    <t>18.02.2023 14:57:44</t>
  </si>
  <si>
    <t>96818-BENZINLIKLER HATBASI TR-32-33/47557333-</t>
  </si>
  <si>
    <t>18.02.2023 12:19:24</t>
  </si>
  <si>
    <t>18.02.2023 13:24:19</t>
  </si>
  <si>
    <t>968657-AG DIREK/5201559-ABONE BAGLANTI HATTI</t>
  </si>
  <si>
    <t>18.02.2023 12:21:50</t>
  </si>
  <si>
    <t>18.02.2023 12:52:26</t>
  </si>
  <si>
    <t>3542701-SDK/5627021-ABONE BAGLANTI KABLOSU</t>
  </si>
  <si>
    <t>18.02.2023 12:22:20</t>
  </si>
  <si>
    <t>18.02.2023 20:52:23</t>
  </si>
  <si>
    <t>965961-AG DIREK/5246310-ABONE BAGLANTI HATTI</t>
  </si>
  <si>
    <t>18.02.2023 12:16:14</t>
  </si>
  <si>
    <t>18.02.2023 13:35:16</t>
  </si>
  <si>
    <t>5874545-TR- ESENLI MH AG PANOSU/1832115-1</t>
  </si>
  <si>
    <t>18.02.2023 12:37:32</t>
  </si>
  <si>
    <t>18.02.2023 12:49:30</t>
  </si>
  <si>
    <t>93788-GÜVEM GRUP AYIRICISI/48552056-</t>
  </si>
  <si>
    <t>18.02.2023 12:18:12</t>
  </si>
  <si>
    <t>18.02.2023 14:39:31</t>
  </si>
  <si>
    <t>18.02.2023 12:43:26</t>
  </si>
  <si>
    <t>18.02.2023 12:44:11</t>
  </si>
  <si>
    <t>109469-Bölge Trafik Hatbasi Sek./48528770-</t>
  </si>
  <si>
    <t>18.02.2023 11:20:27</t>
  </si>
  <si>
    <t>18.02.2023 13:36:08</t>
  </si>
  <si>
    <t>1090597-AG DIREK/49624285-ABONE BAGLANTI KABLOSU</t>
  </si>
  <si>
    <t>18.02.2023 12:37:07</t>
  </si>
  <si>
    <t>18.02.2023 17:24:56</t>
  </si>
  <si>
    <t>5931549-TR-52 ORENCIK AG PANOSU/47135255-1</t>
  </si>
  <si>
    <t>18.02.2023 13:04:30</t>
  </si>
  <si>
    <t>18.02.2023 14:30:36</t>
  </si>
  <si>
    <t>55572748-SDK- C4/56635923-</t>
  </si>
  <si>
    <t>18.02.2023 13:14:46</t>
  </si>
  <si>
    <t>18.02.2023 14:33:53</t>
  </si>
  <si>
    <t>5898177-TR-2 SAHILYENICE AG PANOSU/1820387-4</t>
  </si>
  <si>
    <t>18.02.2023 13:19:11</t>
  </si>
  <si>
    <t>18.02.2023 15:44:15</t>
  </si>
  <si>
    <t>851325-AG DIREK/4908946-ABONE BAGLANTI HATTI</t>
  </si>
  <si>
    <t>18.02.2023 13:22:59</t>
  </si>
  <si>
    <t>18.02.2023 13:45:04</t>
  </si>
  <si>
    <t>5916909-TR-6 SULUBAHCE AG PANOSU/47750017-2</t>
  </si>
  <si>
    <t>18.02.2023 13:24:32</t>
  </si>
  <si>
    <t>18.02.2023 13:36:05</t>
  </si>
  <si>
    <t>957025-AG DIREK/5219179-ABONE BAGLANTI KABLOSU</t>
  </si>
  <si>
    <t>18.02.2023 13:23:13</t>
  </si>
  <si>
    <t>18.02.2023 15:06:31</t>
  </si>
  <si>
    <t>1288199-AG DIREK/5152500-ABONE BAGLANTI KABLOSU</t>
  </si>
  <si>
    <t>18.02.2023 13:21:08</t>
  </si>
  <si>
    <t>18.02.2023 15:23:37</t>
  </si>
  <si>
    <t>3530944-SDK/5412054-ABONE BAGLANTI KABLOSU</t>
  </si>
  <si>
    <t>18.02.2023 13:24:04</t>
  </si>
  <si>
    <t>18.02.2023 17:11:10</t>
  </si>
  <si>
    <t>3547024-SDK/5683375-ABONE BAGLANTI KABLOSU</t>
  </si>
  <si>
    <t>18.02.2023 12:45:16</t>
  </si>
  <si>
    <t>18.02.2023 13:42:52</t>
  </si>
  <si>
    <t>5884616-TR-1 KARAKOCA MH AG PANOSU/1928901-3</t>
  </si>
  <si>
    <t>18.02.2023 13:27:19</t>
  </si>
  <si>
    <t>18.02.2023 18:02:07</t>
  </si>
  <si>
    <t>815477-AG DIREK/4872046-ABONE BAGLANTI HATTI</t>
  </si>
  <si>
    <t>18.02.2023 13:30:51</t>
  </si>
  <si>
    <t>18.02.2023 14:32:28</t>
  </si>
  <si>
    <t>967821-AG DIREK/5245449-ABONE BAGLANTI HATTI</t>
  </si>
  <si>
    <t>18.02.2023 13:38:14</t>
  </si>
  <si>
    <t>18.02.2023 15:44:18</t>
  </si>
  <si>
    <t>905638-AG DIREK/5088674-ABONE BAGLANTI HATTI</t>
  </si>
  <si>
    <t>18.02.2023 13:31:07</t>
  </si>
  <si>
    <t>18.02.2023 14:13:11</t>
  </si>
  <si>
    <t>1256550-AG DIREK/5455157-ABONE BAGLANTI KABLOSU</t>
  </si>
  <si>
    <t>18.02.2023 13:29:47</t>
  </si>
  <si>
    <t>18.02.2023 18:49:10</t>
  </si>
  <si>
    <t>1261010-AG DIREK/5539615-ABONE BAGLANTI KABLOSU</t>
  </si>
  <si>
    <t>18.02.2023 14:01:45</t>
  </si>
  <si>
    <t>18.02.2023 19:28:50</t>
  </si>
  <si>
    <t>15819-PELITOREN KOK/47257415-CATALAN</t>
  </si>
  <si>
    <t>18.02.2023 14:12:41</t>
  </si>
  <si>
    <t>18.02.2023 14:13:26</t>
  </si>
  <si>
    <t>49533571-AG DIREK/5557947-ABONE BAGLANTI KABLOSU</t>
  </si>
  <si>
    <t>18.02.2023 13:21:41</t>
  </si>
  <si>
    <t>18.02.2023 15:11:31</t>
  </si>
  <si>
    <t>15635-TR-21 YORSAN KABIN/47594295-SANAYI ENDUSTRI MESLEK LISESI GIDER</t>
  </si>
  <si>
    <t>18.02.2023 13:04:17</t>
  </si>
  <si>
    <t>18.02.2023 15:05:09</t>
  </si>
  <si>
    <t>5872086-TR-5 TRMSUL AG PANOSU/1924645-2</t>
  </si>
  <si>
    <t>18.02.2023 14:09:26</t>
  </si>
  <si>
    <t>18.02.2023 18:29:38</t>
  </si>
  <si>
    <t>2749-TR-1 KETENDERE/47445714-TR-1 DTR AYIRICISI</t>
  </si>
  <si>
    <t>18.02.2023 14:18:31</t>
  </si>
  <si>
    <t>18.02.2023 17:40:51</t>
  </si>
  <si>
    <t>5880933-TR-3 YAYLABAYIR MH AG PANOSU/1856079-1</t>
  </si>
  <si>
    <t>18.02.2023 14:15:08</t>
  </si>
  <si>
    <t>18.02.2023 18:40:09</t>
  </si>
  <si>
    <t>18.02.2023 14:37:50</t>
  </si>
  <si>
    <t>18.02.2023 14:51:17</t>
  </si>
  <si>
    <t>14296-AYVATLAR KOK/47461793-TELLIOGLU SOL</t>
  </si>
  <si>
    <t>18.02.2023 14:36:56</t>
  </si>
  <si>
    <t>18.02.2023 15:13:04</t>
  </si>
  <si>
    <t>5879461-TR-1 YOLCATI MH  AG PANOSU/1795583-3</t>
  </si>
  <si>
    <t>18.02.2023 14:30:52</t>
  </si>
  <si>
    <t>18.02.2023 17:06:23</t>
  </si>
  <si>
    <t>18.02.2023 15:04:02</t>
  </si>
  <si>
    <t>18.02.2023 15:06:24</t>
  </si>
  <si>
    <t>5885483-TR- KAYLICA MH AG PANOSU/1833793-1</t>
  </si>
  <si>
    <t>18.02.2023 14:59:42</t>
  </si>
  <si>
    <t>18.02.2023 19:08:17</t>
  </si>
  <si>
    <t>105248-I.HAKKI DOGAN HATBASI AYIRICISI/48524993-</t>
  </si>
  <si>
    <t>18.02.2023 14:29:11</t>
  </si>
  <si>
    <t>18.02.2023 15:57:15</t>
  </si>
  <si>
    <t>16795-GOKCEYAZI KOK/47280702-GOKCEYAZI OZEL MUSTERILER</t>
  </si>
  <si>
    <t>18.02.2023 15:12:40</t>
  </si>
  <si>
    <t>18.02.2023 15:17:45</t>
  </si>
  <si>
    <t>51998240-SDK/5305650-ABONE BAGLANTI HATTI</t>
  </si>
  <si>
    <t>18.02.2023 15:15:48</t>
  </si>
  <si>
    <t>18.02.2023 16:03:25</t>
  </si>
  <si>
    <t>5879641-TR-1 GOKCEYAZI MH AG PANOSU/1832586-1</t>
  </si>
  <si>
    <t>18.02.2023 14:55:51</t>
  </si>
  <si>
    <t>18.02.2023 16:16:04</t>
  </si>
  <si>
    <t>48100024-SELAHATTIN SEVCAN ATKÖY RING  AYIRICISI/47549323-</t>
  </si>
  <si>
    <t>18.02.2023 15:11:10</t>
  </si>
  <si>
    <t>18.02.2023 18:30:00</t>
  </si>
  <si>
    <t>922543-AG DIREK/5146886-ABONE BAGLANTI HATTI</t>
  </si>
  <si>
    <t>18.02.2023 15:51:22</t>
  </si>
  <si>
    <t>18.02.2023 17:07:03</t>
  </si>
  <si>
    <t>57158542-TR-83 AG PANOSU/57158609-</t>
  </si>
  <si>
    <t>21.02.2023 11:25:16</t>
  </si>
  <si>
    <t>21.02.2023 13:48:41</t>
  </si>
  <si>
    <t>1087283-AG DIREK/5598661-ABONE BAGLANTI KABLOSU</t>
  </si>
  <si>
    <t>18.02.2023 15:24:35</t>
  </si>
  <si>
    <t>19.02.2023 01:25:50</t>
  </si>
  <si>
    <t>16198-TR-5/47296776-TR-3/4</t>
  </si>
  <si>
    <t>18.02.2023 16:08:42</t>
  </si>
  <si>
    <t>18.02.2023 16:10:29</t>
  </si>
  <si>
    <t>1090308-AG DIREK/49536137-ABONE BAGLANTI KABLOSU</t>
  </si>
  <si>
    <t>18.02.2023 15:21:56</t>
  </si>
  <si>
    <t>18.02.2023 20:08:56</t>
  </si>
  <si>
    <t>56278774-DM-GELIBOLU/47462531-SEHIR-1</t>
  </si>
  <si>
    <t>18.02.2023 16:13:12</t>
  </si>
  <si>
    <t>18.02.2023 16:35:05</t>
  </si>
  <si>
    <t>18.02.2023 16:16:18</t>
  </si>
  <si>
    <t>18.02.2023 16:19:28</t>
  </si>
  <si>
    <t>748592-AG DIREK/4766540-ABONE BAGLANTI KABLOSU</t>
  </si>
  <si>
    <t>18.02.2023 16:09:59</t>
  </si>
  <si>
    <t>18.02.2023 19:17:16</t>
  </si>
  <si>
    <t>838831-AG DIREK/4931122-ABONE BAGLANTI HATTI</t>
  </si>
  <si>
    <t>18.02.2023 15:53:09</t>
  </si>
  <si>
    <t>18.02.2023 17:19:14</t>
  </si>
  <si>
    <t>105915-Karacaali-Karahamzalar Içme Suyu Gurup Ayiricisi/47663645-</t>
  </si>
  <si>
    <t>18.02.2023 16:22:07</t>
  </si>
  <si>
    <t>18.02.2023 17:34:37</t>
  </si>
  <si>
    <t>996800-AG DIREK/5271862-ABONE BAGLANTI HATTI</t>
  </si>
  <si>
    <t>18.02.2023 14:56:35</t>
  </si>
  <si>
    <t>18.02.2023 22:10:50</t>
  </si>
  <si>
    <t>3532190-SDK/5388773-ABONE BAGLANTI KABLOSU</t>
  </si>
  <si>
    <t>18.02.2023 16:42:41</t>
  </si>
  <si>
    <t>18.02.2023 17:15:11</t>
  </si>
  <si>
    <t>11347-TR-2 GUVEMCETMI MH/47431813-TR-2 GUVEMCETMI MH DTR AYIRICISI</t>
  </si>
  <si>
    <t>18.02.2023 16:29:15</t>
  </si>
  <si>
    <t>18.02.2023 19:31:29</t>
  </si>
  <si>
    <t>768788-AG DIREK/54888192-ABONE BAGLANTI HATTI</t>
  </si>
  <si>
    <t>18.02.2023 17:12:34</t>
  </si>
  <si>
    <t>18.02.2023 18:45:17</t>
  </si>
  <si>
    <t>894709-AG DIREK/5032805-ABONE BAGLANTI HATTI</t>
  </si>
  <si>
    <t>18.02.2023 17:18:35</t>
  </si>
  <si>
    <t>18.02.2023 18:01:53</t>
  </si>
  <si>
    <t>56470741-E01/57439058-</t>
  </si>
  <si>
    <t>18.02.2023 17:19:09</t>
  </si>
  <si>
    <t>18.02.2023 17:50:17</t>
  </si>
  <si>
    <t>5904397-TR-1 EMRE AG PANOSU/1820172-2</t>
  </si>
  <si>
    <t>18.02.2023 17:09:36</t>
  </si>
  <si>
    <t>18.02.2023 20:30:05</t>
  </si>
  <si>
    <t>5897635-TR-2 YOLÇATI AG PANOSU/1804588-4</t>
  </si>
  <si>
    <t>18.02.2023 17:24:15</t>
  </si>
  <si>
    <t>18.02.2023 20:35:43</t>
  </si>
  <si>
    <t>48722424-AG DIREK/5382496-ABONE BAGLANTI KABLOSU</t>
  </si>
  <si>
    <t>18.02.2023 17:34:57</t>
  </si>
  <si>
    <t>18.02.2023 21:59:08</t>
  </si>
  <si>
    <t>15933-KÖYLÜKÖY TM/47617036-SEKA 1</t>
  </si>
  <si>
    <t>18.02.2023 17:48:09</t>
  </si>
  <si>
    <t>18.02.2023 19:04:55</t>
  </si>
  <si>
    <t>18.02.2023 17:53:27</t>
  </si>
  <si>
    <t>18.02.2023 18:37:52</t>
  </si>
  <si>
    <t>949697-AG DIREK/5151738-ABONE BAGLANTI HATTI</t>
  </si>
  <si>
    <t>18.02.2023 18:01:40</t>
  </si>
  <si>
    <t>18.02.2023 18:40:37</t>
  </si>
  <si>
    <t>5884828-TR-21 ALTAY CD. AG PANOSU/1825237-4</t>
  </si>
  <si>
    <t>18.02.2023 17:43:24</t>
  </si>
  <si>
    <t>18.02.2023 19:09:09</t>
  </si>
  <si>
    <t>5867178-TR-505 AG PANOSU/1796422-2</t>
  </si>
  <si>
    <t>18.02.2023 18:05:56</t>
  </si>
  <si>
    <t>19.02.2023 02:11:01</t>
  </si>
  <si>
    <t>16316-KOK-YAGCILAR/47464494-YAGCILAR ULUPINAR</t>
  </si>
  <si>
    <t>18.02.2023 18:08:04</t>
  </si>
  <si>
    <t>18.02.2023 18:38:03</t>
  </si>
  <si>
    <t>18.02.2023 18:19:32</t>
  </si>
  <si>
    <t>18.02.2023 19:43:09</t>
  </si>
  <si>
    <t>57638355-/5541737-ABONE BAGLANTI KABLOSU</t>
  </si>
  <si>
    <t>18.02.2023 17:07:40</t>
  </si>
  <si>
    <t>19.02.2023 02:06:20</t>
  </si>
  <si>
    <t>993904-AG DIREK/5301372-ABONE BAGLANTI KABLOSU</t>
  </si>
  <si>
    <t>18.02.2023 18:27:25</t>
  </si>
  <si>
    <t>19.02.2023 00:38:47</t>
  </si>
  <si>
    <t>56914931-/56914941-</t>
  </si>
  <si>
    <t>18.02.2023 18:27:31</t>
  </si>
  <si>
    <t>18.02.2023 19:01:31</t>
  </si>
  <si>
    <t>5920078-TR-DANACALI MAH. AG PANOSU/1836200-1</t>
  </si>
  <si>
    <t>18.02.2023 18:44:52</t>
  </si>
  <si>
    <t>18.02.2023 21:38:45</t>
  </si>
  <si>
    <t>902196-AG DIREK/5098226-ABONE BAGLANTI HATTI</t>
  </si>
  <si>
    <t>18.02.2023 18:51:48</t>
  </si>
  <si>
    <t>18.02.2023 19:23:32</t>
  </si>
  <si>
    <t>1261496-AG DIREK/5682509-ABONE BAGLANTI KABLOSU</t>
  </si>
  <si>
    <t>18.02.2023 19:18:02</t>
  </si>
  <si>
    <t>18.02.2023 21:36:19</t>
  </si>
  <si>
    <t>5875661-TR- SAPCI MH AG PANOSU/1818409-3</t>
  </si>
  <si>
    <t>18.02.2023 19:17:57</t>
  </si>
  <si>
    <t>18.02.2023 21:23:29</t>
  </si>
  <si>
    <t>3545437-SDK/5639648-ABONE BAGLANTI KABLOSU</t>
  </si>
  <si>
    <t>18.02.2023 18:57:56</t>
  </si>
  <si>
    <t>18.02.2023 21:05:17</t>
  </si>
  <si>
    <t>833596-AG DIREK/4913742-ABONE BAGLANTI HATTI</t>
  </si>
  <si>
    <t>18.02.2023 19:22:11</t>
  </si>
  <si>
    <t>18.02.2023 20:51:34</t>
  </si>
  <si>
    <t>1325049-AG DIREK/4939333-ABONE BAGLANTI HATTI</t>
  </si>
  <si>
    <t>18.02.2023 19:24:49</t>
  </si>
  <si>
    <t>18.02.2023 20:29:59</t>
  </si>
  <si>
    <t>12887-TR-14 BESEYLUL I.O.O/47454582-TR-14 BESEYLUL I.O.O DTR AYIRICISI</t>
  </si>
  <si>
    <t>18.02.2023 19:20:11</t>
  </si>
  <si>
    <t>18.02.2023 20:58:59</t>
  </si>
  <si>
    <t>5895397-TR-2 ISIKLAR AG PANOSU/1914440-4</t>
  </si>
  <si>
    <t>18.02.2023 19:31:28</t>
  </si>
  <si>
    <t>18.02.2023 20:52:19</t>
  </si>
  <si>
    <t>54177895-SDK/54264159-ABONE BAGLANTI KABLOSU</t>
  </si>
  <si>
    <t>18.02.2023 19:45:03</t>
  </si>
  <si>
    <t>18.02.2023 20:56:38</t>
  </si>
  <si>
    <t>56589695-/56824826-</t>
  </si>
  <si>
    <t>18.02.2023 19:00:32</t>
  </si>
  <si>
    <t>18.02.2023 20:29:38</t>
  </si>
  <si>
    <t>5878605-TR-9 EDASKOP SITESI AG PANOSU/1817760-3</t>
  </si>
  <si>
    <t>18.02.2023 19:51:19</t>
  </si>
  <si>
    <t>18.02.2023 20:29:22</t>
  </si>
  <si>
    <t>934576-AG DIREK/5048964-ABONE BAGLANTI KABLOSU</t>
  </si>
  <si>
    <t>18.02.2023 19:59:20</t>
  </si>
  <si>
    <t>18.02.2023 22:13:17</t>
  </si>
  <si>
    <t>5885459-TR-1 UNCUKURU MH AG PANOSU/1811248-2</t>
  </si>
  <si>
    <t>18.02.2023 20:02:20</t>
  </si>
  <si>
    <t>18.02.2023 21:58:05</t>
  </si>
  <si>
    <t>54437485-GOBEL TRAFO MERKEZI/47243853-SUSURLUK 3</t>
  </si>
  <si>
    <t>18.02.2023 20:27:00</t>
  </si>
  <si>
    <t>18.02.2023 20:38:00</t>
  </si>
  <si>
    <t>1076240-AG DIREK/5584174-ABONE BAGLANTI KABLOSU</t>
  </si>
  <si>
    <t>18.02.2023 20:34:53</t>
  </si>
  <si>
    <t>19.02.2023 01:43:44</t>
  </si>
  <si>
    <t>1083503-AG DIREK/5589964-ABONE BAGLANTI HATTI</t>
  </si>
  <si>
    <t>18.02.2023 20:34:32</t>
  </si>
  <si>
    <t>18.02.2023 23:54:56</t>
  </si>
  <si>
    <t>3543441-SDK/5622602-ABONE BAGLANTI KABLOSU</t>
  </si>
  <si>
    <t>18.02.2023 19:47:33</t>
  </si>
  <si>
    <t>19.02.2023 02:09:24</t>
  </si>
  <si>
    <t>16877-80 DAIRE KOK/47459637-DSI FIEDER</t>
  </si>
  <si>
    <t>18.02.2023 20:13:03</t>
  </si>
  <si>
    <t>18.02.2023 23:00:46</t>
  </si>
  <si>
    <t>18.02.2023 21:10:05</t>
  </si>
  <si>
    <t>18.02.2023 23:38:50</t>
  </si>
  <si>
    <t>18.02.2023 20:41:05</t>
  </si>
  <si>
    <t>18.02.2023 23:05:46</t>
  </si>
  <si>
    <t>1079099-AG DIREK/5545663-ABONE BAGLANTI KABLOSU</t>
  </si>
  <si>
    <t>18.02.2023 21:21:49</t>
  </si>
  <si>
    <t>19.02.2023 01:59:46</t>
  </si>
  <si>
    <t>1078616-AG DIREK/5579343-ABONE BAGLANTI HATTI</t>
  </si>
  <si>
    <t>18.02.2023 18:19:22</t>
  </si>
  <si>
    <t>18.02.2023 23:33:58</t>
  </si>
  <si>
    <t>18.02.2023 22:16:33</t>
  </si>
  <si>
    <t>19.02.2023 01:20:47</t>
  </si>
  <si>
    <t>5889116-TR-1/2 GURSU AG PANOSU/1939397-</t>
  </si>
  <si>
    <t>18.02.2023 22:26:26</t>
  </si>
  <si>
    <t>18.02.2023 23:23:01</t>
  </si>
  <si>
    <t>950990-AG DIREK/5203489-ABONE BAGLANTI HATTI</t>
  </si>
  <si>
    <t>18.02.2023 22:36:37</t>
  </si>
  <si>
    <t>18.02.2023 23:02:04</t>
  </si>
  <si>
    <t>5889971-TR-1/13 ESRAM KENT AG PANOSU/1840329-2</t>
  </si>
  <si>
    <t>19.02.2023 00:23:39</t>
  </si>
  <si>
    <t>19.02.2023 01:09:01</t>
  </si>
  <si>
    <t>731876-AG DIREK/53816595-ABONE BAGLANTI HATTI</t>
  </si>
  <si>
    <t>19.02.2023 00:52:00</t>
  </si>
  <si>
    <t>19.02.2023 01:58:08</t>
  </si>
  <si>
    <t>19.02.2023 03:14:41</t>
  </si>
  <si>
    <t>19.02.2023 04:55:57</t>
  </si>
  <si>
    <t>5889971-TR-1/13 ESRAM KENT AG PANOSU/1840330-3</t>
  </si>
  <si>
    <t>19.02.2023 03:31:32</t>
  </si>
  <si>
    <t>19.02.2023 05:27:43</t>
  </si>
  <si>
    <t>56221923-YUNUSELI DM/56222253-TR 2/24A (BAHCE ICI)</t>
  </si>
  <si>
    <t>19.02.2023 05:00:32</t>
  </si>
  <si>
    <t>19.02.2023 05:36:15</t>
  </si>
  <si>
    <t>5869811-TR-2/22 AG PANOSU/2231109-</t>
  </si>
  <si>
    <t>19.02.2023 05:36:16</t>
  </si>
  <si>
    <t>19.02.2023 09:30:00</t>
  </si>
  <si>
    <t>49692056-IM- ATICILAR1 AG PANOSU/49692124-</t>
  </si>
  <si>
    <t>26.02.2023 11:15:43</t>
  </si>
  <si>
    <t>26.02.2023 16:00:00</t>
  </si>
  <si>
    <t>21.02.2023 09:06:45</t>
  </si>
  <si>
    <t>21.02.2023 11:37:13</t>
  </si>
  <si>
    <t>917657-AG DIREK/5146570-ABONE BAGLANTI HATTI</t>
  </si>
  <si>
    <t>19.02.2023 07:23:47</t>
  </si>
  <si>
    <t>19.02.2023 13:25:06</t>
  </si>
  <si>
    <t>23115-DM-3 TOKI YALOVA MERKEZ /47092685-TR 3/6 CIKIS</t>
  </si>
  <si>
    <t>19.02.2023 07:56:12</t>
  </si>
  <si>
    <t>19.02.2023 07:58:22</t>
  </si>
  <si>
    <t>108828-ÇAKMAKLAR HATBASI/48528966-</t>
  </si>
  <si>
    <t>19.02.2023 06:37:57</t>
  </si>
  <si>
    <t>19.02.2023 09:14:13</t>
  </si>
  <si>
    <t>19.02.2023 08:16:12</t>
  </si>
  <si>
    <t>19.02.2023 09:59:47</t>
  </si>
  <si>
    <t>19.02.2023 08:16:31</t>
  </si>
  <si>
    <t>19.02.2023 09:14:55</t>
  </si>
  <si>
    <t>5872246-TR-5 UMURBEY AG PANOSU/55351805-ABONE BAGLANTI KABLOSU</t>
  </si>
  <si>
    <t>19.02.2023 08:34:16</t>
  </si>
  <si>
    <t>19.02.2023 10:51:48</t>
  </si>
  <si>
    <t xml:space="preserve">1991-DM- CINARONU TR-307/A/47443410-TR-586 </t>
  </si>
  <si>
    <t>19.02.2023 08:36:44</t>
  </si>
  <si>
    <t>19.02.2023 09:39:32</t>
  </si>
  <si>
    <t>1096638-AG DIREK/5676879-ABONE BAGLANTI KABLOSU</t>
  </si>
  <si>
    <t>19.02.2023 08:55:55</t>
  </si>
  <si>
    <t>19.02.2023 18:41:17</t>
  </si>
  <si>
    <t>3543295-SDK/5620192-ABONE BAGLANTI KABLOSU</t>
  </si>
  <si>
    <t>19.02.2023 08:52:43</t>
  </si>
  <si>
    <t>19.02.2023 14:41:00</t>
  </si>
  <si>
    <t>3548550-SDK/3467580-SDK BESLEME HATTI</t>
  </si>
  <si>
    <t>19.02.2023 08:55:22</t>
  </si>
  <si>
    <t>19.02.2023 11:28:08</t>
  </si>
  <si>
    <t>1083442-AG DIREK/5632485-ABONE BAGLANTI KABLOSU</t>
  </si>
  <si>
    <t>19.02.2023 06:19:52</t>
  </si>
  <si>
    <t>19.02.2023 09:45:16</t>
  </si>
  <si>
    <t>1086680-AG DIREK/5613719-ABONE BAGLANTI KABLOSU</t>
  </si>
  <si>
    <t>19.02.2023 09:05:05</t>
  </si>
  <si>
    <t>19.02.2023 11:32:18</t>
  </si>
  <si>
    <t>21576-IM- ACEMLER/47254096-TR-2/18</t>
  </si>
  <si>
    <t>19.02.2023 09:26:04</t>
  </si>
  <si>
    <t>19.02.2023 09:29:28</t>
  </si>
  <si>
    <t>19.02.2023 09:40:33</t>
  </si>
  <si>
    <t>19.02.2023 12:06:46</t>
  </si>
  <si>
    <t>799460-AG DIREK/4854497-ABONE BAGLANTI HATTI</t>
  </si>
  <si>
    <t>19.02.2023 09:41:45</t>
  </si>
  <si>
    <t>19.02.2023 11:33:39</t>
  </si>
  <si>
    <t>5894305-DM-2/20 ARIBURNU AG PANOSU/1842043-5</t>
  </si>
  <si>
    <t>19.02.2023 09:44:36</t>
  </si>
  <si>
    <t>19.02.2023 10:25:08</t>
  </si>
  <si>
    <t>16801-TR-38/47383617-SEMT TR</t>
  </si>
  <si>
    <t>22.02.2023 10:01:59</t>
  </si>
  <si>
    <t>22.02.2023 11:05:00</t>
  </si>
  <si>
    <t>48718620-AG DIREK/48296514-ABONE BAGLANTI KABLOSU</t>
  </si>
  <si>
    <t>19.02.2023 09:40:19</t>
  </si>
  <si>
    <t>19.02.2023 10:57:20</t>
  </si>
  <si>
    <t>1084957-AG DIREK/5631317-ABONE BAGLANTI KABLOSU</t>
  </si>
  <si>
    <t>19.02.2023 09:54:41</t>
  </si>
  <si>
    <t>19.02.2023 11:30:05</t>
  </si>
  <si>
    <t>19.02.2023 09:59:45</t>
  </si>
  <si>
    <t>19.02.2023 15:00:03</t>
  </si>
  <si>
    <t>705656-AG DIREK/4905016-ABONE BAGLANTI HATTI</t>
  </si>
  <si>
    <t>19.02.2023 10:13:53</t>
  </si>
  <si>
    <t>19.02.2023 14:22:53</t>
  </si>
  <si>
    <t>16578-DM- IVRINDI/47445185-IVRINDI</t>
  </si>
  <si>
    <t>19.02.2023 10:15:51</t>
  </si>
  <si>
    <t>19.02.2023 10:25:36</t>
  </si>
  <si>
    <t>55553619-ekinlik tr2 AG PANOSU/55553628-</t>
  </si>
  <si>
    <t>19.02.2023 09:47:25</t>
  </si>
  <si>
    <t>19.02.2023 13:01:36</t>
  </si>
  <si>
    <t>5877157-GÜNDÜZLÜ TR1 AG PANOSU/1932861-4</t>
  </si>
  <si>
    <t>19.02.2023 10:16:02</t>
  </si>
  <si>
    <t>19.02.2023 11:09:06</t>
  </si>
  <si>
    <t xml:space="preserve">56278774-DM-GELIBOLU/56279447-KUMLIMANI </t>
  </si>
  <si>
    <t>19.02.2023 09:35:36</t>
  </si>
  <si>
    <t>19.02.2023 11:03:28</t>
  </si>
  <si>
    <t>16578-DM- IVRINDI/47445184-IVRINDI MERKEZ 2</t>
  </si>
  <si>
    <t>19.02.2023 10:39:08</t>
  </si>
  <si>
    <t>19.02.2023 12:42:31</t>
  </si>
  <si>
    <t>688381-AG DIREK/4663784-ABONE BAGLANTI HATTI</t>
  </si>
  <si>
    <t>19.02.2023 11:12:18</t>
  </si>
  <si>
    <t>19.02.2023 11:24:06</t>
  </si>
  <si>
    <t>19.02.2023 11:07:43</t>
  </si>
  <si>
    <t>19.02.2023 19:16:32</t>
  </si>
  <si>
    <t>5868252-TR-55 AG PANOSU/1826605-2</t>
  </si>
  <si>
    <t>19.02.2023 11:16:54</t>
  </si>
  <si>
    <t>19.02.2023 12:19:02</t>
  </si>
  <si>
    <t>832997-AG DIREK/4911148-ABONE BAGLANTI HATTI</t>
  </si>
  <si>
    <t>19.02.2023 11:31:07</t>
  </si>
  <si>
    <t>19.02.2023 15:18:03</t>
  </si>
  <si>
    <t>3540023-SDK/5543477-ABONE BAGLANTI KABLOSU</t>
  </si>
  <si>
    <t>19.02.2023 11:22:59</t>
  </si>
  <si>
    <t>19.02.2023 12:36:23</t>
  </si>
  <si>
    <t>1076453-AG DIREK/5587655-ABONE BAGLANTI HATTI</t>
  </si>
  <si>
    <t>19.02.2023 11:23:26</t>
  </si>
  <si>
    <t>19.02.2023 19:24:53</t>
  </si>
  <si>
    <t>17038-TR-1A/47441513-Tr-HASANBEY CIKIS</t>
  </si>
  <si>
    <t>19.02.2023 11:32:00</t>
  </si>
  <si>
    <t>19.02.2023 12:56:48</t>
  </si>
  <si>
    <t>17167-KIZIKSA KOK/47284702-KIZIKSAGR ÇIKIS</t>
  </si>
  <si>
    <t>19.02.2023 11:50:04</t>
  </si>
  <si>
    <t>19.02.2023 11:50:49</t>
  </si>
  <si>
    <t>1006607-AG DIREK/5306450-ABONE BAGLANTI HATTI</t>
  </si>
  <si>
    <t>19.02.2023 11:50:47</t>
  </si>
  <si>
    <t>19.02.2023 14:56:32</t>
  </si>
  <si>
    <t>55758924-SDK/55761870-ABONE BAGLANTI KABLOSU</t>
  </si>
  <si>
    <t>19.02.2023 11:22:22</t>
  </si>
  <si>
    <t>19.02.2023 14:59:52</t>
  </si>
  <si>
    <t>5882345-TR-15 (GÜNESTEPE) AG PANOSU/1799925-3</t>
  </si>
  <si>
    <t>19.02.2023 11:50:02</t>
  </si>
  <si>
    <t>19.02.2023 12:40:26</t>
  </si>
  <si>
    <t>960111-AG DIREK/55551363-ABONE BAGLANTI KABLOSU</t>
  </si>
  <si>
    <t>19.02.2023 12:12:17</t>
  </si>
  <si>
    <t>19.02.2023 13:58:16</t>
  </si>
  <si>
    <t>869488-AG DIREK/4947772-ABONE BAGLANTI HATTI</t>
  </si>
  <si>
    <t>19.02.2023 10:11:50</t>
  </si>
  <si>
    <t>19.02.2023 13:10:50</t>
  </si>
  <si>
    <t>57414928-/5116078-ABONE BAGLANTI HATTI</t>
  </si>
  <si>
    <t>19.02.2023 11:15:37</t>
  </si>
  <si>
    <t>19.02.2023 13:28:58</t>
  </si>
  <si>
    <t>19.02.2023 12:29:48</t>
  </si>
  <si>
    <t>19.02.2023 15:36:11</t>
  </si>
  <si>
    <t>57397929-/57397974-1</t>
  </si>
  <si>
    <t>19.02.2023 12:34:18</t>
  </si>
  <si>
    <t>19.02.2023 17:02:34</t>
  </si>
  <si>
    <t>56585090-/57068440-</t>
  </si>
  <si>
    <t>19.02.2023 12:35:20</t>
  </si>
  <si>
    <t>19.02.2023 15:10:02</t>
  </si>
  <si>
    <t>3540077-SDK/54831373-ABONE BAGLANTI KABLOSU</t>
  </si>
  <si>
    <t>19.02.2023 12:46:49</t>
  </si>
  <si>
    <t>19.02.2023 21:11:10</t>
  </si>
  <si>
    <t>48579017-SDK/57432367-</t>
  </si>
  <si>
    <t>19.02.2023 12:50:10</t>
  </si>
  <si>
    <t>19.02.2023 13:34:14</t>
  </si>
  <si>
    <t>984978-AG DIREK/5312752-ABONE BAGLANTI HATTI</t>
  </si>
  <si>
    <t>19.02.2023 12:44:35</t>
  </si>
  <si>
    <t>19.02.2023 17:31:51</t>
  </si>
  <si>
    <t>744818-AG DIREK/4757857-ABONE BAGLANTI HATTI</t>
  </si>
  <si>
    <t>19.02.2023 12:01:57</t>
  </si>
  <si>
    <t>19.02.2023 14:03:09</t>
  </si>
  <si>
    <t>1083249-AG DIREK/51993001-ABONE BAGLANTI KABLOSU</t>
  </si>
  <si>
    <t>19.02.2023 12:53:19</t>
  </si>
  <si>
    <t>19.02.2023 15:57:32</t>
  </si>
  <si>
    <t>92522-Kavacik TR1-2 / RAMAZAN TURAN UN FAB. HB.Ayiricisi/47689781-</t>
  </si>
  <si>
    <t>19.02.2023 12:12:06</t>
  </si>
  <si>
    <t>19.02.2023 14:51:25</t>
  </si>
  <si>
    <t>841707-AG DIREK/4921037-AYSEL BIÇEN</t>
  </si>
  <si>
    <t>19.02.2023 13:03:29</t>
  </si>
  <si>
    <t>19.02.2023 14:23:32</t>
  </si>
  <si>
    <t>3544371-SDK/5652193-ABONE BAGLANTI KABLOSU</t>
  </si>
  <si>
    <t>19.02.2023 12:49:22</t>
  </si>
  <si>
    <t>19.02.2023 15:15:14</t>
  </si>
  <si>
    <t>54894173-AG DIREK/56632989-</t>
  </si>
  <si>
    <t>19.02.2023 13:01:59</t>
  </si>
  <si>
    <t>19.02.2023 17:49:45</t>
  </si>
  <si>
    <t>1099076-AG DIREK/5670323-ABONE BAGLANTI KABLOSU</t>
  </si>
  <si>
    <t>19.02.2023 13:01:16</t>
  </si>
  <si>
    <t>19.02.2023 15:51:02</t>
  </si>
  <si>
    <t>5893013-TR-1 HIDIR AG PANOSU/1820404-1</t>
  </si>
  <si>
    <t>19.02.2023 13:12:23</t>
  </si>
  <si>
    <t>19.02.2023 14:19:41</t>
  </si>
  <si>
    <t>1031254-AG DIREK/5470429-ABONE BAGLANTI KABLOSU</t>
  </si>
  <si>
    <t>19.02.2023 13:24:00</t>
  </si>
  <si>
    <t>19.02.2023 14:38:34</t>
  </si>
  <si>
    <t>19.02.2023 13:44:36</t>
  </si>
  <si>
    <t>19.02.2023 17:01:42</t>
  </si>
  <si>
    <t>5898113-TR-31 KAHRAMANLAR MH GUNES VILLA KARSISI AG PANOSU/1840824-3</t>
  </si>
  <si>
    <t>19.02.2023 13:56:21</t>
  </si>
  <si>
    <t>19.02.2023 14:31:04</t>
  </si>
  <si>
    <t>55430563-TR1 NILUFERKOY KOK/55430604-TR-23</t>
  </si>
  <si>
    <t>19.02.2023 13:57:11</t>
  </si>
  <si>
    <t>19.02.2023 14:00:05</t>
  </si>
  <si>
    <t>54364782-ALI KÜÇÜKYILMAZ ÖZEL TR HAT BASI/54364786-TR-ALI KÜÇÜKYILMAZ</t>
  </si>
  <si>
    <t>19.02.2023 14:07:28</t>
  </si>
  <si>
    <t>19.02.2023 14:38:35</t>
  </si>
  <si>
    <t>849903-AG DIREK/4909025-ISMAIL SARLAK</t>
  </si>
  <si>
    <t>19.02.2023 13:54:29</t>
  </si>
  <si>
    <t>19.02.2023 14:56:50</t>
  </si>
  <si>
    <t>16695-TR-54/47386884-SEMT TR</t>
  </si>
  <si>
    <t>23.02.2023 10:11:51</t>
  </si>
  <si>
    <t>23.02.2023 11:30:33</t>
  </si>
  <si>
    <t>16805-TR-58/47386348-SEMT TR</t>
  </si>
  <si>
    <t>24.02.2023 10:06:37</t>
  </si>
  <si>
    <t>24.02.2023 10:49:37</t>
  </si>
  <si>
    <t>17035-TR-60/47383801-SEMT TR</t>
  </si>
  <si>
    <t>24.02.2023 13:03:30</t>
  </si>
  <si>
    <t>24.02.2023 14:11:37</t>
  </si>
  <si>
    <t>3533931-SDK/3359957-SDK BESLEME HATTI</t>
  </si>
  <si>
    <t>19.02.2023 13:28:37</t>
  </si>
  <si>
    <t>19.02.2023 15:13:41</t>
  </si>
  <si>
    <t>5894337-TR-1/26 DALYAN SON DURAK AG PANOSU/1840238-1</t>
  </si>
  <si>
    <t>19.02.2023 14:07:15</t>
  </si>
  <si>
    <t>19.02.2023 15:51:38</t>
  </si>
  <si>
    <t>19.02.2023 14:30:03</t>
  </si>
  <si>
    <t>19.02.2023 14:31:03</t>
  </si>
  <si>
    <t xml:space="preserve">56336388-DM-01 GURE/56403600-TR-32 SEPETÇI ÇIKISI </t>
  </si>
  <si>
    <t>19.02.2023 14:29:54</t>
  </si>
  <si>
    <t>19.02.2023 14:32:13</t>
  </si>
  <si>
    <t>54231888-DM-2/22 /54330131-DM-2/22-SSK1 GIRISI</t>
  </si>
  <si>
    <t>19.02.2023 14:35:26</t>
  </si>
  <si>
    <t>19.02.2023 16:12:31</t>
  </si>
  <si>
    <t>5933551-TR- HASANLAR MH AG PANOSU/1925520-3</t>
  </si>
  <si>
    <t>19.02.2023 14:38:32</t>
  </si>
  <si>
    <t>19.02.2023 17:53:15</t>
  </si>
  <si>
    <t>771271-AG DIREK/4805679-ABONE BAGLANTI HATTI</t>
  </si>
  <si>
    <t>19.02.2023 14:40:11</t>
  </si>
  <si>
    <t>19.02.2023 15:37:47</t>
  </si>
  <si>
    <t>3542520-SDK/5629590-ABONE BAGLANTI KABLOSU</t>
  </si>
  <si>
    <t>19.02.2023 13:34:06</t>
  </si>
  <si>
    <t>19.02.2023 17:48:19</t>
  </si>
  <si>
    <t>1080959-AG DIREK/5542848-ABONE BAGLANTI KABLOSU</t>
  </si>
  <si>
    <t>19.02.2023 14:47:47</t>
  </si>
  <si>
    <t>19.02.2023 18:48:06</t>
  </si>
  <si>
    <t>1025056-AG DIREK/5350831-ABONE BAGLANTI HATTI</t>
  </si>
  <si>
    <t>19.02.2023 15:04:35</t>
  </si>
  <si>
    <t>19.02.2023 18:56:32</t>
  </si>
  <si>
    <t>1124862-AG DIREK/5718162-ABONE BAGLANTI KABLOSU</t>
  </si>
  <si>
    <t>19.02.2023 15:33:45</t>
  </si>
  <si>
    <t>19.02.2023 21:49:41</t>
  </si>
  <si>
    <t>891021-AG DIREK/5002057-ABONE BAGLANTI KABLOSU</t>
  </si>
  <si>
    <t>19.02.2023 15:34:08</t>
  </si>
  <si>
    <t>19.02.2023 19:06:57</t>
  </si>
  <si>
    <t>19.02.2023 13:57:05</t>
  </si>
  <si>
    <t>19.02.2023 17:44:22</t>
  </si>
  <si>
    <t>5894389-TR-2 PASACIFTLIK AG PANOSU/1934268-2</t>
  </si>
  <si>
    <t>19.02.2023 13:10:53</t>
  </si>
  <si>
    <t>19.02.2023 17:04:51</t>
  </si>
  <si>
    <t>721611-AG DIREK/4937394-ABONE BAGLANTI HATTI</t>
  </si>
  <si>
    <t>19.02.2023 16:00:39</t>
  </si>
  <si>
    <t>19.02.2023 16:51:21</t>
  </si>
  <si>
    <t>791195-AG DIREK/4838396-ABONE BAGLANTI HATTI</t>
  </si>
  <si>
    <t>19.02.2023 16:06:18</t>
  </si>
  <si>
    <t>19.02.2023 17:57:42</t>
  </si>
  <si>
    <t>938539-AG DIREK/5094341-ABONE BAGLANTI HATTI</t>
  </si>
  <si>
    <t>19.02.2023 16:08:20</t>
  </si>
  <si>
    <t>19.02.2023 16:53:11</t>
  </si>
  <si>
    <t>56601960-A107/56768894-</t>
  </si>
  <si>
    <t>19.02.2023 16:13:42</t>
  </si>
  <si>
    <t>19.02.2023 19:40:02</t>
  </si>
  <si>
    <t>109283-Cumali Belediye Aritma Hatibasi Sek./47677370-BELEDIYE ARITMA</t>
  </si>
  <si>
    <t>19.02.2023 15:47:32</t>
  </si>
  <si>
    <t>19.02.2023 17:05:05</t>
  </si>
  <si>
    <t>808202-AG DIREK/4866484-ABONE BAGLANTI HATTI</t>
  </si>
  <si>
    <t>19.02.2023 16:17:08</t>
  </si>
  <si>
    <t>19.02.2023 18:37:24</t>
  </si>
  <si>
    <t>1093945-AG DIREK/5682463-ABONE BAGLANTI KABLOSU</t>
  </si>
  <si>
    <t>19.02.2023 16:22:01</t>
  </si>
  <si>
    <t>19.02.2023 19:40:54</t>
  </si>
  <si>
    <t>48725515-AG DIREK/5367223-ABONE BAGLANTI KABLOSU</t>
  </si>
  <si>
    <t>19.02.2023 16:23:25</t>
  </si>
  <si>
    <t>19.02.2023 19:32:09</t>
  </si>
  <si>
    <t>19.02.2023 13:16:35</t>
  </si>
  <si>
    <t>19.02.2023 18:03:03</t>
  </si>
  <si>
    <t>770754-AG DIREK/4806069-ABONE BAGLANTI HATTI</t>
  </si>
  <si>
    <t>19.02.2023 16:32:45</t>
  </si>
  <si>
    <t>19.02.2023 17:18:39</t>
  </si>
  <si>
    <t>57801888-/5643993-ABONE BAGLANTI KABLOSU</t>
  </si>
  <si>
    <t>19.02.2023 16:34:13</t>
  </si>
  <si>
    <t>20.02.2023 01:10:22</t>
  </si>
  <si>
    <t>709436-AG DIREK/4695139-ABONE BAGLANTI HATTI</t>
  </si>
  <si>
    <t>19.02.2023 15:30:57</t>
  </si>
  <si>
    <t>19.02.2023 18:05:45</t>
  </si>
  <si>
    <t>1282703-AG DIREK/56405759-ABONE BAGLANTI KABLOSU</t>
  </si>
  <si>
    <t>19.02.2023 16:22:35</t>
  </si>
  <si>
    <t>19.02.2023 18:19:10</t>
  </si>
  <si>
    <t>1014686-AG DIREK/5458633-ABONE BAGLANTI KABLOSU</t>
  </si>
  <si>
    <t>19.02.2023 16:58:31</t>
  </si>
  <si>
    <t>19.02.2023 22:04:42</t>
  </si>
  <si>
    <t>55843329-AG DIREK/55847741-ABONE BAGLANTI KABLOSU</t>
  </si>
  <si>
    <t>19.02.2023 17:04:46</t>
  </si>
  <si>
    <t>19.02.2023 18:20:10</t>
  </si>
  <si>
    <t>16335-TR-28 DAGISTANLI ONU/47458336-ADLIYE ÖNÜ KAYIKÇI ÇIKISI</t>
  </si>
  <si>
    <t>19.02.2023 16:54:36</t>
  </si>
  <si>
    <t>19.02.2023 17:27:01</t>
  </si>
  <si>
    <t>99015-Mecidiye Ayiricisi/48559820-</t>
  </si>
  <si>
    <t>19.02.2023 17:05:18</t>
  </si>
  <si>
    <t>19.02.2023 18:37:13</t>
  </si>
  <si>
    <t>9609-IM- INCIRLI/47449343-TR 220</t>
  </si>
  <si>
    <t>19.02.2023 17:07:04</t>
  </si>
  <si>
    <t>19.02.2023 17:36:00</t>
  </si>
  <si>
    <t>19.02.2023 17:15:14</t>
  </si>
  <si>
    <t>19.02.2023 17:16:49</t>
  </si>
  <si>
    <t>55126341- BEZIRCI KÖK/55126389-ÇINGE KÜLEFLI</t>
  </si>
  <si>
    <t>19.02.2023 17:21:44</t>
  </si>
  <si>
    <t>19.02.2023 17:24:28</t>
  </si>
  <si>
    <t>19.02.2023 17:25:00</t>
  </si>
  <si>
    <t>19.02.2023 17:27:00</t>
  </si>
  <si>
    <t>896701-AG DIREK/5040934-ABONE BAGLANTI HATTI</t>
  </si>
  <si>
    <t>19.02.2023 17:17:33</t>
  </si>
  <si>
    <t>19.02.2023 17:50:22</t>
  </si>
  <si>
    <t>5107-TR- YENI HAL TR2/47439958-TR- YENI HAL TR2-TR-1 YOLCATI MH  ARASI</t>
  </si>
  <si>
    <t>19.02.2023 17:18:35</t>
  </si>
  <si>
    <t>19.02.2023 18:25:00</t>
  </si>
  <si>
    <t>1274751-AG DIREK/4961582-ABONE BAGLANTI HATTI</t>
  </si>
  <si>
    <t>19.02.2023 17:37:45</t>
  </si>
  <si>
    <t>19.02.2023 18:44:46</t>
  </si>
  <si>
    <t>813712-AG DIREK/4869508-ABONE BAGLANTI HATTI</t>
  </si>
  <si>
    <t>19.02.2023 18:03:32</t>
  </si>
  <si>
    <t>19.02.2023 19:00:25</t>
  </si>
  <si>
    <t>988671-AG DIREK/5312805-ABONE BAGLANTI HATTI</t>
  </si>
  <si>
    <t>19.02.2023 18:07:33</t>
  </si>
  <si>
    <t>19.02.2023 19:01:32</t>
  </si>
  <si>
    <t>5895897-TR-44 ERDEK AG PANOSU/1862820-3</t>
  </si>
  <si>
    <t>19.02.2023 17:17:22</t>
  </si>
  <si>
    <t>19.02.2023 19:13:12</t>
  </si>
  <si>
    <t>19.02.2023 17:29:53</t>
  </si>
  <si>
    <t>19.02.2023 21:53:18</t>
  </si>
  <si>
    <t>3539185-SDK/5592297-ABONE BAGLANTI KABLOSU</t>
  </si>
  <si>
    <t>19.02.2023 18:06:14</t>
  </si>
  <si>
    <t>19.02.2023 21:14:11</t>
  </si>
  <si>
    <t>19.02.2023 18:23:26</t>
  </si>
  <si>
    <t>19.02.2023 19:41:32</t>
  </si>
  <si>
    <t>339-TR-1/56/47275986-SEMT TR</t>
  </si>
  <si>
    <t>19.02.2023 18:54:35</t>
  </si>
  <si>
    <t>19.02.2023 22:47:42</t>
  </si>
  <si>
    <t>19.02.2023 17:03:00</t>
  </si>
  <si>
    <t>19.02.2023 23:44:25</t>
  </si>
  <si>
    <t>49447258-SDK/5366187-ABONE BAGLANTI KABLOSU</t>
  </si>
  <si>
    <t>19.02.2023 19:02:06</t>
  </si>
  <si>
    <t>19.02.2023 22:53:09</t>
  </si>
  <si>
    <t>968280-AG DIREK/54586023-ABONE BAGLANTI KABLOSU</t>
  </si>
  <si>
    <t>19.02.2023 19:01:47</t>
  </si>
  <si>
    <t>19.02.2023 21:42:23</t>
  </si>
  <si>
    <t>51968833-AG DIREK/51994205-ABONE BAGLANTI KABLOSU</t>
  </si>
  <si>
    <t>19.02.2023 18:54:18</t>
  </si>
  <si>
    <t>20.02.2023 02:38:07</t>
  </si>
  <si>
    <t>3551274-SDK/3480995-SDK BESLEME HATTI</t>
  </si>
  <si>
    <t>19.02.2023 18:54:43</t>
  </si>
  <si>
    <t>19.02.2023 19:40:53</t>
  </si>
  <si>
    <t>105533-ÇAKMAKLAR HATBASI./48525744-</t>
  </si>
  <si>
    <t>19.02.2023 19:04:59</t>
  </si>
  <si>
    <t>19.02.2023 21:31:03</t>
  </si>
  <si>
    <t>19.02.2023 19:21:28</t>
  </si>
  <si>
    <t>19.02.2023 21:28:19</t>
  </si>
  <si>
    <t>3537964-SDK/56589805-ABONE BAGLANTI KABLOSU</t>
  </si>
  <si>
    <t>19.02.2023 19:23:32</t>
  </si>
  <si>
    <t>20.02.2023 00:44:33</t>
  </si>
  <si>
    <t>821354-AG DIREK/4893572-ABONE BAGLANTI HATTI</t>
  </si>
  <si>
    <t>19.02.2023 19:28:03</t>
  </si>
  <si>
    <t>19.02.2023 20:10:58</t>
  </si>
  <si>
    <t>1047988-AG DIREK/5406700-ABONE BAGLANTI KABLOSU</t>
  </si>
  <si>
    <t>19.02.2023 19:31:55</t>
  </si>
  <si>
    <t>19.02.2023 21:42:38</t>
  </si>
  <si>
    <t>683350-AG DIREK/4658881-ABONE BAGLANTI KABLOSU</t>
  </si>
  <si>
    <t>19.02.2023 19:34:04</t>
  </si>
  <si>
    <t>19.02.2023 21:28:16</t>
  </si>
  <si>
    <t>5929134-TR- SABANLAR MH AG PANOSU/1925348-5</t>
  </si>
  <si>
    <t>19.02.2023 19:29:49</t>
  </si>
  <si>
    <t>19.02.2023 21:17:33</t>
  </si>
  <si>
    <t>1077980-AG DIREK/5604708-ABONE BAGLANTI KABLOSU</t>
  </si>
  <si>
    <t>19.02.2023 19:29:42</t>
  </si>
  <si>
    <t>20.02.2023 03:24:41</t>
  </si>
  <si>
    <t>19.02.2023 19:41:30</t>
  </si>
  <si>
    <t>19.02.2023 22:05:09</t>
  </si>
  <si>
    <t>56573109-/56528850-</t>
  </si>
  <si>
    <t>19.02.2023 19:39:08</t>
  </si>
  <si>
    <t>19.02.2023 21:18:13</t>
  </si>
  <si>
    <t>1067565-AG DIREK/5534196-ABONE BAGLANTI HATTI</t>
  </si>
  <si>
    <t>19.02.2023 18:30:48</t>
  </si>
  <si>
    <t>19.02.2023 21:11:31</t>
  </si>
  <si>
    <t>53872797-TR-2/27 AG PANOSU/53872863-</t>
  </si>
  <si>
    <t>19.02.2023 20:18:02</t>
  </si>
  <si>
    <t>19.02.2023 21:09:26</t>
  </si>
  <si>
    <t>19.02.2023 22:08:17</t>
  </si>
  <si>
    <t>19.02.2023 22:09:53</t>
  </si>
  <si>
    <t xml:space="preserve">55968613-TR-41A/55437430-TR-41-42 ÇIKISI </t>
  </si>
  <si>
    <t>19.02.2023 22:13:26</t>
  </si>
  <si>
    <t>19.02.2023 22:51:40</t>
  </si>
  <si>
    <t>57756717-/57756755-</t>
  </si>
  <si>
    <t>19.02.2023 23:17:26</t>
  </si>
  <si>
    <t>20.02.2023 00:44:16</t>
  </si>
  <si>
    <t>5884610-TR-1 CANBAZ MH AG PANOSU/5753607-ABONE BAGLANTI HATTI</t>
  </si>
  <si>
    <t>19.02.2023 23:10:52</t>
  </si>
  <si>
    <t>20.02.2023 02:27:18</t>
  </si>
  <si>
    <t>1059945-AG DIREK/57576699-</t>
  </si>
  <si>
    <t>19.02.2023 23:30:47</t>
  </si>
  <si>
    <t>20.02.2023 00:50:03</t>
  </si>
  <si>
    <t>57659460-A02/57912859-</t>
  </si>
  <si>
    <t>20.02.2023 00:10:16</t>
  </si>
  <si>
    <t>20.02.2023 02:20:26</t>
  </si>
  <si>
    <t>1262206-AG DIREK/5643277-ABONE BAGLANTI KABLOSU</t>
  </si>
  <si>
    <t>20.02.2023 00:10:09</t>
  </si>
  <si>
    <t>20.02.2023 03:49:16</t>
  </si>
  <si>
    <t>1416-OTOSANSIT TRAFO MERKEZI/48810923-GURSU_3 F_11</t>
  </si>
  <si>
    <t>20.02.2023 01:15:10</t>
  </si>
  <si>
    <t>20.02.2023 02:17:48</t>
  </si>
  <si>
    <t>1416-OTOSANSIT TRAFO MERKEZI/47241804-SIRINEVLER F_14</t>
  </si>
  <si>
    <t>20.02.2023 01:12:03</t>
  </si>
  <si>
    <t>20.02.2023 01:58:00</t>
  </si>
  <si>
    <t>5869537-TR-31 29EKIM AG PANOSU/1911969-4</t>
  </si>
  <si>
    <t>20.02.2023 04:18:59</t>
  </si>
  <si>
    <t>20.02.2023 06:44:09</t>
  </si>
  <si>
    <t>20.02.2023 05:26:43</t>
  </si>
  <si>
    <t>20.02.2023 07:04:09</t>
  </si>
  <si>
    <t>53988572-TR-429 (VAKIF KÖK 2)/53988685-VAKIF DM</t>
  </si>
  <si>
    <t>20.02.2023 07:15:20</t>
  </si>
  <si>
    <t>20.02.2023 08:21:38</t>
  </si>
  <si>
    <t>5926395-TR-13 AG PANOSU/47768478-1</t>
  </si>
  <si>
    <t>22.02.2023 10:05:26</t>
  </si>
  <si>
    <t>22.02.2023 14:02:32</t>
  </si>
  <si>
    <t>5912753-TR-2 GEMICI KIRI KOYU AG PANOSU/47756601-2</t>
  </si>
  <si>
    <t>20.02.2023 07:54:45</t>
  </si>
  <si>
    <t>20.02.2023 08:49:38</t>
  </si>
  <si>
    <t>53988572-TR-429 (VAKIF KÖK 2)/51989872-TR-59</t>
  </si>
  <si>
    <t>20.02.2023 08:23:25</t>
  </si>
  <si>
    <t>20.02.2023 09:02:31</t>
  </si>
  <si>
    <t>20.02.2023 08:28:47</t>
  </si>
  <si>
    <t>20.02.2023 10:13:55</t>
  </si>
  <si>
    <t>3662-DM-1/47282656-CIHADIYE ÇIKIS</t>
  </si>
  <si>
    <t>20.02.2023 08:35:45</t>
  </si>
  <si>
    <t>20.02.2023 08:36:12</t>
  </si>
  <si>
    <t>864287-AG DIREK/4959947-ABONE BAGLANTI HATTI</t>
  </si>
  <si>
    <t>20.02.2023 08:32:41</t>
  </si>
  <si>
    <t>20.02.2023 09:41:37</t>
  </si>
  <si>
    <t>5924055-TR-1 KASKAYA MH AG PANOSU/47766054-2</t>
  </si>
  <si>
    <t>22.02.2023 10:06:13</t>
  </si>
  <si>
    <t>22.02.2023 13:56:00</t>
  </si>
  <si>
    <t>97561-INÖNÜ IÇI HATBASI AYIRICISI/47565250-</t>
  </si>
  <si>
    <t>22.02.2023 13:29:38</t>
  </si>
  <si>
    <t>22.02.2023 13:41:14</t>
  </si>
  <si>
    <t>5869281-TR-238 AG PANOSU/1844231-6</t>
  </si>
  <si>
    <t>22.02.2023 10:16:57</t>
  </si>
  <si>
    <t>22.02.2023 17:45:34</t>
  </si>
  <si>
    <t>54064815-TR-1  GÜNEYLI SAHIL/54023358-ORKIDE CIKISI</t>
  </si>
  <si>
    <t>20.02.2023 08:32:55</t>
  </si>
  <si>
    <t>20.02.2023 09:36:50</t>
  </si>
  <si>
    <t>20.02.2023 08:55:38</t>
  </si>
  <si>
    <t>20.02.2023 12:39:22</t>
  </si>
  <si>
    <t>16846-TR-64 /47673649-TR 71 CIKIS</t>
  </si>
  <si>
    <t>20.02.2023 09:02:19</t>
  </si>
  <si>
    <t>20.02.2023 09:53:00</t>
  </si>
  <si>
    <t>3530872-SDK/5471888-ABONE BAGLANTI KABLOSU</t>
  </si>
  <si>
    <t>20.02.2023 08:48:16</t>
  </si>
  <si>
    <t>20.02.2023 10:19:48</t>
  </si>
  <si>
    <t>93469-Osmanlar Tepesi Grup Hat Basi Ayiricisi/47532970-</t>
  </si>
  <si>
    <t>20.02.2023 09:03:45</t>
  </si>
  <si>
    <t>20.02.2023 09:51:45</t>
  </si>
  <si>
    <t>1393-AVDANCIKYOLU KÖK/47460091-TR.ÇIFTLIK ÇIKIS</t>
  </si>
  <si>
    <t>20.02.2023 09:12:12</t>
  </si>
  <si>
    <t>20.02.2023 13:17:58</t>
  </si>
  <si>
    <t>55603150-SDK- G01/56109095-ABONE BAGLANTI KABLOSU</t>
  </si>
  <si>
    <t>20.02.2023 09:28:43</t>
  </si>
  <si>
    <t>20.02.2023 12:30:52</t>
  </si>
  <si>
    <t>1041929-AG DIREK/5420968-ABONE BAGLANTI KABLOSU</t>
  </si>
  <si>
    <t>20.02.2023 09:22:28</t>
  </si>
  <si>
    <t>20.02.2023 14:03:23</t>
  </si>
  <si>
    <t>5928446-TR- 8 SESKALAR  AG PANOSU/2020861-</t>
  </si>
  <si>
    <t>22.02.2023 11:05:54</t>
  </si>
  <si>
    <t>22.02.2023 16:11:02</t>
  </si>
  <si>
    <t>1077303-AG DIREK/5604457-ABONE BAGLANTI KABLOSU</t>
  </si>
  <si>
    <t>20.02.2023 09:36:11</t>
  </si>
  <si>
    <t>20.02.2023 09:49:32</t>
  </si>
  <si>
    <t>15802-TR-19 CUMA PAZARI/47453370-SEMT TR CIKIS</t>
  </si>
  <si>
    <t>24.02.2023 10:14:00</t>
  </si>
  <si>
    <t>24.02.2023 11:00:03</t>
  </si>
  <si>
    <t>17187-TR-15 ARI SITELERI/47443881-SEMT TR</t>
  </si>
  <si>
    <t>24.02.2023 11:50:32</t>
  </si>
  <si>
    <t>24.02.2023 12:19:03</t>
  </si>
  <si>
    <t>15765-TR-25 CALDIRAN SOKAK/47451079-SEMT TR</t>
  </si>
  <si>
    <t>24.02.2023 14:05:52</t>
  </si>
  <si>
    <t>24.02.2023 15:04:17</t>
  </si>
  <si>
    <t>15813-TR-29 MALTEPE HIZLI SOKAK/47453380-SEMT TR</t>
  </si>
  <si>
    <t>24.02.2023 15:48:12</t>
  </si>
  <si>
    <t>24.02.2023 16:15:29</t>
  </si>
  <si>
    <t>5885224-TR- SUKRIYE KOY AG PANOSU/1859830-3</t>
  </si>
  <si>
    <t>22.02.2023 11:59:28</t>
  </si>
  <si>
    <t>22.02.2023 14:51:28</t>
  </si>
  <si>
    <t>5875721-TR-12  AG PANOSU/1815258-4</t>
  </si>
  <si>
    <t>20.02.2023 09:31:16</t>
  </si>
  <si>
    <t>20.02.2023 12:05:12</t>
  </si>
  <si>
    <t>56148855-AG DIREK/56180580-ABONE BAGLANTI KABLOSU</t>
  </si>
  <si>
    <t>20.02.2023 09:55:00</t>
  </si>
  <si>
    <t>20.02.2023 11:17:53</t>
  </si>
  <si>
    <t>1075542-AG DIREK/5595043-ABONE BAGLANTI KABLOSU</t>
  </si>
  <si>
    <t>20.02.2023 09:01:23</t>
  </si>
  <si>
    <t>20.02.2023 12:53:52</t>
  </si>
  <si>
    <t>1091241-AG DIREK/5636808-ABONE BAGLANTI KABLOSU</t>
  </si>
  <si>
    <t>20.02.2023 10:15:06</t>
  </si>
  <si>
    <t>20.02.2023 14:30:25</t>
  </si>
  <si>
    <t>1086065-AG DIREK/5598705-ABONE BAGLANTI KABLOSU</t>
  </si>
  <si>
    <t>20.02.2023 10:35:42</t>
  </si>
  <si>
    <t>20.02.2023 12:41:36</t>
  </si>
  <si>
    <t>876961-AG DIREK/4970390-ABONE BAGLANTI HATTI</t>
  </si>
  <si>
    <t>20.02.2023 10:34:35</t>
  </si>
  <si>
    <t>20.02.2023 13:26:10</t>
  </si>
  <si>
    <t>1112560-AG DIREK/5703526-ABONE BAGLANTI KABLOSU</t>
  </si>
  <si>
    <t>20.02.2023 10:02:26</t>
  </si>
  <si>
    <t>20.02.2023 12:00:31</t>
  </si>
  <si>
    <t>51997887-SDK/5468822-ABONE BAGLANTI KABLOSU</t>
  </si>
  <si>
    <t>20.02.2023 09:34:14</t>
  </si>
  <si>
    <t>20.02.2023 11:38:47</t>
  </si>
  <si>
    <t>3541887-SDK/5628886-ABONE BAGLANTI KABLOSU</t>
  </si>
  <si>
    <t>20.02.2023 09:09:20</t>
  </si>
  <si>
    <t>20.02.2023 18:53:25</t>
  </si>
  <si>
    <t>1119484-AG DIREK/48299138-ABONE BAGLANTI KABLOSU</t>
  </si>
  <si>
    <t>20.02.2023 10:09:57</t>
  </si>
  <si>
    <t>20.02.2023 15:09:42</t>
  </si>
  <si>
    <t>18367-TR-1 KOZCESME/47634462-Tr-KOZCESME CIKIS</t>
  </si>
  <si>
    <t>20.02.2023 10:41:41</t>
  </si>
  <si>
    <t>20.02.2023 12:18:17</t>
  </si>
  <si>
    <t>3551869-SDK/5735545-ABONE BAGLANTI KABLOSU</t>
  </si>
  <si>
    <t>20.02.2023 10:59:56</t>
  </si>
  <si>
    <t>20.02.2023 13:28:30</t>
  </si>
  <si>
    <t>3539699-SDK/5583880-ABONE BAGLANTI KABLOSU</t>
  </si>
  <si>
    <t>20.02.2023 10:52:20</t>
  </si>
  <si>
    <t>20.02.2023 12:21:53</t>
  </si>
  <si>
    <t>5879311-TR-32 GORUKLE AG PANOSU/1797195-5</t>
  </si>
  <si>
    <t>20.02.2023 10:51:08</t>
  </si>
  <si>
    <t>20.02.2023 12:21:47</t>
  </si>
  <si>
    <t>55915174-TR- 6 DEGIRMENÖNÜ AG PANOSU/55915212-</t>
  </si>
  <si>
    <t>20.02.2023 10:57:14</t>
  </si>
  <si>
    <t>20.02.2023 12:20:17</t>
  </si>
  <si>
    <t>5886018-TR-20/1 AG PANOSU/2085151-</t>
  </si>
  <si>
    <t>20.02.2023 11:08:10</t>
  </si>
  <si>
    <t>20.02.2023 12:04:59</t>
  </si>
  <si>
    <t>9433-IM- DAVUTDEDE TR-169/47258820-TR A</t>
  </si>
  <si>
    <t>20.02.2023 11:10:42</t>
  </si>
  <si>
    <t>20.02.2023 11:41:12</t>
  </si>
  <si>
    <t xml:space="preserve">15630-DM- BIGADIC/47423120-PANAYIR  CIKIS </t>
  </si>
  <si>
    <t>22.02.2023 12:23:30</t>
  </si>
  <si>
    <t>22.02.2023 12:56:20</t>
  </si>
  <si>
    <t>55201497-DM- ARTUR/55096629-GÜVERCIN KOYU</t>
  </si>
  <si>
    <t>22.02.2023 13:39:19</t>
  </si>
  <si>
    <t>22.02.2023 15:43:57</t>
  </si>
  <si>
    <t>55201497-DM- ARTUR/55096633-ÇEVRE YOLU</t>
  </si>
  <si>
    <t>22.02.2023 13:37:15</t>
  </si>
  <si>
    <t>22.02.2023 15:41:03</t>
  </si>
  <si>
    <t>3519692-SDK/3252132-SDK BESLEME HATTI</t>
  </si>
  <si>
    <t>23.02.2023 10:24:13</t>
  </si>
  <si>
    <t>23.02.2023 12:30:51</t>
  </si>
  <si>
    <t>109498-KORUKÖY HATBASI SEK/48528895-</t>
  </si>
  <si>
    <t>23.02.2023 10:12:54</t>
  </si>
  <si>
    <t>23.02.2023 15:00:23</t>
  </si>
  <si>
    <t>24.02.2023 10:03:39</t>
  </si>
  <si>
    <t>24.02.2023 12:20:36</t>
  </si>
  <si>
    <t>19010-TR-32/47455079-TR 33 BEYAZEVLER CIKIS</t>
  </si>
  <si>
    <t>24.02.2023 13:05:42</t>
  </si>
  <si>
    <t>24.02.2023 14:42:23</t>
  </si>
  <si>
    <t>110481-KADIRÇESME KÖYÜ TR HAT AYIRICISI/47680377-</t>
  </si>
  <si>
    <t>20.02.2023 11:38:17</t>
  </si>
  <si>
    <t>20.02.2023 13:16:02</t>
  </si>
  <si>
    <t>92787-Adliye Ayiricisi/56382602-</t>
  </si>
  <si>
    <t>20.02.2023 11:12:23</t>
  </si>
  <si>
    <t>20.02.2023 12:32:22</t>
  </si>
  <si>
    <t>53869597-TR-5 (YUNUSELI) AG PANOSU/53869516-</t>
  </si>
  <si>
    <t>20.02.2023 11:05:40</t>
  </si>
  <si>
    <t>20.02.2023 15:00:04</t>
  </si>
  <si>
    <t>3543460-SDK/5617959-ABONE BAGLANTI KABLOSU</t>
  </si>
  <si>
    <t>20.02.2023 11:19:41</t>
  </si>
  <si>
    <t>20.02.2023 14:32:26</t>
  </si>
  <si>
    <t xml:space="preserve">16847-TR-13  /47624393-ANKARALILAR ÇIKISI </t>
  </si>
  <si>
    <t>20.02.2023 11:40:55</t>
  </si>
  <si>
    <t>20.02.2023 12:37:23</t>
  </si>
  <si>
    <t>1007121-AG DIREK/5288725-ABONE BAGLANTI HATTI</t>
  </si>
  <si>
    <t>20.02.2023 11:42:56</t>
  </si>
  <si>
    <t>20.02.2023 13:03:23</t>
  </si>
  <si>
    <t>1026672-AG DIREK/5355637-ABONE BAGLANTI HATTI</t>
  </si>
  <si>
    <t>20.02.2023 11:43:59</t>
  </si>
  <si>
    <t>20.02.2023 14:27:38</t>
  </si>
  <si>
    <t>109567-SARIOT KÖYÜ HAT BASI/47632577-</t>
  </si>
  <si>
    <t>20.02.2023 11:58:20</t>
  </si>
  <si>
    <t>20.02.2023 12:20:54</t>
  </si>
  <si>
    <t>56954413-TR-5 SANAYI SITESI/56954482-</t>
  </si>
  <si>
    <t>20.02.2023 12:03:07</t>
  </si>
  <si>
    <t>20.02.2023 13:42:48</t>
  </si>
  <si>
    <t>1065986-AG DIREK/5551617-ABONE BAGLANTI KABLOSU</t>
  </si>
  <si>
    <t>20.02.2023 12:06:07</t>
  </si>
  <si>
    <t>20.02.2023 15:25:36</t>
  </si>
  <si>
    <t>3542804-SDK/5629237-ABONE BAGLANTI KABLOSU</t>
  </si>
  <si>
    <t>20.02.2023 12:09:41</t>
  </si>
  <si>
    <t>20.02.2023 14:50:34</t>
  </si>
  <si>
    <t>19935-IM- IGDELIK/47634309-TUZ BURUN</t>
  </si>
  <si>
    <t>20.02.2023 12:13:28</t>
  </si>
  <si>
    <t>20.02.2023 15:14:38</t>
  </si>
  <si>
    <t>1083037-AG DIREK/5648351-ABONE BAGLANTI KABLOSU</t>
  </si>
  <si>
    <t>20.02.2023 12:10:30</t>
  </si>
  <si>
    <t>20.02.2023 17:34:05</t>
  </si>
  <si>
    <t>23.02.2023 09:08:39</t>
  </si>
  <si>
    <t>23.02.2023 11:05:11</t>
  </si>
  <si>
    <t>16818-DM-1/27 PINADERESI ASFALT TARAFI/47628022-RODO (TR-20)</t>
  </si>
  <si>
    <t>22.02.2023 13:31:17</t>
  </si>
  <si>
    <t>22.02.2023 17:35:31</t>
  </si>
  <si>
    <t>54575161-KONYALILAR ÇIFTLIGI ENH HATBASI/56603374-</t>
  </si>
  <si>
    <t>23.02.2023 09:18:49</t>
  </si>
  <si>
    <t>23.02.2023 15:34:00</t>
  </si>
  <si>
    <t>999565-AG DIREK/56269502-ABONE BAGLANTI HATTI</t>
  </si>
  <si>
    <t>20.02.2023 12:33:54</t>
  </si>
  <si>
    <t>20.02.2023 15:18:11</t>
  </si>
  <si>
    <t>3529994-SDK/3321618-SDK BESLEME HATTI</t>
  </si>
  <si>
    <t>20.02.2023 12:48:24</t>
  </si>
  <si>
    <t>20.02.2023 13:08:37</t>
  </si>
  <si>
    <t>20.02.2023 12:51:23</t>
  </si>
  <si>
    <t>20.02.2023 13:33:14</t>
  </si>
  <si>
    <t>5905630-TR- YUKARIYAPICI AG PANOSU/1862542-2</t>
  </si>
  <si>
    <t>20.02.2023 12:54:27</t>
  </si>
  <si>
    <t>20.02.2023 13:36:36</t>
  </si>
  <si>
    <t>9305-Tr-22 KUPLAJ/47447532-NARLI</t>
  </si>
  <si>
    <t>20.02.2023 13:03:31</t>
  </si>
  <si>
    <t>20.02.2023 13:18:59</t>
  </si>
  <si>
    <t>20.02.2023 12:53:19</t>
  </si>
  <si>
    <t>20.02.2023 15:19:26</t>
  </si>
  <si>
    <t>20.02.2023 13:05:00</t>
  </si>
  <si>
    <t>20.02.2023 14:10:00</t>
  </si>
  <si>
    <t>20.02.2023 13:21:35</t>
  </si>
  <si>
    <t>20.02.2023 13:22:26</t>
  </si>
  <si>
    <t>5896827-TR-1 HEKIM AG PANOSU/1914226-3</t>
  </si>
  <si>
    <t>20.02.2023 13:03:22</t>
  </si>
  <si>
    <t>20.02.2023 15:33:15</t>
  </si>
  <si>
    <t>3541753-SDK/5565354-ABONE BAGLANTI KABLOSU</t>
  </si>
  <si>
    <t>20.02.2023 13:12:13</t>
  </si>
  <si>
    <t>20.02.2023 20:21:50</t>
  </si>
  <si>
    <t>20.02.2023 13:25:59</t>
  </si>
  <si>
    <t>20.02.2023 14:04:28</t>
  </si>
  <si>
    <t>20.02.2023 13:30:14</t>
  </si>
  <si>
    <t>20.02.2023 13:50:48</t>
  </si>
  <si>
    <t>51969570-AG DIREK/5377660-ABONE BAGLANTI KABLOSU</t>
  </si>
  <si>
    <t>20.02.2023 12:46:16</t>
  </si>
  <si>
    <t>20.02.2023 18:51:37</t>
  </si>
  <si>
    <t>5886062-TR- NILUFER KOY TR10 AG PANOSU/1804463-3</t>
  </si>
  <si>
    <t>20.02.2023 12:53:41</t>
  </si>
  <si>
    <t>20.02.2023 17:25:34</t>
  </si>
  <si>
    <t>1100471-AG DIREK/48524462-ABONE BAGLANTI KABLOSU</t>
  </si>
  <si>
    <t>19.02.2023 21:40:44</t>
  </si>
  <si>
    <t>20.02.2023 00:48:00</t>
  </si>
  <si>
    <t>5938631-TR-22 AG PANOSU/47132624-1</t>
  </si>
  <si>
    <t>20.02.2023 13:57:35</t>
  </si>
  <si>
    <t>20.02.2023 15:31:30</t>
  </si>
  <si>
    <t>1021235-AG DIREK/5350620-ABONE BAGLANTI KABLOSU</t>
  </si>
  <si>
    <t>20.02.2023 13:40:06</t>
  </si>
  <si>
    <t>20.02.2023 14:47:57</t>
  </si>
  <si>
    <t>5897031-TR-1 M.ÇAVUS AG PANOSU/1802166-4</t>
  </si>
  <si>
    <t>20.02.2023 14:03:36</t>
  </si>
  <si>
    <t>20.02.2023 14:35:00</t>
  </si>
  <si>
    <t>5941145-TR-2/19 MERKEZ AG PANOSU/47134493-2</t>
  </si>
  <si>
    <t>23.02.2023 14:08:55</t>
  </si>
  <si>
    <t>23.02.2023 15:35:00</t>
  </si>
  <si>
    <t>1081752-AG DIREK/5589263-ABONE BAGLANTI HATTI</t>
  </si>
  <si>
    <t>20.02.2023 14:13:47</t>
  </si>
  <si>
    <t>20.02.2023 23:31:13</t>
  </si>
  <si>
    <t>19122-TR-16 MERKEZ/47463022-TR-17-TR-16 MERKEZ ARASI</t>
  </si>
  <si>
    <t>24.02.2023 15:36:54</t>
  </si>
  <si>
    <t>24.02.2023 18:35:39</t>
  </si>
  <si>
    <t>953249-AG DIREK/5188918-ABONE BAGLANTI HATTI</t>
  </si>
  <si>
    <t>20.02.2023 14:31:08</t>
  </si>
  <si>
    <t>20.02.2023 15:49:34</t>
  </si>
  <si>
    <t>23.02.2023 12:10:51</t>
  </si>
  <si>
    <t>23.02.2023 12:22:06</t>
  </si>
  <si>
    <t>5873088-TR-3 KARAPURCEK MH AG PANOSU/1813150-2</t>
  </si>
  <si>
    <t>20.02.2023 10:03:34</t>
  </si>
  <si>
    <t>20.02.2023 14:49:38</t>
  </si>
  <si>
    <t>977357-AG DIREK/5535623-ABONE BAGLANTI HATTI</t>
  </si>
  <si>
    <t>20.02.2023 13:33:27</t>
  </si>
  <si>
    <t>20.02.2023 19:28:26</t>
  </si>
  <si>
    <t>23.02.2023 11:00:16</t>
  </si>
  <si>
    <t>23.02.2023 12:53:21</t>
  </si>
  <si>
    <t>49507763-AG DIREK/57651077-</t>
  </si>
  <si>
    <t>20.02.2023 11:46:31</t>
  </si>
  <si>
    <t>20.02.2023 21:19:15</t>
  </si>
  <si>
    <t>49426405-Elbeyli Mehmet Kama Ayiricisi/49426267-</t>
  </si>
  <si>
    <t>20.02.2023 14:33:28</t>
  </si>
  <si>
    <t>20.02.2023 15:04:00</t>
  </si>
  <si>
    <t>1132-TR-1 CELTIK KOY/47244711-ÇUKURCA TR-4  ÇIKIS</t>
  </si>
  <si>
    <t>20.02.2023 14:44:25</t>
  </si>
  <si>
    <t>20.02.2023 14:46:46</t>
  </si>
  <si>
    <t>9068-CIHATLI KOK/47267090-Tr-SARISEN TARAFI ESKI HAT</t>
  </si>
  <si>
    <t>20.02.2023 14:46:44</t>
  </si>
  <si>
    <t>20.02.2023 14:48:18</t>
  </si>
  <si>
    <t>56148859-AG DIREK/56180630-ABONE BAGLANTI KABLOSU</t>
  </si>
  <si>
    <t>20.02.2023 14:50:20</t>
  </si>
  <si>
    <t>21.02.2023 01:25:06</t>
  </si>
  <si>
    <t>875356-AG DIREK/4988609-ABONE BAGLANTI HATTI</t>
  </si>
  <si>
    <t>20.02.2023 15:15:15</t>
  </si>
  <si>
    <t>20.02.2023 15:56:40</t>
  </si>
  <si>
    <t>20.02.2023 15:17:04</t>
  </si>
  <si>
    <t>20.02.2023 15:37:45</t>
  </si>
  <si>
    <t>20.02.2023 15:20:54</t>
  </si>
  <si>
    <t>20.02.2023 15:22:46</t>
  </si>
  <si>
    <t>20.02.2023 16:58:30</t>
  </si>
  <si>
    <t>5868252-TR-55 AG PANOSU/1830819-4</t>
  </si>
  <si>
    <t>23.02.2023 09:23:10</t>
  </si>
  <si>
    <t>23.02.2023 15:57:00</t>
  </si>
  <si>
    <t>57518094-TR-1 DURDANE KOY ICI/57518114-</t>
  </si>
  <si>
    <t>24.02.2023 09:46:12</t>
  </si>
  <si>
    <t>24.02.2023 11:10:49</t>
  </si>
  <si>
    <t>1086065-AG DIREK/5598302-ABONE BAGLANTI KABLOSU</t>
  </si>
  <si>
    <t>20.02.2023 17:47:54</t>
  </si>
  <si>
    <t>48711359-AG DIREK/57069847-</t>
  </si>
  <si>
    <t>20.02.2023 14:52:51</t>
  </si>
  <si>
    <t>20.02.2023 20:35:23</t>
  </si>
  <si>
    <t>56578250-/5661393-ABONE BAGLANTI KABLOSU</t>
  </si>
  <si>
    <t>20.02.2023 15:33:27</t>
  </si>
  <si>
    <t>20.02.2023 16:55:04</t>
  </si>
  <si>
    <t>2091-MEZARLIK KOK SERVIS TR-4/47446522-HASTANE ÇIKIS</t>
  </si>
  <si>
    <t>20.02.2023 15:29:33</t>
  </si>
  <si>
    <t>20.02.2023 18:24:03</t>
  </si>
  <si>
    <t>1119486-AG DIREK/57568377-</t>
  </si>
  <si>
    <t>20.02.2023 15:40:34</t>
  </si>
  <si>
    <t>20.02.2023 18:56:17</t>
  </si>
  <si>
    <t>18836-KOK-KEMER /47456672-KEMER</t>
  </si>
  <si>
    <t>23.02.2023 11:26:45</t>
  </si>
  <si>
    <t>23.02.2023 13:31:53</t>
  </si>
  <si>
    <t>5906875-TR-19 AG PANOSU/1846140-1</t>
  </si>
  <si>
    <t>20.02.2023 15:24:18</t>
  </si>
  <si>
    <t>20.02.2023 17:30:08</t>
  </si>
  <si>
    <t>5914053-TR-1 SELVI KOYU AG PANOSU/47754201-4</t>
  </si>
  <si>
    <t>23.02.2023 10:35:39</t>
  </si>
  <si>
    <t>23.02.2023 12:25:21</t>
  </si>
  <si>
    <t>1021159-AG DIREK/5372896-ABONE BAGLANTI KABLOSU</t>
  </si>
  <si>
    <t>20.02.2023 15:26:46</t>
  </si>
  <si>
    <t>20.02.2023 20:34:32</t>
  </si>
  <si>
    <t>20.02.2023 13:07:58</t>
  </si>
  <si>
    <t>20.02.2023 16:56:04</t>
  </si>
  <si>
    <t>20.02.2023 16:20:06</t>
  </si>
  <si>
    <t>20.02.2023 16:49:12</t>
  </si>
  <si>
    <t>5888288-TR- KSS 34.BLOK AG PANOSU/1811281-5</t>
  </si>
  <si>
    <t>20.02.2023 16:08:20</t>
  </si>
  <si>
    <t>20.02.2023 18:27:45</t>
  </si>
  <si>
    <t>5886012-TR-4 AKSAKAL AG PANOSU/1823400-1</t>
  </si>
  <si>
    <t>20.02.2023 16:13:38</t>
  </si>
  <si>
    <t>20.02.2023 20:22:14</t>
  </si>
  <si>
    <t>5919356-TR-2 KORUKOY AG PANOSU/47772316-3</t>
  </si>
  <si>
    <t>20.02.2023 15:59:00</t>
  </si>
  <si>
    <t>20.02.2023 17:43:21</t>
  </si>
  <si>
    <t>23.02.2023 10:01:27</t>
  </si>
  <si>
    <t>23.02.2023 11:44:52</t>
  </si>
  <si>
    <t>3506933-SDK/47963815-SDK BESLEME HATTI</t>
  </si>
  <si>
    <t>23.02.2023 09:18:36</t>
  </si>
  <si>
    <t>23.02.2023 14:51:21</t>
  </si>
  <si>
    <t>1301484-AG DIREK/5277716-ABONE BAGLANTI HATTI</t>
  </si>
  <si>
    <t>20.02.2023 16:40:51</t>
  </si>
  <si>
    <t>20.02.2023 18:43:41</t>
  </si>
  <si>
    <t>20.02.2023 16:45:59</t>
  </si>
  <si>
    <t>20.02.2023 16:46:43</t>
  </si>
  <si>
    <t>57757971-asagioba mh ayiricis/47638298-</t>
  </si>
  <si>
    <t>20.02.2023 15:34:01</t>
  </si>
  <si>
    <t>20.02.2023 17:45:56</t>
  </si>
  <si>
    <t>5869309-TR-538 AG PANOSU/5417289-ABONE BAGLANTI KABLOSU</t>
  </si>
  <si>
    <t>20.02.2023 16:49:37</t>
  </si>
  <si>
    <t>20.02.2023 17:50:30</t>
  </si>
  <si>
    <t>5868997-TR-237 AG PANOSU/1862228-1</t>
  </si>
  <si>
    <t>20.02.2023 16:54:30</t>
  </si>
  <si>
    <t>20.02.2023 18:55:06</t>
  </si>
  <si>
    <t>3544964-SDK/5647677-ABONE BAGLANTI KABLOSU</t>
  </si>
  <si>
    <t>20.02.2023 16:50:37</t>
  </si>
  <si>
    <t>20.02.2023 20:35:44</t>
  </si>
  <si>
    <t>3539696-SDK/5583871-ABONE BAGLANTI KABLOSU</t>
  </si>
  <si>
    <t>20.02.2023 16:54:58</t>
  </si>
  <si>
    <t>21.02.2023 02:33:00</t>
  </si>
  <si>
    <t>20.02.2023 17:10:09</t>
  </si>
  <si>
    <t>20.02.2023 18:37:16</t>
  </si>
  <si>
    <t>1117640-AG DIREK/5720139-ABONE BAGLANTI KABLOSU</t>
  </si>
  <si>
    <t>20.02.2023 20:08:23</t>
  </si>
  <si>
    <t>21.02.2023 02:58:48</t>
  </si>
  <si>
    <t>57793128-TM-EZINE/57744360-BAYRAMIC-2</t>
  </si>
  <si>
    <t>20.02.2023 17:05:00</t>
  </si>
  <si>
    <t>20.02.2023 17:13:00</t>
  </si>
  <si>
    <t>5881895-KARASIL TR2 AG PANOSU/1927543-3</t>
  </si>
  <si>
    <t>20.02.2023 17:16:46</t>
  </si>
  <si>
    <t>20.02.2023 18:28:32</t>
  </si>
  <si>
    <t>995274-AG DIREK/5274318-ABONE BAGLANTI HATTI</t>
  </si>
  <si>
    <t>20.02.2023 17:24:34</t>
  </si>
  <si>
    <t>20.02.2023 18:00:21</t>
  </si>
  <si>
    <t>1075408-AG DIREK/5603655-ABONE BAGLANTI KABLOSU</t>
  </si>
  <si>
    <t>20.02.2023 17:25:04</t>
  </si>
  <si>
    <t>20.02.2023 20:57:39</t>
  </si>
  <si>
    <t>20.02.2023 17:39:23</t>
  </si>
  <si>
    <t>20.02.2023 18:27:38</t>
  </si>
  <si>
    <t>20.02.2023 17:46:49</t>
  </si>
  <si>
    <t>20.02.2023 17:47:39</t>
  </si>
  <si>
    <t>1042471-AG DIREK/5421918-ABONE BAGLANTI KABLOSU</t>
  </si>
  <si>
    <t>20.02.2023 17:53:22</t>
  </si>
  <si>
    <t>20.02.2023 18:51:16</t>
  </si>
  <si>
    <t>730362-AG DIREK/4732933-ABONE BAGLANTI HATTI</t>
  </si>
  <si>
    <t>20.02.2023 17:43:48</t>
  </si>
  <si>
    <t>20.02.2023 21:52:19</t>
  </si>
  <si>
    <t>1014865-AG DIREK/5345849-ABONE BAGLANTI HATTI</t>
  </si>
  <si>
    <t>20.02.2023 17:49:29</t>
  </si>
  <si>
    <t>20.02.2023 19:33:40</t>
  </si>
  <si>
    <t>5885926-TR-4 AKÇALAR AG PANOSU/1815617-4</t>
  </si>
  <si>
    <t>23.02.2023 13:00:00</t>
  </si>
  <si>
    <t>23.02.2023 20:00:00</t>
  </si>
  <si>
    <t>23.02.2023 10:10:26</t>
  </si>
  <si>
    <t>23.02.2023 13:22:04</t>
  </si>
  <si>
    <t>23235-TR- MERTUR  KABIN/47100011-AYDINKENT-CEYLANKENT ÇIKIS</t>
  </si>
  <si>
    <t>23.02.2023 13:23:37</t>
  </si>
  <si>
    <t>23.02.2023 16:42:54</t>
  </si>
  <si>
    <t>19002-DM- BAYRAMIC/47457104-KOYLER GRUBU</t>
  </si>
  <si>
    <t>23.02.2023 09:38:44</t>
  </si>
  <si>
    <t>23.02.2023 16:48:52</t>
  </si>
  <si>
    <t>96364-KIZKO HATBASI AYIRICISI/48551403-</t>
  </si>
  <si>
    <t>20.02.2023 18:13:15</t>
  </si>
  <si>
    <t>20.02.2023 19:44:49</t>
  </si>
  <si>
    <t>1022557-AG DIREK/5372060-ABONE BAGLANTI KABLOSU</t>
  </si>
  <si>
    <t>20.02.2023 18:12:22</t>
  </si>
  <si>
    <t>20.02.2023 21:01:12</t>
  </si>
  <si>
    <t>1002655-AG DIREK/57023659-</t>
  </si>
  <si>
    <t>20.02.2023 18:10:40</t>
  </si>
  <si>
    <t>20.02.2023 19:23:34</t>
  </si>
  <si>
    <t>20.02.2023 18:27:23</t>
  </si>
  <si>
    <t>20.02.2023 18:46:32</t>
  </si>
  <si>
    <t>15761-GOKCEDAG KOK/47457793-DOGANCI GRP CIKIS</t>
  </si>
  <si>
    <t>20.02.2023 18:23:34</t>
  </si>
  <si>
    <t>20.02.2023 19:59:33</t>
  </si>
  <si>
    <t>54900673-SDK- A11/57755261-</t>
  </si>
  <si>
    <t>20.02.2023 18:23:33</t>
  </si>
  <si>
    <t>20.02.2023 20:32:05</t>
  </si>
  <si>
    <t>1003292-AG DIREK/5299535-ABONE BAGLANTI HATTI</t>
  </si>
  <si>
    <t>20.02.2023 18:30:59</t>
  </si>
  <si>
    <t>20.02.2023 20:47:08</t>
  </si>
  <si>
    <t>54328944-AG DIREK/5536174-ABONE BAGLANTI KABLOSU</t>
  </si>
  <si>
    <t>20.02.2023 18:21:21</t>
  </si>
  <si>
    <t>20.02.2023 21:04:58</t>
  </si>
  <si>
    <t>1123384-AG DIREK/48599636-ABONE BAGLANTI HATTI</t>
  </si>
  <si>
    <t>20.02.2023 16:00:45</t>
  </si>
  <si>
    <t>20.02.2023 18:59:21</t>
  </si>
  <si>
    <t>5882505-TR-2/30 AG PANOSU/1821595-6</t>
  </si>
  <si>
    <t>20.02.2023 18:40:42</t>
  </si>
  <si>
    <t>20.02.2023 20:26:30</t>
  </si>
  <si>
    <t>22712-TR-14/B/47096687-SAHIL ÇIKIS</t>
  </si>
  <si>
    <t>20.02.2023 18:50:34</t>
  </si>
  <si>
    <t>20.02.2023 18:51:04</t>
  </si>
  <si>
    <t>5878825-TR-9 AG PANOSU/1812096-4</t>
  </si>
  <si>
    <t>20.02.2023 18:45:37</t>
  </si>
  <si>
    <t>20.02.2023 19:38:03</t>
  </si>
  <si>
    <t>56457427-A1/5413249-ABONE BAGLANTI HATTI</t>
  </si>
  <si>
    <t>20.02.2023 19:13:35</t>
  </si>
  <si>
    <t>20.02.2023 22:07:51</t>
  </si>
  <si>
    <t>1000245-AG DIREK/5278666-ABONE BAGLANTI HATTI</t>
  </si>
  <si>
    <t>20.02.2023 19:12:29</t>
  </si>
  <si>
    <t>20.02.2023 20:42:06</t>
  </si>
  <si>
    <t>1120273-AG DIREK/5604664-ABONE BAGLANTI KABLOSU</t>
  </si>
  <si>
    <t>20.02.2023 14:18:23</t>
  </si>
  <si>
    <t>20.02.2023 21:14:46</t>
  </si>
  <si>
    <t>20.02.2023 19:29:55</t>
  </si>
  <si>
    <t>21.02.2023 03:00:51</t>
  </si>
  <si>
    <t>1073342-AG DIREK/5566923-ABONE BAGLANTI KABLOSU</t>
  </si>
  <si>
    <t>20.02.2023 19:40:14</t>
  </si>
  <si>
    <t>20.02.2023 20:46:22</t>
  </si>
  <si>
    <t>51971317-AG DIREK/51995766-ABONE BAGLANTI HATTI</t>
  </si>
  <si>
    <t>20.02.2023 19:43:32</t>
  </si>
  <si>
    <t>20.02.2023 20:28:17</t>
  </si>
  <si>
    <t>1118524-AG DIREK/5354499-ABONE BAGLANTI KABLOSU</t>
  </si>
  <si>
    <t>20.02.2023 20:13:41</t>
  </si>
  <si>
    <t>20.02.2023 22:05:52</t>
  </si>
  <si>
    <t>16066-KOK-KIRAZLI/47667498-KOYLER CIKISI</t>
  </si>
  <si>
    <t>20.02.2023 17:17:44</t>
  </si>
  <si>
    <t>20.02.2023 21:13:00</t>
  </si>
  <si>
    <t>54103102-TR-01 AG PANOSU/54103170-</t>
  </si>
  <si>
    <t>20.02.2023 20:17:33</t>
  </si>
  <si>
    <t>21.02.2023 01:36:47</t>
  </si>
  <si>
    <t>21333-SARTEN KOK/47441087-GOBEL</t>
  </si>
  <si>
    <t>23.02.2023 09:05:56</t>
  </si>
  <si>
    <t>23.02.2023 11:04:28</t>
  </si>
  <si>
    <t>3537306-SDK/3385051-SDK BESLEME HATTI</t>
  </si>
  <si>
    <t>20.02.2023 20:22:13</t>
  </si>
  <si>
    <t>20.02.2023 21:34:04</t>
  </si>
  <si>
    <t>3531095-SDK/57540742-</t>
  </si>
  <si>
    <t>20.02.2023 20:56:34</t>
  </si>
  <si>
    <t>20.02.2023 21:33:34</t>
  </si>
  <si>
    <t>1048356-AG DIREK/5393204-ABONE BAGLANTI KABLOSU</t>
  </si>
  <si>
    <t>20.02.2023 21:12:55</t>
  </si>
  <si>
    <t>21.02.2023 02:47:04</t>
  </si>
  <si>
    <t>98008-YIGITALI-INKAYA GRUBU HAT AYIRICISI /47483270-</t>
  </si>
  <si>
    <t>20.02.2023 21:23:58</t>
  </si>
  <si>
    <t>20.02.2023 21:44:22</t>
  </si>
  <si>
    <t>3528288-SDK/5282768-ABONE BAGLANTI KABLOSU</t>
  </si>
  <si>
    <t>20.02.2023 21:36:29</t>
  </si>
  <si>
    <t>20.02.2023 23:01:18</t>
  </si>
  <si>
    <t>53865903-TR-21(HAMITLER) AG PANOSU/53865855-</t>
  </si>
  <si>
    <t>20.02.2023 22:46:08</t>
  </si>
  <si>
    <t>21.02.2023 00:27:04</t>
  </si>
  <si>
    <t>1088556-AG DIREK/5598031-ABONE BAGLANTI KABLOSU</t>
  </si>
  <si>
    <t>20.02.2023 23:37:58</t>
  </si>
  <si>
    <t>21.02.2023 03:48:55</t>
  </si>
  <si>
    <t>110012-ÇAMYAYLA GRUP HATBASI AYIRICISI/47677446-</t>
  </si>
  <si>
    <t>20.02.2023 23:52:49</t>
  </si>
  <si>
    <t>21.02.2023 00:30:00</t>
  </si>
  <si>
    <t>20.02.2023 21:45:25</t>
  </si>
  <si>
    <t>21.02.2023 02:57:07</t>
  </si>
  <si>
    <t>1028981-AG DIREK/5415644-ABONE BAGLANTI KABLOSU</t>
  </si>
  <si>
    <t>21.02.2023 00:22:51</t>
  </si>
  <si>
    <t>21.02.2023 03:24:54</t>
  </si>
  <si>
    <t>21.02.2023 00:35:55</t>
  </si>
  <si>
    <t>21.02.2023 01:38:27</t>
  </si>
  <si>
    <t>1084481-AG DIREK/5630113-ABONE BAGLANTI KABLOSU</t>
  </si>
  <si>
    <t>21.02.2023 00:50:12</t>
  </si>
  <si>
    <t>21.02.2023 03:11:57</t>
  </si>
  <si>
    <t>51964820-AG DIREK/5598371-ABONE BAGLANTI KABLOSU</t>
  </si>
  <si>
    <t>21.02.2023 01:03:13</t>
  </si>
  <si>
    <t>21.02.2023 04:31:13</t>
  </si>
  <si>
    <t>93599-Soganbükü Grup Hat Basi Ayiricisi/47556908-</t>
  </si>
  <si>
    <t>21.02.2023 03:28:26</t>
  </si>
  <si>
    <t>21.02.2023 04:31:06</t>
  </si>
  <si>
    <t>5866980-TR-615 AG PANOSU/1862084-2</t>
  </si>
  <si>
    <t>21.02.2023 04:09:56</t>
  </si>
  <si>
    <t>21.02.2023 05:24:05</t>
  </si>
  <si>
    <t>3539697-SDK/5583878-ABONE BAGLANTI KABLOSU</t>
  </si>
  <si>
    <t>21.02.2023 05:40:42</t>
  </si>
  <si>
    <t>21.02.2023 09:33:02</t>
  </si>
  <si>
    <t>1564-TR-1 KARAOGLAN CAD/47278286-TR-1 KARAOGLAN CAD DTR AYIRICISI</t>
  </si>
  <si>
    <t>21.02.2023 05:42:01</t>
  </si>
  <si>
    <t>21.02.2023 10:44:15</t>
  </si>
  <si>
    <t xml:space="preserve">2136-TETRI KÖK/47423068-SANAYI ÇIKISI ALANYURT </t>
  </si>
  <si>
    <t>21.02.2023 07:03:16</t>
  </si>
  <si>
    <t>21.02.2023 07:31:45</t>
  </si>
  <si>
    <t>1084660-AG DIREK/5646983-ABONE BAGLANTI KABLOSU</t>
  </si>
  <si>
    <t>21.02.2023 07:46:28</t>
  </si>
  <si>
    <t>21.02.2023 15:35:14</t>
  </si>
  <si>
    <t>920230-AG DIREK/5175202-ABONE BAGLANTI HATTI</t>
  </si>
  <si>
    <t>21.02.2023 07:46:07</t>
  </si>
  <si>
    <t>21.02.2023 10:42:40</t>
  </si>
  <si>
    <t>1088556-AG DIREK/5598030-ABONE BAGLANTI KABLOSU</t>
  </si>
  <si>
    <t>21.02.2023 07:15:57</t>
  </si>
  <si>
    <t>21.02.2023 12:47:46</t>
  </si>
  <si>
    <t>55430563-TR1 NILUFERKOY KOK/47449443-MUSTERILER CIKISI (ESKI CAGLAYAN KOK CIKIS)</t>
  </si>
  <si>
    <t>21.02.2023 08:03:31</t>
  </si>
  <si>
    <t>21.02.2023 09:36:24</t>
  </si>
  <si>
    <t>3530437-SDK/5338603-ABONE BAGLANTI KABLOSU</t>
  </si>
  <si>
    <t>20.02.2023 16:51:00</t>
  </si>
  <si>
    <t>20.02.2023 18:36:00</t>
  </si>
  <si>
    <t>1018011-AG DIREK/5324040-ABONE BAGLANTI HATTI</t>
  </si>
  <si>
    <t>20.02.2023 16:53:00</t>
  </si>
  <si>
    <t>20.02.2023 20:41:00</t>
  </si>
  <si>
    <t>108536-HASAN ÜNAL BETON SANTRALI ÖZEL TR HAT BASI/47686682-</t>
  </si>
  <si>
    <t>21.02.2023 08:20:50</t>
  </si>
  <si>
    <t>21.02.2023 09:31:32</t>
  </si>
  <si>
    <t>57093147-KINIK KÖYÜ HATBASI AYIRICISI/56477036-</t>
  </si>
  <si>
    <t>21.02.2023 08:44:03</t>
  </si>
  <si>
    <t>21.02.2023 09:15:03</t>
  </si>
  <si>
    <t>5885477-TR- SICAKDERE MH AG PANOSU/1833784-2</t>
  </si>
  <si>
    <t>21.02.2023 08:41:58</t>
  </si>
  <si>
    <t>21.02.2023 09:52:51</t>
  </si>
  <si>
    <t>15576-TR-14 GARAJ KABIN/47458711-BURCU SALCA CIKIS</t>
  </si>
  <si>
    <t>21.02.2023 08:37:07</t>
  </si>
  <si>
    <t>21.02.2023 09:55:34</t>
  </si>
  <si>
    <t>2194-DM-3/33/47432845-ÖZTÜRE PALET ÇIKIS</t>
  </si>
  <si>
    <t>21.02.2023 08:58:03</t>
  </si>
  <si>
    <t>21.02.2023 09:18:40</t>
  </si>
  <si>
    <t>3528288-SDK/5282765-ABONE BAGLANTI KABLOSU</t>
  </si>
  <si>
    <t>21.02.2023 08:46:57</t>
  </si>
  <si>
    <t>21.02.2023 11:51:47</t>
  </si>
  <si>
    <t>913149-AG DIREK/5110340-ABONE BAGLANTI HATTI</t>
  </si>
  <si>
    <t>21.02.2023 09:00:47</t>
  </si>
  <si>
    <t>21.02.2023 10:37:52</t>
  </si>
  <si>
    <t>21.02.2023 08:51:50</t>
  </si>
  <si>
    <t>21.02.2023 13:51:28</t>
  </si>
  <si>
    <t>24000-DM-2 CIFTLIKKOY/47096171-TR-31-32-33 ÇIKIS</t>
  </si>
  <si>
    <t>21.02.2023 09:20:52</t>
  </si>
  <si>
    <t>21.02.2023 09:22:14</t>
  </si>
  <si>
    <t>385-TR-249/47242503-SEMT TR</t>
  </si>
  <si>
    <t>25.02.2023 13:25:22</t>
  </si>
  <si>
    <t>25.02.2023 14:32:09</t>
  </si>
  <si>
    <t>362-TR-121/47424852-SEMT TR</t>
  </si>
  <si>
    <t>25.02.2023 15:20:51</t>
  </si>
  <si>
    <t>25.02.2023 17:03:17</t>
  </si>
  <si>
    <t>48543539-SDK/49632846-ABONE BAGLANTI KABLOSU</t>
  </si>
  <si>
    <t>21.02.2023 09:23:05</t>
  </si>
  <si>
    <t>21.02.2023 14:45:34</t>
  </si>
  <si>
    <t>16012-TR-51/47245732-TRAFO KORUMA</t>
  </si>
  <si>
    <t>23.02.2023 10:03:21</t>
  </si>
  <si>
    <t>23.02.2023 11:20:58</t>
  </si>
  <si>
    <t>5899213-TR-1 CAMDIBI AG PANOSU/2118823-</t>
  </si>
  <si>
    <t>23.02.2023 11:03:11</t>
  </si>
  <si>
    <t>23.02.2023 11:27:12</t>
  </si>
  <si>
    <t>16319-TR-52 KEPEZ/47436076-TRAFO KORUMA</t>
  </si>
  <si>
    <t>23.02.2023 12:07:24</t>
  </si>
  <si>
    <t>23.02.2023 12:49:08</t>
  </si>
  <si>
    <t>15779-TR-11/A/47247351-TRAFO KORUMA</t>
  </si>
  <si>
    <t>23.02.2023 14:03:18</t>
  </si>
  <si>
    <t>23.02.2023 14:43:35</t>
  </si>
  <si>
    <t>15954-TR-17 KEPEZ/47407062-TRAFO KORUMA</t>
  </si>
  <si>
    <t>23.02.2023 16:03:44</t>
  </si>
  <si>
    <t>23.02.2023 16:40:17</t>
  </si>
  <si>
    <t>5924939-LAPSEKI TR-17/A AG PANOSU/47744896-3</t>
  </si>
  <si>
    <t>23.02.2023 12:03:38</t>
  </si>
  <si>
    <t>23.02.2023 14:51:05</t>
  </si>
  <si>
    <t>3539185-SDK/5592298-ABONE BAGLANTI KABLOSU</t>
  </si>
  <si>
    <t>21.02.2023 09:22:08</t>
  </si>
  <si>
    <t>21.02.2023 12:55:47</t>
  </si>
  <si>
    <t>843624-AG DIREK/4918410-ABONE BAGLANTI HATTI</t>
  </si>
  <si>
    <t>21.02.2023 09:15:35</t>
  </si>
  <si>
    <t>21.02.2023 10:37:57</t>
  </si>
  <si>
    <t>828810-AG DIREK/4900313-ABONE BAGLANTI HATTI</t>
  </si>
  <si>
    <t>21.02.2023 09:49:43</t>
  </si>
  <si>
    <t>21.02.2023 14:49:49</t>
  </si>
  <si>
    <t>5938211-TR-12 KORU SAHIN TEPESI AG PANOSU/47134344-1</t>
  </si>
  <si>
    <t>23.02.2023 13:32:57</t>
  </si>
  <si>
    <t>23.02.2023 17:52:48</t>
  </si>
  <si>
    <t>5885088-TR-29 AG PANOSU/2084724-</t>
  </si>
  <si>
    <t>23.02.2023 13:07:56</t>
  </si>
  <si>
    <t>23.02.2023 14:36:02</t>
  </si>
  <si>
    <t>5875137-TR-36-1-1-AB (BAKGÖRLER) AG PANOSU/1612485-ABONE BAGLANTI KABLOSU</t>
  </si>
  <si>
    <t>21.02.2023 10:15:35</t>
  </si>
  <si>
    <t>21.02.2023 15:01:47</t>
  </si>
  <si>
    <t>54030762-TR-6 GÖRKOP/51988809-AKÇALAR -DELPI ÇIKISI</t>
  </si>
  <si>
    <t>21.02.2023 09:43:05</t>
  </si>
  <si>
    <t>21.02.2023 12:15:21</t>
  </si>
  <si>
    <t>53839025-SDK/5242288-ABONE BAGLANTI KABLOSU</t>
  </si>
  <si>
    <t>21.02.2023 10:29:36</t>
  </si>
  <si>
    <t>21.02.2023 11:21:15</t>
  </si>
  <si>
    <t xml:space="preserve">22891-TR-1 EDINCIK/47461759-TR 12 </t>
  </si>
  <si>
    <t>24.02.2023 09:02:10</t>
  </si>
  <si>
    <t>24.02.2023 09:53:25</t>
  </si>
  <si>
    <t>24.02.2023 17:02:28</t>
  </si>
  <si>
    <t>24.02.2023 18:05:55</t>
  </si>
  <si>
    <t>56764485-TR-15 A AG PANOSU /56764534-</t>
  </si>
  <si>
    <t>21.02.2023 10:28:57</t>
  </si>
  <si>
    <t>21.02.2023 11:07:39</t>
  </si>
  <si>
    <t>1069361-AG DIREK/5500704-ABONE BAGLANTI KABLOSU</t>
  </si>
  <si>
    <t>21.02.2023 10:43:18</t>
  </si>
  <si>
    <t>21.02.2023 11:08:34</t>
  </si>
  <si>
    <t>5879091-TR- KISLADERE MH  AG PANOSU/1816049-3</t>
  </si>
  <si>
    <t>21.02.2023 10:46:14</t>
  </si>
  <si>
    <t>21.02.2023 12:47:45</t>
  </si>
  <si>
    <t>3553112-SDK/5722842-ABONE BAGLANTI KABLOSU</t>
  </si>
  <si>
    <t>21.02.2023 10:46:06</t>
  </si>
  <si>
    <t>21.02.2023 19:56:02</t>
  </si>
  <si>
    <t>1078800-AG DIREK/5583421-ABONE BAGLANTI HATTI</t>
  </si>
  <si>
    <t>21.02.2023 10:24:31</t>
  </si>
  <si>
    <t>21.02.2023 13:18:31</t>
  </si>
  <si>
    <t>1032261-AG DIREK/5447558-ABONE BAGLANTI KABLOSU</t>
  </si>
  <si>
    <t>21.02.2023 10:43:44</t>
  </si>
  <si>
    <t>21.02.2023 12:41:54</t>
  </si>
  <si>
    <t>54402749-AG DIREK/4907138-ABONE BAGLANTI HATTI</t>
  </si>
  <si>
    <t>21.02.2023 11:05:05</t>
  </si>
  <si>
    <t>21.02.2023 12:55:32</t>
  </si>
  <si>
    <t>864962-AG DIREK/4974922-ABONE BAGLANTI HATTI</t>
  </si>
  <si>
    <t>21.02.2023 09:48:52</t>
  </si>
  <si>
    <t>21.02.2023 11:31:43</t>
  </si>
  <si>
    <t>56649261-DM-7 NILÜFER/56625546-dm7 servis tr</t>
  </si>
  <si>
    <t>21.02.2023 10:45:45</t>
  </si>
  <si>
    <t>21.02.2023 11:40:00</t>
  </si>
  <si>
    <t>93152-BASKI Karagür TR Ayiricisi/47576995-</t>
  </si>
  <si>
    <t>23.02.2023 12:17:29</t>
  </si>
  <si>
    <t>23.02.2023 16:53:51</t>
  </si>
  <si>
    <t>56624977-/57020795-</t>
  </si>
  <si>
    <t>21.02.2023 11:19:15</t>
  </si>
  <si>
    <t>21.02.2023 12:07:42</t>
  </si>
  <si>
    <t>109157-PASAKÖY HATBASI/47634235-</t>
  </si>
  <si>
    <t>21.02.2023 11:15:19</t>
  </si>
  <si>
    <t>21.02.2023 12:18:08</t>
  </si>
  <si>
    <t>15507-DM-2/34 UCGEN PARK/47258939-DM-2/34 UCGEN PARK DTR AYIRICISI</t>
  </si>
  <si>
    <t>23.02.2023 13:43:23</t>
  </si>
  <si>
    <t>23.02.2023 15:46:37</t>
  </si>
  <si>
    <t>23.02.2023 13:04:55</t>
  </si>
  <si>
    <t>23.02.2023 18:22:33</t>
  </si>
  <si>
    <t>5881119-TR- ALTINDOGA SITESI AG PANOSU/2056972-</t>
  </si>
  <si>
    <t>23.02.2023 13:40:28</t>
  </si>
  <si>
    <t>23.02.2023 14:38:40</t>
  </si>
  <si>
    <t>1078202-AG DIREK/5574691-ABONE BAGLANTI KABLOSU</t>
  </si>
  <si>
    <t>21.02.2023 11:11:52</t>
  </si>
  <si>
    <t>21.02.2023 18:38:50</t>
  </si>
  <si>
    <t>1075759-AG DIREK/5597645-ABONE BAGLANTI KABLOSU</t>
  </si>
  <si>
    <t>21.02.2023 11:43:48</t>
  </si>
  <si>
    <t>21.02.2023 13:32:03</t>
  </si>
  <si>
    <t>3541695-SDK/5560162-ABONE BAGLANTI KABLOSU</t>
  </si>
  <si>
    <t>21.02.2023 11:10:01</t>
  </si>
  <si>
    <t>22.02.2023 02:17:34</t>
  </si>
  <si>
    <t>5894429-TR-1 KARACAOBA AG PANOSU/1839186-4</t>
  </si>
  <si>
    <t>21.02.2023 11:48:03</t>
  </si>
  <si>
    <t>21.02.2023 14:56:42</t>
  </si>
  <si>
    <t>104001-Kavlaklar Köyü ve Özel Trler hat basi Ayiricisi/47570902-</t>
  </si>
  <si>
    <t>24.02.2023 09:21:01</t>
  </si>
  <si>
    <t>24.02.2023 18:34:55</t>
  </si>
  <si>
    <t>8801-TR-ALASAR-2  KÖK/47463267-OVAAKCA EGITIM MAH/KARABALCIK KOK</t>
  </si>
  <si>
    <t>24.02.2023 11:33:30</t>
  </si>
  <si>
    <t>24.02.2023 15:22:45</t>
  </si>
  <si>
    <t>1078833-AG DIREK/5545390-ABONE BAGLANTI KABLOSU</t>
  </si>
  <si>
    <t>21.02.2023 11:43:11</t>
  </si>
  <si>
    <t>21.02.2023 16:59:36</t>
  </si>
  <si>
    <t>5869177-TR-626 AG PANOSU/1961412-</t>
  </si>
  <si>
    <t>25.02.2023 09:37:16</t>
  </si>
  <si>
    <t>25.02.2023 16:56:00</t>
  </si>
  <si>
    <t>21571-IM- HAL/47254093-TR-88-43</t>
  </si>
  <si>
    <t>21.02.2023 12:02:58</t>
  </si>
  <si>
    <t>21.02.2023 12:22:32</t>
  </si>
  <si>
    <t>105349-CÜNEYT YÜCEL TARIMSAL GRUP HATBASI AYIRICISI/47692542-</t>
  </si>
  <si>
    <t>21.02.2023 12:20:56</t>
  </si>
  <si>
    <t>21.02.2023 12:42:37</t>
  </si>
  <si>
    <t>1328027-AG DIREK/5650999-ABONE BAGLANTI HATTI</t>
  </si>
  <si>
    <t>21.02.2023 12:21:29</t>
  </si>
  <si>
    <t>21.02.2023 15:38:55</t>
  </si>
  <si>
    <t>8473-TR-2/27/47439584-TR-2/27A KÖY IÇI SULAR SOKAK</t>
  </si>
  <si>
    <t>24.02.2023 09:47:17</t>
  </si>
  <si>
    <t>24.02.2023 10:21:57</t>
  </si>
  <si>
    <t>874028-AG DIREK/4982646-ABONE BAGLANTI HATTI</t>
  </si>
  <si>
    <t>21.02.2023 12:06:04</t>
  </si>
  <si>
    <t>21.02.2023 14:06:18</t>
  </si>
  <si>
    <t>1048475-AG DIREK/5405028-ABONE BAGLANTI KABLOSU</t>
  </si>
  <si>
    <t>21.02.2023 12:22:49</t>
  </si>
  <si>
    <t>21.02.2023 18:54:37</t>
  </si>
  <si>
    <t>5927931-TR-12 GOKCEDERE AG PANOSU/47118680-ABONE BAGLANTI KABLOSU</t>
  </si>
  <si>
    <t>21.02.2023 12:01:31</t>
  </si>
  <si>
    <t>21.02.2023 13:31:14</t>
  </si>
  <si>
    <t>5915345-TR-3 YAYLACIK AG PANOSU/1804205-3</t>
  </si>
  <si>
    <t>21.02.2023 12:30:46</t>
  </si>
  <si>
    <t>21.02.2023 17:00:34</t>
  </si>
  <si>
    <t>869535-AG DIREK/4947111-ABONE BAGLANTI HATTI</t>
  </si>
  <si>
    <t>21.02.2023 12:53:52</t>
  </si>
  <si>
    <t>21.02.2023 14:12:19</t>
  </si>
  <si>
    <t>1084318-AG DIREK/5647543-ABONE BAGLANTI KABLOSU</t>
  </si>
  <si>
    <t>21.02.2023 13:07:10</t>
  </si>
  <si>
    <t>21.02.2023 15:04:07</t>
  </si>
  <si>
    <t>3535809-SDK/5522534-ABONE BAGLANTI KABLOSU</t>
  </si>
  <si>
    <t>21.02.2023 09:54:16</t>
  </si>
  <si>
    <t>21.02.2023 15:36:27</t>
  </si>
  <si>
    <t>21.02.2023 13:19:29</t>
  </si>
  <si>
    <t>21.02.2023 15:13:52</t>
  </si>
  <si>
    <t>728663-AG DIREK/4726541-ABONE BAGLANTI HATTI</t>
  </si>
  <si>
    <t>21.02.2023 12:46:08</t>
  </si>
  <si>
    <t>21.02.2023 15:20:46</t>
  </si>
  <si>
    <t>5909511-TR-1 GURGENDERE KOYU AG PANOSU/47757547-2</t>
  </si>
  <si>
    <t>21.02.2023 13:26:08</t>
  </si>
  <si>
    <t>21.02.2023 14:54:58</t>
  </si>
  <si>
    <t>5889110-TR-9/1 KESTEL AG PANOSU/1826426-7</t>
  </si>
  <si>
    <t>21.02.2023 13:44:56</t>
  </si>
  <si>
    <t>21.02.2023 19:37:40</t>
  </si>
  <si>
    <t xml:space="preserve">97127-TOPRAKSU 1 NOLU HATBASI AYIRICISI/48560158-TR-19 TOPRAK SU </t>
  </si>
  <si>
    <t>21.02.2023 14:11:13</t>
  </si>
  <si>
    <t>21.02.2023 15:21:37</t>
  </si>
  <si>
    <t>57649982-/5603446-ABONE BAGLANTI KABLOSU</t>
  </si>
  <si>
    <t>21.02.2023 12:52:51</t>
  </si>
  <si>
    <t>21.02.2023 17:22:47</t>
  </si>
  <si>
    <t>1087581-AG DIREK/5596294-ABONE BAGLANTI KABLOSU</t>
  </si>
  <si>
    <t>21.02.2023 14:02:01</t>
  </si>
  <si>
    <t>21.02.2023 18:52:45</t>
  </si>
  <si>
    <t>49257734-AG DIREK/48296645-ABONE BAGLANTI KABLOSU</t>
  </si>
  <si>
    <t>21.02.2023 14:07:13</t>
  </si>
  <si>
    <t>21.02.2023 19:41:25</t>
  </si>
  <si>
    <t>5872556-KOYUNHISAR KÖK AG PANOSU/1812343-3</t>
  </si>
  <si>
    <t>21.02.2023 14:34:26</t>
  </si>
  <si>
    <t>21.02.2023 15:28:58</t>
  </si>
  <si>
    <t>21.02.2023 14:34:29</t>
  </si>
  <si>
    <t>21.02.2023 15:03:23</t>
  </si>
  <si>
    <t>21.02.2023 14:27:07</t>
  </si>
  <si>
    <t>21.02.2023 15:12:00</t>
  </si>
  <si>
    <t>772-TR-2 KUMLA/47450067-TR-3 VE TR-53 E CIKIS</t>
  </si>
  <si>
    <t>20.02.2023 13:19:00</t>
  </si>
  <si>
    <t>20.02.2023 14:31:00</t>
  </si>
  <si>
    <t>56362173-TR-SARIMUSTAFALAR AG PANOSU/56362182-</t>
  </si>
  <si>
    <t>21.02.2023 14:52:08</t>
  </si>
  <si>
    <t>21.02.2023 20:30:39</t>
  </si>
  <si>
    <t>1118450-AG DIREK/5391511-ABONE BAGLANTI KABLOSU</t>
  </si>
  <si>
    <t>21.02.2023 15:03:59</t>
  </si>
  <si>
    <t>21.02.2023 20:13:19</t>
  </si>
  <si>
    <t>53817762-TR-8/08/53820477-KARACAÖREN ÇKIS</t>
  </si>
  <si>
    <t>21.02.2023 15:19:52</t>
  </si>
  <si>
    <t>21.02.2023 15:45:56</t>
  </si>
  <si>
    <t>1049641-AG DIREK/5407276-ABONE BAGLANTI KABLOSU</t>
  </si>
  <si>
    <t>21.02.2023 15:14:12</t>
  </si>
  <si>
    <t>21.02.2023 18:56:31</t>
  </si>
  <si>
    <t>5868993-TR-375 AG PANOSU/1961782-</t>
  </si>
  <si>
    <t>21.02.2023 15:32:32</t>
  </si>
  <si>
    <t>21.02.2023 16:50:48</t>
  </si>
  <si>
    <t>5870079-DM-5/06 AG PANOSU/1934812-4</t>
  </si>
  <si>
    <t>24.02.2023 11:54:17</t>
  </si>
  <si>
    <t>24.02.2023 11:57:07</t>
  </si>
  <si>
    <t>5870079-DM-5/06 AG PANOSU/1934142-3</t>
  </si>
  <si>
    <t>24.02.2023 09:15:52</t>
  </si>
  <si>
    <t>24.02.2023 09:46:41</t>
  </si>
  <si>
    <t>24.02.2023 11:13:31</t>
  </si>
  <si>
    <t>24.02.2023 11:33:04</t>
  </si>
  <si>
    <t>51964618-KOK- AYDIN TOPBAS/54891446-KESICILI ÇIKIS</t>
  </si>
  <si>
    <t>26.02.2023 09:10:53</t>
  </si>
  <si>
    <t>26.02.2023 12:17:41</t>
  </si>
  <si>
    <t>2010-DM-12 KOCAÇUKUR/47466346-MISI KÖK ÇIKIS</t>
  </si>
  <si>
    <t>24.02.2023 10:56:36</t>
  </si>
  <si>
    <t>24.02.2023 12:06:28</t>
  </si>
  <si>
    <t>48819691-KOK-YALOVA/48811815-KUMKOY CIKISI</t>
  </si>
  <si>
    <t>24.02.2023 09:42:00</t>
  </si>
  <si>
    <t>24.02.2023 16:29:35</t>
  </si>
  <si>
    <t>5923815-TR-2 HAYDAROBA KOYU AG PANOSU/47774507-2</t>
  </si>
  <si>
    <t>24.02.2023 09:35:01</t>
  </si>
  <si>
    <t>24.02.2023 14:15:14</t>
  </si>
  <si>
    <t>9496-TORSU (TELLIOVA) KOK/47261842-Tr-IZNIK CIKIS</t>
  </si>
  <si>
    <t>21.02.2023 15:49:44</t>
  </si>
  <si>
    <t>21.02.2023 15:50:29</t>
  </si>
  <si>
    <t>5880159-TR-4 AG PANOSU/1915041-4</t>
  </si>
  <si>
    <t>24.02.2023 12:39:36</t>
  </si>
  <si>
    <t>24.02.2023 19:04:07</t>
  </si>
  <si>
    <t>5874697-TR-1 CEKIRDEKLI MH AG PANOSU/4792847-ABONE BAGLANTI HATTI</t>
  </si>
  <si>
    <t>21.02.2023 15:20:40</t>
  </si>
  <si>
    <t>21.02.2023 18:40:12</t>
  </si>
  <si>
    <t>57914270-SANAL AYIRICI/47496818-</t>
  </si>
  <si>
    <t>26.02.2023 09:33:55</t>
  </si>
  <si>
    <t>26.02.2023 12:40:52</t>
  </si>
  <si>
    <t>5899629-IM-4 BALIKESIR DM-17 AG PANOSU/56656443-</t>
  </si>
  <si>
    <t>21.02.2023 15:42:50</t>
  </si>
  <si>
    <t>21.02.2023 16:28:38</t>
  </si>
  <si>
    <t>5869735-TR-22B AG PANOSU/1839581-1</t>
  </si>
  <si>
    <t>24.02.2023 09:40:43</t>
  </si>
  <si>
    <t>24.02.2023 13:56:45</t>
  </si>
  <si>
    <t>5932723-TR-2 SUBASI KOYU AG PANOSU/47135423-4</t>
  </si>
  <si>
    <t>24.02.2023 10:13:06</t>
  </si>
  <si>
    <t>24.02.2023 17:51:12</t>
  </si>
  <si>
    <t>5866978-TR-494 AG PANOSU/1897594-2</t>
  </si>
  <si>
    <t>24.02.2023 09:23:12</t>
  </si>
  <si>
    <t>24.02.2023 18:08:26</t>
  </si>
  <si>
    <t>27.02.2023 09:26:56</t>
  </si>
  <si>
    <t>27.02.2023 18:55:05</t>
  </si>
  <si>
    <t>2128-TR-4/47461709-SU POMPASI ÇIKISI</t>
  </si>
  <si>
    <t>27.02.2023 09:28:50</t>
  </si>
  <si>
    <t>27.02.2023 18:59:42</t>
  </si>
  <si>
    <t>5866978-TR-494 AG PANOSU/1898559-3</t>
  </si>
  <si>
    <t>24.02.2023 09:18:27</t>
  </si>
  <si>
    <t>24.02.2023 18:12:28</t>
  </si>
  <si>
    <t>19045-TR 1 KARACAOREN KOYU/47298115-TR 1 KARACAOREN KOYU DTR AYIRICISI</t>
  </si>
  <si>
    <t>21.02.2023 15:50:54</t>
  </si>
  <si>
    <t>21.02.2023 19:30:20</t>
  </si>
  <si>
    <t>21.02.2023 15:39:10</t>
  </si>
  <si>
    <t>21.02.2023 20:53:44</t>
  </si>
  <si>
    <t>816443-AG DIREK/4882992-ABONE BAGLANTI HATTI</t>
  </si>
  <si>
    <t>21.02.2023 16:30:52</t>
  </si>
  <si>
    <t>21.02.2023 17:12:05</t>
  </si>
  <si>
    <t>1303533-AG DIREK/5181728-ABONE BAGLANTI HATTI</t>
  </si>
  <si>
    <t>21.02.2023 16:34:07</t>
  </si>
  <si>
    <t>21.02.2023 17:04:43</t>
  </si>
  <si>
    <t>5929306-TR-207 AG PANOSU/1906839-4</t>
  </si>
  <si>
    <t>21.02.2023 16:35:48</t>
  </si>
  <si>
    <t>21.02.2023 17:11:19</t>
  </si>
  <si>
    <t>5866700-TR-100 AG PANOSU/1908909-6</t>
  </si>
  <si>
    <t>24.02.2023 09:53:02</t>
  </si>
  <si>
    <t>24.02.2023 10:27:45</t>
  </si>
  <si>
    <t>5866956-TR-75 AG PANOSU/1861402-6</t>
  </si>
  <si>
    <t>25.02.2023 09:20:37</t>
  </si>
  <si>
    <t>25.02.2023 17:18:49</t>
  </si>
  <si>
    <t>5884238-TR-91 AG PANOSU/2037611-</t>
  </si>
  <si>
    <t>24.02.2023 09:23:50</t>
  </si>
  <si>
    <t>24.02.2023 13:06:36</t>
  </si>
  <si>
    <t>21.02.2023 16:50:17</t>
  </si>
  <si>
    <t>21.02.2023 18:35:01</t>
  </si>
  <si>
    <t>825964-AG DIREK/4898994-ABONE BAGLANTI HATTI</t>
  </si>
  <si>
    <t>21.02.2023 16:52:54</t>
  </si>
  <si>
    <t>21.02.2023 20:27:11</t>
  </si>
  <si>
    <t>1059383-AG DIREK/5502918-ABONE BAGLANTI HATTI</t>
  </si>
  <si>
    <t>21.02.2023 16:56:02</t>
  </si>
  <si>
    <t>21.02.2023 21:08:20</t>
  </si>
  <si>
    <t>21.02.2023 17:04:23</t>
  </si>
  <si>
    <t>21.02.2023 17:07:02</t>
  </si>
  <si>
    <t>53999772-TR-29 GURSU/51989258-ÖZEL MÜSTERI ÇIKISI</t>
  </si>
  <si>
    <t>21.02.2023 17:09:34</t>
  </si>
  <si>
    <t>21.02.2023 19:15:41</t>
  </si>
  <si>
    <t>21.02.2023 17:15:56</t>
  </si>
  <si>
    <t>21.02.2023 18:55:40</t>
  </si>
  <si>
    <t>16316-KOK-YAGCILAR/47456796-KALABAKLI CIKIS</t>
  </si>
  <si>
    <t>21.02.2023 17:56:28</t>
  </si>
  <si>
    <t>21.02.2023 20:40:31</t>
  </si>
  <si>
    <t>3539395-SDK/5584625-ABONE BAGLANTI KABLOSU</t>
  </si>
  <si>
    <t>21.02.2023 16:03:39</t>
  </si>
  <si>
    <t>21.02.2023 21:36:10</t>
  </si>
  <si>
    <t>49257672-AG DIREK/5583594-ABONE BAGLANTI KABLOSU</t>
  </si>
  <si>
    <t>21.02.2023 17:11:30</t>
  </si>
  <si>
    <t>21.02.2023 19:26:13</t>
  </si>
  <si>
    <t>779469-AG DIREK/4826051-ABONE BAGLANTI HATTI</t>
  </si>
  <si>
    <t>21.02.2023 18:21:20</t>
  </si>
  <si>
    <t>21.02.2023 19:26:38</t>
  </si>
  <si>
    <t>21.02.2023 13:54:21</t>
  </si>
  <si>
    <t>21.02.2023 21:17:08</t>
  </si>
  <si>
    <t>3539357-SDK/5548162-ABONE BAGLANTI KABLOSU</t>
  </si>
  <si>
    <t>21.02.2023 17:17:43</t>
  </si>
  <si>
    <t>21.02.2023 20:58:42</t>
  </si>
  <si>
    <t>3531992-SDK/5390799-ABONE BAGLANTI KABLOSU</t>
  </si>
  <si>
    <t>21.02.2023 18:25:32</t>
  </si>
  <si>
    <t>21.02.2023 19:56:54</t>
  </si>
  <si>
    <t>5867834-TR-2/20 AG PANOSU/1934247-1</t>
  </si>
  <si>
    <t>24.02.2023 09:25:47</t>
  </si>
  <si>
    <t>24.02.2023 10:25:15</t>
  </si>
  <si>
    <t>56148847-AG DIREK/56180603-ABONE BAGLANTI KABLOSU</t>
  </si>
  <si>
    <t>21.02.2023 15:49:26</t>
  </si>
  <si>
    <t>21.02.2023 22:09:12</t>
  </si>
  <si>
    <t>24.02.2023 09:03:00</t>
  </si>
  <si>
    <t>24.02.2023 09:20:28</t>
  </si>
  <si>
    <t>24.02.2023 11:38:57</t>
  </si>
  <si>
    <t>24.02.2023 12:11:36</t>
  </si>
  <si>
    <t xml:space="preserve">17141-TR- PALMIYE EVLERI/47439393-DM-5/03 DEN GIRIS </t>
  </si>
  <si>
    <t>26.02.2023 09:03:37</t>
  </si>
  <si>
    <t>26.02.2023 15:43:48</t>
  </si>
  <si>
    <t>1297739-AG DIREK/4755968-ABONE BAGLANTI HATTI</t>
  </si>
  <si>
    <t>21.02.2023 18:50:45</t>
  </si>
  <si>
    <t>21.02.2023 19:47:04</t>
  </si>
  <si>
    <t>3543165-SDK/5624174-ABONE BAGLANTI KABLOSU</t>
  </si>
  <si>
    <t>21.02.2023 19:01:25</t>
  </si>
  <si>
    <t>21.02.2023 22:05:48</t>
  </si>
  <si>
    <t>1028227-AG DIREK/5375435-ABONE BAGLANTI KABLOSU</t>
  </si>
  <si>
    <t>21.02.2023 19:00:06</t>
  </si>
  <si>
    <t>21.02.2023 21:18:27</t>
  </si>
  <si>
    <t>1025750-AG DIREK/5355211-ABONE BAGLANTI HATTI</t>
  </si>
  <si>
    <t>21.02.2023 19:07:44</t>
  </si>
  <si>
    <t>21.02.2023 21:51:04</t>
  </si>
  <si>
    <t>21.02.2023 19:00:16</t>
  </si>
  <si>
    <t>22.02.2023 02:09:11</t>
  </si>
  <si>
    <t>1058184-AG DIREK/5512488-ABONE BAGLANTI KABLOSU</t>
  </si>
  <si>
    <t>21.02.2023 19:10:59</t>
  </si>
  <si>
    <t>21.02.2023 21:01:51</t>
  </si>
  <si>
    <t>1086720-AG DIREK/55289723-ABONE BAGLANTI KABLOSU</t>
  </si>
  <si>
    <t>21.02.2023 19:09:33</t>
  </si>
  <si>
    <t>22.02.2023 02:54:19</t>
  </si>
  <si>
    <t>17247-IM 2 - DM 6/47262925-DM06/03-TR-16  2/3 SEFAKOY FIDER</t>
  </si>
  <si>
    <t>21.02.2023 19:33:12</t>
  </si>
  <si>
    <t>22.02.2023 01:19:30</t>
  </si>
  <si>
    <t>21.02.2023 19:28:48</t>
  </si>
  <si>
    <t>21.02.2023 21:26:37</t>
  </si>
  <si>
    <t>54064815-TR-1  GÜNEYLI SAHIL/54064891-ORKIDE CIKISI</t>
  </si>
  <si>
    <t>24.02.2023 12:49:24</t>
  </si>
  <si>
    <t>24.02.2023 17:03:26</t>
  </si>
  <si>
    <t>1266333-AG DIREK/5021484-ABONE BAGLANTI HATTI</t>
  </si>
  <si>
    <t>21.02.2023 19:56:34</t>
  </si>
  <si>
    <t>21.02.2023 20:34:58</t>
  </si>
  <si>
    <t>1078607-AG DIREK/54676337-ABONE BAGLANTI KABLOSU</t>
  </si>
  <si>
    <t>21.02.2023 19:22:16</t>
  </si>
  <si>
    <t>21.02.2023 21:11:53</t>
  </si>
  <si>
    <t>1025343-AG DIREK/5355117-ABONE BAGLANTI KABLOSU</t>
  </si>
  <si>
    <t>21.02.2023 20:14:41</t>
  </si>
  <si>
    <t>21.02.2023 21:14:35</t>
  </si>
  <si>
    <t>1994-TR-107/47424423-TR KORUMA</t>
  </si>
  <si>
    <t>21.02.2023 19:46:27</t>
  </si>
  <si>
    <t>21.02.2023 22:18:04</t>
  </si>
  <si>
    <t>1078949-AG DIREK/5572902-ABONE BAGLANTI KABLOSU</t>
  </si>
  <si>
    <t>21.02.2023 18:10:08</t>
  </si>
  <si>
    <t>22.02.2023 01:37:37</t>
  </si>
  <si>
    <t>21.02.2023 20:30:25</t>
  </si>
  <si>
    <t>21.02.2023 21:46:26</t>
  </si>
  <si>
    <t>5929134-TR- SABANLAR MH AG PANOSU/1926779-1</t>
  </si>
  <si>
    <t>21.02.2023 20:42:13</t>
  </si>
  <si>
    <t>21.02.2023 23:49:48</t>
  </si>
  <si>
    <t>21.02.2023 20:50:52</t>
  </si>
  <si>
    <t>21.02.2023 21:42:47</t>
  </si>
  <si>
    <t>3528541-SDK/5412810-ABONE BAGLANTI KABLOSU</t>
  </si>
  <si>
    <t>21.02.2023 21:16:09</t>
  </si>
  <si>
    <t>21.02.2023 22:22:54</t>
  </si>
  <si>
    <t>3535129-SDK/5523088-ABONE BAGLANTI KABLOSU</t>
  </si>
  <si>
    <t>21.02.2023 21:05:57</t>
  </si>
  <si>
    <t>21.02.2023 22:13:17</t>
  </si>
  <si>
    <t>109425-ÇAMOBA KÖYÜ TR-2 TARIMSAL HATBASI AYIRICI/47663954-</t>
  </si>
  <si>
    <t>21.02.2023 21:24:00</t>
  </si>
  <si>
    <t>21.02.2023 21:35:45</t>
  </si>
  <si>
    <t>2318-KOK-KUMBURUN/47251353-KUMBURUN GRUP CIKIS</t>
  </si>
  <si>
    <t>21.02.2023 21:35:46</t>
  </si>
  <si>
    <t>21.02.2023 21:48:03</t>
  </si>
  <si>
    <t>3540805-SDK/5560187-ABONE BAGLANTI KABLOSU</t>
  </si>
  <si>
    <t>21.02.2023 21:34:35</t>
  </si>
  <si>
    <t>22.02.2023 02:04:32</t>
  </si>
  <si>
    <t>1120350-AG DIREK/5733350-ABONE BAGLANTI KABLOSU</t>
  </si>
  <si>
    <t>21.02.2023 21:49:06</t>
  </si>
  <si>
    <t>22.02.2023 21:02:46</t>
  </si>
  <si>
    <t>5887074-TR-48 AG PANOSU/1796631-4</t>
  </si>
  <si>
    <t>21.02.2023 21:40:10</t>
  </si>
  <si>
    <t>22.02.2023 04:05:18</t>
  </si>
  <si>
    <t>776047-AG DIREK/4828245-ABONE BAGLANTI HATTI</t>
  </si>
  <si>
    <t>21.02.2023 22:38:28</t>
  </si>
  <si>
    <t>21.02.2023 23:29:17</t>
  </si>
  <si>
    <t>731444-AG DIREK/4732430-ABONE BAGLANTI HATTI</t>
  </si>
  <si>
    <t>21.02.2023 22:48:00</t>
  </si>
  <si>
    <t>22.02.2023 02:58:02</t>
  </si>
  <si>
    <t>21.02.2023 23:00:07</t>
  </si>
  <si>
    <t>21.02.2023 23:51:22</t>
  </si>
  <si>
    <t>5878827-TR-8 AG PANOSU/56652586-</t>
  </si>
  <si>
    <t>21.02.2023 23:10:13</t>
  </si>
  <si>
    <t>22.02.2023 13:25:10</t>
  </si>
  <si>
    <t>1023898-AG DIREK/5349785-ABONE BAGLANTI KABLOSU</t>
  </si>
  <si>
    <t>21.02.2023 23:37:40</t>
  </si>
  <si>
    <t>22.02.2023 01:15:54</t>
  </si>
  <si>
    <t>49257735-AG DIREK/5595035-ABONE BAGLANTI KABLOSU</t>
  </si>
  <si>
    <t>21.02.2023 20:15:46</t>
  </si>
  <si>
    <t>22.02.2023 01:30:58</t>
  </si>
  <si>
    <t>5902109-TR-3 GUZELYALI AG PANOSU/1860303-1</t>
  </si>
  <si>
    <t>22.02.2023 00:44:43</t>
  </si>
  <si>
    <t>22.02.2023 01:21:42</t>
  </si>
  <si>
    <t>8719-TR-3 GUZELYALI/47433209-SEMT TR</t>
  </si>
  <si>
    <t>22.02.2023 01:31:08</t>
  </si>
  <si>
    <t>22.02.2023 07:35:04</t>
  </si>
  <si>
    <t>895750-AG DIREK/5023859-ABONE BAGLANTI HATTI</t>
  </si>
  <si>
    <t>22.02.2023 01:50:45</t>
  </si>
  <si>
    <t>22.02.2023 02:53:08</t>
  </si>
  <si>
    <t>93438-Yassiören Ayiricisi/47587735-</t>
  </si>
  <si>
    <t>22.02.2023 04:12:48</t>
  </si>
  <si>
    <t>22.02.2023 04:39:27</t>
  </si>
  <si>
    <t>5866890-TR-490 AG PANOSU/1859317-5</t>
  </si>
  <si>
    <t>22.02.2023 06:31:34</t>
  </si>
  <si>
    <t>22.02.2023 12:06:59</t>
  </si>
  <si>
    <t>22.02.2023 07:30:25</t>
  </si>
  <si>
    <t>22.02.2023 09:51:56</t>
  </si>
  <si>
    <t>685692-AG DIREK/4658329-ABONE BAGLANTI KABLOSU</t>
  </si>
  <si>
    <t>22.02.2023 08:09:26</t>
  </si>
  <si>
    <t>22.02.2023 09:25:58</t>
  </si>
  <si>
    <t>3536395-SDK/5524432-ABONE BAGLANTI KABLOSU</t>
  </si>
  <si>
    <t>22.02.2023 07:00:36</t>
  </si>
  <si>
    <t>22.02.2023 09:00:19</t>
  </si>
  <si>
    <t>53969958-TR-21 (YENI BETON KÖSK-DEMIRTAS)/53970030-GÜRSU ER KAGIT</t>
  </si>
  <si>
    <t>22.02.2023 08:13:46</t>
  </si>
  <si>
    <t>22.02.2023 08:15:47</t>
  </si>
  <si>
    <t>2134-DM-2/47446193-DM2-08 ÇIKIS</t>
  </si>
  <si>
    <t>22.02.2023 08:18:34</t>
  </si>
  <si>
    <t>22.02.2023 08:32:43</t>
  </si>
  <si>
    <t>22.02.2023 08:09:28</t>
  </si>
  <si>
    <t>22.02.2023 09:52:48</t>
  </si>
  <si>
    <t>22.02.2023 07:55:51</t>
  </si>
  <si>
    <t>22.02.2023 08:28:10</t>
  </si>
  <si>
    <t>90357-ÇIGDEM BETON HAT BASI/47467826-</t>
  </si>
  <si>
    <t>22.02.2023 08:24:12</t>
  </si>
  <si>
    <t>22.02.2023 09:52:00</t>
  </si>
  <si>
    <t>15951-TR-10 KEPEZ/53834918-TR-10 KEPEZ-KOK-GÜZELYALI ARASI</t>
  </si>
  <si>
    <t>22.02.2023 08:28:15</t>
  </si>
  <si>
    <t>22.02.2023 09:21:33</t>
  </si>
  <si>
    <t>09.02.2023 18:07:21</t>
  </si>
  <si>
    <t>10.02.2023 00:25:00</t>
  </si>
  <si>
    <t>48295000-TR-345A VAKIF DM/48295133-VAKIF CIKISI</t>
  </si>
  <si>
    <t>09.02.2023 03:05:57</t>
  </si>
  <si>
    <t>09.02.2023 03:07:57</t>
  </si>
  <si>
    <t>11.02.2023 00:00:45</t>
  </si>
  <si>
    <t>11.02.2023 01:25:52</t>
  </si>
  <si>
    <t>09.02.2023 08:48:28</t>
  </si>
  <si>
    <t>16290-TR-1 HAYDAR/54323660-CAMLI TEPECIK CIKIS</t>
  </si>
  <si>
    <t>24.02.2023 10:01:54</t>
  </si>
  <si>
    <t>24.02.2023 11:11:27</t>
  </si>
  <si>
    <t>22.02.2023 08:22:34</t>
  </si>
  <si>
    <t>22.02.2023 09:10:26</t>
  </si>
  <si>
    <t>21378-KARASU KOK/56572444-</t>
  </si>
  <si>
    <t>24.02.2023 10:33:03</t>
  </si>
  <si>
    <t>24.02.2023 14:55:01</t>
  </si>
  <si>
    <t>22.02.2023 08:28:11</t>
  </si>
  <si>
    <t>22.02.2023 09:19:03</t>
  </si>
  <si>
    <t>22.02.2023 09:19:04</t>
  </si>
  <si>
    <t>22.02.2023 11:48:24</t>
  </si>
  <si>
    <t>22.02.2023 09:09:01</t>
  </si>
  <si>
    <t>22.02.2023 09:11:35</t>
  </si>
  <si>
    <t>57535182-/57535188-</t>
  </si>
  <si>
    <t>22.02.2023 08:33:47</t>
  </si>
  <si>
    <t>22.02.2023 10:22:12</t>
  </si>
  <si>
    <t>5917688-TR-6 AG PANOSU/1606006-ABONE BAGLANTI KABLOSU</t>
  </si>
  <si>
    <t>22.02.2023 09:03:50</t>
  </si>
  <si>
    <t>22.02.2023 12:42:59</t>
  </si>
  <si>
    <t>56300533-ÇAYPINAR KÖK/56304010-BIOGAZ ÇIKIS</t>
  </si>
  <si>
    <t>21.02.2023 13:43:55</t>
  </si>
  <si>
    <t>21.02.2023 14:34:36</t>
  </si>
  <si>
    <t>1047095-AG DIREK/54667738-ABONE BAGLANTI KABLOSU</t>
  </si>
  <si>
    <t>22.02.2023 08:50:55</t>
  </si>
  <si>
    <t>22.02.2023 10:30:40</t>
  </si>
  <si>
    <t>3529318-SDK/3342479-SDK BESLEME HATTI</t>
  </si>
  <si>
    <t>22.02.2023 09:24:33</t>
  </si>
  <si>
    <t>22.02.2023 09:54:59</t>
  </si>
  <si>
    <t>24.02.2023 15:03:05</t>
  </si>
  <si>
    <t>24.02.2023 17:13:52</t>
  </si>
  <si>
    <t>108884-Karahamzalar Köyü Hat Basi Ayiricisi/47652742-</t>
  </si>
  <si>
    <t>22.02.2023 09:24:21</t>
  </si>
  <si>
    <t>22.02.2023 11:19:13</t>
  </si>
  <si>
    <t>5877817-TR-2/13 CUMHURIYET AG PANOSU/1797130-3</t>
  </si>
  <si>
    <t>22.02.2023 09:34:12</t>
  </si>
  <si>
    <t>22.02.2023 11:03:00</t>
  </si>
  <si>
    <t>5928446-TR- 8 SESKALAR  AG PANOSU/2020320-</t>
  </si>
  <si>
    <t>25.02.2023 10:24:15</t>
  </si>
  <si>
    <t>25.02.2023 11:46:57</t>
  </si>
  <si>
    <t>25.02.2023 00:07:37</t>
  </si>
  <si>
    <t>25.02.2023 00:09:57</t>
  </si>
  <si>
    <t>3541291-SDK/5559161-ABONE BAGLANTI KABLOSU</t>
  </si>
  <si>
    <t>22.02.2023 09:26:45</t>
  </si>
  <si>
    <t>22.02.2023 17:32:00</t>
  </si>
  <si>
    <t>26.02.2023 00:04:11</t>
  </si>
  <si>
    <t>26.02.2023 00:12:00</t>
  </si>
  <si>
    <t>54160055-Sarikaya Hat Basi Ayiricisi/54415551-</t>
  </si>
  <si>
    <t>22.02.2023 10:15:05</t>
  </si>
  <si>
    <t>22.02.2023 12:06:58</t>
  </si>
  <si>
    <t>5873018-DM-1/67 OZBULUS AG PANOSU/1809861-3</t>
  </si>
  <si>
    <t>21.02.2023 12:14:11</t>
  </si>
  <si>
    <t>21.02.2023 13:01:00</t>
  </si>
  <si>
    <t>3532249-SDK/5372601-ABONE BAGLANTI KABLOSU</t>
  </si>
  <si>
    <t>22.02.2023 10:35:43</t>
  </si>
  <si>
    <t>22.02.2023 11:41:48</t>
  </si>
  <si>
    <t>22.02.2023 10:36:54</t>
  </si>
  <si>
    <t>22.02.2023 13:06:30</t>
  </si>
  <si>
    <t>1118450-AG DIREK/5392693-ABONE BAGLANTI KABLOSU</t>
  </si>
  <si>
    <t>21.02.2023 11:05:26</t>
  </si>
  <si>
    <t>21.02.2023 15:00:27</t>
  </si>
  <si>
    <t>1119751-AG DIREK/5585369-ABONE BAGLANTI KABLOSU</t>
  </si>
  <si>
    <t>22.02.2023 10:35:56</t>
  </si>
  <si>
    <t>22.02.2023 11:48:33</t>
  </si>
  <si>
    <t>3539628-SDK/5582719-ABONE BAGLANTI KABLOSU</t>
  </si>
  <si>
    <t>22.02.2023 10:29:14</t>
  </si>
  <si>
    <t>22.02.2023 14:04:33</t>
  </si>
  <si>
    <t>3535064-SDK/3356685-ABONE BAGLANTI KABLOSU</t>
  </si>
  <si>
    <t>22.02.2023 10:45:08</t>
  </si>
  <si>
    <t>22.02.2023 12:39:42</t>
  </si>
  <si>
    <t>24145-TR-4 CILEKKENT/47099624-TRAFO KORUMA</t>
  </si>
  <si>
    <t>22.02.2023 10:31:43</t>
  </si>
  <si>
    <t>22.02.2023 11:30:44</t>
  </si>
  <si>
    <t>22.02.2023 10:56:05</t>
  </si>
  <si>
    <t>22.02.2023 11:09:46</t>
  </si>
  <si>
    <t>912231-AG DIREK/57544364-</t>
  </si>
  <si>
    <t>22.02.2023 10:52:50</t>
  </si>
  <si>
    <t>22.02.2023 11:54:08</t>
  </si>
  <si>
    <t>22.02.2023 11:03:03</t>
  </si>
  <si>
    <t>22.02.2023 12:29:25</t>
  </si>
  <si>
    <t>1075763-AG DIREK/57493260-</t>
  </si>
  <si>
    <t>22.02.2023 10:51:53</t>
  </si>
  <si>
    <t>22.02.2023 20:19:00</t>
  </si>
  <si>
    <t>1118232-AG DIREK/5585080-ABONE BAGLANTI KABLOSU</t>
  </si>
  <si>
    <t>22.02.2023 16:51:34</t>
  </si>
  <si>
    <t>923226-AG DIREK/57494756-</t>
  </si>
  <si>
    <t>22.02.2023 11:15:53</t>
  </si>
  <si>
    <t>22.02.2023 11:44:26</t>
  </si>
  <si>
    <t>5877473-TR- CAMUCU MH AG PANOSU/1818901-1</t>
  </si>
  <si>
    <t>22.02.2023 11:15:30</t>
  </si>
  <si>
    <t>22.02.2023 12:59:35</t>
  </si>
  <si>
    <t>54053326-TR-23 AG PANOSU/54053280-</t>
  </si>
  <si>
    <t>21.02.2023 15:47:32</t>
  </si>
  <si>
    <t>21.02.2023 18:41:00</t>
  </si>
  <si>
    <t>25.02.2023 10:09:00</t>
  </si>
  <si>
    <t>25.02.2023 15:10:36</t>
  </si>
  <si>
    <t>5886580-TR-41 SUTLUCE MH. MUHTARLIK YANI AG PANOSU/1839651-1</t>
  </si>
  <si>
    <t>22.02.2023 11:11:05</t>
  </si>
  <si>
    <t>22.02.2023 14:40:10</t>
  </si>
  <si>
    <t>22.02.2023 11:10:34</t>
  </si>
  <si>
    <t>22.02.2023 14:44:34</t>
  </si>
  <si>
    <t>19244-DM-1 CANAKKALE/47237743-TR-25 KEPEZ SAG CIKISI</t>
  </si>
  <si>
    <t>22.02.2023 11:45:02</t>
  </si>
  <si>
    <t>22.02.2023 11:50:38</t>
  </si>
  <si>
    <t>952211-AG DIREK/5205002-ABONE BAGLANTI HATTI</t>
  </si>
  <si>
    <t>22.02.2023 11:42:54</t>
  </si>
  <si>
    <t>22.02.2023 14:59:39</t>
  </si>
  <si>
    <t>1086720-AG DIREK/5595393-ABONE BAGLANTI KABLOSU</t>
  </si>
  <si>
    <t>22.02.2023 11:30:41</t>
  </si>
  <si>
    <t>23.02.2023 00:40:07</t>
  </si>
  <si>
    <t>23287-TR-24 KARAPINAR/51989956-TR-19 KARAPINAR GIDR</t>
  </si>
  <si>
    <t>25.02.2023 09:11:54</t>
  </si>
  <si>
    <t>25.02.2023 13:20:46</t>
  </si>
  <si>
    <t>22.02.2023 11:48:03</t>
  </si>
  <si>
    <t>22.02.2023 12:10:45</t>
  </si>
  <si>
    <t>49446619-SDK/5368855-ABONE BAGLANTI KABLOSU</t>
  </si>
  <si>
    <t>22.02.2023 09:41:13</t>
  </si>
  <si>
    <t>22.02.2023 12:32:13</t>
  </si>
  <si>
    <t>793479-AG DIREK/4822603-ABONE BAGLANTI HATTI</t>
  </si>
  <si>
    <t>22.02.2023 11:47:18</t>
  </si>
  <si>
    <t>22.02.2023 12:55:24</t>
  </si>
  <si>
    <t>109266-Sütlüce Gallipoli Otel Hatbasi Sek./47676263-</t>
  </si>
  <si>
    <t>22.02.2023 11:49:00</t>
  </si>
  <si>
    <t>22.02.2023 13:12:49</t>
  </si>
  <si>
    <t>5901833-TR-17 AG PANOSU/1910020-4</t>
  </si>
  <si>
    <t>22.02.2023 12:03:28</t>
  </si>
  <si>
    <t>22.02.2023 14:06:54</t>
  </si>
  <si>
    <t>951007-AG DIREK/5233725-ABONE BAGLANTI KABLOSU</t>
  </si>
  <si>
    <t>22.02.2023 14:15:59</t>
  </si>
  <si>
    <t>949593-AG DIREK/5176526-ABONE BAGLANTI HATTI</t>
  </si>
  <si>
    <t>22.02.2023 12:23:28</t>
  </si>
  <si>
    <t>22.02.2023 13:53:53</t>
  </si>
  <si>
    <t>3529385-SDK/3344042-SDK BESLEME HATTI</t>
  </si>
  <si>
    <t>22.02.2023 12:16:50</t>
  </si>
  <si>
    <t>22.02.2023 15:12:40</t>
  </si>
  <si>
    <t>22.02.2023 11:55:22</t>
  </si>
  <si>
    <t>22.02.2023 19:36:44</t>
  </si>
  <si>
    <t>22489-DM- YENICE/47252081-YENICE SEHIR 2</t>
  </si>
  <si>
    <t>22.02.2023 12:37:13</t>
  </si>
  <si>
    <t>22.02.2023 12:40:06</t>
  </si>
  <si>
    <t xml:space="preserve">2137-YENICE DM/47454154-YENICE </t>
  </si>
  <si>
    <t>22.02.2023 12:39:54</t>
  </si>
  <si>
    <t>22.02.2023 12:45:51</t>
  </si>
  <si>
    <t>5911219- TR-27 LAPSEKI AG PANOSU/47746699-1</t>
  </si>
  <si>
    <t>22.02.2023 12:31:44</t>
  </si>
  <si>
    <t>22.02.2023 14:07:01</t>
  </si>
  <si>
    <t>3553094-SDK/5722312-ABONE BAGLANTI KABLOSU</t>
  </si>
  <si>
    <t>22.02.2023 12:53:26</t>
  </si>
  <si>
    <t>22.02.2023 21:49:49</t>
  </si>
  <si>
    <t>22.02.2023 12:43:02</t>
  </si>
  <si>
    <t>22.02.2023 13:58:52</t>
  </si>
  <si>
    <t>22.02.2023 12:56:15</t>
  </si>
  <si>
    <t>22.02.2023 19:46:23</t>
  </si>
  <si>
    <t>880570-AG DIREK/4997743-ABONE BAGLANTI HATTI</t>
  </si>
  <si>
    <t>22.02.2023 11:34:39</t>
  </si>
  <si>
    <t>22.02.2023 15:19:15</t>
  </si>
  <si>
    <t>5920582-TR-12 SUBASI KONUTLAR AG PANOSU/47130456-2</t>
  </si>
  <si>
    <t>22.02.2023 13:15:22</t>
  </si>
  <si>
    <t>22.02.2023 17:44:00</t>
  </si>
  <si>
    <t>5867648-TR-30/11 19 MAYIS AG PANOSU/1910105-1</t>
  </si>
  <si>
    <t>22.02.2023 13:14:47</t>
  </si>
  <si>
    <t>22.02.2023 15:09:40</t>
  </si>
  <si>
    <t>51972701-AG DIREK/56431742-ABONE BAGLANTI KABLOSU</t>
  </si>
  <si>
    <t>22.02.2023 12:22:32</t>
  </si>
  <si>
    <t>22.02.2023 17:45:03</t>
  </si>
  <si>
    <t>5872716-TR- CUKURCAYIR MH AG PANOSU/1982898-</t>
  </si>
  <si>
    <t>27.02.2023 10:44:03</t>
  </si>
  <si>
    <t>27.02.2023 15:26:41</t>
  </si>
  <si>
    <t>5871630-TR- GUVEM KUCUKTARLA KIRCILAR MH AG PANOSU/1997696-</t>
  </si>
  <si>
    <t>28.02.2023 10:37:47</t>
  </si>
  <si>
    <t>28.02.2023 12:51:47</t>
  </si>
  <si>
    <t>16372-TR-21 YENICE /47462974-TR-11 ÇIKIS</t>
  </si>
  <si>
    <t>22.02.2023 12:38:32</t>
  </si>
  <si>
    <t>22.02.2023 13:43:29</t>
  </si>
  <si>
    <t>53866589-IM-KUCUKBALIKLI/53866893-TR-260/1</t>
  </si>
  <si>
    <t>22.02.2023 13:34:04</t>
  </si>
  <si>
    <t>22.02.2023 14:30:00</t>
  </si>
  <si>
    <t>1075767-AG DIREK/55842036-ABONE BAGLANTI KABLOSU</t>
  </si>
  <si>
    <t>22.02.2023 13:31:39</t>
  </si>
  <si>
    <t>22.02.2023 22:37:35</t>
  </si>
  <si>
    <t>105779-AKÇAKIL ENH HAT BASI/47625603-</t>
  </si>
  <si>
    <t>22.02.2023 13:21:59</t>
  </si>
  <si>
    <t>22.02.2023 17:01:25</t>
  </si>
  <si>
    <t>1046905-AG DIREK/5415511-ABONE BAGLANTI KABLOSU</t>
  </si>
  <si>
    <t>22.02.2023 13:44:07</t>
  </si>
  <si>
    <t>22.02.2023 17:14:51</t>
  </si>
  <si>
    <t>3525147-SDK/5241706-ABONE BAGLANTI KABLOSU</t>
  </si>
  <si>
    <t>22.02.2023 13:46:09</t>
  </si>
  <si>
    <t>22.02.2023 15:48:38</t>
  </si>
  <si>
    <t>22.02.2023 13:04:44</t>
  </si>
  <si>
    <t>22.02.2023 18:59:56</t>
  </si>
  <si>
    <t>25.02.2023 10:13:09</t>
  </si>
  <si>
    <t>25.02.2023 13:07:55</t>
  </si>
  <si>
    <t>17170-MISSUT KOK/47465108-Tr-MISSUT CIKIS</t>
  </si>
  <si>
    <t>25.02.2023 11:10:13</t>
  </si>
  <si>
    <t>25.02.2023 14:18:37</t>
  </si>
  <si>
    <t>1132-TR-1 CELTIK KOY/47449603-YENICEABATYOLU DIREK TR ÇIKIS</t>
  </si>
  <si>
    <t>OG BORÇ KESME</t>
  </si>
  <si>
    <t>25.02.2023 13:14:32</t>
  </si>
  <si>
    <t>25.02.2023 13:21:19</t>
  </si>
  <si>
    <t>22.02.2023 13:56:06</t>
  </si>
  <si>
    <t>22.02.2023 14:44:37</t>
  </si>
  <si>
    <t>55737506-SDK- C02B/5611698-ABONE BAGLANTI KABLOSU</t>
  </si>
  <si>
    <t>22.02.2023 14:16:30</t>
  </si>
  <si>
    <t>22.02.2023 17:44:51</t>
  </si>
  <si>
    <t>1027375-AG DIREK/5352892-ABONE BAGLANTI HATTI</t>
  </si>
  <si>
    <t>22.02.2023 14:00:52</t>
  </si>
  <si>
    <t>22.02.2023 18:22:02</t>
  </si>
  <si>
    <t>22491-DM- SANTRAL/47639696-TOPLU KONUTLAR FIDERI CIKIS</t>
  </si>
  <si>
    <t>22.02.2023 14:25:03</t>
  </si>
  <si>
    <t>22.02.2023 14:46:07</t>
  </si>
  <si>
    <t>48708880-AG DIREK/5395166-ABONE BAGLANTI KABLOSU</t>
  </si>
  <si>
    <t>22.02.2023 13:58:37</t>
  </si>
  <si>
    <t>22.02.2023 17:34:51</t>
  </si>
  <si>
    <t>48729800-AG DIREK/5344777-ABONE BAGLANTI KABLOSU</t>
  </si>
  <si>
    <t>22.02.2023 13:59:26</t>
  </si>
  <si>
    <t>22.02.2023 16:49:16</t>
  </si>
  <si>
    <t>24272-DM-SOGANLI/47287389-TR3 BETON KOSK</t>
  </si>
  <si>
    <t>22.02.2023 14:35:51</t>
  </si>
  <si>
    <t>22.02.2023 14:36:38</t>
  </si>
  <si>
    <t>19003-DM-3 KUCUKKUYU/47241586-TR-3/10</t>
  </si>
  <si>
    <t>22.02.2023 14:44:45</t>
  </si>
  <si>
    <t>22.02.2023 14:50:53</t>
  </si>
  <si>
    <t>5868993-TR-375 AG PANOSU/1852343-3</t>
  </si>
  <si>
    <t>22.02.2023 14:28:03</t>
  </si>
  <si>
    <t>22.02.2023 17:05:19</t>
  </si>
  <si>
    <t>922445-AG DIREK/5154995-ABONE BAGLANTI KABLOSU</t>
  </si>
  <si>
    <t>22.02.2023 14:50:25</t>
  </si>
  <si>
    <t>22.02.2023 18:20:15</t>
  </si>
  <si>
    <t>48543539-SDK/49632843-ABONE BAGLANTI KABLOSU</t>
  </si>
  <si>
    <t>22.02.2023 14:53:22</t>
  </si>
  <si>
    <t>22.02.2023 19:55:54</t>
  </si>
  <si>
    <t>94437-Kurtul Gölet Grup  Hat basi Ayiricisi/47441070-</t>
  </si>
  <si>
    <t>25.02.2023 09:06:49</t>
  </si>
  <si>
    <t>25.02.2023 11:41:25</t>
  </si>
  <si>
    <t>23994-YALOVA TRAFO MERKEZIi/47114897-CINARCIK 1</t>
  </si>
  <si>
    <t>27.02.2023 10:07:34</t>
  </si>
  <si>
    <t>27.02.2023 14:08:47</t>
  </si>
  <si>
    <t>55807581-43.sokak hat basi/47474390-</t>
  </si>
  <si>
    <t>22.02.2023 14:37:23</t>
  </si>
  <si>
    <t>22.02.2023 18:34:07</t>
  </si>
  <si>
    <t>957127-AG DIREK/5228012-ABONE BAGLANTI KABLOSU</t>
  </si>
  <si>
    <t>22.02.2023 15:25:09</t>
  </si>
  <si>
    <t>22.02.2023 19:26:59</t>
  </si>
  <si>
    <t>1095434-AG DIREK/5680635-ABONE BAGLANTI KABLOSU</t>
  </si>
  <si>
    <t>22.02.2023 15:23:28</t>
  </si>
  <si>
    <t>22.02.2023 17:13:55</t>
  </si>
  <si>
    <t>1096578-AG DIREK/5661911-ABONE BAGLANTI KABLOSU</t>
  </si>
  <si>
    <t>22.02.2023 14:42:46</t>
  </si>
  <si>
    <t>22.02.2023 19:11:52</t>
  </si>
  <si>
    <t>3549921-SDK/5672482-ABONE BAGLANTI KABLOSU</t>
  </si>
  <si>
    <t>22.02.2023 14:04:14</t>
  </si>
  <si>
    <t>22.02.2023 16:40:50</t>
  </si>
  <si>
    <t>1087302-AG DIREK/5611238-ABONE BAGLANTI KABLOSU</t>
  </si>
  <si>
    <t>22.02.2023 15:36:45</t>
  </si>
  <si>
    <t>23.02.2023 01:17:00</t>
  </si>
  <si>
    <t>1262198-AG DIREK/5664401-ABONE BAGLANTI KABLOSU</t>
  </si>
  <si>
    <t>22.02.2023 15:40:23</t>
  </si>
  <si>
    <t>22.02.2023 20:34:24</t>
  </si>
  <si>
    <t>1010316-AG DIREK/5452236-ABONE BAGLANTI KABLOSU</t>
  </si>
  <si>
    <t>22.02.2023 15:38:20</t>
  </si>
  <si>
    <t>22.02.2023 19:16:24</t>
  </si>
  <si>
    <t>1086634-AG DIREK/5539535-ABONE BAGLANTI KABLOSU</t>
  </si>
  <si>
    <t>22.02.2023 16:02:24</t>
  </si>
  <si>
    <t>22.02.2023 17:14:06</t>
  </si>
  <si>
    <t>5939213-TR-19A AG PANOSU/2023644-</t>
  </si>
  <si>
    <t>25.02.2023 09:09:31</t>
  </si>
  <si>
    <t>25.02.2023 12:15:06</t>
  </si>
  <si>
    <t>54054291-TR-19 AG PANOSU/54054219-</t>
  </si>
  <si>
    <t>25.02.2023 09:15:27</t>
  </si>
  <si>
    <t>25.02.2023 12:01:55</t>
  </si>
  <si>
    <t>1065837-AG DIREK/5555086-ABONE BAGLANTI KABLOSU</t>
  </si>
  <si>
    <t>22.02.2023 15:57:49</t>
  </si>
  <si>
    <t>22.02.2023 21:11:28</t>
  </si>
  <si>
    <t>54054291-TR-19 AG PANOSU/54054194-</t>
  </si>
  <si>
    <t>25.02.2023 09:22:51</t>
  </si>
  <si>
    <t>25.02.2023 11:57:46</t>
  </si>
  <si>
    <t>51971104-AG DIREK/54884053-ABONE BAGLANTI KABLOSU</t>
  </si>
  <si>
    <t>22.02.2023 16:15:27</t>
  </si>
  <si>
    <t>22.02.2023 17:35:14</t>
  </si>
  <si>
    <t>742952-AG DIREK/4752925-ABONE BAGLANTI HATTI</t>
  </si>
  <si>
    <t>22.02.2023 15:48:56</t>
  </si>
  <si>
    <t>22.02.2023 17:35:56</t>
  </si>
  <si>
    <t>54270483-SDK/48818501-ABONE BAGLANTI KABLOSU</t>
  </si>
  <si>
    <t>22.02.2023 16:13:35</t>
  </si>
  <si>
    <t>3529386-SDK/5386476-ABONE BAGLANTI KABLOSU</t>
  </si>
  <si>
    <t>22.02.2023 15:30:06</t>
  </si>
  <si>
    <t>22.02.2023 21:24:25</t>
  </si>
  <si>
    <t>1087772-AG DIREK/5613465-ABONE BAGLANTI HATTI</t>
  </si>
  <si>
    <t>22.02.2023 16:25:49</t>
  </si>
  <si>
    <t>23.02.2023 01:08:15</t>
  </si>
  <si>
    <t>863009-AG DIREK/4973554-ABONE BAGLANTI HATTI</t>
  </si>
  <si>
    <t>22.02.2023 15:54:13</t>
  </si>
  <si>
    <t>22.02.2023 17:55:38</t>
  </si>
  <si>
    <t>51971732-AG DIREK/5279162-ABONE BAGLANTI KABLOSU</t>
  </si>
  <si>
    <t>22.02.2023 16:05:28</t>
  </si>
  <si>
    <t>22.02.2023 18:02:36</t>
  </si>
  <si>
    <t>5926379-TR-1 KAVAKLITEPE KOYU AG PANOSU/47867922-</t>
  </si>
  <si>
    <t>22.02.2023 16:23:12</t>
  </si>
  <si>
    <t>22.02.2023 17:41:33</t>
  </si>
  <si>
    <t>3535374-SDK/55795218-ABONE BAGLANTI KABLOSU</t>
  </si>
  <si>
    <t>22.02.2023 16:32:51</t>
  </si>
  <si>
    <t>22.02.2023 18:28:13</t>
  </si>
  <si>
    <t>16761-SARNIC KOK/47279694-SARNIC CIKIS</t>
  </si>
  <si>
    <t>22.02.2023 17:03:28</t>
  </si>
  <si>
    <t>22.02.2023 17:04:22</t>
  </si>
  <si>
    <t>5886462-TR- MITHATPASA CAD  AG PANOSU/1835960-4</t>
  </si>
  <si>
    <t>22.02.2023 15:46:41</t>
  </si>
  <si>
    <t>22.02.2023 19:59:15</t>
  </si>
  <si>
    <t>5916661-TR-16 AG PANOSU/47750300-8</t>
  </si>
  <si>
    <t>26.02.2023 09:05:45</t>
  </si>
  <si>
    <t>26.02.2023 15:19:52</t>
  </si>
  <si>
    <t>994682-AG DIREK/5296093-ABONE BAGLANTI HATTI</t>
  </si>
  <si>
    <t>22.02.2023 16:46:32</t>
  </si>
  <si>
    <t>22.02.2023 20:00:09</t>
  </si>
  <si>
    <t>5867210-TR-9 AG PANOSU/1800967-2</t>
  </si>
  <si>
    <t>22.02.2023 17:09:23</t>
  </si>
  <si>
    <t>22.02.2023 20:18:36</t>
  </si>
  <si>
    <t>957384-AG DIREK/5228555-ABONE BAGLANTI KABLOSU</t>
  </si>
  <si>
    <t>22.02.2023 17:20:45</t>
  </si>
  <si>
    <t>22.02.2023 19:19:19</t>
  </si>
  <si>
    <t>5928446-TR- 8 SESKALAR  AG PANOSU/1823109-3</t>
  </si>
  <si>
    <t>22.02.2023 17:18:49</t>
  </si>
  <si>
    <t>22.02.2023 18:41:04</t>
  </si>
  <si>
    <t>5895829-TR-76 ERDEK AG PANOSU/1863020-4</t>
  </si>
  <si>
    <t>07.02.2023 10:14:38</t>
  </si>
  <si>
    <t>08.02.2023 01:08:44</t>
  </si>
  <si>
    <t>5877163-TR-34 AG PANOSU/1820067-3</t>
  </si>
  <si>
    <t>22.02.2023 17:27:57</t>
  </si>
  <si>
    <t>22.02.2023 17:55:40</t>
  </si>
  <si>
    <t>3532307-SDK/5372599-ABONE BAGLANTI KABLOSU</t>
  </si>
  <si>
    <t>22.02.2023 17:25:37</t>
  </si>
  <si>
    <t>22.02.2023 20:26:25</t>
  </si>
  <si>
    <t>5885499-TR- TEPEKOY MH AG PANOSU/1834128-2</t>
  </si>
  <si>
    <t>22.02.2023 17:33:19</t>
  </si>
  <si>
    <t>22.02.2023 19:13:20</t>
  </si>
  <si>
    <t>48295000-TR-345A VAKIF DM/48295131-TR-375 CIKISI</t>
  </si>
  <si>
    <t>22.02.2023 17:31:05</t>
  </si>
  <si>
    <t>22.02.2023 18:09:19</t>
  </si>
  <si>
    <t>5940881-TR-3/24 CIFTLIKKOY AG PANOSU/47134704-2</t>
  </si>
  <si>
    <t>22.02.2023 17:33:22</t>
  </si>
  <si>
    <t>22.02.2023 18:37:27</t>
  </si>
  <si>
    <t>3548550-SDK/48299228-ABONE BAGLANTI KABLOSU</t>
  </si>
  <si>
    <t>22.02.2023 17:08:33</t>
  </si>
  <si>
    <t>22.02.2023 19:39:05</t>
  </si>
  <si>
    <t>1074891-AG DIREK/5537168-ABONE BAGLANTI KABLOSU</t>
  </si>
  <si>
    <t>22.02.2023 17:35:23</t>
  </si>
  <si>
    <t>22.02.2023 18:31:52</t>
  </si>
  <si>
    <t>1026476-AG DIREK/5413293-ABONE BAGLANTI KABLOSU</t>
  </si>
  <si>
    <t>22.02.2023 17:49:00</t>
  </si>
  <si>
    <t>22.02.2023 22:25:57</t>
  </si>
  <si>
    <t>22.02.2023 17:41:17</t>
  </si>
  <si>
    <t>22.02.2023 18:11:41</t>
  </si>
  <si>
    <t>56124306-AG DIREK/56124311-ABONE BAGLANTI HATTI</t>
  </si>
  <si>
    <t>22.02.2023 17:47:21</t>
  </si>
  <si>
    <t>22.02.2023 18:55:42</t>
  </si>
  <si>
    <t>48729800-AG DIREK/5344779-ABONE BAGLANTI KABLOSU</t>
  </si>
  <si>
    <t>22.02.2023 17:55:19</t>
  </si>
  <si>
    <t>22.02.2023 18:34:53</t>
  </si>
  <si>
    <t>25.02.2023 12:04:32</t>
  </si>
  <si>
    <t>25.02.2023 15:29:00</t>
  </si>
  <si>
    <t>49484862-SDK/5372316-ABONE BAGLANTI KABLOSU</t>
  </si>
  <si>
    <t>22.02.2023 17:51:56</t>
  </si>
  <si>
    <t>22.02.2023 19:30:50</t>
  </si>
  <si>
    <t>730729-AG DIREK/4731630-ABONE BAGLANTI HATTI</t>
  </si>
  <si>
    <t>22.02.2023 18:00:34</t>
  </si>
  <si>
    <t>22.02.2023 19:00:25</t>
  </si>
  <si>
    <t>986967-AG DIREK/5312554-ABONE BAGLANTI HATTI</t>
  </si>
  <si>
    <t>22.02.2023 18:05:29</t>
  </si>
  <si>
    <t>22.02.2023 18:32:07</t>
  </si>
  <si>
    <t>5877421-TR-88 AG PANOSU/1819426-2</t>
  </si>
  <si>
    <t>22.02.2023 18:11:00</t>
  </si>
  <si>
    <t>22.02.2023 20:33:06</t>
  </si>
  <si>
    <t>17397-KARAAGAC KOK/47422597-PELITKOY RING</t>
  </si>
  <si>
    <t>22.02.2023 18:17:52</t>
  </si>
  <si>
    <t>22.02.2023 18:18:37</t>
  </si>
  <si>
    <t>1046909-AG DIREK/5414059-ABONE BAGLANTI HATTI</t>
  </si>
  <si>
    <t>22.02.2023 18:28:23</t>
  </si>
  <si>
    <t>22.02.2023 22:11:08</t>
  </si>
  <si>
    <t>22.02.2023 18:35:51</t>
  </si>
  <si>
    <t>22.02.2023 19:55:20</t>
  </si>
  <si>
    <t>5876333-TR-24 AG PANOSU/1914628-1</t>
  </si>
  <si>
    <t>22.02.2023 18:55:43</t>
  </si>
  <si>
    <t>22.02.2023 19:49:22</t>
  </si>
  <si>
    <t>840403-AG DIREK/4921096-ABONE BAGLANTI KABLOSU</t>
  </si>
  <si>
    <t>22.02.2023 18:23:45</t>
  </si>
  <si>
    <t>22.02.2023 21:23:46</t>
  </si>
  <si>
    <t>1079243-AG DIREK/5575141-ABONE BAGLANTI KABLOSU</t>
  </si>
  <si>
    <t>22.02.2023 18:56:18</t>
  </si>
  <si>
    <t>22.02.2023 21:50:31</t>
  </si>
  <si>
    <t>9433-IM- DAVUTDEDE TR-169/47422761-TR 632 CIKISI</t>
  </si>
  <si>
    <t>22.02.2023 18:56:32</t>
  </si>
  <si>
    <t>22.02.2023 18:59:14</t>
  </si>
  <si>
    <t>1005230-AG DIREK/5319564-ABONE BAGLANTI HATTI</t>
  </si>
  <si>
    <t>22.02.2023 18:56:48</t>
  </si>
  <si>
    <t>22.02.2023 20:35:28</t>
  </si>
  <si>
    <t>17397-KARAAGAC KOK/47465045-KARAAGAC TR-3 CIKIS</t>
  </si>
  <si>
    <t>22.02.2023 18:27:33</t>
  </si>
  <si>
    <t>22.02.2023 20:08:12</t>
  </si>
  <si>
    <t>748264-AG DIREK/4769066-ABONE BAGLANTI KABLOSU</t>
  </si>
  <si>
    <t>22.02.2023 18:59:21</t>
  </si>
  <si>
    <t>22.02.2023 20:07:44</t>
  </si>
  <si>
    <t>57833304-154 kV YILDIRIM TRANSFORMATÖR MERKEZI/57833942-ATICILAR</t>
  </si>
  <si>
    <t>22.02.2023 19:35:42</t>
  </si>
  <si>
    <t>51971104-AG DIREK/5453595-ABONE BAGLANTI KABLOSU</t>
  </si>
  <si>
    <t>22.02.2023 19:10:48</t>
  </si>
  <si>
    <t>22.02.2023 21:29:24</t>
  </si>
  <si>
    <t>56259143-TR-NESTLE YANI/56011553-VATAN</t>
  </si>
  <si>
    <t>22.02.2023 19:00:13</t>
  </si>
  <si>
    <t>22.02.2023 22:54:02</t>
  </si>
  <si>
    <t>1072560-AG DIREK/5539146-ABONE BAGLANTI KABLOSU</t>
  </si>
  <si>
    <t>22.02.2023 18:54:32</t>
  </si>
  <si>
    <t>23.02.2023 00:43:27</t>
  </si>
  <si>
    <t>57700101-/57700101-</t>
  </si>
  <si>
    <t>22.02.2023 19:11:15</t>
  </si>
  <si>
    <t>22.02.2023 22:11:29</t>
  </si>
  <si>
    <t>22.02.2023 19:00:48</t>
  </si>
  <si>
    <t>22.02.2023 19:46:32</t>
  </si>
  <si>
    <t>1050364-AG DIREK/5413799-ABONE BAGLANTI KABLOSU</t>
  </si>
  <si>
    <t>22.02.2023 19:23:08</t>
  </si>
  <si>
    <t>22.02.2023 22:18:22</t>
  </si>
  <si>
    <t>5886460-TR- CENGEL CAD AG PANOSU/1835953-3</t>
  </si>
  <si>
    <t>22.02.2023 19:12:10</t>
  </si>
  <si>
    <t>22.02.2023 19:51:53</t>
  </si>
  <si>
    <t>55063972-SDK- 1/57425897-</t>
  </si>
  <si>
    <t>22.02.2023 18:31:42</t>
  </si>
  <si>
    <t>22.02.2023 21:13:34</t>
  </si>
  <si>
    <t>1304230-AG DIREK/4856328-ABONE BAGLANTI HATTI</t>
  </si>
  <si>
    <t>22.02.2023 19:33:09</t>
  </si>
  <si>
    <t>22.02.2023 20:39:49</t>
  </si>
  <si>
    <t>198-TR-236/47466808-TR-391-TR-236 ARASI</t>
  </si>
  <si>
    <t>22.02.2023 19:41:10</t>
  </si>
  <si>
    <t>22.02.2023 20:27:28</t>
  </si>
  <si>
    <t>5908575-AYVACIK TR-10 AG PANOSU/47747851-1</t>
  </si>
  <si>
    <t>22.02.2023 19:37:49</t>
  </si>
  <si>
    <t>22.02.2023 21:17:13</t>
  </si>
  <si>
    <t>927103-AG DIREK/57497208-SERKAN YAMAN</t>
  </si>
  <si>
    <t>22.02.2023 19:19:16</t>
  </si>
  <si>
    <t>22.02.2023 21:35:13</t>
  </si>
  <si>
    <t>57756714-/57756759-</t>
  </si>
  <si>
    <t>22.02.2023 20:13:55</t>
  </si>
  <si>
    <t>22.02.2023 20:58:09</t>
  </si>
  <si>
    <t>955097-AG DIREK/5200162-ABONE BAGLANTI HATTI</t>
  </si>
  <si>
    <t>22.02.2023 20:23:04</t>
  </si>
  <si>
    <t>22.02.2023 21:03:06</t>
  </si>
  <si>
    <t>5879313-TR-31 GORUKLE AG PANOSU/1934110-6</t>
  </si>
  <si>
    <t>22.02.2023 20:25:48</t>
  </si>
  <si>
    <t>22.02.2023 22:21:55</t>
  </si>
  <si>
    <t>1076307-AG DIREK/5600947-ABONE BAGLANTI KABLOSU</t>
  </si>
  <si>
    <t>22.02.2023 20:24:17</t>
  </si>
  <si>
    <t>23.02.2023 02:56:27</t>
  </si>
  <si>
    <t>99891-ÖZEL MÜSTERILER HATBASI/47626831-</t>
  </si>
  <si>
    <t>22.02.2023 19:07:32</t>
  </si>
  <si>
    <t>22.02.2023 22:44:51</t>
  </si>
  <si>
    <t>3551030-SDK/5735294-ABONE BAGLANTI KABLOSU</t>
  </si>
  <si>
    <t>22.02.2023 21:12:57</t>
  </si>
  <si>
    <t>22.02.2023 23:43:51</t>
  </si>
  <si>
    <t>809396-AG DIREK/4871141-ABONE BAGLANTI HATTI</t>
  </si>
  <si>
    <t>22.02.2023 21:57:51</t>
  </si>
  <si>
    <t>23.02.2023 00:09:40</t>
  </si>
  <si>
    <t>53988572-TR-429 (VAKIF KÖK 2)/53988682-TR-209</t>
  </si>
  <si>
    <t>25.02.2023 09:43:24</t>
  </si>
  <si>
    <t>25.02.2023 17:11:33</t>
  </si>
  <si>
    <t>22.02.2023 20:21:45</t>
  </si>
  <si>
    <t>22.02.2023 22:44:43</t>
  </si>
  <si>
    <t>855737-AG DIREK/4955790-ABONE BAGLANTI HATTI</t>
  </si>
  <si>
    <t>22.02.2023 22:24:43</t>
  </si>
  <si>
    <t>22.02.2023 23:10:15</t>
  </si>
  <si>
    <t>1002180-AG DIREK/5293055-ABONE BAGLANTI HATTI</t>
  </si>
  <si>
    <t>22.02.2023 22:42:29</t>
  </si>
  <si>
    <t>23.02.2023 00:51:28</t>
  </si>
  <si>
    <t>54224251-OMERKOY KOK/54224330-OMERKOY CIKIS</t>
  </si>
  <si>
    <t>22.02.2023 22:58:47</t>
  </si>
  <si>
    <t>22.02.2023 22:40:51</t>
  </si>
  <si>
    <t>22.02.2023 23:58:28</t>
  </si>
  <si>
    <t>48729755-AG DIREK/5362257-ABONE BAGLANTI HATTI</t>
  </si>
  <si>
    <t>22.02.2023 22:30:54</t>
  </si>
  <si>
    <t>23.02.2023 01:02:36</t>
  </si>
  <si>
    <t>22.02.2023 23:59:41</t>
  </si>
  <si>
    <t>23.02.2023 00:00:26</t>
  </si>
  <si>
    <t>1070795-AG DIREK/57481829-</t>
  </si>
  <si>
    <t>23.02.2023 01:55:28</t>
  </si>
  <si>
    <t>23.02.2023 02:31:11</t>
  </si>
  <si>
    <t>5932593-TR-15/1 AG PANOSU/1798954-2</t>
  </si>
  <si>
    <t>23.02.2023 02:00:19</t>
  </si>
  <si>
    <t>23.02.2023 02:55:39</t>
  </si>
  <si>
    <t>109003-SARILAR AMBALAJ HATBASI AYIRICISI/47655141-</t>
  </si>
  <si>
    <t>23.02.2023 02:24:18</t>
  </si>
  <si>
    <t>23.02.2023 03:28:07</t>
  </si>
  <si>
    <t>5866950-TR-40 AG PANOSU/1861073-2</t>
  </si>
  <si>
    <t>23.02.2023 02:18:00</t>
  </si>
  <si>
    <t>23.02.2023 04:17:40</t>
  </si>
  <si>
    <t>49434902-SDK/49434996-ABONE BAGLANTI KABLOSU</t>
  </si>
  <si>
    <t>23.02.2023 03:07:34</t>
  </si>
  <si>
    <t>23.02.2023 04:22:53</t>
  </si>
  <si>
    <t>7020-KOK-LETAFET/47255132-OMER ALTI CIKIS</t>
  </si>
  <si>
    <t>23.02.2023 04:20:05</t>
  </si>
  <si>
    <t>23.02.2023 04:23:04</t>
  </si>
  <si>
    <t>56904959-/57057563-</t>
  </si>
  <si>
    <t>23.02.2023 05:27:55</t>
  </si>
  <si>
    <t>23.02.2023 08:59:46</t>
  </si>
  <si>
    <t>1008939-AG DIREK/5449452-ABONE BAGLANTI KABLOSU</t>
  </si>
  <si>
    <t>23.02.2023 07:07:01</t>
  </si>
  <si>
    <t>23.02.2023 10:08:26</t>
  </si>
  <si>
    <t>5871498-TR- KARESI AVM YANI AG PANOSU/1814350-3</t>
  </si>
  <si>
    <t>23.02.2023 07:06:24</t>
  </si>
  <si>
    <t>23.02.2023 07:53:50</t>
  </si>
  <si>
    <t>1074881-AG DIREK/5606119-ABONE BAGLANTI KABLOSU</t>
  </si>
  <si>
    <t>23.02.2023 06:49:13</t>
  </si>
  <si>
    <t>23.02.2023 10:22:09</t>
  </si>
  <si>
    <t>23.02.2023 07:36:40</t>
  </si>
  <si>
    <t>23.02.2023 07:56:25</t>
  </si>
  <si>
    <t>109262-CIVLER KÖYÜ HAT BASI AYIRICISI/54658884-</t>
  </si>
  <si>
    <t>23.02.2023 07:20:58</t>
  </si>
  <si>
    <t>23.02.2023 09:29:46</t>
  </si>
  <si>
    <t>1030499-AG DIREK/5381931-ABONE BAGLANTI KABLOSU</t>
  </si>
  <si>
    <t>23.02.2023 08:01:08</t>
  </si>
  <si>
    <t>23.02.2023 09:47:20</t>
  </si>
  <si>
    <t>1087534-AG DIREK/5609126-ABONE BAGLANTI KABLOSU</t>
  </si>
  <si>
    <t>23.02.2023 08:06:54</t>
  </si>
  <si>
    <t>23.02.2023 12:06:58</t>
  </si>
  <si>
    <t>57892540-TR-391 AG PANO/57892566-</t>
  </si>
  <si>
    <t>23.02.2023 08:09:54</t>
  </si>
  <si>
    <t>23.02.2023 09:28:56</t>
  </si>
  <si>
    <t>53966492-TR-11/51792576-TR-2/3 RING</t>
  </si>
  <si>
    <t>25.02.2023 09:24:39</t>
  </si>
  <si>
    <t>25.02.2023 09:36:52</t>
  </si>
  <si>
    <t>15886-EDREMIT TRAFO MERKEZI/55587485-BURHANIYE 1</t>
  </si>
  <si>
    <t>23.02.2023 08:10:20</t>
  </si>
  <si>
    <t>23.02.2023 08:23:00</t>
  </si>
  <si>
    <t>17177-GUGU KOK/47481289-ALACAM CIKIS</t>
  </si>
  <si>
    <t>25.02.2023 10:37:07</t>
  </si>
  <si>
    <t>25.02.2023 14:38:51</t>
  </si>
  <si>
    <t>23.02.2023 07:44:07</t>
  </si>
  <si>
    <t>23.02.2023 09:14:01</t>
  </si>
  <si>
    <t>1286570-AG DIREK/56472320-ABONE BAGLANTI KABLOSU</t>
  </si>
  <si>
    <t>23.02.2023 08:36:38</t>
  </si>
  <si>
    <t>23.02.2023 09:29:59</t>
  </si>
  <si>
    <t>5905997-TR-18B AG PANOSU/1846925-4</t>
  </si>
  <si>
    <t>23.02.2023 08:56:46</t>
  </si>
  <si>
    <t>23.02.2023 09:25:05</t>
  </si>
  <si>
    <t>21333-SARTEN KOK/47253300-GOBEL</t>
  </si>
  <si>
    <t>23.02.2023 08:55:35</t>
  </si>
  <si>
    <t>23.02.2023 09:04:35</t>
  </si>
  <si>
    <t>1075765-AG DIREK/54513244-ABONE BAGLANTI KABLOSU</t>
  </si>
  <si>
    <t>23.02.2023 08:47:15</t>
  </si>
  <si>
    <t>23.02.2023 16:52:09</t>
  </si>
  <si>
    <t>1042899-AG DIREK/5493520-ABONE BAGLANTI HATTI</t>
  </si>
  <si>
    <t>22.02.2023 18:12:00</t>
  </si>
  <si>
    <t>22.02.2023 19:17:00</t>
  </si>
  <si>
    <t>23.02.2023 08:47:04</t>
  </si>
  <si>
    <t>23.02.2023 12:43:04</t>
  </si>
  <si>
    <t>5916777-TR-1 BAHCELI KOYU AG PANOSU/47758781-3</t>
  </si>
  <si>
    <t>23.02.2023 09:06:34</t>
  </si>
  <si>
    <t>23.02.2023 10:09:58</t>
  </si>
  <si>
    <t>16522-TR-52/47442988-Tr-54 CIKIS</t>
  </si>
  <si>
    <t>23.02.2023 09:38:00</t>
  </si>
  <si>
    <t>23.02.2023 09:12:49</t>
  </si>
  <si>
    <t>23.02.2023 09:13:34</t>
  </si>
  <si>
    <t>15900-TR-2/3/47240759-SEMT TR</t>
  </si>
  <si>
    <t>26.02.2023 06:07:41</t>
  </si>
  <si>
    <t>26.02.2023 06:40:11</t>
  </si>
  <si>
    <t>5868937-TR-185 AG PANOSU/1838917-3</t>
  </si>
  <si>
    <t>27.02.2023 10:10:05</t>
  </si>
  <si>
    <t>27.02.2023 12:02:00</t>
  </si>
  <si>
    <t>18368-TR-13/47241525-TR-13/1 ÇIKIS</t>
  </si>
  <si>
    <t>25.02.2023 11:09:12</t>
  </si>
  <si>
    <t>25.02.2023 14:42:45</t>
  </si>
  <si>
    <t>5868993-TR-375 AG PANOSU/1852239-2</t>
  </si>
  <si>
    <t>23.02.2023 09:39:49</t>
  </si>
  <si>
    <t>23.02.2023 11:23:27</t>
  </si>
  <si>
    <t>1053820-AG DIREK/5517142-ABONE BAGLANTI HATTI</t>
  </si>
  <si>
    <t>23.02.2023 09:35:36</t>
  </si>
  <si>
    <t>23.02.2023 12:17:01</t>
  </si>
  <si>
    <t>23.02.2023 09:40:09</t>
  </si>
  <si>
    <t>23.02.2023 10:51:20</t>
  </si>
  <si>
    <t>5869041-TR-1C/10 AG PANOSU/1933608-5</t>
  </si>
  <si>
    <t>23.02.2023 09:46:43</t>
  </si>
  <si>
    <t>23.02.2023 10:46:08</t>
  </si>
  <si>
    <t>3546456-SDK/5685761-ABONE BAGLANTI KABLOSU</t>
  </si>
  <si>
    <t>23.02.2023 08:40:13</t>
  </si>
  <si>
    <t>23.02.2023 16:28:10</t>
  </si>
  <si>
    <t>1087056-AG DIREK/52029190-ABONE BAGLANTI HATTI</t>
  </si>
  <si>
    <t>23.02.2023 09:41:51</t>
  </si>
  <si>
    <t>23.02.2023 17:32:14</t>
  </si>
  <si>
    <t>5867190-TR-576 AG PANOSU/1796471-5</t>
  </si>
  <si>
    <t>23.02.2023 10:05:40</t>
  </si>
  <si>
    <t>23.02.2023 14:03:53</t>
  </si>
  <si>
    <t>109079-6. NIKE FILO K.LIGI KARARGAH HATBASI/48529669-</t>
  </si>
  <si>
    <t>23.02.2023 09:50:38</t>
  </si>
  <si>
    <t>23.02.2023 11:46:09</t>
  </si>
  <si>
    <t>55536856-ISAÖREN KÖK AG PANOSU/55536924-</t>
  </si>
  <si>
    <t>27.02.2023 14:22:20</t>
  </si>
  <si>
    <t>27.02.2023 17:03:51</t>
  </si>
  <si>
    <t>1074881-AG DIREK/5605839-ABONE BAGLANTI KABLOSU</t>
  </si>
  <si>
    <t>22.02.2023 11:40:34</t>
  </si>
  <si>
    <t>22.02.2023 19:45:00</t>
  </si>
  <si>
    <t>17194-TR-24 /47280185-TR-28 ÇIKIS</t>
  </si>
  <si>
    <t>23.02.2023 10:32:47</t>
  </si>
  <si>
    <t>23.02.2023 10:48:42</t>
  </si>
  <si>
    <t>53923454-DM-4 YANI TRAFO GÜZELYALI AG PANOSU/53923382-</t>
  </si>
  <si>
    <t>23.02.2023 10:42:53</t>
  </si>
  <si>
    <t>23.02.2023 12:30:48</t>
  </si>
  <si>
    <t>1047333-AG DIREK/5412960-ABONE BAGLANTI KABLOSU</t>
  </si>
  <si>
    <t>23.02.2023 10:53:48</t>
  </si>
  <si>
    <t>23.02.2023 11:49:59</t>
  </si>
  <si>
    <t>5888734-TR-1 DOGANCI KOYU AG PANOSU/1799581-2</t>
  </si>
  <si>
    <t>23.02.2023 10:55:47</t>
  </si>
  <si>
    <t>23.02.2023 14:43:07</t>
  </si>
  <si>
    <t>23.02.2023 10:51:29</t>
  </si>
  <si>
    <t>23.02.2023 11:46:21</t>
  </si>
  <si>
    <t>17385-DURSUNLU KOK/47282688-ULUBEYLER CIKIS</t>
  </si>
  <si>
    <t>23.02.2023 10:59:30</t>
  </si>
  <si>
    <t>23.02.2023 11:00:44</t>
  </si>
  <si>
    <t>51985075-Süleymaniye Köyü Hatbasi Sek./56605677-</t>
  </si>
  <si>
    <t>23.02.2023 10:37:09</t>
  </si>
  <si>
    <t>23.02.2023 11:37:45</t>
  </si>
  <si>
    <t>23.02.2023 11:02:52</t>
  </si>
  <si>
    <t>23.02.2023 12:46:31</t>
  </si>
  <si>
    <t>23.02.2023 10:59:52</t>
  </si>
  <si>
    <t>23.02.2023 12:26:32</t>
  </si>
  <si>
    <t>51952196-GÜVEM KÖYÜ GRUP HAT 1.AYIRICISI/51952194-</t>
  </si>
  <si>
    <t>23.02.2023 11:04:53</t>
  </si>
  <si>
    <t>23.02.2023 13:18:50</t>
  </si>
  <si>
    <t>48748961-AG DIREK/5703013-ABONE BAGLANTI KABLOSU</t>
  </si>
  <si>
    <t>23.02.2023 11:19:12</t>
  </si>
  <si>
    <t>23.02.2023 20:42:32</t>
  </si>
  <si>
    <t>16719-TR-44/47541902-MUSTERILER CIKISI</t>
  </si>
  <si>
    <t>23.02.2023 11:12:29</t>
  </si>
  <si>
    <t>23.02.2023 12:08:00</t>
  </si>
  <si>
    <t>3550856-SDK/5692155-ABONE BAGLANTI KABLOSU</t>
  </si>
  <si>
    <t>23.02.2023 11:17:30</t>
  </si>
  <si>
    <t>23.02.2023 12:34:45</t>
  </si>
  <si>
    <t>969306-AG DIREK/5201778-ABONE BAGLANTI HATTI</t>
  </si>
  <si>
    <t>23.02.2023 11:13:22</t>
  </si>
  <si>
    <t>23.02.2023 12:54:26</t>
  </si>
  <si>
    <t>23.02.2023 11:26:51</t>
  </si>
  <si>
    <t>23.02.2023 12:53:33</t>
  </si>
  <si>
    <t>21336-HOTANLI KOK/47248856-BUSKI SULAMA CIKIS</t>
  </si>
  <si>
    <t>23.02.2023 11:49:24</t>
  </si>
  <si>
    <t>23.02.2023 11:50:09</t>
  </si>
  <si>
    <t>1087533-AG DIREK/5609131-ABONE BAGLANTI KABLOSU</t>
  </si>
  <si>
    <t>23.02.2023 12:36:49</t>
  </si>
  <si>
    <t>23.02.2023 17:44:57</t>
  </si>
  <si>
    <t>1026094-AG DIREK/5344486-ABONE BAGLANTI KABLOSU</t>
  </si>
  <si>
    <t>23.02.2023 11:57:32</t>
  </si>
  <si>
    <t>23.02.2023 14:23:27</t>
  </si>
  <si>
    <t>5940767-TR-2/14 CIFTLIKKOY AG PANOSU/47129575-1</t>
  </si>
  <si>
    <t>27.02.2023 10:04:38</t>
  </si>
  <si>
    <t>27.02.2023 12:03:25</t>
  </si>
  <si>
    <t>23.02.2023 12:36:11</t>
  </si>
  <si>
    <t>23.02.2023 13:41:22</t>
  </si>
  <si>
    <t>1074880-AG DIREK/5596193-ABONE BAGLANTI KABLOSU</t>
  </si>
  <si>
    <t>23.02.2023 11:10:05</t>
  </si>
  <si>
    <t>23.02.2023 20:01:06</t>
  </si>
  <si>
    <t>1050360-AG DIREK/5413246-ABONE BAGLANTI KABLOSU</t>
  </si>
  <si>
    <t>23.02.2023 12:43:45</t>
  </si>
  <si>
    <t>23.02.2023 14:25:47</t>
  </si>
  <si>
    <t>3543551-SDK/5615609-ABONE BAGLANTI KABLOSU</t>
  </si>
  <si>
    <t>23.02.2023 10:35:43</t>
  </si>
  <si>
    <t>23.02.2023 14:37:53</t>
  </si>
  <si>
    <t>26.02.2023 09:11:48</t>
  </si>
  <si>
    <t>26.02.2023 13:38:02</t>
  </si>
  <si>
    <t>55287534-SAGLAM METAL HATBASI/54572943-</t>
  </si>
  <si>
    <t>26.02.2023 09:26:45</t>
  </si>
  <si>
    <t>26.02.2023 15:02:45</t>
  </si>
  <si>
    <t>5873593-TR-305 AG PANOSU/1865282-1</t>
  </si>
  <si>
    <t>23.02.2023 13:01:45</t>
  </si>
  <si>
    <t>23.02.2023 15:00:18</t>
  </si>
  <si>
    <t>23.02.2023 13:18:43</t>
  </si>
  <si>
    <t>23.02.2023 13:45:36</t>
  </si>
  <si>
    <t>23.02.2023 13:19:48</t>
  </si>
  <si>
    <t>23.02.2023 13:57:40</t>
  </si>
  <si>
    <t>56933389-/57304590-</t>
  </si>
  <si>
    <t>23.02.2023 13:07:30</t>
  </si>
  <si>
    <t>23.02.2023 14:36:35</t>
  </si>
  <si>
    <t>14110-TR-1 GOLCUK MH/47589061-GOLCUK CIKIS</t>
  </si>
  <si>
    <t>23.02.2023 13:41:11</t>
  </si>
  <si>
    <t>23.02.2023 14:30:35</t>
  </si>
  <si>
    <t>90402-37.SK HATBASI/47493987-</t>
  </si>
  <si>
    <t>23.02.2023 13:28:37</t>
  </si>
  <si>
    <t>23.02.2023 14:50:27</t>
  </si>
  <si>
    <t>5916301-TR-2 EGRITAS AG PANOSU/47749835-1</t>
  </si>
  <si>
    <t>23.02.2023 13:25:07</t>
  </si>
  <si>
    <t>23.02.2023 15:03:36</t>
  </si>
  <si>
    <t>5879519-TR- GEBECINAR MH AG PANOSU/1859968-1</t>
  </si>
  <si>
    <t>23.02.2023 13:45:24</t>
  </si>
  <si>
    <t>23.02.2023 16:44:49</t>
  </si>
  <si>
    <t>104483-KOCALAR KÖYÜ HAT BASI AYIRICISI/47660054-</t>
  </si>
  <si>
    <t>23.02.2023 13:46:39</t>
  </si>
  <si>
    <t>23.02.2023 14:20:00</t>
  </si>
  <si>
    <t>3530-154 kV YILDIRIM TRANSFORMATÖR MERKEZI/47422716-KAZIMKARABEKIR DM</t>
  </si>
  <si>
    <t>26.02.2023 08:04:32</t>
  </si>
  <si>
    <t>26.02.2023 12:04:52</t>
  </si>
  <si>
    <t>3530-154 kV YILDIRIM TRANSFORMATÖR MERKEZI/47433221-YUNUSEMRE FIDER ÇIKISI</t>
  </si>
  <si>
    <t>26.02.2023 03:21:21</t>
  </si>
  <si>
    <t>26.02.2023 03:30:16</t>
  </si>
  <si>
    <t>51970779-AG DIREK/5217432-ABONE BAGLANTI HATTI</t>
  </si>
  <si>
    <t>23.02.2023 13:50:15</t>
  </si>
  <si>
    <t>23.02.2023 18:45:07</t>
  </si>
  <si>
    <t>27.02.2023 03:16:00</t>
  </si>
  <si>
    <t>27.02.2023 03:21:00</t>
  </si>
  <si>
    <t>3545453-SDK/5642743-ABONE BAGLANTI KABLOSU</t>
  </si>
  <si>
    <t>23.02.2023 14:19:04</t>
  </si>
  <si>
    <t>23.02.2023 22:04:23</t>
  </si>
  <si>
    <t>22.02.2023 15:19:00</t>
  </si>
  <si>
    <t>22.02.2023 15:47:00</t>
  </si>
  <si>
    <t>5869159-TR-371 AG PANOSU/1852895-6</t>
  </si>
  <si>
    <t>23.02.2023 14:22:54</t>
  </si>
  <si>
    <t>23.02.2023 18:32:31</t>
  </si>
  <si>
    <t>1328613-AG DIREK/5673937-ABONE BAGLANTI KABLOSU</t>
  </si>
  <si>
    <t>23.02.2023 14:28:57</t>
  </si>
  <si>
    <t>23.02.2023 15:03:15</t>
  </si>
  <si>
    <t>1038930-AG DIREK/5439324-ABONE BAGLANTI KABLOSU</t>
  </si>
  <si>
    <t>23.02.2023 14:27:27</t>
  </si>
  <si>
    <t>23.02.2023 17:19:02</t>
  </si>
  <si>
    <t>23112-TR-1 TASKOPRU SANAYI SITESI DM/47095825-AHMET ISVAN CIKIS</t>
  </si>
  <si>
    <t>23.02.2023 14:35:45</t>
  </si>
  <si>
    <t>23.02.2023 14:54:47</t>
  </si>
  <si>
    <t>1047335-AG DIREK/5413231-ABONE BAGLANTI HATTI</t>
  </si>
  <si>
    <t>23.02.2023 14:41:19</t>
  </si>
  <si>
    <t>23.02.2023 17:39:21</t>
  </si>
  <si>
    <t>927103-AG DIREK/49523211-ABONE BAGLANTI HATTI</t>
  </si>
  <si>
    <t>23.02.2023 17:52:43</t>
  </si>
  <si>
    <t>57550847-BUSKI KÖK HATBASI/56077621-</t>
  </si>
  <si>
    <t>26.02.2023 10:30:07</t>
  </si>
  <si>
    <t>26.02.2023 11:36:39</t>
  </si>
  <si>
    <t>6060-YAYLACIK KÖK 2/47460610-43.SOK. OZEL MUSTERILER</t>
  </si>
  <si>
    <t>26.02.2023 09:15:01</t>
  </si>
  <si>
    <t>26.02.2023 10:54:59</t>
  </si>
  <si>
    <t>26.02.2023 09:16:35</t>
  </si>
  <si>
    <t>26.02.2023 11:56:42</t>
  </si>
  <si>
    <t>26.02.2023 10:12:14</t>
  </si>
  <si>
    <t>26.02.2023 11:17:18</t>
  </si>
  <si>
    <t>9671-TR- KONAKLI KOK/47446969-SITTNAK</t>
  </si>
  <si>
    <t>26.02.2023 10:10:46</t>
  </si>
  <si>
    <t>26.02.2023 13:35:10</t>
  </si>
  <si>
    <t>281-TR- SAMANLI KOK 1/56917963-SERDAR DRAMA</t>
  </si>
  <si>
    <t>26.02.2023 09:05:57</t>
  </si>
  <si>
    <t>26.02.2023 12:42:05</t>
  </si>
  <si>
    <t>1096232-AG DIREK/5659559-ABONE BAGLANTI KABLOSU</t>
  </si>
  <si>
    <t>23.02.2023 14:36:05</t>
  </si>
  <si>
    <t>23.02.2023 17:35:05</t>
  </si>
  <si>
    <t>23.02.2023 15:28:39</t>
  </si>
  <si>
    <t>23.02.2023 15:30:16</t>
  </si>
  <si>
    <t>23.02.2023 15:28:26</t>
  </si>
  <si>
    <t>23.02.2023 15:32:51</t>
  </si>
  <si>
    <t>3539464-SDK/5569443-ABONE BAGLANTI KABLOSU</t>
  </si>
  <si>
    <t>23.02.2023 14:28:00</t>
  </si>
  <si>
    <t>23.02.2023 19:41:14</t>
  </si>
  <si>
    <t>1081818-AG DIREK/5571431-ABONE BAGLANTI KABLOSU</t>
  </si>
  <si>
    <t>23.02.2023 15:20:11</t>
  </si>
  <si>
    <t>23.02.2023 20:39:27</t>
  </si>
  <si>
    <t>23.02.2023 16:45:07</t>
  </si>
  <si>
    <t>3507310-SDK/47987034-SDK BESLEME HATTI</t>
  </si>
  <si>
    <t>23.02.2023 14:22:58</t>
  </si>
  <si>
    <t>23.02.2023 15:59:06</t>
  </si>
  <si>
    <t>1088518-AG DIREK/5595216-ABONE BAGLANTI KABLOSU</t>
  </si>
  <si>
    <t>23.02.2023 15:05:11</t>
  </si>
  <si>
    <t>23.02.2023 18:16:20</t>
  </si>
  <si>
    <t>5877541-TR-1 KARAKAYA MH AG PANOSU/1819754-1</t>
  </si>
  <si>
    <t>23.02.2023 15:35:32</t>
  </si>
  <si>
    <t>23.02.2023 18:42:05</t>
  </si>
  <si>
    <t>994434-AG DIREK/5300853-ABONE BAGLANTI HATTI</t>
  </si>
  <si>
    <t>23.02.2023 15:38:11</t>
  </si>
  <si>
    <t>23.02.2023 17:27:20</t>
  </si>
  <si>
    <t>1002947-AG DIREK/5304480-ABONE BAGLANTI KABLOSU</t>
  </si>
  <si>
    <t>23.02.2023 15:41:17</t>
  </si>
  <si>
    <t>23.02.2023 16:59:02</t>
  </si>
  <si>
    <t>5875605-TR-51 AG PANOSU/1863288-3</t>
  </si>
  <si>
    <t>23.02.2023 15:39:26</t>
  </si>
  <si>
    <t>23.02.2023 17:33:52</t>
  </si>
  <si>
    <t>1047334-AG DIREK/5412965-ABONE BAGLANTI KABLOSU</t>
  </si>
  <si>
    <t>23.02.2023 15:41:31</t>
  </si>
  <si>
    <t>23.02.2023 15:31:35</t>
  </si>
  <si>
    <t>23.02.2023 16:25:05</t>
  </si>
  <si>
    <t>9676-TR-SIMGE MATBA KÖK/54722012-HASAN ÖZCAN ÖZEL ÇIKISI</t>
  </si>
  <si>
    <t>26.02.2023 13:57:13</t>
  </si>
  <si>
    <t>26.02.2023 16:45:15</t>
  </si>
  <si>
    <t>57429118-/57462155-T.C. TOPLU KONUT IDARESI DAIRESI BASKANLIGI</t>
  </si>
  <si>
    <t>23.02.2023 15:56:37</t>
  </si>
  <si>
    <t>23.02.2023 16:08:46</t>
  </si>
  <si>
    <t>1118229-AG DIREK/5605257-ABONE BAGLANTI KABLOSU</t>
  </si>
  <si>
    <t>23.02.2023 15:47:50</t>
  </si>
  <si>
    <t>24.02.2023 00:54:36</t>
  </si>
  <si>
    <t>1012712-AG DIREK/54875542-ABONE BAGLANTI KABLOSU</t>
  </si>
  <si>
    <t>23.02.2023 15:53:01</t>
  </si>
  <si>
    <t>23.02.2023 17:37:22</t>
  </si>
  <si>
    <t>1009509-AG DIREK/55257242-ABONE BAGLANTI KABLOSU</t>
  </si>
  <si>
    <t>23.02.2023 16:02:36</t>
  </si>
  <si>
    <t>23.02.2023 18:35:03</t>
  </si>
  <si>
    <t>812404-AG DIREK/4870295-ABONE BAGLANTI HATTI</t>
  </si>
  <si>
    <t>23.02.2023 16:15:57</t>
  </si>
  <si>
    <t>23.02.2023 17:19:19</t>
  </si>
  <si>
    <t>2406-KARACAALI KOK/47504171-OZEL DIREK TIPI TR YE GIDER</t>
  </si>
  <si>
    <t>23.02.2023 16:37:28</t>
  </si>
  <si>
    <t>23.02.2023 18:11:20</t>
  </si>
  <si>
    <t>23.02.2023 16:28:36</t>
  </si>
  <si>
    <t>23.02.2023 20:08:48</t>
  </si>
  <si>
    <t>1293260-AG DIREK/5687401-ABONE BAGLANTI KABLOSU</t>
  </si>
  <si>
    <t>23.02.2023 16:36:02</t>
  </si>
  <si>
    <t>23.02.2023 17:39:25</t>
  </si>
  <si>
    <t>23.02.2023 17:02:29</t>
  </si>
  <si>
    <t>23.02.2023 17:18:15</t>
  </si>
  <si>
    <t>56978317-TR-1 KIRANLAR MH/56978337-</t>
  </si>
  <si>
    <t>23.02.2023 17:08:52</t>
  </si>
  <si>
    <t>23.02.2023 18:18:13</t>
  </si>
  <si>
    <t>1028226-AG DIREK/5373953-ABONE BAGLANTI KABLOSU</t>
  </si>
  <si>
    <t>23.02.2023 16:08:37</t>
  </si>
  <si>
    <t>24.02.2023 01:42:01</t>
  </si>
  <si>
    <t>3531250-SDK/5435485-ABONE BAGLANTI KABLOSU</t>
  </si>
  <si>
    <t>23.02.2023 17:21:04</t>
  </si>
  <si>
    <t>23.02.2023 19:00:15</t>
  </si>
  <si>
    <t>1098321-AG DIREK/57675681-</t>
  </si>
  <si>
    <t>23.02.2023 17:18:31</t>
  </si>
  <si>
    <t>23.02.2023 20:39:57</t>
  </si>
  <si>
    <t>23.02.2023 17:26:24</t>
  </si>
  <si>
    <t>23.02.2023 17:51:46</t>
  </si>
  <si>
    <t>17196-TR- GARAJ KOK/47466964-AKCAPINAR 2 FABRIKA</t>
  </si>
  <si>
    <t>26.02.2023 09:09:46</t>
  </si>
  <si>
    <t>26.02.2023 10:45:09</t>
  </si>
  <si>
    <t>5869851-TR-1 KSS AG PANOSU/2132079-</t>
  </si>
  <si>
    <t>26.02.2023 09:18:48</t>
  </si>
  <si>
    <t>26.02.2023 10:13:01</t>
  </si>
  <si>
    <t>5877505-TOPRAKDERE  AG PANOSU/1811992-2</t>
  </si>
  <si>
    <t>23.02.2023 16:59:27</t>
  </si>
  <si>
    <t>23.02.2023 18:54:30</t>
  </si>
  <si>
    <t>54440962-ÇANAKKALE TRAFO MERKEZI/47296077-SEHIR 1</t>
  </si>
  <si>
    <t>26.02.2023 10:04:17</t>
  </si>
  <si>
    <t>26.02.2023 14:23:03</t>
  </si>
  <si>
    <t>1106698-AG DIREK/5727377-ABONE BAGLANTI HATTI</t>
  </si>
  <si>
    <t>23.02.2023 17:04:21</t>
  </si>
  <si>
    <t>23.02.2023 21:00:32</t>
  </si>
  <si>
    <t>1033736-AG DIREK/5477721-ABONE BAGLANTI KABLOSU</t>
  </si>
  <si>
    <t>23.02.2023 17:27:29</t>
  </si>
  <si>
    <t>23.02.2023 19:34:30</t>
  </si>
  <si>
    <t>1025751-AG DIREK/5355218-ABONE BAGLANTI KABLOSU</t>
  </si>
  <si>
    <t>23.02.2023 17:19:41</t>
  </si>
  <si>
    <t>23.02.2023 22:48:19</t>
  </si>
  <si>
    <t>1075535-AG DIREK/57491702-</t>
  </si>
  <si>
    <t>23.02.2023 17:27:44</t>
  </si>
  <si>
    <t>24.02.2023 01:38:30</t>
  </si>
  <si>
    <t>914389-AG DIREK/5117039-ABONE BAGLANTI HATTI</t>
  </si>
  <si>
    <t>23.02.2023 17:45:23</t>
  </si>
  <si>
    <t>23.02.2023 19:08:52</t>
  </si>
  <si>
    <t>5877621-TR-25 GORUKLE AG PANOSU/1797142-6</t>
  </si>
  <si>
    <t>23.02.2023 18:12:03</t>
  </si>
  <si>
    <t>23.02.2023 19:03:25</t>
  </si>
  <si>
    <t>1299392-AG DIREK/4752433-ABONE BAGLANTI HATTI</t>
  </si>
  <si>
    <t>23.02.2023 17:39:28</t>
  </si>
  <si>
    <t>23.02.2023 19:08:24</t>
  </si>
  <si>
    <t>999967-AG DIREK/5283005-ABONE BAGLANTI KABLOSU</t>
  </si>
  <si>
    <t>23.02.2023 18:16:28</t>
  </si>
  <si>
    <t>23.02.2023 19:04:47</t>
  </si>
  <si>
    <t>5920342-TR-KARA AGIZ KOYU AG PANOSU/1862701-2</t>
  </si>
  <si>
    <t>23.02.2023 18:21:35</t>
  </si>
  <si>
    <t>23.02.2023 19:15:04</t>
  </si>
  <si>
    <t>921297-AG DIREK/52029022-ABONE BAGLANTI HATTI</t>
  </si>
  <si>
    <t>23.02.2023 18:14:53</t>
  </si>
  <si>
    <t>23.02.2023 20:22:38</t>
  </si>
  <si>
    <t>1022695-AG DIREK/5349520-ABONE BAGLANTI HATTI</t>
  </si>
  <si>
    <t>23.02.2023 18:37:25</t>
  </si>
  <si>
    <t>23.02.2023 21:23:55</t>
  </si>
  <si>
    <t>18891-DM-5/47241302-DM 6</t>
  </si>
  <si>
    <t>26.02.2023 02:03:51</t>
  </si>
  <si>
    <t>26.02.2023 02:06:21</t>
  </si>
  <si>
    <t>27.02.2023 02:14:54</t>
  </si>
  <si>
    <t>27.02.2023 02:26:08</t>
  </si>
  <si>
    <t>788573-AG DIREK/4837258-ABONE BAGLANTI HATTI</t>
  </si>
  <si>
    <t>23.02.2023 17:10:18</t>
  </si>
  <si>
    <t>23.02.2023 21:28:21</t>
  </si>
  <si>
    <t>1064899-AG DIREK/5539285-ABONE BAGLANTI KABLOSU</t>
  </si>
  <si>
    <t>23.02.2023 19:24:35</t>
  </si>
  <si>
    <t>23.02.2023 20:27:21</t>
  </si>
  <si>
    <t>834663-AG DIREK/4904554-ABONE BAGLANTI HATTI</t>
  </si>
  <si>
    <t>23.02.2023 19:37:26</t>
  </si>
  <si>
    <t>23.02.2023 21:58:46</t>
  </si>
  <si>
    <t>3530848-SDK/5419295-ABONE BAGLANTI KABLOSU</t>
  </si>
  <si>
    <t>23.02.2023 19:40:39</t>
  </si>
  <si>
    <t>23.02.2023 20:26:41</t>
  </si>
  <si>
    <t>1027551-AG DIREK/5378209-ABONE BAGLANTI KABLOSU</t>
  </si>
  <si>
    <t>23.02.2023 19:27:18</t>
  </si>
  <si>
    <t>23.02.2023 20:29:22</t>
  </si>
  <si>
    <t>1024137-AG DIREK/5354576-ABONE BAGLANTI KABLOSU</t>
  </si>
  <si>
    <t>23.02.2023 19:19:26</t>
  </si>
  <si>
    <t>23.02.2023 21:41:04</t>
  </si>
  <si>
    <t>1118755-AG DIREK/5394423-ABONE BAGLANTI KABLOSU</t>
  </si>
  <si>
    <t>23.02.2023 18:49:58</t>
  </si>
  <si>
    <t>23.02.2023 20:54:20</t>
  </si>
  <si>
    <t>932214-AG DIREK/54580360-ABONE BAGLANTI KABLOSU</t>
  </si>
  <si>
    <t>23.02.2023 19:43:57</t>
  </si>
  <si>
    <t>23.02.2023 21:20:00</t>
  </si>
  <si>
    <t>717690-AG DIREK/4707968-ABONE BAGLANTI HATTI</t>
  </si>
  <si>
    <t>23.02.2023 19:22:58</t>
  </si>
  <si>
    <t>23.02.2023 20:43:08</t>
  </si>
  <si>
    <t>1088034-AG DIREK/5599252-ABONE BAGLANTI KABLOSU</t>
  </si>
  <si>
    <t>23.02.2023 19:26:30</t>
  </si>
  <si>
    <t>24.02.2023 02:43:13</t>
  </si>
  <si>
    <t>1060563-AG DIREK/56379143-ABONE BAGLANTI KABLOSU</t>
  </si>
  <si>
    <t>23.02.2023 19:45:24</t>
  </si>
  <si>
    <t>23.02.2023 21:56:25</t>
  </si>
  <si>
    <t>3546108-SDK/5641509-ABONE BAGLANTI KABLOSU</t>
  </si>
  <si>
    <t>23.02.2023 19:27:26</t>
  </si>
  <si>
    <t>23.02.2023 22:32:00</t>
  </si>
  <si>
    <t>1074882-AG DIREK/5606122-ABONE BAGLANTI HATTI</t>
  </si>
  <si>
    <t>23.02.2023 20:08:35</t>
  </si>
  <si>
    <t>23.02.2023 21:22:50</t>
  </si>
  <si>
    <t>5915397-TR-1/50 AG PANOSU/54657877-</t>
  </si>
  <si>
    <t>23.02.2023 21:22:54</t>
  </si>
  <si>
    <t>23.02.2023 22:16:18</t>
  </si>
  <si>
    <t>56260470-TR-29/B AG PANOSU/56260503-1</t>
  </si>
  <si>
    <t>23.02.2023 20:55:47</t>
  </si>
  <si>
    <t>24.02.2023 01:12:23</t>
  </si>
  <si>
    <t>743886-AG DIREK/4758716-ABONE BAGLANTI HATTI</t>
  </si>
  <si>
    <t>23.02.2023 21:40:20</t>
  </si>
  <si>
    <t>23.02.2023 22:25:31</t>
  </si>
  <si>
    <t>5868993-TR-375 AG PANOSU/5397821-ABONE BAGLANTI KABLOSU</t>
  </si>
  <si>
    <t>23.02.2023 22:28:58</t>
  </si>
  <si>
    <t>24.02.2023 01:01:45</t>
  </si>
  <si>
    <t>1278187-AG DIREK/55796983-ABONE BAGLANTI HATTI</t>
  </si>
  <si>
    <t>23.02.2023 22:57:42</t>
  </si>
  <si>
    <t>23.02.2023 23:46:00</t>
  </si>
  <si>
    <t>1274704-AG DIREK/4947597-ABONE BAGLANTI HATTI</t>
  </si>
  <si>
    <t>23.02.2023 22:38:32</t>
  </si>
  <si>
    <t>23.02.2023 23:43:23</t>
  </si>
  <si>
    <t>5898097-TR-13/1 AG PANOSU/1840800-2</t>
  </si>
  <si>
    <t>23.02.2023 23:22:24</t>
  </si>
  <si>
    <t>24.02.2023 00:53:02</t>
  </si>
  <si>
    <t>3546108-SDK/2974922-</t>
  </si>
  <si>
    <t>23.02.2023 22:56:48</t>
  </si>
  <si>
    <t>24.02.2023 03:28:43</t>
  </si>
  <si>
    <t>1120352-AG DIREK/51857211-ABONE BAGLANTI KABLOSU</t>
  </si>
  <si>
    <t>24.02.2023 00:45:43</t>
  </si>
  <si>
    <t>24.02.2023 02:03:29</t>
  </si>
  <si>
    <t>24.02.2023 03:38:12</t>
  </si>
  <si>
    <t>24.02.2023 04:36:25</t>
  </si>
  <si>
    <t>24.02.2023 07:31:49</t>
  </si>
  <si>
    <t>24.02.2023 16:09:39</t>
  </si>
  <si>
    <t>24.02.2023 07:47:00</t>
  </si>
  <si>
    <t>24.02.2023 09:22:09</t>
  </si>
  <si>
    <t>3531716-SDK/5397820-ABONE BAGLANTI KABLOSU</t>
  </si>
  <si>
    <t>24.02.2023 07:10:08</t>
  </si>
  <si>
    <t>24.02.2023 14:08:29</t>
  </si>
  <si>
    <t>24.02.2023 05:31:03</t>
  </si>
  <si>
    <t>24.02.2023 11:31:31</t>
  </si>
  <si>
    <t>1120273-AG DIREK/5605256-ABONE BAGLANTI KABLOSU</t>
  </si>
  <si>
    <t>24.02.2023 07:57:28</t>
  </si>
  <si>
    <t>24.02.2023 16:27:05</t>
  </si>
  <si>
    <t>3531418-SDK/5417728-ABONE BAGLANTI KABLOSU</t>
  </si>
  <si>
    <t>24.02.2023 08:07:45</t>
  </si>
  <si>
    <t>24.02.2023 10:13:25</t>
  </si>
  <si>
    <t>109892-Bahadirli Grup Ayiricisi/47655981-</t>
  </si>
  <si>
    <t>24.02.2023 08:13:57</t>
  </si>
  <si>
    <t>24.02.2023 09:20:34</t>
  </si>
  <si>
    <t>95877-BAKIRKÖY BADEMLIOGLU ÇIFTLIGI GRUP HATBASI AYIRICISI/47540160-</t>
  </si>
  <si>
    <t>24.02.2023 08:24:26</t>
  </si>
  <si>
    <t>24.02.2023 09:46:29</t>
  </si>
  <si>
    <t>24.02.2023 08:32:50</t>
  </si>
  <si>
    <t>24.02.2023 10:37:47</t>
  </si>
  <si>
    <t>1034407-AG DIREK/5455849-ABONE BAGLANTI KABLOSU</t>
  </si>
  <si>
    <t>24.02.2023 08:52:21</t>
  </si>
  <si>
    <t>24.02.2023 10:22:05</t>
  </si>
  <si>
    <t>1035411-AG DIREK/55225557-ABONE BAGLANTI KABLOSU</t>
  </si>
  <si>
    <t>24.02.2023 08:47:15</t>
  </si>
  <si>
    <t>24.02.2023 15:42:24</t>
  </si>
  <si>
    <t>1306252-AG DIREK/5379744-ABONE BAGLANTI HATTI</t>
  </si>
  <si>
    <t>24.02.2023 08:54:37</t>
  </si>
  <si>
    <t>24.02.2023 09:45:03</t>
  </si>
  <si>
    <t>55209258-KEREVITAS KÖK/55464465-DOGANALAN ÇIKISI</t>
  </si>
  <si>
    <t>24.02.2023 09:03:22</t>
  </si>
  <si>
    <t>24.02.2023 09:04:07</t>
  </si>
  <si>
    <t>1075761-AG DIREK/5584469-ABONE BAGLANTI KABLOSU</t>
  </si>
  <si>
    <t>23.02.2023 21:40:09</t>
  </si>
  <si>
    <t>24.02.2023 01:40:32</t>
  </si>
  <si>
    <t>1078556-AG DIREK/5543655-ABONE BAGLANTI KABLOSU</t>
  </si>
  <si>
    <t>24.02.2023 08:52:11</t>
  </si>
  <si>
    <t>24.02.2023 11:09:57</t>
  </si>
  <si>
    <t>5868266-TR- PANAYIR BARIS SK TR2 AG PANOSU/1830837-4</t>
  </si>
  <si>
    <t>24.02.2023 09:17:07</t>
  </si>
  <si>
    <t>24.02.2023 10:43:39</t>
  </si>
  <si>
    <t>1077774-AG DIREK/55304225-ABONE BAGLANTI KABLOSU</t>
  </si>
  <si>
    <t>24.02.2023 08:49:07</t>
  </si>
  <si>
    <t>24.02.2023 17:01:36</t>
  </si>
  <si>
    <t>3537647-SDK/5581022-ABONE BAGLANTI KABLOSU</t>
  </si>
  <si>
    <t>24.02.2023 09:15:16</t>
  </si>
  <si>
    <t>24.02.2023 14:47:31</t>
  </si>
  <si>
    <t>5869097-TR-4/11 AG PANOSU/1603999-ABONE BAGLANTI KABLOSU</t>
  </si>
  <si>
    <t>24.02.2023 09:28:52</t>
  </si>
  <si>
    <t>24.02.2023 10:05:45</t>
  </si>
  <si>
    <t>24.02.2023 09:34:30</t>
  </si>
  <si>
    <t>24.02.2023 12:50:55</t>
  </si>
  <si>
    <t>3528908-SDK/5385235-ABONE BAGLANTI KABLOSU</t>
  </si>
  <si>
    <t>24.02.2023 09:38:17</t>
  </si>
  <si>
    <t>24.02.2023 11:04:12</t>
  </si>
  <si>
    <t>24.02.2023 09:38:15</t>
  </si>
  <si>
    <t>24.02.2023 09:39:00</t>
  </si>
  <si>
    <t>21584-HASTANE KOK/47249251-CIHATLI SAHINYURDU KÖYLER ÇIKISI</t>
  </si>
  <si>
    <t>24.02.2023 09:41:39</t>
  </si>
  <si>
    <t>24.02.2023 09:42:58</t>
  </si>
  <si>
    <t>5938385-TR-3/12 AG PANOSU/47131762-4</t>
  </si>
  <si>
    <t>24.02.2023 09:57:25</t>
  </si>
  <si>
    <t>24.02.2023 14:40:16</t>
  </si>
  <si>
    <t>1086469-AG DIREK/5596849-ABONE BAGLANTI HATTI</t>
  </si>
  <si>
    <t>24.02.2023 10:02:32</t>
  </si>
  <si>
    <t>24.02.2023 17:48:47</t>
  </si>
  <si>
    <t>5921090-TR-25 DOSTLAR SITESI CAVUS CIFTLIGI AG PANOSU/55217993-ABONE BAGLANTI KABLOSU</t>
  </si>
  <si>
    <t>24.02.2023 10:10:00</t>
  </si>
  <si>
    <t>24.02.2023 11:06:50</t>
  </si>
  <si>
    <t>1084103-AG DIREK/5648504-ABONE BAGLANTI HATTI</t>
  </si>
  <si>
    <t>24.02.2023 10:11:22</t>
  </si>
  <si>
    <t>24.02.2023 11:50:25</t>
  </si>
  <si>
    <t>5936339-TR-3/12 AG PANOSU/47766525-1</t>
  </si>
  <si>
    <t>24.02.2023 10:16:47</t>
  </si>
  <si>
    <t>24.02.2023 12:48:04</t>
  </si>
  <si>
    <t>3544294-SDK/5655944-ABONE BAGLANTI KABLOSU</t>
  </si>
  <si>
    <t>24.02.2023 10:15:58</t>
  </si>
  <si>
    <t>24.02.2023 16:35:59</t>
  </si>
  <si>
    <t>5911895-TR-1 BOZGUC KOYU AG PANOSU/47774801-1</t>
  </si>
  <si>
    <t>AG DİREK İLAVESİ</t>
  </si>
  <si>
    <t>27.02.2023 09:50:06</t>
  </si>
  <si>
    <t>27.02.2023 11:01:23</t>
  </si>
  <si>
    <t>53992901-KIRAZLI KÖK /53996441-FABRIKALAR BURSAYOLU ÇIKIS</t>
  </si>
  <si>
    <t>27.02.2023 10:06:35</t>
  </si>
  <si>
    <t>27.02.2023 11:33:03</t>
  </si>
  <si>
    <t>5916029-TR-5 EVRESE  AG PANOSU/47811538-</t>
  </si>
  <si>
    <t>27.02.2023 10:32:04</t>
  </si>
  <si>
    <t>27.02.2023 12:49:04</t>
  </si>
  <si>
    <t>16134-KOK-ADILHAN OZEL/47240311-3. SAHISLAR CIKIS</t>
  </si>
  <si>
    <t>27.02.2023 13:35:43</t>
  </si>
  <si>
    <t>27.02.2023 15:19:46</t>
  </si>
  <si>
    <t>5931543-TR-19 GEYIKDERE AG PANOSU/53861760-</t>
  </si>
  <si>
    <t>24.02.2023 10:30:22</t>
  </si>
  <si>
    <t>24.02.2023 12:15:10</t>
  </si>
  <si>
    <t>109494-Demirtepe Hatbasi Sek./47652861-</t>
  </si>
  <si>
    <t>28.02.2023 10:11:21</t>
  </si>
  <si>
    <t>28.02.2023 11:45:43</t>
  </si>
  <si>
    <t>24.02.2023 10:33:00</t>
  </si>
  <si>
    <t>54433373-INEGÖL TRAFO MERKEZI/47482055-UEDAS ÇIKISI</t>
  </si>
  <si>
    <t>26.02.2023 12:24:10</t>
  </si>
  <si>
    <t>26.02.2023 16:46:42</t>
  </si>
  <si>
    <t>26.02.2023 12:00:00</t>
  </si>
  <si>
    <t>26.02.2023 13:04:31</t>
  </si>
  <si>
    <t>110129-Koruköy Cenap Özcömert Sek./47692525-</t>
  </si>
  <si>
    <t>28.02.2023 13:13:08</t>
  </si>
  <si>
    <t>28.02.2023 14:26:19</t>
  </si>
  <si>
    <t>24.02.2023 10:25:36</t>
  </si>
  <si>
    <t>24.02.2023 12:44:53</t>
  </si>
  <si>
    <t>3533873-SDK/48018462-SDK BESLEME HATTI</t>
  </si>
  <si>
    <t>27.02.2023 10:14:28</t>
  </si>
  <si>
    <t>27.02.2023 12:28:14</t>
  </si>
  <si>
    <t>5872218-DM-3/33 AG PANOSU/1915504-2</t>
  </si>
  <si>
    <t>24.02.2023 10:35:25</t>
  </si>
  <si>
    <t>24.02.2023 12:07:48</t>
  </si>
  <si>
    <t>1061536-AG DIREK/5533217-ABONE BAGLANTI KABLOSU</t>
  </si>
  <si>
    <t>05.02.2023 20:54:10</t>
  </si>
  <si>
    <t>05.02.2023 21:28:31</t>
  </si>
  <si>
    <t>99908-TAVUKHANELER HAT BASI/47608106-</t>
  </si>
  <si>
    <t>24.02.2023 11:06:43</t>
  </si>
  <si>
    <t>24.02.2023 11:54:08</t>
  </si>
  <si>
    <t>55376183-SDK- A02/56044747-ABONE BAGLANTI KABLOSU</t>
  </si>
  <si>
    <t>24.02.2023 11:06:25</t>
  </si>
  <si>
    <t>24.02.2023 13:38:40</t>
  </si>
  <si>
    <t>55438547-SDK- B01/56065306-SDK BESLEME HATTI</t>
  </si>
  <si>
    <t>24.02.2023 11:10:58</t>
  </si>
  <si>
    <t>24.02.2023 12:21:56</t>
  </si>
  <si>
    <t>6889-TR- BARAKFAKIH KOK/47256084-SERME KARAHIDIR CIKIS</t>
  </si>
  <si>
    <t>24.02.2023 11:13:51</t>
  </si>
  <si>
    <t>24.02.2023 11:22:09</t>
  </si>
  <si>
    <t>1023417-AG DIREK/5350647-ABONE BAGLANTI KABLOSU</t>
  </si>
  <si>
    <t>24.02.2023 11:20:37</t>
  </si>
  <si>
    <t>24.02.2023 14:47:46</t>
  </si>
  <si>
    <t>148-TR-195/47278523-SEMT TR</t>
  </si>
  <si>
    <t>28.02.2023 09:40:23</t>
  </si>
  <si>
    <t>28.02.2023 11:45:44</t>
  </si>
  <si>
    <t>24.02.2023 11:36:21</t>
  </si>
  <si>
    <t>24.02.2023 13:22:10</t>
  </si>
  <si>
    <t>24229-TR-185/47286670-SEMT TR</t>
  </si>
  <si>
    <t>28.02.2023 13:27:20</t>
  </si>
  <si>
    <t>28.02.2023 14:42:19</t>
  </si>
  <si>
    <t>27.02.2023 09:04:41</t>
  </si>
  <si>
    <t>27.02.2023 09:13:11</t>
  </si>
  <si>
    <t>16316-KOK-YAGCILAR/47455018-DENIZGORUNDU</t>
  </si>
  <si>
    <t>24.02.2023 11:37:51</t>
  </si>
  <si>
    <t>24.02.2023 12:33:16</t>
  </si>
  <si>
    <t>296-TR-615/47276831-SEMT TR</t>
  </si>
  <si>
    <t>28.02.2023 15:05:30</t>
  </si>
  <si>
    <t>28.02.2023 16:24:19</t>
  </si>
  <si>
    <t>104369-INTEPE ENH ARMUTLU AYIRICISI/47640011-</t>
  </si>
  <si>
    <t>27.02.2023 09:34:24</t>
  </si>
  <si>
    <t>27.02.2023 15:38:24</t>
  </si>
  <si>
    <t>2194-DM-3/33/47432841-TR KORUMA</t>
  </si>
  <si>
    <t>24.02.2023 12:07:49</t>
  </si>
  <si>
    <t>24.02.2023 12:27:39</t>
  </si>
  <si>
    <t>57207469-DM-13/TR-22/57207548-</t>
  </si>
  <si>
    <t>27.02.2023 09:12:10</t>
  </si>
  <si>
    <t>27.02.2023 10:19:47</t>
  </si>
  <si>
    <t>51971106-AG DIREK/5453597-ABONE BAGLANTI KABLOSU</t>
  </si>
  <si>
    <t>24.02.2023 12:18:03</t>
  </si>
  <si>
    <t>24.02.2023 14:05:34</t>
  </si>
  <si>
    <t>834592-AG DIREK/4912406-ABONE BAGLANTI HATTI</t>
  </si>
  <si>
    <t>24.02.2023 12:20:43</t>
  </si>
  <si>
    <t>24.02.2023 14:58:14</t>
  </si>
  <si>
    <t>24.02.2023 12:37:22</t>
  </si>
  <si>
    <t>24.02.2023 12:40:27</t>
  </si>
  <si>
    <t xml:space="preserve">17243-DM- GOMEC/47556941-KARAAGAC ARTUR </t>
  </si>
  <si>
    <t>24.02.2023 12:42:17</t>
  </si>
  <si>
    <t>24.02.2023 13:30:13</t>
  </si>
  <si>
    <t>24.02.2023 12:47:56</t>
  </si>
  <si>
    <t>24.02.2023 12:51:30</t>
  </si>
  <si>
    <t xml:space="preserve">55757350-DM-1 KARACABEY/55757775-AKÇALAR 2 </t>
  </si>
  <si>
    <t>24.02.2023 12:50:45</t>
  </si>
  <si>
    <t>24.02.2023 12:52:07</t>
  </si>
  <si>
    <t>793005-AG DIREK/4833020-ABONE BAGLANTI HATTI</t>
  </si>
  <si>
    <t>24.02.2023 12:53:35</t>
  </si>
  <si>
    <t>24.02.2023 13:24:17</t>
  </si>
  <si>
    <t>56507940-KÖRPEAGAÇ AYIRICISI/56112954-</t>
  </si>
  <si>
    <t>24.02.2023 12:35:17</t>
  </si>
  <si>
    <t>24.02.2023 13:31:33</t>
  </si>
  <si>
    <t>1093795-AG DIREK/49411055-ABONE BAGLANTI KABLOSU</t>
  </si>
  <si>
    <t>24.02.2023 12:44:02</t>
  </si>
  <si>
    <t>24.02.2023 14:49:44</t>
  </si>
  <si>
    <t>1028747-AG DIREK/5396002-ABONE BAGLANTI KABLOSU</t>
  </si>
  <si>
    <t>24.02.2023 13:04:39</t>
  </si>
  <si>
    <t>24.02.2023 14:42:29</t>
  </si>
  <si>
    <t>1050356-AG DIREK/5412678-ABONE BAGLANTI KABLOSU</t>
  </si>
  <si>
    <t>24.02.2023 13:34:59</t>
  </si>
  <si>
    <t>24.02.2023 18:04:01</t>
  </si>
  <si>
    <t>959377-AG DIREK/5228462-ABONE BAGLANTI HATTI</t>
  </si>
  <si>
    <t>24.02.2023 13:32:54</t>
  </si>
  <si>
    <t>24.02.2023 15:15:34</t>
  </si>
  <si>
    <t>682023-AG DIREK/4656532-ABONE BAGLANTI KABLOSU</t>
  </si>
  <si>
    <t>24.02.2023 13:47:59</t>
  </si>
  <si>
    <t>5916233-TR-1/48 AG PANOSU/1805433-3</t>
  </si>
  <si>
    <t>28.02.2023 10:38:40</t>
  </si>
  <si>
    <t>28.02.2023 11:28:27</t>
  </si>
  <si>
    <t>19070-TR-19 MERKEZ/47427831-TR-KORUMA</t>
  </si>
  <si>
    <t>28.02.2023 09:59:30</t>
  </si>
  <si>
    <t>28.02.2023 12:57:27</t>
  </si>
  <si>
    <t>19069-TR-20  MERKEZ/47428013-TRAFO KORUMA</t>
  </si>
  <si>
    <t>28.02.2023 13:59:37</t>
  </si>
  <si>
    <t>28.02.2023 17:08:55</t>
  </si>
  <si>
    <t>57309196-KANGIRLI SAHIL AYIRICISI/47647922-</t>
  </si>
  <si>
    <t>27.02.2023 09:25:00</t>
  </si>
  <si>
    <t>27.02.2023 16:22:19</t>
  </si>
  <si>
    <t>55777741-KOK-GUMUSLER/55481805-UMURLAR KÖYÜ ÇIKIS</t>
  </si>
  <si>
    <t>27.02.2023 10:07:03</t>
  </si>
  <si>
    <t>27.02.2023 14:45:00</t>
  </si>
  <si>
    <t>105828-KABALI KIZILDAM IÇME SUYU Ayiricisi/47649459-</t>
  </si>
  <si>
    <t>24.02.2023 10:47:54</t>
  </si>
  <si>
    <t>24.02.2023 15:10:32</t>
  </si>
  <si>
    <t>5918820-TR-BEKDEMIRLER KOY AG PANOSU/1850465-3</t>
  </si>
  <si>
    <t>24.02.2023 14:06:07</t>
  </si>
  <si>
    <t>24.02.2023 15:05:25</t>
  </si>
  <si>
    <t>5916173-TR-1 KARAAGAC KOYU AG PANOSU/47755749-2</t>
  </si>
  <si>
    <t>24.02.2023 14:07:48</t>
  </si>
  <si>
    <t>24.02.2023 15:52:20</t>
  </si>
  <si>
    <t>8673-TR- IRMAK SITESI EDAS/47425072-TR- IRMAK SITESI EDAS DTR AYIRICISI</t>
  </si>
  <si>
    <t>05.02.2023 10:55:00</t>
  </si>
  <si>
    <t>05.02.2023 12:00:00</t>
  </si>
  <si>
    <t>16711-DM-8 /47422143-TR-14 SAGLIKCILAR SITESI CIKIS</t>
  </si>
  <si>
    <t>24.02.2023 14:21:57</t>
  </si>
  <si>
    <t>24.02.2023 14:23:44</t>
  </si>
  <si>
    <t>55540137-SDK/55542222-ABONE BAGLANTI KABLOSU</t>
  </si>
  <si>
    <t>24.02.2023 14:16:39</t>
  </si>
  <si>
    <t>24.02.2023 17:45:02</t>
  </si>
  <si>
    <t>836686-AG DIREK/4926200-ABONE BAGLANTI HATTI</t>
  </si>
  <si>
    <t>24.02.2023 14:18:28</t>
  </si>
  <si>
    <t>24.02.2023 15:11:24</t>
  </si>
  <si>
    <t>55284578-AG DIREK/55363534-ABONE BAGLANTI HATTI</t>
  </si>
  <si>
    <t>12.02.2023 12:51:00</t>
  </si>
  <si>
    <t>12.02.2023 19:54:00</t>
  </si>
  <si>
    <t>845227-AG DIREK/4937641-ABONE BAGLANTI HATTI</t>
  </si>
  <si>
    <t>24.02.2023 14:52:24</t>
  </si>
  <si>
    <t>24.02.2023 15:55:11</t>
  </si>
  <si>
    <t>18889-DM- INTEPE/47241626-GUZEL YALI CIKIS</t>
  </si>
  <si>
    <t>24.02.2023 14:58:19</t>
  </si>
  <si>
    <t>24.02.2023 15:18:52</t>
  </si>
  <si>
    <t>5880137-DM- CINARONU TR-307/A AG PANOSU/1917002-1</t>
  </si>
  <si>
    <t>27.02.2023 09:05:09</t>
  </si>
  <si>
    <t>27.02.2023 12:41:01</t>
  </si>
  <si>
    <t>51997403-SDK/53914878-SDK BESLEME HATTI</t>
  </si>
  <si>
    <t>28.02.2023 09:26:18</t>
  </si>
  <si>
    <t>28.02.2023 10:42:27</t>
  </si>
  <si>
    <t>1028534-AG DIREK/5384945-ABONE BAGLANTI KABLOSU</t>
  </si>
  <si>
    <t>24.02.2023 15:09:45</t>
  </si>
  <si>
    <t>24.02.2023 17:41:12</t>
  </si>
  <si>
    <t>5930225-TR-304 AG PANOSU/1909196-1</t>
  </si>
  <si>
    <t>24.02.2023 15:02:27</t>
  </si>
  <si>
    <t>24.02.2023 17:54:26</t>
  </si>
  <si>
    <t>5877349-KARAKÖY TR AG PANOSU/1923161-4</t>
  </si>
  <si>
    <t>24.02.2023 15:03:27</t>
  </si>
  <si>
    <t>24.02.2023 17:17:29</t>
  </si>
  <si>
    <t>18416-TR-54/47243023-TR-54 TRANSFORMATÖR KORUMA HÜCRESI</t>
  </si>
  <si>
    <t>28.02.2023 10:22:13</t>
  </si>
  <si>
    <t>28.02.2023 13:31:18</t>
  </si>
  <si>
    <t>19660-TR-12 SUBASI KONUTLAR/47100470-TR-13 SUBASI KONUTLAR-TR-12 SUBASI KONUTLAR ARASI</t>
  </si>
  <si>
    <t>27.02.2023 10:05:58</t>
  </si>
  <si>
    <t>27.02.2023 12:46:47</t>
  </si>
  <si>
    <t>1307509-AG DIREK/4959066-ABONE BAGLANTI HATTI</t>
  </si>
  <si>
    <t>24.02.2023 15:11:30</t>
  </si>
  <si>
    <t>24.02.2023 16:21:07</t>
  </si>
  <si>
    <t>5942569-TR-56 AG PANOSU/47831414-</t>
  </si>
  <si>
    <t>28.02.2023 10:15:25</t>
  </si>
  <si>
    <t>28.02.2023 13:41:52</t>
  </si>
  <si>
    <t>1084801-AG DIREK/5651580-ABONE BAGLANTI KABLOSU</t>
  </si>
  <si>
    <t>24.02.2023 13:02:23</t>
  </si>
  <si>
    <t>24.02.2023 19:09:05</t>
  </si>
  <si>
    <t>1090739-AG DIREK/5638920-ABONE BAGLANTI KABLOSU</t>
  </si>
  <si>
    <t>24.02.2023 14:51:47</t>
  </si>
  <si>
    <t>24.02.2023 19:45:02</t>
  </si>
  <si>
    <t>56803878-TR-4 AG PANOSU/56803910-</t>
  </si>
  <si>
    <t>24.02.2023 15:40:09</t>
  </si>
  <si>
    <t>24.02.2023 17:19:19</t>
  </si>
  <si>
    <t>5918748-TR 18 KEPEZ AG PANOSU/47814064-</t>
  </si>
  <si>
    <t>27.02.2023 09:13:59</t>
  </si>
  <si>
    <t>27.02.2023 11:29:35</t>
  </si>
  <si>
    <t>3520493-SDK/5173219-ABONE BAGLANTI KABLOSU</t>
  </si>
  <si>
    <t>24.02.2023 15:57:33</t>
  </si>
  <si>
    <t>24.02.2023 17:47:14</t>
  </si>
  <si>
    <t>5915669-TR-16 AG PANOSU/47842748-</t>
  </si>
  <si>
    <t>27.02.2023 12:42:18</t>
  </si>
  <si>
    <t>27.02.2023 14:13:38</t>
  </si>
  <si>
    <t>24.02.2023 15:52:00</t>
  </si>
  <si>
    <t>24.02.2023 16:53:10</t>
  </si>
  <si>
    <t>5918308-TR 9/C AG PANOSU/47764179-3</t>
  </si>
  <si>
    <t>28.02.2023 09:56:48</t>
  </si>
  <si>
    <t>28.02.2023 15:13:02</t>
  </si>
  <si>
    <t>5941133-TR-3/7 AG PANOSU/47134611-1</t>
  </si>
  <si>
    <t>27.02.2023 09:06:36</t>
  </si>
  <si>
    <t>27.02.2023 11:01:45</t>
  </si>
  <si>
    <t>5917257-DM-10 KEPEZ AG PANOSU/47776680-2</t>
  </si>
  <si>
    <t>28.02.2023 09:53:55</t>
  </si>
  <si>
    <t>28.02.2023 15:14:08</t>
  </si>
  <si>
    <t xml:space="preserve">55794241-TR-3/2/55794467-SAFRAN-HACIMEHMET ÇIKISI </t>
  </si>
  <si>
    <t>28.02.2023 13:10:01</t>
  </si>
  <si>
    <t>28.02.2023 14:20:20</t>
  </si>
  <si>
    <t>1064705-AG DIREK/5569241-ABONE BAGLANTI KABLOSU</t>
  </si>
  <si>
    <t>24.02.2023 15:46:48</t>
  </si>
  <si>
    <t>24.02.2023 19:18:52</t>
  </si>
  <si>
    <t>762848-AG DIREK/4791217-ABONE BAGLANTI HATTI</t>
  </si>
  <si>
    <t>24.02.2023 16:16:14</t>
  </si>
  <si>
    <t>24.02.2023 18:00:03</t>
  </si>
  <si>
    <t>48724624-AG DIREK/57569261-</t>
  </si>
  <si>
    <t>24.02.2023 16:20:54</t>
  </si>
  <si>
    <t>24.02.2023 18:36:36</t>
  </si>
  <si>
    <t>5866956-TR-75 AG PANOSU/1862071-5</t>
  </si>
  <si>
    <t>27.02.2023 09:14:18</t>
  </si>
  <si>
    <t>27.02.2023 17:16:57</t>
  </si>
  <si>
    <t>27.02.2023 09:15:21</t>
  </si>
  <si>
    <t>27.02.2023 17:18:44</t>
  </si>
  <si>
    <t>27.02.2023 09:08:38</t>
  </si>
  <si>
    <t>27.02.2023 13:01:23</t>
  </si>
  <si>
    <t>5866924-TR-534 AG PANOSU/1860738-1</t>
  </si>
  <si>
    <t>28.02.2023 13:37:07</t>
  </si>
  <si>
    <t>28.02.2023 16:20:56</t>
  </si>
  <si>
    <t>27.02.2023 10:07:42</t>
  </si>
  <si>
    <t>27.02.2023 12:05:51</t>
  </si>
  <si>
    <t>5866924-TR-534 AG PANOSU/1860737-6</t>
  </si>
  <si>
    <t>28.02.2023 09:10:27</t>
  </si>
  <si>
    <t>28.02.2023 16:19:22</t>
  </si>
  <si>
    <t>18474-TR-1 GUMUSCAY BEL/47237604-TR-5</t>
  </si>
  <si>
    <t>24.02.2023 16:23:56</t>
  </si>
  <si>
    <t>24.02.2023 16:40:24</t>
  </si>
  <si>
    <t>56933381-/57069556-</t>
  </si>
  <si>
    <t>24.02.2023 16:35:07</t>
  </si>
  <si>
    <t>24.02.2023 17:08:58</t>
  </si>
  <si>
    <t>5910187-TR-7 GUZELYALI AG PANOSU/47745772-1</t>
  </si>
  <si>
    <t>28.02.2023 13:51:58</t>
  </si>
  <si>
    <t>28.02.2023 14:41:47</t>
  </si>
  <si>
    <t>24.02.2023 16:43:51</t>
  </si>
  <si>
    <t>24.02.2023 18:27:51</t>
  </si>
  <si>
    <t>835702-AG DIREK/4929313-ABONE BAGLANTI HATTI</t>
  </si>
  <si>
    <t>24.02.2023 16:33:33</t>
  </si>
  <si>
    <t>24.02.2023 20:05:58</t>
  </si>
  <si>
    <t>24.02.2023 16:51:39</t>
  </si>
  <si>
    <t>24.02.2023 18:45:55</t>
  </si>
  <si>
    <t>3504783-SDK/4700427-ABONE BAGLANTI KABLOSU</t>
  </si>
  <si>
    <t>23.02.2023 13:21:00</t>
  </si>
  <si>
    <t>23.02.2023 18:00:00</t>
  </si>
  <si>
    <t>3546394-SDK/5683844-ABONE BAGLANTI KABLOSU</t>
  </si>
  <si>
    <t>24.02.2023 16:03:04</t>
  </si>
  <si>
    <t>24.02.2023 18:46:15</t>
  </si>
  <si>
    <t>24.02.2023 17:07:36</t>
  </si>
  <si>
    <t>24.02.2023 18:23:19</t>
  </si>
  <si>
    <t>865221-AG DIREK/4974423-ABONE BAGLANTI HATTI</t>
  </si>
  <si>
    <t>24.02.2023 17:01:10</t>
  </si>
  <si>
    <t>24.02.2023 18:05:26</t>
  </si>
  <si>
    <t>1094210-AG DIREK/5665102-ABONE BAGLANTI HATTI</t>
  </si>
  <si>
    <t>24.02.2023 17:05:39</t>
  </si>
  <si>
    <t>24.02.2023 20:29:35</t>
  </si>
  <si>
    <t>712184-AG DIREK/4706128-ABONE BAGLANTI HATTI</t>
  </si>
  <si>
    <t>24.02.2023 17:11:26</t>
  </si>
  <si>
    <t>24.02.2023 18:07:07</t>
  </si>
  <si>
    <t>1084926-AG DIREK/5634073-ABONE BAGLANTI KABLOSU</t>
  </si>
  <si>
    <t>24.02.2023 15:48:22</t>
  </si>
  <si>
    <t>24.02.2023 21:45:30</t>
  </si>
  <si>
    <t>3540702-SDK/5559622-ABONE BAGLANTI KABLOSU</t>
  </si>
  <si>
    <t>24.02.2023 16:57:43</t>
  </si>
  <si>
    <t>24.02.2023 21:28:13</t>
  </si>
  <si>
    <t>24.02.2023 17:40:25</t>
  </si>
  <si>
    <t>24.02.2023 18:11:34</t>
  </si>
  <si>
    <t>1004438-AG DIREK/5293387-ABONE BAGLANTI KABLOSU</t>
  </si>
  <si>
    <t>24.02.2023 17:42:34</t>
  </si>
  <si>
    <t>24.02.2023 18:27:39</t>
  </si>
  <si>
    <t>56767060-/57122393-</t>
  </si>
  <si>
    <t>24.02.2023 18:02:29</t>
  </si>
  <si>
    <t>24.02.2023 18:54:59</t>
  </si>
  <si>
    <t>100925-ERIKLIOBA GRUP BASI AYIRICISI/47684752-</t>
  </si>
  <si>
    <t>24.02.2023 17:33:16</t>
  </si>
  <si>
    <t>24.02.2023 18:58:34</t>
  </si>
  <si>
    <t>5881693-TR-19/1 AG PANOSU/1926276-2</t>
  </si>
  <si>
    <t>24.02.2023 17:58:41</t>
  </si>
  <si>
    <t>24.02.2023 19:09:42</t>
  </si>
  <si>
    <t>1006705-AG DIREK/57557490-</t>
  </si>
  <si>
    <t>24.02.2023 18:16:34</t>
  </si>
  <si>
    <t>24.02.2023 20:56:59</t>
  </si>
  <si>
    <t>5882903-TR-75 AG PANOSU/1824370-7</t>
  </si>
  <si>
    <t>28.02.2023 09:07:51</t>
  </si>
  <si>
    <t>28.02.2023 12:58:01</t>
  </si>
  <si>
    <t>5882903-TR-75 AG PANOSU/1824453-4</t>
  </si>
  <si>
    <t>28.02.2023 13:02:23</t>
  </si>
  <si>
    <t>28.02.2023 17:01:33</t>
  </si>
  <si>
    <t>5892005-TR-87 ALTAY SITESI ONU AG PANOSU/2095214-</t>
  </si>
  <si>
    <t>28.02.2023 13:29:51</t>
  </si>
  <si>
    <t>28.02.2023 15:24:53</t>
  </si>
  <si>
    <t>3547599-SDK/3465063-SDK BESLEME HATTI</t>
  </si>
  <si>
    <t>27.02.2023 09:30:44</t>
  </si>
  <si>
    <t>27.02.2023 12:08:01</t>
  </si>
  <si>
    <t>5876467-TR-9 GORUKLE MH AG PANOSU/2066858-</t>
  </si>
  <si>
    <t>28.02.2023 12:20:59</t>
  </si>
  <si>
    <t>28.02.2023 13:58:43</t>
  </si>
  <si>
    <t>2010-DM-12 KOCAÇUKUR/47444075-ODUNLUK YIGITALI INKAYA ÇIKIS</t>
  </si>
  <si>
    <t>27.02.2023 08:30:00</t>
  </si>
  <si>
    <t>27.02.2023 08:41:30</t>
  </si>
  <si>
    <t>27.02.2023 10:06:34</t>
  </si>
  <si>
    <t>27.02.2023 11:06:52</t>
  </si>
  <si>
    <t>57909269-SAITABAT KÖK/57656731-</t>
  </si>
  <si>
    <t>27.02.2023 09:02:46</t>
  </si>
  <si>
    <t>27.02.2023 11:37:52</t>
  </si>
  <si>
    <t>5892393-TR-65 AG PANOSU/2036761-</t>
  </si>
  <si>
    <t>27.02.2023 09:08:34</t>
  </si>
  <si>
    <t>27.02.2023 12:47:42</t>
  </si>
  <si>
    <t>1071553-AG DIREK/5552784-ABONE BAGLANTI KABLOSU</t>
  </si>
  <si>
    <t>24.02.2023 18:54:53</t>
  </si>
  <si>
    <t>24.02.2023 21:46:51</t>
  </si>
  <si>
    <t>758798-AG DIREK/4782051-ABONE BAGLANTI HATTI</t>
  </si>
  <si>
    <t>24.02.2023 19:03:21</t>
  </si>
  <si>
    <t>24.02.2023 21:27:09</t>
  </si>
  <si>
    <t>802131-AG DIREK/4856404-ABONE BAGLANTI HATTI</t>
  </si>
  <si>
    <t>24.02.2023 19:12:24</t>
  </si>
  <si>
    <t>24.02.2023 19:54:54</t>
  </si>
  <si>
    <t>54318714-TR-27 AG PANOSU/54318723-</t>
  </si>
  <si>
    <t>24.02.2023 19:01:25</t>
  </si>
  <si>
    <t>24.02.2023 21:56:02</t>
  </si>
  <si>
    <t>5895521-TR- KUCUKSAPCI KOYU AG PANOSU/4852859-ABONE BAGLANTI KABLOSU</t>
  </si>
  <si>
    <t>24.02.2023 19:38:48</t>
  </si>
  <si>
    <t>24.02.2023 22:01:22</t>
  </si>
  <si>
    <t>1067994-AG DIREK/5525943-ABONE BAGLANTI HATTI</t>
  </si>
  <si>
    <t>24.02.2023 17:55:53</t>
  </si>
  <si>
    <t>24.02.2023 20:44:30</t>
  </si>
  <si>
    <t>1026531-AG DIREK/5348834-ABONE BAGLANTI HATTI</t>
  </si>
  <si>
    <t>24.02.2023 19:52:00</t>
  </si>
  <si>
    <t>24.02.2023 21:30:03</t>
  </si>
  <si>
    <t>24.02.2023 20:17:42</t>
  </si>
  <si>
    <t>24.02.2023 21:10:00</t>
  </si>
  <si>
    <t>3550189-SDK/55993448-ABONE BAGLANTI KABLOSU</t>
  </si>
  <si>
    <t>24.02.2023 19:59:24</t>
  </si>
  <si>
    <t>24.02.2023 21:11:51</t>
  </si>
  <si>
    <t>24.02.2023 20:42:04</t>
  </si>
  <si>
    <t>25.02.2023 03:41:33</t>
  </si>
  <si>
    <t>3549658-SDK/5706735-ABONE BAGLANTI KABLOSU</t>
  </si>
  <si>
    <t>24.02.2023 20:58:24</t>
  </si>
  <si>
    <t>24.02.2023 21:47:36</t>
  </si>
  <si>
    <t>24.02.2023 20:43:33</t>
  </si>
  <si>
    <t>24.02.2023 22:25:35</t>
  </si>
  <si>
    <t>1025645-AG DIREK/5349967-ABONE BAGLANTI HATTI</t>
  </si>
  <si>
    <t>24.02.2023 21:16:47</t>
  </si>
  <si>
    <t>24.02.2023 21:48:58</t>
  </si>
  <si>
    <t>777494-AG DIREK/52096336-ABONE BAGLANTI HATTI</t>
  </si>
  <si>
    <t>24.02.2023 21:28:54</t>
  </si>
  <si>
    <t>24.02.2023 23:02:42</t>
  </si>
  <si>
    <t>3512713-SDK/5017918-ABONE BAGLANTI KABLOSU</t>
  </si>
  <si>
    <t>24.02.2023 23:18:12</t>
  </si>
  <si>
    <t>25.02.2023 00:37:09</t>
  </si>
  <si>
    <t>3529376-SDK/5306013-ABONE BAGLANTI KABLOSU</t>
  </si>
  <si>
    <t>24.02.2023 23:30:52</t>
  </si>
  <si>
    <t>25.02.2023 00:51:10</t>
  </si>
  <si>
    <t>1075045-AG DIREK/5585934-ABONE BAGLANTI KABLOSU</t>
  </si>
  <si>
    <t>25.02.2023 01:10:21</t>
  </si>
  <si>
    <t>25.02.2023 01:50:17</t>
  </si>
  <si>
    <t>25.02.2023 02:05:56</t>
  </si>
  <si>
    <t>25.02.2023 03:41:50</t>
  </si>
  <si>
    <t>5885666-TR-61 AG PANOSU/1917182-4</t>
  </si>
  <si>
    <t>25.02.2023 01:58:13</t>
  </si>
  <si>
    <t>25.02.2023 02:22:43</t>
  </si>
  <si>
    <t>1113565-AG DIREK/5717969-ABONE BAGLANTI KABLOSU</t>
  </si>
  <si>
    <t>25.02.2023 01:13:07</t>
  </si>
  <si>
    <t>25.02.2023 03:57:01</t>
  </si>
  <si>
    <t>1274115-AG DIREK/5712791-ABONE BAGLANTI HATTI</t>
  </si>
  <si>
    <t>25.02.2023 06:59:50</t>
  </si>
  <si>
    <t>25.02.2023 11:32:12</t>
  </si>
  <si>
    <t>56987995-/56988003-</t>
  </si>
  <si>
    <t>25.02.2023 08:08:50</t>
  </si>
  <si>
    <t>25.02.2023 10:15:01</t>
  </si>
  <si>
    <t>3537553-SDK/5592384-ABONE BAGLANTI KABLOSU</t>
  </si>
  <si>
    <t>25.02.2023 08:20:35</t>
  </si>
  <si>
    <t>25.02.2023 13:22:48</t>
  </si>
  <si>
    <t>682044-AG DIREK/4657683-ABONE BAGLANTI KABLOSU</t>
  </si>
  <si>
    <t>25.02.2023 08:34:51</t>
  </si>
  <si>
    <t>25.02.2023 10:10:58</t>
  </si>
  <si>
    <t>3543695-SDK/5614804-ABONE BAGLANTI KABLOSU</t>
  </si>
  <si>
    <t>25.02.2023 08:35:31</t>
  </si>
  <si>
    <t>25.02.2023 11:51:45</t>
  </si>
  <si>
    <t>48729408-AG DIREK/5407717-ABONE BAGLANTI HATTI</t>
  </si>
  <si>
    <t>25.02.2023 08:42:51</t>
  </si>
  <si>
    <t>25.02.2023 10:53:19</t>
  </si>
  <si>
    <t>1294009-AG DIREK/5268170-ABONE BAGLANTI HATTI</t>
  </si>
  <si>
    <t>25.02.2023 08:53:59</t>
  </si>
  <si>
    <t>25.02.2023 10:38:08</t>
  </si>
  <si>
    <t>6823-TR- SOGUKSU KOK/47245019-SOGUKSU KOY CIKIS</t>
  </si>
  <si>
    <t>25.02.2023 09:11:34</t>
  </si>
  <si>
    <t>25.02.2023 09:12:19</t>
  </si>
  <si>
    <t>1013956-AG DIREK/5458662-ABONE BAGLANTI KABLOSU</t>
  </si>
  <si>
    <t>25.02.2023 09:12:41</t>
  </si>
  <si>
    <t>25.02.2023 11:17:15</t>
  </si>
  <si>
    <t>1111880-AG DIREK/5694484-ABONE BAGLANTI HATTI</t>
  </si>
  <si>
    <t>25.02.2023 09:17:11</t>
  </si>
  <si>
    <t>25.02.2023 11:35:55</t>
  </si>
  <si>
    <t>25.02.2023 09:19:52</t>
  </si>
  <si>
    <t>25.02.2023 09:22:37</t>
  </si>
  <si>
    <t>16486-KEREMKOY KOK/47422339-GOMEC DM CIKIS</t>
  </si>
  <si>
    <t>25.02.2023 09:19:22</t>
  </si>
  <si>
    <t>25.02.2023 09:23:50</t>
  </si>
  <si>
    <t>828253-AG DIREK/4903642-ABONE BAGLANTI HATTI</t>
  </si>
  <si>
    <t>25.02.2023 09:26:26</t>
  </si>
  <si>
    <t>25.02.2023 10:53:40</t>
  </si>
  <si>
    <t>5870772-TR- BILCANLI ONU AG PANOSU/1807928-2</t>
  </si>
  <si>
    <t>25.02.2023 08:54:57</t>
  </si>
  <si>
    <t>25.02.2023 11:01:06</t>
  </si>
  <si>
    <t>3513046-SDK/5037658-ABONE BAGLANTI KABLOSU</t>
  </si>
  <si>
    <t>25.02.2023 08:58:08</t>
  </si>
  <si>
    <t>25.02.2023 10:56:05</t>
  </si>
  <si>
    <t>57788975-/5584775-ABONE BAGLANTI KABLOSU</t>
  </si>
  <si>
    <t>25.02.2023 09:16:43</t>
  </si>
  <si>
    <t>25.02.2023 10:25:09</t>
  </si>
  <si>
    <t>57630510-SOGUKSU SULAMALAR HAT BASI/56938521-</t>
  </si>
  <si>
    <t>25.02.2023 09:19:26</t>
  </si>
  <si>
    <t>25.02.2023 13:43:57</t>
  </si>
  <si>
    <t>956452-AG DIREK/5229187-ABONE BAGLANTI KABLOSU</t>
  </si>
  <si>
    <t>25.02.2023 09:54:36</t>
  </si>
  <si>
    <t>25.02.2023 15:08:41</t>
  </si>
  <si>
    <t>48707687-AG DIREK/4831101-ABONE BAGLANTI HATTI</t>
  </si>
  <si>
    <t>25.02.2023 10:14:00</t>
  </si>
  <si>
    <t>25.02.2023 12:52:35</t>
  </si>
  <si>
    <t>48718056-AG DIREK/55170095-ABONE BAGLANTI KABLOSU</t>
  </si>
  <si>
    <t>25.02.2023 10:10:27</t>
  </si>
  <si>
    <t>25.02.2023 11:17:37</t>
  </si>
  <si>
    <t>3539638-SDK/5583014-ABONE BAGLANTI KABLOSU</t>
  </si>
  <si>
    <t>25.02.2023 10:09:55</t>
  </si>
  <si>
    <t>25.02.2023 12:48:09</t>
  </si>
  <si>
    <t>5899273-TR- ULUDAG 112 ACIL YANI KOK AG PANOSU/1801758-8</t>
  </si>
  <si>
    <t>25.02.2023 10:25:25</t>
  </si>
  <si>
    <t>25.02.2023 13:28:00</t>
  </si>
  <si>
    <t>970879-AG DIREK/5205326-ABONE BAGLANTI HATTI</t>
  </si>
  <si>
    <t>25.02.2023 10:19:18</t>
  </si>
  <si>
    <t>25.02.2023 11:46:14</t>
  </si>
  <si>
    <t>25.02.2023 10:21:55</t>
  </si>
  <si>
    <t>25.02.2023 11:34:10</t>
  </si>
  <si>
    <t>57187702-TR-4/A /56622455-</t>
  </si>
  <si>
    <t>25.02.2023 09:55:16</t>
  </si>
  <si>
    <t>25.02.2023 10:51:02</t>
  </si>
  <si>
    <t>3201-DAGYENICE KÖK/47441120-GÖKÇEÖREN ÇIKISI</t>
  </si>
  <si>
    <t>25.02.2023 10:31:56</t>
  </si>
  <si>
    <t>25.02.2023 11:10:36</t>
  </si>
  <si>
    <t>3540699-SDK/5559855-ABONE BAGLANTI KABLOSU</t>
  </si>
  <si>
    <t>25.02.2023 10:20:44</t>
  </si>
  <si>
    <t>25.02.2023 15:19:05</t>
  </si>
  <si>
    <t>1014472-AG DIREK/5435149-ABONE BAGLANTI HATTI</t>
  </si>
  <si>
    <t>25.02.2023 10:49:03</t>
  </si>
  <si>
    <t>25.02.2023 11:38:29</t>
  </si>
  <si>
    <t>25.02.2023 10:59:27</t>
  </si>
  <si>
    <t>25.02.2023 12:06:11</t>
  </si>
  <si>
    <t>16795-GOKCEYAZI KOK/47440580-GOKCEYAZI OZEL MUSTERILER</t>
  </si>
  <si>
    <t>23.02.2023 11:01:52</t>
  </si>
  <si>
    <t>23.02.2023 11:12:22</t>
  </si>
  <si>
    <t>5941265-TR-35  AG PANOSU/47136143-3</t>
  </si>
  <si>
    <t>25.02.2023 10:47:45</t>
  </si>
  <si>
    <t>25.02.2023 12:15:32</t>
  </si>
  <si>
    <t>1119750-AG DIREK/5584490-ABONE BAGLANTI KABLOSU</t>
  </si>
  <si>
    <t>25.02.2023 10:54:42</t>
  </si>
  <si>
    <t>25.02.2023 11:49:57</t>
  </si>
  <si>
    <t>25.02.2023 11:09:16</t>
  </si>
  <si>
    <t>25.02.2023 12:07:40</t>
  </si>
  <si>
    <t>25.02.2023 11:11:02</t>
  </si>
  <si>
    <t>25.02.2023 12:06:47</t>
  </si>
  <si>
    <t>104967-SAZAK HAT BASI SEK/47660261-</t>
  </si>
  <si>
    <t>25.02.2023 10:41:23</t>
  </si>
  <si>
    <t>25.02.2023 13:31:07</t>
  </si>
  <si>
    <t>5876205-TR-1 HURRIYET MH AG PANOSU/1912904-1</t>
  </si>
  <si>
    <t>25.02.2023 11:18:04</t>
  </si>
  <si>
    <t>25.02.2023 13:59:22</t>
  </si>
  <si>
    <t>5871946-TR-1 KARACEPIS MH AG PANOSU/1813786-3</t>
  </si>
  <si>
    <t>25.02.2023 11:34:37</t>
  </si>
  <si>
    <t>25.02.2023 13:48:09</t>
  </si>
  <si>
    <t>24003-DM-3 CINARCIK/47095646-TR-40 ÇIKIS</t>
  </si>
  <si>
    <t>25.02.2023 11:42:55</t>
  </si>
  <si>
    <t>25.02.2023 11:44:44</t>
  </si>
  <si>
    <t>5890191-TR- DOGANEVLER DTR AG PANOSU/1856007-2</t>
  </si>
  <si>
    <t>25.02.2023 11:43:59</t>
  </si>
  <si>
    <t>25.02.2023 13:03:44</t>
  </si>
  <si>
    <t>912484-AG DIREK/5118635-ABONE BAGLANTI HATTI</t>
  </si>
  <si>
    <t>25.02.2023 11:43:18</t>
  </si>
  <si>
    <t>25.02.2023 12:28:00</t>
  </si>
  <si>
    <t>1087532-AG DIREK/5611715-ABONE BAGLANTI KABLOSU</t>
  </si>
  <si>
    <t>25.02.2023 11:46:38</t>
  </si>
  <si>
    <t>25.02.2023 14:44:29</t>
  </si>
  <si>
    <t>5884822-TR-10 AG PANOSU/1824237-3</t>
  </si>
  <si>
    <t>25.02.2023 11:35:00</t>
  </si>
  <si>
    <t>25.02.2023 12:37:47</t>
  </si>
  <si>
    <t>16117-DURSUNBEY TRAFO MERKEZI/47560775-GOKCEDAG</t>
  </si>
  <si>
    <t>25.02.2023 12:08:00</t>
  </si>
  <si>
    <t>25.02.2023 12:39:00</t>
  </si>
  <si>
    <t>5937623-TR-4 YENI MH AG PANOSU/47130986-1</t>
  </si>
  <si>
    <t>25.02.2023 12:07:16</t>
  </si>
  <si>
    <t>25.02.2023 12:55:52</t>
  </si>
  <si>
    <t>5939345-TR-10 AYDINKENT AG PANOSU/47132513-5</t>
  </si>
  <si>
    <t>25.02.2023 12:19:24</t>
  </si>
  <si>
    <t>25.02.2023 13:45:45</t>
  </si>
  <si>
    <t>15788-AKLIMAN KOK/47455333-AKLIMAN CIKIS</t>
  </si>
  <si>
    <t>25.02.2023 09:55:30</t>
  </si>
  <si>
    <t>25.02.2023 13:56:55</t>
  </si>
  <si>
    <t>16982-BAGFAS KOK/47282010-OZEL MUSTERILER çikisi</t>
  </si>
  <si>
    <t>25.02.2023 12:45:54</t>
  </si>
  <si>
    <t>25.02.2023 12:51:15</t>
  </si>
  <si>
    <t>3551023-SDK/5743861-ABONE BAGLANTI KABLOSU</t>
  </si>
  <si>
    <t>25.02.2023 12:43:17</t>
  </si>
  <si>
    <t>25.02.2023 14:46:44</t>
  </si>
  <si>
    <t>3549730-SDK/5703384-ABONE BAGLANTI KABLOSU</t>
  </si>
  <si>
    <t>25.02.2023 13:11:02</t>
  </si>
  <si>
    <t>25.02.2023 17:27:53</t>
  </si>
  <si>
    <t>56503326-TR-7 AG PANOSU/56503407-</t>
  </si>
  <si>
    <t>25.02.2023 13:11:06</t>
  </si>
  <si>
    <t>25.02.2023 14:41:16</t>
  </si>
  <si>
    <t>1021889-AG DIREK/5368955-ABONE BAGLANTI KABLOSU</t>
  </si>
  <si>
    <t>25.02.2023 13:11:11</t>
  </si>
  <si>
    <t>25.02.2023 14:43:50</t>
  </si>
  <si>
    <t>28.02.2023 09:39:12</t>
  </si>
  <si>
    <t>28.02.2023 11:27:26</t>
  </si>
  <si>
    <t>5878315-TR-2 GEMSAZ AG PANOSU/1910541-1</t>
  </si>
  <si>
    <t>28.02.2023 11:27:36</t>
  </si>
  <si>
    <t>28.02.2023 18:15:06</t>
  </si>
  <si>
    <t>772245-AG DIREK/4798325-ABONE BAGLANTI HATTI</t>
  </si>
  <si>
    <t>25.02.2023 12:10:42</t>
  </si>
  <si>
    <t>25.02.2023 14:54:40</t>
  </si>
  <si>
    <t>1070620-AG DIREK/5558162-ABONE BAGLANTI KABLOSU</t>
  </si>
  <si>
    <t>25.02.2023 11:32:17</t>
  </si>
  <si>
    <t>25.02.2023 15:16:14</t>
  </si>
  <si>
    <t>1050363-AG DIREK/5415238-ABONE BAGLANTI HATTI</t>
  </si>
  <si>
    <t>25.02.2023 12:14:18</t>
  </si>
  <si>
    <t>25.02.2023 17:20:03</t>
  </si>
  <si>
    <t>16816-DM-1/17 PINARBASI SITE KARSISI/47245819-GURE CIKIS</t>
  </si>
  <si>
    <t>27.02.2023 14:56:51</t>
  </si>
  <si>
    <t>27.02.2023 19:39:03</t>
  </si>
  <si>
    <t>16361-YENIKOY KOK/47464443-FINDIKLI ÇIKISI</t>
  </si>
  <si>
    <t>25.02.2023 13:38:00</t>
  </si>
  <si>
    <t>25.02.2023 15:16:51</t>
  </si>
  <si>
    <t>56300533-ÇAYPINAR KÖK/56303934-ÇAYPINAR ÇIKIS</t>
  </si>
  <si>
    <t>25.02.2023 13:35:11</t>
  </si>
  <si>
    <t>25.02.2023 15:01:28</t>
  </si>
  <si>
    <t>5872178-DM-1/17 PINARBASI SITE KARSISI AG PANOSU/1831577-2</t>
  </si>
  <si>
    <t>27.02.2023 14:58:42</t>
  </si>
  <si>
    <t>27.02.2023 19:41:16</t>
  </si>
  <si>
    <t>988277-AG DIREK/5307926-ABONE BAGLANTI HATTI</t>
  </si>
  <si>
    <t>25.02.2023 13:36:50</t>
  </si>
  <si>
    <t>25.02.2023 14:20:55</t>
  </si>
  <si>
    <t>3553392-SDK/4775970-ABONE BAGLANTI KABLOSU</t>
  </si>
  <si>
    <t>25.02.2023 14:11:43</t>
  </si>
  <si>
    <t>25.02.2023 16:07:28</t>
  </si>
  <si>
    <t>742366-AG DIREK/4749499-ABONE BAGLANTI HATTI</t>
  </si>
  <si>
    <t>25.02.2023 14:17:37</t>
  </si>
  <si>
    <t>25.02.2023 15:22:28</t>
  </si>
  <si>
    <t>860970-AG DIREK/4974022-ABONE BAGLANTI HATTI</t>
  </si>
  <si>
    <t>25.02.2023 14:35:05</t>
  </si>
  <si>
    <t>25.02.2023 15:29:26</t>
  </si>
  <si>
    <t>1258638-AG DIREK/5216234-ABONE BAGLANTI KABLOSU</t>
  </si>
  <si>
    <t>25.02.2023 14:35:34</t>
  </si>
  <si>
    <t>25.02.2023 16:26:15</t>
  </si>
  <si>
    <t>775387-AG DIREK/4829304-ABONE BAGLANTI HATTI</t>
  </si>
  <si>
    <t>25.02.2023 14:47:38</t>
  </si>
  <si>
    <t>25.02.2023 15:34:41</t>
  </si>
  <si>
    <t>25.02.2023 14:53:57</t>
  </si>
  <si>
    <t>25.02.2023 17:40:11</t>
  </si>
  <si>
    <t>1062966-AG DIREK/5558050-ABONE BAGLANTI HATTI</t>
  </si>
  <si>
    <t>25.02.2023 15:04:20</t>
  </si>
  <si>
    <t>25.02.2023 16:21:19</t>
  </si>
  <si>
    <t xml:space="preserve">15745-DM-9/47281714-BANDIRMA YOLU </t>
  </si>
  <si>
    <t>25.02.2023 15:07:43</t>
  </si>
  <si>
    <t>25.02.2023 15:09:47</t>
  </si>
  <si>
    <t>1088032-AG DIREK/5611993-ABONE BAGLANTI KABLOSU</t>
  </si>
  <si>
    <t>25.02.2023 15:11:00</t>
  </si>
  <si>
    <t>25.02.2023 18:23:52</t>
  </si>
  <si>
    <t>1034008-AG DIREK/5466964-ABONE BAGLANTI KABLOSU</t>
  </si>
  <si>
    <t>25.02.2023 15:12:06</t>
  </si>
  <si>
    <t>25.02.2023 23:19:42</t>
  </si>
  <si>
    <t>5880853-DM-6/13 CAMLIK  AG PANOSU/1825485-3</t>
  </si>
  <si>
    <t>25.02.2023 15:11:03</t>
  </si>
  <si>
    <t>25.02.2023 16:36:12</t>
  </si>
  <si>
    <t>16305-KOK-TR-1 PAZARKOY /47240946-KAYATEPE KOKTEN GIRIS VE GERILIM</t>
  </si>
  <si>
    <t>28.02.2023 10:39:25</t>
  </si>
  <si>
    <t>28.02.2023 14:01:50</t>
  </si>
  <si>
    <t>57788929-/5597372-ABONE BAGLANTI KABLOSU</t>
  </si>
  <si>
    <t>25.02.2023 15:24:09</t>
  </si>
  <si>
    <t>25.02.2023 20:19:19</t>
  </si>
  <si>
    <t>1100329-AG DIREK/5683186-ABONE BAGLANTI KABLOSU</t>
  </si>
  <si>
    <t>25.02.2023 15:32:48</t>
  </si>
  <si>
    <t>25.02.2023 18:45:06</t>
  </si>
  <si>
    <t>953126-AG DIREK/5208879-ABONE BAGLANTI HATTI</t>
  </si>
  <si>
    <t>25.02.2023 15:33:44</t>
  </si>
  <si>
    <t>25.02.2023 17:01:25</t>
  </si>
  <si>
    <t>48707738-AG DIREK/4808088-ABONE BAGLANTI KABLOSU</t>
  </si>
  <si>
    <t>25.02.2023 15:52:23</t>
  </si>
  <si>
    <t>25.02.2023 16:38:58</t>
  </si>
  <si>
    <t>92139-GÖBEL HAT BASI AYIRICISI /47566233-GOBEL</t>
  </si>
  <si>
    <t>25.02.2023 16:05:16</t>
  </si>
  <si>
    <t>25.02.2023 17:06:41</t>
  </si>
  <si>
    <t>5887864-TR- ULUDAG YOLU (DOLUBABA MEVKII) AG PANOSU/1799793-4</t>
  </si>
  <si>
    <t>25.02.2023 16:05:58</t>
  </si>
  <si>
    <t>25.02.2023 20:54:27</t>
  </si>
  <si>
    <t>25.02.2023 12:25:55</t>
  </si>
  <si>
    <t>25.02.2023 18:06:19</t>
  </si>
  <si>
    <t>3527791-SDK/5269854-ABONE BAGLANTI KABLOSU</t>
  </si>
  <si>
    <t>25.02.2023 16:21:38</t>
  </si>
  <si>
    <t>25.02.2023 16:59:22</t>
  </si>
  <si>
    <t>995915-AG DIREK/5277119-ABONE BAGLANTI HATTI</t>
  </si>
  <si>
    <t>25.02.2023 14:45:41</t>
  </si>
  <si>
    <t>25.02.2023 18:49:28</t>
  </si>
  <si>
    <t>53872797-TR-2/27 AG PANOSU/53872865-</t>
  </si>
  <si>
    <t>25.02.2023 16:23:05</t>
  </si>
  <si>
    <t>25.02.2023 19:05:48</t>
  </si>
  <si>
    <t>23998-DM-3 CIFTLIKKOY/47103169-SITELER ENH CIKIS</t>
  </si>
  <si>
    <t>25.02.2023 16:27:59</t>
  </si>
  <si>
    <t>25.02.2023 18:44:56</t>
  </si>
  <si>
    <t>5937779-TR-10 K.K.BEKIR MAH AG PANOSU/47133114-2</t>
  </si>
  <si>
    <t>25.02.2023 16:16:16</t>
  </si>
  <si>
    <t>25.02.2023 17:09:00</t>
  </si>
  <si>
    <t>53872797-TR-2/27 AG PANOSU/53872835-</t>
  </si>
  <si>
    <t>25.02.2023 16:26:03</t>
  </si>
  <si>
    <t>25.02.2023 19:03:26</t>
  </si>
  <si>
    <t>93008-AYVACIK - K. AKÇAALAN HB. Ayiricisi/47577441-</t>
  </si>
  <si>
    <t>25.02.2023 16:25:38</t>
  </si>
  <si>
    <t>25.02.2023 17:12:12</t>
  </si>
  <si>
    <t>25.02.2023 16:57:53</t>
  </si>
  <si>
    <t>25.02.2023 17:32:42</t>
  </si>
  <si>
    <t>5877295-GÜNEYKESTANE TR1 AG PANOSU/1924730-1</t>
  </si>
  <si>
    <t>25.02.2023 17:12:29</t>
  </si>
  <si>
    <t>25.02.2023 18:52:09</t>
  </si>
  <si>
    <t>5874757-TR-1 CARDAKBELEN MH AG PANOSU/1894325-1</t>
  </si>
  <si>
    <t>25.02.2023 17:20:39</t>
  </si>
  <si>
    <t>25.02.2023 18:26:23</t>
  </si>
  <si>
    <t>1011236-AG DIREK/5447667-ABONE BAGLANTI KABLOSU</t>
  </si>
  <si>
    <t>25.02.2023 17:17:09</t>
  </si>
  <si>
    <t>25.02.2023 20:00:25</t>
  </si>
  <si>
    <t>5922346-TR-1 SEYVAN KOYU AG PANOSU/47773106-3</t>
  </si>
  <si>
    <t>25.02.2023 17:16:38</t>
  </si>
  <si>
    <t>25.02.2023 18:26:55</t>
  </si>
  <si>
    <t>1078996-AG DIREK/5571426-ABONE BAGLANTI KABLOSU</t>
  </si>
  <si>
    <t>25.02.2023 16:52:20</t>
  </si>
  <si>
    <t>26.02.2023 00:58:08</t>
  </si>
  <si>
    <t>21578-DM- SEHIT OMER HALISDEMIR/47481508-TR-210</t>
  </si>
  <si>
    <t>25.02.2023 17:25:08</t>
  </si>
  <si>
    <t>25.02.2023 18:06:38</t>
  </si>
  <si>
    <t>3542917-SDK/5618819-ABONE BAGLANTI KABLOSU</t>
  </si>
  <si>
    <t>25.02.2023 16:00:28</t>
  </si>
  <si>
    <t>25.02.2023 20:56:21</t>
  </si>
  <si>
    <t>5872150-TR- IZNIK ARITMA AG PANOSU/1809778-1</t>
  </si>
  <si>
    <t>25.02.2023 17:24:30</t>
  </si>
  <si>
    <t>25.02.2023 18:53:53</t>
  </si>
  <si>
    <t>25.02.2023 17:32:44</t>
  </si>
  <si>
    <t>25.02.2023 17:49:49</t>
  </si>
  <si>
    <t>25.02.2023 17:38:21</t>
  </si>
  <si>
    <t>25.02.2023 18:19:19</t>
  </si>
  <si>
    <t>108449-Y. Güvem Mah. HB Ayiricisi/47592905-</t>
  </si>
  <si>
    <t>25.02.2023 17:50:37</t>
  </si>
  <si>
    <t>25.02.2023 18:49:11</t>
  </si>
  <si>
    <t>1028240-AG DIREK/5374287-ABONE BAGLANTI KABLOSU</t>
  </si>
  <si>
    <t>25.02.2023 18:06:43</t>
  </si>
  <si>
    <t>26.02.2023 01:02:55</t>
  </si>
  <si>
    <t>1282963-AG DIREK/5269973-ABONE BAGLANTI HATTI</t>
  </si>
  <si>
    <t>25.02.2023 18:14:24</t>
  </si>
  <si>
    <t>25.02.2023 19:44:02</t>
  </si>
  <si>
    <t>57026245-/57032681-</t>
  </si>
  <si>
    <t>25.02.2023 18:22:32</t>
  </si>
  <si>
    <t>26.02.2023 01:36:21</t>
  </si>
  <si>
    <t>109472-Yazicizade Küçükler ins. Hatbasi Sek./47669452-</t>
  </si>
  <si>
    <t>25.02.2023 18:25:40</t>
  </si>
  <si>
    <t>25.02.2023 19:18:51</t>
  </si>
  <si>
    <t>844018-AG DIREK/4940123-ABONE BAGLANTI HATTI</t>
  </si>
  <si>
    <t>25.02.2023 18:53:17</t>
  </si>
  <si>
    <t>25.02.2023 19:29:51</t>
  </si>
  <si>
    <t>53872797-TR-2/27 AG PANOSU/53872871-</t>
  </si>
  <si>
    <t>25.02.2023 19:02:55</t>
  </si>
  <si>
    <t>25.02.2023 20:40:50</t>
  </si>
  <si>
    <t>21578-DM- SEHIT OMER HALISDEMIR/47250775-TR 210-348 GIDER</t>
  </si>
  <si>
    <t>28.02.2023 09:37:26</t>
  </si>
  <si>
    <t>28.02.2023 16:28:01</t>
  </si>
  <si>
    <t>55288637-AG DIREK/55367598-ABONE BAGLANTI KABLOSU</t>
  </si>
  <si>
    <t>25.02.2023 19:16:05</t>
  </si>
  <si>
    <t>25.02.2023 21:43:07</t>
  </si>
  <si>
    <t>883273-AG DIREK/5010389-ABONE BAGLANTI HATTI</t>
  </si>
  <si>
    <t>25.02.2023 18:49:36</t>
  </si>
  <si>
    <t>25.02.2023 20:02:39</t>
  </si>
  <si>
    <t>56351536-SDK/56402421-ABONE BAGLANTI KABLOSU</t>
  </si>
  <si>
    <t>25.02.2023 19:27:33</t>
  </si>
  <si>
    <t>25.02.2023 20:32:46</t>
  </si>
  <si>
    <t>25.02.2023 19:29:54</t>
  </si>
  <si>
    <t>25.02.2023 21:47:55</t>
  </si>
  <si>
    <t>3530050-SDK/3321640-SDK BESLEME HATTI</t>
  </si>
  <si>
    <t>25.02.2023 19:25:38</t>
  </si>
  <si>
    <t>25.02.2023 20:35:30</t>
  </si>
  <si>
    <t>25.02.2023 19:28:38</t>
  </si>
  <si>
    <t>25.02.2023 20:35:24</t>
  </si>
  <si>
    <t>1121614-AG DIREK/5585648-ABONE BAGLANTI KABLOSU</t>
  </si>
  <si>
    <t>25.02.2023 19:52:11</t>
  </si>
  <si>
    <t>25.02.2023 20:56:03</t>
  </si>
  <si>
    <t>57006118-/57006127-</t>
  </si>
  <si>
    <t>25.02.2023 19:38:07</t>
  </si>
  <si>
    <t>25.02.2023 22:28:12</t>
  </si>
  <si>
    <t>5939831-TR-6 AG PANOSU/47129465-2</t>
  </si>
  <si>
    <t>25.02.2023 20:09:23</t>
  </si>
  <si>
    <t>25.02.2023 22:48:29</t>
  </si>
  <si>
    <t>819551-AG DIREK/4882105-ABONE BAGLANTI HATTI</t>
  </si>
  <si>
    <t>25.02.2023 19:52:36</t>
  </si>
  <si>
    <t>25.02.2023 20:59:33</t>
  </si>
  <si>
    <t>1086348-AG DIREK/5621673-ABONE BAGLANTI KABLOSU</t>
  </si>
  <si>
    <t>25.02.2023 20:04:59</t>
  </si>
  <si>
    <t>25.02.2023 21:23:16</t>
  </si>
  <si>
    <t>3504570-SDK/4697677-ABONE BAGLANTI KABLOSU</t>
  </si>
  <si>
    <t>25.02.2023 20:31:37</t>
  </si>
  <si>
    <t>25.02.2023 22:45:19</t>
  </si>
  <si>
    <t>17333-TR-78/47371363-SEMT-TR</t>
  </si>
  <si>
    <t>28.02.2023 10:17:10</t>
  </si>
  <si>
    <t>28.02.2023 11:52:47</t>
  </si>
  <si>
    <t>835427-AG DIREK/4927084-ABONE BAGLANTI HATTI</t>
  </si>
  <si>
    <t>25.02.2023 20:49:23</t>
  </si>
  <si>
    <t>25.02.2023 21:46:46</t>
  </si>
  <si>
    <t>25.02.2023 21:13:36</t>
  </si>
  <si>
    <t>25.02.2023 22:38:58</t>
  </si>
  <si>
    <t>3533762-SDK/3365221-SDK BESLEME HATTI</t>
  </si>
  <si>
    <t>25.02.2023 21:17:40</t>
  </si>
  <si>
    <t>25.02.2023 22:53:35</t>
  </si>
  <si>
    <t>17402-TR-68 AYVALIK/47384963-SEMT TR CIKIS</t>
  </si>
  <si>
    <t>28.02.2023 14:05:08</t>
  </si>
  <si>
    <t>28.02.2023 15:05:03</t>
  </si>
  <si>
    <t>17140-TR-69 /47383656-SEMT TR</t>
  </si>
  <si>
    <t>28.02.2023 13:20:06</t>
  </si>
  <si>
    <t>28.02.2023 13:51:16</t>
  </si>
  <si>
    <t>16463-TR-64/47458701-TR-65 -TR-64 ARASI</t>
  </si>
  <si>
    <t>28.02.2023 15:19:17</t>
  </si>
  <si>
    <t>28.02.2023 17:58:36</t>
  </si>
  <si>
    <t>5875289-TR-1 DEREKADI MAH AG PANOSU/1865161-4</t>
  </si>
  <si>
    <t>25.02.2023 22:34:20</t>
  </si>
  <si>
    <t>25.02.2023 23:18:53</t>
  </si>
  <si>
    <t>5939825-TR-54 AG PANOSU/47129462-4</t>
  </si>
  <si>
    <t>25.02.2023 22:23:21</t>
  </si>
  <si>
    <t>26.02.2023 00:27:30</t>
  </si>
  <si>
    <t>5877295-GÜNEYKESTANE TR1 AG PANOSU/1924731-2</t>
  </si>
  <si>
    <t>25.02.2023 22:46:02</t>
  </si>
  <si>
    <t>26.02.2023 00:22:53</t>
  </si>
  <si>
    <t>3537131-SDK/5536444-ABONE BAGLANTI KABLOSU</t>
  </si>
  <si>
    <t>25.02.2023 22:42:40</t>
  </si>
  <si>
    <t>26.02.2023 00:40:02</t>
  </si>
  <si>
    <t>23996-DM-2 CINARCIK/47093511-ARMUTLU 1 ÇIKIS</t>
  </si>
  <si>
    <t>25.02.2023 23:48:14</t>
  </si>
  <si>
    <t>25.02.2023 23:51:28</t>
  </si>
  <si>
    <t>24003-DM-3 CINARCIK/47093399-TR-50 ÇIKIS</t>
  </si>
  <si>
    <t>25.02.2023 23:48:19</t>
  </si>
  <si>
    <t>26.02.2023 00:33:19</t>
  </si>
  <si>
    <t>3532309-SDK/5388106-ABONE BAGLANTI KABLOSU</t>
  </si>
  <si>
    <t>25.02.2023 23:42:22</t>
  </si>
  <si>
    <t>26.02.2023 02:18:44</t>
  </si>
  <si>
    <t>26.02.2023 00:21:47</t>
  </si>
  <si>
    <t>26.02.2023 00:23:08</t>
  </si>
  <si>
    <t>5919724-TR-42 TOPLU TASIMA YANI AG PANOSU/1927748-1</t>
  </si>
  <si>
    <t>26.02.2023 01:19:38</t>
  </si>
  <si>
    <t>26.02.2023 01:50:58</t>
  </si>
  <si>
    <t>26.02.2023 01:43:54</t>
  </si>
  <si>
    <t>26.02.2023 03:46:51</t>
  </si>
  <si>
    <t>895098-AG DIREK/5616500-ABONE BAGLANTI KABLOSU</t>
  </si>
  <si>
    <t>26.02.2023 02:11:06</t>
  </si>
  <si>
    <t>26.02.2023 03:11:43</t>
  </si>
  <si>
    <t>26.02.2023 03:42:29</t>
  </si>
  <si>
    <t>26.02.2023 06:47:49</t>
  </si>
  <si>
    <t>9610-DM- ATICILAR 2/47422762-TR-554 CIKIS</t>
  </si>
  <si>
    <t>26.02.2023 03:45:25</t>
  </si>
  <si>
    <t>26.02.2023 04:28:17</t>
  </si>
  <si>
    <t>5880139-DM- SIRINEVLER TR-6A AG PANOSU/1917256-2</t>
  </si>
  <si>
    <t>26.02.2023 03:53:34</t>
  </si>
  <si>
    <t>26.02.2023 04:19:47</t>
  </si>
  <si>
    <t>19001-DM- EZINE/47462776-TR-01/17</t>
  </si>
  <si>
    <t>26.02.2023 04:58:53</t>
  </si>
  <si>
    <t>26.02.2023 08:51:50</t>
  </si>
  <si>
    <t>26.02.2023 07:15:45</t>
  </si>
  <si>
    <t>26.02.2023 08:09:07</t>
  </si>
  <si>
    <t>54381176-Gökçeören Köy Ayiricisi/47548822-</t>
  </si>
  <si>
    <t>26.02.2023 06:39:45</t>
  </si>
  <si>
    <t>26.02.2023 09:14:49</t>
  </si>
  <si>
    <t>16424-KOK-ECIALAN /47240538-RAMAZANLAR VEKARAMUSALAR  CIKISI</t>
  </si>
  <si>
    <t>26.02.2023 07:52:33</t>
  </si>
  <si>
    <t>26.02.2023 07:53:03</t>
  </si>
  <si>
    <t>26.02.2023 05:49:56</t>
  </si>
  <si>
    <t>26.02.2023 08:50:51</t>
  </si>
  <si>
    <t>26.02.2023 07:06:19</t>
  </si>
  <si>
    <t>26.02.2023 09:16:03</t>
  </si>
  <si>
    <t>5939093-TR-52 AG PANOSU/47130680-1</t>
  </si>
  <si>
    <t>26.02.2023 08:11:05</t>
  </si>
  <si>
    <t>26.02.2023 09:36:15</t>
  </si>
  <si>
    <t>3528226-SDK/5284755-ABONE BAGLANTI KABLOSU</t>
  </si>
  <si>
    <t>26.02.2023 06:41:07</t>
  </si>
  <si>
    <t>26.02.2023 09:12:31</t>
  </si>
  <si>
    <t>5922194-TRS 2 YAPILDAK AG PANOSU/47746007-2</t>
  </si>
  <si>
    <t>26.02.2023 08:03:54</t>
  </si>
  <si>
    <t>26.02.2023 08:53:44</t>
  </si>
  <si>
    <t>26.02.2023 08:34:58</t>
  </si>
  <si>
    <t>26.02.2023 08:37:03</t>
  </si>
  <si>
    <t>5926303-TR- HASOBA TRMSUL AG PANOSU/47831783-</t>
  </si>
  <si>
    <t>26.02.2023 07:48:27</t>
  </si>
  <si>
    <t>26.02.2023 11:09:07</t>
  </si>
  <si>
    <t>289-TR-28/47442669-TR 235 CIKIS</t>
  </si>
  <si>
    <t>26.02.2023 08:42:44</t>
  </si>
  <si>
    <t>26.02.2023 09:52:34</t>
  </si>
  <si>
    <t>18374-ÇANAKKALE ÇIMENTO TRAFO MERKEZI/47462981-KOYLER</t>
  </si>
  <si>
    <t>26.02.2023 08:20:00</t>
  </si>
  <si>
    <t>26.02.2023 12:40:08</t>
  </si>
  <si>
    <t>26.02.2023 09:00:17</t>
  </si>
  <si>
    <t>26.02.2023 11:43:25</t>
  </si>
  <si>
    <t>26.02.2023 08:59:35</t>
  </si>
  <si>
    <t>26.02.2023 11:19:56</t>
  </si>
  <si>
    <t>26.02.2023 09:08:58</t>
  </si>
  <si>
    <t>26.02.2023 09:10:12</t>
  </si>
  <si>
    <t>24206-TR-2 ENGURUCUK/47287396-GEMLIK TARAFI ISLAM KOY/AZOTYOLU/OZEL</t>
  </si>
  <si>
    <t>26.02.2023 09:09:24</t>
  </si>
  <si>
    <t>26.02.2023 09:10:55</t>
  </si>
  <si>
    <t>5874129-TR-5 ISIKLAR MH AG PANOSU/1808030-1</t>
  </si>
  <si>
    <t>25.02.2023 08:58:42</t>
  </si>
  <si>
    <t>25.02.2023 13:58:48</t>
  </si>
  <si>
    <t>852932-AG DIREK/4956990-ABONE BAGLANTI HATTI</t>
  </si>
  <si>
    <t>26.02.2023 09:13:11</t>
  </si>
  <si>
    <t>26.02.2023 09:37:54</t>
  </si>
  <si>
    <t>927377-AG DIREK/5043553-ABONE BAGLANTI HATTI</t>
  </si>
  <si>
    <t>26.02.2023 09:32:52</t>
  </si>
  <si>
    <t>26.02.2023 10:29:17</t>
  </si>
  <si>
    <t>103245-ÇAVUSKÖY CEVDET YILMAZ GRUP HATBASI AYIRICISI/47537142-</t>
  </si>
  <si>
    <t>26.02.2023 09:33:42</t>
  </si>
  <si>
    <t>26.02.2023 10:58:47</t>
  </si>
  <si>
    <t>760167-AG DIREK/4786640-ABONE BAGLANTI HATTI</t>
  </si>
  <si>
    <t>26.02.2023 09:36:55</t>
  </si>
  <si>
    <t>26.02.2023 10:31:35</t>
  </si>
  <si>
    <t>836893-AG DIREK/4931171-ABONE BAGLANTI HATTI</t>
  </si>
  <si>
    <t>26.02.2023 09:25:47</t>
  </si>
  <si>
    <t>26.02.2023 10:17:50</t>
  </si>
  <si>
    <t>937951-AG DIREK/5093353-ABONE BAGLANTI HATTI</t>
  </si>
  <si>
    <t>26.02.2023 09:36:53</t>
  </si>
  <si>
    <t>26.02.2023 10:32:26</t>
  </si>
  <si>
    <t>1087784-AG DIREK/55430280-ABONE BAGLANTI KABLOSU</t>
  </si>
  <si>
    <t>26.02.2023 09:44:03</t>
  </si>
  <si>
    <t>26.02.2023 10:23:08</t>
  </si>
  <si>
    <t>57915315-TR-10 KEPEZ/57915405-DM-GÜZELYALI</t>
  </si>
  <si>
    <t>26.02.2023 09:47:04</t>
  </si>
  <si>
    <t>26.02.2023 10:15:30</t>
  </si>
  <si>
    <t>790294-AG DIREK/4847543-ABONE BAGLANTI HATTI</t>
  </si>
  <si>
    <t>26.02.2023 09:50:04</t>
  </si>
  <si>
    <t>26.02.2023 13:59:16</t>
  </si>
  <si>
    <t>56370270-TR- KAYABEY I.O.O YANI  AG PANOSU/56370291-</t>
  </si>
  <si>
    <t>26.02.2023 10:21:09</t>
  </si>
  <si>
    <t>26.02.2023 11:10:16</t>
  </si>
  <si>
    <t>26.02.2023 10:11:25</t>
  </si>
  <si>
    <t>26.02.2023 11:25:12</t>
  </si>
  <si>
    <t>5887482-TR-3 AG PANOSU/1829807-2</t>
  </si>
  <si>
    <t>26.02.2023 10:23:32</t>
  </si>
  <si>
    <t>26.02.2023 12:57:22</t>
  </si>
  <si>
    <t>26.02.2023 07:34:06</t>
  </si>
  <si>
    <t>26.02.2023 17:20:23</t>
  </si>
  <si>
    <t>3551579-SDK/5724518-ABONE BAGLANTI KABLOSU</t>
  </si>
  <si>
    <t>25.02.2023 11:46:02</t>
  </si>
  <si>
    <t>25.02.2023 13:01:45</t>
  </si>
  <si>
    <t>5940149-TR-19 AG PANOSU/47131579-1</t>
  </si>
  <si>
    <t>26.02.2023 10:40:43</t>
  </si>
  <si>
    <t>26.02.2023 12:01:57</t>
  </si>
  <si>
    <t>1281287-AG DIREK/5263947-ABONE BAGLANTI HATTI</t>
  </si>
  <si>
    <t>26.02.2023 10:44:04</t>
  </si>
  <si>
    <t>26.02.2023 12:22:09</t>
  </si>
  <si>
    <t>742367-AG DIREK/4749500-ABONE BAGLANTI HATTI</t>
  </si>
  <si>
    <t>26.02.2023 10:31:37</t>
  </si>
  <si>
    <t>26.02.2023 11:29:24</t>
  </si>
  <si>
    <t>23288-Tr-KILIC RMU/47093117-OTOBAN ÖZEL ÇIKIS</t>
  </si>
  <si>
    <t>26.02.2023 10:50:43</t>
  </si>
  <si>
    <t>26.02.2023 10:52:13</t>
  </si>
  <si>
    <t>26.02.2023 10:18:34</t>
  </si>
  <si>
    <t>26.02.2023 11:13:15</t>
  </si>
  <si>
    <t>90469-KISMANLAR GURUP HATBASI AYIRICISI/47446751-</t>
  </si>
  <si>
    <t>26.02.2023 10:54:25</t>
  </si>
  <si>
    <t>26.02.2023 12:07:42</t>
  </si>
  <si>
    <t>795999-AG DIREK/4835598-ABONE BAGLANTI HATTI</t>
  </si>
  <si>
    <t>26.02.2023 10:39:36</t>
  </si>
  <si>
    <t>26.02.2023 13:09:24</t>
  </si>
  <si>
    <t>49496418-SDK/5448735-ABONE BAGLANTI KABLOSU</t>
  </si>
  <si>
    <t>26.02.2023 10:59:33</t>
  </si>
  <si>
    <t>26.02.2023 14:10:44</t>
  </si>
  <si>
    <t>26.02.2023 11:04:34</t>
  </si>
  <si>
    <t>26.02.2023 11:06:28</t>
  </si>
  <si>
    <t>26.02.2023 11:22:02</t>
  </si>
  <si>
    <t>26.02.2023 12:08:30</t>
  </si>
  <si>
    <t>21344-DM-4/47423060-DM-4/20 ÇIKIS</t>
  </si>
  <si>
    <t>26.02.2023 11:41:51</t>
  </si>
  <si>
    <t>26.02.2023 11:43:31</t>
  </si>
  <si>
    <t>110146-Bata Tarim Res Grup Hat Basi Ayiricisi/47650609-</t>
  </si>
  <si>
    <t>26.02.2023 11:41:35</t>
  </si>
  <si>
    <t>26.02.2023 13:16:54</t>
  </si>
  <si>
    <t>3544037-SDK/5624645-ABONE BAGLANTI KABLOSU</t>
  </si>
  <si>
    <t>26.02.2023 11:45:45</t>
  </si>
  <si>
    <t>26.02.2023 12:16:57</t>
  </si>
  <si>
    <t>26.02.2023 11:40:29</t>
  </si>
  <si>
    <t>26.02.2023 13:07:43</t>
  </si>
  <si>
    <t>864744-AG DIREK/49238022-ABONE BAGLANTI KABLOSU</t>
  </si>
  <si>
    <t>26.02.2023 11:47:21</t>
  </si>
  <si>
    <t>26.02.2023 14:43:29</t>
  </si>
  <si>
    <t>26.02.2023 11:54:42</t>
  </si>
  <si>
    <t>26.02.2023 14:18:02</t>
  </si>
  <si>
    <t>15750-DM- MANYAS/47459099-KOYLER F4</t>
  </si>
  <si>
    <t>26.02.2023 10:42:34</t>
  </si>
  <si>
    <t>26.02.2023 14:32:01</t>
  </si>
  <si>
    <t>26.02.2023 11:46:02</t>
  </si>
  <si>
    <t>26.02.2023 12:41:50</t>
  </si>
  <si>
    <t>3537914-SDK/5591573-ABONE BAGLANTI KABLOSU</t>
  </si>
  <si>
    <t>26.02.2023 10:24:00</t>
  </si>
  <si>
    <t>26.02.2023 13:33:12</t>
  </si>
  <si>
    <t>26.02.2023 12:10:32</t>
  </si>
  <si>
    <t>26.02.2023 12:27:13</t>
  </si>
  <si>
    <t>106333-ÜÇPINAR GÜNESLI GRUP AYIRICISI/48547750-</t>
  </si>
  <si>
    <t>26.02.2023 12:08:31</t>
  </si>
  <si>
    <t>26.02.2023 12:57:43</t>
  </si>
  <si>
    <t>26.02.2023 12:12:44</t>
  </si>
  <si>
    <t>26.02.2023 14:02:47</t>
  </si>
  <si>
    <t>1021415-AG DIREK/5370191-ABONE BAGLANTI HATTI</t>
  </si>
  <si>
    <t>26.02.2023 12:13:38</t>
  </si>
  <si>
    <t>26.02.2023 18:45:55</t>
  </si>
  <si>
    <t>26.02.2023 12:23:04</t>
  </si>
  <si>
    <t>26.02.2023 14:30:00</t>
  </si>
  <si>
    <t>3548229-SDK/5654927-ABONE BAGLANTI KABLOSU</t>
  </si>
  <si>
    <t>26.02.2023 12:14:22</t>
  </si>
  <si>
    <t>26.02.2023 17:25:49</t>
  </si>
  <si>
    <t>5889219-TR-1 YUREGIL MH AG PANOSU/1834985-3</t>
  </si>
  <si>
    <t>26.02.2023 12:27:04</t>
  </si>
  <si>
    <t>26.02.2023 13:40:37</t>
  </si>
  <si>
    <t>18416-TR-54/47455775-TR-56  ÇIKIS</t>
  </si>
  <si>
    <t>26.02.2023 12:27:56</t>
  </si>
  <si>
    <t>26.02.2023 13:35:28</t>
  </si>
  <si>
    <t>966849-AG DIREK/5242858-ABONE BAGLANTI HATTI</t>
  </si>
  <si>
    <t>26.02.2023 12:33:24</t>
  </si>
  <si>
    <t>26.02.2023 14:38:12</t>
  </si>
  <si>
    <t>5922730-TR 1 CINARLI KOYU AG PANOSU/47836316-</t>
  </si>
  <si>
    <t>26.02.2023 12:28:27</t>
  </si>
  <si>
    <t>26.02.2023 13:59:18</t>
  </si>
  <si>
    <t>807445-AG DIREK/4866913-ABONE BAGLANTI HATTI</t>
  </si>
  <si>
    <t>26.02.2023 12:43:18</t>
  </si>
  <si>
    <t>26.02.2023 13:59:04</t>
  </si>
  <si>
    <t>26.02.2023 12:46:34</t>
  </si>
  <si>
    <t>26.02.2023 12:47:03</t>
  </si>
  <si>
    <t>3508324-SDK/4873735-ABONE BAGLANTI KABLOSU</t>
  </si>
  <si>
    <t>26.02.2023 12:58:10</t>
  </si>
  <si>
    <t>26.02.2023 16:43:11</t>
  </si>
  <si>
    <t>26.02.2023 11:54:34</t>
  </si>
  <si>
    <t>26.02.2023 13:14:04</t>
  </si>
  <si>
    <t>56601960-A107/56768891-</t>
  </si>
  <si>
    <t>26.02.2023 14:48:07</t>
  </si>
  <si>
    <t>26.02.2023 12:58:37</t>
  </si>
  <si>
    <t>26.02.2023 16:21:28</t>
  </si>
  <si>
    <t>16051-DM- PASALIMANI/47598997-POYRAZLI PASALIMANI</t>
  </si>
  <si>
    <t>26.02.2023 12:38:20</t>
  </si>
  <si>
    <t>26.02.2023 14:40:57</t>
  </si>
  <si>
    <t>1120545-AG DIREK/4847289-ABONE BAGLANTI HATTI</t>
  </si>
  <si>
    <t>26.02.2023 12:44:30</t>
  </si>
  <si>
    <t>26.02.2023 14:09:33</t>
  </si>
  <si>
    <t>57636311-PANO/57636321-</t>
  </si>
  <si>
    <t>26.02.2023 12:50:12</t>
  </si>
  <si>
    <t>26.02.2023 15:43:12</t>
  </si>
  <si>
    <t>1297077-AG DIREK/5485346-ABONE BAGLANTI HATTI</t>
  </si>
  <si>
    <t>26.02.2023 12:38:40</t>
  </si>
  <si>
    <t>26.02.2023 14:02:29</t>
  </si>
  <si>
    <t>1056945-AG DIREK/5481542-ABONE BAGLANTI HATTI</t>
  </si>
  <si>
    <t>26.02.2023 13:08:06</t>
  </si>
  <si>
    <t>26.02.2023 14:34:47</t>
  </si>
  <si>
    <t>26.02.2023 13:22:28</t>
  </si>
  <si>
    <t>26.02.2023 14:14:29</t>
  </si>
  <si>
    <t>5878957-TR-1 AG PANOSU/1817699-4</t>
  </si>
  <si>
    <t>26.02.2023 13:28:10</t>
  </si>
  <si>
    <t>26.02.2023 19:33:52</t>
  </si>
  <si>
    <t>110074-KUMBURUN TASKAPI MAH.TR-1 HATBASI AYIRICI/48524178-</t>
  </si>
  <si>
    <t>26.02.2023 13:39:31</t>
  </si>
  <si>
    <t>26.02.2023 15:22:18</t>
  </si>
  <si>
    <t>5915533-TR-1 KÖSELER KÖYÜ AG PANOSU/47753679-3</t>
  </si>
  <si>
    <t>26.02.2023 10:52:01</t>
  </si>
  <si>
    <t>26.02.2023 14:25:17</t>
  </si>
  <si>
    <t>5924939-LAPSEKI TR-17/A AG PANOSU/47744894-1</t>
  </si>
  <si>
    <t>26.02.2023 11:41:04</t>
  </si>
  <si>
    <t>26.02.2023 14:42:33</t>
  </si>
  <si>
    <t>26.02.2023 12:15:18</t>
  </si>
  <si>
    <t>26.02.2023 15:16:18</t>
  </si>
  <si>
    <t>26.02.2023 13:55:43</t>
  </si>
  <si>
    <t>26.02.2023 14:11:04</t>
  </si>
  <si>
    <t>800884-AG DIREK/4853399-ABONE BAGLANTI HATTI</t>
  </si>
  <si>
    <t>26.02.2023 13:34:24</t>
  </si>
  <si>
    <t>26.02.2023 15:20:14</t>
  </si>
  <si>
    <t>26.02.2023 14:02:48</t>
  </si>
  <si>
    <t>26.02.2023 17:26:00</t>
  </si>
  <si>
    <t>23176-TR-1 KAPAKLI/47096061-TRAFO HÜCRESI</t>
  </si>
  <si>
    <t>26.02.2023 14:03:24</t>
  </si>
  <si>
    <t>26.02.2023 15:50:46</t>
  </si>
  <si>
    <t>1012422-AG DIREK/5449759-ABONE BAGLANTI KABLOSU</t>
  </si>
  <si>
    <t>26.02.2023 13:57:07</t>
  </si>
  <si>
    <t>26.02.2023 17:17:32</t>
  </si>
  <si>
    <t>5904333-TR- DUMAN MH AG PANOSU/1847251-1</t>
  </si>
  <si>
    <t>26.02.2023 14:05:42</t>
  </si>
  <si>
    <t>26.02.2023 21:30:00</t>
  </si>
  <si>
    <t>5870560-TR-18 273. SOKAK AG PANOSU/53828156-</t>
  </si>
  <si>
    <t>26.02.2023 14:05:56</t>
  </si>
  <si>
    <t>26.02.2023 14:59:52</t>
  </si>
  <si>
    <t>774438-AG DIREK/4805898-ABONE BAGLANTI HATTI</t>
  </si>
  <si>
    <t>26.02.2023 11:17:29</t>
  </si>
  <si>
    <t>26.02.2023 14:39:35</t>
  </si>
  <si>
    <t>3537656-SDK/5579738-ABONE BAGLANTI KABLOSU</t>
  </si>
  <si>
    <t>26.02.2023 14:07:58</t>
  </si>
  <si>
    <t>26.02.2023 18:14:47</t>
  </si>
  <si>
    <t>5877337-TR- MEDRESE MH AG PANOSU/1819854-2</t>
  </si>
  <si>
    <t>26.02.2023 14:19:11</t>
  </si>
  <si>
    <t>26.02.2023 15:45:50</t>
  </si>
  <si>
    <t>3536885-SDK/48018533-SDK BESLEME HATTI</t>
  </si>
  <si>
    <t>26.02.2023 14:18:10</t>
  </si>
  <si>
    <t>26.02.2023 15:24:09</t>
  </si>
  <si>
    <t>18374-ÇANAKKALE ÇIMENTO TRAFO MERKEZI/47457447-ADALAR(BORES RUZGAR)</t>
  </si>
  <si>
    <t>26.02.2023 14:17:17</t>
  </si>
  <si>
    <t>26.02.2023 15:08:31</t>
  </si>
  <si>
    <t>1123810-AG DIREK/5748476-ABONE BAGLANTI KABLOSU</t>
  </si>
  <si>
    <t>26.02.2023 14:26:28</t>
  </si>
  <si>
    <t>26.02.2023 16:35:22</t>
  </si>
  <si>
    <t>940081-AG DIREK/5099838-ABONE BAGLANTI HATTI</t>
  </si>
  <si>
    <t>26.02.2023 14:29:59</t>
  </si>
  <si>
    <t>26.02.2023 15:10:07</t>
  </si>
  <si>
    <t>1117688-AG DIREK/4849505-ABONE BAGLANTI HATTI</t>
  </si>
  <si>
    <t>26.02.2023 13:54:09</t>
  </si>
  <si>
    <t>26.02.2023 16:05:24</t>
  </si>
  <si>
    <t>26.02.2023 14:37:05</t>
  </si>
  <si>
    <t>26.02.2023 15:19:10</t>
  </si>
  <si>
    <t>701153-AG DIREK/4679907-ABONE BAGLANTI KABLOSU</t>
  </si>
  <si>
    <t>26.02.2023 14:47:24</t>
  </si>
  <si>
    <t>26.02.2023 17:53:24</t>
  </si>
  <si>
    <t>18891-DM-5/47462526-TR-5/06-DM-5 ARASI</t>
  </si>
  <si>
    <t>26.02.2023 14:29:46</t>
  </si>
  <si>
    <t>26.02.2023 16:37:51</t>
  </si>
  <si>
    <t>5899061-TR-2 ALTINOVA ESKI SAHIL YOLU AG PANOSU/1840030-1</t>
  </si>
  <si>
    <t>26.02.2023 14:52:44</t>
  </si>
  <si>
    <t>26.02.2023 19:00:55</t>
  </si>
  <si>
    <t>54736395-KOK-Y.OKÇULAR/54737082-Y.OKCULAR CIKIS</t>
  </si>
  <si>
    <t>26.02.2023 14:41:16</t>
  </si>
  <si>
    <t>26.02.2023 17:32:42</t>
  </si>
  <si>
    <t>48729411-AG DIREK/5374285-ABONE BAGLANTI KABLOSU</t>
  </si>
  <si>
    <t>26.02.2023 15:35:58</t>
  </si>
  <si>
    <t>26.02.2023 19:39:53</t>
  </si>
  <si>
    <t>5897043-TR-2 PAMUKCU BELEDIYESI TARIMSAL SULAMA AG PANOSU/1838945-1</t>
  </si>
  <si>
    <t>26.02.2023 15:15:58</t>
  </si>
  <si>
    <t>26.02.2023 18:25:52</t>
  </si>
  <si>
    <t>1118596-AG DIREK/51923036-ABONE BAGLANTI HATTI</t>
  </si>
  <si>
    <t>26.02.2023 15:02:32</t>
  </si>
  <si>
    <t>26.02.2023 16:30:23</t>
  </si>
  <si>
    <t>5885942-TR-3 GOLCUK OVASI TRMSUL AG PANOSU/1834239-4</t>
  </si>
  <si>
    <t>26.02.2023 18:46:00</t>
  </si>
  <si>
    <t>26.02.2023 15:55:50</t>
  </si>
  <si>
    <t>26.02.2023 18:49:17</t>
  </si>
  <si>
    <t>1085171-AG DIREK/5646141-ABONE BAGLANTI KABLOSU</t>
  </si>
  <si>
    <t>26.02.2023 15:49:24</t>
  </si>
  <si>
    <t>26.02.2023 18:54:35</t>
  </si>
  <si>
    <t>20209-TR 1 CINARLI KOYU/47300283-TR 1 CINARLI KOYU DTR AYIRICISI</t>
  </si>
  <si>
    <t>26.02.2023 15:57:08</t>
  </si>
  <si>
    <t>26.02.2023 17:55:05</t>
  </si>
  <si>
    <t>5922298-TR-1 TASAGIL KOYU KOKYERI MH AG PANOSU/47743785-3</t>
  </si>
  <si>
    <t>26.02.2023 15:29:09</t>
  </si>
  <si>
    <t>26.02.2023 16:51:03</t>
  </si>
  <si>
    <t>3504714-SDK/47198419-ABONE BAGLANTI KABLOSU</t>
  </si>
  <si>
    <t>26.02.2023 15:01:11</t>
  </si>
  <si>
    <t>26.02.2023 17:35:34</t>
  </si>
  <si>
    <t>26.02.2023 16:13:51</t>
  </si>
  <si>
    <t>26.02.2023 17:39:39</t>
  </si>
  <si>
    <t>1027899-AG DIREK/5396986-ABONE BAGLANTI KABLOSU</t>
  </si>
  <si>
    <t>26.02.2023 16:12:25</t>
  </si>
  <si>
    <t>26.02.2023 17:35:25</t>
  </si>
  <si>
    <t>3530267-SDK/5302376-ABONE BAGLANTI KABLOSU</t>
  </si>
  <si>
    <t>26.02.2023 13:55:08</t>
  </si>
  <si>
    <t>26.02.2023 18:29:07</t>
  </si>
  <si>
    <t>946545-AG DIREK/5191867-ABONE BAGLANTI HATTI</t>
  </si>
  <si>
    <t>26.02.2023 16:12:27</t>
  </si>
  <si>
    <t>26.02.2023 17:49:10</t>
  </si>
  <si>
    <t>1036135-AG DIREK/5488602-ABONE BAGLANTI HATTI</t>
  </si>
  <si>
    <t>26.02.2023 16:21:59</t>
  </si>
  <si>
    <t>26.02.2023 19:37:11</t>
  </si>
  <si>
    <t>5880005-TR- YAYLACAYIR MH AG PANOSU/1811861-3</t>
  </si>
  <si>
    <t>26.02.2023 16:24:07</t>
  </si>
  <si>
    <t>26.02.2023 20:00:20</t>
  </si>
  <si>
    <t>5938145-TR-2 CALICA KOYU AG PANOSU/47130354-2</t>
  </si>
  <si>
    <t>26.02.2023 16:28:15</t>
  </si>
  <si>
    <t>26.02.2023 16:58:13</t>
  </si>
  <si>
    <t>57906027-/57830673-</t>
  </si>
  <si>
    <t>26.02.2023 16:41:52</t>
  </si>
  <si>
    <t>26.02.2023 17:49:38</t>
  </si>
  <si>
    <t>1992-DM- SIRINEVLER TR-66A/49340233-OTOSANSIT TM GIRIS</t>
  </si>
  <si>
    <t>26.02.2023 16:42:42</t>
  </si>
  <si>
    <t>26.02.2023 17:21:26</t>
  </si>
  <si>
    <t>5910715-TR-1 ASAGITARTISIK AG PANOSU/47765328-2</t>
  </si>
  <si>
    <t>26.02.2023 15:32:39</t>
  </si>
  <si>
    <t>26.02.2023 17:39:50</t>
  </si>
  <si>
    <t>1033799-AG DIREK/54617862-ABONE BAGLANTI KABLOSU</t>
  </si>
  <si>
    <t>26.02.2023 17:01:33</t>
  </si>
  <si>
    <t>26.02.2023 18:39:32</t>
  </si>
  <si>
    <t>26.02.2023 17:11:51</t>
  </si>
  <si>
    <t>26.02.2023 18:41:15</t>
  </si>
  <si>
    <t>26.02.2023 15:13:54</t>
  </si>
  <si>
    <t>26.02.2023 19:29:51</t>
  </si>
  <si>
    <t>1082093-AG DIREK/5649328-ABONE BAGLANTI KABLOSU</t>
  </si>
  <si>
    <t>26.02.2023 17:01:11</t>
  </si>
  <si>
    <t>26.02.2023 21:05:24</t>
  </si>
  <si>
    <t>5909239-TR 2 KARACAOREN KOYU AG PANOSU/47748341-3</t>
  </si>
  <si>
    <t>26.02.2023 17:28:23</t>
  </si>
  <si>
    <t>26.02.2023 19:41:40</t>
  </si>
  <si>
    <t>5909831-TR 1 YAGCILAR KOYU AG PANOSU/47743157-1</t>
  </si>
  <si>
    <t>26.02.2023 16:56:32</t>
  </si>
  <si>
    <t>26.02.2023 18:59:06</t>
  </si>
  <si>
    <t>1308191-AG DIREK/5475129-ABONE BAGLANTI KABLOSU</t>
  </si>
  <si>
    <t>26.02.2023 18:06:20</t>
  </si>
  <si>
    <t>26.02.2023 18:21:19</t>
  </si>
  <si>
    <t>1021618-AG DIREK/5372871-ABONE BAGLANTI HATTI</t>
  </si>
  <si>
    <t>26.02.2023 12:52:02</t>
  </si>
  <si>
    <t>26.02.2023 18:50:13</t>
  </si>
  <si>
    <t>3550990-SDK/5743817-ABONE BAGLANTI KABLOSU</t>
  </si>
  <si>
    <t>26.02.2023 18:23:36</t>
  </si>
  <si>
    <t>26.02.2023 20:11:24</t>
  </si>
  <si>
    <t>774136-AG DIREK/4809628-ABONE BAGLANTI HATTI</t>
  </si>
  <si>
    <t>26.02.2023 18:21:11</t>
  </si>
  <si>
    <t>26.02.2023 19:02:53</t>
  </si>
  <si>
    <t>5895425-TR-1 SEVKETIYE AG PANOSU/4821926-ABONE BAGLANTI KABLOSU</t>
  </si>
  <si>
    <t>26.02.2023 18:35:43</t>
  </si>
  <si>
    <t>26.02.2023 19:26:23</t>
  </si>
  <si>
    <t>1108007-AG DIREK/56161208-ABONE BAGLANTI KABLOSU</t>
  </si>
  <si>
    <t>26.02.2023 18:43:25</t>
  </si>
  <si>
    <t>26.02.2023 20:03:47</t>
  </si>
  <si>
    <t>90534-VIMAKS/47493927-</t>
  </si>
  <si>
    <t>26.02.2023 17:05:56</t>
  </si>
  <si>
    <t>26.02.2023 21:18:36</t>
  </si>
  <si>
    <t>846583-AG DIREK/4937176-ABONE BAGLANTI HATTI</t>
  </si>
  <si>
    <t>26.02.2023 19:05:23</t>
  </si>
  <si>
    <t>26.02.2023 20:19:47</t>
  </si>
  <si>
    <t>5922474-TR 2 CIPLAK KOYU AG PANOSU/47746926-1</t>
  </si>
  <si>
    <t>26.02.2023 15:36:06</t>
  </si>
  <si>
    <t>26.02.2023 19:55:10</t>
  </si>
  <si>
    <t>54980484-SDK/54909526-ABONE BAGLANTI KABLOSU</t>
  </si>
  <si>
    <t>26.02.2023 18:58:58</t>
  </si>
  <si>
    <t>26.02.2023 19:47:47</t>
  </si>
  <si>
    <t>5887446-TR-17 KESTEL AG PANOSU/55776484-ABONE BAGLANTI KABLOSU</t>
  </si>
  <si>
    <t>26.02.2023 19:09:59</t>
  </si>
  <si>
    <t>26.02.2023 19:53:02</t>
  </si>
  <si>
    <t>1030344-AG DIREK/5392940-ABONE BAGLANTI KABLOSU</t>
  </si>
  <si>
    <t>26.02.2023 18:45:42</t>
  </si>
  <si>
    <t>26.02.2023 21:17:17</t>
  </si>
  <si>
    <t>54980252-AG DIREK/57434719-</t>
  </si>
  <si>
    <t>26.02.2023 19:16:20</t>
  </si>
  <si>
    <t>26.02.2023 20:24:18</t>
  </si>
  <si>
    <t>1328483-AG DIREK/49627271-ABONE BAGLANTI KABLOSU</t>
  </si>
  <si>
    <t>26.02.2023 19:26:41</t>
  </si>
  <si>
    <t>26.02.2023 21:54:47</t>
  </si>
  <si>
    <t>947521-AG DIREK/5175995-ABONE BAGLANTI HATTI</t>
  </si>
  <si>
    <t>26.02.2023 19:30:45</t>
  </si>
  <si>
    <t>26.02.2023 20:11:31</t>
  </si>
  <si>
    <t>1033710-AG DIREK/5453740-ABONE BAGLANTI KABLOSU</t>
  </si>
  <si>
    <t>26.02.2023 19:40:40</t>
  </si>
  <si>
    <t>26.02.2023 20:52:00</t>
  </si>
  <si>
    <t>26.02.2023 19:28:20</t>
  </si>
  <si>
    <t>26.02.2023 20:39:51</t>
  </si>
  <si>
    <t>57497777-KAZIKLI AVDANCIK AYIRICISI/54840331-</t>
  </si>
  <si>
    <t>26.02.2023 19:52:52</t>
  </si>
  <si>
    <t>27.02.2023 02:00:33</t>
  </si>
  <si>
    <t>5914037-TR- 3 KOCAGUR KOYU AG PANOSU/47758115-1</t>
  </si>
  <si>
    <t>26.02.2023 19:57:02</t>
  </si>
  <si>
    <t>26.02.2023 20:56:30</t>
  </si>
  <si>
    <t>998436-AG DIREK/5257674-ABONE BAGLANTI HATTI</t>
  </si>
  <si>
    <t>26.02.2023 19:55:44</t>
  </si>
  <si>
    <t>26.02.2023 21:09:06</t>
  </si>
  <si>
    <t>1014471-AG DIREK/5435145-ABONE BAGLANTI HATTI</t>
  </si>
  <si>
    <t>26.02.2023 19:54:15</t>
  </si>
  <si>
    <t>26.02.2023 20:36:27</t>
  </si>
  <si>
    <t>932889-AG DIREK/48599957-ABONE BAGLANTI HATTI</t>
  </si>
  <si>
    <t>26.02.2023 20:00:10</t>
  </si>
  <si>
    <t>26.02.2023 22:41:19</t>
  </si>
  <si>
    <t>26.02.2023 20:16:31</t>
  </si>
  <si>
    <t>26.02.2023 22:27:04</t>
  </si>
  <si>
    <t>26.02.2023 20:21:18</t>
  </si>
  <si>
    <t>26.02.2023 21:17:24</t>
  </si>
  <si>
    <t>5921606-TR 7 ERENKOY AG PANOSU/47744793-1</t>
  </si>
  <si>
    <t>26.02.2023 20:28:42</t>
  </si>
  <si>
    <t>26.02.2023 20:38:38</t>
  </si>
  <si>
    <t>108750-ÖZBEK ALTI TARIMSAL GRUP HATBASI AYIRICISI/47651725-</t>
  </si>
  <si>
    <t>26.02.2023 19:31:24</t>
  </si>
  <si>
    <t>27.02.2023 02:46:32</t>
  </si>
  <si>
    <t>1269970-AG DIREK/5043552-ABONE BAGLANTI HATTI</t>
  </si>
  <si>
    <t>26.02.2023 19:40:07</t>
  </si>
  <si>
    <t>26.02.2023 21:17:52</t>
  </si>
  <si>
    <t>26.02.2023 21:09:16</t>
  </si>
  <si>
    <t>27.02.2023 01:44:54</t>
  </si>
  <si>
    <t>3536690-SDK/5517984-ABONE BAGLANTI KABLOSU</t>
  </si>
  <si>
    <t>26.02.2023 21:38:03</t>
  </si>
  <si>
    <t>26.02.2023 22:38:12</t>
  </si>
  <si>
    <t>18889-DM- INTEPE/47241628-TR-1 CIKIS</t>
  </si>
  <si>
    <t>26.02.2023 22:10:41</t>
  </si>
  <si>
    <t>26.02.2023 22:15:42</t>
  </si>
  <si>
    <t>5920030-TR OVACIK MERSIN CESME MH AG PANOSU/47760352-1</t>
  </si>
  <si>
    <t>26.02.2023 21:28:12</t>
  </si>
  <si>
    <t>26.02.2023 23:36:05</t>
  </si>
  <si>
    <t>1264131-AG DIREK/5046003-ABONE BAGLANTI HATTI</t>
  </si>
  <si>
    <t>26.02.2023 21:47:03</t>
  </si>
  <si>
    <t>27.02.2023 00:15:23</t>
  </si>
  <si>
    <t>5915661-TR-11 KEPEZ AG PANOSU/47774940-3</t>
  </si>
  <si>
    <t>26.02.2023 22:32:19</t>
  </si>
  <si>
    <t>26.02.2023 23:31:44</t>
  </si>
  <si>
    <t>104385-ÇINARPINAR GRUP HATBASI ADI AYIRICI/47636895-</t>
  </si>
  <si>
    <t>26.02.2023 22:27:05</t>
  </si>
  <si>
    <t>26.02.2023 23:03:20</t>
  </si>
  <si>
    <t>1066289-AG DIREK/5552672-ABONE BAGLANTI KABLOSU</t>
  </si>
  <si>
    <t>26.02.2023 22:28:52</t>
  </si>
  <si>
    <t>27.02.2023 00:56:40</t>
  </si>
  <si>
    <t>16086-TUZLA KOK/47456524-KOSEDERE</t>
  </si>
  <si>
    <t>26.02.2023 20:27:08</t>
  </si>
  <si>
    <t>26.02.2023 23:45:51</t>
  </si>
  <si>
    <t>5914849-AYVACIK TR-19  AG PANOSU/47765971-3</t>
  </si>
  <si>
    <t>26.02.2023 20:52:07</t>
  </si>
  <si>
    <t>26.02.2023 23:54:04</t>
  </si>
  <si>
    <t>945349-AG DIREK/5166131-ABONE BAGLANTI HATTI</t>
  </si>
  <si>
    <t>26.02.2023 23:00:55</t>
  </si>
  <si>
    <t>26.02.2023 23:41:10</t>
  </si>
  <si>
    <t>48725499-AG DIREK/5373745-ABONE BAGLANTI KABLOSU</t>
  </si>
  <si>
    <t>26.02.2023 23:04:16</t>
  </si>
  <si>
    <t>27.02.2023 00:39:47</t>
  </si>
  <si>
    <t>5897039-TR-3 PAMUKCU MH AG PANOSU/1838846-1</t>
  </si>
  <si>
    <t>26.02.2023 22:38:31</t>
  </si>
  <si>
    <t>27.02.2023 00:33:09</t>
  </si>
  <si>
    <t>1085171-AG DIREK/5646145-ABONE BAGLANTI KABLOSU</t>
  </si>
  <si>
    <t>26.02.2023 23:28:15</t>
  </si>
  <si>
    <t>27.02.2023 01:05:07</t>
  </si>
  <si>
    <t>26.02.2023 23:30:48</t>
  </si>
  <si>
    <t>27.02.2023 00:59:49</t>
  </si>
  <si>
    <t>5894177-TR- BAYAT MH AG PANOSU/1841876-2</t>
  </si>
  <si>
    <t>26.02.2023 22:41:28</t>
  </si>
  <si>
    <t>27.02.2023 00:11:14</t>
  </si>
  <si>
    <t>281-TR- SAMANLI KOK 1/47274636-KAZIKLI- AVDANCIK ÇIKISI</t>
  </si>
  <si>
    <t>26.02.2023 23:33:46</t>
  </si>
  <si>
    <t>26.02.2023 23:49:04</t>
  </si>
  <si>
    <t>1007914-AG DIREK/5290167-ABONE BAGLANTI HATTI</t>
  </si>
  <si>
    <t>26.02.2023 23:36:09</t>
  </si>
  <si>
    <t>27.02.2023 01:24:15</t>
  </si>
  <si>
    <t>26.02.2023 23:51:33</t>
  </si>
  <si>
    <t>26.02.2023 23:53:26</t>
  </si>
  <si>
    <t>5915689-TR-22 KEPEZ AG PANOSU/47776625-3</t>
  </si>
  <si>
    <t>27.02.2023 00:48:45</t>
  </si>
  <si>
    <t>27.02.2023 01:10:41</t>
  </si>
  <si>
    <t>5914901-TR-6 INTEPE AG PANOSU/47774151-3</t>
  </si>
  <si>
    <t>27.02.2023 01:18:12</t>
  </si>
  <si>
    <t>27.02.2023 01:34:59</t>
  </si>
  <si>
    <t>27.02.2023 01:46:27</t>
  </si>
  <si>
    <t>27.02.2023 01:49:53</t>
  </si>
  <si>
    <t>27.02.2023 02:12:00</t>
  </si>
  <si>
    <t>27.02.2023 02:18:00</t>
  </si>
  <si>
    <t>27.02.2023 02:29:25</t>
  </si>
  <si>
    <t>27.02.2023 02:47:25</t>
  </si>
  <si>
    <t>5997-ÜÇPINAR KÖK/47262504-INEGAZI-ATLAS ÇIKIS</t>
  </si>
  <si>
    <t>27.02.2023 02:42:51</t>
  </si>
  <si>
    <t>27.02.2023 06:03:36</t>
  </si>
  <si>
    <t>27.02.2023 04:25:49</t>
  </si>
  <si>
    <t>27.02.2023 04:27:21</t>
  </si>
  <si>
    <t>49524145-HASANKOY KOK/48811741-CANBAZLAR ÇIKIS</t>
  </si>
  <si>
    <t>27.02.2023 04:10:19</t>
  </si>
  <si>
    <t>27.02.2023 05:21:31</t>
  </si>
  <si>
    <t>48719235-AG DIREK/4942920-ABONE BAGLANTI KABLOSU</t>
  </si>
  <si>
    <t>27.02.2023 04:41:06</t>
  </si>
  <si>
    <t>27.02.2023 06:22:33</t>
  </si>
  <si>
    <t>5918784-TR 27 KEPEZ AG PANOSU/47761664-1</t>
  </si>
  <si>
    <t>27.02.2023 05:20:38</t>
  </si>
  <si>
    <t>27.02.2023 06:49:29</t>
  </si>
  <si>
    <t>986177-AG DIREK/5305983-ABONE BAGLANTI KABLOSU</t>
  </si>
  <si>
    <t>27.02.2023 06:21:04</t>
  </si>
  <si>
    <t>27.02.2023 07:42:20</t>
  </si>
  <si>
    <t>9612-DM- HAMITLER/47261572-DM 44-1</t>
  </si>
  <si>
    <t>27.02.2023 07:51:42</t>
  </si>
  <si>
    <t>27.02.2023 07:53:35</t>
  </si>
  <si>
    <t>9612-DM- HAMITLER/47262388-AKPINAR BARASI</t>
  </si>
  <si>
    <t>27.02.2023 07:51:14</t>
  </si>
  <si>
    <t>27.02.2023 09:51:49</t>
  </si>
  <si>
    <t>57057851-/57174509-</t>
  </si>
  <si>
    <t>27.02.2023 07:42:41</t>
  </si>
  <si>
    <t>27.02.2023 09:06:10</t>
  </si>
  <si>
    <t>56506626-trafolu müsteriler hatbasi/47548158-</t>
  </si>
  <si>
    <t>27.02.2023 07:59:00</t>
  </si>
  <si>
    <t>27.02.2023 09:18:00</t>
  </si>
  <si>
    <t>5889219-TR-1 YUREGIL MH AG PANOSU/1834983-1</t>
  </si>
  <si>
    <t>27.02.2023 07:24:25</t>
  </si>
  <si>
    <t>27.02.2023 09:43:14</t>
  </si>
  <si>
    <t xml:space="preserve">16795-GOKCEYAZI KOK/47280712-GOKCEYAZI </t>
  </si>
  <si>
    <t>27.02.2023 08:13:51</t>
  </si>
  <si>
    <t>27.02.2023 08:20:04</t>
  </si>
  <si>
    <t>55573904-yaylacik 58.sokak hat basi/47478335-</t>
  </si>
  <si>
    <t>27.02.2023 08:10:01</t>
  </si>
  <si>
    <t>27.02.2023 12:04:39</t>
  </si>
  <si>
    <t>27.02.2023 07:32:21</t>
  </si>
  <si>
    <t>27.02.2023 09:05:25</t>
  </si>
  <si>
    <t>99339-Akharem  Hatbasi Ayiricisi/47523470-</t>
  </si>
  <si>
    <t>27.02.2023 08:09:44</t>
  </si>
  <si>
    <t>27.02.2023 10:19:42</t>
  </si>
  <si>
    <t>27.02.2023 08:19:24</t>
  </si>
  <si>
    <t>27.02.2023 09:41:12</t>
  </si>
  <si>
    <t>27.02.2023 08:29:30</t>
  </si>
  <si>
    <t>27.02.2023 08:29:59</t>
  </si>
  <si>
    <t>18973-KOK-TAVAKLI /47457640-BELEN GRUP CIKISI</t>
  </si>
  <si>
    <t>27.02.2023 07:05:11</t>
  </si>
  <si>
    <t>27.02.2023 09:35:35</t>
  </si>
  <si>
    <t>27.02.2023 08:32:37</t>
  </si>
  <si>
    <t>27.02.2023 08:38:01</t>
  </si>
  <si>
    <t>5915285-TR-1 KISACIK KOYU AG PANOSU/47767768-2</t>
  </si>
  <si>
    <t>27.02.2023 07:05:07</t>
  </si>
  <si>
    <t>27.02.2023 09:00:02</t>
  </si>
  <si>
    <t>27.02.2023 08:35:38</t>
  </si>
  <si>
    <t>27.02.2023 10:28:41</t>
  </si>
  <si>
    <t>5914645-TR-1 DALOBA KÖYÜ AG PANOSU/47749189-4</t>
  </si>
  <si>
    <t>27.02.2023 08:27:08</t>
  </si>
  <si>
    <t>27.02.2023 09:51:42</t>
  </si>
  <si>
    <t>3531419-SDK/5417999-ABONE BAGLANTI KABLOSU</t>
  </si>
  <si>
    <t>27.02.2023 08:52:43</t>
  </si>
  <si>
    <t>27.02.2023 09:36:27</t>
  </si>
  <si>
    <t>808333-AG DIREK/4884041-ABONE BAGLANTI HATTI</t>
  </si>
  <si>
    <t>27.02.2023 07:43:37</t>
  </si>
  <si>
    <t>27.02.2023 10:25:10</t>
  </si>
  <si>
    <t>5923647-TR-1 CAZGIRLER KÖYÜ AG PANOSU/47763160-1</t>
  </si>
  <si>
    <t>27.02.2023 08:51:28</t>
  </si>
  <si>
    <t>27.02.2023 12:31:12</t>
  </si>
  <si>
    <t>805752-AG DIREK/4860041-ABONE BAGLANTI HATTI</t>
  </si>
  <si>
    <t>27.02.2023 08:56:45</t>
  </si>
  <si>
    <t>27.02.2023 11:39:25</t>
  </si>
  <si>
    <t>1049416-AG DIREK/5403650-ABONE BAGLANTI KABLOSU</t>
  </si>
  <si>
    <t>27.02.2023 08:53:25</t>
  </si>
  <si>
    <t>27.02.2023 11:13:16</t>
  </si>
  <si>
    <t>5923062-TR-1 CAMOBA MH AG PANOSU/47743611-1</t>
  </si>
  <si>
    <t>27.02.2023 08:48:09</t>
  </si>
  <si>
    <t>27.02.2023 10:31:57</t>
  </si>
  <si>
    <t>1087034-AG DIREK/57821658-</t>
  </si>
  <si>
    <t>27.02.2023 08:59:13</t>
  </si>
  <si>
    <t>27.02.2023 11:09:35</t>
  </si>
  <si>
    <t>1121617-AG DIREK/5605841-ABONE BAGLANTI KABLOSU</t>
  </si>
  <si>
    <t>27.02.2023 08:57:47</t>
  </si>
  <si>
    <t>27.02.2023 18:12:00</t>
  </si>
  <si>
    <t>1036675-AG DIREK/5439315-ABONE BAGLANTI KABLOSU</t>
  </si>
  <si>
    <t>27.02.2023 09:03:41</t>
  </si>
  <si>
    <t>27.02.2023 10:37:18</t>
  </si>
  <si>
    <t>3552776-SDK/5724918-ABONE BAGLANTI KABLOSU</t>
  </si>
  <si>
    <t>27.02.2023 09:14:40</t>
  </si>
  <si>
    <t>51990676-AG DIREK/5090272-ABONE BAGLANTI HATTI</t>
  </si>
  <si>
    <t>27.02.2023 08:23:59</t>
  </si>
  <si>
    <t>27.02.2023 11:47:29</t>
  </si>
  <si>
    <t>48718138-AG DIREK/5583633-ABONE BAGLANTI KABLOSU</t>
  </si>
  <si>
    <t>27.02.2023 09:23:15</t>
  </si>
  <si>
    <t>27.02.2023 13:22:45</t>
  </si>
  <si>
    <t>52041475-DM- CAN TUGLA/52041942-BALAT KÖK GIRIS</t>
  </si>
  <si>
    <t>27.02.2023 09:25:30</t>
  </si>
  <si>
    <t>27.02.2023 09:26:33</t>
  </si>
  <si>
    <t>57796317-KÖK-ÖZLÜCE/57833301-KÖYLER ÇIKIS</t>
  </si>
  <si>
    <t>27.02.2023 09:27:08</t>
  </si>
  <si>
    <t>27.02.2023 14:42:14</t>
  </si>
  <si>
    <t>27.02.2023 09:33:34</t>
  </si>
  <si>
    <t>27.02.2023 09:35:39</t>
  </si>
  <si>
    <t>1304795-AG DIREK/5094615-ABONE BAGLANTI KABLOSU</t>
  </si>
  <si>
    <t>27.02.2023 10:18:07</t>
  </si>
  <si>
    <t>3507448-SDK/4915616-ABONE BAGLANTI KABLOSU</t>
  </si>
  <si>
    <t>27.02.2023 09:39:15</t>
  </si>
  <si>
    <t>27.02.2023 10:28:56</t>
  </si>
  <si>
    <t>770822-AG DIREK/4806328-ABONE BAGLANTI HATTI</t>
  </si>
  <si>
    <t>27.02.2023 08:19:20</t>
  </si>
  <si>
    <t>27.02.2023 10:35:12</t>
  </si>
  <si>
    <t>875498-AG DIREK/4967816-ABONE BAGLANTI HATTI</t>
  </si>
  <si>
    <t>27.02.2023 09:47:19</t>
  </si>
  <si>
    <t>27.02.2023 15:58:17</t>
  </si>
  <si>
    <t>3531419-SDK/5417998-ABONE BAGLANTI KABLOSU</t>
  </si>
  <si>
    <t>27.02.2023 09:48:50</t>
  </si>
  <si>
    <t>27.02.2023 14:28:02</t>
  </si>
  <si>
    <t>1026023-AG DIREK/5353871-ABONE BAGLANTI HATTI</t>
  </si>
  <si>
    <t>27.02.2023 09:51:40</t>
  </si>
  <si>
    <t>27.02.2023 10:43:47</t>
  </si>
  <si>
    <t>1096993-AG DIREK/5669567-ABONE BAGLANTI KABLOSU</t>
  </si>
  <si>
    <t>27.02.2023 09:41:56</t>
  </si>
  <si>
    <t>27.02.2023 11:21:26</t>
  </si>
  <si>
    <t>734985-AG DIREK/4739510-ABONE BAGLANTI HATTI</t>
  </si>
  <si>
    <t>27.02.2023 09:56:02</t>
  </si>
  <si>
    <t>27.02.2023 11:51:24</t>
  </si>
  <si>
    <t>3546035-SDK/5639950-ABONE BAGLANTI KABLOSU</t>
  </si>
  <si>
    <t>27.02.2023 09:37:44</t>
  </si>
  <si>
    <t>27.02.2023 17:20:30</t>
  </si>
  <si>
    <t>17177-GUGU KOK/47431577-GÜGÜ GIRIS</t>
  </si>
  <si>
    <t>25.02.2023 14:39:00</t>
  </si>
  <si>
    <t>25.02.2023 14:41:00</t>
  </si>
  <si>
    <t>25.02.2023 10:34:10</t>
  </si>
  <si>
    <t>25.02.2023 10:36:49</t>
  </si>
  <si>
    <t>26.02.2023 14:39:36</t>
  </si>
  <si>
    <t>26.02.2023 14:42:45</t>
  </si>
  <si>
    <t>5908863-TR-1 PINARBASI KÖYÜ AG PANOSU/47816214-</t>
  </si>
  <si>
    <t>27.02.2023 09:24:31</t>
  </si>
  <si>
    <t>27.02.2023 11:09:32</t>
  </si>
  <si>
    <t>3551580-SDK/5725011-ABONE BAGLANTI KABLOSU</t>
  </si>
  <si>
    <t>27.02.2023 10:06:32</t>
  </si>
  <si>
    <t>27.02.2023 11:23:16</t>
  </si>
  <si>
    <t>55818804-AG DIREK/56227004-ABONE BAGLANTI KABLOSU</t>
  </si>
  <si>
    <t>27.02.2023 10:09:05</t>
  </si>
  <si>
    <t>27.02.2023 14:18:36</t>
  </si>
  <si>
    <t>27.02.2023 10:12:30</t>
  </si>
  <si>
    <t>27.02.2023 10:14:37</t>
  </si>
  <si>
    <t>56914983-/56914988-</t>
  </si>
  <si>
    <t>27.02.2023 10:14:36</t>
  </si>
  <si>
    <t>27.02.2023 12:28:02</t>
  </si>
  <si>
    <t>1118660-AG DIREK/5585090-ABONE BAGLANTI KABLOSU</t>
  </si>
  <si>
    <t>27.02.2023 10:15:09</t>
  </si>
  <si>
    <t>27.02.2023 14:40:10</t>
  </si>
  <si>
    <t>1050128-AG DIREK/5415698-ABONE BAGLANTI KABLOSU</t>
  </si>
  <si>
    <t>27.02.2023 10:28:40</t>
  </si>
  <si>
    <t>27.02.2023 11:32:53</t>
  </si>
  <si>
    <t>774937-AG DIREK/4808428-ABONE BAGLANTI HATTI</t>
  </si>
  <si>
    <t>27.02.2023 10:02:22</t>
  </si>
  <si>
    <t>27.02.2023 11:04:18</t>
  </si>
  <si>
    <t>5897727-TR-23 ARTUR AG PANOSU/1837304-3</t>
  </si>
  <si>
    <t>27.02.2023 10:22:29</t>
  </si>
  <si>
    <t>27.02.2023 12:14:21</t>
  </si>
  <si>
    <t>857543-AG DIREK/4947952-ABONE BAGLANTI HATTI</t>
  </si>
  <si>
    <t>27.02.2023 09:58:20</t>
  </si>
  <si>
    <t>27.02.2023 11:03:45</t>
  </si>
  <si>
    <t>27.02.2023 09:33:15</t>
  </si>
  <si>
    <t>27.02.2023 11:15:05</t>
  </si>
  <si>
    <t>27.02.2023 09:36:44</t>
  </si>
  <si>
    <t>27.02.2023 13:00:19</t>
  </si>
  <si>
    <t>57790334-PANO/57790378-</t>
  </si>
  <si>
    <t>27.02.2023 10:59:05</t>
  </si>
  <si>
    <t>27.02.2023 12:40:25</t>
  </si>
  <si>
    <t>3542115-SDK/5626759-ABONE BAGLANTI KABLOSU</t>
  </si>
  <si>
    <t>27.02.2023 11:07:35</t>
  </si>
  <si>
    <t>27.02.2023 14:35:41</t>
  </si>
  <si>
    <t>3525717-SDK/5241461-ABONE BAGLANTI KABLOSU</t>
  </si>
  <si>
    <t>27.02.2023 11:21:01</t>
  </si>
  <si>
    <t>27.02.2023 13:33:53</t>
  </si>
  <si>
    <t>3553-DM-1 KUMLA/47460308-NARLI CIKIS</t>
  </si>
  <si>
    <t>27.02.2023 11:14:16</t>
  </si>
  <si>
    <t>27.02.2023 13:02:03</t>
  </si>
  <si>
    <t>56445639-ELMALI MERKEZ VE ANKARA MAHALLE HAT BASI AYIRICISI/47528463-</t>
  </si>
  <si>
    <t>27.02.2023 11:12:49</t>
  </si>
  <si>
    <t>27.02.2023 11:56:37</t>
  </si>
  <si>
    <t>1050132-AG DIREK/5415504-ABONE BAGLANTI KABLOSU</t>
  </si>
  <si>
    <t>27.02.2023 11:35:32</t>
  </si>
  <si>
    <t>27.02.2023 11:56:03</t>
  </si>
  <si>
    <t>48724529-AG DIREK/5458060-ABONE BAGLANTI KABLOSU</t>
  </si>
  <si>
    <t>27.02.2023 11:53:36</t>
  </si>
  <si>
    <t>27.02.2023 13:10:49</t>
  </si>
  <si>
    <t>16214-TR-1  (KOK)  SARIBEYLER MH/47454854-ÇUKURÇAYIR</t>
  </si>
  <si>
    <t>27.02.2023 12:08:30</t>
  </si>
  <si>
    <t>27.02.2023 12:10:10</t>
  </si>
  <si>
    <t>879042-AG DIREK/4985785-ABONE BAGLANTI HATTI</t>
  </si>
  <si>
    <t>27.02.2023 12:22:26</t>
  </si>
  <si>
    <t>27.02.2023 17:52:41</t>
  </si>
  <si>
    <t>55353229-BEHRAM KOK/55353304-DEMIRELI ÜÇBEYLI ÇÖRDÜK</t>
  </si>
  <si>
    <t>27.02.2023 12:23:00</t>
  </si>
  <si>
    <t>27.02.2023 12:31:00</t>
  </si>
  <si>
    <t>1084172-AG DIREK/5633508-ABONE BAGLANTI KABLOSU</t>
  </si>
  <si>
    <t>27.02.2023 14:14:18</t>
  </si>
  <si>
    <t>27.02.2023 18:56:56</t>
  </si>
  <si>
    <t>18367-TR-1 KOZCESME/47622839-Tr-GURGENDERE CIKIS</t>
  </si>
  <si>
    <t>27.02.2023 12:05:24</t>
  </si>
  <si>
    <t>27.02.2023 14:25:39</t>
  </si>
  <si>
    <t>5886118-TR- GAZIOSMANPASA 80 EVLER AG PANOSU/1833396-1</t>
  </si>
  <si>
    <t>27.02.2023 12:32:16</t>
  </si>
  <si>
    <t>27.02.2023 15:39:08</t>
  </si>
  <si>
    <t>5878929-YENICE EDEBEY CAD TR AG PANOSU/1924610-4</t>
  </si>
  <si>
    <t>27.02.2023 12:24:17</t>
  </si>
  <si>
    <t>27.02.2023 15:46:01</t>
  </si>
  <si>
    <t>56056022-SDK/56056027-ABONE BAGLANTI KABLOSU</t>
  </si>
  <si>
    <t>27.02.2023 12:48:42</t>
  </si>
  <si>
    <t>27.02.2023 15:04:30</t>
  </si>
  <si>
    <t>1026577-AG DIREK/5363375-ABONE BAGLANTI HATTI</t>
  </si>
  <si>
    <t>27.02.2023 11:39:57</t>
  </si>
  <si>
    <t>27.02.2023 18:13:36</t>
  </si>
  <si>
    <t>3535769-SDK/5529818-ABONE BAGLANTI KABLOSU</t>
  </si>
  <si>
    <t>27.02.2023 12:40:00</t>
  </si>
  <si>
    <t>27.02.2023 16:02:07</t>
  </si>
  <si>
    <t>3534600-SDK/54671363-ABONE BAGLANTI KABLOSU</t>
  </si>
  <si>
    <t>27.02.2023 13:19:50</t>
  </si>
  <si>
    <t>27.02.2023 18:45:26</t>
  </si>
  <si>
    <t>830333-AG DIREK/4911699-ABONE BAGLANTI HATTI</t>
  </si>
  <si>
    <t>27.02.2023 13:22:43</t>
  </si>
  <si>
    <t>27.02.2023 14:47:21</t>
  </si>
  <si>
    <t>5887984-TR- ISTALLA MH AG PANOSU/1834990-2</t>
  </si>
  <si>
    <t>27.02.2023 13:18:54</t>
  </si>
  <si>
    <t>27.02.2023 13:52:02</t>
  </si>
  <si>
    <t>55341513-SDK/55354826-ABONE BAGLANTI KABLOSU</t>
  </si>
  <si>
    <t>27.02.2023 12:36:01</t>
  </si>
  <si>
    <t>27.02.2023 15:10:20</t>
  </si>
  <si>
    <t>5906225-TR-63 TRMSUL AG PANOSU/1845430-4</t>
  </si>
  <si>
    <t>27.02.2023 13:36:46</t>
  </si>
  <si>
    <t>27.02.2023 16:04:24</t>
  </si>
  <si>
    <t>929196-AG DIREK/56532298-ABONE BAGLANTI KABLOSU</t>
  </si>
  <si>
    <t>27.02.2023 13:22:34</t>
  </si>
  <si>
    <t>27.02.2023 13:56:50</t>
  </si>
  <si>
    <t>5910359-TR-1 PINARBASI KOYU AG PANOSU/47709717-ABONE BAGLANTI HATTI</t>
  </si>
  <si>
    <t>27.02.2023 12:05:48</t>
  </si>
  <si>
    <t>27.02.2023 14:18:33</t>
  </si>
  <si>
    <t>27.02.2023 13:32:50</t>
  </si>
  <si>
    <t>27.02.2023 14:54:29</t>
  </si>
  <si>
    <t>1050132-AG DIREK/5415506-ABONE BAGLANTI KABLOSU</t>
  </si>
  <si>
    <t>27.02.2023 13:39:29</t>
  </si>
  <si>
    <t>27.02.2023 17:57:16</t>
  </si>
  <si>
    <t>94336-Yassiçali  ve Güre TR 2 Hat Basi Ayiricisi/47576774-</t>
  </si>
  <si>
    <t>27.02.2023 13:50:32</t>
  </si>
  <si>
    <t>27.02.2023 15:06:08</t>
  </si>
  <si>
    <t>5911319-TR-34 SARAYA AG PANOSU/47752843-2</t>
  </si>
  <si>
    <t>26.02.2023 09:31:16</t>
  </si>
  <si>
    <t>26.02.2023 13:57:04</t>
  </si>
  <si>
    <t>1074672-AG DIREK/5617380-ABONE BAGLANTI KABLOSU</t>
  </si>
  <si>
    <t>27.02.2023 13:45:42</t>
  </si>
  <si>
    <t>27.02.2023 20:47:22</t>
  </si>
  <si>
    <t>884239-AG DIREK/4986668-ABONE BAGLANTI HATTI</t>
  </si>
  <si>
    <t>27.02.2023 14:07:54</t>
  </si>
  <si>
    <t>27.02.2023 14:57:53</t>
  </si>
  <si>
    <t>5909175-TR-1 SERHAT KÖYÜ AG PANOSU/47749821-2</t>
  </si>
  <si>
    <t>27.02.2023 13:58:07</t>
  </si>
  <si>
    <t>27.02.2023 15:31:38</t>
  </si>
  <si>
    <t>5885620-TR- AKCALAR TR3 AG PANOSU/1815364-4</t>
  </si>
  <si>
    <t>27.02.2023 14:06:32</t>
  </si>
  <si>
    <t>27.02.2023 15:15:48</t>
  </si>
  <si>
    <t>1050129-AG DIREK/5415981-ABONE BAGLANTI KABLOSU</t>
  </si>
  <si>
    <t>27.02.2023 14:17:18</t>
  </si>
  <si>
    <t>27.02.2023 18:24:40</t>
  </si>
  <si>
    <t>55367491-AG DIREK/4679688-ABONE BAGLANTI HATTI</t>
  </si>
  <si>
    <t>27.02.2023 14:40:04</t>
  </si>
  <si>
    <t>27.02.2023 18:54:52</t>
  </si>
  <si>
    <t>1050130-AG DIREK/5415236-ABONE BAGLANTI KABLOSU</t>
  </si>
  <si>
    <t>27.02.2023 14:48:10</t>
  </si>
  <si>
    <t>27.02.2023 18:18:35</t>
  </si>
  <si>
    <t>56494897-C02b/5568372-ABONE BAGLANTI KABLOSU</t>
  </si>
  <si>
    <t>27.02.2023 14:39:11</t>
  </si>
  <si>
    <t>27.02.2023 16:31:25</t>
  </si>
  <si>
    <t>1019835-AG DIREK/56340221-ABONE BAGLANTI KABLOSU</t>
  </si>
  <si>
    <t>27.02.2023 14:58:20</t>
  </si>
  <si>
    <t>27.02.2023 19:32:25</t>
  </si>
  <si>
    <t>27.02.2023 14:48:03</t>
  </si>
  <si>
    <t>27.02.2023 15:47:19</t>
  </si>
  <si>
    <t>107959-BUGDAYLI GRUP BASI AYIRICISI/47604664-</t>
  </si>
  <si>
    <t>27.02.2023 15:08:13</t>
  </si>
  <si>
    <t>27.02.2023 15:29:24</t>
  </si>
  <si>
    <t>929191-AG DIREK/57594694-</t>
  </si>
  <si>
    <t>27.02.2023 15:15:52</t>
  </si>
  <si>
    <t>27.02.2023 17:11:50</t>
  </si>
  <si>
    <t>57145884-/5636551-ABONE BAGLANTI KABLOSU</t>
  </si>
  <si>
    <t>27.02.2023 14:57:33</t>
  </si>
  <si>
    <t>27.02.2023 20:07:38</t>
  </si>
  <si>
    <t>863017-AG DIREK/4973718-ABONE BAGLANTI HATTI</t>
  </si>
  <si>
    <t>27.02.2023 15:19:24</t>
  </si>
  <si>
    <t>27.02.2023 15:53:53</t>
  </si>
  <si>
    <t>5902249-TR-2 YAYLACIK AG PANOSU/1804776-3</t>
  </si>
  <si>
    <t>27.02.2023 15:16:32</t>
  </si>
  <si>
    <t>27.02.2023 17:34:16</t>
  </si>
  <si>
    <t>936053-AG DIREK/5078034-ABONE BAGLANTI KABLOSU</t>
  </si>
  <si>
    <t>27.02.2023 15:26:34</t>
  </si>
  <si>
    <t>27.02.2023 17:55:18</t>
  </si>
  <si>
    <t>54894173-AG DIREK/5464871-ABONE BAGLANTI KABLOSU</t>
  </si>
  <si>
    <t>27.02.2023 15:43:54</t>
  </si>
  <si>
    <t>27.02.2023 17:28:12</t>
  </si>
  <si>
    <t>48724528-AG DIREK/5457782-ABONE BAGLANTI KABLOSU</t>
  </si>
  <si>
    <t>27.02.2023 15:53:09</t>
  </si>
  <si>
    <t>27.02.2023 19:01:34</t>
  </si>
  <si>
    <t>854070-AG DIREK/4955501-ABONE BAGLANTI HATTI</t>
  </si>
  <si>
    <t>27.02.2023 12:32:59</t>
  </si>
  <si>
    <t>27.02.2023 17:24:42</t>
  </si>
  <si>
    <t>56541319-BEYKÖY KÖK/56537305-</t>
  </si>
  <si>
    <t>27.02.2023 15:58:19</t>
  </si>
  <si>
    <t>27.02.2023 16:40:53</t>
  </si>
  <si>
    <t>5879245-TR-3 AG PANOSU/1816108-2</t>
  </si>
  <si>
    <t>27.02.2023 15:56:58</t>
  </si>
  <si>
    <t>27.02.2023 17:45:48</t>
  </si>
  <si>
    <t>23983-Tr-MUSTAFA KAYNAK KABIN/47103194-KILIC KABAKLI CIKIS</t>
  </si>
  <si>
    <t>27.02.2023 15:19:05</t>
  </si>
  <si>
    <t>27.02.2023 18:48:56</t>
  </si>
  <si>
    <t>56461031-/5458314-ABONE BAGLANTI KABLOSU</t>
  </si>
  <si>
    <t>27.02.2023 16:07:34</t>
  </si>
  <si>
    <t>27.02.2023 17:24:20</t>
  </si>
  <si>
    <t>5896101-TR- SERCELER KOY AG PANOSU/1839821-2</t>
  </si>
  <si>
    <t>27.02.2023 16:07:41</t>
  </si>
  <si>
    <t>27.02.2023 17:41:12</t>
  </si>
  <si>
    <t>1119752-AG DIREK/5605543-ABONE BAGLANTI KABLOSU</t>
  </si>
  <si>
    <t>27.02.2023 16:00:17</t>
  </si>
  <si>
    <t>27.02.2023 20:44:34</t>
  </si>
  <si>
    <t>5886916-KARASIL TR3 AG PANOSU/1924445-2</t>
  </si>
  <si>
    <t>27.02.2023 16:06:50</t>
  </si>
  <si>
    <t>27.02.2023 17:37:03</t>
  </si>
  <si>
    <t>5890658-TR-1 DOGRUCA AG PANOSU/1821546-4</t>
  </si>
  <si>
    <t>27.02.2023 11:51:05</t>
  </si>
  <si>
    <t>27.02.2023 17:09:38</t>
  </si>
  <si>
    <t>27.02.2023 15:53:19</t>
  </si>
  <si>
    <t>27.02.2023 19:47:52</t>
  </si>
  <si>
    <t>1065970-AG DIREK/5520566-ABONE BAGLANTI KABLOSU</t>
  </si>
  <si>
    <t>27.02.2023 14:51:20</t>
  </si>
  <si>
    <t>27.02.2023 17:40:33</t>
  </si>
  <si>
    <t>3518214-SDK/5160882-ABONE BAGLANTI KABLOSU</t>
  </si>
  <si>
    <t>27.02.2023 16:18:31</t>
  </si>
  <si>
    <t>27.02.2023 16:56:44</t>
  </si>
  <si>
    <t>759933-AG DIREK/4788872-ABONE BAGLANTI HATTI</t>
  </si>
  <si>
    <t>27.02.2023 15:24:18</t>
  </si>
  <si>
    <t>27.02.2023 21:13:08</t>
  </si>
  <si>
    <t>832954-AG DIREK/4910828-ABONE BAGLANTI HATTI</t>
  </si>
  <si>
    <t>27.02.2023 15:38:37</t>
  </si>
  <si>
    <t>27.02.2023 18:34:34</t>
  </si>
  <si>
    <t>5906571-DM-1/08 ALTINKUM  AG PANOSU/1847175-1</t>
  </si>
  <si>
    <t>27.02.2023 16:20:41</t>
  </si>
  <si>
    <t>27.02.2023 19:02:14</t>
  </si>
  <si>
    <t>1282497-AG DIREK/4929925-ABONE BAGLANTI HATTI</t>
  </si>
  <si>
    <t>27.02.2023 14:36:55</t>
  </si>
  <si>
    <t>27.02.2023 17:14:06</t>
  </si>
  <si>
    <t>26.02.2023 10:09:25</t>
  </si>
  <si>
    <t>26.02.2023 12:00:50</t>
  </si>
  <si>
    <t>56982784-DM-1 AYVACIK/56982917-TR-1</t>
  </si>
  <si>
    <t>27.02.2023 16:34:47</t>
  </si>
  <si>
    <t>27.02.2023 16:36:34</t>
  </si>
  <si>
    <t>1083353-AG DIREK/5651503-ABONE BAGLANTI HATTI</t>
  </si>
  <si>
    <t>27.02.2023 16:33:42</t>
  </si>
  <si>
    <t>27.02.2023 20:34:07</t>
  </si>
  <si>
    <t>3534466-SDK/5462657-ABONE BAGLANTI KABLOSU</t>
  </si>
  <si>
    <t>27.02.2023 16:45:26</t>
  </si>
  <si>
    <t>27.02.2023 18:16:42</t>
  </si>
  <si>
    <t>5879503-DM-1/31 HUNER SITESI AG PANOSU/1817292-4</t>
  </si>
  <si>
    <t>27.02.2023 16:47:30</t>
  </si>
  <si>
    <t>27.02.2023 18:57:06</t>
  </si>
  <si>
    <t>1047342-AG DIREK/5413796-ABONE BAGLANTI KABLOSU</t>
  </si>
  <si>
    <t>27.02.2023 16:47:50</t>
  </si>
  <si>
    <t>27.02.2023 19:07:24</t>
  </si>
  <si>
    <t>810208-AG DIREK/4886914-ABONE BAGLANTI HATTI</t>
  </si>
  <si>
    <t>27.02.2023 16:23:17</t>
  </si>
  <si>
    <t>27.02.2023 17:23:36</t>
  </si>
  <si>
    <t>17240-DM-12 AYIRMA ZAIRE PAZARI/47482907-INDIRICI 6 CIKISI</t>
  </si>
  <si>
    <t>27.02.2023 16:26:00</t>
  </si>
  <si>
    <t>27.02.2023 17:17:54</t>
  </si>
  <si>
    <t>956458-AG DIREK/5229511-ABONE BAGLANTI KABLOSU</t>
  </si>
  <si>
    <t>27.02.2023 16:48:55</t>
  </si>
  <si>
    <t>27.02.2023 22:57:55</t>
  </si>
  <si>
    <t>109702-Y.ISKELE TR-7 TRAFO KORUMA AYIRICISI/47649166-</t>
  </si>
  <si>
    <t>27.02.2023 16:20:54</t>
  </si>
  <si>
    <t>27.02.2023 17:51:04</t>
  </si>
  <si>
    <t>48725500-AG DIREK/5374035-ABONE BAGLANTI KABLOSU</t>
  </si>
  <si>
    <t>27.02.2023 17:24:35</t>
  </si>
  <si>
    <t>27.02.2023 20:24:31</t>
  </si>
  <si>
    <t>3552489-SDK/5733701-ABONE BAGLANTI KABLOSU</t>
  </si>
  <si>
    <t>27.02.2023 17:21:53</t>
  </si>
  <si>
    <t>27.02.2023 19:10:11</t>
  </si>
  <si>
    <t>27.02.2023 17:31:38</t>
  </si>
  <si>
    <t>27.02.2023 19:30:14</t>
  </si>
  <si>
    <t>57909743-/5583070-ABONE BAGLANTI KABLOSU</t>
  </si>
  <si>
    <t>27.02.2023 17:28:15</t>
  </si>
  <si>
    <t>27.02.2023 19:44:09</t>
  </si>
  <si>
    <t>3532443-SDK/3344953-SDK BESLEME HATTI</t>
  </si>
  <si>
    <t>27.02.2023 17:29:21</t>
  </si>
  <si>
    <t>27.02.2023 18:02:46</t>
  </si>
  <si>
    <t>3549304-SDK/5706976-ABONE BAGLANTI KABLOSU</t>
  </si>
  <si>
    <t>27.02.2023 15:45:23</t>
  </si>
  <si>
    <t>27.02.2023 20:11:35</t>
  </si>
  <si>
    <t>3542115-SDK/5626760-ABONE BAGLANTI KABLOSU</t>
  </si>
  <si>
    <t>27.02.2023 16:18:04</t>
  </si>
  <si>
    <t>28.02.2023 01:28:11</t>
  </si>
  <si>
    <t>91936-ÇAYÖNÜ-Yörükyenicesi Ayiricisi/47491907-</t>
  </si>
  <si>
    <t>27.02.2023 17:40:32</t>
  </si>
  <si>
    <t>27.02.2023 20:58:28</t>
  </si>
  <si>
    <t>1074539-AG DIREK/5597363-ABONE BAGLANTI KABLOSU</t>
  </si>
  <si>
    <t>27.02.2023 17:35:05</t>
  </si>
  <si>
    <t>27.02.2023 20:24:39</t>
  </si>
  <si>
    <t>1087530-AG DIREK/5599241-ABONE BAGLANTI KABLOSU</t>
  </si>
  <si>
    <t>27.02.2023 17:48:14</t>
  </si>
  <si>
    <t>27.02.2023 22:45:51</t>
  </si>
  <si>
    <t>1050129-AG DIREK/5415703-ABONE BAGLANTI KABLOSU</t>
  </si>
  <si>
    <t>27.02.2023 18:00:34</t>
  </si>
  <si>
    <t>27.02.2023 18:20:59</t>
  </si>
  <si>
    <t>56336388-DM-01 GURE/56336479-GÜRE KÖY ÇIKISI</t>
  </si>
  <si>
    <t>27.02.2023 18:10:48</t>
  </si>
  <si>
    <t>27.02.2023 18:16:27</t>
  </si>
  <si>
    <t>5875283-TR-2 CATAK MH  AG PANOSU/1808104-1</t>
  </si>
  <si>
    <t>27.02.2023 18:19:06</t>
  </si>
  <si>
    <t>27.02.2023 22:08:26</t>
  </si>
  <si>
    <t>93401-OSMANIYE HB Ayiricisi/47564551-</t>
  </si>
  <si>
    <t>27.02.2023 18:05:22</t>
  </si>
  <si>
    <t>27.02.2023 19:00:09</t>
  </si>
  <si>
    <t>1080504-AG DIREK/5587107-ABONE BAGLANTI HATTI</t>
  </si>
  <si>
    <t>27.02.2023 17:29:37</t>
  </si>
  <si>
    <t>27.02.2023 20:27:55</t>
  </si>
  <si>
    <t>27.02.2023 18:24:08</t>
  </si>
  <si>
    <t>27.02.2023 20:09:20</t>
  </si>
  <si>
    <t>1047876-AG DIREK/5392272-ABONE BAGLANTI KABLOSU</t>
  </si>
  <si>
    <t>27.02.2023 18:28:30</t>
  </si>
  <si>
    <t>27.02.2023 19:52:59</t>
  </si>
  <si>
    <t>27.02.2023 18:26:23</t>
  </si>
  <si>
    <t>27.02.2023 20:10:51</t>
  </si>
  <si>
    <t>1084171-AG DIREK/5630316-ABONE BAGLANTI KABLOSU</t>
  </si>
  <si>
    <t>27.02.2023 18:42:05</t>
  </si>
  <si>
    <t>28.02.2023 02:17:33</t>
  </si>
  <si>
    <t>27.02.2023 19:06:02</t>
  </si>
  <si>
    <t>27.02.2023 19:35:09</t>
  </si>
  <si>
    <t>5881891-MARMARACIK TR1 AG PANOSU/1924136-3</t>
  </si>
  <si>
    <t>27.02.2023 19:08:22</t>
  </si>
  <si>
    <t>27.02.2023 20:28:27</t>
  </si>
  <si>
    <t>3541738-SDK/5559375-ABONE BAGLANTI KABLOSU</t>
  </si>
  <si>
    <t>27.02.2023 19:11:21</t>
  </si>
  <si>
    <t>27.02.2023 21:15:07</t>
  </si>
  <si>
    <t>882403-AG DIREK/4992862-ABONE BAGLANTI HATTI</t>
  </si>
  <si>
    <t>27.02.2023 18:58:18</t>
  </si>
  <si>
    <t>27.02.2023 22:28:17</t>
  </si>
  <si>
    <t>27.02.2023 18:57:43</t>
  </si>
  <si>
    <t>27.02.2023 20:27:25</t>
  </si>
  <si>
    <t>914817-AG DIREK/5130207-ABONE BAGLANTI HATTI</t>
  </si>
  <si>
    <t>27.02.2023 19:00:27</t>
  </si>
  <si>
    <t>27.02.2023 20:48:33</t>
  </si>
  <si>
    <t>48726452-AG DIREK/4998441-ABONE BAGLANTI HATTI</t>
  </si>
  <si>
    <t>27.02.2023 19:35:08</t>
  </si>
  <si>
    <t>27.02.2023 21:32:50</t>
  </si>
  <si>
    <t>1014235-AG DIREK/5434582-ABONE BAGLANTI HATTI</t>
  </si>
  <si>
    <t>27.02.2023 19:46:45</t>
  </si>
  <si>
    <t>27.02.2023 21:38:46</t>
  </si>
  <si>
    <t>5904643-TR-1 YENIKAVAK MH AG PANOSU/1844761-1</t>
  </si>
  <si>
    <t>27.02.2023 19:44:48</t>
  </si>
  <si>
    <t>27.02.2023 22:34:31</t>
  </si>
  <si>
    <t>875494-AG DIREK/4968774-ABONE BAGLANTI HATTI</t>
  </si>
  <si>
    <t>27.02.2023 19:18:02</t>
  </si>
  <si>
    <t>27.02.2023 21:36:46</t>
  </si>
  <si>
    <t>1283205-AG DIREK/5433047-ABONE BAGLANTI KABLOSU</t>
  </si>
  <si>
    <t>27.02.2023 19:39:25</t>
  </si>
  <si>
    <t>27.02.2023 21:25:35</t>
  </si>
  <si>
    <t>57065674-/57082449-</t>
  </si>
  <si>
    <t>27.02.2023 19:22:43</t>
  </si>
  <si>
    <t>27.02.2023 20:25:52</t>
  </si>
  <si>
    <t>24206-TR-2 ENGURUCUK/47482572-GEMLIK TARAFI ISLAM KOY/AZOTYOLU/OZEL</t>
  </si>
  <si>
    <t>27.02.2023 20:13:08</t>
  </si>
  <si>
    <t>27.02.2023 22:00:03</t>
  </si>
  <si>
    <t>694222-AG DIREK/4677468-ABONE BAGLANTI HATTI</t>
  </si>
  <si>
    <t>27.02.2023 20:35:21</t>
  </si>
  <si>
    <t>27.02.2023 22:14:39</t>
  </si>
  <si>
    <t>3543737-SDK/5622157-ABONE BAGLANTI KABLOSU</t>
  </si>
  <si>
    <t>27.02.2023 20:33:39</t>
  </si>
  <si>
    <t>27.02.2023 21:38:52</t>
  </si>
  <si>
    <t>3513883-SDK- E6/5062174-ABONE BAGLANTI KABLOSU</t>
  </si>
  <si>
    <t>27.02.2023 19:23:48</t>
  </si>
  <si>
    <t>27.02.2023 21:19:21</t>
  </si>
  <si>
    <t>1290749-AG DIREK/5516109-ABONE BAGLANTI KABLOSU</t>
  </si>
  <si>
    <t>27.02.2023 20:46:37</t>
  </si>
  <si>
    <t>27.02.2023 21:15:29</t>
  </si>
  <si>
    <t>808415-AG DIREK/4862405-ABONE BAGLANTI HATTI</t>
  </si>
  <si>
    <t>27.02.2023 20:01:12</t>
  </si>
  <si>
    <t>27.02.2023 23:24:41</t>
  </si>
  <si>
    <t>3534602-SDK/55234385-ABONE BAGLANTI KABLOSU</t>
  </si>
  <si>
    <t>27.02.2023 21:27:51</t>
  </si>
  <si>
    <t>27.02.2023 22:40:12</t>
  </si>
  <si>
    <t>27.02.2023 22:13:39</t>
  </si>
  <si>
    <t>28.02.2023 01:05:22</t>
  </si>
  <si>
    <t>27.02.2023 22:46:01</t>
  </si>
  <si>
    <t>28.02.2023 01:18:15</t>
  </si>
  <si>
    <t>1086256-AG DIREK/5613238-ABONE BAGLANTI KABLOSU</t>
  </si>
  <si>
    <t>27.02.2023 23:27:00</t>
  </si>
  <si>
    <t>28.02.2023 00:41:45</t>
  </si>
  <si>
    <t>6684- KÖK ERENLER/47439551-ERENLER</t>
  </si>
  <si>
    <t>27.02.2023 23:28:58</t>
  </si>
  <si>
    <t>28.02.2023 00:50:13</t>
  </si>
  <si>
    <t>3548452-SDK/49502006-ABONE BAGLANTI KABLOSU</t>
  </si>
  <si>
    <t>28.02.2023 00:35:12</t>
  </si>
  <si>
    <t>28.02.2023 01:31:46</t>
  </si>
  <si>
    <t>1059859-AG DIREK/54707827-ABONE BAGLANTI KABLOSU</t>
  </si>
  <si>
    <t>28.02.2023 00:38:14</t>
  </si>
  <si>
    <t>28.02.2023 02:03:47</t>
  </si>
  <si>
    <t>9413-TR-7/10 KARAMAN/47467502-TR-7/9 KARAMAN-TR-7/10 KARAMAN ARASI</t>
  </si>
  <si>
    <t>28.02.2023 00:49:56</t>
  </si>
  <si>
    <t>28.02.2023 02:52:05</t>
  </si>
  <si>
    <t>17242-IM- BURHANIYE/47251589-SEHIR FIDERI ÇIKISI</t>
  </si>
  <si>
    <t>28.02.2023 01:22:31</t>
  </si>
  <si>
    <t>28.02.2023 01:23:59</t>
  </si>
  <si>
    <t>16949-TR-59/47454379-Tr-58 CIKIS</t>
  </si>
  <si>
    <t>28.02.2023 01:25:33</t>
  </si>
  <si>
    <t>28.02.2023 01:47:53</t>
  </si>
  <si>
    <t>168-DM- BAGLARALTI TR-86/47279726-OTOSANSIT TM GIRIS</t>
  </si>
  <si>
    <t>28.02.2023 05:10:46</t>
  </si>
  <si>
    <t>28.02.2023 05:49:36</t>
  </si>
  <si>
    <t>168-DM- BAGLARALTI TR-86/47279210-TR-43 CIKISI</t>
  </si>
  <si>
    <t>28.02.2023 05:49:49</t>
  </si>
  <si>
    <t>28.02.2023 06:24:52</t>
  </si>
  <si>
    <t>28.02.2023 06:07:04</t>
  </si>
  <si>
    <t>28.02.2023 06:58:58</t>
  </si>
  <si>
    <t>57579504-/5553944-ABONE BAGLANTI KABLOSU</t>
  </si>
  <si>
    <t>28.02.2023 06:20:57</t>
  </si>
  <si>
    <t>28.02.2023 07:32:28</t>
  </si>
  <si>
    <t>5884614-TR-1 SUBASI MH AG PANOSU/1929318-3</t>
  </si>
  <si>
    <t>28.02.2023 06:53:04</t>
  </si>
  <si>
    <t>28.02.2023 09:47:29</t>
  </si>
  <si>
    <t>3537131-SDK/5536443-ABONE BAGLANTI KABLOSU</t>
  </si>
  <si>
    <t>28.02.2023 06:22:57</t>
  </si>
  <si>
    <t>28.02.2023 15:31:43</t>
  </si>
  <si>
    <t>3534403-SDK/3356245-SDK BESLEME HATTI</t>
  </si>
  <si>
    <t>28.02.2023 06:48:00</t>
  </si>
  <si>
    <t>28.02.2023 09:49:59</t>
  </si>
  <si>
    <t>28.02.2023 06:41:34</t>
  </si>
  <si>
    <t>28.02.2023 08:47:42</t>
  </si>
  <si>
    <t xml:space="preserve">54056567-TR-45 /52091813-KALIF ÇIKISI </t>
  </si>
  <si>
    <t>28.02.2023 07:48:05</t>
  </si>
  <si>
    <t>28.02.2023 08:58:49</t>
  </si>
  <si>
    <t>23144-TR- MEYSAN KABIN/47093271-TARSAN-DAYI PETROL-VOPAK</t>
  </si>
  <si>
    <t>28.02.2023 07:57:39</t>
  </si>
  <si>
    <t>28.02.2023 07:58:10</t>
  </si>
  <si>
    <t xml:space="preserve">23996-DM-2 CINARCIK/47093513-TR-29-39 </t>
  </si>
  <si>
    <t>28.02.2023 08:10:57</t>
  </si>
  <si>
    <t>28.02.2023 08:13:01</t>
  </si>
  <si>
    <t>939091-AG DIREK/5093339-ABONE BAGLANTI HATTI</t>
  </si>
  <si>
    <t>28.02.2023 08:16:22</t>
  </si>
  <si>
    <t>28.02.2023 09:00:35</t>
  </si>
  <si>
    <t>28.02.2023 08:32:07</t>
  </si>
  <si>
    <t>28.02.2023 08:34:05</t>
  </si>
  <si>
    <t>1287984-AG DIREK/4876265-ABONE BAGLANTI HATTI</t>
  </si>
  <si>
    <t>28.02.2023 08:35:22</t>
  </si>
  <si>
    <t>28.02.2023 12:33:24</t>
  </si>
  <si>
    <t>3542003-SDK/5626431-ABONE BAGLANTI KABLOSU</t>
  </si>
  <si>
    <t>28.02.2023 08:28:06</t>
  </si>
  <si>
    <t>28.02.2023 10:21:57</t>
  </si>
  <si>
    <t>3552717-SDK/5733169-ABONE BAGLANTI KABLOSU</t>
  </si>
  <si>
    <t>28.02.2023 08:34:30</t>
  </si>
  <si>
    <t>28.02.2023 09:52:39</t>
  </si>
  <si>
    <t>1074539-AG DIREK/5583058-ABONE BAGLANTI KABLOSU</t>
  </si>
  <si>
    <t>28.02.2023 08:43:50</t>
  </si>
  <si>
    <t>28.02.2023 18:10:01</t>
  </si>
  <si>
    <t>3537131-SDK/5536179-ABONE BAGLANTI KABLOSU</t>
  </si>
  <si>
    <t>28.02.2023 08:04:34</t>
  </si>
  <si>
    <t>28.02.2023 12:41:13</t>
  </si>
  <si>
    <t>3540663-SDK/5562345-ABONE BAGLANTI KABLOSU</t>
  </si>
  <si>
    <t>28.02.2023 08:54:00</t>
  </si>
  <si>
    <t>28.02.2023 18:19:28</t>
  </si>
  <si>
    <t>28.02.2023 08:48:46</t>
  </si>
  <si>
    <t>28.02.2023 09:04:31</t>
  </si>
  <si>
    <t>1032129-AG DIREK/5468294-ABONE BAGLANTI KABLOSU</t>
  </si>
  <si>
    <t>28.02.2023 09:07:19</t>
  </si>
  <si>
    <t>28.02.2023 10:19:43</t>
  </si>
  <si>
    <t>1039390-AG DIREK/5424556-ABONE BAGLANTI HATTI</t>
  </si>
  <si>
    <t>28.02.2023 09:16:58</t>
  </si>
  <si>
    <t>28.02.2023 10:39:05</t>
  </si>
  <si>
    <t>57580628-UCBEYLI CIKIS/47460744-ÜÇBEYLI SU POMPASI ÇIKISI</t>
  </si>
  <si>
    <t>28.02.2023 09:17:46</t>
  </si>
  <si>
    <t>28.02.2023 12:13:35</t>
  </si>
  <si>
    <t>1063966-AG DIREK/5540382-ABONE BAGLANTI KABLOSU</t>
  </si>
  <si>
    <t>28.02.2023 09:11:06</t>
  </si>
  <si>
    <t>28.02.2023 11:03:41</t>
  </si>
  <si>
    <t>28.02.2023 09:21:53</t>
  </si>
  <si>
    <t>28.02.2023 09:56:10</t>
  </si>
  <si>
    <t>28.02.2023 09:26:36</t>
  </si>
  <si>
    <t>28.02.2023 11:18:16</t>
  </si>
  <si>
    <t>5885892-TR-2 DEREKOY MH AG PANOSU/1836163-1</t>
  </si>
  <si>
    <t>28.02.2023 09:53:38</t>
  </si>
  <si>
    <t>28.02.2023 11:15:30</t>
  </si>
  <si>
    <t>56510015-GÜRÇESME HATBASI AYIRICISI/55741057-</t>
  </si>
  <si>
    <t>28.02.2023 09:24:35</t>
  </si>
  <si>
    <t>28.02.2023 12:18:49</t>
  </si>
  <si>
    <t>1086557-AG DIREK/5609510-ABONE BAGLANTI KABLOSU</t>
  </si>
  <si>
    <t>28.02.2023 09:52:05</t>
  </si>
  <si>
    <t>28.02.2023 11:52:58</t>
  </si>
  <si>
    <t>1088324-AG DIREK/5598029-ABONE BAGLANTI KABLOSU</t>
  </si>
  <si>
    <t>28.02.2023 09:48:35</t>
  </si>
  <si>
    <t>28.02.2023 20:47:47</t>
  </si>
  <si>
    <t>17292-TR- SANAYI/47466254-JND CIKIS</t>
  </si>
  <si>
    <t>28.02.2023 10:07:19</t>
  </si>
  <si>
    <t>28.02.2023 16:36:41</t>
  </si>
  <si>
    <t>57579504-/5551382-ABONE BAGLANTI KABLOSU</t>
  </si>
  <si>
    <t>28.02.2023 08:48:26</t>
  </si>
  <si>
    <t>28.02.2023 14:31:17</t>
  </si>
  <si>
    <t>3539869-SDK/5624446-ABONE BAGLANTI KABLOSU</t>
  </si>
  <si>
    <t>28.02.2023 10:15:48</t>
  </si>
  <si>
    <t>28.02.2023 14:30:00</t>
  </si>
  <si>
    <t>1031254-AG DIREK/5470431-ABONE BAGLANTI KABLOSU</t>
  </si>
  <si>
    <t>28.02.2023 10:21:24</t>
  </si>
  <si>
    <t>28.02.2023 11:23:49</t>
  </si>
  <si>
    <t>1088098-AG DIREK/5597815-ABONE BAGLANTI KABLOSU</t>
  </si>
  <si>
    <t>28.02.2023 10:15:43</t>
  </si>
  <si>
    <t>28.02.2023 21:08:48</t>
  </si>
  <si>
    <t>56130852-C08/56303321-</t>
  </si>
  <si>
    <t>28.02.2023 10:08:20</t>
  </si>
  <si>
    <t>28.02.2023 11:43:08</t>
  </si>
  <si>
    <t>3552717-SDK/5733168-ABONE BAGLANTI KABLOSU</t>
  </si>
  <si>
    <t>28.02.2023 10:31:34</t>
  </si>
  <si>
    <t>28.02.2023 20:27:37</t>
  </si>
  <si>
    <t>5908927-TR-1 KORUKTAS KOYU AG PANOSU/47756972-2</t>
  </si>
  <si>
    <t>28.02.2023 10:41:09</t>
  </si>
  <si>
    <t>28.02.2023 13:42:21</t>
  </si>
  <si>
    <t>1048729-AG DIREK/5420014-ABONE BAGLANTI KABLOSU</t>
  </si>
  <si>
    <t>28.02.2023 10:29:24</t>
  </si>
  <si>
    <t>28.02.2023 12:09:36</t>
  </si>
  <si>
    <t>1006579-AG DIREK/55731205-ABONE BAGLANTI HATTI</t>
  </si>
  <si>
    <t>28.02.2023 10:47:40</t>
  </si>
  <si>
    <t>28.02.2023 13:05:14</t>
  </si>
  <si>
    <t>1012728-AG DIREK/5466189-ABONE BAGLANTI KABLOSU</t>
  </si>
  <si>
    <t>28.02.2023 10:49:06</t>
  </si>
  <si>
    <t>28.02.2023 12:17:08</t>
  </si>
  <si>
    <t>930863-AG DIREK/5116887-ABONE BAGLANTI KABLOSU</t>
  </si>
  <si>
    <t>28.02.2023 11:06:51</t>
  </si>
  <si>
    <t>28.02.2023 12:33:28</t>
  </si>
  <si>
    <t>1050350-AG DIREK/5412401-ABONE BAGLANTI KABLOSU</t>
  </si>
  <si>
    <t>28.02.2023 11:14:15</t>
  </si>
  <si>
    <t>28.02.2023 14:42:06</t>
  </si>
  <si>
    <t>3543687-SDK/5613975-ABONE BAGLANTI KABLOSU</t>
  </si>
  <si>
    <t>28.02.2023 11:10:14</t>
  </si>
  <si>
    <t>28.02.2023 13:13:45</t>
  </si>
  <si>
    <t>920241-AG DIREK/5153719-ABONE BAGLANTI HATTI</t>
  </si>
  <si>
    <t>28.02.2023 11:20:24</t>
  </si>
  <si>
    <t>28.02.2023 12:59:22</t>
  </si>
  <si>
    <t>57179815-TR-MISAKÇA VE ÖZEL MÜSTERI AYIRICISI/57179806-</t>
  </si>
  <si>
    <t>28.02.2023 11:12:51</t>
  </si>
  <si>
    <t>28.02.2023 12:53:57</t>
  </si>
  <si>
    <t>3543692-SDK/5616421-ABONE BAGLANTI KABLOSU</t>
  </si>
  <si>
    <t>28.02.2023 11:22:25</t>
  </si>
  <si>
    <t>28.02.2023 13:36:07</t>
  </si>
  <si>
    <t>28.02.2023 11:21:51</t>
  </si>
  <si>
    <t>28.02.2023 16:20:50</t>
  </si>
  <si>
    <t>56572442-GÜNSAN-ARITMA HATBASI /47567900-</t>
  </si>
  <si>
    <t>28.02.2023 11:23:16</t>
  </si>
  <si>
    <t>28.02.2023 12:21:46</t>
  </si>
  <si>
    <t>5921510-TR-37 KAYTAZDERE  AG PANOSU/47131510-6</t>
  </si>
  <si>
    <t>28.02.2023 10:59:15</t>
  </si>
  <si>
    <t>28.02.2023 12:53:28</t>
  </si>
  <si>
    <t>22488-DM-SELVI/47254228-OSB</t>
  </si>
  <si>
    <t>28.02.2023 11:42:56</t>
  </si>
  <si>
    <t>28.02.2023 11:43:26</t>
  </si>
  <si>
    <t>28.02.2023 11:50:41</t>
  </si>
  <si>
    <t>28.02.2023 13:15:32</t>
  </si>
  <si>
    <t>3545380-SDK/56028967-ABONE BAGLANTI KABLOSU</t>
  </si>
  <si>
    <t>28.02.2023 11:47:42</t>
  </si>
  <si>
    <t>28.02.2023 15:07:04</t>
  </si>
  <si>
    <t>28.02.2023 11:43:39</t>
  </si>
  <si>
    <t>28.02.2023 12:39:43</t>
  </si>
  <si>
    <t>2778-TR-15 KUMSAZ/47441063-TR-12 ÇIKIS</t>
  </si>
  <si>
    <t>28.02.2023 11:54:36</t>
  </si>
  <si>
    <t>28.02.2023 13:38:19</t>
  </si>
  <si>
    <t>28.02.2023 12:05:11</t>
  </si>
  <si>
    <t>28.02.2023 12:14:24</t>
  </si>
  <si>
    <t>1110814-AG DIREK/56590117-ABONE BAGLANTI KABLOSU</t>
  </si>
  <si>
    <t>28.02.2023 12:01:34</t>
  </si>
  <si>
    <t>28.02.2023 13:19:18</t>
  </si>
  <si>
    <t>3534-DM-1 MUSTAFAKEMALPASA/47450882-KOYLER GRUBU CIKIS</t>
  </si>
  <si>
    <t>28.02.2023 12:13:37</t>
  </si>
  <si>
    <t>28.02.2023 12:43:18</t>
  </si>
  <si>
    <t>5884240-TR-92 AG PANOSU/1819151-3</t>
  </si>
  <si>
    <t>28.02.2023 12:02:44</t>
  </si>
  <si>
    <t>28.02.2023 17:31:59</t>
  </si>
  <si>
    <t>797867-AG DIREK/4859682-ABONE BAGLANTI HATTI</t>
  </si>
  <si>
    <t>28.02.2023 12:06:30</t>
  </si>
  <si>
    <t>28.02.2023 14:07:16</t>
  </si>
  <si>
    <t>1122907-AG DIREK/56820946-</t>
  </si>
  <si>
    <t>28.02.2023 12:01:18</t>
  </si>
  <si>
    <t>28.02.2023 17:38:40</t>
  </si>
  <si>
    <t>28.02.2023 12:21:48</t>
  </si>
  <si>
    <t>28.02.2023 12:23:34</t>
  </si>
  <si>
    <t>5873238-TR-37 AKDENIZ CAD. AG PANOSU/1807492-5</t>
  </si>
  <si>
    <t>28.02.2023 12:30:57</t>
  </si>
  <si>
    <t>28.02.2023 13:01:12</t>
  </si>
  <si>
    <t>16504-DM-7 OTO SANAYI SIT/47425725-DM-6/31 BATISAN GIRIS/CIKIS</t>
  </si>
  <si>
    <t>28.02.2023 12:35:12</t>
  </si>
  <si>
    <t>28.02.2023 13:04:39</t>
  </si>
  <si>
    <t>97625-ADAKÖY TAVUKHANELER AYIRICISI/47523701-</t>
  </si>
  <si>
    <t>28.02.2023 12:42:59</t>
  </si>
  <si>
    <t>28.02.2023 14:19:20</t>
  </si>
  <si>
    <t>5878147-TR-4 TEMIZLIK ISLERI AG PANOSU/1897832-2</t>
  </si>
  <si>
    <t>28.02.2023 12:45:03</t>
  </si>
  <si>
    <t>28.02.2023 14:20:59</t>
  </si>
  <si>
    <t>28.02.2023 12:44:52</t>
  </si>
  <si>
    <t>28.02.2023 18:58:16</t>
  </si>
  <si>
    <t>28.02.2023 09:33:08</t>
  </si>
  <si>
    <t>28.02.2023 14:06:32</t>
  </si>
  <si>
    <t>56372337-TR-206 KOYUNCU KOK/56372424-TR-208</t>
  </si>
  <si>
    <t>28.02.2023 12:53:29</t>
  </si>
  <si>
    <t>28.02.2023 13:06:13</t>
  </si>
  <si>
    <t>28.02.2023 12:58:10</t>
  </si>
  <si>
    <t>28.02.2023 14:13:29</t>
  </si>
  <si>
    <t>3591-TR-136/47546259-TR-135 CIKIS</t>
  </si>
  <si>
    <t>28.02.2023 13:06:19</t>
  </si>
  <si>
    <t>28.02.2023 13:41:02</t>
  </si>
  <si>
    <t>5881053-TR-15  AG PANOSU/1828288-3</t>
  </si>
  <si>
    <t>28.02.2023 13:26:55</t>
  </si>
  <si>
    <t>28.02.2023 14:39:26</t>
  </si>
  <si>
    <t>783870-AG DIREK/4812916-ABONE BAGLANTI HATTI</t>
  </si>
  <si>
    <t>28.02.2023 12:14:16</t>
  </si>
  <si>
    <t>28.02.2023 14:25:59</t>
  </si>
  <si>
    <t>5874429-TR- YUNUSEMRE CAMI ARKASI AG PANOSU/1805620-1</t>
  </si>
  <si>
    <t>28.02.2023 13:43:22</t>
  </si>
  <si>
    <t>28.02.2023 14:38:09</t>
  </si>
  <si>
    <t>1072523-AG DIREK/5556632-ABONE BAGLANTI KABLOSU</t>
  </si>
  <si>
    <t>28.02.2023 14:06:55</t>
  </si>
  <si>
    <t>28.02.2023 14:55:31</t>
  </si>
  <si>
    <t>5872852-TR-10 PELITKÖY SAHIL AG PANOSU/1986625-</t>
  </si>
  <si>
    <t>28.02.2023 14:29:29</t>
  </si>
  <si>
    <t>28.02.2023 14:48:10</t>
  </si>
  <si>
    <t>28.02.2023 14:40:16</t>
  </si>
  <si>
    <t>28.02.2023 15:42:20</t>
  </si>
  <si>
    <t>1266390-AG DIREK/5038018-ABONE BAGLANTI HATTI</t>
  </si>
  <si>
    <t>28.02.2023 14:30:36</t>
  </si>
  <si>
    <t>28.02.2023 15:07:53</t>
  </si>
  <si>
    <t>846835-AG DIREK/5540987-ABONE BAGLANTI KABLOSU</t>
  </si>
  <si>
    <t>28.02.2023 14:36:38</t>
  </si>
  <si>
    <t>28.02.2023 21:36:10</t>
  </si>
  <si>
    <t>1265884-AG DIREK/5554431-ABONE BAGLANTI HATTI</t>
  </si>
  <si>
    <t>28.02.2023 14:23:56</t>
  </si>
  <si>
    <t>28.02.2023 17:17:30</t>
  </si>
  <si>
    <t>1087785-AG DIREK/5613454-ABONE BAGLANTI KABLOSU</t>
  </si>
  <si>
    <t>28.02.2023 14:46:38</t>
  </si>
  <si>
    <t>28.02.2023 17:39:46</t>
  </si>
  <si>
    <t>5928446-TR- 8 SESKALAR  AG PANOSU/1823112-6</t>
  </si>
  <si>
    <t>28.02.2023 14:46:54</t>
  </si>
  <si>
    <t>28.02.2023 18:13:14</t>
  </si>
  <si>
    <t>3549556-SDK/55280331-ABONE BAGLANTI KABLOSU</t>
  </si>
  <si>
    <t>28.02.2023 15:00:10</t>
  </si>
  <si>
    <t>28.02.2023 17:09:46</t>
  </si>
  <si>
    <t>48711693-AG DIREK/5651355-ABONE BAGLANTI KABLOSU</t>
  </si>
  <si>
    <t>28.02.2023 13:36:03</t>
  </si>
  <si>
    <t>28.02.2023 19:01:30</t>
  </si>
  <si>
    <t>1081389-AG DIREK/5572592-ABONE BAGLANTI KABLOSU</t>
  </si>
  <si>
    <t>28.02.2023 16:02:46</t>
  </si>
  <si>
    <t>28.02.2023 17:26:03</t>
  </si>
  <si>
    <t>1048961-AG DIREK/5409855-ABONE BAGLANTI KABLOSU</t>
  </si>
  <si>
    <t>28.02.2023 16:02:21</t>
  </si>
  <si>
    <t>28.02.2023 19:04:09</t>
  </si>
  <si>
    <t>5939699-TR-1 TASKOPRU SANAYI SITESI DM AG PANOSU/47131781-2</t>
  </si>
  <si>
    <t>28.02.2023 16:11:14</t>
  </si>
  <si>
    <t>28.02.2023 17:39:41</t>
  </si>
  <si>
    <t>98410-HÜRRIYET KÖY TR HATBASI AYIRICISI/47502110-</t>
  </si>
  <si>
    <t>28.02.2023 16:28:59</t>
  </si>
  <si>
    <t>28.02.2023 18:14:34</t>
  </si>
  <si>
    <t>1093936-AG DIREK/49523772-ABONE BAGLANTI KABLOSU</t>
  </si>
  <si>
    <t>28.02.2023 16:32:45</t>
  </si>
  <si>
    <t>28.02.2023 18:37:26</t>
  </si>
  <si>
    <t>7966-MUSTAFAKEMALPASA TRAFO MERKEZI/47432339-KOYUNCU 1</t>
  </si>
  <si>
    <t>28.02.2023 16:34:00</t>
  </si>
  <si>
    <t>28.02.2023 16:54:00</t>
  </si>
  <si>
    <t>3407-TR-208/47442407-TR-212 YE CIKIS</t>
  </si>
  <si>
    <t>28.02.2023 16:54:02</t>
  </si>
  <si>
    <t>28.02.2023 17:33:01</t>
  </si>
  <si>
    <t>1050135-AG DIREK/5416247-ABONE BAGLANTI KABLOSU</t>
  </si>
  <si>
    <t>28.02.2023 16:35:59</t>
  </si>
  <si>
    <t>28.02.2023 18:19:47</t>
  </si>
  <si>
    <t>28.02.2023 16:42:37</t>
  </si>
  <si>
    <t>28.02.2023 23:08:34</t>
  </si>
  <si>
    <t>3553304-SDK/5751942-ABONE BAGLANTI KABLOSU</t>
  </si>
  <si>
    <t>28.02.2023 16:54:26</t>
  </si>
  <si>
    <t>28.02.2023 17:51:18</t>
  </si>
  <si>
    <t>28.02.2023 17:11:04</t>
  </si>
  <si>
    <t>28.02.2023 20:31:14</t>
  </si>
  <si>
    <t>19687-KOK-KARACAOREN /47461410-KARACAÖREN CIKIS</t>
  </si>
  <si>
    <t>28.02.2023 17:17:16</t>
  </si>
  <si>
    <t>28.02.2023 17:37:37</t>
  </si>
  <si>
    <t>895989-AG DIREK/5054852-ABONE BAGLANTI HATTI</t>
  </si>
  <si>
    <t>28.02.2023 17:21:44</t>
  </si>
  <si>
    <t>28.02.2023 18:20:04</t>
  </si>
  <si>
    <t>782347-AG DIREK/4811050-ABONE BAGLANTI HATTI</t>
  </si>
  <si>
    <t>28.02.2023 15:30:33</t>
  </si>
  <si>
    <t>28.02.2023 18:48:07</t>
  </si>
  <si>
    <t>1105923-AG DIREK/5698749-ABONE BAGLANTI HATTI</t>
  </si>
  <si>
    <t>28.02.2023 17:27:27</t>
  </si>
  <si>
    <t>28.02.2023 20:25:53</t>
  </si>
  <si>
    <t>55991658-TR 2 NARLI  AG PANOSU/55991676-</t>
  </si>
  <si>
    <t>28.02.2023 17:33:52</t>
  </si>
  <si>
    <t>28.02.2023 18:03:34</t>
  </si>
  <si>
    <t>5922454-TR-3 YAPILDAK TRS AG PANOSU/47748445-1</t>
  </si>
  <si>
    <t>28.02.2023 17:16:31</t>
  </si>
  <si>
    <t>28.02.2023 19:03:56</t>
  </si>
  <si>
    <t>28.02.2023 17:05:08</t>
  </si>
  <si>
    <t>28.02.2023 18:53:33</t>
  </si>
  <si>
    <t>21333-SARTEN KOK/47441085-Tr-OVA KOYLER SULAMA BIRLIGI CIKIS</t>
  </si>
  <si>
    <t>28.02.2023 16:52:10</t>
  </si>
  <si>
    <t>28.02.2023 19:30:56</t>
  </si>
  <si>
    <t>16029-DM-7/47244321-KEPEZ DM 9</t>
  </si>
  <si>
    <t>28.02.2023 17:57:51</t>
  </si>
  <si>
    <t>28.02.2023 18:01:05</t>
  </si>
  <si>
    <t>28.02.2023 17:57:53</t>
  </si>
  <si>
    <t>28.02.2023 18:01:35</t>
  </si>
  <si>
    <t>28.02.2023 17:57:55</t>
  </si>
  <si>
    <t>28.02.2023 18:01:49</t>
  </si>
  <si>
    <t>937161-AG DIREK/5098848-ABONE BAGLANTI HATTI</t>
  </si>
  <si>
    <t>28.02.2023 17:46:28</t>
  </si>
  <si>
    <t>28.02.2023 18:31:55</t>
  </si>
  <si>
    <t>28.02.2023 18:09:19</t>
  </si>
  <si>
    <t>28.02.2023 18:46:45</t>
  </si>
  <si>
    <t>1299514-AG DIREK/4973568-ABONE BAGLANTI HATTI</t>
  </si>
  <si>
    <t>28.02.2023 18:26:08</t>
  </si>
  <si>
    <t>28.02.2023 18:41:51</t>
  </si>
  <si>
    <t>5938979-TR-1/15 AG PANOSU/47132725-3</t>
  </si>
  <si>
    <t>28.02.2023 18:09:39</t>
  </si>
  <si>
    <t>28.02.2023 18:50:18</t>
  </si>
  <si>
    <t>1092012-AG DIREK/5637075-ABONE BAGLANTI HATTI</t>
  </si>
  <si>
    <t>28.02.2023 18:26:34</t>
  </si>
  <si>
    <t>28.02.2023 20:08:32</t>
  </si>
  <si>
    <t>3537167-SDK/5519111-ABONE BAGLANTI KABLOSU</t>
  </si>
  <si>
    <t>28.02.2023 16:58:26</t>
  </si>
  <si>
    <t>28.02.2023 19:12:28</t>
  </si>
  <si>
    <t>3541225-SDK/5545154-ABONE BAGLANTI KABLOSU</t>
  </si>
  <si>
    <t>28.02.2023 18:14:55</t>
  </si>
  <si>
    <t>28.02.2023 19:06:23</t>
  </si>
  <si>
    <t>28.02.2023 15:52:20</t>
  </si>
  <si>
    <t>28.02.2023 22:18:06</t>
  </si>
  <si>
    <t>1261144-AG DIREK/48597826-ABONE BAGLANTI HATTI</t>
  </si>
  <si>
    <t>28.02.2023 18:22:28</t>
  </si>
  <si>
    <t>28.02.2023 20:00:43</t>
  </si>
  <si>
    <t>57579432-/5553399-ABONE BAGLANTI KABLOSU</t>
  </si>
  <si>
    <t>28.02.2023 18:18:35</t>
  </si>
  <si>
    <t>28.02.2023 21:08:00</t>
  </si>
  <si>
    <t>1048967-AG DIREK/5416195-ABONE BAGLANTI KABLOSU</t>
  </si>
  <si>
    <t>28.02.2023 18:50:32</t>
  </si>
  <si>
    <t>28.02.2023 19:44:00</t>
  </si>
  <si>
    <t>28.02.2023 18:58:50</t>
  </si>
  <si>
    <t>28.02.2023 19:33:24</t>
  </si>
  <si>
    <t>3504570-SDK/4697732-ABONE BAGLANTI KABLOSU</t>
  </si>
  <si>
    <t>28.02.2023 19:03:33</t>
  </si>
  <si>
    <t>28.02.2023 20:33:21</t>
  </si>
  <si>
    <t>1087785-AG DIREK/5613175-ABONE BAGLANTI KABLOSU</t>
  </si>
  <si>
    <t>28.02.2023 18:52:49</t>
  </si>
  <si>
    <t>28.02.2023 21:29:03</t>
  </si>
  <si>
    <t>3548456-SDK/5668740-ABONE BAGLANTI KABLOSU</t>
  </si>
  <si>
    <t>28.02.2023 19:07:40</t>
  </si>
  <si>
    <t>28.02.2023 22:10:41</t>
  </si>
  <si>
    <t>3539945-SDK/5561976-ABONE BAGLANTI KABLOSU</t>
  </si>
  <si>
    <t>28.02.2023 19:25:45</t>
  </si>
  <si>
    <t>28.02.2023 21:15:59</t>
  </si>
  <si>
    <t>28.02.2023 19:34:01</t>
  </si>
  <si>
    <t>28.02.2023 21:32:02</t>
  </si>
  <si>
    <t>5887448-TR-14 KESTEL AG PANOSU/57438240-</t>
  </si>
  <si>
    <t>28.02.2023 19:25:51</t>
  </si>
  <si>
    <t>28.02.2023 21:08:32</t>
  </si>
  <si>
    <t>5869527-TR-1/42 AG PANOSU/1802362-3</t>
  </si>
  <si>
    <t>28.02.2023 19:43:58</t>
  </si>
  <si>
    <t>28.02.2023 22:57:39</t>
  </si>
  <si>
    <t>28.02.2023 20:04:58</t>
  </si>
  <si>
    <t>28.02.2023 23:30:42</t>
  </si>
  <si>
    <t>97973-Mahmudiye Ayiricisi/47526982-</t>
  </si>
  <si>
    <t>28.02.2023 20:33:12</t>
  </si>
  <si>
    <t>28.02.2023 21:31:32</t>
  </si>
  <si>
    <t>54985247-SDK/55332458-ABONE BAGLANTI KABLOSU</t>
  </si>
  <si>
    <t>28.02.2023 20:43:32</t>
  </si>
  <si>
    <t>28.02.2023 21:45:09</t>
  </si>
  <si>
    <t>928934-AG DIREK/5081877-ABONE BAGLANTI HATTI</t>
  </si>
  <si>
    <t>28.02.2023 20:43:58</t>
  </si>
  <si>
    <t>28.02.2023 21:57:20</t>
  </si>
  <si>
    <t>5916729-TR-1  ALADAG KOYU AG PANOSU/47756010-1</t>
  </si>
  <si>
    <t>28.02.2023 20:52:00</t>
  </si>
  <si>
    <t>28.02.2023 21:23:38</t>
  </si>
  <si>
    <t>28.02.2023 21:10:19</t>
  </si>
  <si>
    <t>28.02.2023 22:39:42</t>
  </si>
  <si>
    <t>108917-Engeci IÇME SUYU Ayiricisi/47659587-</t>
  </si>
  <si>
    <t>28.02.2023 20:30:49</t>
  </si>
  <si>
    <t>28.02.2023 22:33:13</t>
  </si>
  <si>
    <t>938208-AG DIREK/5093679-ABONE BAGLANTI HATTI</t>
  </si>
  <si>
    <t>28.02.2023 21:32:57</t>
  </si>
  <si>
    <t>28.02.2023 22:39:05</t>
  </si>
  <si>
    <t>896444-AG DIREK/5038769-ABONE BAGLANTI HATTI</t>
  </si>
  <si>
    <t>28.02.2023 21:47:04</t>
  </si>
  <si>
    <t>28.02.2023 23:12:24</t>
  </si>
  <si>
    <t>950285-AG DIREK/5154598-ABONE BAGLANTI HATTI</t>
  </si>
  <si>
    <t>28.02.2023 22:09:00</t>
  </si>
  <si>
    <t>28.02.2023 23:25:25</t>
  </si>
  <si>
    <t>28.02.2023 22:50:01</t>
  </si>
  <si>
    <t>28.02.2023 23:51:51</t>
  </si>
  <si>
    <t>28.02.2023 11:34:45</t>
  </si>
  <si>
    <t>28.02.2023 11:38:00</t>
  </si>
  <si>
    <t>3514420-SDK- I3/5043413-ABONE BAGLANTI KABLOSU</t>
  </si>
  <si>
    <t>28.02.2023 14:00:57</t>
  </si>
  <si>
    <t>28.02.2023 15:14:17</t>
  </si>
  <si>
    <t>1089060-AG DIREK/5596612-ABONE BAGLANTI KABLOSU</t>
  </si>
  <si>
    <t>28.02.2023 17:26:29</t>
  </si>
  <si>
    <t>28.02.2023 20:49:59</t>
  </si>
  <si>
    <t>986393-AG DIREK/5310724-ABONE BAGLANTI KABLOSU</t>
  </si>
  <si>
    <t>06.02.2023 13:35:02</t>
  </si>
  <si>
    <t>06.02.2023 18:00:00</t>
  </si>
  <si>
    <t>986482-AG DIREK/5312156-ABONE BAGLANTI KABLOSU</t>
  </si>
  <si>
    <t>06.02.2023 13:36:00</t>
  </si>
  <si>
    <t>06.02.2023 18:34:00</t>
  </si>
  <si>
    <t>51971744-AG DIREK/5273947-ABONE BAGLANTI HATTI</t>
  </si>
  <si>
    <t>06.02.2023 08:17:59</t>
  </si>
  <si>
    <t>06.02.2023 12:17:00</t>
  </si>
  <si>
    <t>3548878-SDK/3494148-SDK BESLEME HATTI</t>
  </si>
  <si>
    <t>06.02.2023 18:59:44</t>
  </si>
  <si>
    <t>06.02.2023 21:34:00</t>
  </si>
  <si>
    <t>06.02.2023 05:21:00</t>
  </si>
  <si>
    <t>06.02.2023 05:25:00</t>
  </si>
  <si>
    <t>22.02.2023 08:56:00</t>
  </si>
  <si>
    <t>22.02.2023 08:58:00</t>
  </si>
  <si>
    <t>01.02.2023 06:20:00</t>
  </si>
  <si>
    <t>01.02.2023 06:45:00</t>
  </si>
  <si>
    <t>21.02.2023 10:26:15</t>
  </si>
  <si>
    <t>21.02.2023 10:28:14</t>
  </si>
  <si>
    <t>23994-YALOVA TRAFO MERKEZIi/49525796-FIDER 3 KILIC</t>
  </si>
  <si>
    <t>01.02.2023 07:02:00</t>
  </si>
  <si>
    <t>01.02.2023 07:27:00</t>
  </si>
  <si>
    <t>23994-YALOVA TRAFO MERKEZIi/49525805-BUZHANELER FIDERI</t>
  </si>
  <si>
    <t>07.02.2023 16:26:00</t>
  </si>
  <si>
    <t>07.02.2023 16:48:00</t>
  </si>
  <si>
    <t>23994-YALOVA TRAFO MERKEZIi/49525808-ALTINOVA FIDERI</t>
  </si>
  <si>
    <t>27.02.2023 15:26:00</t>
  </si>
  <si>
    <t>27.02.2023 15:38:00</t>
  </si>
  <si>
    <t>57793128-TM-EZINE/57744354-KOYLER</t>
  </si>
  <si>
    <t>23.02.2023 09:33:50</t>
  </si>
  <si>
    <t>23.02.2023 09:36:38</t>
  </si>
  <si>
    <t>54437485-GOBEL TRAFO MERKEZI/47448201-MESTAS</t>
  </si>
  <si>
    <t>05.02.2023 22:45:00</t>
  </si>
  <si>
    <t>05.02.2023 23:20:00</t>
  </si>
  <si>
    <t>54437485-GOBEL TRAFO MERKEZI/47461316-KARACABEY</t>
  </si>
  <si>
    <t>11.02.2023 09:40:00</t>
  </si>
  <si>
    <t>11.02.2023 09:42:00</t>
  </si>
  <si>
    <t>07.02.2023 10:17:00</t>
  </si>
  <si>
    <t>07.02.2023 10:19:00</t>
  </si>
  <si>
    <t>16063-GÖNEN TRAFO MERKEZI/47623996-SEHIR 2</t>
  </si>
  <si>
    <t>19.02.2023 11:47:00</t>
  </si>
  <si>
    <t>3530-154 kV YILDIRIM TRANSFORMATÖR MERKEZI/55433141-YUNUSEMRE FIDER ÇIKISI</t>
  </si>
  <si>
    <t>10.02.2023 13:15:00</t>
  </si>
  <si>
    <t>10.02.2023 13:24:00</t>
  </si>
  <si>
    <t>05.02.2023 23:33:00</t>
  </si>
  <si>
    <t>06.02.2023 02:01:00</t>
  </si>
  <si>
    <t>54437485-GOBEL TRAFO MERKEZI/47458908-MANYAS 1</t>
  </si>
  <si>
    <t>03.02.2023 03:10:00</t>
  </si>
  <si>
    <t>03.02.2023 03:14:00</t>
  </si>
  <si>
    <t>10.02.2023 15:10:00</t>
  </si>
  <si>
    <t>10.02.2023 15:29:00</t>
  </si>
  <si>
    <t>06.02.2023 08:39:00</t>
  </si>
  <si>
    <t>06.02.2023 11:40:00</t>
  </si>
  <si>
    <t>03.02.2023 01:58:00</t>
  </si>
  <si>
    <t>03.02.2023 02:00:00</t>
  </si>
  <si>
    <t>54437485-GOBEL TRAFO MERKEZI/47442117-AKHISAR 2</t>
  </si>
  <si>
    <t>03.02.2023 17:11:00</t>
  </si>
  <si>
    <t>03.02.2023 17:13:00</t>
  </si>
  <si>
    <t>04.02.2023 05:10:00</t>
  </si>
  <si>
    <t>04.02.2023 05:12:00</t>
  </si>
  <si>
    <t>05.02.2023 22:31:00</t>
  </si>
  <si>
    <t>06.02.2023 02:40:00</t>
  </si>
  <si>
    <t>06.02.2023 04:07:00</t>
  </si>
  <si>
    <t>06.02.2023 04:10:00</t>
  </si>
  <si>
    <t>15932-AYVALIK TRAFO MERKEZI/47482149-ALTINOVA</t>
  </si>
  <si>
    <t>02.02.2023 16:01:00</t>
  </si>
  <si>
    <t>02.02.2023 16:05:00</t>
  </si>
  <si>
    <t>06.02.2023 04:11:00</t>
  </si>
  <si>
    <t>06.02.2023 04:16:00</t>
  </si>
  <si>
    <t>06.02.2023 09:55:00</t>
  </si>
  <si>
    <t>06.02.2023 11:38:00</t>
  </si>
  <si>
    <t>09.02.2023 17:47:00</t>
  </si>
  <si>
    <t>09.02.2023 17:49:00</t>
  </si>
  <si>
    <t>05.02.2023 20:21:00</t>
  </si>
  <si>
    <t>05.02.2023 20:23:00</t>
  </si>
  <si>
    <t>05.02.2023 21:00:00</t>
  </si>
  <si>
    <t>05.02.2023 21:05:00</t>
  </si>
  <si>
    <t>54437485-GOBEL TRAFO MERKEZI/47449817-AKSAKAL</t>
  </si>
  <si>
    <t>06.02.2023 03:48:00</t>
  </si>
  <si>
    <t>06.02.2023 04:20:00</t>
  </si>
  <si>
    <t>08.02.2023 16:00:00</t>
  </si>
  <si>
    <t>08.02.2023 16:01:00</t>
  </si>
  <si>
    <t>09.02.2023 00:30:00</t>
  </si>
  <si>
    <t>09.02.2023 00:32:00</t>
  </si>
  <si>
    <t>15933-KÖYLÜKÖY TM/47618177-KEPSUT</t>
  </si>
  <si>
    <t>05.02.2023 22:22:00</t>
  </si>
  <si>
    <t>05.02.2023 22:35:00</t>
  </si>
  <si>
    <t>05.02.2023 18:51:00</t>
  </si>
  <si>
    <t>05.02.2023 18:53:00</t>
  </si>
  <si>
    <t>06.02.2023 12:30:00</t>
  </si>
  <si>
    <t>06.02.2023 12:34:00</t>
  </si>
  <si>
    <t>01.02.2023 07:08:00</t>
  </si>
  <si>
    <t>09.02.2023 21:47:00</t>
  </si>
  <si>
    <t>09.02.2023 22:07:00</t>
  </si>
  <si>
    <t>10.02.2023 10:28:00</t>
  </si>
  <si>
    <t>10.02.2023 13:07:00</t>
  </si>
  <si>
    <t>07.02.2023 05:57:00</t>
  </si>
  <si>
    <t>07.02.2023 06:05:00</t>
  </si>
  <si>
    <t>12.02.2023 05:54:00</t>
  </si>
  <si>
    <t>12.02.2023 06:07:00</t>
  </si>
  <si>
    <t>12.02.2023 06:08:00</t>
  </si>
  <si>
    <t>12.02.2023 06:20:00</t>
  </si>
  <si>
    <t>12.02.2023 06:23:00</t>
  </si>
  <si>
    <t>18.02.2023 20:24:00</t>
  </si>
  <si>
    <t>18.02.2023 20:36:00</t>
  </si>
  <si>
    <t>19.02.2023 11:04:00</t>
  </si>
  <si>
    <t>19.02.2023 12:05:00</t>
  </si>
  <si>
    <t>15.02.2023 09:38:00</t>
  </si>
  <si>
    <t>15.02.2023 09:40:00</t>
  </si>
  <si>
    <t>7919-BURSA SANAYI TRAFO MERKEZI/47433472-GORUKLE</t>
  </si>
  <si>
    <t>05.02.2023 10:51:54</t>
  </si>
  <si>
    <t>05.02.2023 10:57:00</t>
  </si>
  <si>
    <t>06.02.2023 00:04:00</t>
  </si>
  <si>
    <t>06.02.2023 00:07:00</t>
  </si>
  <si>
    <t>06.02.2023 01:11:00</t>
  </si>
  <si>
    <t>06.02.2023 01:14:00</t>
  </si>
  <si>
    <t>06.02.2023 01:16:00</t>
  </si>
  <si>
    <t>06.02.2023 01:55:00</t>
  </si>
  <si>
    <t>7918-AKÇALAR TRAFO MERKEZI/47425696-TRT</t>
  </si>
  <si>
    <t>06.02.2023 05:43:00</t>
  </si>
  <si>
    <t>06.02.2023 05:45:00</t>
  </si>
  <si>
    <t>54736559-BESEVLER TRAFO MERKEZI  MODÜLER/54736635-DEMIRCI DM 16 ÇIKIS FIDERI</t>
  </si>
  <si>
    <t>27.02.2023 13:02:05</t>
  </si>
  <si>
    <t>27.02.2023 13:05:00</t>
  </si>
  <si>
    <t>57497112-ADA 3 PLATFORM/47480584-ADALAR 3</t>
  </si>
  <si>
    <t>07.02.2023 09:19:00</t>
  </si>
  <si>
    <t>16064-ERDEK TM/47583039-ADALAR 3</t>
  </si>
  <si>
    <t>08.02.2023 20:35:18</t>
  </si>
  <si>
    <t>08.02.2023 21:40:00</t>
  </si>
  <si>
    <t>08.02.2023 20:35:54</t>
  </si>
  <si>
    <t>07.02.2023 20:40:00</t>
  </si>
  <si>
    <t>07.02.2023 20:43:00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</si>
</sst>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 applyProtection="1">
      <alignment horizontal="justify" vertical="center" wrapText="1"/>
      <protection locked="0"/>
    </xf>
    <xf numFmtId="0" fontId="7" fillId="3" borderId="6" xfId="0" applyNumberFormat="1" applyFont="1" applyFill="1" applyBorder="1" applyAlignment="1" applyProtection="1">
      <alignment horizontal="justify" vertical="center" wrapText="1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305"/>
  <sheetViews>
    <sheetView tabSelected="1" zoomScale="70" zoomScaleNormal="70" workbookViewId="0">
      <selection activeCell="M6" sqref="M6"/>
    </sheetView>
  </sheetViews>
  <sheetFormatPr defaultRowHeight="14.4" x14ac:dyDescent="0.3"/>
  <cols>
    <col min="1" max="1" width="17.6640625" style="31" customWidth="1"/>
    <col min="2" max="2" width="7.6640625" style="32" customWidth="1"/>
    <col min="3" max="3" width="11.33203125" style="33" customWidth="1"/>
    <col min="4" max="4" width="12.109375" style="34" customWidth="1"/>
    <col min="5" max="5" width="14.88671875" style="35" customWidth="1"/>
    <col min="6" max="6" width="12.88671875" style="36" customWidth="1"/>
    <col min="7" max="7" width="16.109375" style="37" customWidth="1"/>
    <col min="8" max="8" width="10.5546875" style="38" customWidth="1"/>
    <col min="9" max="9" width="10.5546875" style="39" customWidth="1"/>
    <col min="10" max="10" width="10.5546875" style="40" customWidth="1"/>
    <col min="11" max="11" width="11.6640625" style="41" customWidth="1"/>
    <col min="12" max="12" width="18" style="42" customWidth="1"/>
    <col min="13" max="13" width="18" style="43" customWidth="1"/>
    <col min="14" max="14" width="14.44140625" style="44" customWidth="1"/>
    <col min="15" max="15" width="7.109375" style="45" customWidth="1"/>
    <col min="16" max="16" width="7" style="46" customWidth="1"/>
    <col min="17" max="17" width="7.109375" style="47" customWidth="1"/>
    <col min="18" max="18" width="6.6640625" style="48" customWidth="1"/>
    <col min="19" max="19" width="6.44140625" style="49" customWidth="1"/>
    <col min="20" max="20" width="6.44140625" style="50" customWidth="1"/>
    <col min="21" max="21" width="9.88671875" style="51" customWidth="1"/>
    <col min="22" max="22" width="9.88671875" style="52" customWidth="1"/>
    <col min="23" max="23" width="9.88671875" style="53" customWidth="1"/>
    <col min="24" max="24" width="9.88671875" style="54" customWidth="1"/>
    <col min="25" max="25" width="9.88671875" style="55" customWidth="1"/>
    <col min="26" max="26" width="9.88671875" style="56" customWidth="1"/>
    <col min="27" max="27" width="9.109375" style="57" customWidth="1"/>
    <col min="28" max="28" width="9.109375" style="58" customWidth="1"/>
    <col min="29" max="29" width="9.109375" style="59" customWidth="1"/>
    <col min="30" max="30" width="9.109375" style="60" customWidth="1"/>
    <col min="31" max="31" width="9.109375" style="61" customWidth="1"/>
    <col min="32" max="32" width="9.109375" style="62" customWidth="1"/>
    <col min="33" max="33" width="9.109375" style="63" customWidth="1"/>
    <col min="34" max="34" width="9.109375" style="64" customWidth="1"/>
    <col min="35" max="35" width="9.109375" style="65" customWidth="1"/>
    <col min="36" max="36" width="9.109375" style="66" customWidth="1"/>
    <col min="37" max="37" width="9.109375" style="67" customWidth="1"/>
    <col min="38" max="38" width="9.109375" style="68" customWidth="1"/>
    <col min="39" max="39" width="9.109375" style="69" customWidth="1"/>
    <col min="40" max="40" width="9.109375" style="70" customWidth="1"/>
    <col min="41" max="41" width="9.109375" style="71" customWidth="1"/>
    <col min="42" max="42" width="9.109375" style="72" customWidth="1"/>
    <col min="43" max="43" width="9.109375" style="73" customWidth="1"/>
    <col min="44" max="44" width="9.109375" style="74" customWidth="1"/>
    <col min="45" max="45" width="9.109375" style="75" customWidth="1"/>
    <col min="46" max="46" width="9.109375" style="76" customWidth="1"/>
    <col min="47" max="47" width="9.109375" style="77" customWidth="1"/>
    <col min="48" max="48" width="9.109375" style="78" customWidth="1"/>
    <col min="49" max="49" width="9.109375" style="79" customWidth="1"/>
    <col min="50" max="50" width="9.109375" style="80" customWidth="1"/>
    <col min="51" max="51" width="9.109375" style="81" customWidth="1"/>
    <col min="52" max="52" width="9.109375" style="82" customWidth="1"/>
    <col min="53" max="53" width="9.109375" style="83" customWidth="1"/>
    <col min="54" max="54" width="9.109375" style="84" customWidth="1"/>
    <col min="55" max="55" width="9.109375" style="85" customWidth="1"/>
    <col min="56" max="56" width="9.109375" style="86" customWidth="1"/>
    <col min="57" max="57" width="9.109375" style="87" customWidth="1"/>
    <col min="58" max="58" width="9.109375" style="88" customWidth="1"/>
    <col min="59" max="59" width="9.109375" style="89" customWidth="1"/>
    <col min="60" max="60" width="9.109375" style="90" customWidth="1"/>
    <col min="61" max="61" width="9.109375" style="91" customWidth="1"/>
    <col min="62" max="62" width="9.109375" style="92" customWidth="1"/>
    <col min="63" max="63" width="9.109375" style="93" customWidth="1"/>
    <col min="64" max="64" width="9.109375" style="94" customWidth="1"/>
    <col min="65" max="65" width="9.109375" style="95" customWidth="1"/>
    <col min="66" max="66" width="9.109375" style="96" customWidth="1"/>
    <col min="67" max="67" width="9.109375" style="97" customWidth="1"/>
    <col min="68" max="68" width="9.109375" style="98" customWidth="1"/>
    <col min="69" max="69" width="9.109375" style="99" customWidth="1"/>
    <col min="70" max="70" width="9.109375" style="100" customWidth="1"/>
    <col min="71" max="71" width="9.109375" style="101" customWidth="1"/>
    <col min="72" max="72" width="9.109375" style="102" customWidth="1"/>
    <col min="73" max="73" width="9.109375" style="103" customWidth="1"/>
    <col min="74" max="74" width="9.109375" style="104" customWidth="1"/>
    <col min="75" max="75" width="9.109375" style="105" customWidth="1"/>
    <col min="76" max="76" width="9.109375" style="106" customWidth="1"/>
    <col min="77" max="77" width="9.109375" style="107" customWidth="1"/>
    <col min="78" max="78" width="9.109375" style="108" customWidth="1"/>
    <col min="79" max="79" width="9.109375" style="109" customWidth="1"/>
    <col min="80" max="80" width="9.109375" style="110" customWidth="1"/>
    <col min="81" max="81" width="9.109375" style="111" customWidth="1"/>
    <col min="82" max="82" width="9.109375" style="112" customWidth="1"/>
    <col min="83" max="83" width="9.109375" style="113" customWidth="1"/>
    <col min="84" max="84" width="9.109375" style="114" customWidth="1"/>
    <col min="85" max="85" width="9.109375" style="115" customWidth="1"/>
    <col min="86" max="86" width="9.109375" style="116" customWidth="1"/>
    <col min="87" max="87" width="9.109375" style="117" customWidth="1"/>
    <col min="88" max="88" width="9.109375" style="118" customWidth="1"/>
    <col min="89" max="89" width="9.109375" style="119" customWidth="1"/>
    <col min="90" max="90" width="9.109375" style="120" customWidth="1"/>
    <col min="91" max="91" width="9.109375" style="121" customWidth="1"/>
    <col min="92" max="92" width="9.109375" style="122" customWidth="1"/>
    <col min="93" max="93" width="9.109375" style="123" customWidth="1"/>
    <col min="94" max="94" width="9.109375" style="124" customWidth="1"/>
    <col min="95" max="95" width="9.109375" style="125" customWidth="1"/>
    <col min="96" max="96" width="9.109375" style="126" customWidth="1"/>
    <col min="97" max="97" width="9.109375" style="127" customWidth="1"/>
    <col min="98" max="98" width="9.109375" style="128" customWidth="1"/>
    <col min="99" max="99" width="9.109375" style="129" customWidth="1"/>
    <col min="100" max="100" width="9.109375" style="130" customWidth="1"/>
    <col min="101" max="101" width="9.109375" style="131" customWidth="1"/>
    <col min="102" max="102" width="9.109375" style="132" customWidth="1"/>
    <col min="103" max="103" width="9.109375" style="133" customWidth="1"/>
    <col min="104" max="104" width="9.109375" style="134" customWidth="1"/>
    <col min="105" max="105" width="9.109375" style="135" customWidth="1"/>
    <col min="106" max="106" width="9.109375" style="136" customWidth="1"/>
    <col min="107" max="107" width="9.109375" style="137" customWidth="1"/>
    <col min="108" max="108" width="9.109375" style="138" customWidth="1"/>
    <col min="109" max="109" width="9.109375" style="139" customWidth="1"/>
    <col min="110" max="110" width="9.109375" style="140" customWidth="1"/>
    <col min="111" max="111" width="9.109375" style="141" customWidth="1"/>
  </cols>
  <sheetData>
    <row r="1" spans="1:110" customFormat="1" ht="12" customHeight="1" x14ac:dyDescent="0.3">
      <c r="A1" s="151" t="s">
        <v>24</v>
      </c>
      <c r="B1" s="151"/>
      <c r="C1" s="151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AA1" s="57"/>
      <c r="AB1" s="58"/>
      <c r="AC1" s="59"/>
      <c r="AD1" s="60"/>
      <c r="AE1" s="61"/>
      <c r="AF1" s="62"/>
      <c r="AG1" s="63"/>
      <c r="AH1" s="64"/>
      <c r="AI1" s="65"/>
      <c r="AJ1" s="66"/>
      <c r="AK1" s="67"/>
      <c r="AL1" s="68"/>
      <c r="AM1" s="69"/>
      <c r="AN1" s="70"/>
      <c r="AO1" s="71"/>
      <c r="AP1" s="72"/>
      <c r="AQ1" s="73"/>
      <c r="AR1" s="74"/>
      <c r="AS1" s="75"/>
      <c r="AT1" s="76"/>
      <c r="AU1" s="77"/>
      <c r="AV1" s="78"/>
      <c r="AW1" s="79"/>
      <c r="AX1" s="80"/>
      <c r="AY1" s="81"/>
      <c r="AZ1" s="82"/>
      <c r="BA1" s="83"/>
      <c r="BB1" s="84"/>
      <c r="BC1" s="85"/>
      <c r="BD1" s="86"/>
      <c r="BE1" s="87"/>
      <c r="BF1" s="88"/>
      <c r="BG1" s="89"/>
      <c r="BH1" s="90"/>
      <c r="BI1" s="91"/>
      <c r="BJ1" s="92"/>
      <c r="BK1" s="93"/>
      <c r="BL1" s="94"/>
      <c r="BM1" s="95"/>
      <c r="BN1" s="96"/>
      <c r="BO1" s="97"/>
      <c r="BP1" s="98"/>
      <c r="BQ1" s="99"/>
      <c r="BR1" s="100"/>
      <c r="BS1" s="101"/>
      <c r="BT1" s="102"/>
      <c r="BU1" s="103"/>
      <c r="BV1" s="104"/>
      <c r="BW1" s="105"/>
      <c r="BX1" s="106"/>
      <c r="BY1" s="107"/>
      <c r="BZ1" s="108"/>
      <c r="CA1" s="109"/>
      <c r="CB1" s="110"/>
      <c r="CC1" s="111"/>
      <c r="CD1" s="112"/>
      <c r="CE1" s="113"/>
      <c r="CF1" s="114"/>
      <c r="CG1" s="115"/>
      <c r="CH1" s="116"/>
      <c r="CI1" s="117"/>
      <c r="CJ1" s="118"/>
      <c r="CK1" s="119"/>
      <c r="CL1" s="120"/>
      <c r="CM1" s="121"/>
      <c r="CN1" s="122"/>
      <c r="CO1" s="123"/>
      <c r="CP1" s="124"/>
      <c r="CQ1" s="125"/>
      <c r="CR1" s="126"/>
      <c r="CS1" s="127"/>
      <c r="CT1" s="128"/>
      <c r="CU1" s="129"/>
      <c r="CV1" s="130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customFormat="1" ht="12" customHeight="1" x14ac:dyDescent="0.3">
      <c r="A2" s="10" t="s">
        <v>23</v>
      </c>
      <c r="B2" s="156" t="s">
        <v>22</v>
      </c>
      <c r="C2" s="156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AA2" s="57"/>
      <c r="AB2" s="58"/>
      <c r="AC2" s="59"/>
      <c r="AD2" s="60"/>
      <c r="AE2" s="61"/>
      <c r="AF2" s="62"/>
      <c r="AG2" s="63"/>
      <c r="AH2" s="64"/>
      <c r="AI2" s="65"/>
      <c r="AJ2" s="66"/>
      <c r="AK2" s="67"/>
      <c r="AL2" s="68"/>
      <c r="AM2" s="69"/>
      <c r="AN2" s="70"/>
      <c r="AO2" s="71"/>
      <c r="AP2" s="72"/>
      <c r="AQ2" s="73"/>
      <c r="AR2" s="74"/>
      <c r="AS2" s="75"/>
      <c r="AT2" s="76"/>
      <c r="AU2" s="77"/>
      <c r="AV2" s="78"/>
      <c r="AW2" s="79"/>
      <c r="AX2" s="80"/>
      <c r="AY2" s="81"/>
      <c r="AZ2" s="82"/>
      <c r="BA2" s="83"/>
      <c r="BB2" s="84"/>
      <c r="BC2" s="85"/>
      <c r="BD2" s="86"/>
      <c r="BE2" s="87"/>
      <c r="BF2" s="88"/>
      <c r="BG2" s="89"/>
      <c r="BH2" s="90"/>
      <c r="BI2" s="91"/>
      <c r="BJ2" s="92"/>
      <c r="BK2" s="93"/>
      <c r="BL2" s="94"/>
      <c r="BM2" s="95"/>
      <c r="BN2" s="96"/>
      <c r="BO2" s="97"/>
      <c r="BP2" s="98"/>
      <c r="BQ2" s="99"/>
      <c r="BR2" s="100"/>
      <c r="BS2" s="101"/>
      <c r="BT2" s="102"/>
      <c r="BU2" s="103"/>
      <c r="BV2" s="104"/>
      <c r="BW2" s="105"/>
      <c r="BX2" s="106"/>
      <c r="BY2" s="107"/>
      <c r="BZ2" s="108"/>
      <c r="CA2" s="109"/>
      <c r="CB2" s="110"/>
      <c r="CC2" s="111"/>
      <c r="CD2" s="112"/>
      <c r="CE2" s="113"/>
      <c r="CF2" s="114"/>
      <c r="CG2" s="115"/>
      <c r="CH2" s="116"/>
      <c r="CI2" s="117"/>
      <c r="CJ2" s="118"/>
      <c r="CK2" s="119"/>
      <c r="CL2" s="120"/>
      <c r="CM2" s="121"/>
      <c r="CN2" s="122"/>
      <c r="CO2" s="123"/>
      <c r="CP2" s="124"/>
      <c r="CQ2" s="125"/>
      <c r="CR2" s="126"/>
      <c r="CS2" s="127"/>
      <c r="CT2" s="128"/>
      <c r="CU2" s="129"/>
      <c r="CV2" s="130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customFormat="1" ht="12" customHeight="1" x14ac:dyDescent="0.3">
      <c r="A3" s="10" t="s">
        <v>21</v>
      </c>
      <c r="B3" s="155" t="s">
        <v>20</v>
      </c>
      <c r="C3" s="155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AA3" s="57"/>
      <c r="AB3" s="58"/>
      <c r="AC3" s="59"/>
      <c r="AD3" s="60"/>
      <c r="AE3" s="61"/>
      <c r="AF3" s="62"/>
      <c r="AG3" s="63"/>
      <c r="AH3" s="64"/>
      <c r="AI3" s="65"/>
      <c r="AJ3" s="66"/>
      <c r="AK3" s="67"/>
      <c r="AL3" s="68"/>
      <c r="AM3" s="69"/>
      <c r="AN3" s="70"/>
      <c r="AO3" s="71"/>
      <c r="AP3" s="72"/>
      <c r="AQ3" s="73"/>
      <c r="AR3" s="74"/>
      <c r="AS3" s="75"/>
      <c r="AT3" s="76"/>
      <c r="AU3" s="77"/>
      <c r="AV3" s="78"/>
      <c r="AW3" s="79"/>
      <c r="AX3" s="80"/>
      <c r="AY3" s="81"/>
      <c r="AZ3" s="82"/>
      <c r="BA3" s="83"/>
      <c r="BB3" s="84"/>
      <c r="BC3" s="85"/>
      <c r="BD3" s="86"/>
      <c r="BE3" s="87"/>
      <c r="BF3" s="88"/>
      <c r="BG3" s="89"/>
      <c r="BH3" s="90"/>
      <c r="BI3" s="91"/>
      <c r="BJ3" s="92"/>
      <c r="BK3" s="93"/>
      <c r="BL3" s="94"/>
      <c r="BM3" s="95"/>
      <c r="BN3" s="96"/>
      <c r="BO3" s="97"/>
      <c r="BP3" s="98"/>
      <c r="BQ3" s="99"/>
      <c r="BR3" s="100"/>
      <c r="BS3" s="101"/>
      <c r="BT3" s="102"/>
      <c r="BU3" s="103"/>
      <c r="BV3" s="104"/>
      <c r="BW3" s="105"/>
      <c r="BX3" s="106"/>
      <c r="BY3" s="107"/>
      <c r="BZ3" s="108"/>
      <c r="CA3" s="109"/>
      <c r="CB3" s="110"/>
      <c r="CC3" s="111"/>
      <c r="CD3" s="112"/>
      <c r="CE3" s="113"/>
      <c r="CF3" s="114"/>
      <c r="CG3" s="115"/>
      <c r="CH3" s="116"/>
      <c r="CI3" s="117"/>
      <c r="CJ3" s="118"/>
      <c r="CK3" s="119"/>
      <c r="CL3" s="120"/>
      <c r="CM3" s="121"/>
      <c r="CN3" s="122"/>
      <c r="CO3" s="123"/>
      <c r="CP3" s="124"/>
      <c r="CQ3" s="125"/>
      <c r="CR3" s="126"/>
      <c r="CS3" s="127"/>
      <c r="CT3" s="128"/>
      <c r="CU3" s="129"/>
      <c r="CV3" s="130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  <c r="DF3" s="140"/>
    </row>
    <row r="4" spans="1:110" customFormat="1" ht="12" customHeight="1" x14ac:dyDescent="0.3">
      <c r="A4" s="10" t="s">
        <v>19</v>
      </c>
      <c r="B4" s="154">
        <v>5</v>
      </c>
      <c r="C4" s="154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AA4" s="57"/>
      <c r="AB4" s="58"/>
      <c r="AC4" s="59"/>
      <c r="AD4" s="60"/>
      <c r="AE4" s="61"/>
      <c r="AF4" s="62"/>
      <c r="AG4" s="63"/>
      <c r="AH4" s="64"/>
      <c r="AI4" s="65"/>
      <c r="AJ4" s="66"/>
      <c r="AK4" s="67"/>
      <c r="AL4" s="68"/>
      <c r="AM4" s="69"/>
      <c r="AN4" s="70"/>
      <c r="AO4" s="71"/>
      <c r="AP4" s="72"/>
      <c r="AQ4" s="73"/>
      <c r="AR4" s="74"/>
      <c r="AS4" s="75"/>
      <c r="AT4" s="76"/>
      <c r="AU4" s="77"/>
      <c r="AV4" s="78"/>
      <c r="AW4" s="79"/>
      <c r="AX4" s="80"/>
      <c r="AY4" s="81"/>
      <c r="AZ4" s="82"/>
      <c r="BA4" s="83"/>
      <c r="BB4" s="84"/>
      <c r="BC4" s="85"/>
      <c r="BD4" s="86"/>
      <c r="BE4" s="87"/>
      <c r="BF4" s="88"/>
      <c r="BG4" s="89"/>
      <c r="BH4" s="90"/>
      <c r="BI4" s="91"/>
      <c r="BJ4" s="92"/>
      <c r="BK4" s="93"/>
      <c r="BL4" s="94"/>
      <c r="BM4" s="95"/>
      <c r="BN4" s="96"/>
      <c r="BO4" s="97"/>
      <c r="BP4" s="98"/>
      <c r="BQ4" s="99"/>
      <c r="BR4" s="100"/>
      <c r="BS4" s="101"/>
      <c r="BT4" s="102"/>
      <c r="BU4" s="103"/>
      <c r="BV4" s="104"/>
      <c r="BW4" s="105"/>
      <c r="BX4" s="106"/>
      <c r="BY4" s="107"/>
      <c r="BZ4" s="108"/>
      <c r="CA4" s="109"/>
      <c r="CB4" s="110"/>
      <c r="CC4" s="111"/>
      <c r="CD4" s="112"/>
      <c r="CE4" s="113"/>
      <c r="CF4" s="114"/>
      <c r="CG4" s="115"/>
      <c r="CH4" s="116"/>
      <c r="CI4" s="117"/>
      <c r="CJ4" s="118"/>
      <c r="CK4" s="119"/>
      <c r="CL4" s="120"/>
      <c r="CM4" s="121"/>
      <c r="CN4" s="122"/>
      <c r="CO4" s="123"/>
      <c r="CP4" s="124"/>
      <c r="CQ4" s="125"/>
      <c r="CR4" s="126"/>
      <c r="CS4" s="127"/>
      <c r="CT4" s="128"/>
      <c r="CU4" s="129"/>
      <c r="CV4" s="130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C4" s="137"/>
      <c r="DD4" s="138"/>
      <c r="DE4" s="9" t="s">
        <v>55</v>
      </c>
      <c r="DF4" s="140"/>
    </row>
    <row r="5" spans="1:110" customFormat="1" ht="12" customHeight="1" x14ac:dyDescent="0.3">
      <c r="A5" s="10" t="s">
        <v>18</v>
      </c>
      <c r="B5" s="153" t="s">
        <v>1136</v>
      </c>
      <c r="C5" s="153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AA5" s="57"/>
      <c r="AB5" s="58"/>
      <c r="AC5" s="59"/>
      <c r="AD5" s="60"/>
      <c r="AE5" s="61"/>
      <c r="AF5" s="62"/>
      <c r="AG5" s="63"/>
      <c r="AH5" s="64"/>
      <c r="AI5" s="65"/>
      <c r="AJ5" s="66"/>
      <c r="AK5" s="67"/>
      <c r="AL5" s="68"/>
      <c r="AM5" s="69"/>
      <c r="AN5" s="70"/>
      <c r="AO5" s="71"/>
      <c r="AP5" s="72"/>
      <c r="AQ5" s="73"/>
      <c r="AR5" s="74"/>
      <c r="AS5" s="75"/>
      <c r="AT5" s="76"/>
      <c r="AU5" s="77"/>
      <c r="AV5" s="78"/>
      <c r="AW5" s="79"/>
      <c r="AX5" s="80"/>
      <c r="AY5" s="81"/>
      <c r="AZ5" s="82"/>
      <c r="BA5" s="83"/>
      <c r="BB5" s="84"/>
      <c r="BC5" s="85"/>
      <c r="BD5" s="86"/>
      <c r="BE5" s="87"/>
      <c r="BF5" s="88"/>
      <c r="BG5" s="89"/>
      <c r="BH5" s="90"/>
      <c r="BI5" s="91"/>
      <c r="BJ5" s="92"/>
      <c r="BK5" s="93"/>
      <c r="BL5" s="94"/>
      <c r="BM5" s="95"/>
      <c r="BN5" s="96"/>
      <c r="BO5" s="97"/>
      <c r="BP5" s="98"/>
      <c r="BQ5" s="99"/>
      <c r="BR5" s="100"/>
      <c r="BS5" s="101"/>
      <c r="BT5" s="102"/>
      <c r="BU5" s="103"/>
      <c r="BV5" s="104"/>
      <c r="BW5" s="105"/>
      <c r="BX5" s="106"/>
      <c r="BY5" s="107"/>
      <c r="BZ5" s="108"/>
      <c r="CA5" s="109"/>
      <c r="CB5" s="110"/>
      <c r="CC5" s="111"/>
      <c r="CD5" s="112"/>
      <c r="CE5" s="113"/>
      <c r="CF5" s="114"/>
      <c r="CG5" s="115"/>
      <c r="CH5" s="116"/>
      <c r="CI5" s="117"/>
      <c r="CJ5" s="118"/>
      <c r="CK5" s="119"/>
      <c r="CL5" s="120"/>
      <c r="CM5" s="121"/>
      <c r="CN5" s="122"/>
      <c r="CO5" s="123"/>
      <c r="CP5" s="124"/>
      <c r="CQ5" s="125"/>
      <c r="CR5" s="126"/>
      <c r="CS5" s="127"/>
      <c r="CT5" s="128"/>
      <c r="CU5" s="129"/>
      <c r="CV5" s="130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  <c r="DC5" s="137"/>
      <c r="DD5" s="138"/>
      <c r="DE5" s="139"/>
      <c r="DF5" s="140"/>
    </row>
    <row r="6" spans="1:110" customFormat="1" ht="12" customHeight="1" x14ac:dyDescent="0.3">
      <c r="A6" s="10" t="s">
        <v>17</v>
      </c>
      <c r="B6" s="153" t="s">
        <v>1137</v>
      </c>
      <c r="C6" s="153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AA6" s="57"/>
      <c r="AB6" s="58"/>
      <c r="AC6" s="59"/>
      <c r="AD6" s="60"/>
      <c r="AE6" s="61"/>
      <c r="AF6" s="62"/>
      <c r="AG6" s="63"/>
      <c r="AH6" s="64"/>
      <c r="AI6" s="65"/>
      <c r="AJ6" s="66"/>
      <c r="AK6" s="67"/>
      <c r="AL6" s="68"/>
      <c r="AM6" s="69"/>
      <c r="AN6" s="70"/>
      <c r="AO6" s="71"/>
      <c r="AP6" s="72"/>
      <c r="AQ6" s="73"/>
      <c r="AR6" s="74"/>
      <c r="AS6" s="75"/>
      <c r="AT6" s="76"/>
      <c r="AU6" s="77"/>
      <c r="AV6" s="78"/>
      <c r="AW6" s="79"/>
      <c r="AX6" s="80"/>
      <c r="AY6" s="81"/>
      <c r="AZ6" s="82"/>
      <c r="BA6" s="83"/>
      <c r="BB6" s="84"/>
      <c r="BC6" s="85"/>
      <c r="BD6" s="86"/>
      <c r="BE6" s="87"/>
      <c r="BF6" s="88"/>
      <c r="BG6" s="89"/>
      <c r="BH6" s="90"/>
      <c r="BI6" s="91"/>
      <c r="BJ6" s="92"/>
      <c r="BK6" s="93"/>
      <c r="BL6" s="94"/>
      <c r="BM6" s="95"/>
      <c r="BN6" s="96"/>
      <c r="BO6" s="97"/>
      <c r="BP6" s="98"/>
      <c r="BQ6" s="99"/>
      <c r="BR6" s="100"/>
      <c r="BS6" s="101"/>
      <c r="BT6" s="102"/>
      <c r="BU6" s="103"/>
      <c r="BV6" s="104"/>
      <c r="BW6" s="105"/>
      <c r="BX6" s="106"/>
      <c r="BY6" s="107"/>
      <c r="BZ6" s="108"/>
      <c r="CA6" s="109"/>
      <c r="CB6" s="110"/>
      <c r="CC6" s="111"/>
      <c r="CD6" s="112"/>
      <c r="CE6" s="113"/>
      <c r="CF6" s="114"/>
      <c r="CG6" s="115"/>
      <c r="CH6" s="116"/>
      <c r="CI6" s="117"/>
      <c r="CJ6" s="118"/>
      <c r="CK6" s="119"/>
      <c r="CL6" s="120"/>
      <c r="CM6" s="121"/>
      <c r="CN6" s="122"/>
      <c r="CO6" s="123"/>
      <c r="CP6" s="124"/>
      <c r="CQ6" s="125"/>
      <c r="CR6" s="126"/>
      <c r="CS6" s="127"/>
      <c r="CT6" s="128"/>
      <c r="CU6" s="129"/>
      <c r="CV6" s="130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  <c r="DC6" s="137"/>
      <c r="DD6" s="138"/>
      <c r="DE6" s="139"/>
      <c r="DF6" s="140"/>
    </row>
    <row r="7" spans="1:110" customFormat="1" ht="12" customHeight="1" x14ac:dyDescent="0.3">
      <c r="A7" s="10" t="s">
        <v>16</v>
      </c>
      <c r="B7" s="157" t="s">
        <v>1138</v>
      </c>
      <c r="C7" s="157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AA7" s="57"/>
      <c r="AB7" s="58"/>
      <c r="AC7" s="59"/>
      <c r="AD7" s="60"/>
      <c r="AE7" s="61"/>
      <c r="AF7" s="62"/>
      <c r="AG7" s="63"/>
      <c r="AH7" s="64"/>
      <c r="AI7" s="65"/>
      <c r="AJ7" s="66"/>
      <c r="AK7" s="67"/>
      <c r="AL7" s="68"/>
      <c r="AM7" s="69"/>
      <c r="AN7" s="70"/>
      <c r="AO7" s="71"/>
      <c r="AP7" s="72"/>
      <c r="AQ7" s="73"/>
      <c r="AR7" s="74"/>
      <c r="AS7" s="75"/>
      <c r="AT7" s="76"/>
      <c r="AU7" s="77"/>
      <c r="AV7" s="78"/>
      <c r="AW7" s="79"/>
      <c r="AX7" s="80"/>
      <c r="AY7" s="81"/>
      <c r="AZ7" s="82"/>
      <c r="BA7" s="83"/>
      <c r="BB7" s="84"/>
      <c r="BC7" s="85"/>
      <c r="BD7" s="86"/>
      <c r="BE7" s="87"/>
      <c r="BF7" s="88"/>
      <c r="BG7" s="89"/>
      <c r="BH7" s="90"/>
      <c r="BI7" s="91"/>
      <c r="BJ7" s="92"/>
      <c r="BK7" s="93"/>
      <c r="BL7" s="94"/>
      <c r="BM7" s="95"/>
      <c r="BN7" s="96"/>
      <c r="BO7" s="97"/>
      <c r="BP7" s="98"/>
      <c r="BQ7" s="99"/>
      <c r="BR7" s="100"/>
      <c r="BS7" s="101"/>
      <c r="BT7" s="102"/>
      <c r="BU7" s="103"/>
      <c r="BV7" s="104"/>
      <c r="BW7" s="105"/>
      <c r="BX7" s="106"/>
      <c r="BY7" s="107"/>
      <c r="BZ7" s="108"/>
      <c r="CA7" s="109"/>
      <c r="CB7" s="110"/>
      <c r="CC7" s="111"/>
      <c r="CD7" s="112"/>
      <c r="CE7" s="113"/>
      <c r="CF7" s="114"/>
      <c r="CG7" s="115"/>
      <c r="CH7" s="116"/>
      <c r="CI7" s="117"/>
      <c r="CJ7" s="118"/>
      <c r="CK7" s="119"/>
      <c r="CL7" s="120"/>
      <c r="CM7" s="121"/>
      <c r="CN7" s="122"/>
      <c r="CO7" s="123"/>
      <c r="CP7" s="124"/>
      <c r="CQ7" s="125"/>
      <c r="CR7" s="126"/>
      <c r="CS7" s="127"/>
      <c r="CT7" s="128"/>
      <c r="CU7" s="129"/>
      <c r="CV7" s="130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  <c r="DC7" s="137"/>
      <c r="DD7" s="138"/>
      <c r="DE7" s="139"/>
      <c r="DF7" s="140"/>
    </row>
    <row r="8" spans="1:110" customFormat="1" ht="12" customHeight="1" x14ac:dyDescent="0.3">
      <c r="A8" s="10" t="s">
        <v>15</v>
      </c>
      <c r="B8" s="152" t="s">
        <v>1139</v>
      </c>
      <c r="C8" s="152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AA8" s="57"/>
      <c r="AB8" s="58"/>
      <c r="AC8" s="59"/>
      <c r="AD8" s="60"/>
      <c r="AE8" s="61"/>
      <c r="AF8" s="62"/>
      <c r="AG8" s="63"/>
      <c r="AH8" s="64"/>
      <c r="AI8" s="65"/>
      <c r="AJ8" s="66"/>
      <c r="AK8" s="67"/>
      <c r="AL8" s="68"/>
      <c r="AM8" s="69"/>
      <c r="AN8" s="70"/>
      <c r="AO8" s="71"/>
      <c r="AP8" s="72"/>
      <c r="AQ8" s="73"/>
      <c r="AR8" s="74"/>
      <c r="AS8" s="75"/>
      <c r="AT8" s="76"/>
      <c r="AU8" s="77"/>
      <c r="AV8" s="78"/>
      <c r="AW8" s="79"/>
      <c r="AX8" s="80"/>
      <c r="AY8" s="81"/>
      <c r="AZ8" s="82"/>
      <c r="BA8" s="83"/>
      <c r="BB8" s="84"/>
      <c r="BC8" s="85"/>
      <c r="BD8" s="86"/>
      <c r="BE8" s="87"/>
      <c r="BF8" s="88"/>
      <c r="BG8" s="89"/>
      <c r="BH8" s="90"/>
      <c r="BI8" s="91"/>
      <c r="BJ8" s="92"/>
      <c r="BK8" s="93"/>
      <c r="BL8" s="94"/>
      <c r="BM8" s="95"/>
      <c r="BN8" s="96"/>
      <c r="BO8" s="97"/>
      <c r="BP8" s="98"/>
      <c r="BQ8" s="99"/>
      <c r="BR8" s="100"/>
      <c r="BS8" s="101"/>
      <c r="BT8" s="102"/>
      <c r="BU8" s="103"/>
      <c r="BV8" s="104"/>
      <c r="BW8" s="105"/>
      <c r="BX8" s="106"/>
      <c r="BY8" s="107"/>
      <c r="BZ8" s="108"/>
      <c r="CA8" s="109"/>
      <c r="CB8" s="110"/>
      <c r="CC8" s="111"/>
      <c r="CD8" s="112"/>
      <c r="CE8" s="113"/>
      <c r="CF8" s="114"/>
      <c r="CG8" s="115"/>
      <c r="CH8" s="116"/>
      <c r="CI8" s="117"/>
      <c r="CJ8" s="118"/>
      <c r="CK8" s="119"/>
      <c r="CL8" s="120"/>
      <c r="CM8" s="121"/>
      <c r="CN8" s="122"/>
      <c r="CO8" s="123"/>
      <c r="CP8" s="124"/>
      <c r="CQ8" s="125"/>
      <c r="CR8" s="126"/>
      <c r="CS8" s="127"/>
      <c r="CT8" s="128"/>
      <c r="CU8" s="129"/>
      <c r="CV8" s="130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  <c r="DC8" s="137"/>
      <c r="DD8" s="138"/>
      <c r="DE8" s="139"/>
      <c r="DF8" s="140"/>
    </row>
    <row r="9" spans="1:110" customFormat="1" ht="12" customHeight="1" x14ac:dyDescent="0.3">
      <c r="A9" s="10" t="s">
        <v>25</v>
      </c>
      <c r="B9" s="158" t="s">
        <v>1140</v>
      </c>
      <c r="C9" s="158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AA9" s="57"/>
      <c r="AB9" s="58"/>
      <c r="AC9" s="59"/>
      <c r="AD9" s="60"/>
      <c r="AE9" s="61"/>
      <c r="AF9" s="62"/>
      <c r="AG9" s="63"/>
      <c r="AH9" s="64"/>
      <c r="AI9" s="65"/>
      <c r="AJ9" s="66"/>
      <c r="AK9" s="67"/>
      <c r="AL9" s="68"/>
      <c r="AM9" s="69"/>
      <c r="AN9" s="70"/>
      <c r="AO9" s="71"/>
      <c r="AP9" s="72"/>
      <c r="AQ9" s="73"/>
      <c r="AR9" s="74"/>
      <c r="AS9" s="75"/>
      <c r="AT9" s="76"/>
      <c r="AU9" s="77"/>
      <c r="AV9" s="78"/>
      <c r="AW9" s="79"/>
      <c r="AX9" s="80"/>
      <c r="AY9" s="81"/>
      <c r="AZ9" s="82"/>
      <c r="BA9" s="83"/>
      <c r="BB9" s="84"/>
      <c r="BC9" s="85"/>
      <c r="BD9" s="86"/>
      <c r="BE9" s="87"/>
      <c r="BF9" s="88"/>
      <c r="BG9" s="89"/>
      <c r="BH9" s="90"/>
      <c r="BI9" s="91"/>
      <c r="BJ9" s="92"/>
      <c r="BK9" s="93"/>
      <c r="BL9" s="94"/>
      <c r="BM9" s="95"/>
      <c r="BN9" s="96"/>
      <c r="BO9" s="97"/>
      <c r="BP9" s="98"/>
      <c r="BQ9" s="99"/>
      <c r="BR9" s="100"/>
      <c r="BS9" s="101"/>
      <c r="BT9" s="102"/>
      <c r="BU9" s="103"/>
      <c r="BV9" s="104"/>
      <c r="BW9" s="105"/>
      <c r="BX9" s="106"/>
      <c r="BY9" s="107"/>
      <c r="BZ9" s="108"/>
      <c r="CA9" s="109"/>
      <c r="CB9" s="110"/>
      <c r="CC9" s="111"/>
      <c r="CD9" s="112"/>
      <c r="CE9" s="113"/>
      <c r="CF9" s="114"/>
      <c r="CG9" s="115"/>
      <c r="CH9" s="116"/>
      <c r="CI9" s="117"/>
      <c r="CJ9" s="118"/>
      <c r="CK9" s="119"/>
      <c r="CL9" s="120"/>
      <c r="CM9" s="121"/>
      <c r="CN9" s="122"/>
      <c r="CO9" s="123"/>
      <c r="CP9" s="124"/>
      <c r="CQ9" s="125"/>
      <c r="CR9" s="126"/>
      <c r="CS9" s="127"/>
      <c r="CT9" s="128"/>
      <c r="CU9" s="129"/>
      <c r="CV9" s="130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  <c r="DC9" s="137"/>
      <c r="DD9" s="138"/>
      <c r="DE9" s="139"/>
      <c r="DF9" s="140"/>
    </row>
    <row r="10" spans="1:110" customFormat="1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AA10" s="57"/>
      <c r="AB10" s="58"/>
      <c r="AC10" s="59"/>
      <c r="AD10" s="60"/>
      <c r="AE10" s="61"/>
      <c r="AF10" s="62"/>
      <c r="AG10" s="63"/>
      <c r="AH10" s="64"/>
      <c r="AI10" s="65"/>
      <c r="AJ10" s="66"/>
      <c r="AK10" s="67"/>
      <c r="AL10" s="68"/>
      <c r="AM10" s="69"/>
      <c r="AN10" s="70"/>
      <c r="AO10" s="71"/>
      <c r="AP10" s="72"/>
      <c r="AQ10" s="73"/>
      <c r="AR10" s="74"/>
      <c r="AS10" s="75"/>
      <c r="AT10" s="76"/>
      <c r="AU10" s="77"/>
      <c r="AV10" s="78"/>
      <c r="AW10" s="79"/>
      <c r="AX10" s="80"/>
      <c r="AY10" s="81"/>
      <c r="AZ10" s="82"/>
      <c r="BA10" s="83"/>
      <c r="BB10" s="84"/>
      <c r="BC10" s="85"/>
      <c r="BD10" s="86"/>
      <c r="BE10" s="87"/>
      <c r="BF10" s="88"/>
      <c r="BG10" s="89"/>
      <c r="BH10" s="90"/>
      <c r="BI10" s="91"/>
      <c r="BJ10" s="92"/>
      <c r="BK10" s="93"/>
      <c r="BL10" s="94"/>
      <c r="BM10" s="95"/>
      <c r="BN10" s="96"/>
      <c r="BO10" s="97"/>
      <c r="BP10" s="98"/>
      <c r="BQ10" s="99"/>
      <c r="BR10" s="100"/>
      <c r="BS10" s="101"/>
      <c r="BT10" s="102"/>
      <c r="BU10" s="103"/>
      <c r="BV10" s="104"/>
      <c r="BW10" s="105"/>
      <c r="BX10" s="106"/>
      <c r="BY10" s="107"/>
      <c r="BZ10" s="108"/>
      <c r="CA10" s="109"/>
      <c r="CB10" s="110"/>
      <c r="CC10" s="111"/>
      <c r="CD10" s="112"/>
      <c r="CE10" s="113"/>
      <c r="CF10" s="114"/>
      <c r="CG10" s="115"/>
      <c r="CH10" s="116"/>
      <c r="CI10" s="117"/>
      <c r="CJ10" s="118"/>
      <c r="CK10" s="119"/>
      <c r="CL10" s="120"/>
      <c r="CM10" s="121"/>
      <c r="CN10" s="122"/>
      <c r="CO10" s="123"/>
      <c r="CP10" s="124"/>
      <c r="CQ10" s="125"/>
      <c r="CR10" s="126"/>
      <c r="CS10" s="127"/>
      <c r="CT10" s="128"/>
      <c r="CU10" s="129"/>
      <c r="CV10" s="130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  <c r="DC10" s="137"/>
      <c r="DD10" s="138"/>
      <c r="DE10" s="139"/>
      <c r="DF10" s="140"/>
    </row>
    <row r="11" spans="1:110" customFormat="1" ht="12" customHeight="1" x14ac:dyDescent="0.3">
      <c r="A11" s="149" t="s">
        <v>74</v>
      </c>
      <c r="B11" s="149" t="s">
        <v>31</v>
      </c>
      <c r="C11" s="149" t="s">
        <v>75</v>
      </c>
      <c r="D11" s="149"/>
      <c r="E11" s="149"/>
      <c r="F11" s="149"/>
      <c r="G11" s="149" t="s">
        <v>30</v>
      </c>
      <c r="H11" s="149" t="s">
        <v>14</v>
      </c>
      <c r="I11" s="149"/>
      <c r="J11" s="149"/>
      <c r="K11" s="149"/>
      <c r="L11" s="147" t="s">
        <v>13</v>
      </c>
      <c r="M11" s="147" t="s">
        <v>12</v>
      </c>
      <c r="N11" s="147" t="s">
        <v>11</v>
      </c>
      <c r="O11" s="149" t="s">
        <v>76</v>
      </c>
      <c r="P11" s="149"/>
      <c r="Q11" s="149"/>
      <c r="R11" s="149"/>
      <c r="S11" s="149"/>
      <c r="T11" s="149"/>
      <c r="U11" s="161" t="s">
        <v>10</v>
      </c>
      <c r="V11" s="161"/>
      <c r="W11" s="161"/>
      <c r="X11" s="161"/>
      <c r="Y11" s="161"/>
      <c r="Z11" s="161"/>
      <c r="AA11" s="57"/>
      <c r="AB11" s="58"/>
      <c r="AC11" s="59"/>
      <c r="AD11" s="60"/>
      <c r="AE11" s="61"/>
      <c r="AF11" s="62"/>
      <c r="AG11" s="63"/>
      <c r="AH11" s="64"/>
      <c r="AI11" s="65"/>
      <c r="AJ11" s="66"/>
      <c r="AK11" s="67"/>
      <c r="AL11" s="68"/>
      <c r="AM11" s="69"/>
      <c r="AN11" s="70"/>
      <c r="AO11" s="71"/>
      <c r="AP11" s="72"/>
      <c r="AQ11" s="73"/>
      <c r="AR11" s="74"/>
      <c r="AS11" s="75"/>
      <c r="AT11" s="76"/>
      <c r="AU11" s="77"/>
      <c r="AV11" s="78"/>
      <c r="AW11" s="79"/>
      <c r="AX11" s="80"/>
      <c r="AY11" s="81"/>
      <c r="AZ11" s="82"/>
      <c r="BA11" s="83"/>
      <c r="BB11" s="84"/>
      <c r="BC11" s="85"/>
      <c r="BD11" s="86"/>
      <c r="BE11" s="87"/>
      <c r="BF11" s="88"/>
      <c r="BG11" s="89"/>
      <c r="BH11" s="90"/>
      <c r="BI11" s="91"/>
      <c r="BJ11" s="92"/>
      <c r="BK11" s="93"/>
      <c r="BL11" s="94"/>
      <c r="BM11" s="95"/>
      <c r="BN11" s="96"/>
      <c r="BO11" s="97"/>
      <c r="BP11" s="98"/>
      <c r="BQ11" s="99"/>
      <c r="BR11" s="100"/>
      <c r="BS11" s="101"/>
      <c r="BT11" s="102"/>
      <c r="BU11" s="103"/>
      <c r="BV11" s="104"/>
      <c r="BW11" s="105"/>
      <c r="BX11" s="106"/>
      <c r="BY11" s="107"/>
      <c r="BZ11" s="108"/>
      <c r="CA11" s="109"/>
      <c r="CB11" s="110"/>
      <c r="CC11" s="111"/>
      <c r="CD11" s="112"/>
      <c r="CE11" s="113"/>
      <c r="CF11" s="114"/>
      <c r="CG11" s="115"/>
      <c r="CH11" s="116"/>
      <c r="CI11" s="117"/>
      <c r="CJ11" s="118"/>
      <c r="CK11" s="119"/>
      <c r="CL11" s="120"/>
      <c r="CM11" s="121"/>
      <c r="CN11" s="122"/>
      <c r="CO11" s="123"/>
      <c r="CP11" s="124"/>
      <c r="CQ11" s="125"/>
      <c r="CR11" s="126"/>
      <c r="CS11" s="127"/>
      <c r="CT11" s="128"/>
      <c r="CU11" s="129"/>
      <c r="CV11" s="130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  <c r="DC11" s="137"/>
      <c r="DD11" s="138"/>
      <c r="DE11" s="139"/>
      <c r="DF11" s="140"/>
    </row>
    <row r="12" spans="1:110" customFormat="1" ht="12" customHeight="1" x14ac:dyDescent="0.3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48"/>
      <c r="M12" s="148"/>
      <c r="N12" s="148"/>
      <c r="O12" s="162" t="s">
        <v>80</v>
      </c>
      <c r="P12" s="150"/>
      <c r="Q12" s="159" t="s">
        <v>81</v>
      </c>
      <c r="R12" s="160"/>
      <c r="S12" s="159" t="s">
        <v>82</v>
      </c>
      <c r="T12" s="160"/>
      <c r="U12" s="162" t="s">
        <v>80</v>
      </c>
      <c r="V12" s="150"/>
      <c r="W12" s="159" t="s">
        <v>81</v>
      </c>
      <c r="X12" s="160"/>
      <c r="Y12" s="159" t="s">
        <v>82</v>
      </c>
      <c r="Z12" s="160"/>
      <c r="AA12" s="57"/>
      <c r="AB12" s="58"/>
      <c r="AC12" s="59"/>
      <c r="AD12" s="60"/>
      <c r="AE12" s="61"/>
      <c r="AF12" s="62"/>
      <c r="AG12" s="63"/>
      <c r="AH12" s="64"/>
      <c r="AI12" s="65"/>
      <c r="AJ12" s="66"/>
      <c r="AK12" s="67"/>
      <c r="AL12" s="68"/>
      <c r="AM12" s="69"/>
      <c r="AN12" s="70"/>
      <c r="AO12" s="71"/>
      <c r="AP12" s="72"/>
      <c r="AQ12" s="73"/>
      <c r="AR12" s="74"/>
      <c r="AS12" s="75"/>
      <c r="AT12" s="76"/>
      <c r="AU12" s="77"/>
      <c r="AV12" s="78"/>
      <c r="AW12" s="79"/>
      <c r="AX12" s="80"/>
      <c r="AY12" s="81"/>
      <c r="AZ12" s="82"/>
      <c r="BA12" s="83"/>
      <c r="BB12" s="84"/>
      <c r="BC12" s="85"/>
      <c r="BD12" s="86"/>
      <c r="BE12" s="87"/>
      <c r="BF12" s="88"/>
      <c r="BG12" s="89"/>
      <c r="BH12" s="90"/>
      <c r="BI12" s="91"/>
      <c r="BJ12" s="92"/>
      <c r="BK12" s="93"/>
      <c r="BL12" s="94"/>
      <c r="BM12" s="95"/>
      <c r="BN12" s="96"/>
      <c r="BO12" s="97"/>
      <c r="BP12" s="98"/>
      <c r="BQ12" s="99"/>
      <c r="BR12" s="100"/>
      <c r="BS12" s="101"/>
      <c r="BT12" s="102"/>
      <c r="BU12" s="103"/>
      <c r="BV12" s="104"/>
      <c r="BW12" s="105"/>
      <c r="BX12" s="106"/>
      <c r="BY12" s="107"/>
      <c r="BZ12" s="108"/>
      <c r="CA12" s="109"/>
      <c r="CB12" s="110"/>
      <c r="CC12" s="111"/>
      <c r="CD12" s="112"/>
      <c r="CE12" s="113"/>
      <c r="CF12" s="114"/>
      <c r="CG12" s="115"/>
      <c r="CH12" s="116"/>
      <c r="CI12" s="117"/>
      <c r="CJ12" s="118"/>
      <c r="CK12" s="119"/>
      <c r="CL12" s="120"/>
      <c r="CM12" s="121"/>
      <c r="CN12" s="122"/>
      <c r="CO12" s="123"/>
      <c r="CP12" s="124"/>
      <c r="CQ12" s="125"/>
      <c r="CR12" s="126"/>
      <c r="CS12" s="127"/>
      <c r="CT12" s="128"/>
      <c r="CU12" s="129"/>
      <c r="CV12" s="130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  <c r="DC12" s="137"/>
      <c r="DD12" s="138"/>
      <c r="DE12" s="139"/>
      <c r="DF12" s="140"/>
    </row>
    <row r="13" spans="1:110" customFormat="1" ht="128.25" customHeight="1" x14ac:dyDescent="0.3">
      <c r="A13" s="150"/>
      <c r="B13" s="150"/>
      <c r="C13" s="25" t="s">
        <v>28</v>
      </c>
      <c r="D13" s="25" t="s">
        <v>29</v>
      </c>
      <c r="E13" s="28" t="s">
        <v>86</v>
      </c>
      <c r="F13" s="28" t="s">
        <v>87</v>
      </c>
      <c r="G13" s="150"/>
      <c r="H13" s="25" t="s">
        <v>9</v>
      </c>
      <c r="I13" s="25" t="s">
        <v>8</v>
      </c>
      <c r="J13" s="25" t="s">
        <v>7</v>
      </c>
      <c r="K13" s="25" t="s">
        <v>26</v>
      </c>
      <c r="L13" s="148"/>
      <c r="M13" s="148"/>
      <c r="N13" s="148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AA13" s="57"/>
      <c r="AB13" s="58"/>
      <c r="AC13" s="59"/>
      <c r="AD13" s="60"/>
      <c r="AE13" s="61"/>
      <c r="AF13" s="62"/>
      <c r="AG13" s="63"/>
      <c r="AH13" s="64"/>
      <c r="AI13" s="65"/>
      <c r="AJ13" s="66"/>
      <c r="AK13" s="67"/>
      <c r="AL13" s="68"/>
      <c r="AM13" s="69"/>
      <c r="AN13" s="70"/>
      <c r="AO13" s="71"/>
      <c r="AP13" s="72"/>
      <c r="AQ13" s="73"/>
      <c r="AR13" s="74"/>
      <c r="AS13" s="75"/>
      <c r="AT13" s="76"/>
      <c r="AU13" s="77"/>
      <c r="AV13" s="78"/>
      <c r="AW13" s="79"/>
      <c r="AX13" s="80"/>
      <c r="AY13" s="81"/>
      <c r="AZ13" s="82"/>
      <c r="BA13" s="83"/>
      <c r="BB13" s="84"/>
      <c r="BC13" s="85"/>
      <c r="BD13" s="86"/>
      <c r="BE13" s="87"/>
      <c r="BF13" s="88"/>
      <c r="BG13" s="89"/>
      <c r="BH13" s="90"/>
      <c r="BI13" s="91"/>
      <c r="BJ13" s="92"/>
      <c r="BK13" s="93"/>
      <c r="BL13" s="94"/>
      <c r="BM13" s="95"/>
      <c r="BN13" s="96"/>
      <c r="BO13" s="97"/>
      <c r="BP13" s="98"/>
      <c r="BQ13" s="99"/>
      <c r="BR13" s="100"/>
      <c r="BS13" s="101"/>
      <c r="BT13" s="102"/>
      <c r="BU13" s="103"/>
      <c r="BV13" s="104"/>
      <c r="BW13" s="105"/>
      <c r="BX13" s="106"/>
      <c r="BY13" s="107"/>
      <c r="BZ13" s="108"/>
      <c r="CA13" s="109"/>
      <c r="CB13" s="110"/>
      <c r="CC13" s="111"/>
      <c r="CD13" s="112"/>
      <c r="CE13" s="113"/>
      <c r="CF13" s="114"/>
      <c r="CG13" s="115"/>
      <c r="CH13" s="116"/>
      <c r="CI13" s="117"/>
      <c r="CJ13" s="118"/>
      <c r="CK13" s="119"/>
      <c r="CL13" s="120"/>
      <c r="CM13" s="121"/>
      <c r="CN13" s="122"/>
      <c r="CO13" s="123"/>
      <c r="CP13" s="124"/>
      <c r="CQ13" s="125"/>
      <c r="CR13" s="126"/>
      <c r="CS13" s="127"/>
      <c r="CT13" s="128"/>
      <c r="CU13" s="129"/>
      <c r="CV13" s="130"/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  <c r="DC13" s="137"/>
      <c r="DD13" s="138"/>
      <c r="DE13" s="139"/>
      <c r="DF13" s="140"/>
    </row>
    <row r="14" spans="1:110" customFormat="1" ht="45.6" x14ac:dyDescent="0.3">
      <c r="A14" s="163">
        <v>4116676</v>
      </c>
      <c r="B14" s="142">
        <v>1</v>
      </c>
      <c r="C14" s="142" t="s">
        <v>72</v>
      </c>
      <c r="D14" s="142" t="s">
        <v>1109</v>
      </c>
      <c r="E14" s="164" t="s">
        <v>1141</v>
      </c>
      <c r="F14" s="164" t="s">
        <v>1142</v>
      </c>
      <c r="G14" s="164" t="s">
        <v>1143</v>
      </c>
      <c r="H14" s="142" t="s">
        <v>42</v>
      </c>
      <c r="I14" s="142" t="s">
        <v>36</v>
      </c>
      <c r="J14" s="142" t="s">
        <v>55</v>
      </c>
      <c r="K14" s="142" t="s">
        <v>38</v>
      </c>
      <c r="L14" s="143" t="s">
        <v>1144</v>
      </c>
      <c r="M14" s="143" t="s">
        <v>1145</v>
      </c>
      <c r="N14" s="144">
        <v>0.21099999999999999</v>
      </c>
      <c r="O14" s="145">
        <v>1</v>
      </c>
      <c r="P14" s="145">
        <v>32</v>
      </c>
      <c r="Q14" s="145">
        <v>0</v>
      </c>
      <c r="R14" s="145">
        <v>0</v>
      </c>
      <c r="S14" s="145">
        <v>0</v>
      </c>
      <c r="T14" s="145">
        <v>0</v>
      </c>
      <c r="U14" s="146">
        <v>0.21099999999999999</v>
      </c>
      <c r="V14" s="146">
        <v>6.7519999999999998</v>
      </c>
      <c r="W14" s="146">
        <v>0</v>
      </c>
      <c r="X14" s="146">
        <v>0</v>
      </c>
      <c r="Y14" s="146">
        <v>0</v>
      </c>
      <c r="Z14" s="146">
        <v>0</v>
      </c>
      <c r="AA14" s="57"/>
      <c r="AB14" s="58"/>
      <c r="AC14" s="59"/>
      <c r="AD14" s="60"/>
      <c r="AE14" s="61"/>
      <c r="AF14" s="62"/>
      <c r="AG14" s="63"/>
      <c r="AH14" s="64"/>
      <c r="AI14" s="65"/>
      <c r="AJ14" s="66"/>
      <c r="AK14" s="67"/>
      <c r="AL14" s="68"/>
      <c r="AM14" s="69"/>
      <c r="AN14" s="70"/>
      <c r="AO14" s="71"/>
      <c r="AP14" s="72"/>
      <c r="AQ14" s="73"/>
      <c r="AR14" s="74"/>
      <c r="AS14" s="75"/>
      <c r="AT14" s="76"/>
      <c r="AU14" s="77"/>
      <c r="AV14" s="78"/>
      <c r="AW14" s="79"/>
      <c r="AX14" s="80"/>
      <c r="AY14" s="81"/>
      <c r="AZ14" s="82"/>
      <c r="BA14" s="83"/>
      <c r="BB14" s="84"/>
      <c r="BC14" s="85"/>
      <c r="BD14" s="86"/>
      <c r="BE14" s="87"/>
      <c r="BF14" s="88"/>
      <c r="BG14" s="89"/>
      <c r="BH14" s="90"/>
      <c r="BI14" s="91"/>
      <c r="BJ14" s="92"/>
      <c r="BK14" s="93"/>
      <c r="BL14" s="94"/>
      <c r="BM14" s="95"/>
      <c r="BN14" s="96"/>
      <c r="BO14" s="97"/>
      <c r="BP14" s="98"/>
      <c r="BQ14" s="99"/>
      <c r="BR14" s="100"/>
      <c r="BS14" s="101"/>
      <c r="BT14" s="102"/>
      <c r="BU14" s="103"/>
      <c r="BV14" s="104"/>
      <c r="BW14" s="105"/>
      <c r="BX14" s="106"/>
      <c r="BY14" s="107"/>
      <c r="BZ14" s="108"/>
      <c r="CA14" s="109"/>
      <c r="CB14" s="110"/>
      <c r="CC14" s="111"/>
      <c r="CD14" s="112"/>
      <c r="CE14" s="113"/>
      <c r="CF14" s="114"/>
      <c r="CG14" s="115"/>
      <c r="CH14" s="116"/>
      <c r="CI14" s="117"/>
      <c r="CJ14" s="118"/>
      <c r="CK14" s="119"/>
      <c r="CL14" s="120"/>
      <c r="CM14" s="121"/>
      <c r="CN14" s="122"/>
      <c r="CO14" s="123"/>
      <c r="CP14" s="124"/>
      <c r="CQ14" s="125"/>
      <c r="CR14" s="126"/>
      <c r="CS14" s="127"/>
      <c r="CT14" s="128"/>
      <c r="CU14" s="129"/>
      <c r="CV14" s="130"/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  <c r="DC14" s="137"/>
      <c r="DD14" s="138"/>
      <c r="DE14" s="139"/>
      <c r="DF14" s="140"/>
    </row>
    <row r="15" spans="1:110" customFormat="1" ht="57" x14ac:dyDescent="0.3">
      <c r="A15" s="163">
        <v>4116758</v>
      </c>
      <c r="B15" s="142">
        <v>1</v>
      </c>
      <c r="C15" s="142" t="s">
        <v>72</v>
      </c>
      <c r="D15" s="142" t="s">
        <v>1108</v>
      </c>
      <c r="E15" s="164" t="s">
        <v>1141</v>
      </c>
      <c r="F15" s="164" t="s">
        <v>1146</v>
      </c>
      <c r="G15" s="164" t="s">
        <v>1143</v>
      </c>
      <c r="H15" s="142" t="s">
        <v>42</v>
      </c>
      <c r="I15" s="142" t="s">
        <v>36</v>
      </c>
      <c r="J15" s="142" t="s">
        <v>55</v>
      </c>
      <c r="K15" s="142" t="s">
        <v>38</v>
      </c>
      <c r="L15" s="143" t="s">
        <v>1147</v>
      </c>
      <c r="M15" s="143" t="s">
        <v>1148</v>
      </c>
      <c r="N15" s="144">
        <v>7.1999999999999995E-2</v>
      </c>
      <c r="O15" s="145">
        <v>10</v>
      </c>
      <c r="P15" s="145">
        <v>1</v>
      </c>
      <c r="Q15" s="145">
        <v>0</v>
      </c>
      <c r="R15" s="145">
        <v>0</v>
      </c>
      <c r="S15" s="145">
        <v>0</v>
      </c>
      <c r="T15" s="145">
        <v>0</v>
      </c>
      <c r="U15" s="146">
        <v>0.72</v>
      </c>
      <c r="V15" s="146">
        <v>7.1999999999999995E-2</v>
      </c>
      <c r="W15" s="146">
        <v>0</v>
      </c>
      <c r="X15" s="146">
        <v>0</v>
      </c>
      <c r="Y15" s="146">
        <v>0</v>
      </c>
      <c r="Z15" s="146">
        <v>0</v>
      </c>
      <c r="AA15" s="57"/>
      <c r="AB15" s="58"/>
      <c r="AC15" s="59"/>
      <c r="AD15" s="60"/>
      <c r="AE15" s="61"/>
      <c r="AF15" s="62"/>
      <c r="AG15" s="63"/>
      <c r="AH15" s="64"/>
      <c r="AI15" s="65"/>
      <c r="AJ15" s="66"/>
      <c r="AK15" s="67"/>
      <c r="AL15" s="68"/>
      <c r="AM15" s="69"/>
      <c r="AN15" s="70"/>
      <c r="AO15" s="71"/>
      <c r="AP15" s="72"/>
      <c r="AQ15" s="73"/>
      <c r="AR15" s="74"/>
      <c r="AS15" s="75"/>
      <c r="AT15" s="76"/>
      <c r="AU15" s="77"/>
      <c r="AV15" s="78"/>
      <c r="AW15" s="79"/>
      <c r="AX15" s="80"/>
      <c r="AY15" s="81"/>
      <c r="AZ15" s="82"/>
      <c r="BA15" s="83"/>
      <c r="BB15" s="84"/>
      <c r="BC15" s="85"/>
      <c r="BD15" s="86"/>
      <c r="BE15" s="87"/>
      <c r="BF15" s="88"/>
      <c r="BG15" s="89"/>
      <c r="BH15" s="90"/>
      <c r="BI15" s="91"/>
      <c r="BJ15" s="92"/>
      <c r="BK15" s="93"/>
      <c r="BL15" s="94"/>
      <c r="BM15" s="95"/>
      <c r="BN15" s="96"/>
      <c r="BO15" s="97"/>
      <c r="BP15" s="98"/>
      <c r="BQ15" s="99"/>
      <c r="BR15" s="100"/>
      <c r="BS15" s="101"/>
      <c r="BT15" s="102"/>
      <c r="BU15" s="103"/>
      <c r="BV15" s="104"/>
      <c r="BW15" s="105"/>
      <c r="BX15" s="106"/>
      <c r="BY15" s="107"/>
      <c r="BZ15" s="108"/>
      <c r="CA15" s="109"/>
      <c r="CB15" s="110"/>
      <c r="CC15" s="111"/>
      <c r="CD15" s="112"/>
      <c r="CE15" s="113"/>
      <c r="CF15" s="114"/>
      <c r="CG15" s="115"/>
      <c r="CH15" s="116"/>
      <c r="CI15" s="117"/>
      <c r="CJ15" s="118"/>
      <c r="CK15" s="119"/>
      <c r="CL15" s="120"/>
      <c r="CM15" s="121"/>
      <c r="CN15" s="122"/>
      <c r="CO15" s="123"/>
      <c r="CP15" s="124"/>
      <c r="CQ15" s="125"/>
      <c r="CR15" s="126"/>
      <c r="CS15" s="127"/>
      <c r="CT15" s="128"/>
      <c r="CU15" s="129"/>
      <c r="CV15" s="130"/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  <c r="DC15" s="137"/>
      <c r="DD15" s="138"/>
      <c r="DE15" s="139"/>
      <c r="DF15" s="140"/>
    </row>
    <row r="16" spans="1:110" customFormat="1" ht="57" x14ac:dyDescent="0.3">
      <c r="A16" s="163">
        <v>4116873</v>
      </c>
      <c r="B16" s="142">
        <v>1</v>
      </c>
      <c r="C16" s="142" t="s">
        <v>72</v>
      </c>
      <c r="D16" s="142" t="s">
        <v>366</v>
      </c>
      <c r="E16" s="164" t="s">
        <v>1141</v>
      </c>
      <c r="F16" s="164" t="s">
        <v>1149</v>
      </c>
      <c r="G16" s="164" t="s">
        <v>1150</v>
      </c>
      <c r="H16" s="142" t="s">
        <v>42</v>
      </c>
      <c r="I16" s="142" t="s">
        <v>36</v>
      </c>
      <c r="J16" s="142" t="s">
        <v>55</v>
      </c>
      <c r="K16" s="142" t="s">
        <v>38</v>
      </c>
      <c r="L16" s="143" t="s">
        <v>1151</v>
      </c>
      <c r="M16" s="143" t="s">
        <v>1152</v>
      </c>
      <c r="N16" s="144">
        <v>8.0630000000000006</v>
      </c>
      <c r="O16" s="145">
        <v>1</v>
      </c>
      <c r="P16" s="145">
        <v>69</v>
      </c>
      <c r="Q16" s="145">
        <v>0</v>
      </c>
      <c r="R16" s="145">
        <v>0</v>
      </c>
      <c r="S16" s="145">
        <v>0</v>
      </c>
      <c r="T16" s="145">
        <v>0</v>
      </c>
      <c r="U16" s="146">
        <v>8.0630000000000006</v>
      </c>
      <c r="V16" s="146">
        <v>556.34699999999998</v>
      </c>
      <c r="W16" s="146">
        <v>0</v>
      </c>
      <c r="X16" s="146">
        <v>0</v>
      </c>
      <c r="Y16" s="146">
        <v>0</v>
      </c>
      <c r="Z16" s="146">
        <v>0</v>
      </c>
      <c r="AA16" s="57"/>
      <c r="AB16" s="58"/>
      <c r="AC16" s="59"/>
      <c r="AD16" s="60"/>
      <c r="AE16" s="61"/>
      <c r="AF16" s="62"/>
      <c r="AG16" s="63"/>
      <c r="AH16" s="64"/>
      <c r="AI16" s="65"/>
      <c r="AJ16" s="66"/>
      <c r="AK16" s="67"/>
      <c r="AL16" s="68"/>
      <c r="AM16" s="69"/>
      <c r="AN16" s="70"/>
      <c r="AO16" s="71"/>
      <c r="AP16" s="72"/>
      <c r="AQ16" s="73"/>
      <c r="AR16" s="74"/>
      <c r="AS16" s="75"/>
      <c r="AT16" s="76"/>
      <c r="AU16" s="77"/>
      <c r="AV16" s="78"/>
      <c r="AW16" s="79"/>
      <c r="AX16" s="80"/>
      <c r="AY16" s="81"/>
      <c r="AZ16" s="82"/>
      <c r="BA16" s="83"/>
      <c r="BB16" s="84"/>
      <c r="BC16" s="85"/>
      <c r="BD16" s="86"/>
      <c r="BE16" s="87"/>
      <c r="BF16" s="88"/>
      <c r="BG16" s="89"/>
      <c r="BH16" s="90"/>
      <c r="BI16" s="91"/>
      <c r="BJ16" s="92"/>
      <c r="BK16" s="93"/>
      <c r="BL16" s="94"/>
      <c r="BM16" s="95"/>
      <c r="BN16" s="96"/>
      <c r="BO16" s="97"/>
      <c r="BP16" s="98"/>
      <c r="BQ16" s="99"/>
      <c r="BR16" s="100"/>
      <c r="BS16" s="101"/>
      <c r="BT16" s="102"/>
      <c r="BU16" s="103"/>
      <c r="BV16" s="104"/>
      <c r="BW16" s="105"/>
      <c r="BX16" s="106"/>
      <c r="BY16" s="107"/>
      <c r="BZ16" s="108"/>
      <c r="CA16" s="109"/>
      <c r="CB16" s="110"/>
      <c r="CC16" s="111"/>
      <c r="CD16" s="112"/>
      <c r="CE16" s="113"/>
      <c r="CF16" s="114"/>
      <c r="CG16" s="115"/>
      <c r="CH16" s="116"/>
      <c r="CI16" s="117"/>
      <c r="CJ16" s="118"/>
      <c r="CK16" s="119"/>
      <c r="CL16" s="120"/>
      <c r="CM16" s="121"/>
      <c r="CN16" s="122"/>
      <c r="CO16" s="123"/>
      <c r="CP16" s="124"/>
      <c r="CQ16" s="125"/>
      <c r="CR16" s="126"/>
      <c r="CS16" s="127"/>
      <c r="CT16" s="128"/>
      <c r="CU16" s="129"/>
      <c r="CV16" s="130"/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  <c r="DC16" s="137"/>
      <c r="DD16" s="138"/>
      <c r="DE16" s="139"/>
      <c r="DF16" s="140"/>
    </row>
    <row r="17" spans="1:106" customFormat="1" ht="45.6" x14ac:dyDescent="0.3">
      <c r="A17" s="163">
        <v>4117648</v>
      </c>
      <c r="B17" s="142">
        <v>1</v>
      </c>
      <c r="C17" s="142" t="s">
        <v>105</v>
      </c>
      <c r="D17" s="142" t="s">
        <v>115</v>
      </c>
      <c r="E17" s="164" t="s">
        <v>1153</v>
      </c>
      <c r="F17" s="164" t="s">
        <v>1154</v>
      </c>
      <c r="G17" s="164" t="s">
        <v>1155</v>
      </c>
      <c r="H17" s="142" t="s">
        <v>49</v>
      </c>
      <c r="I17" s="142" t="s">
        <v>36</v>
      </c>
      <c r="J17" s="142" t="s">
        <v>55</v>
      </c>
      <c r="K17" s="142" t="s">
        <v>38</v>
      </c>
      <c r="L17" s="143" t="s">
        <v>1156</v>
      </c>
      <c r="M17" s="143" t="s">
        <v>1157</v>
      </c>
      <c r="N17" s="144">
        <v>5.3940000000000001</v>
      </c>
      <c r="O17" s="145">
        <v>0</v>
      </c>
      <c r="P17" s="145">
        <v>438</v>
      </c>
      <c r="Q17" s="145">
        <v>0</v>
      </c>
      <c r="R17" s="145">
        <v>0</v>
      </c>
      <c r="S17" s="145">
        <v>0</v>
      </c>
      <c r="T17" s="145">
        <v>0</v>
      </c>
      <c r="U17" s="146">
        <v>0</v>
      </c>
      <c r="V17" s="146">
        <v>2362.5720000000001</v>
      </c>
      <c r="W17" s="146">
        <v>0</v>
      </c>
      <c r="X17" s="146">
        <v>0</v>
      </c>
      <c r="Y17" s="146">
        <v>0</v>
      </c>
      <c r="Z17" s="146">
        <v>0</v>
      </c>
      <c r="AA17" s="57"/>
      <c r="AB17" s="58"/>
      <c r="AC17" s="59"/>
      <c r="AD17" s="60"/>
      <c r="AE17" s="61"/>
      <c r="AF17" s="62"/>
      <c r="AG17" s="63"/>
      <c r="AH17" s="64"/>
      <c r="AI17" s="65"/>
      <c r="AJ17" s="66"/>
      <c r="AK17" s="67"/>
      <c r="AL17" s="68"/>
      <c r="AM17" s="69"/>
      <c r="AN17" s="70"/>
      <c r="AO17" s="71"/>
      <c r="AP17" s="72"/>
      <c r="AQ17" s="73"/>
      <c r="AR17" s="74"/>
      <c r="AS17" s="75"/>
      <c r="AT17" s="76"/>
      <c r="AU17" s="77"/>
      <c r="AV17" s="78"/>
      <c r="AW17" s="79"/>
      <c r="AX17" s="80"/>
      <c r="AY17" s="81"/>
      <c r="AZ17" s="82"/>
      <c r="BA17" s="83"/>
      <c r="BB17" s="84"/>
      <c r="BC17" s="85"/>
      <c r="BD17" s="86"/>
      <c r="BE17" s="87"/>
      <c r="BF17" s="88"/>
      <c r="BG17" s="89"/>
      <c r="BH17" s="90"/>
      <c r="BI17" s="91"/>
      <c r="BJ17" s="92"/>
      <c r="BK17" s="93"/>
      <c r="BL17" s="94"/>
      <c r="BM17" s="95"/>
      <c r="BN17" s="96"/>
      <c r="BO17" s="97"/>
      <c r="BP17" s="98"/>
      <c r="BQ17" s="99"/>
      <c r="BR17" s="100"/>
      <c r="BS17" s="101"/>
      <c r="BT17" s="102"/>
      <c r="BU17" s="103"/>
      <c r="BV17" s="104"/>
      <c r="BW17" s="105"/>
      <c r="BX17" s="106"/>
      <c r="BY17" s="107"/>
      <c r="BZ17" s="108"/>
      <c r="CA17" s="109"/>
      <c r="CB17" s="110"/>
      <c r="CC17" s="111"/>
      <c r="CD17" s="112"/>
      <c r="CE17" s="113"/>
      <c r="CF17" s="114"/>
      <c r="CG17" s="115"/>
      <c r="CH17" s="116"/>
      <c r="CI17" s="117"/>
      <c r="CJ17" s="118"/>
      <c r="CK17" s="119"/>
      <c r="CL17" s="120"/>
      <c r="CM17" s="121"/>
      <c r="CN17" s="122"/>
      <c r="CO17" s="123"/>
      <c r="CP17" s="124"/>
      <c r="CQ17" s="125"/>
      <c r="CR17" s="126"/>
      <c r="CS17" s="127"/>
      <c r="CT17" s="128"/>
      <c r="CU17" s="129"/>
      <c r="CV17" s="130"/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customFormat="1" ht="45.6" x14ac:dyDescent="0.3">
      <c r="A18" s="163">
        <v>4117660</v>
      </c>
      <c r="B18" s="142">
        <v>1</v>
      </c>
      <c r="C18" s="142" t="s">
        <v>105</v>
      </c>
      <c r="D18" s="142" t="s">
        <v>115</v>
      </c>
      <c r="E18" s="164" t="s">
        <v>1153</v>
      </c>
      <c r="F18" s="164" t="s">
        <v>1158</v>
      </c>
      <c r="G18" s="164" t="s">
        <v>1155</v>
      </c>
      <c r="H18" s="142" t="s">
        <v>49</v>
      </c>
      <c r="I18" s="142" t="s">
        <v>36</v>
      </c>
      <c r="J18" s="142" t="s">
        <v>55</v>
      </c>
      <c r="K18" s="142" t="s">
        <v>38</v>
      </c>
      <c r="L18" s="143" t="s">
        <v>1159</v>
      </c>
      <c r="M18" s="143" t="s">
        <v>1160</v>
      </c>
      <c r="N18" s="144">
        <v>2.863</v>
      </c>
      <c r="O18" s="145">
        <v>0</v>
      </c>
      <c r="P18" s="145">
        <v>292</v>
      </c>
      <c r="Q18" s="145">
        <v>0</v>
      </c>
      <c r="R18" s="145">
        <v>0</v>
      </c>
      <c r="S18" s="145">
        <v>0</v>
      </c>
      <c r="T18" s="145">
        <v>0</v>
      </c>
      <c r="U18" s="146">
        <v>0</v>
      </c>
      <c r="V18" s="146">
        <v>835.99599999999998</v>
      </c>
      <c r="W18" s="146">
        <v>0</v>
      </c>
      <c r="X18" s="146">
        <v>0</v>
      </c>
      <c r="Y18" s="146">
        <v>0</v>
      </c>
      <c r="Z18" s="146">
        <v>0</v>
      </c>
      <c r="AA18" s="57"/>
      <c r="AB18" s="58"/>
      <c r="AC18" s="59"/>
      <c r="AD18" s="60"/>
      <c r="AE18" s="61"/>
      <c r="AF18" s="62"/>
      <c r="AG18" s="63"/>
      <c r="AH18" s="64"/>
      <c r="AI18" s="65"/>
      <c r="AJ18" s="66"/>
      <c r="AK18" s="67"/>
      <c r="AL18" s="68"/>
      <c r="AM18" s="69"/>
      <c r="AN18" s="70"/>
      <c r="AO18" s="71"/>
      <c r="AP18" s="72"/>
      <c r="AQ18" s="73"/>
      <c r="AR18" s="74"/>
      <c r="AS18" s="75"/>
      <c r="AT18" s="76"/>
      <c r="AU18" s="77"/>
      <c r="AV18" s="78"/>
      <c r="AW18" s="79"/>
      <c r="AX18" s="80"/>
      <c r="AY18" s="81"/>
      <c r="AZ18" s="82"/>
      <c r="BA18" s="83"/>
      <c r="BB18" s="84"/>
      <c r="BC18" s="85"/>
      <c r="BD18" s="86"/>
      <c r="BE18" s="87"/>
      <c r="BF18" s="88"/>
      <c r="BG18" s="89"/>
      <c r="BH18" s="90"/>
      <c r="BI18" s="91"/>
      <c r="BJ18" s="92"/>
      <c r="BK18" s="93"/>
      <c r="BL18" s="94"/>
      <c r="BM18" s="95"/>
      <c r="BN18" s="96"/>
      <c r="BO18" s="97"/>
      <c r="BP18" s="98"/>
      <c r="BQ18" s="99"/>
      <c r="BR18" s="100"/>
      <c r="BS18" s="101"/>
      <c r="BT18" s="102"/>
      <c r="BU18" s="103"/>
      <c r="BV18" s="104"/>
      <c r="BW18" s="105"/>
      <c r="BX18" s="106"/>
      <c r="BY18" s="107"/>
      <c r="BZ18" s="108"/>
      <c r="CA18" s="109"/>
      <c r="CB18" s="110"/>
      <c r="CC18" s="111"/>
      <c r="CD18" s="112"/>
      <c r="CE18" s="113"/>
      <c r="CF18" s="114"/>
      <c r="CG18" s="115"/>
      <c r="CH18" s="116"/>
      <c r="CI18" s="117"/>
      <c r="CJ18" s="118"/>
      <c r="CK18" s="119"/>
      <c r="CL18" s="120"/>
      <c r="CM18" s="121"/>
      <c r="CN18" s="122"/>
      <c r="CO18" s="123"/>
      <c r="CP18" s="124"/>
      <c r="CQ18" s="125"/>
      <c r="CR18" s="126"/>
      <c r="CS18" s="127"/>
      <c r="CT18" s="128"/>
      <c r="CU18" s="129"/>
      <c r="CV18" s="130"/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customFormat="1" ht="45.6" x14ac:dyDescent="0.3">
      <c r="A19" s="163">
        <v>4117687</v>
      </c>
      <c r="B19" s="142">
        <v>1</v>
      </c>
      <c r="C19" s="142" t="s">
        <v>105</v>
      </c>
      <c r="D19" s="142" t="s">
        <v>115</v>
      </c>
      <c r="E19" s="164" t="s">
        <v>1153</v>
      </c>
      <c r="F19" s="164" t="s">
        <v>1161</v>
      </c>
      <c r="G19" s="164" t="s">
        <v>1155</v>
      </c>
      <c r="H19" s="142" t="s">
        <v>49</v>
      </c>
      <c r="I19" s="142" t="s">
        <v>36</v>
      </c>
      <c r="J19" s="142" t="s">
        <v>55</v>
      </c>
      <c r="K19" s="142" t="s">
        <v>38</v>
      </c>
      <c r="L19" s="143" t="s">
        <v>1162</v>
      </c>
      <c r="M19" s="143" t="s">
        <v>1163</v>
      </c>
      <c r="N19" s="144">
        <v>1.425</v>
      </c>
      <c r="O19" s="145">
        <v>0</v>
      </c>
      <c r="P19" s="145">
        <v>93</v>
      </c>
      <c r="Q19" s="145">
        <v>0</v>
      </c>
      <c r="R19" s="145">
        <v>0</v>
      </c>
      <c r="S19" s="145">
        <v>0</v>
      </c>
      <c r="T19" s="145">
        <v>0</v>
      </c>
      <c r="U19" s="146">
        <v>0</v>
      </c>
      <c r="V19" s="146">
        <v>132.52500000000001</v>
      </c>
      <c r="W19" s="146">
        <v>0</v>
      </c>
      <c r="X19" s="146">
        <v>0</v>
      </c>
      <c r="Y19" s="146">
        <v>0</v>
      </c>
      <c r="Z19" s="146">
        <v>0</v>
      </c>
      <c r="AA19" s="57"/>
      <c r="AB19" s="58"/>
      <c r="AC19" s="59"/>
      <c r="AD19" s="60"/>
      <c r="AE19" s="61"/>
      <c r="AF19" s="62"/>
      <c r="AG19" s="63"/>
      <c r="AH19" s="64"/>
      <c r="AI19" s="65"/>
      <c r="AJ19" s="66"/>
      <c r="AK19" s="67"/>
      <c r="AL19" s="68"/>
      <c r="AM19" s="69"/>
      <c r="AN19" s="70"/>
      <c r="AO19" s="71"/>
      <c r="AP19" s="72"/>
      <c r="AQ19" s="73"/>
      <c r="AR19" s="74"/>
      <c r="AS19" s="75"/>
      <c r="AT19" s="76"/>
      <c r="AU19" s="77"/>
      <c r="AV19" s="78"/>
      <c r="AW19" s="79"/>
      <c r="AX19" s="80"/>
      <c r="AY19" s="81"/>
      <c r="AZ19" s="82"/>
      <c r="BA19" s="83"/>
      <c r="BB19" s="84"/>
      <c r="BC19" s="85"/>
      <c r="BD19" s="86"/>
      <c r="BE19" s="87"/>
      <c r="BF19" s="88"/>
      <c r="BG19" s="89"/>
      <c r="BH19" s="90"/>
      <c r="BI19" s="91"/>
      <c r="BJ19" s="92"/>
      <c r="BK19" s="93"/>
      <c r="BL19" s="94"/>
      <c r="BM19" s="95"/>
      <c r="BN19" s="96"/>
      <c r="BO19" s="97"/>
      <c r="BP19" s="98"/>
      <c r="BQ19" s="99"/>
      <c r="BR19" s="100"/>
      <c r="BS19" s="101"/>
      <c r="BT19" s="102"/>
      <c r="BU19" s="103"/>
      <c r="BV19" s="104"/>
      <c r="BW19" s="105"/>
      <c r="BX19" s="106"/>
      <c r="BY19" s="107"/>
      <c r="BZ19" s="108"/>
      <c r="CA19" s="109"/>
      <c r="CB19" s="110"/>
      <c r="CC19" s="111"/>
      <c r="CD19" s="112"/>
      <c r="CE19" s="113"/>
      <c r="CF19" s="114"/>
      <c r="CG19" s="115"/>
      <c r="CH19" s="116"/>
      <c r="CI19" s="117"/>
      <c r="CJ19" s="118"/>
      <c r="CK19" s="119"/>
      <c r="CL19" s="120"/>
      <c r="CM19" s="121"/>
      <c r="CN19" s="122"/>
      <c r="CO19" s="123"/>
      <c r="CP19" s="124"/>
      <c r="CQ19" s="125"/>
      <c r="CR19" s="126"/>
      <c r="CS19" s="127"/>
      <c r="CT19" s="128"/>
      <c r="CU19" s="129"/>
      <c r="CV19" s="130"/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customFormat="1" ht="45.6" x14ac:dyDescent="0.3">
      <c r="A20" s="163">
        <v>4117688</v>
      </c>
      <c r="B20" s="142">
        <v>1</v>
      </c>
      <c r="C20" s="142" t="s">
        <v>105</v>
      </c>
      <c r="D20" s="142" t="s">
        <v>115</v>
      </c>
      <c r="E20" s="164" t="s">
        <v>1153</v>
      </c>
      <c r="F20" s="164" t="s">
        <v>1164</v>
      </c>
      <c r="G20" s="164" t="s">
        <v>1155</v>
      </c>
      <c r="H20" s="142" t="s">
        <v>49</v>
      </c>
      <c r="I20" s="142" t="s">
        <v>36</v>
      </c>
      <c r="J20" s="142" t="s">
        <v>55</v>
      </c>
      <c r="K20" s="142" t="s">
        <v>38</v>
      </c>
      <c r="L20" s="143" t="s">
        <v>1165</v>
      </c>
      <c r="M20" s="143" t="s">
        <v>1166</v>
      </c>
      <c r="N20" s="144">
        <v>1.476</v>
      </c>
      <c r="O20" s="145">
        <v>0</v>
      </c>
      <c r="P20" s="145">
        <v>370</v>
      </c>
      <c r="Q20" s="145">
        <v>0</v>
      </c>
      <c r="R20" s="145">
        <v>0</v>
      </c>
      <c r="S20" s="145">
        <v>0</v>
      </c>
      <c r="T20" s="145">
        <v>0</v>
      </c>
      <c r="U20" s="146">
        <v>0</v>
      </c>
      <c r="V20" s="146">
        <v>546.12</v>
      </c>
      <c r="W20" s="146">
        <v>0</v>
      </c>
      <c r="X20" s="146">
        <v>0</v>
      </c>
      <c r="Y20" s="146">
        <v>0</v>
      </c>
      <c r="Z20" s="146">
        <v>0</v>
      </c>
      <c r="AA20" s="57"/>
      <c r="AB20" s="58"/>
      <c r="AC20" s="59"/>
      <c r="AD20" s="60"/>
      <c r="AE20" s="61"/>
      <c r="AF20" s="62"/>
      <c r="AG20" s="63"/>
      <c r="AH20" s="64"/>
      <c r="AI20" s="65"/>
      <c r="AJ20" s="66"/>
      <c r="AK20" s="67"/>
      <c r="AL20" s="68"/>
      <c r="AM20" s="69"/>
      <c r="AN20" s="70"/>
      <c r="AO20" s="71"/>
      <c r="AP20" s="72"/>
      <c r="AQ20" s="73"/>
      <c r="AR20" s="74"/>
      <c r="AS20" s="75"/>
      <c r="AT20" s="76"/>
      <c r="AU20" s="77"/>
      <c r="AV20" s="78"/>
      <c r="AW20" s="79"/>
      <c r="AX20" s="80"/>
      <c r="AY20" s="81"/>
      <c r="AZ20" s="82"/>
      <c r="BA20" s="83"/>
      <c r="BB20" s="84"/>
      <c r="BC20" s="85"/>
      <c r="BD20" s="86"/>
      <c r="BE20" s="87"/>
      <c r="BF20" s="88"/>
      <c r="BG20" s="89"/>
      <c r="BH20" s="90"/>
      <c r="BI20" s="91"/>
      <c r="BJ20" s="92"/>
      <c r="BK20" s="93"/>
      <c r="BL20" s="94"/>
      <c r="BM20" s="95"/>
      <c r="BN20" s="96"/>
      <c r="BO20" s="97"/>
      <c r="BP20" s="98"/>
      <c r="BQ20" s="99"/>
      <c r="BR20" s="100"/>
      <c r="BS20" s="101"/>
      <c r="BT20" s="102"/>
      <c r="BU20" s="103"/>
      <c r="BV20" s="104"/>
      <c r="BW20" s="105"/>
      <c r="BX20" s="106"/>
      <c r="BY20" s="107"/>
      <c r="BZ20" s="108"/>
      <c r="CA20" s="109"/>
      <c r="CB20" s="110"/>
      <c r="CC20" s="111"/>
      <c r="CD20" s="112"/>
      <c r="CE20" s="113"/>
      <c r="CF20" s="114"/>
      <c r="CG20" s="115"/>
      <c r="CH20" s="116"/>
      <c r="CI20" s="117"/>
      <c r="CJ20" s="118"/>
      <c r="CK20" s="119"/>
      <c r="CL20" s="120"/>
      <c r="CM20" s="121"/>
      <c r="CN20" s="122"/>
      <c r="CO20" s="123"/>
      <c r="CP20" s="124"/>
      <c r="CQ20" s="125"/>
      <c r="CR20" s="126"/>
      <c r="CS20" s="127"/>
      <c r="CT20" s="128"/>
      <c r="CU20" s="129"/>
      <c r="CV20" s="130"/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customFormat="1" ht="45.6" x14ac:dyDescent="0.3">
      <c r="A21" s="163">
        <v>4117689</v>
      </c>
      <c r="B21" s="142">
        <v>1</v>
      </c>
      <c r="C21" s="142" t="s">
        <v>105</v>
      </c>
      <c r="D21" s="142" t="s">
        <v>115</v>
      </c>
      <c r="E21" s="164" t="s">
        <v>1153</v>
      </c>
      <c r="F21" s="164" t="s">
        <v>1167</v>
      </c>
      <c r="G21" s="164" t="s">
        <v>1155</v>
      </c>
      <c r="H21" s="142" t="s">
        <v>49</v>
      </c>
      <c r="I21" s="142" t="s">
        <v>36</v>
      </c>
      <c r="J21" s="142" t="s">
        <v>55</v>
      </c>
      <c r="K21" s="142" t="s">
        <v>38</v>
      </c>
      <c r="L21" s="143" t="s">
        <v>1168</v>
      </c>
      <c r="M21" s="143" t="s">
        <v>1169</v>
      </c>
      <c r="N21" s="144">
        <v>1.5109999999999999</v>
      </c>
      <c r="O21" s="145">
        <v>0</v>
      </c>
      <c r="P21" s="145">
        <v>243</v>
      </c>
      <c r="Q21" s="145">
        <v>0</v>
      </c>
      <c r="R21" s="145">
        <v>0</v>
      </c>
      <c r="S21" s="145">
        <v>0</v>
      </c>
      <c r="T21" s="145">
        <v>0</v>
      </c>
      <c r="U21" s="146">
        <v>0</v>
      </c>
      <c r="V21" s="146">
        <v>367.173</v>
      </c>
      <c r="W21" s="146">
        <v>0</v>
      </c>
      <c r="X21" s="146">
        <v>0</v>
      </c>
      <c r="Y21" s="146">
        <v>0</v>
      </c>
      <c r="Z21" s="146">
        <v>0</v>
      </c>
      <c r="AA21" s="57"/>
      <c r="AB21" s="58"/>
      <c r="AC21" s="59"/>
      <c r="AD21" s="60"/>
      <c r="AE21" s="61"/>
      <c r="AF21" s="62"/>
      <c r="AG21" s="63"/>
      <c r="AH21" s="64"/>
      <c r="AI21" s="65"/>
      <c r="AJ21" s="66"/>
      <c r="AK21" s="67"/>
      <c r="AL21" s="68"/>
      <c r="AM21" s="69"/>
      <c r="AN21" s="70"/>
      <c r="AO21" s="71"/>
      <c r="AP21" s="72"/>
      <c r="AQ21" s="73"/>
      <c r="AR21" s="74"/>
      <c r="AS21" s="75"/>
      <c r="AT21" s="76"/>
      <c r="AU21" s="77"/>
      <c r="AV21" s="78"/>
      <c r="AW21" s="79"/>
      <c r="AX21" s="80"/>
      <c r="AY21" s="81"/>
      <c r="AZ21" s="82"/>
      <c r="BA21" s="83"/>
      <c r="BB21" s="84"/>
      <c r="BC21" s="85"/>
      <c r="BD21" s="86"/>
      <c r="BE21" s="87"/>
      <c r="BF21" s="88"/>
      <c r="BG21" s="89"/>
      <c r="BH21" s="90"/>
      <c r="BI21" s="91"/>
      <c r="BJ21" s="92"/>
      <c r="BK21" s="93"/>
      <c r="BL21" s="94"/>
      <c r="BM21" s="95"/>
      <c r="BN21" s="96"/>
      <c r="BO21" s="97"/>
      <c r="BP21" s="98"/>
      <c r="BQ21" s="99"/>
      <c r="BR21" s="100"/>
      <c r="BS21" s="101"/>
      <c r="BT21" s="102"/>
      <c r="BU21" s="103"/>
      <c r="BV21" s="104"/>
      <c r="BW21" s="105"/>
      <c r="BX21" s="106"/>
      <c r="BY21" s="107"/>
      <c r="BZ21" s="108"/>
      <c r="CA21" s="109"/>
      <c r="CB21" s="110"/>
      <c r="CC21" s="111"/>
      <c r="CD21" s="112"/>
      <c r="CE21" s="113"/>
      <c r="CF21" s="114"/>
      <c r="CG21" s="115"/>
      <c r="CH21" s="116"/>
      <c r="CI21" s="117"/>
      <c r="CJ21" s="118"/>
      <c r="CK21" s="119"/>
      <c r="CL21" s="120"/>
      <c r="CM21" s="121"/>
      <c r="CN21" s="122"/>
      <c r="CO21" s="123"/>
      <c r="CP21" s="124"/>
      <c r="CQ21" s="125"/>
      <c r="CR21" s="126"/>
      <c r="CS21" s="127"/>
      <c r="CT21" s="128"/>
      <c r="CU21" s="129"/>
      <c r="CV21" s="130"/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customFormat="1" ht="45.6" x14ac:dyDescent="0.3">
      <c r="A22" s="163">
        <v>4117848</v>
      </c>
      <c r="B22" s="142">
        <v>1</v>
      </c>
      <c r="C22" s="142" t="s">
        <v>102</v>
      </c>
      <c r="D22" s="142" t="s">
        <v>425</v>
      </c>
      <c r="E22" s="164" t="s">
        <v>1153</v>
      </c>
      <c r="F22" s="164" t="s">
        <v>1170</v>
      </c>
      <c r="G22" s="164" t="s">
        <v>1155</v>
      </c>
      <c r="H22" s="142" t="s">
        <v>49</v>
      </c>
      <c r="I22" s="142" t="s">
        <v>36</v>
      </c>
      <c r="J22" s="142" t="s">
        <v>55</v>
      </c>
      <c r="K22" s="142" t="s">
        <v>38</v>
      </c>
      <c r="L22" s="143" t="s">
        <v>1171</v>
      </c>
      <c r="M22" s="143" t="s">
        <v>1172</v>
      </c>
      <c r="N22" s="144">
        <v>7.6440000000000001</v>
      </c>
      <c r="O22" s="145">
        <v>0</v>
      </c>
      <c r="P22" s="145">
        <v>88</v>
      </c>
      <c r="Q22" s="145">
        <v>0</v>
      </c>
      <c r="R22" s="145">
        <v>0</v>
      </c>
      <c r="S22" s="145">
        <v>0</v>
      </c>
      <c r="T22" s="145">
        <v>0</v>
      </c>
      <c r="U22" s="146">
        <v>0</v>
      </c>
      <c r="V22" s="146">
        <v>672.67200000000003</v>
      </c>
      <c r="W22" s="146">
        <v>0</v>
      </c>
      <c r="X22" s="146">
        <v>0</v>
      </c>
      <c r="Y22" s="146">
        <v>0</v>
      </c>
      <c r="Z22" s="146">
        <v>0</v>
      </c>
      <c r="AA22" s="57"/>
      <c r="AB22" s="58"/>
      <c r="AC22" s="59"/>
      <c r="AD22" s="60"/>
      <c r="AE22" s="61"/>
      <c r="AF22" s="62"/>
      <c r="AG22" s="63"/>
      <c r="AH22" s="64"/>
      <c r="AI22" s="65"/>
      <c r="AJ22" s="66"/>
      <c r="AK22" s="67"/>
      <c r="AL22" s="68"/>
      <c r="AM22" s="69"/>
      <c r="AN22" s="70"/>
      <c r="AO22" s="71"/>
      <c r="AP22" s="72"/>
      <c r="AQ22" s="73"/>
      <c r="AR22" s="74"/>
      <c r="AS22" s="75"/>
      <c r="AT22" s="76"/>
      <c r="AU22" s="77"/>
      <c r="AV22" s="78"/>
      <c r="AW22" s="79"/>
      <c r="AX22" s="80"/>
      <c r="AY22" s="81"/>
      <c r="AZ22" s="82"/>
      <c r="BA22" s="83"/>
      <c r="BB22" s="84"/>
      <c r="BC22" s="85"/>
      <c r="BD22" s="86"/>
      <c r="BE22" s="87"/>
      <c r="BF22" s="88"/>
      <c r="BG22" s="89"/>
      <c r="BH22" s="90"/>
      <c r="BI22" s="91"/>
      <c r="BJ22" s="92"/>
      <c r="BK22" s="93"/>
      <c r="BL22" s="94"/>
      <c r="BM22" s="95"/>
      <c r="BN22" s="96"/>
      <c r="BO22" s="97"/>
      <c r="BP22" s="98"/>
      <c r="BQ22" s="99"/>
      <c r="BR22" s="100"/>
      <c r="BS22" s="101"/>
      <c r="BT22" s="102"/>
      <c r="BU22" s="103"/>
      <c r="BV22" s="104"/>
      <c r="BW22" s="105"/>
      <c r="BX22" s="106"/>
      <c r="BY22" s="107"/>
      <c r="BZ22" s="108"/>
      <c r="CA22" s="109"/>
      <c r="CB22" s="110"/>
      <c r="CC22" s="111"/>
      <c r="CD22" s="112"/>
      <c r="CE22" s="113"/>
      <c r="CF22" s="114"/>
      <c r="CG22" s="115"/>
      <c r="CH22" s="116"/>
      <c r="CI22" s="117"/>
      <c r="CJ22" s="118"/>
      <c r="CK22" s="119"/>
      <c r="CL22" s="120"/>
      <c r="CM22" s="121"/>
      <c r="CN22" s="122"/>
      <c r="CO22" s="123"/>
      <c r="CP22" s="124"/>
      <c r="CQ22" s="125"/>
      <c r="CR22" s="126"/>
      <c r="CS22" s="127"/>
      <c r="CT22" s="128"/>
      <c r="CU22" s="129"/>
      <c r="CV22" s="130"/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customFormat="1" ht="45.6" x14ac:dyDescent="0.3">
      <c r="A23" s="163">
        <v>4117854</v>
      </c>
      <c r="B23" s="142">
        <v>1</v>
      </c>
      <c r="C23" s="142" t="s">
        <v>102</v>
      </c>
      <c r="D23" s="142" t="s">
        <v>425</v>
      </c>
      <c r="E23" s="164" t="s">
        <v>1153</v>
      </c>
      <c r="F23" s="164" t="s">
        <v>1173</v>
      </c>
      <c r="G23" s="164" t="s">
        <v>1155</v>
      </c>
      <c r="H23" s="142" t="s">
        <v>49</v>
      </c>
      <c r="I23" s="142" t="s">
        <v>36</v>
      </c>
      <c r="J23" s="142" t="s">
        <v>55</v>
      </c>
      <c r="K23" s="142" t="s">
        <v>38</v>
      </c>
      <c r="L23" s="143" t="s">
        <v>1174</v>
      </c>
      <c r="M23" s="143" t="s">
        <v>1175</v>
      </c>
      <c r="N23" s="144">
        <v>6.3810000000000002</v>
      </c>
      <c r="O23" s="145">
        <v>0</v>
      </c>
      <c r="P23" s="145">
        <v>192</v>
      </c>
      <c r="Q23" s="145">
        <v>0</v>
      </c>
      <c r="R23" s="145">
        <v>0</v>
      </c>
      <c r="S23" s="145">
        <v>0</v>
      </c>
      <c r="T23" s="145">
        <v>0</v>
      </c>
      <c r="U23" s="146">
        <v>0</v>
      </c>
      <c r="V23" s="146">
        <v>1225.152</v>
      </c>
      <c r="W23" s="146">
        <v>0</v>
      </c>
      <c r="X23" s="146">
        <v>0</v>
      </c>
      <c r="Y23" s="146">
        <v>0</v>
      </c>
      <c r="Z23" s="146">
        <v>0</v>
      </c>
      <c r="AA23" s="57"/>
      <c r="AB23" s="58"/>
      <c r="AC23" s="59"/>
      <c r="AD23" s="60"/>
      <c r="AE23" s="61"/>
      <c r="AF23" s="62"/>
      <c r="AG23" s="63"/>
      <c r="AH23" s="64"/>
      <c r="AI23" s="65"/>
      <c r="AJ23" s="66"/>
      <c r="AK23" s="67"/>
      <c r="AL23" s="68"/>
      <c r="AM23" s="69"/>
      <c r="AN23" s="70"/>
      <c r="AO23" s="71"/>
      <c r="AP23" s="72"/>
      <c r="AQ23" s="73"/>
      <c r="AR23" s="74"/>
      <c r="AS23" s="75"/>
      <c r="AT23" s="76"/>
      <c r="AU23" s="77"/>
      <c r="AV23" s="78"/>
      <c r="AW23" s="79"/>
      <c r="AX23" s="80"/>
      <c r="AY23" s="81"/>
      <c r="AZ23" s="82"/>
      <c r="BA23" s="83"/>
      <c r="BB23" s="84"/>
      <c r="BC23" s="85"/>
      <c r="BD23" s="86"/>
      <c r="BE23" s="87"/>
      <c r="BF23" s="88"/>
      <c r="BG23" s="89"/>
      <c r="BH23" s="90"/>
      <c r="BI23" s="91"/>
      <c r="BJ23" s="92"/>
      <c r="BK23" s="93"/>
      <c r="BL23" s="94"/>
      <c r="BM23" s="95"/>
      <c r="BN23" s="96"/>
      <c r="BO23" s="97"/>
      <c r="BP23" s="98"/>
      <c r="BQ23" s="99"/>
      <c r="BR23" s="100"/>
      <c r="BS23" s="101"/>
      <c r="BT23" s="102"/>
      <c r="BU23" s="103"/>
      <c r="BV23" s="104"/>
      <c r="BW23" s="105"/>
      <c r="BX23" s="106"/>
      <c r="BY23" s="107"/>
      <c r="BZ23" s="108"/>
      <c r="CA23" s="109"/>
      <c r="CB23" s="110"/>
      <c r="CC23" s="111"/>
      <c r="CD23" s="112"/>
      <c r="CE23" s="113"/>
      <c r="CF23" s="114"/>
      <c r="CG23" s="115"/>
      <c r="CH23" s="116"/>
      <c r="CI23" s="117"/>
      <c r="CJ23" s="118"/>
      <c r="CK23" s="119"/>
      <c r="CL23" s="120"/>
      <c r="CM23" s="121"/>
      <c r="CN23" s="122"/>
      <c r="CO23" s="123"/>
      <c r="CP23" s="124"/>
      <c r="CQ23" s="125"/>
      <c r="CR23" s="126"/>
      <c r="CS23" s="127"/>
      <c r="CT23" s="128"/>
      <c r="CU23" s="129"/>
      <c r="CV23" s="130"/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customFormat="1" ht="45.6" x14ac:dyDescent="0.3">
      <c r="A24" s="163">
        <v>4117858</v>
      </c>
      <c r="B24" s="142">
        <v>1</v>
      </c>
      <c r="C24" s="142" t="s">
        <v>102</v>
      </c>
      <c r="D24" s="142" t="s">
        <v>425</v>
      </c>
      <c r="E24" s="164" t="s">
        <v>1153</v>
      </c>
      <c r="F24" s="164" t="s">
        <v>1170</v>
      </c>
      <c r="G24" s="164" t="s">
        <v>1155</v>
      </c>
      <c r="H24" s="142" t="s">
        <v>49</v>
      </c>
      <c r="I24" s="142" t="s">
        <v>36</v>
      </c>
      <c r="J24" s="142" t="s">
        <v>55</v>
      </c>
      <c r="K24" s="142" t="s">
        <v>38</v>
      </c>
      <c r="L24" s="143" t="s">
        <v>1176</v>
      </c>
      <c r="M24" s="143" t="s">
        <v>1177</v>
      </c>
      <c r="N24" s="144">
        <v>7.8019999999999996</v>
      </c>
      <c r="O24" s="145">
        <v>0</v>
      </c>
      <c r="P24" s="145">
        <v>89</v>
      </c>
      <c r="Q24" s="145">
        <v>0</v>
      </c>
      <c r="R24" s="145">
        <v>0</v>
      </c>
      <c r="S24" s="145">
        <v>0</v>
      </c>
      <c r="T24" s="145">
        <v>0</v>
      </c>
      <c r="U24" s="146">
        <v>0</v>
      </c>
      <c r="V24" s="146">
        <v>694.37800000000004</v>
      </c>
      <c r="W24" s="146">
        <v>0</v>
      </c>
      <c r="X24" s="146">
        <v>0</v>
      </c>
      <c r="Y24" s="146">
        <v>0</v>
      </c>
      <c r="Z24" s="146">
        <v>0</v>
      </c>
      <c r="AA24" s="57"/>
      <c r="AB24" s="58"/>
      <c r="AC24" s="59"/>
      <c r="AD24" s="60"/>
      <c r="AE24" s="61"/>
      <c r="AF24" s="62"/>
      <c r="AG24" s="63"/>
      <c r="AH24" s="64"/>
      <c r="AI24" s="65"/>
      <c r="AJ24" s="66"/>
      <c r="AK24" s="67"/>
      <c r="AL24" s="68"/>
      <c r="AM24" s="69"/>
      <c r="AN24" s="70"/>
      <c r="AO24" s="71"/>
      <c r="AP24" s="72"/>
      <c r="AQ24" s="73"/>
      <c r="AR24" s="74"/>
      <c r="AS24" s="75"/>
      <c r="AT24" s="76"/>
      <c r="AU24" s="77"/>
      <c r="AV24" s="78"/>
      <c r="AW24" s="79"/>
      <c r="AX24" s="80"/>
      <c r="AY24" s="81"/>
      <c r="AZ24" s="82"/>
      <c r="BA24" s="83"/>
      <c r="BB24" s="84"/>
      <c r="BC24" s="85"/>
      <c r="BD24" s="86"/>
      <c r="BE24" s="87"/>
      <c r="BF24" s="88"/>
      <c r="BG24" s="89"/>
      <c r="BH24" s="90"/>
      <c r="BI24" s="91"/>
      <c r="BJ24" s="92"/>
      <c r="BK24" s="93"/>
      <c r="BL24" s="94"/>
      <c r="BM24" s="95"/>
      <c r="BN24" s="96"/>
      <c r="BO24" s="97"/>
      <c r="BP24" s="98"/>
      <c r="BQ24" s="99"/>
      <c r="BR24" s="100"/>
      <c r="BS24" s="101"/>
      <c r="BT24" s="102"/>
      <c r="BU24" s="103"/>
      <c r="BV24" s="104"/>
      <c r="BW24" s="105"/>
      <c r="BX24" s="106"/>
      <c r="BY24" s="107"/>
      <c r="BZ24" s="108"/>
      <c r="CA24" s="109"/>
      <c r="CB24" s="110"/>
      <c r="CC24" s="111"/>
      <c r="CD24" s="112"/>
      <c r="CE24" s="113"/>
      <c r="CF24" s="114"/>
      <c r="CG24" s="115"/>
      <c r="CH24" s="116"/>
      <c r="CI24" s="117"/>
      <c r="CJ24" s="118"/>
      <c r="CK24" s="119"/>
      <c r="CL24" s="120"/>
      <c r="CM24" s="121"/>
      <c r="CN24" s="122"/>
      <c r="CO24" s="123"/>
      <c r="CP24" s="124"/>
      <c r="CQ24" s="125"/>
      <c r="CR24" s="126"/>
      <c r="CS24" s="127"/>
      <c r="CT24" s="128"/>
      <c r="CU24" s="129"/>
      <c r="CV24" s="130"/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customFormat="1" ht="45.6" x14ac:dyDescent="0.3">
      <c r="A25" s="163">
        <v>4117860</v>
      </c>
      <c r="B25" s="142">
        <v>1</v>
      </c>
      <c r="C25" s="142" t="s">
        <v>102</v>
      </c>
      <c r="D25" s="142" t="s">
        <v>425</v>
      </c>
      <c r="E25" s="164" t="s">
        <v>1153</v>
      </c>
      <c r="F25" s="164" t="s">
        <v>1178</v>
      </c>
      <c r="G25" s="164" t="s">
        <v>1155</v>
      </c>
      <c r="H25" s="142" t="s">
        <v>49</v>
      </c>
      <c r="I25" s="142" t="s">
        <v>36</v>
      </c>
      <c r="J25" s="142" t="s">
        <v>55</v>
      </c>
      <c r="K25" s="142" t="s">
        <v>38</v>
      </c>
      <c r="L25" s="143" t="s">
        <v>1179</v>
      </c>
      <c r="M25" s="143" t="s">
        <v>1180</v>
      </c>
      <c r="N25" s="144">
        <v>6.9279999999999999</v>
      </c>
      <c r="O25" s="145">
        <v>0</v>
      </c>
      <c r="P25" s="145">
        <v>243</v>
      </c>
      <c r="Q25" s="145">
        <v>0</v>
      </c>
      <c r="R25" s="145">
        <v>0</v>
      </c>
      <c r="S25" s="145">
        <v>0</v>
      </c>
      <c r="T25" s="145">
        <v>0</v>
      </c>
      <c r="U25" s="146">
        <v>0</v>
      </c>
      <c r="V25" s="146">
        <v>1683.5039999999999</v>
      </c>
      <c r="W25" s="146">
        <v>0</v>
      </c>
      <c r="X25" s="146">
        <v>0</v>
      </c>
      <c r="Y25" s="146">
        <v>0</v>
      </c>
      <c r="Z25" s="146">
        <v>0</v>
      </c>
      <c r="AA25" s="57"/>
      <c r="AB25" s="58"/>
      <c r="AC25" s="59"/>
      <c r="AD25" s="60"/>
      <c r="AE25" s="61"/>
      <c r="AF25" s="62"/>
      <c r="AG25" s="63"/>
      <c r="AH25" s="64"/>
      <c r="AI25" s="65"/>
      <c r="AJ25" s="66"/>
      <c r="AK25" s="67"/>
      <c r="AL25" s="68"/>
      <c r="AM25" s="69"/>
      <c r="AN25" s="70"/>
      <c r="AO25" s="71"/>
      <c r="AP25" s="72"/>
      <c r="AQ25" s="73"/>
      <c r="AR25" s="74"/>
      <c r="AS25" s="75"/>
      <c r="AT25" s="76"/>
      <c r="AU25" s="77"/>
      <c r="AV25" s="78"/>
      <c r="AW25" s="79"/>
      <c r="AX25" s="80"/>
      <c r="AY25" s="81"/>
      <c r="AZ25" s="82"/>
      <c r="BA25" s="83"/>
      <c r="BB25" s="84"/>
      <c r="BC25" s="85"/>
      <c r="BD25" s="86"/>
      <c r="BE25" s="87"/>
      <c r="BF25" s="88"/>
      <c r="BG25" s="89"/>
      <c r="BH25" s="90"/>
      <c r="BI25" s="91"/>
      <c r="BJ25" s="92"/>
      <c r="BK25" s="93"/>
      <c r="BL25" s="94"/>
      <c r="BM25" s="95"/>
      <c r="BN25" s="96"/>
      <c r="BO25" s="97"/>
      <c r="BP25" s="98"/>
      <c r="BQ25" s="99"/>
      <c r="BR25" s="100"/>
      <c r="BS25" s="101"/>
      <c r="BT25" s="102"/>
      <c r="BU25" s="103"/>
      <c r="BV25" s="104"/>
      <c r="BW25" s="105"/>
      <c r="BX25" s="106"/>
      <c r="BY25" s="107"/>
      <c r="BZ25" s="108"/>
      <c r="CA25" s="109"/>
      <c r="CB25" s="110"/>
      <c r="CC25" s="111"/>
      <c r="CD25" s="112"/>
      <c r="CE25" s="113"/>
      <c r="CF25" s="114"/>
      <c r="CG25" s="115"/>
      <c r="CH25" s="116"/>
      <c r="CI25" s="117"/>
      <c r="CJ25" s="118"/>
      <c r="CK25" s="119"/>
      <c r="CL25" s="120"/>
      <c r="CM25" s="121"/>
      <c r="CN25" s="122"/>
      <c r="CO25" s="123"/>
      <c r="CP25" s="124"/>
      <c r="CQ25" s="125"/>
      <c r="CR25" s="126"/>
      <c r="CS25" s="127"/>
      <c r="CT25" s="128"/>
      <c r="CU25" s="129"/>
      <c r="CV25" s="130"/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customFormat="1" ht="45.6" x14ac:dyDescent="0.3">
      <c r="A26" s="163">
        <v>4117976</v>
      </c>
      <c r="B26" s="142">
        <v>1</v>
      </c>
      <c r="C26" s="142" t="s">
        <v>281</v>
      </c>
      <c r="D26" s="142" t="s">
        <v>1086</v>
      </c>
      <c r="E26" s="164" t="s">
        <v>1181</v>
      </c>
      <c r="F26" s="164" t="s">
        <v>1182</v>
      </c>
      <c r="G26" s="164" t="s">
        <v>1183</v>
      </c>
      <c r="H26" s="142" t="s">
        <v>42</v>
      </c>
      <c r="I26" s="142" t="s">
        <v>36</v>
      </c>
      <c r="J26" s="142" t="s">
        <v>55</v>
      </c>
      <c r="K26" s="142" t="s">
        <v>38</v>
      </c>
      <c r="L26" s="143" t="s">
        <v>1184</v>
      </c>
      <c r="M26" s="143" t="s">
        <v>1185</v>
      </c>
      <c r="N26" s="144">
        <v>2.5739999999999998</v>
      </c>
      <c r="O26" s="145">
        <v>0</v>
      </c>
      <c r="P26" s="145">
        <v>566</v>
      </c>
      <c r="Q26" s="145">
        <v>0</v>
      </c>
      <c r="R26" s="145">
        <v>0</v>
      </c>
      <c r="S26" s="145">
        <v>0</v>
      </c>
      <c r="T26" s="145">
        <v>0</v>
      </c>
      <c r="U26" s="146">
        <v>0</v>
      </c>
      <c r="V26" s="146">
        <v>1456.884</v>
      </c>
      <c r="W26" s="146">
        <v>0</v>
      </c>
      <c r="X26" s="146">
        <v>0</v>
      </c>
      <c r="Y26" s="146">
        <v>0</v>
      </c>
      <c r="Z26" s="146">
        <v>0</v>
      </c>
      <c r="AA26" s="57"/>
      <c r="AB26" s="58"/>
      <c r="AC26" s="59"/>
      <c r="AD26" s="60"/>
      <c r="AE26" s="61"/>
      <c r="AF26" s="62"/>
      <c r="AG26" s="63"/>
      <c r="AH26" s="64"/>
      <c r="AI26" s="65"/>
      <c r="AJ26" s="66"/>
      <c r="AK26" s="67"/>
      <c r="AL26" s="68"/>
      <c r="AM26" s="69"/>
      <c r="AN26" s="70"/>
      <c r="AO26" s="71"/>
      <c r="AP26" s="72"/>
      <c r="AQ26" s="73"/>
      <c r="AR26" s="74"/>
      <c r="AS26" s="75"/>
      <c r="AT26" s="76"/>
      <c r="AU26" s="77"/>
      <c r="AV26" s="78"/>
      <c r="AW26" s="79"/>
      <c r="AX26" s="80"/>
      <c r="AY26" s="81"/>
      <c r="AZ26" s="82"/>
      <c r="BA26" s="83"/>
      <c r="BB26" s="84"/>
      <c r="BC26" s="85"/>
      <c r="BD26" s="86"/>
      <c r="BE26" s="87"/>
      <c r="BF26" s="88"/>
      <c r="BG26" s="89"/>
      <c r="BH26" s="90"/>
      <c r="BI26" s="91"/>
      <c r="BJ26" s="92"/>
      <c r="BK26" s="93"/>
      <c r="BL26" s="94"/>
      <c r="BM26" s="95"/>
      <c r="BN26" s="96"/>
      <c r="BO26" s="97"/>
      <c r="BP26" s="98"/>
      <c r="BQ26" s="99"/>
      <c r="BR26" s="100"/>
      <c r="BS26" s="101"/>
      <c r="BT26" s="102"/>
      <c r="BU26" s="103"/>
      <c r="BV26" s="104"/>
      <c r="BW26" s="105"/>
      <c r="BX26" s="106"/>
      <c r="BY26" s="107"/>
      <c r="BZ26" s="108"/>
      <c r="CA26" s="109"/>
      <c r="CB26" s="110"/>
      <c r="CC26" s="111"/>
      <c r="CD26" s="112"/>
      <c r="CE26" s="113"/>
      <c r="CF26" s="114"/>
      <c r="CG26" s="115"/>
      <c r="CH26" s="116"/>
      <c r="CI26" s="117"/>
      <c r="CJ26" s="118"/>
      <c r="CK26" s="119"/>
      <c r="CL26" s="120"/>
      <c r="CM26" s="121"/>
      <c r="CN26" s="122"/>
      <c r="CO26" s="123"/>
      <c r="CP26" s="124"/>
      <c r="CQ26" s="125"/>
      <c r="CR26" s="126"/>
      <c r="CS26" s="127"/>
      <c r="CT26" s="128"/>
      <c r="CU26" s="129"/>
      <c r="CV26" s="130"/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customFormat="1" ht="57" x14ac:dyDescent="0.3">
      <c r="A27" s="163">
        <v>4117977</v>
      </c>
      <c r="B27" s="142">
        <v>1</v>
      </c>
      <c r="C27" s="142" t="s">
        <v>105</v>
      </c>
      <c r="D27" s="142" t="s">
        <v>115</v>
      </c>
      <c r="E27" s="164" t="s">
        <v>1141</v>
      </c>
      <c r="F27" s="164" t="s">
        <v>1186</v>
      </c>
      <c r="G27" s="164" t="s">
        <v>1187</v>
      </c>
      <c r="H27" s="142" t="s">
        <v>42</v>
      </c>
      <c r="I27" s="142" t="s">
        <v>36</v>
      </c>
      <c r="J27" s="142" t="s">
        <v>55</v>
      </c>
      <c r="K27" s="142" t="s">
        <v>38</v>
      </c>
      <c r="L27" s="143" t="s">
        <v>1188</v>
      </c>
      <c r="M27" s="143" t="s">
        <v>1189</v>
      </c>
      <c r="N27" s="144">
        <v>0.41799999999999998</v>
      </c>
      <c r="O27" s="145">
        <v>0</v>
      </c>
      <c r="P27" s="145">
        <v>0</v>
      </c>
      <c r="Q27" s="145">
        <v>0</v>
      </c>
      <c r="R27" s="145">
        <v>0</v>
      </c>
      <c r="S27" s="145">
        <v>12</v>
      </c>
      <c r="T27" s="145">
        <v>0</v>
      </c>
      <c r="U27" s="146">
        <v>0</v>
      </c>
      <c r="V27" s="146">
        <v>0</v>
      </c>
      <c r="W27" s="146">
        <v>0</v>
      </c>
      <c r="X27" s="146">
        <v>0</v>
      </c>
      <c r="Y27" s="146">
        <v>5.016</v>
      </c>
      <c r="Z27" s="146">
        <v>0</v>
      </c>
      <c r="AA27" s="57"/>
      <c r="AB27" s="58"/>
      <c r="AC27" s="59"/>
      <c r="AD27" s="60"/>
      <c r="AE27" s="61"/>
      <c r="AF27" s="62"/>
      <c r="AG27" s="63"/>
      <c r="AH27" s="64"/>
      <c r="AI27" s="65"/>
      <c r="AJ27" s="66"/>
      <c r="AK27" s="67"/>
      <c r="AL27" s="68"/>
      <c r="AM27" s="69"/>
      <c r="AN27" s="70"/>
      <c r="AO27" s="71"/>
      <c r="AP27" s="72"/>
      <c r="AQ27" s="73"/>
      <c r="AR27" s="74"/>
      <c r="AS27" s="75"/>
      <c r="AT27" s="76"/>
      <c r="AU27" s="77"/>
      <c r="AV27" s="78"/>
      <c r="AW27" s="79"/>
      <c r="AX27" s="80"/>
      <c r="AY27" s="81"/>
      <c r="AZ27" s="82"/>
      <c r="BA27" s="83"/>
      <c r="BB27" s="84"/>
      <c r="BC27" s="85"/>
      <c r="BD27" s="86"/>
      <c r="BE27" s="87"/>
      <c r="BF27" s="88"/>
      <c r="BG27" s="89"/>
      <c r="BH27" s="90"/>
      <c r="BI27" s="91"/>
      <c r="BJ27" s="92"/>
      <c r="BK27" s="93"/>
      <c r="BL27" s="94"/>
      <c r="BM27" s="95"/>
      <c r="BN27" s="96"/>
      <c r="BO27" s="97"/>
      <c r="BP27" s="98"/>
      <c r="BQ27" s="99"/>
      <c r="BR27" s="100"/>
      <c r="BS27" s="101"/>
      <c r="BT27" s="102"/>
      <c r="BU27" s="103"/>
      <c r="BV27" s="104"/>
      <c r="BW27" s="105"/>
      <c r="BX27" s="106"/>
      <c r="BY27" s="107"/>
      <c r="BZ27" s="108"/>
      <c r="CA27" s="109"/>
      <c r="CB27" s="110"/>
      <c r="CC27" s="111"/>
      <c r="CD27" s="112"/>
      <c r="CE27" s="113"/>
      <c r="CF27" s="114"/>
      <c r="CG27" s="115"/>
      <c r="CH27" s="116"/>
      <c r="CI27" s="117"/>
      <c r="CJ27" s="118"/>
      <c r="CK27" s="119"/>
      <c r="CL27" s="120"/>
      <c r="CM27" s="121"/>
      <c r="CN27" s="122"/>
      <c r="CO27" s="123"/>
      <c r="CP27" s="124"/>
      <c r="CQ27" s="125"/>
      <c r="CR27" s="126"/>
      <c r="CS27" s="127"/>
      <c r="CT27" s="128"/>
      <c r="CU27" s="129"/>
      <c r="CV27" s="130"/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customFormat="1" ht="34.200000000000003" x14ac:dyDescent="0.3">
      <c r="A28" s="163">
        <v>4118285</v>
      </c>
      <c r="B28" s="142">
        <v>1</v>
      </c>
      <c r="C28" s="142" t="s">
        <v>102</v>
      </c>
      <c r="D28" s="142" t="s">
        <v>423</v>
      </c>
      <c r="E28" s="164" t="s">
        <v>1181</v>
      </c>
      <c r="F28" s="164" t="s">
        <v>1190</v>
      </c>
      <c r="G28" s="164" t="s">
        <v>1187</v>
      </c>
      <c r="H28" s="142" t="s">
        <v>42</v>
      </c>
      <c r="I28" s="142" t="s">
        <v>36</v>
      </c>
      <c r="J28" s="142" t="s">
        <v>55</v>
      </c>
      <c r="K28" s="142" t="s">
        <v>38</v>
      </c>
      <c r="L28" s="143" t="s">
        <v>1191</v>
      </c>
      <c r="M28" s="143" t="s">
        <v>1192</v>
      </c>
      <c r="N28" s="144">
        <v>3.0139999999999998</v>
      </c>
      <c r="O28" s="145">
        <v>0</v>
      </c>
      <c r="P28" s="145">
        <v>1128</v>
      </c>
      <c r="Q28" s="145">
        <v>0</v>
      </c>
      <c r="R28" s="145">
        <v>0</v>
      </c>
      <c r="S28" s="145">
        <v>0</v>
      </c>
      <c r="T28" s="145">
        <v>0</v>
      </c>
      <c r="U28" s="146">
        <v>0</v>
      </c>
      <c r="V28" s="146">
        <v>3399.7919999999999</v>
      </c>
      <c r="W28" s="146">
        <v>0</v>
      </c>
      <c r="X28" s="146">
        <v>0</v>
      </c>
      <c r="Y28" s="146">
        <v>0</v>
      </c>
      <c r="Z28" s="146">
        <v>0</v>
      </c>
      <c r="AA28" s="57"/>
      <c r="AB28" s="58"/>
      <c r="AC28" s="59"/>
      <c r="AD28" s="60"/>
      <c r="AE28" s="61"/>
      <c r="AF28" s="62"/>
      <c r="AG28" s="63"/>
      <c r="AH28" s="64"/>
      <c r="AI28" s="65"/>
      <c r="AJ28" s="66"/>
      <c r="AK28" s="67"/>
      <c r="AL28" s="68"/>
      <c r="AM28" s="69"/>
      <c r="AN28" s="70"/>
      <c r="AO28" s="71"/>
      <c r="AP28" s="72"/>
      <c r="AQ28" s="73"/>
      <c r="AR28" s="74"/>
      <c r="AS28" s="75"/>
      <c r="AT28" s="76"/>
      <c r="AU28" s="77"/>
      <c r="AV28" s="78"/>
      <c r="AW28" s="79"/>
      <c r="AX28" s="80"/>
      <c r="AY28" s="81"/>
      <c r="AZ28" s="82"/>
      <c r="BA28" s="83"/>
      <c r="BB28" s="84"/>
      <c r="BC28" s="85"/>
      <c r="BD28" s="86"/>
      <c r="BE28" s="87"/>
      <c r="BF28" s="88"/>
      <c r="BG28" s="89"/>
      <c r="BH28" s="90"/>
      <c r="BI28" s="91"/>
      <c r="BJ28" s="92"/>
      <c r="BK28" s="93"/>
      <c r="BL28" s="94"/>
      <c r="BM28" s="95"/>
      <c r="BN28" s="96"/>
      <c r="BO28" s="97"/>
      <c r="BP28" s="98"/>
      <c r="BQ28" s="99"/>
      <c r="BR28" s="100"/>
      <c r="BS28" s="101"/>
      <c r="BT28" s="102"/>
      <c r="BU28" s="103"/>
      <c r="BV28" s="104"/>
      <c r="BW28" s="105"/>
      <c r="BX28" s="106"/>
      <c r="BY28" s="107"/>
      <c r="BZ28" s="108"/>
      <c r="CA28" s="109"/>
      <c r="CB28" s="110"/>
      <c r="CC28" s="111"/>
      <c r="CD28" s="112"/>
      <c r="CE28" s="113"/>
      <c r="CF28" s="114"/>
      <c r="CG28" s="115"/>
      <c r="CH28" s="116"/>
      <c r="CI28" s="117"/>
      <c r="CJ28" s="118"/>
      <c r="CK28" s="119"/>
      <c r="CL28" s="120"/>
      <c r="CM28" s="121"/>
      <c r="CN28" s="122"/>
      <c r="CO28" s="123"/>
      <c r="CP28" s="124"/>
      <c r="CQ28" s="125"/>
      <c r="CR28" s="126"/>
      <c r="CS28" s="127"/>
      <c r="CT28" s="128"/>
      <c r="CU28" s="129"/>
      <c r="CV28" s="130"/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customFormat="1" ht="68.400000000000006" x14ac:dyDescent="0.3">
      <c r="A29" s="163">
        <v>4118435</v>
      </c>
      <c r="B29" s="142">
        <v>1</v>
      </c>
      <c r="C29" s="142" t="s">
        <v>72</v>
      </c>
      <c r="D29" s="142" t="s">
        <v>1108</v>
      </c>
      <c r="E29" s="164" t="s">
        <v>1193</v>
      </c>
      <c r="F29" s="164" t="s">
        <v>1194</v>
      </c>
      <c r="G29" s="164" t="s">
        <v>1195</v>
      </c>
      <c r="H29" s="142" t="s">
        <v>35</v>
      </c>
      <c r="I29" s="142" t="s">
        <v>36</v>
      </c>
      <c r="J29" s="142" t="s">
        <v>55</v>
      </c>
      <c r="K29" s="142" t="s">
        <v>38</v>
      </c>
      <c r="L29" s="143" t="s">
        <v>1196</v>
      </c>
      <c r="M29" s="143" t="s">
        <v>1197</v>
      </c>
      <c r="N29" s="144">
        <v>5.3460000000000001</v>
      </c>
      <c r="O29" s="145">
        <v>41</v>
      </c>
      <c r="P29" s="145">
        <v>1058</v>
      </c>
      <c r="Q29" s="145">
        <v>43</v>
      </c>
      <c r="R29" s="145">
        <v>3985</v>
      </c>
      <c r="S29" s="145">
        <v>0</v>
      </c>
      <c r="T29" s="145">
        <v>0</v>
      </c>
      <c r="U29" s="146">
        <v>219.18600000000001</v>
      </c>
      <c r="V29" s="146">
        <v>5656.0680000000002</v>
      </c>
      <c r="W29" s="146">
        <v>229.87799999999999</v>
      </c>
      <c r="X29" s="146">
        <v>21303.81</v>
      </c>
      <c r="Y29" s="146">
        <v>0</v>
      </c>
      <c r="Z29" s="146">
        <v>0</v>
      </c>
      <c r="AA29" s="57"/>
      <c r="AB29" s="58"/>
      <c r="AC29" s="59"/>
      <c r="AD29" s="60"/>
      <c r="AE29" s="61"/>
      <c r="AF29" s="62"/>
      <c r="AG29" s="63"/>
      <c r="AH29" s="64"/>
      <c r="AI29" s="65"/>
      <c r="AJ29" s="66"/>
      <c r="AK29" s="67"/>
      <c r="AL29" s="68"/>
      <c r="AM29" s="69"/>
      <c r="AN29" s="70"/>
      <c r="AO29" s="71"/>
      <c r="AP29" s="72"/>
      <c r="AQ29" s="73"/>
      <c r="AR29" s="74"/>
      <c r="AS29" s="75"/>
      <c r="AT29" s="76"/>
      <c r="AU29" s="77"/>
      <c r="AV29" s="78"/>
      <c r="AW29" s="79"/>
      <c r="AX29" s="80"/>
      <c r="AY29" s="81"/>
      <c r="AZ29" s="82"/>
      <c r="BA29" s="83"/>
      <c r="BB29" s="84"/>
      <c r="BC29" s="85"/>
      <c r="BD29" s="86"/>
      <c r="BE29" s="87"/>
      <c r="BF29" s="88"/>
      <c r="BG29" s="89"/>
      <c r="BH29" s="90"/>
      <c r="BI29" s="91"/>
      <c r="BJ29" s="92"/>
      <c r="BK29" s="93"/>
      <c r="BL29" s="94"/>
      <c r="BM29" s="95"/>
      <c r="BN29" s="96"/>
      <c r="BO29" s="97"/>
      <c r="BP29" s="98"/>
      <c r="BQ29" s="99"/>
      <c r="BR29" s="100"/>
      <c r="BS29" s="101"/>
      <c r="BT29" s="102"/>
      <c r="BU29" s="103"/>
      <c r="BV29" s="104"/>
      <c r="BW29" s="105"/>
      <c r="BX29" s="106"/>
      <c r="BY29" s="107"/>
      <c r="BZ29" s="108"/>
      <c r="CA29" s="109"/>
      <c r="CB29" s="110"/>
      <c r="CC29" s="111"/>
      <c r="CD29" s="112"/>
      <c r="CE29" s="113"/>
      <c r="CF29" s="114"/>
      <c r="CG29" s="115"/>
      <c r="CH29" s="116"/>
      <c r="CI29" s="117"/>
      <c r="CJ29" s="118"/>
      <c r="CK29" s="119"/>
      <c r="CL29" s="120"/>
      <c r="CM29" s="121"/>
      <c r="CN29" s="122"/>
      <c r="CO29" s="123"/>
      <c r="CP29" s="124"/>
      <c r="CQ29" s="125"/>
      <c r="CR29" s="126"/>
      <c r="CS29" s="127"/>
      <c r="CT29" s="128"/>
      <c r="CU29" s="129"/>
      <c r="CV29" s="130"/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customFormat="1" ht="45.6" x14ac:dyDescent="0.3">
      <c r="A30" s="163">
        <v>4118489</v>
      </c>
      <c r="B30" s="142">
        <v>1</v>
      </c>
      <c r="C30" s="142" t="s">
        <v>105</v>
      </c>
      <c r="D30" s="142" t="s">
        <v>434</v>
      </c>
      <c r="E30" s="164" t="s">
        <v>1153</v>
      </c>
      <c r="F30" s="164" t="s">
        <v>1198</v>
      </c>
      <c r="G30" s="164" t="s">
        <v>1155</v>
      </c>
      <c r="H30" s="142" t="s">
        <v>49</v>
      </c>
      <c r="I30" s="142" t="s">
        <v>36</v>
      </c>
      <c r="J30" s="142" t="s">
        <v>55</v>
      </c>
      <c r="K30" s="142" t="s">
        <v>38</v>
      </c>
      <c r="L30" s="143" t="s">
        <v>1199</v>
      </c>
      <c r="M30" s="143" t="s">
        <v>1200</v>
      </c>
      <c r="N30" s="144">
        <v>5.0650000000000004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76</v>
      </c>
      <c r="U30" s="146">
        <v>0</v>
      </c>
      <c r="V30" s="146">
        <v>0</v>
      </c>
      <c r="W30" s="146">
        <v>0</v>
      </c>
      <c r="X30" s="146">
        <v>0</v>
      </c>
      <c r="Y30" s="146">
        <v>0</v>
      </c>
      <c r="Z30" s="146">
        <v>384.94</v>
      </c>
      <c r="AA30" s="57"/>
      <c r="AB30" s="58"/>
      <c r="AC30" s="59"/>
      <c r="AD30" s="60"/>
      <c r="AE30" s="61"/>
      <c r="AF30" s="62"/>
      <c r="AG30" s="63"/>
      <c r="AH30" s="64"/>
      <c r="AI30" s="65"/>
      <c r="AJ30" s="66"/>
      <c r="AK30" s="67"/>
      <c r="AL30" s="68"/>
      <c r="AM30" s="69"/>
      <c r="AN30" s="70"/>
      <c r="AO30" s="71"/>
      <c r="AP30" s="72"/>
      <c r="AQ30" s="73"/>
      <c r="AR30" s="74"/>
      <c r="AS30" s="75"/>
      <c r="AT30" s="76"/>
      <c r="AU30" s="77"/>
      <c r="AV30" s="78"/>
      <c r="AW30" s="79"/>
      <c r="AX30" s="80"/>
      <c r="AY30" s="81"/>
      <c r="AZ30" s="82"/>
      <c r="BA30" s="83"/>
      <c r="BB30" s="84"/>
      <c r="BC30" s="85"/>
      <c r="BD30" s="86"/>
      <c r="BE30" s="87"/>
      <c r="BF30" s="88"/>
      <c r="BG30" s="89"/>
      <c r="BH30" s="90"/>
      <c r="BI30" s="91"/>
      <c r="BJ30" s="92"/>
      <c r="BK30" s="93"/>
      <c r="BL30" s="94"/>
      <c r="BM30" s="95"/>
      <c r="BN30" s="96"/>
      <c r="BO30" s="97"/>
      <c r="BP30" s="98"/>
      <c r="BQ30" s="99"/>
      <c r="BR30" s="100"/>
      <c r="BS30" s="101"/>
      <c r="BT30" s="102"/>
      <c r="BU30" s="103"/>
      <c r="BV30" s="104"/>
      <c r="BW30" s="105"/>
      <c r="BX30" s="106"/>
      <c r="BY30" s="107"/>
      <c r="BZ30" s="108"/>
      <c r="CA30" s="109"/>
      <c r="CB30" s="110"/>
      <c r="CC30" s="111"/>
      <c r="CD30" s="112"/>
      <c r="CE30" s="113"/>
      <c r="CF30" s="114"/>
      <c r="CG30" s="115"/>
      <c r="CH30" s="116"/>
      <c r="CI30" s="117"/>
      <c r="CJ30" s="118"/>
      <c r="CK30" s="119"/>
      <c r="CL30" s="120"/>
      <c r="CM30" s="121"/>
      <c r="CN30" s="122"/>
      <c r="CO30" s="123"/>
      <c r="CP30" s="124"/>
      <c r="CQ30" s="125"/>
      <c r="CR30" s="126"/>
      <c r="CS30" s="127"/>
      <c r="CT30" s="128"/>
      <c r="CU30" s="129"/>
      <c r="CV30" s="130"/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customFormat="1" ht="45.6" x14ac:dyDescent="0.3">
      <c r="A31" s="163">
        <v>4118490</v>
      </c>
      <c r="B31" s="142">
        <v>1</v>
      </c>
      <c r="C31" s="142" t="s">
        <v>105</v>
      </c>
      <c r="D31" s="142" t="s">
        <v>434</v>
      </c>
      <c r="E31" s="164" t="s">
        <v>1153</v>
      </c>
      <c r="F31" s="164" t="s">
        <v>1201</v>
      </c>
      <c r="G31" s="164" t="s">
        <v>1155</v>
      </c>
      <c r="H31" s="142" t="s">
        <v>49</v>
      </c>
      <c r="I31" s="142" t="s">
        <v>36</v>
      </c>
      <c r="J31" s="142" t="s">
        <v>55</v>
      </c>
      <c r="K31" s="142" t="s">
        <v>38</v>
      </c>
      <c r="L31" s="143" t="s">
        <v>1202</v>
      </c>
      <c r="M31" s="143" t="s">
        <v>1203</v>
      </c>
      <c r="N31" s="144">
        <v>4.7439999999999998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122</v>
      </c>
      <c r="U31" s="146">
        <v>0</v>
      </c>
      <c r="V31" s="146">
        <v>0</v>
      </c>
      <c r="W31" s="146">
        <v>0</v>
      </c>
      <c r="X31" s="146">
        <v>0</v>
      </c>
      <c r="Y31" s="146">
        <v>0</v>
      </c>
      <c r="Z31" s="146">
        <v>578.76800000000003</v>
      </c>
      <c r="AA31" s="57"/>
      <c r="AB31" s="58"/>
      <c r="AC31" s="59"/>
      <c r="AD31" s="60"/>
      <c r="AE31" s="61"/>
      <c r="AF31" s="62"/>
      <c r="AG31" s="63"/>
      <c r="AH31" s="64"/>
      <c r="AI31" s="65"/>
      <c r="AJ31" s="66"/>
      <c r="AK31" s="67"/>
      <c r="AL31" s="68"/>
      <c r="AM31" s="69"/>
      <c r="AN31" s="70"/>
      <c r="AO31" s="71"/>
      <c r="AP31" s="72"/>
      <c r="AQ31" s="73"/>
      <c r="AR31" s="74"/>
      <c r="AS31" s="75"/>
      <c r="AT31" s="76"/>
      <c r="AU31" s="77"/>
      <c r="AV31" s="78"/>
      <c r="AW31" s="79"/>
      <c r="AX31" s="80"/>
      <c r="AY31" s="81"/>
      <c r="AZ31" s="82"/>
      <c r="BA31" s="83"/>
      <c r="BB31" s="84"/>
      <c r="BC31" s="85"/>
      <c r="BD31" s="86"/>
      <c r="BE31" s="87"/>
      <c r="BF31" s="88"/>
      <c r="BG31" s="89"/>
      <c r="BH31" s="90"/>
      <c r="BI31" s="91"/>
      <c r="BJ31" s="92"/>
      <c r="BK31" s="93"/>
      <c r="BL31" s="94"/>
      <c r="BM31" s="95"/>
      <c r="BN31" s="96"/>
      <c r="BO31" s="97"/>
      <c r="BP31" s="98"/>
      <c r="BQ31" s="99"/>
      <c r="BR31" s="100"/>
      <c r="BS31" s="101"/>
      <c r="BT31" s="102"/>
      <c r="BU31" s="103"/>
      <c r="BV31" s="104"/>
      <c r="BW31" s="105"/>
      <c r="BX31" s="106"/>
      <c r="BY31" s="107"/>
      <c r="BZ31" s="108"/>
      <c r="CA31" s="109"/>
      <c r="CB31" s="110"/>
      <c r="CC31" s="111"/>
      <c r="CD31" s="112"/>
      <c r="CE31" s="113"/>
      <c r="CF31" s="114"/>
      <c r="CG31" s="115"/>
      <c r="CH31" s="116"/>
      <c r="CI31" s="117"/>
      <c r="CJ31" s="118"/>
      <c r="CK31" s="119"/>
      <c r="CL31" s="120"/>
      <c r="CM31" s="121"/>
      <c r="CN31" s="122"/>
      <c r="CO31" s="123"/>
      <c r="CP31" s="124"/>
      <c r="CQ31" s="125"/>
      <c r="CR31" s="126"/>
      <c r="CS31" s="127"/>
      <c r="CT31" s="128"/>
      <c r="CU31" s="129"/>
      <c r="CV31" s="130"/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customFormat="1" ht="45.6" x14ac:dyDescent="0.3">
      <c r="A32" s="163">
        <v>4118492</v>
      </c>
      <c r="B32" s="142">
        <v>1</v>
      </c>
      <c r="C32" s="142" t="s">
        <v>105</v>
      </c>
      <c r="D32" s="142" t="s">
        <v>434</v>
      </c>
      <c r="E32" s="164" t="s">
        <v>1153</v>
      </c>
      <c r="F32" s="164" t="s">
        <v>1204</v>
      </c>
      <c r="G32" s="164" t="s">
        <v>1155</v>
      </c>
      <c r="H32" s="142" t="s">
        <v>49</v>
      </c>
      <c r="I32" s="142" t="s">
        <v>36</v>
      </c>
      <c r="J32" s="142" t="s">
        <v>55</v>
      </c>
      <c r="K32" s="142" t="s">
        <v>38</v>
      </c>
      <c r="L32" s="143" t="s">
        <v>1205</v>
      </c>
      <c r="M32" s="143" t="s">
        <v>1206</v>
      </c>
      <c r="N32" s="144">
        <v>5.4180000000000001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127</v>
      </c>
      <c r="U32" s="146">
        <v>0</v>
      </c>
      <c r="V32" s="146">
        <v>0</v>
      </c>
      <c r="W32" s="146">
        <v>0</v>
      </c>
      <c r="X32" s="146">
        <v>0</v>
      </c>
      <c r="Y32" s="146">
        <v>0</v>
      </c>
      <c r="Z32" s="146">
        <v>688.08600000000001</v>
      </c>
      <c r="AA32" s="57"/>
      <c r="AB32" s="58"/>
      <c r="AC32" s="59"/>
      <c r="AD32" s="60"/>
      <c r="AE32" s="61"/>
      <c r="AF32" s="62"/>
      <c r="AG32" s="63"/>
      <c r="AH32" s="64"/>
      <c r="AI32" s="65"/>
      <c r="AJ32" s="66"/>
      <c r="AK32" s="67"/>
      <c r="AL32" s="68"/>
      <c r="AM32" s="69"/>
      <c r="AN32" s="70"/>
      <c r="AO32" s="71"/>
      <c r="AP32" s="72"/>
      <c r="AQ32" s="73"/>
      <c r="AR32" s="74"/>
      <c r="AS32" s="75"/>
      <c r="AT32" s="76"/>
      <c r="AU32" s="77"/>
      <c r="AV32" s="78"/>
      <c r="AW32" s="79"/>
      <c r="AX32" s="80"/>
      <c r="AY32" s="81"/>
      <c r="AZ32" s="82"/>
      <c r="BA32" s="83"/>
      <c r="BB32" s="84"/>
      <c r="BC32" s="85"/>
      <c r="BD32" s="86"/>
      <c r="BE32" s="87"/>
      <c r="BF32" s="88"/>
      <c r="BG32" s="89"/>
      <c r="BH32" s="90"/>
      <c r="BI32" s="91"/>
      <c r="BJ32" s="92"/>
      <c r="BK32" s="93"/>
      <c r="BL32" s="94"/>
      <c r="BM32" s="95"/>
      <c r="BN32" s="96"/>
      <c r="BO32" s="97"/>
      <c r="BP32" s="98"/>
      <c r="BQ32" s="99"/>
      <c r="BR32" s="100"/>
      <c r="BS32" s="101"/>
      <c r="BT32" s="102"/>
      <c r="BU32" s="103"/>
      <c r="BV32" s="104"/>
      <c r="BW32" s="105"/>
      <c r="BX32" s="106"/>
      <c r="BY32" s="107"/>
      <c r="BZ32" s="108"/>
      <c r="CA32" s="109"/>
      <c r="CB32" s="110"/>
      <c r="CC32" s="111"/>
      <c r="CD32" s="112"/>
      <c r="CE32" s="113"/>
      <c r="CF32" s="114"/>
      <c r="CG32" s="115"/>
      <c r="CH32" s="116"/>
      <c r="CI32" s="117"/>
      <c r="CJ32" s="118"/>
      <c r="CK32" s="119"/>
      <c r="CL32" s="120"/>
      <c r="CM32" s="121"/>
      <c r="CN32" s="122"/>
      <c r="CO32" s="123"/>
      <c r="CP32" s="124"/>
      <c r="CQ32" s="125"/>
      <c r="CR32" s="126"/>
      <c r="CS32" s="127"/>
      <c r="CT32" s="128"/>
      <c r="CU32" s="129"/>
      <c r="CV32" s="130"/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customFormat="1" ht="57" x14ac:dyDescent="0.3">
      <c r="A33" s="163">
        <v>4118576</v>
      </c>
      <c r="B33" s="142">
        <v>1</v>
      </c>
      <c r="C33" s="142" t="s">
        <v>102</v>
      </c>
      <c r="D33" s="142" t="s">
        <v>422</v>
      </c>
      <c r="E33" s="164" t="s">
        <v>1153</v>
      </c>
      <c r="F33" s="164" t="s">
        <v>1207</v>
      </c>
      <c r="G33" s="164" t="s">
        <v>1208</v>
      </c>
      <c r="H33" s="142" t="s">
        <v>49</v>
      </c>
      <c r="I33" s="142" t="s">
        <v>36</v>
      </c>
      <c r="J33" s="142" t="s">
        <v>55</v>
      </c>
      <c r="K33" s="142" t="s">
        <v>38</v>
      </c>
      <c r="L33" s="143" t="s">
        <v>1209</v>
      </c>
      <c r="M33" s="143" t="s">
        <v>1210</v>
      </c>
      <c r="N33" s="144">
        <v>5.3150000000000004</v>
      </c>
      <c r="O33" s="145">
        <v>0</v>
      </c>
      <c r="P33" s="145">
        <v>0</v>
      </c>
      <c r="Q33" s="145">
        <v>0</v>
      </c>
      <c r="R33" s="145">
        <v>52</v>
      </c>
      <c r="S33" s="145">
        <v>0</v>
      </c>
      <c r="T33" s="145">
        <v>0</v>
      </c>
      <c r="U33" s="146">
        <v>0</v>
      </c>
      <c r="V33" s="146">
        <v>0</v>
      </c>
      <c r="W33" s="146">
        <v>0</v>
      </c>
      <c r="X33" s="146">
        <v>276.38</v>
      </c>
      <c r="Y33" s="146">
        <v>0</v>
      </c>
      <c r="Z33" s="146">
        <v>0</v>
      </c>
      <c r="AA33" s="57"/>
      <c r="AB33" s="58"/>
      <c r="AC33" s="59"/>
      <c r="AD33" s="60"/>
      <c r="AE33" s="61"/>
      <c r="AF33" s="62"/>
      <c r="AG33" s="63"/>
      <c r="AH33" s="64"/>
      <c r="AI33" s="65"/>
      <c r="AJ33" s="66"/>
      <c r="AK33" s="67"/>
      <c r="AL33" s="68"/>
      <c r="AM33" s="69"/>
      <c r="AN33" s="70"/>
      <c r="AO33" s="71"/>
      <c r="AP33" s="72"/>
      <c r="AQ33" s="73"/>
      <c r="AR33" s="74"/>
      <c r="AS33" s="75"/>
      <c r="AT33" s="76"/>
      <c r="AU33" s="77"/>
      <c r="AV33" s="78"/>
      <c r="AW33" s="79"/>
      <c r="AX33" s="80"/>
      <c r="AY33" s="81"/>
      <c r="AZ33" s="82"/>
      <c r="BA33" s="83"/>
      <c r="BB33" s="84"/>
      <c r="BC33" s="85"/>
      <c r="BD33" s="86"/>
      <c r="BE33" s="87"/>
      <c r="BF33" s="88"/>
      <c r="BG33" s="89"/>
      <c r="BH33" s="90"/>
      <c r="BI33" s="91"/>
      <c r="BJ33" s="92"/>
      <c r="BK33" s="93"/>
      <c r="BL33" s="94"/>
      <c r="BM33" s="95"/>
      <c r="BN33" s="96"/>
      <c r="BO33" s="97"/>
      <c r="BP33" s="98"/>
      <c r="BQ33" s="99"/>
      <c r="BR33" s="100"/>
      <c r="BS33" s="101"/>
      <c r="BT33" s="102"/>
      <c r="BU33" s="103"/>
      <c r="BV33" s="104"/>
      <c r="BW33" s="105"/>
      <c r="BX33" s="106"/>
      <c r="BY33" s="107"/>
      <c r="BZ33" s="108"/>
      <c r="CA33" s="109"/>
      <c r="CB33" s="110"/>
      <c r="CC33" s="111"/>
      <c r="CD33" s="112"/>
      <c r="CE33" s="113"/>
      <c r="CF33" s="114"/>
      <c r="CG33" s="115"/>
      <c r="CH33" s="116"/>
      <c r="CI33" s="117"/>
      <c r="CJ33" s="118"/>
      <c r="CK33" s="119"/>
      <c r="CL33" s="120"/>
      <c r="CM33" s="121"/>
      <c r="CN33" s="122"/>
      <c r="CO33" s="123"/>
      <c r="CP33" s="124"/>
      <c r="CQ33" s="125"/>
      <c r="CR33" s="126"/>
      <c r="CS33" s="127"/>
      <c r="CT33" s="128"/>
      <c r="CU33" s="129"/>
      <c r="CV33" s="130"/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customFormat="1" ht="28.8" x14ac:dyDescent="0.3">
      <c r="A34" s="163">
        <v>4118672</v>
      </c>
      <c r="B34" s="142">
        <v>1</v>
      </c>
      <c r="C34" s="142" t="s">
        <v>102</v>
      </c>
      <c r="D34" s="142" t="s">
        <v>420</v>
      </c>
      <c r="E34" s="164" t="s">
        <v>1211</v>
      </c>
      <c r="F34" s="164" t="s">
        <v>1212</v>
      </c>
      <c r="G34" s="164" t="s">
        <v>1213</v>
      </c>
      <c r="H34" s="142" t="s">
        <v>49</v>
      </c>
      <c r="I34" s="142" t="s">
        <v>36</v>
      </c>
      <c r="J34" s="142" t="s">
        <v>55</v>
      </c>
      <c r="K34" s="142" t="s">
        <v>38</v>
      </c>
      <c r="L34" s="143" t="s">
        <v>1214</v>
      </c>
      <c r="M34" s="143" t="s">
        <v>1215</v>
      </c>
      <c r="N34" s="144">
        <v>3.968</v>
      </c>
      <c r="O34" s="145">
        <v>0</v>
      </c>
      <c r="P34" s="145">
        <v>300</v>
      </c>
      <c r="Q34" s="145">
        <v>0</v>
      </c>
      <c r="R34" s="145">
        <v>0</v>
      </c>
      <c r="S34" s="145">
        <v>0</v>
      </c>
      <c r="T34" s="145">
        <v>0</v>
      </c>
      <c r="U34" s="146">
        <v>0</v>
      </c>
      <c r="V34" s="146">
        <v>1190.4000000000001</v>
      </c>
      <c r="W34" s="146">
        <v>0</v>
      </c>
      <c r="X34" s="146">
        <v>0</v>
      </c>
      <c r="Y34" s="146">
        <v>0</v>
      </c>
      <c r="Z34" s="146">
        <v>0</v>
      </c>
      <c r="AA34" s="57"/>
      <c r="AB34" s="58"/>
      <c r="AC34" s="59"/>
      <c r="AD34" s="60"/>
      <c r="AE34" s="61"/>
      <c r="AF34" s="62"/>
      <c r="AG34" s="63"/>
      <c r="AH34" s="64"/>
      <c r="AI34" s="65"/>
      <c r="AJ34" s="66"/>
      <c r="AK34" s="67"/>
      <c r="AL34" s="68"/>
      <c r="AM34" s="69"/>
      <c r="AN34" s="70"/>
      <c r="AO34" s="71"/>
      <c r="AP34" s="72"/>
      <c r="AQ34" s="73"/>
      <c r="AR34" s="74"/>
      <c r="AS34" s="75"/>
      <c r="AT34" s="76"/>
      <c r="AU34" s="77"/>
      <c r="AV34" s="78"/>
      <c r="AW34" s="79"/>
      <c r="AX34" s="80"/>
      <c r="AY34" s="81"/>
      <c r="AZ34" s="82"/>
      <c r="BA34" s="83"/>
      <c r="BB34" s="84"/>
      <c r="BC34" s="85"/>
      <c r="BD34" s="86"/>
      <c r="BE34" s="87"/>
      <c r="BF34" s="88"/>
      <c r="BG34" s="89"/>
      <c r="BH34" s="90"/>
      <c r="BI34" s="91"/>
      <c r="BJ34" s="92"/>
      <c r="BK34" s="93"/>
      <c r="BL34" s="94"/>
      <c r="BM34" s="95"/>
      <c r="BN34" s="96"/>
      <c r="BO34" s="97"/>
      <c r="BP34" s="98"/>
      <c r="BQ34" s="99"/>
      <c r="BR34" s="100"/>
      <c r="BS34" s="101"/>
      <c r="BT34" s="102"/>
      <c r="BU34" s="103"/>
      <c r="BV34" s="104"/>
      <c r="BW34" s="105"/>
      <c r="BX34" s="106"/>
      <c r="BY34" s="107"/>
      <c r="BZ34" s="108"/>
      <c r="CA34" s="109"/>
      <c r="CB34" s="110"/>
      <c r="CC34" s="111"/>
      <c r="CD34" s="112"/>
      <c r="CE34" s="113"/>
      <c r="CF34" s="114"/>
      <c r="CG34" s="115"/>
      <c r="CH34" s="116"/>
      <c r="CI34" s="117"/>
      <c r="CJ34" s="118"/>
      <c r="CK34" s="119"/>
      <c r="CL34" s="120"/>
      <c r="CM34" s="121"/>
      <c r="CN34" s="122"/>
      <c r="CO34" s="123"/>
      <c r="CP34" s="124"/>
      <c r="CQ34" s="125"/>
      <c r="CR34" s="126"/>
      <c r="CS34" s="127"/>
      <c r="CT34" s="128"/>
      <c r="CU34" s="129"/>
      <c r="CV34" s="130"/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customFormat="1" ht="45.6" x14ac:dyDescent="0.3">
      <c r="A35" s="163">
        <v>4118721</v>
      </c>
      <c r="B35" s="142">
        <v>1</v>
      </c>
      <c r="C35" s="142" t="s">
        <v>105</v>
      </c>
      <c r="D35" s="142" t="s">
        <v>428</v>
      </c>
      <c r="E35" s="164" t="s">
        <v>1141</v>
      </c>
      <c r="F35" s="164" t="s">
        <v>1216</v>
      </c>
      <c r="G35" s="164" t="s">
        <v>1217</v>
      </c>
      <c r="H35" s="142" t="s">
        <v>42</v>
      </c>
      <c r="I35" s="142" t="s">
        <v>36</v>
      </c>
      <c r="J35" s="142" t="s">
        <v>55</v>
      </c>
      <c r="K35" s="142" t="s">
        <v>38</v>
      </c>
      <c r="L35" s="143" t="s">
        <v>1218</v>
      </c>
      <c r="M35" s="143" t="s">
        <v>1219</v>
      </c>
      <c r="N35" s="144">
        <v>7.3890000000000002</v>
      </c>
      <c r="O35" s="145">
        <v>2</v>
      </c>
      <c r="P35" s="145">
        <v>0</v>
      </c>
      <c r="Q35" s="145">
        <v>0</v>
      </c>
      <c r="R35" s="145">
        <v>0</v>
      </c>
      <c r="S35" s="145">
        <v>9</v>
      </c>
      <c r="T35" s="145">
        <v>264</v>
      </c>
      <c r="U35" s="146">
        <v>14.778</v>
      </c>
      <c r="V35" s="146">
        <v>0</v>
      </c>
      <c r="W35" s="146">
        <v>0</v>
      </c>
      <c r="X35" s="146">
        <v>0</v>
      </c>
      <c r="Y35" s="146">
        <v>66.501000000000005</v>
      </c>
      <c r="Z35" s="146">
        <v>1950.6959999999999</v>
      </c>
      <c r="AA35" s="57"/>
      <c r="AB35" s="58"/>
      <c r="AC35" s="59"/>
      <c r="AD35" s="60"/>
      <c r="AE35" s="61"/>
      <c r="AF35" s="62"/>
      <c r="AG35" s="63"/>
      <c r="AH35" s="64"/>
      <c r="AI35" s="65"/>
      <c r="AJ35" s="66"/>
      <c r="AK35" s="67"/>
      <c r="AL35" s="68"/>
      <c r="AM35" s="69"/>
      <c r="AN35" s="70"/>
      <c r="AO35" s="71"/>
      <c r="AP35" s="72"/>
      <c r="AQ35" s="73"/>
      <c r="AR35" s="74"/>
      <c r="AS35" s="75"/>
      <c r="AT35" s="76"/>
      <c r="AU35" s="77"/>
      <c r="AV35" s="78"/>
      <c r="AW35" s="79"/>
      <c r="AX35" s="80"/>
      <c r="AY35" s="81"/>
      <c r="AZ35" s="82"/>
      <c r="BA35" s="83"/>
      <c r="BB35" s="84"/>
      <c r="BC35" s="85"/>
      <c r="BD35" s="86"/>
      <c r="BE35" s="87"/>
      <c r="BF35" s="88"/>
      <c r="BG35" s="89"/>
      <c r="BH35" s="90"/>
      <c r="BI35" s="91"/>
      <c r="BJ35" s="92"/>
      <c r="BK35" s="93"/>
      <c r="BL35" s="94"/>
      <c r="BM35" s="95"/>
      <c r="BN35" s="96"/>
      <c r="BO35" s="97"/>
      <c r="BP35" s="98"/>
      <c r="BQ35" s="99"/>
      <c r="BR35" s="100"/>
      <c r="BS35" s="101"/>
      <c r="BT35" s="102"/>
      <c r="BU35" s="103"/>
      <c r="BV35" s="104"/>
      <c r="BW35" s="105"/>
      <c r="BX35" s="106"/>
      <c r="BY35" s="107"/>
      <c r="BZ35" s="108"/>
      <c r="CA35" s="109"/>
      <c r="CB35" s="110"/>
      <c r="CC35" s="111"/>
      <c r="CD35" s="112"/>
      <c r="CE35" s="113"/>
      <c r="CF35" s="114"/>
      <c r="CG35" s="115"/>
      <c r="CH35" s="116"/>
      <c r="CI35" s="117"/>
      <c r="CJ35" s="118"/>
      <c r="CK35" s="119"/>
      <c r="CL35" s="120"/>
      <c r="CM35" s="121"/>
      <c r="CN35" s="122"/>
      <c r="CO35" s="123"/>
      <c r="CP35" s="124"/>
      <c r="CQ35" s="125"/>
      <c r="CR35" s="126"/>
      <c r="CS35" s="127"/>
      <c r="CT35" s="128"/>
      <c r="CU35" s="129"/>
      <c r="CV35" s="130"/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customFormat="1" ht="57" x14ac:dyDescent="0.3">
      <c r="A36" s="163">
        <v>4119097</v>
      </c>
      <c r="B36" s="142">
        <v>1</v>
      </c>
      <c r="C36" s="142" t="s">
        <v>72</v>
      </c>
      <c r="D36" s="142" t="s">
        <v>365</v>
      </c>
      <c r="E36" s="164" t="s">
        <v>1153</v>
      </c>
      <c r="F36" s="164" t="s">
        <v>1220</v>
      </c>
      <c r="G36" s="164" t="s">
        <v>1155</v>
      </c>
      <c r="H36" s="142" t="s">
        <v>49</v>
      </c>
      <c r="I36" s="142" t="s">
        <v>36</v>
      </c>
      <c r="J36" s="142" t="s">
        <v>55</v>
      </c>
      <c r="K36" s="142" t="s">
        <v>38</v>
      </c>
      <c r="L36" s="143" t="s">
        <v>1221</v>
      </c>
      <c r="M36" s="143" t="s">
        <v>1222</v>
      </c>
      <c r="N36" s="144">
        <v>1.835</v>
      </c>
      <c r="O36" s="145">
        <v>0</v>
      </c>
      <c r="P36" s="145">
        <v>158</v>
      </c>
      <c r="Q36" s="145">
        <v>0</v>
      </c>
      <c r="R36" s="145">
        <v>0</v>
      </c>
      <c r="S36" s="145">
        <v>0</v>
      </c>
      <c r="T36" s="145">
        <v>0</v>
      </c>
      <c r="U36" s="146">
        <v>0</v>
      </c>
      <c r="V36" s="146">
        <v>289.93</v>
      </c>
      <c r="W36" s="146">
        <v>0</v>
      </c>
      <c r="X36" s="146">
        <v>0</v>
      </c>
      <c r="Y36" s="146">
        <v>0</v>
      </c>
      <c r="Z36" s="146">
        <v>0</v>
      </c>
      <c r="AA36" s="57"/>
      <c r="AB36" s="58"/>
      <c r="AC36" s="59"/>
      <c r="AD36" s="60"/>
      <c r="AE36" s="61"/>
      <c r="AF36" s="62"/>
      <c r="AG36" s="63"/>
      <c r="AH36" s="64"/>
      <c r="AI36" s="65"/>
      <c r="AJ36" s="66"/>
      <c r="AK36" s="67"/>
      <c r="AL36" s="68"/>
      <c r="AM36" s="69"/>
      <c r="AN36" s="70"/>
      <c r="AO36" s="71"/>
      <c r="AP36" s="72"/>
      <c r="AQ36" s="73"/>
      <c r="AR36" s="74"/>
      <c r="AS36" s="75"/>
      <c r="AT36" s="76"/>
      <c r="AU36" s="77"/>
      <c r="AV36" s="78"/>
      <c r="AW36" s="79"/>
      <c r="AX36" s="80"/>
      <c r="AY36" s="81"/>
      <c r="AZ36" s="82"/>
      <c r="BA36" s="83"/>
      <c r="BB36" s="84"/>
      <c r="BC36" s="85"/>
      <c r="BD36" s="86"/>
      <c r="BE36" s="87"/>
      <c r="BF36" s="88"/>
      <c r="BG36" s="89"/>
      <c r="BH36" s="90"/>
      <c r="BI36" s="91"/>
      <c r="BJ36" s="92"/>
      <c r="BK36" s="93"/>
      <c r="BL36" s="94"/>
      <c r="BM36" s="95"/>
      <c r="BN36" s="96"/>
      <c r="BO36" s="97"/>
      <c r="BP36" s="98"/>
      <c r="BQ36" s="99"/>
      <c r="BR36" s="100"/>
      <c r="BS36" s="101"/>
      <c r="BT36" s="102"/>
      <c r="BU36" s="103"/>
      <c r="BV36" s="104"/>
      <c r="BW36" s="105"/>
      <c r="BX36" s="106"/>
      <c r="BY36" s="107"/>
      <c r="BZ36" s="108"/>
      <c r="CA36" s="109"/>
      <c r="CB36" s="110"/>
      <c r="CC36" s="111"/>
      <c r="CD36" s="112"/>
      <c r="CE36" s="113"/>
      <c r="CF36" s="114"/>
      <c r="CG36" s="115"/>
      <c r="CH36" s="116"/>
      <c r="CI36" s="117"/>
      <c r="CJ36" s="118"/>
      <c r="CK36" s="119"/>
      <c r="CL36" s="120"/>
      <c r="CM36" s="121"/>
      <c r="CN36" s="122"/>
      <c r="CO36" s="123"/>
      <c r="CP36" s="124"/>
      <c r="CQ36" s="125"/>
      <c r="CR36" s="126"/>
      <c r="CS36" s="127"/>
      <c r="CT36" s="128"/>
      <c r="CU36" s="129"/>
      <c r="CV36" s="130"/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customFormat="1" ht="68.400000000000006" x14ac:dyDescent="0.3">
      <c r="A37" s="163">
        <v>4119369</v>
      </c>
      <c r="B37" s="142">
        <v>1</v>
      </c>
      <c r="C37" s="142" t="s">
        <v>72</v>
      </c>
      <c r="D37" s="142" t="s">
        <v>1108</v>
      </c>
      <c r="E37" s="164" t="s">
        <v>1193</v>
      </c>
      <c r="F37" s="164" t="s">
        <v>1223</v>
      </c>
      <c r="G37" s="164" t="s">
        <v>1224</v>
      </c>
      <c r="H37" s="142" t="s">
        <v>35</v>
      </c>
      <c r="I37" s="142" t="s">
        <v>36</v>
      </c>
      <c r="J37" s="142" t="s">
        <v>55</v>
      </c>
      <c r="K37" s="142" t="s">
        <v>38</v>
      </c>
      <c r="L37" s="143" t="s">
        <v>1225</v>
      </c>
      <c r="M37" s="143" t="s">
        <v>1226</v>
      </c>
      <c r="N37" s="144">
        <v>0.95399999999999996</v>
      </c>
      <c r="O37" s="145">
        <v>80</v>
      </c>
      <c r="P37" s="145">
        <v>8256</v>
      </c>
      <c r="Q37" s="145">
        <v>27</v>
      </c>
      <c r="R37" s="145">
        <v>1867</v>
      </c>
      <c r="S37" s="145">
        <v>8</v>
      </c>
      <c r="T37" s="145">
        <v>1022</v>
      </c>
      <c r="U37" s="146">
        <v>76.319999999999993</v>
      </c>
      <c r="V37" s="146">
        <v>7876.2240000000002</v>
      </c>
      <c r="W37" s="146">
        <v>25.757999999999999</v>
      </c>
      <c r="X37" s="146">
        <v>1781.1179999999999</v>
      </c>
      <c r="Y37" s="146">
        <v>7.6319999999999997</v>
      </c>
      <c r="Z37" s="146">
        <v>974.98800000000006</v>
      </c>
      <c r="AA37" s="57"/>
      <c r="AB37" s="58"/>
      <c r="AC37" s="59"/>
      <c r="AD37" s="60"/>
      <c r="AE37" s="61"/>
      <c r="AF37" s="62"/>
      <c r="AG37" s="63"/>
      <c r="AH37" s="64"/>
      <c r="AI37" s="65"/>
      <c r="AJ37" s="66"/>
      <c r="AK37" s="67"/>
      <c r="AL37" s="68"/>
      <c r="AM37" s="69"/>
      <c r="AN37" s="70"/>
      <c r="AO37" s="71"/>
      <c r="AP37" s="72"/>
      <c r="AQ37" s="73"/>
      <c r="AR37" s="74"/>
      <c r="AS37" s="75"/>
      <c r="AT37" s="76"/>
      <c r="AU37" s="77"/>
      <c r="AV37" s="78"/>
      <c r="AW37" s="79"/>
      <c r="AX37" s="80"/>
      <c r="AY37" s="81"/>
      <c r="AZ37" s="82"/>
      <c r="BA37" s="83"/>
      <c r="BB37" s="84"/>
      <c r="BC37" s="85"/>
      <c r="BD37" s="86"/>
      <c r="BE37" s="87"/>
      <c r="BF37" s="88"/>
      <c r="BG37" s="89"/>
      <c r="BH37" s="90"/>
      <c r="BI37" s="91"/>
      <c r="BJ37" s="92"/>
      <c r="BK37" s="93"/>
      <c r="BL37" s="94"/>
      <c r="BM37" s="95"/>
      <c r="BN37" s="96"/>
      <c r="BO37" s="97"/>
      <c r="BP37" s="98"/>
      <c r="BQ37" s="99"/>
      <c r="BR37" s="100"/>
      <c r="BS37" s="101"/>
      <c r="BT37" s="102"/>
      <c r="BU37" s="103"/>
      <c r="BV37" s="104"/>
      <c r="BW37" s="105"/>
      <c r="BX37" s="106"/>
      <c r="BY37" s="107"/>
      <c r="BZ37" s="108"/>
      <c r="CA37" s="109"/>
      <c r="CB37" s="110"/>
      <c r="CC37" s="111"/>
      <c r="CD37" s="112"/>
      <c r="CE37" s="113"/>
      <c r="CF37" s="114"/>
      <c r="CG37" s="115"/>
      <c r="CH37" s="116"/>
      <c r="CI37" s="117"/>
      <c r="CJ37" s="118"/>
      <c r="CK37" s="119"/>
      <c r="CL37" s="120"/>
      <c r="CM37" s="121"/>
      <c r="CN37" s="122"/>
      <c r="CO37" s="123"/>
      <c r="CP37" s="124"/>
      <c r="CQ37" s="125"/>
      <c r="CR37" s="126"/>
      <c r="CS37" s="127"/>
      <c r="CT37" s="128"/>
      <c r="CU37" s="129"/>
      <c r="CV37" s="130"/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customFormat="1" ht="68.400000000000006" x14ac:dyDescent="0.3">
      <c r="A38" s="163">
        <v>4119370</v>
      </c>
      <c r="B38" s="142">
        <v>1</v>
      </c>
      <c r="C38" s="142" t="s">
        <v>72</v>
      </c>
      <c r="D38" s="142" t="s">
        <v>1108</v>
      </c>
      <c r="E38" s="164" t="s">
        <v>1227</v>
      </c>
      <c r="F38" s="164" t="s">
        <v>1223</v>
      </c>
      <c r="G38" s="164" t="s">
        <v>1228</v>
      </c>
      <c r="H38" s="142" t="s">
        <v>35</v>
      </c>
      <c r="I38" s="142" t="s">
        <v>36</v>
      </c>
      <c r="J38" s="142" t="s">
        <v>55</v>
      </c>
      <c r="K38" s="142" t="s">
        <v>38</v>
      </c>
      <c r="L38" s="143" t="s">
        <v>1229</v>
      </c>
      <c r="M38" s="143" t="s">
        <v>1230</v>
      </c>
      <c r="N38" s="144">
        <v>7.9000000000000001E-2</v>
      </c>
      <c r="O38" s="145">
        <v>80</v>
      </c>
      <c r="P38" s="145">
        <v>8257</v>
      </c>
      <c r="Q38" s="145">
        <v>27</v>
      </c>
      <c r="R38" s="145">
        <v>1867</v>
      </c>
      <c r="S38" s="145">
        <v>8</v>
      </c>
      <c r="T38" s="145">
        <v>1022</v>
      </c>
      <c r="U38" s="146">
        <v>6.32</v>
      </c>
      <c r="V38" s="146">
        <v>652.303</v>
      </c>
      <c r="W38" s="146">
        <v>2.133</v>
      </c>
      <c r="X38" s="146">
        <v>147.49299999999999</v>
      </c>
      <c r="Y38" s="146">
        <v>0.63200000000000001</v>
      </c>
      <c r="Z38" s="146">
        <v>80.738</v>
      </c>
      <c r="AA38" s="57"/>
      <c r="AB38" s="58"/>
      <c r="AC38" s="59"/>
      <c r="AD38" s="60"/>
      <c r="AE38" s="61"/>
      <c r="AF38" s="62"/>
      <c r="AG38" s="63"/>
      <c r="AH38" s="64"/>
      <c r="AI38" s="65"/>
      <c r="AJ38" s="66"/>
      <c r="AK38" s="67"/>
      <c r="AL38" s="68"/>
      <c r="AM38" s="69"/>
      <c r="AN38" s="70"/>
      <c r="AO38" s="71"/>
      <c r="AP38" s="72"/>
      <c r="AQ38" s="73"/>
      <c r="AR38" s="74"/>
      <c r="AS38" s="75"/>
      <c r="AT38" s="76"/>
      <c r="AU38" s="77"/>
      <c r="AV38" s="78"/>
      <c r="AW38" s="79"/>
      <c r="AX38" s="80"/>
      <c r="AY38" s="81"/>
      <c r="AZ38" s="82"/>
      <c r="BA38" s="83"/>
      <c r="BB38" s="84"/>
      <c r="BC38" s="85"/>
      <c r="BD38" s="86"/>
      <c r="BE38" s="87"/>
      <c r="BF38" s="88"/>
      <c r="BG38" s="89"/>
      <c r="BH38" s="90"/>
      <c r="BI38" s="91"/>
      <c r="BJ38" s="92"/>
      <c r="BK38" s="93"/>
      <c r="BL38" s="94"/>
      <c r="BM38" s="95"/>
      <c r="BN38" s="96"/>
      <c r="BO38" s="97"/>
      <c r="BP38" s="98"/>
      <c r="BQ38" s="99"/>
      <c r="BR38" s="100"/>
      <c r="BS38" s="101"/>
      <c r="BT38" s="102"/>
      <c r="BU38" s="103"/>
      <c r="BV38" s="104"/>
      <c r="BW38" s="105"/>
      <c r="BX38" s="106"/>
      <c r="BY38" s="107"/>
      <c r="BZ38" s="108"/>
      <c r="CA38" s="109"/>
      <c r="CB38" s="110"/>
      <c r="CC38" s="111"/>
      <c r="CD38" s="112"/>
      <c r="CE38" s="113"/>
      <c r="CF38" s="114"/>
      <c r="CG38" s="115"/>
      <c r="CH38" s="116"/>
      <c r="CI38" s="117"/>
      <c r="CJ38" s="118"/>
      <c r="CK38" s="119"/>
      <c r="CL38" s="120"/>
      <c r="CM38" s="121"/>
      <c r="CN38" s="122"/>
      <c r="CO38" s="123"/>
      <c r="CP38" s="124"/>
      <c r="CQ38" s="125"/>
      <c r="CR38" s="126"/>
      <c r="CS38" s="127"/>
      <c r="CT38" s="128"/>
      <c r="CU38" s="129"/>
      <c r="CV38" s="130"/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customFormat="1" ht="57" x14ac:dyDescent="0.3">
      <c r="A39" s="163">
        <v>4119381</v>
      </c>
      <c r="B39" s="142">
        <v>1</v>
      </c>
      <c r="C39" s="142" t="s">
        <v>72</v>
      </c>
      <c r="D39" s="142" t="s">
        <v>361</v>
      </c>
      <c r="E39" s="164" t="s">
        <v>1141</v>
      </c>
      <c r="F39" s="164" t="s">
        <v>1231</v>
      </c>
      <c r="G39" s="164" t="s">
        <v>1232</v>
      </c>
      <c r="H39" s="142" t="s">
        <v>42</v>
      </c>
      <c r="I39" s="142" t="s">
        <v>36</v>
      </c>
      <c r="J39" s="142" t="s">
        <v>55</v>
      </c>
      <c r="K39" s="142" t="s">
        <v>38</v>
      </c>
      <c r="L39" s="143" t="s">
        <v>1233</v>
      </c>
      <c r="M39" s="143" t="s">
        <v>1234</v>
      </c>
      <c r="N39" s="144">
        <v>5.8490000000000002</v>
      </c>
      <c r="O39" s="145">
        <v>11</v>
      </c>
      <c r="P39" s="145">
        <v>34</v>
      </c>
      <c r="Q39" s="145">
        <v>0</v>
      </c>
      <c r="R39" s="145">
        <v>0</v>
      </c>
      <c r="S39" s="145">
        <v>3</v>
      </c>
      <c r="T39" s="145">
        <v>444</v>
      </c>
      <c r="U39" s="146">
        <v>64.338999999999999</v>
      </c>
      <c r="V39" s="146">
        <v>198.86600000000001</v>
      </c>
      <c r="W39" s="146">
        <v>0</v>
      </c>
      <c r="X39" s="146">
        <v>0</v>
      </c>
      <c r="Y39" s="146">
        <v>17.547000000000001</v>
      </c>
      <c r="Z39" s="146">
        <v>2596.9560000000001</v>
      </c>
      <c r="AA39" s="57"/>
      <c r="AB39" s="58"/>
      <c r="AC39" s="59"/>
      <c r="AD39" s="60"/>
      <c r="AE39" s="61"/>
      <c r="AF39" s="62"/>
      <c r="AG39" s="63"/>
      <c r="AH39" s="64"/>
      <c r="AI39" s="65"/>
      <c r="AJ39" s="66"/>
      <c r="AK39" s="67"/>
      <c r="AL39" s="68"/>
      <c r="AM39" s="69"/>
      <c r="AN39" s="70"/>
      <c r="AO39" s="71"/>
      <c r="AP39" s="72"/>
      <c r="AQ39" s="73"/>
      <c r="AR39" s="74"/>
      <c r="AS39" s="75"/>
      <c r="AT39" s="76"/>
      <c r="AU39" s="77"/>
      <c r="AV39" s="78"/>
      <c r="AW39" s="79"/>
      <c r="AX39" s="80"/>
      <c r="AY39" s="81"/>
      <c r="AZ39" s="82"/>
      <c r="BA39" s="83"/>
      <c r="BB39" s="84"/>
      <c r="BC39" s="85"/>
      <c r="BD39" s="86"/>
      <c r="BE39" s="87"/>
      <c r="BF39" s="88"/>
      <c r="BG39" s="89"/>
      <c r="BH39" s="90"/>
      <c r="BI39" s="91"/>
      <c r="BJ39" s="92"/>
      <c r="BK39" s="93"/>
      <c r="BL39" s="94"/>
      <c r="BM39" s="95"/>
      <c r="BN39" s="96"/>
      <c r="BO39" s="97"/>
      <c r="BP39" s="98"/>
      <c r="BQ39" s="99"/>
      <c r="BR39" s="100"/>
      <c r="BS39" s="101"/>
      <c r="BT39" s="102"/>
      <c r="BU39" s="103"/>
      <c r="BV39" s="104"/>
      <c r="BW39" s="105"/>
      <c r="BX39" s="106"/>
      <c r="BY39" s="107"/>
      <c r="BZ39" s="108"/>
      <c r="CA39" s="109"/>
      <c r="CB39" s="110"/>
      <c r="CC39" s="111"/>
      <c r="CD39" s="112"/>
      <c r="CE39" s="113"/>
      <c r="CF39" s="114"/>
      <c r="CG39" s="115"/>
      <c r="CH39" s="116"/>
      <c r="CI39" s="117"/>
      <c r="CJ39" s="118"/>
      <c r="CK39" s="119"/>
      <c r="CL39" s="120"/>
      <c r="CM39" s="121"/>
      <c r="CN39" s="122"/>
      <c r="CO39" s="123"/>
      <c r="CP39" s="124"/>
      <c r="CQ39" s="125"/>
      <c r="CR39" s="126"/>
      <c r="CS39" s="127"/>
      <c r="CT39" s="128"/>
      <c r="CU39" s="129"/>
      <c r="CV39" s="130"/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customFormat="1" ht="45.6" x14ac:dyDescent="0.3">
      <c r="A40" s="163">
        <v>4119382</v>
      </c>
      <c r="B40" s="142">
        <v>1</v>
      </c>
      <c r="C40" s="142" t="s">
        <v>281</v>
      </c>
      <c r="D40" s="142" t="s">
        <v>1083</v>
      </c>
      <c r="E40" s="164" t="s">
        <v>1141</v>
      </c>
      <c r="F40" s="164" t="s">
        <v>1235</v>
      </c>
      <c r="G40" s="164" t="s">
        <v>1236</v>
      </c>
      <c r="H40" s="142" t="s">
        <v>42</v>
      </c>
      <c r="I40" s="142" t="s">
        <v>36</v>
      </c>
      <c r="J40" s="142" t="s">
        <v>55</v>
      </c>
      <c r="K40" s="142" t="s">
        <v>38</v>
      </c>
      <c r="L40" s="143" t="s">
        <v>1237</v>
      </c>
      <c r="M40" s="143" t="s">
        <v>1238</v>
      </c>
      <c r="N40" s="144">
        <v>0.75</v>
      </c>
      <c r="O40" s="145">
        <v>24</v>
      </c>
      <c r="P40" s="145">
        <v>13280</v>
      </c>
      <c r="Q40" s="145">
        <v>8</v>
      </c>
      <c r="R40" s="145">
        <v>2830</v>
      </c>
      <c r="S40" s="145">
        <v>11</v>
      </c>
      <c r="T40" s="145">
        <v>2225</v>
      </c>
      <c r="U40" s="146">
        <v>18</v>
      </c>
      <c r="V40" s="146">
        <v>9960</v>
      </c>
      <c r="W40" s="146">
        <v>6</v>
      </c>
      <c r="X40" s="146">
        <v>2122.5</v>
      </c>
      <c r="Y40" s="146">
        <v>8.25</v>
      </c>
      <c r="Z40" s="146">
        <v>1668.75</v>
      </c>
      <c r="AA40" s="57"/>
      <c r="AB40" s="58"/>
      <c r="AC40" s="59"/>
      <c r="AD40" s="60"/>
      <c r="AE40" s="61"/>
      <c r="AF40" s="62"/>
      <c r="AG40" s="63"/>
      <c r="AH40" s="64"/>
      <c r="AI40" s="65"/>
      <c r="AJ40" s="66"/>
      <c r="AK40" s="67"/>
      <c r="AL40" s="68"/>
      <c r="AM40" s="69"/>
      <c r="AN40" s="70"/>
      <c r="AO40" s="71"/>
      <c r="AP40" s="72"/>
      <c r="AQ40" s="73"/>
      <c r="AR40" s="74"/>
      <c r="AS40" s="75"/>
      <c r="AT40" s="76"/>
      <c r="AU40" s="77"/>
      <c r="AV40" s="78"/>
      <c r="AW40" s="79"/>
      <c r="AX40" s="80"/>
      <c r="AY40" s="81"/>
      <c r="AZ40" s="82"/>
      <c r="BA40" s="83"/>
      <c r="BB40" s="84"/>
      <c r="BC40" s="85"/>
      <c r="BD40" s="86"/>
      <c r="BE40" s="87"/>
      <c r="BF40" s="88"/>
      <c r="BG40" s="89"/>
      <c r="BH40" s="90"/>
      <c r="BI40" s="91"/>
      <c r="BJ40" s="92"/>
      <c r="BK40" s="93"/>
      <c r="BL40" s="94"/>
      <c r="BM40" s="95"/>
      <c r="BN40" s="96"/>
      <c r="BO40" s="97"/>
      <c r="BP40" s="98"/>
      <c r="BQ40" s="99"/>
      <c r="BR40" s="100"/>
      <c r="BS40" s="101"/>
      <c r="BT40" s="102"/>
      <c r="BU40" s="103"/>
      <c r="BV40" s="104"/>
      <c r="BW40" s="105"/>
      <c r="BX40" s="106"/>
      <c r="BY40" s="107"/>
      <c r="BZ40" s="108"/>
      <c r="CA40" s="109"/>
      <c r="CB40" s="110"/>
      <c r="CC40" s="111"/>
      <c r="CD40" s="112"/>
      <c r="CE40" s="113"/>
      <c r="CF40" s="114"/>
      <c r="CG40" s="115"/>
      <c r="CH40" s="116"/>
      <c r="CI40" s="117"/>
      <c r="CJ40" s="118"/>
      <c r="CK40" s="119"/>
      <c r="CL40" s="120"/>
      <c r="CM40" s="121"/>
      <c r="CN40" s="122"/>
      <c r="CO40" s="123"/>
      <c r="CP40" s="124"/>
      <c r="CQ40" s="125"/>
      <c r="CR40" s="126"/>
      <c r="CS40" s="127"/>
      <c r="CT40" s="128"/>
      <c r="CU40" s="129"/>
      <c r="CV40" s="130"/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customFormat="1" ht="45.6" x14ac:dyDescent="0.3">
      <c r="A41" s="163">
        <v>4119383</v>
      </c>
      <c r="B41" s="142">
        <v>1</v>
      </c>
      <c r="C41" s="142" t="s">
        <v>102</v>
      </c>
      <c r="D41" s="142" t="s">
        <v>425</v>
      </c>
      <c r="E41" s="164" t="s">
        <v>1153</v>
      </c>
      <c r="F41" s="164" t="s">
        <v>1239</v>
      </c>
      <c r="G41" s="164" t="s">
        <v>1240</v>
      </c>
      <c r="H41" s="142" t="s">
        <v>49</v>
      </c>
      <c r="I41" s="142" t="s">
        <v>36</v>
      </c>
      <c r="J41" s="142" t="s">
        <v>55</v>
      </c>
      <c r="K41" s="142" t="s">
        <v>38</v>
      </c>
      <c r="L41" s="143" t="s">
        <v>1241</v>
      </c>
      <c r="M41" s="143" t="s">
        <v>1242</v>
      </c>
      <c r="N41" s="144">
        <v>0.104</v>
      </c>
      <c r="O41" s="145">
        <v>0</v>
      </c>
      <c r="P41" s="145">
        <v>18</v>
      </c>
      <c r="Q41" s="145">
        <v>0</v>
      </c>
      <c r="R41" s="145">
        <v>0</v>
      </c>
      <c r="S41" s="145">
        <v>0</v>
      </c>
      <c r="T41" s="145">
        <v>0</v>
      </c>
      <c r="U41" s="146">
        <v>0</v>
      </c>
      <c r="V41" s="146">
        <v>1.8720000000000001</v>
      </c>
      <c r="W41" s="146">
        <v>0</v>
      </c>
      <c r="X41" s="146">
        <v>0</v>
      </c>
      <c r="Y41" s="146">
        <v>0</v>
      </c>
      <c r="Z41" s="146">
        <v>0</v>
      </c>
      <c r="AA41" s="57"/>
      <c r="AB41" s="58"/>
      <c r="AC41" s="59"/>
      <c r="AD41" s="60"/>
      <c r="AE41" s="61"/>
      <c r="AF41" s="62"/>
      <c r="AG41" s="63"/>
      <c r="AH41" s="64"/>
      <c r="AI41" s="65"/>
      <c r="AJ41" s="66"/>
      <c r="AK41" s="67"/>
      <c r="AL41" s="68"/>
      <c r="AM41" s="69"/>
      <c r="AN41" s="70"/>
      <c r="AO41" s="71"/>
      <c r="AP41" s="72"/>
      <c r="AQ41" s="73"/>
      <c r="AR41" s="74"/>
      <c r="AS41" s="75"/>
      <c r="AT41" s="76"/>
      <c r="AU41" s="77"/>
      <c r="AV41" s="78"/>
      <c r="AW41" s="79"/>
      <c r="AX41" s="80"/>
      <c r="AY41" s="81"/>
      <c r="AZ41" s="82"/>
      <c r="BA41" s="83"/>
      <c r="BB41" s="84"/>
      <c r="BC41" s="85"/>
      <c r="BD41" s="86"/>
      <c r="BE41" s="87"/>
      <c r="BF41" s="88"/>
      <c r="BG41" s="89"/>
      <c r="BH41" s="90"/>
      <c r="BI41" s="91"/>
      <c r="BJ41" s="92"/>
      <c r="BK41" s="93"/>
      <c r="BL41" s="94"/>
      <c r="BM41" s="95"/>
      <c r="BN41" s="96"/>
      <c r="BO41" s="97"/>
      <c r="BP41" s="98"/>
      <c r="BQ41" s="99"/>
      <c r="BR41" s="100"/>
      <c r="BS41" s="101"/>
      <c r="BT41" s="102"/>
      <c r="BU41" s="103"/>
      <c r="BV41" s="104"/>
      <c r="BW41" s="105"/>
      <c r="BX41" s="106"/>
      <c r="BY41" s="107"/>
      <c r="BZ41" s="108"/>
      <c r="CA41" s="109"/>
      <c r="CB41" s="110"/>
      <c r="CC41" s="111"/>
      <c r="CD41" s="112"/>
      <c r="CE41" s="113"/>
      <c r="CF41" s="114"/>
      <c r="CG41" s="115"/>
      <c r="CH41" s="116"/>
      <c r="CI41" s="117"/>
      <c r="CJ41" s="118"/>
      <c r="CK41" s="119"/>
      <c r="CL41" s="120"/>
      <c r="CM41" s="121"/>
      <c r="CN41" s="122"/>
      <c r="CO41" s="123"/>
      <c r="CP41" s="124"/>
      <c r="CQ41" s="125"/>
      <c r="CR41" s="126"/>
      <c r="CS41" s="127"/>
      <c r="CT41" s="128"/>
      <c r="CU41" s="129"/>
      <c r="CV41" s="130"/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customFormat="1" ht="45.6" x14ac:dyDescent="0.3">
      <c r="A42" s="163">
        <v>4119384</v>
      </c>
      <c r="B42" s="142">
        <v>1</v>
      </c>
      <c r="C42" s="142" t="s">
        <v>102</v>
      </c>
      <c r="D42" s="142" t="s">
        <v>425</v>
      </c>
      <c r="E42" s="164" t="s">
        <v>1153</v>
      </c>
      <c r="F42" s="164" t="s">
        <v>1243</v>
      </c>
      <c r="G42" s="164" t="s">
        <v>1240</v>
      </c>
      <c r="H42" s="142" t="s">
        <v>49</v>
      </c>
      <c r="I42" s="142" t="s">
        <v>36</v>
      </c>
      <c r="J42" s="142" t="s">
        <v>55</v>
      </c>
      <c r="K42" s="142" t="s">
        <v>38</v>
      </c>
      <c r="L42" s="143" t="s">
        <v>1244</v>
      </c>
      <c r="M42" s="143" t="s">
        <v>1245</v>
      </c>
      <c r="N42" s="144">
        <v>2.383</v>
      </c>
      <c r="O42" s="145">
        <v>0</v>
      </c>
      <c r="P42" s="145">
        <v>22</v>
      </c>
      <c r="Q42" s="145">
        <v>0</v>
      </c>
      <c r="R42" s="145">
        <v>0</v>
      </c>
      <c r="S42" s="145">
        <v>0</v>
      </c>
      <c r="T42" s="145">
        <v>0</v>
      </c>
      <c r="U42" s="146">
        <v>0</v>
      </c>
      <c r="V42" s="146">
        <v>52.426000000000002</v>
      </c>
      <c r="W42" s="146">
        <v>0</v>
      </c>
      <c r="X42" s="146">
        <v>0</v>
      </c>
      <c r="Y42" s="146">
        <v>0</v>
      </c>
      <c r="Z42" s="146">
        <v>0</v>
      </c>
      <c r="AA42" s="57"/>
      <c r="AB42" s="58"/>
      <c r="AC42" s="59"/>
      <c r="AD42" s="60"/>
      <c r="AE42" s="61"/>
      <c r="AF42" s="62"/>
      <c r="AG42" s="63"/>
      <c r="AH42" s="64"/>
      <c r="AI42" s="65"/>
      <c r="AJ42" s="66"/>
      <c r="AK42" s="67"/>
      <c r="AL42" s="68"/>
      <c r="AM42" s="69"/>
      <c r="AN42" s="70"/>
      <c r="AO42" s="71"/>
      <c r="AP42" s="72"/>
      <c r="AQ42" s="73"/>
      <c r="AR42" s="74"/>
      <c r="AS42" s="75"/>
      <c r="AT42" s="76"/>
      <c r="AU42" s="77"/>
      <c r="AV42" s="78"/>
      <c r="AW42" s="79"/>
      <c r="AX42" s="80"/>
      <c r="AY42" s="81"/>
      <c r="AZ42" s="82"/>
      <c r="BA42" s="83"/>
      <c r="BB42" s="84"/>
      <c r="BC42" s="85"/>
      <c r="BD42" s="86"/>
      <c r="BE42" s="87"/>
      <c r="BF42" s="88"/>
      <c r="BG42" s="89"/>
      <c r="BH42" s="90"/>
      <c r="BI42" s="91"/>
      <c r="BJ42" s="92"/>
      <c r="BK42" s="93"/>
      <c r="BL42" s="94"/>
      <c r="BM42" s="95"/>
      <c r="BN42" s="96"/>
      <c r="BO42" s="97"/>
      <c r="BP42" s="98"/>
      <c r="BQ42" s="99"/>
      <c r="BR42" s="100"/>
      <c r="BS42" s="101"/>
      <c r="BT42" s="102"/>
      <c r="BU42" s="103"/>
      <c r="BV42" s="104"/>
      <c r="BW42" s="105"/>
      <c r="BX42" s="106"/>
      <c r="BY42" s="107"/>
      <c r="BZ42" s="108"/>
      <c r="CA42" s="109"/>
      <c r="CB42" s="110"/>
      <c r="CC42" s="111"/>
      <c r="CD42" s="112"/>
      <c r="CE42" s="113"/>
      <c r="CF42" s="114"/>
      <c r="CG42" s="115"/>
      <c r="CH42" s="116"/>
      <c r="CI42" s="117"/>
      <c r="CJ42" s="118"/>
      <c r="CK42" s="119"/>
      <c r="CL42" s="120"/>
      <c r="CM42" s="121"/>
      <c r="CN42" s="122"/>
      <c r="CO42" s="123"/>
      <c r="CP42" s="124"/>
      <c r="CQ42" s="125"/>
      <c r="CR42" s="126"/>
      <c r="CS42" s="127"/>
      <c r="CT42" s="128"/>
      <c r="CU42" s="129"/>
      <c r="CV42" s="130"/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customFormat="1" ht="45.6" x14ac:dyDescent="0.3">
      <c r="A43" s="163">
        <v>4119385</v>
      </c>
      <c r="B43" s="142">
        <v>1</v>
      </c>
      <c r="C43" s="142" t="s">
        <v>102</v>
      </c>
      <c r="D43" s="142" t="s">
        <v>425</v>
      </c>
      <c r="E43" s="164" t="s">
        <v>1153</v>
      </c>
      <c r="F43" s="164" t="s">
        <v>1246</v>
      </c>
      <c r="G43" s="164" t="s">
        <v>1240</v>
      </c>
      <c r="H43" s="142" t="s">
        <v>49</v>
      </c>
      <c r="I43" s="142" t="s">
        <v>36</v>
      </c>
      <c r="J43" s="142" t="s">
        <v>55</v>
      </c>
      <c r="K43" s="142" t="s">
        <v>38</v>
      </c>
      <c r="L43" s="143" t="s">
        <v>1247</v>
      </c>
      <c r="M43" s="143" t="s">
        <v>1248</v>
      </c>
      <c r="N43" s="144">
        <v>2.2810000000000001</v>
      </c>
      <c r="O43" s="145">
        <v>0</v>
      </c>
      <c r="P43" s="145">
        <v>114</v>
      </c>
      <c r="Q43" s="145">
        <v>0</v>
      </c>
      <c r="R43" s="145">
        <v>0</v>
      </c>
      <c r="S43" s="145">
        <v>0</v>
      </c>
      <c r="T43" s="145">
        <v>0</v>
      </c>
      <c r="U43" s="146">
        <v>0</v>
      </c>
      <c r="V43" s="146">
        <v>260.03399999999999</v>
      </c>
      <c r="W43" s="146">
        <v>0</v>
      </c>
      <c r="X43" s="146">
        <v>0</v>
      </c>
      <c r="Y43" s="146">
        <v>0</v>
      </c>
      <c r="Z43" s="146">
        <v>0</v>
      </c>
      <c r="AA43" s="57"/>
      <c r="AB43" s="58"/>
      <c r="AC43" s="59"/>
      <c r="AD43" s="60"/>
      <c r="AE43" s="61"/>
      <c r="AF43" s="62"/>
      <c r="AG43" s="63"/>
      <c r="AH43" s="64"/>
      <c r="AI43" s="65"/>
      <c r="AJ43" s="66"/>
      <c r="AK43" s="67"/>
      <c r="AL43" s="68"/>
      <c r="AM43" s="69"/>
      <c r="AN43" s="70"/>
      <c r="AO43" s="71"/>
      <c r="AP43" s="72"/>
      <c r="AQ43" s="73"/>
      <c r="AR43" s="74"/>
      <c r="AS43" s="75"/>
      <c r="AT43" s="76"/>
      <c r="AU43" s="77"/>
      <c r="AV43" s="78"/>
      <c r="AW43" s="79"/>
      <c r="AX43" s="80"/>
      <c r="AY43" s="81"/>
      <c r="AZ43" s="82"/>
      <c r="BA43" s="83"/>
      <c r="BB43" s="84"/>
      <c r="BC43" s="85"/>
      <c r="BD43" s="86"/>
      <c r="BE43" s="87"/>
      <c r="BF43" s="88"/>
      <c r="BG43" s="89"/>
      <c r="BH43" s="90"/>
      <c r="BI43" s="91"/>
      <c r="BJ43" s="92"/>
      <c r="BK43" s="93"/>
      <c r="BL43" s="94"/>
      <c r="BM43" s="95"/>
      <c r="BN43" s="96"/>
      <c r="BO43" s="97"/>
      <c r="BP43" s="98"/>
      <c r="BQ43" s="99"/>
      <c r="BR43" s="100"/>
      <c r="BS43" s="101"/>
      <c r="BT43" s="102"/>
      <c r="BU43" s="103"/>
      <c r="BV43" s="104"/>
      <c r="BW43" s="105"/>
      <c r="BX43" s="106"/>
      <c r="BY43" s="107"/>
      <c r="BZ43" s="108"/>
      <c r="CA43" s="109"/>
      <c r="CB43" s="110"/>
      <c r="CC43" s="111"/>
      <c r="CD43" s="112"/>
      <c r="CE43" s="113"/>
      <c r="CF43" s="114"/>
      <c r="CG43" s="115"/>
      <c r="CH43" s="116"/>
      <c r="CI43" s="117"/>
      <c r="CJ43" s="118"/>
      <c r="CK43" s="119"/>
      <c r="CL43" s="120"/>
      <c r="CM43" s="121"/>
      <c r="CN43" s="122"/>
      <c r="CO43" s="123"/>
      <c r="CP43" s="124"/>
      <c r="CQ43" s="125"/>
      <c r="CR43" s="126"/>
      <c r="CS43" s="127"/>
      <c r="CT43" s="128"/>
      <c r="CU43" s="129"/>
      <c r="CV43" s="130"/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customFormat="1" ht="45.6" x14ac:dyDescent="0.3">
      <c r="A44" s="163">
        <v>4119386</v>
      </c>
      <c r="B44" s="142">
        <v>1</v>
      </c>
      <c r="C44" s="142" t="s">
        <v>72</v>
      </c>
      <c r="D44" s="142" t="s">
        <v>359</v>
      </c>
      <c r="E44" s="164" t="s">
        <v>1141</v>
      </c>
      <c r="F44" s="164" t="s">
        <v>1249</v>
      </c>
      <c r="G44" s="164" t="s">
        <v>1250</v>
      </c>
      <c r="H44" s="142" t="s">
        <v>42</v>
      </c>
      <c r="I44" s="142" t="s">
        <v>36</v>
      </c>
      <c r="J44" s="142" t="s">
        <v>55</v>
      </c>
      <c r="K44" s="142" t="s">
        <v>38</v>
      </c>
      <c r="L44" s="143" t="s">
        <v>1251</v>
      </c>
      <c r="M44" s="143" t="s">
        <v>1252</v>
      </c>
      <c r="N44" s="144">
        <v>0.74199999999999999</v>
      </c>
      <c r="O44" s="145">
        <v>0</v>
      </c>
      <c r="P44" s="145">
        <v>0</v>
      </c>
      <c r="Q44" s="145">
        <v>0</v>
      </c>
      <c r="R44" s="145">
        <v>0</v>
      </c>
      <c r="S44" s="145">
        <v>26</v>
      </c>
      <c r="T44" s="145">
        <v>423</v>
      </c>
      <c r="U44" s="146">
        <v>0</v>
      </c>
      <c r="V44" s="146">
        <v>0</v>
      </c>
      <c r="W44" s="146">
        <v>0</v>
      </c>
      <c r="X44" s="146">
        <v>0</v>
      </c>
      <c r="Y44" s="146">
        <v>19.292000000000002</v>
      </c>
      <c r="Z44" s="146">
        <v>313.86599999999999</v>
      </c>
      <c r="AA44" s="57"/>
      <c r="AB44" s="58"/>
      <c r="AC44" s="59"/>
      <c r="AD44" s="60"/>
      <c r="AE44" s="61"/>
      <c r="AF44" s="62"/>
      <c r="AG44" s="63"/>
      <c r="AH44" s="64"/>
      <c r="AI44" s="65"/>
      <c r="AJ44" s="66"/>
      <c r="AK44" s="67"/>
      <c r="AL44" s="68"/>
      <c r="AM44" s="69"/>
      <c r="AN44" s="70"/>
      <c r="AO44" s="71"/>
      <c r="AP44" s="72"/>
      <c r="AQ44" s="73"/>
      <c r="AR44" s="74"/>
      <c r="AS44" s="75"/>
      <c r="AT44" s="76"/>
      <c r="AU44" s="77"/>
      <c r="AV44" s="78"/>
      <c r="AW44" s="79"/>
      <c r="AX44" s="80"/>
      <c r="AY44" s="81"/>
      <c r="AZ44" s="82"/>
      <c r="BA44" s="83"/>
      <c r="BB44" s="84"/>
      <c r="BC44" s="85"/>
      <c r="BD44" s="86"/>
      <c r="BE44" s="87"/>
      <c r="BF44" s="88"/>
      <c r="BG44" s="89"/>
      <c r="BH44" s="90"/>
      <c r="BI44" s="91"/>
      <c r="BJ44" s="92"/>
      <c r="BK44" s="93"/>
      <c r="BL44" s="94"/>
      <c r="BM44" s="95"/>
      <c r="BN44" s="96"/>
      <c r="BO44" s="97"/>
      <c r="BP44" s="98"/>
      <c r="BQ44" s="99"/>
      <c r="BR44" s="100"/>
      <c r="BS44" s="101"/>
      <c r="BT44" s="102"/>
      <c r="BU44" s="103"/>
      <c r="BV44" s="104"/>
      <c r="BW44" s="105"/>
      <c r="BX44" s="106"/>
      <c r="BY44" s="107"/>
      <c r="BZ44" s="108"/>
      <c r="CA44" s="109"/>
      <c r="CB44" s="110"/>
      <c r="CC44" s="111"/>
      <c r="CD44" s="112"/>
      <c r="CE44" s="113"/>
      <c r="CF44" s="114"/>
      <c r="CG44" s="115"/>
      <c r="CH44" s="116"/>
      <c r="CI44" s="117"/>
      <c r="CJ44" s="118"/>
      <c r="CK44" s="119"/>
      <c r="CL44" s="120"/>
      <c r="CM44" s="121"/>
      <c r="CN44" s="122"/>
      <c r="CO44" s="123"/>
      <c r="CP44" s="124"/>
      <c r="CQ44" s="125"/>
      <c r="CR44" s="126"/>
      <c r="CS44" s="127"/>
      <c r="CT44" s="128"/>
      <c r="CU44" s="129"/>
      <c r="CV44" s="130"/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customFormat="1" ht="34.200000000000003" x14ac:dyDescent="0.3">
      <c r="A45" s="163">
        <v>4119444</v>
      </c>
      <c r="B45" s="142">
        <v>1</v>
      </c>
      <c r="C45" s="142" t="s">
        <v>72</v>
      </c>
      <c r="D45" s="142" t="s">
        <v>357</v>
      </c>
      <c r="E45" s="164" t="s">
        <v>1141</v>
      </c>
      <c r="F45" s="164" t="s">
        <v>1253</v>
      </c>
      <c r="G45" s="164" t="s">
        <v>1143</v>
      </c>
      <c r="H45" s="142" t="s">
        <v>42</v>
      </c>
      <c r="I45" s="142" t="s">
        <v>36</v>
      </c>
      <c r="J45" s="142" t="s">
        <v>55</v>
      </c>
      <c r="K45" s="142" t="s">
        <v>38</v>
      </c>
      <c r="L45" s="143" t="s">
        <v>1254</v>
      </c>
      <c r="M45" s="143" t="s">
        <v>1255</v>
      </c>
      <c r="N45" s="144">
        <v>1.506</v>
      </c>
      <c r="O45" s="145">
        <v>3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6">
        <v>4.5179999999999998</v>
      </c>
      <c r="V45" s="146">
        <v>0</v>
      </c>
      <c r="W45" s="146">
        <v>0</v>
      </c>
      <c r="X45" s="146">
        <v>0</v>
      </c>
      <c r="Y45" s="146">
        <v>0</v>
      </c>
      <c r="Z45" s="146">
        <v>0</v>
      </c>
      <c r="AA45" s="57"/>
      <c r="AB45" s="58"/>
      <c r="AC45" s="59"/>
      <c r="AD45" s="60"/>
      <c r="AE45" s="61"/>
      <c r="AF45" s="62"/>
      <c r="AG45" s="63"/>
      <c r="AH45" s="64"/>
      <c r="AI45" s="65"/>
      <c r="AJ45" s="66"/>
      <c r="AK45" s="67"/>
      <c r="AL45" s="68"/>
      <c r="AM45" s="69"/>
      <c r="AN45" s="70"/>
      <c r="AO45" s="71"/>
      <c r="AP45" s="72"/>
      <c r="AQ45" s="73"/>
      <c r="AR45" s="74"/>
      <c r="AS45" s="75"/>
      <c r="AT45" s="76"/>
      <c r="AU45" s="77"/>
      <c r="AV45" s="78"/>
      <c r="AW45" s="79"/>
      <c r="AX45" s="80"/>
      <c r="AY45" s="81"/>
      <c r="AZ45" s="82"/>
      <c r="BA45" s="83"/>
      <c r="BB45" s="84"/>
      <c r="BC45" s="85"/>
      <c r="BD45" s="86"/>
      <c r="BE45" s="87"/>
      <c r="BF45" s="88"/>
      <c r="BG45" s="89"/>
      <c r="BH45" s="90"/>
      <c r="BI45" s="91"/>
      <c r="BJ45" s="92"/>
      <c r="BK45" s="93"/>
      <c r="BL45" s="94"/>
      <c r="BM45" s="95"/>
      <c r="BN45" s="96"/>
      <c r="BO45" s="97"/>
      <c r="BP45" s="98"/>
      <c r="BQ45" s="99"/>
      <c r="BR45" s="100"/>
      <c r="BS45" s="101"/>
      <c r="BT45" s="102"/>
      <c r="BU45" s="103"/>
      <c r="BV45" s="104"/>
      <c r="BW45" s="105"/>
      <c r="BX45" s="106"/>
      <c r="BY45" s="107"/>
      <c r="BZ45" s="108"/>
      <c r="CA45" s="109"/>
      <c r="CB45" s="110"/>
      <c r="CC45" s="111"/>
      <c r="CD45" s="112"/>
      <c r="CE45" s="113"/>
      <c r="CF45" s="114"/>
      <c r="CG45" s="115"/>
      <c r="CH45" s="116"/>
      <c r="CI45" s="117"/>
      <c r="CJ45" s="118"/>
      <c r="CK45" s="119"/>
      <c r="CL45" s="120"/>
      <c r="CM45" s="121"/>
      <c r="CN45" s="122"/>
      <c r="CO45" s="123"/>
      <c r="CP45" s="124"/>
      <c r="CQ45" s="125"/>
      <c r="CR45" s="126"/>
      <c r="CS45" s="127"/>
      <c r="CT45" s="128"/>
      <c r="CU45" s="129"/>
      <c r="CV45" s="130"/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customFormat="1" ht="34.200000000000003" x14ac:dyDescent="0.3">
      <c r="A46" s="163">
        <v>4119445</v>
      </c>
      <c r="B46" s="142">
        <v>1</v>
      </c>
      <c r="C46" s="142" t="s">
        <v>72</v>
      </c>
      <c r="D46" s="142" t="s">
        <v>357</v>
      </c>
      <c r="E46" s="164" t="s">
        <v>1141</v>
      </c>
      <c r="F46" s="164" t="s">
        <v>1256</v>
      </c>
      <c r="G46" s="164" t="s">
        <v>1257</v>
      </c>
      <c r="H46" s="142" t="s">
        <v>42</v>
      </c>
      <c r="I46" s="142" t="s">
        <v>36</v>
      </c>
      <c r="J46" s="142" t="s">
        <v>55</v>
      </c>
      <c r="K46" s="142" t="s">
        <v>38</v>
      </c>
      <c r="L46" s="143" t="s">
        <v>1258</v>
      </c>
      <c r="M46" s="143" t="s">
        <v>1259</v>
      </c>
      <c r="N46" s="144">
        <v>1.57</v>
      </c>
      <c r="O46" s="145">
        <v>12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6">
        <v>18.84</v>
      </c>
      <c r="V46" s="146">
        <v>0</v>
      </c>
      <c r="W46" s="146">
        <v>0</v>
      </c>
      <c r="X46" s="146">
        <v>0</v>
      </c>
      <c r="Y46" s="146">
        <v>0</v>
      </c>
      <c r="Z46" s="146">
        <v>0</v>
      </c>
      <c r="AA46" s="57"/>
      <c r="AB46" s="58"/>
      <c r="AC46" s="59"/>
      <c r="AD46" s="60"/>
      <c r="AE46" s="61"/>
      <c r="AF46" s="62"/>
      <c r="AG46" s="63"/>
      <c r="AH46" s="64"/>
      <c r="AI46" s="65"/>
      <c r="AJ46" s="66"/>
      <c r="AK46" s="67"/>
      <c r="AL46" s="68"/>
      <c r="AM46" s="69"/>
      <c r="AN46" s="70"/>
      <c r="AO46" s="71"/>
      <c r="AP46" s="72"/>
      <c r="AQ46" s="73"/>
      <c r="AR46" s="74"/>
      <c r="AS46" s="75"/>
      <c r="AT46" s="76"/>
      <c r="AU46" s="77"/>
      <c r="AV46" s="78"/>
      <c r="AW46" s="79"/>
      <c r="AX46" s="80"/>
      <c r="AY46" s="81"/>
      <c r="AZ46" s="82"/>
      <c r="BA46" s="83"/>
      <c r="BB46" s="84"/>
      <c r="BC46" s="85"/>
      <c r="BD46" s="86"/>
      <c r="BE46" s="87"/>
      <c r="BF46" s="88"/>
      <c r="BG46" s="89"/>
      <c r="BH46" s="90"/>
      <c r="BI46" s="91"/>
      <c r="BJ46" s="92"/>
      <c r="BK46" s="93"/>
      <c r="BL46" s="94"/>
      <c r="BM46" s="95"/>
      <c r="BN46" s="96"/>
      <c r="BO46" s="97"/>
      <c r="BP46" s="98"/>
      <c r="BQ46" s="99"/>
      <c r="BR46" s="100"/>
      <c r="BS46" s="101"/>
      <c r="BT46" s="102"/>
      <c r="BU46" s="103"/>
      <c r="BV46" s="104"/>
      <c r="BW46" s="105"/>
      <c r="BX46" s="106"/>
      <c r="BY46" s="107"/>
      <c r="BZ46" s="108"/>
      <c r="CA46" s="109"/>
      <c r="CB46" s="110"/>
      <c r="CC46" s="111"/>
      <c r="CD46" s="112"/>
      <c r="CE46" s="113"/>
      <c r="CF46" s="114"/>
      <c r="CG46" s="115"/>
      <c r="CH46" s="116"/>
      <c r="CI46" s="117"/>
      <c r="CJ46" s="118"/>
      <c r="CK46" s="119"/>
      <c r="CL46" s="120"/>
      <c r="CM46" s="121"/>
      <c r="CN46" s="122"/>
      <c r="CO46" s="123"/>
      <c r="CP46" s="124"/>
      <c r="CQ46" s="125"/>
      <c r="CR46" s="126"/>
      <c r="CS46" s="127"/>
      <c r="CT46" s="128"/>
      <c r="CU46" s="129"/>
      <c r="CV46" s="130"/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customFormat="1" ht="45.6" x14ac:dyDescent="0.3">
      <c r="A47" s="163">
        <v>4119477</v>
      </c>
      <c r="B47" s="142">
        <v>1</v>
      </c>
      <c r="C47" s="142" t="s">
        <v>105</v>
      </c>
      <c r="D47" s="142" t="s">
        <v>437</v>
      </c>
      <c r="E47" s="164" t="s">
        <v>1141</v>
      </c>
      <c r="F47" s="164" t="s">
        <v>1260</v>
      </c>
      <c r="G47" s="164" t="s">
        <v>1232</v>
      </c>
      <c r="H47" s="142" t="s">
        <v>42</v>
      </c>
      <c r="I47" s="142" t="s">
        <v>36</v>
      </c>
      <c r="J47" s="142" t="s">
        <v>55</v>
      </c>
      <c r="K47" s="142" t="s">
        <v>38</v>
      </c>
      <c r="L47" s="143" t="s">
        <v>1261</v>
      </c>
      <c r="M47" s="143" t="s">
        <v>1262</v>
      </c>
      <c r="N47" s="144">
        <v>3.9289999999999998</v>
      </c>
      <c r="O47" s="145">
        <v>0</v>
      </c>
      <c r="P47" s="145">
        <v>0</v>
      </c>
      <c r="Q47" s="145">
        <v>0</v>
      </c>
      <c r="R47" s="145">
        <v>0</v>
      </c>
      <c r="S47" s="145">
        <v>2</v>
      </c>
      <c r="T47" s="145">
        <v>129</v>
      </c>
      <c r="U47" s="146">
        <v>0</v>
      </c>
      <c r="V47" s="146">
        <v>0</v>
      </c>
      <c r="W47" s="146">
        <v>0</v>
      </c>
      <c r="X47" s="146">
        <v>0</v>
      </c>
      <c r="Y47" s="146">
        <v>7.8579999999999997</v>
      </c>
      <c r="Z47" s="146">
        <v>506.84100000000001</v>
      </c>
      <c r="AA47" s="57"/>
      <c r="AB47" s="58"/>
      <c r="AC47" s="59"/>
      <c r="AD47" s="60"/>
      <c r="AE47" s="61"/>
      <c r="AF47" s="62"/>
      <c r="AG47" s="63"/>
      <c r="AH47" s="64"/>
      <c r="AI47" s="65"/>
      <c r="AJ47" s="66"/>
      <c r="AK47" s="67"/>
      <c r="AL47" s="68"/>
      <c r="AM47" s="69"/>
      <c r="AN47" s="70"/>
      <c r="AO47" s="71"/>
      <c r="AP47" s="72"/>
      <c r="AQ47" s="73"/>
      <c r="AR47" s="74"/>
      <c r="AS47" s="75"/>
      <c r="AT47" s="76"/>
      <c r="AU47" s="77"/>
      <c r="AV47" s="78"/>
      <c r="AW47" s="79"/>
      <c r="AX47" s="80"/>
      <c r="AY47" s="81"/>
      <c r="AZ47" s="82"/>
      <c r="BA47" s="83"/>
      <c r="BB47" s="84"/>
      <c r="BC47" s="85"/>
      <c r="BD47" s="86"/>
      <c r="BE47" s="87"/>
      <c r="BF47" s="88"/>
      <c r="BG47" s="89"/>
      <c r="BH47" s="90"/>
      <c r="BI47" s="91"/>
      <c r="BJ47" s="92"/>
      <c r="BK47" s="93"/>
      <c r="BL47" s="94"/>
      <c r="BM47" s="95"/>
      <c r="BN47" s="96"/>
      <c r="BO47" s="97"/>
      <c r="BP47" s="98"/>
      <c r="BQ47" s="99"/>
      <c r="BR47" s="100"/>
      <c r="BS47" s="101"/>
      <c r="BT47" s="102"/>
      <c r="BU47" s="103"/>
      <c r="BV47" s="104"/>
      <c r="BW47" s="105"/>
      <c r="BX47" s="106"/>
      <c r="BY47" s="107"/>
      <c r="BZ47" s="108"/>
      <c r="CA47" s="109"/>
      <c r="CB47" s="110"/>
      <c r="CC47" s="111"/>
      <c r="CD47" s="112"/>
      <c r="CE47" s="113"/>
      <c r="CF47" s="114"/>
      <c r="CG47" s="115"/>
      <c r="CH47" s="116"/>
      <c r="CI47" s="117"/>
      <c r="CJ47" s="118"/>
      <c r="CK47" s="119"/>
      <c r="CL47" s="120"/>
      <c r="CM47" s="121"/>
      <c r="CN47" s="122"/>
      <c r="CO47" s="123"/>
      <c r="CP47" s="124"/>
      <c r="CQ47" s="125"/>
      <c r="CR47" s="126"/>
      <c r="CS47" s="127"/>
      <c r="CT47" s="128"/>
      <c r="CU47" s="129"/>
      <c r="CV47" s="130"/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customFormat="1" ht="57" x14ac:dyDescent="0.3">
      <c r="A48" s="163">
        <v>4119478</v>
      </c>
      <c r="B48" s="142">
        <v>1</v>
      </c>
      <c r="C48" s="142" t="s">
        <v>105</v>
      </c>
      <c r="D48" s="142" t="s">
        <v>437</v>
      </c>
      <c r="E48" s="164" t="s">
        <v>1153</v>
      </c>
      <c r="F48" s="164" t="s">
        <v>1263</v>
      </c>
      <c r="G48" s="164" t="s">
        <v>1155</v>
      </c>
      <c r="H48" s="142" t="s">
        <v>49</v>
      </c>
      <c r="I48" s="142" t="s">
        <v>36</v>
      </c>
      <c r="J48" s="142" t="s">
        <v>55</v>
      </c>
      <c r="K48" s="142" t="s">
        <v>38</v>
      </c>
      <c r="L48" s="143" t="s">
        <v>1264</v>
      </c>
      <c r="M48" s="143" t="s">
        <v>1265</v>
      </c>
      <c r="N48" s="144">
        <v>5.4080000000000004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189</v>
      </c>
      <c r="U48" s="146">
        <v>0</v>
      </c>
      <c r="V48" s="146">
        <v>0</v>
      </c>
      <c r="W48" s="146">
        <v>0</v>
      </c>
      <c r="X48" s="146">
        <v>0</v>
      </c>
      <c r="Y48" s="146">
        <v>0</v>
      </c>
      <c r="Z48" s="146">
        <v>1022.112</v>
      </c>
      <c r="AA48" s="57"/>
      <c r="AB48" s="58"/>
      <c r="AC48" s="59"/>
      <c r="AD48" s="60"/>
      <c r="AE48" s="61"/>
      <c r="AF48" s="62"/>
      <c r="AG48" s="63"/>
      <c r="AH48" s="64"/>
      <c r="AI48" s="65"/>
      <c r="AJ48" s="66"/>
      <c r="AK48" s="67"/>
      <c r="AL48" s="68"/>
      <c r="AM48" s="69"/>
      <c r="AN48" s="70"/>
      <c r="AO48" s="71"/>
      <c r="AP48" s="72"/>
      <c r="AQ48" s="73"/>
      <c r="AR48" s="74"/>
      <c r="AS48" s="75"/>
      <c r="AT48" s="76"/>
      <c r="AU48" s="77"/>
      <c r="AV48" s="78"/>
      <c r="AW48" s="79"/>
      <c r="AX48" s="80"/>
      <c r="AY48" s="81"/>
      <c r="AZ48" s="82"/>
      <c r="BA48" s="83"/>
      <c r="BB48" s="84"/>
      <c r="BC48" s="85"/>
      <c r="BD48" s="86"/>
      <c r="BE48" s="87"/>
      <c r="BF48" s="88"/>
      <c r="BG48" s="89"/>
      <c r="BH48" s="90"/>
      <c r="BI48" s="91"/>
      <c r="BJ48" s="92"/>
      <c r="BK48" s="93"/>
      <c r="BL48" s="94"/>
      <c r="BM48" s="95"/>
      <c r="BN48" s="96"/>
      <c r="BO48" s="97"/>
      <c r="BP48" s="98"/>
      <c r="BQ48" s="99"/>
      <c r="BR48" s="100"/>
      <c r="BS48" s="101"/>
      <c r="BT48" s="102"/>
      <c r="BU48" s="103"/>
      <c r="BV48" s="104"/>
      <c r="BW48" s="105"/>
      <c r="BX48" s="106"/>
      <c r="BY48" s="107"/>
      <c r="BZ48" s="108"/>
      <c r="CA48" s="109"/>
      <c r="CB48" s="110"/>
      <c r="CC48" s="111"/>
      <c r="CD48" s="112"/>
      <c r="CE48" s="113"/>
      <c r="CF48" s="114"/>
      <c r="CG48" s="115"/>
      <c r="CH48" s="116"/>
      <c r="CI48" s="117"/>
      <c r="CJ48" s="118"/>
      <c r="CK48" s="119"/>
      <c r="CL48" s="120"/>
      <c r="CM48" s="121"/>
      <c r="CN48" s="122"/>
      <c r="CO48" s="123"/>
      <c r="CP48" s="124"/>
      <c r="CQ48" s="125"/>
      <c r="CR48" s="126"/>
      <c r="CS48" s="127"/>
      <c r="CT48" s="128"/>
      <c r="CU48" s="129"/>
      <c r="CV48" s="130"/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customFormat="1" ht="57" x14ac:dyDescent="0.3">
      <c r="A49" s="163">
        <v>4119479</v>
      </c>
      <c r="B49" s="142">
        <v>1</v>
      </c>
      <c r="C49" s="142" t="s">
        <v>105</v>
      </c>
      <c r="D49" s="142" t="s">
        <v>438</v>
      </c>
      <c r="E49" s="164" t="s">
        <v>1153</v>
      </c>
      <c r="F49" s="164" t="s">
        <v>1266</v>
      </c>
      <c r="G49" s="164" t="s">
        <v>1267</v>
      </c>
      <c r="H49" s="142" t="s">
        <v>49</v>
      </c>
      <c r="I49" s="142" t="s">
        <v>36</v>
      </c>
      <c r="J49" s="142" t="s">
        <v>55</v>
      </c>
      <c r="K49" s="142" t="s">
        <v>38</v>
      </c>
      <c r="L49" s="143" t="s">
        <v>1268</v>
      </c>
      <c r="M49" s="143" t="s">
        <v>1269</v>
      </c>
      <c r="N49" s="144">
        <v>2.476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44</v>
      </c>
      <c r="U49" s="146">
        <v>0</v>
      </c>
      <c r="V49" s="146">
        <v>0</v>
      </c>
      <c r="W49" s="146">
        <v>0</v>
      </c>
      <c r="X49" s="146">
        <v>0</v>
      </c>
      <c r="Y49" s="146">
        <v>0</v>
      </c>
      <c r="Z49" s="146">
        <v>108.944</v>
      </c>
      <c r="AA49" s="57"/>
      <c r="AB49" s="58"/>
      <c r="AC49" s="59"/>
      <c r="AD49" s="60"/>
      <c r="AE49" s="61"/>
      <c r="AF49" s="62"/>
      <c r="AG49" s="63"/>
      <c r="AH49" s="64"/>
      <c r="AI49" s="65"/>
      <c r="AJ49" s="66"/>
      <c r="AK49" s="67"/>
      <c r="AL49" s="68"/>
      <c r="AM49" s="69"/>
      <c r="AN49" s="70"/>
      <c r="AO49" s="71"/>
      <c r="AP49" s="72"/>
      <c r="AQ49" s="73"/>
      <c r="AR49" s="74"/>
      <c r="AS49" s="75"/>
      <c r="AT49" s="76"/>
      <c r="AU49" s="77"/>
      <c r="AV49" s="78"/>
      <c r="AW49" s="79"/>
      <c r="AX49" s="80"/>
      <c r="AY49" s="81"/>
      <c r="AZ49" s="82"/>
      <c r="BA49" s="83"/>
      <c r="BB49" s="84"/>
      <c r="BC49" s="85"/>
      <c r="BD49" s="86"/>
      <c r="BE49" s="87"/>
      <c r="BF49" s="88"/>
      <c r="BG49" s="89"/>
      <c r="BH49" s="90"/>
      <c r="BI49" s="91"/>
      <c r="BJ49" s="92"/>
      <c r="BK49" s="93"/>
      <c r="BL49" s="94"/>
      <c r="BM49" s="95"/>
      <c r="BN49" s="96"/>
      <c r="BO49" s="97"/>
      <c r="BP49" s="98"/>
      <c r="BQ49" s="99"/>
      <c r="BR49" s="100"/>
      <c r="BS49" s="101"/>
      <c r="BT49" s="102"/>
      <c r="BU49" s="103"/>
      <c r="BV49" s="104"/>
      <c r="BW49" s="105"/>
      <c r="BX49" s="106"/>
      <c r="BY49" s="107"/>
      <c r="BZ49" s="108"/>
      <c r="CA49" s="109"/>
      <c r="CB49" s="110"/>
      <c r="CC49" s="111"/>
      <c r="CD49" s="112"/>
      <c r="CE49" s="113"/>
      <c r="CF49" s="114"/>
      <c r="CG49" s="115"/>
      <c r="CH49" s="116"/>
      <c r="CI49" s="117"/>
      <c r="CJ49" s="118"/>
      <c r="CK49" s="119"/>
      <c r="CL49" s="120"/>
      <c r="CM49" s="121"/>
      <c r="CN49" s="122"/>
      <c r="CO49" s="123"/>
      <c r="CP49" s="124"/>
      <c r="CQ49" s="125"/>
      <c r="CR49" s="126"/>
      <c r="CS49" s="127"/>
      <c r="CT49" s="128"/>
      <c r="CU49" s="129"/>
      <c r="CV49" s="130"/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customFormat="1" ht="57" x14ac:dyDescent="0.3">
      <c r="A50" s="163">
        <v>4119492</v>
      </c>
      <c r="B50" s="142">
        <v>1</v>
      </c>
      <c r="C50" s="142" t="s">
        <v>72</v>
      </c>
      <c r="D50" s="142" t="s">
        <v>1108</v>
      </c>
      <c r="E50" s="164" t="s">
        <v>1141</v>
      </c>
      <c r="F50" s="164" t="s">
        <v>1270</v>
      </c>
      <c r="G50" s="164" t="s">
        <v>1232</v>
      </c>
      <c r="H50" s="142" t="s">
        <v>42</v>
      </c>
      <c r="I50" s="142" t="s">
        <v>36</v>
      </c>
      <c r="J50" s="142" t="s">
        <v>55</v>
      </c>
      <c r="K50" s="142" t="s">
        <v>38</v>
      </c>
      <c r="L50" s="143" t="s">
        <v>1271</v>
      </c>
      <c r="M50" s="143" t="s">
        <v>1272</v>
      </c>
      <c r="N50" s="144">
        <v>3.3260000000000001</v>
      </c>
      <c r="O50" s="145">
        <v>21</v>
      </c>
      <c r="P50" s="145">
        <v>830</v>
      </c>
      <c r="Q50" s="145">
        <v>0</v>
      </c>
      <c r="R50" s="145">
        <v>0</v>
      </c>
      <c r="S50" s="145">
        <v>0</v>
      </c>
      <c r="T50" s="145">
        <v>0</v>
      </c>
      <c r="U50" s="146">
        <v>69.846000000000004</v>
      </c>
      <c r="V50" s="146">
        <v>2760.58</v>
      </c>
      <c r="W50" s="146">
        <v>0</v>
      </c>
      <c r="X50" s="146">
        <v>0</v>
      </c>
      <c r="Y50" s="146">
        <v>0</v>
      </c>
      <c r="Z50" s="146">
        <v>0</v>
      </c>
      <c r="AA50" s="57"/>
      <c r="AB50" s="58"/>
      <c r="AC50" s="59"/>
      <c r="AD50" s="60"/>
      <c r="AE50" s="61"/>
      <c r="AF50" s="62"/>
      <c r="AG50" s="63"/>
      <c r="AH50" s="64"/>
      <c r="AI50" s="65"/>
      <c r="AJ50" s="66"/>
      <c r="AK50" s="67"/>
      <c r="AL50" s="68"/>
      <c r="AM50" s="69"/>
      <c r="AN50" s="70"/>
      <c r="AO50" s="71"/>
      <c r="AP50" s="72"/>
      <c r="AQ50" s="73"/>
      <c r="AR50" s="74"/>
      <c r="AS50" s="75"/>
      <c r="AT50" s="76"/>
      <c r="AU50" s="77"/>
      <c r="AV50" s="78"/>
      <c r="AW50" s="79"/>
      <c r="AX50" s="80"/>
      <c r="AY50" s="81"/>
      <c r="AZ50" s="82"/>
      <c r="BA50" s="83"/>
      <c r="BB50" s="84"/>
      <c r="BC50" s="85"/>
      <c r="BD50" s="86"/>
      <c r="BE50" s="87"/>
      <c r="BF50" s="88"/>
      <c r="BG50" s="89"/>
      <c r="BH50" s="90"/>
      <c r="BI50" s="91"/>
      <c r="BJ50" s="92"/>
      <c r="BK50" s="93"/>
      <c r="BL50" s="94"/>
      <c r="BM50" s="95"/>
      <c r="BN50" s="96"/>
      <c r="BO50" s="97"/>
      <c r="BP50" s="98"/>
      <c r="BQ50" s="99"/>
      <c r="BR50" s="100"/>
      <c r="BS50" s="101"/>
      <c r="BT50" s="102"/>
      <c r="BU50" s="103"/>
      <c r="BV50" s="104"/>
      <c r="BW50" s="105"/>
      <c r="BX50" s="106"/>
      <c r="BY50" s="107"/>
      <c r="BZ50" s="108"/>
      <c r="CA50" s="109"/>
      <c r="CB50" s="110"/>
      <c r="CC50" s="111"/>
      <c r="CD50" s="112"/>
      <c r="CE50" s="113"/>
      <c r="CF50" s="114"/>
      <c r="CG50" s="115"/>
      <c r="CH50" s="116"/>
      <c r="CI50" s="117"/>
      <c r="CJ50" s="118"/>
      <c r="CK50" s="119"/>
      <c r="CL50" s="120"/>
      <c r="CM50" s="121"/>
      <c r="CN50" s="122"/>
      <c r="CO50" s="123"/>
      <c r="CP50" s="124"/>
      <c r="CQ50" s="125"/>
      <c r="CR50" s="126"/>
      <c r="CS50" s="127"/>
      <c r="CT50" s="128"/>
      <c r="CU50" s="129"/>
      <c r="CV50" s="130"/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customFormat="1" ht="68.400000000000006" x14ac:dyDescent="0.3">
      <c r="A51" s="163">
        <v>4119500</v>
      </c>
      <c r="B51" s="142">
        <v>1</v>
      </c>
      <c r="C51" s="142" t="s">
        <v>72</v>
      </c>
      <c r="D51" s="142" t="s">
        <v>1108</v>
      </c>
      <c r="E51" s="164" t="s">
        <v>1227</v>
      </c>
      <c r="F51" s="164" t="s">
        <v>1273</v>
      </c>
      <c r="G51" s="164" t="s">
        <v>1232</v>
      </c>
      <c r="H51" s="142" t="s">
        <v>42</v>
      </c>
      <c r="I51" s="142" t="s">
        <v>36</v>
      </c>
      <c r="J51" s="142" t="s">
        <v>55</v>
      </c>
      <c r="K51" s="142" t="s">
        <v>38</v>
      </c>
      <c r="L51" s="143" t="s">
        <v>1274</v>
      </c>
      <c r="M51" s="143" t="s">
        <v>1275</v>
      </c>
      <c r="N51" s="144">
        <v>5.5E-2</v>
      </c>
      <c r="O51" s="145">
        <v>3</v>
      </c>
      <c r="P51" s="145">
        <v>798</v>
      </c>
      <c r="Q51" s="145">
        <v>39</v>
      </c>
      <c r="R51" s="145">
        <v>5359</v>
      </c>
      <c r="S51" s="145">
        <v>0</v>
      </c>
      <c r="T51" s="145">
        <v>0</v>
      </c>
      <c r="U51" s="146">
        <v>0.16500000000000001</v>
      </c>
      <c r="V51" s="146">
        <v>43.89</v>
      </c>
      <c r="W51" s="146">
        <v>2.145</v>
      </c>
      <c r="X51" s="146">
        <v>294.745</v>
      </c>
      <c r="Y51" s="146">
        <v>0</v>
      </c>
      <c r="Z51" s="146">
        <v>0</v>
      </c>
      <c r="AA51" s="57"/>
      <c r="AB51" s="58"/>
      <c r="AC51" s="59"/>
      <c r="AD51" s="60"/>
      <c r="AE51" s="61"/>
      <c r="AF51" s="62"/>
      <c r="AG51" s="63"/>
      <c r="AH51" s="64"/>
      <c r="AI51" s="65"/>
      <c r="AJ51" s="66"/>
      <c r="AK51" s="67"/>
      <c r="AL51" s="68"/>
      <c r="AM51" s="69"/>
      <c r="AN51" s="70"/>
      <c r="AO51" s="71"/>
      <c r="AP51" s="72"/>
      <c r="AQ51" s="73"/>
      <c r="AR51" s="74"/>
      <c r="AS51" s="75"/>
      <c r="AT51" s="76"/>
      <c r="AU51" s="77"/>
      <c r="AV51" s="78"/>
      <c r="AW51" s="79"/>
      <c r="AX51" s="80"/>
      <c r="AY51" s="81"/>
      <c r="AZ51" s="82"/>
      <c r="BA51" s="83"/>
      <c r="BB51" s="84"/>
      <c r="BC51" s="85"/>
      <c r="BD51" s="86"/>
      <c r="BE51" s="87"/>
      <c r="BF51" s="88"/>
      <c r="BG51" s="89"/>
      <c r="BH51" s="90"/>
      <c r="BI51" s="91"/>
      <c r="BJ51" s="92"/>
      <c r="BK51" s="93"/>
      <c r="BL51" s="94"/>
      <c r="BM51" s="95"/>
      <c r="BN51" s="96"/>
      <c r="BO51" s="97"/>
      <c r="BP51" s="98"/>
      <c r="BQ51" s="99"/>
      <c r="BR51" s="100"/>
      <c r="BS51" s="101"/>
      <c r="BT51" s="102"/>
      <c r="BU51" s="103"/>
      <c r="BV51" s="104"/>
      <c r="BW51" s="105"/>
      <c r="BX51" s="106"/>
      <c r="BY51" s="107"/>
      <c r="BZ51" s="108"/>
      <c r="CA51" s="109"/>
      <c r="CB51" s="110"/>
      <c r="CC51" s="111"/>
      <c r="CD51" s="112"/>
      <c r="CE51" s="113"/>
      <c r="CF51" s="114"/>
      <c r="CG51" s="115"/>
      <c r="CH51" s="116"/>
      <c r="CI51" s="117"/>
      <c r="CJ51" s="118"/>
      <c r="CK51" s="119"/>
      <c r="CL51" s="120"/>
      <c r="CM51" s="121"/>
      <c r="CN51" s="122"/>
      <c r="CO51" s="123"/>
      <c r="CP51" s="124"/>
      <c r="CQ51" s="125"/>
      <c r="CR51" s="126"/>
      <c r="CS51" s="127"/>
      <c r="CT51" s="128"/>
      <c r="CU51" s="129"/>
      <c r="CV51" s="130"/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customFormat="1" ht="68.400000000000006" x14ac:dyDescent="0.3">
      <c r="A52" s="163">
        <v>4119501</v>
      </c>
      <c r="B52" s="142">
        <v>1</v>
      </c>
      <c r="C52" s="142" t="s">
        <v>72</v>
      </c>
      <c r="D52" s="142" t="s">
        <v>1108</v>
      </c>
      <c r="E52" s="164" t="s">
        <v>1227</v>
      </c>
      <c r="F52" s="164" t="s">
        <v>1276</v>
      </c>
      <c r="G52" s="164" t="s">
        <v>1232</v>
      </c>
      <c r="H52" s="142" t="s">
        <v>42</v>
      </c>
      <c r="I52" s="142" t="s">
        <v>36</v>
      </c>
      <c r="J52" s="142" t="s">
        <v>55</v>
      </c>
      <c r="K52" s="142" t="s">
        <v>38</v>
      </c>
      <c r="L52" s="143" t="s">
        <v>1277</v>
      </c>
      <c r="M52" s="143" t="s">
        <v>1278</v>
      </c>
      <c r="N52" s="144">
        <v>7.8380000000000001</v>
      </c>
      <c r="O52" s="145">
        <v>20</v>
      </c>
      <c r="P52" s="145">
        <v>745</v>
      </c>
      <c r="Q52" s="145">
        <v>0</v>
      </c>
      <c r="R52" s="145">
        <v>0</v>
      </c>
      <c r="S52" s="145">
        <v>0</v>
      </c>
      <c r="T52" s="145">
        <v>0</v>
      </c>
      <c r="U52" s="146">
        <v>156.76</v>
      </c>
      <c r="V52" s="146">
        <v>5839.31</v>
      </c>
      <c r="W52" s="146">
        <v>0</v>
      </c>
      <c r="X52" s="146">
        <v>0</v>
      </c>
      <c r="Y52" s="146">
        <v>0</v>
      </c>
      <c r="Z52" s="146">
        <v>0</v>
      </c>
      <c r="AA52" s="57"/>
      <c r="AB52" s="58"/>
      <c r="AC52" s="59"/>
      <c r="AD52" s="60"/>
      <c r="AE52" s="61"/>
      <c r="AF52" s="62"/>
      <c r="AG52" s="63"/>
      <c r="AH52" s="64"/>
      <c r="AI52" s="65"/>
      <c r="AJ52" s="66"/>
      <c r="AK52" s="67"/>
      <c r="AL52" s="68"/>
      <c r="AM52" s="69"/>
      <c r="AN52" s="70"/>
      <c r="AO52" s="71"/>
      <c r="AP52" s="72"/>
      <c r="AQ52" s="73"/>
      <c r="AR52" s="74"/>
      <c r="AS52" s="75"/>
      <c r="AT52" s="76"/>
      <c r="AU52" s="77"/>
      <c r="AV52" s="78"/>
      <c r="AW52" s="79"/>
      <c r="AX52" s="80"/>
      <c r="AY52" s="81"/>
      <c r="AZ52" s="82"/>
      <c r="BA52" s="83"/>
      <c r="BB52" s="84"/>
      <c r="BC52" s="85"/>
      <c r="BD52" s="86"/>
      <c r="BE52" s="87"/>
      <c r="BF52" s="88"/>
      <c r="BG52" s="89"/>
      <c r="BH52" s="90"/>
      <c r="BI52" s="91"/>
      <c r="BJ52" s="92"/>
      <c r="BK52" s="93"/>
      <c r="BL52" s="94"/>
      <c r="BM52" s="95"/>
      <c r="BN52" s="96"/>
      <c r="BO52" s="97"/>
      <c r="BP52" s="98"/>
      <c r="BQ52" s="99"/>
      <c r="BR52" s="100"/>
      <c r="BS52" s="101"/>
      <c r="BT52" s="102"/>
      <c r="BU52" s="103"/>
      <c r="BV52" s="104"/>
      <c r="BW52" s="105"/>
      <c r="BX52" s="106"/>
      <c r="BY52" s="107"/>
      <c r="BZ52" s="108"/>
      <c r="CA52" s="109"/>
      <c r="CB52" s="110"/>
      <c r="CC52" s="111"/>
      <c r="CD52" s="112"/>
      <c r="CE52" s="113"/>
      <c r="CF52" s="114"/>
      <c r="CG52" s="115"/>
      <c r="CH52" s="116"/>
      <c r="CI52" s="117"/>
      <c r="CJ52" s="118"/>
      <c r="CK52" s="119"/>
      <c r="CL52" s="120"/>
      <c r="CM52" s="121"/>
      <c r="CN52" s="122"/>
      <c r="CO52" s="123"/>
      <c r="CP52" s="124"/>
      <c r="CQ52" s="125"/>
      <c r="CR52" s="126"/>
      <c r="CS52" s="127"/>
      <c r="CT52" s="128"/>
      <c r="CU52" s="129"/>
      <c r="CV52" s="130"/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customFormat="1" ht="57" x14ac:dyDescent="0.3">
      <c r="A53" s="163">
        <v>4119502</v>
      </c>
      <c r="B53" s="142">
        <v>1</v>
      </c>
      <c r="C53" s="142" t="s">
        <v>72</v>
      </c>
      <c r="D53" s="142" t="s">
        <v>1108</v>
      </c>
      <c r="E53" s="164" t="s">
        <v>1227</v>
      </c>
      <c r="F53" s="164" t="s">
        <v>1279</v>
      </c>
      <c r="G53" s="164" t="s">
        <v>1232</v>
      </c>
      <c r="H53" s="142" t="s">
        <v>42</v>
      </c>
      <c r="I53" s="142" t="s">
        <v>36</v>
      </c>
      <c r="J53" s="142" t="s">
        <v>55</v>
      </c>
      <c r="K53" s="142" t="s">
        <v>38</v>
      </c>
      <c r="L53" s="143" t="s">
        <v>1280</v>
      </c>
      <c r="M53" s="143" t="s">
        <v>1281</v>
      </c>
      <c r="N53" s="144">
        <v>7.3</v>
      </c>
      <c r="O53" s="145">
        <v>3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6">
        <v>21.9</v>
      </c>
      <c r="V53" s="146">
        <v>0</v>
      </c>
      <c r="W53" s="146">
        <v>0</v>
      </c>
      <c r="X53" s="146">
        <v>0</v>
      </c>
      <c r="Y53" s="146">
        <v>0</v>
      </c>
      <c r="Z53" s="146">
        <v>0</v>
      </c>
      <c r="AA53" s="57"/>
      <c r="AB53" s="58"/>
      <c r="AC53" s="59"/>
      <c r="AD53" s="60"/>
      <c r="AE53" s="61"/>
      <c r="AF53" s="62"/>
      <c r="AG53" s="63"/>
      <c r="AH53" s="64"/>
      <c r="AI53" s="65"/>
      <c r="AJ53" s="66"/>
      <c r="AK53" s="67"/>
      <c r="AL53" s="68"/>
      <c r="AM53" s="69"/>
      <c r="AN53" s="70"/>
      <c r="AO53" s="71"/>
      <c r="AP53" s="72"/>
      <c r="AQ53" s="73"/>
      <c r="AR53" s="74"/>
      <c r="AS53" s="75"/>
      <c r="AT53" s="76"/>
      <c r="AU53" s="77"/>
      <c r="AV53" s="78"/>
      <c r="AW53" s="79"/>
      <c r="AX53" s="80"/>
      <c r="AY53" s="81"/>
      <c r="AZ53" s="82"/>
      <c r="BA53" s="83"/>
      <c r="BB53" s="84"/>
      <c r="BC53" s="85"/>
      <c r="BD53" s="86"/>
      <c r="BE53" s="87"/>
      <c r="BF53" s="88"/>
      <c r="BG53" s="89"/>
      <c r="BH53" s="90"/>
      <c r="BI53" s="91"/>
      <c r="BJ53" s="92"/>
      <c r="BK53" s="93"/>
      <c r="BL53" s="94"/>
      <c r="BM53" s="95"/>
      <c r="BN53" s="96"/>
      <c r="BO53" s="97"/>
      <c r="BP53" s="98"/>
      <c r="BQ53" s="99"/>
      <c r="BR53" s="100"/>
      <c r="BS53" s="101"/>
      <c r="BT53" s="102"/>
      <c r="BU53" s="103"/>
      <c r="BV53" s="104"/>
      <c r="BW53" s="105"/>
      <c r="BX53" s="106"/>
      <c r="BY53" s="107"/>
      <c r="BZ53" s="108"/>
      <c r="CA53" s="109"/>
      <c r="CB53" s="110"/>
      <c r="CC53" s="111"/>
      <c r="CD53" s="112"/>
      <c r="CE53" s="113"/>
      <c r="CF53" s="114"/>
      <c r="CG53" s="115"/>
      <c r="CH53" s="116"/>
      <c r="CI53" s="117"/>
      <c r="CJ53" s="118"/>
      <c r="CK53" s="119"/>
      <c r="CL53" s="120"/>
      <c r="CM53" s="121"/>
      <c r="CN53" s="122"/>
      <c r="CO53" s="123"/>
      <c r="CP53" s="124"/>
      <c r="CQ53" s="125"/>
      <c r="CR53" s="126"/>
      <c r="CS53" s="127"/>
      <c r="CT53" s="128"/>
      <c r="CU53" s="129"/>
      <c r="CV53" s="130"/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customFormat="1" ht="57" x14ac:dyDescent="0.3">
      <c r="A54" s="163">
        <v>4119503</v>
      </c>
      <c r="B54" s="142">
        <v>1</v>
      </c>
      <c r="C54" s="142" t="s">
        <v>105</v>
      </c>
      <c r="D54" s="142" t="s">
        <v>438</v>
      </c>
      <c r="E54" s="164" t="s">
        <v>1153</v>
      </c>
      <c r="F54" s="164" t="s">
        <v>1282</v>
      </c>
      <c r="G54" s="164" t="s">
        <v>1267</v>
      </c>
      <c r="H54" s="142" t="s">
        <v>49</v>
      </c>
      <c r="I54" s="142" t="s">
        <v>36</v>
      </c>
      <c r="J54" s="142" t="s">
        <v>55</v>
      </c>
      <c r="K54" s="142" t="s">
        <v>38</v>
      </c>
      <c r="L54" s="143" t="s">
        <v>1283</v>
      </c>
      <c r="M54" s="143" t="s">
        <v>1284</v>
      </c>
      <c r="N54" s="144">
        <v>3.1030000000000002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31</v>
      </c>
      <c r="U54" s="146">
        <v>0</v>
      </c>
      <c r="V54" s="146">
        <v>0</v>
      </c>
      <c r="W54" s="146">
        <v>0</v>
      </c>
      <c r="X54" s="146">
        <v>0</v>
      </c>
      <c r="Y54" s="146">
        <v>0</v>
      </c>
      <c r="Z54" s="146">
        <v>96.192999999999998</v>
      </c>
      <c r="AA54" s="57"/>
      <c r="AB54" s="58"/>
      <c r="AC54" s="59"/>
      <c r="AD54" s="60"/>
      <c r="AE54" s="61"/>
      <c r="AF54" s="62"/>
      <c r="AG54" s="63"/>
      <c r="AH54" s="64"/>
      <c r="AI54" s="65"/>
      <c r="AJ54" s="66"/>
      <c r="AK54" s="67"/>
      <c r="AL54" s="68"/>
      <c r="AM54" s="69"/>
      <c r="AN54" s="70"/>
      <c r="AO54" s="71"/>
      <c r="AP54" s="72"/>
      <c r="AQ54" s="73"/>
      <c r="AR54" s="74"/>
      <c r="AS54" s="75"/>
      <c r="AT54" s="76"/>
      <c r="AU54" s="77"/>
      <c r="AV54" s="78"/>
      <c r="AW54" s="79"/>
      <c r="AX54" s="80"/>
      <c r="AY54" s="81"/>
      <c r="AZ54" s="82"/>
      <c r="BA54" s="83"/>
      <c r="BB54" s="84"/>
      <c r="BC54" s="85"/>
      <c r="BD54" s="86"/>
      <c r="BE54" s="87"/>
      <c r="BF54" s="88"/>
      <c r="BG54" s="89"/>
      <c r="BH54" s="90"/>
      <c r="BI54" s="91"/>
      <c r="BJ54" s="92"/>
      <c r="BK54" s="93"/>
      <c r="BL54" s="94"/>
      <c r="BM54" s="95"/>
      <c r="BN54" s="96"/>
      <c r="BO54" s="97"/>
      <c r="BP54" s="98"/>
      <c r="BQ54" s="99"/>
      <c r="BR54" s="100"/>
      <c r="BS54" s="101"/>
      <c r="BT54" s="102"/>
      <c r="BU54" s="103"/>
      <c r="BV54" s="104"/>
      <c r="BW54" s="105"/>
      <c r="BX54" s="106"/>
      <c r="BY54" s="107"/>
      <c r="BZ54" s="108"/>
      <c r="CA54" s="109"/>
      <c r="CB54" s="110"/>
      <c r="CC54" s="111"/>
      <c r="CD54" s="112"/>
      <c r="CE54" s="113"/>
      <c r="CF54" s="114"/>
      <c r="CG54" s="115"/>
      <c r="CH54" s="116"/>
      <c r="CI54" s="117"/>
      <c r="CJ54" s="118"/>
      <c r="CK54" s="119"/>
      <c r="CL54" s="120"/>
      <c r="CM54" s="121"/>
      <c r="CN54" s="122"/>
      <c r="CO54" s="123"/>
      <c r="CP54" s="124"/>
      <c r="CQ54" s="125"/>
      <c r="CR54" s="126"/>
      <c r="CS54" s="127"/>
      <c r="CT54" s="128"/>
      <c r="CU54" s="129"/>
      <c r="CV54" s="130"/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customFormat="1" ht="57" x14ac:dyDescent="0.3">
      <c r="A55" s="163">
        <v>4119589</v>
      </c>
      <c r="B55" s="142">
        <v>1</v>
      </c>
      <c r="C55" s="142" t="s">
        <v>72</v>
      </c>
      <c r="D55" s="142" t="s">
        <v>1108</v>
      </c>
      <c r="E55" s="164" t="s">
        <v>1141</v>
      </c>
      <c r="F55" s="164" t="s">
        <v>1285</v>
      </c>
      <c r="G55" s="164" t="s">
        <v>1236</v>
      </c>
      <c r="H55" s="142" t="s">
        <v>42</v>
      </c>
      <c r="I55" s="142" t="s">
        <v>36</v>
      </c>
      <c r="J55" s="142" t="s">
        <v>55</v>
      </c>
      <c r="K55" s="142" t="s">
        <v>38</v>
      </c>
      <c r="L55" s="143" t="s">
        <v>1286</v>
      </c>
      <c r="M55" s="143" t="s">
        <v>1287</v>
      </c>
      <c r="N55" s="144">
        <v>7.8E-2</v>
      </c>
      <c r="O55" s="145">
        <v>1</v>
      </c>
      <c r="P55" s="145">
        <v>3975</v>
      </c>
      <c r="Q55" s="145">
        <v>0</v>
      </c>
      <c r="R55" s="145">
        <v>0</v>
      </c>
      <c r="S55" s="145">
        <v>0</v>
      </c>
      <c r="T55" s="145">
        <v>0</v>
      </c>
      <c r="U55" s="146">
        <v>7.8E-2</v>
      </c>
      <c r="V55" s="146">
        <v>310.05</v>
      </c>
      <c r="W55" s="146">
        <v>0</v>
      </c>
      <c r="X55" s="146">
        <v>0</v>
      </c>
      <c r="Y55" s="146">
        <v>0</v>
      </c>
      <c r="Z55" s="146">
        <v>0</v>
      </c>
      <c r="AA55" s="57"/>
      <c r="AB55" s="58"/>
      <c r="AC55" s="59"/>
      <c r="AD55" s="60"/>
      <c r="AE55" s="61"/>
      <c r="AF55" s="62"/>
      <c r="AG55" s="63"/>
      <c r="AH55" s="64"/>
      <c r="AI55" s="65"/>
      <c r="AJ55" s="66"/>
      <c r="AK55" s="67"/>
      <c r="AL55" s="68"/>
      <c r="AM55" s="69"/>
      <c r="AN55" s="70"/>
      <c r="AO55" s="71"/>
      <c r="AP55" s="72"/>
      <c r="AQ55" s="73"/>
      <c r="AR55" s="74"/>
      <c r="AS55" s="75"/>
      <c r="AT55" s="76"/>
      <c r="AU55" s="77"/>
      <c r="AV55" s="78"/>
      <c r="AW55" s="79"/>
      <c r="AX55" s="80"/>
      <c r="AY55" s="81"/>
      <c r="AZ55" s="82"/>
      <c r="BA55" s="83"/>
      <c r="BB55" s="84"/>
      <c r="BC55" s="85"/>
      <c r="BD55" s="86"/>
      <c r="BE55" s="87"/>
      <c r="BF55" s="88"/>
      <c r="BG55" s="89"/>
      <c r="BH55" s="90"/>
      <c r="BI55" s="91"/>
      <c r="BJ55" s="92"/>
      <c r="BK55" s="93"/>
      <c r="BL55" s="94"/>
      <c r="BM55" s="95"/>
      <c r="BN55" s="96"/>
      <c r="BO55" s="97"/>
      <c r="BP55" s="98"/>
      <c r="BQ55" s="99"/>
      <c r="BR55" s="100"/>
      <c r="BS55" s="101"/>
      <c r="BT55" s="102"/>
      <c r="BU55" s="103"/>
      <c r="BV55" s="104"/>
      <c r="BW55" s="105"/>
      <c r="BX55" s="106"/>
      <c r="BY55" s="107"/>
      <c r="BZ55" s="108"/>
      <c r="CA55" s="109"/>
      <c r="CB55" s="110"/>
      <c r="CC55" s="111"/>
      <c r="CD55" s="112"/>
      <c r="CE55" s="113"/>
      <c r="CF55" s="114"/>
      <c r="CG55" s="115"/>
      <c r="CH55" s="116"/>
      <c r="CI55" s="117"/>
      <c r="CJ55" s="118"/>
      <c r="CK55" s="119"/>
      <c r="CL55" s="120"/>
      <c r="CM55" s="121"/>
      <c r="CN55" s="122"/>
      <c r="CO55" s="123"/>
      <c r="CP55" s="124"/>
      <c r="CQ55" s="125"/>
      <c r="CR55" s="126"/>
      <c r="CS55" s="127"/>
      <c r="CT55" s="128"/>
      <c r="CU55" s="129"/>
      <c r="CV55" s="130"/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customFormat="1" ht="45.6" x14ac:dyDescent="0.3">
      <c r="A56" s="163">
        <v>4119650</v>
      </c>
      <c r="B56" s="142">
        <v>1</v>
      </c>
      <c r="C56" s="142" t="s">
        <v>102</v>
      </c>
      <c r="D56" s="142" t="s">
        <v>424</v>
      </c>
      <c r="E56" s="164" t="s">
        <v>1153</v>
      </c>
      <c r="F56" s="164" t="s">
        <v>1288</v>
      </c>
      <c r="G56" s="164" t="s">
        <v>1208</v>
      </c>
      <c r="H56" s="142" t="s">
        <v>49</v>
      </c>
      <c r="I56" s="142" t="s">
        <v>36</v>
      </c>
      <c r="J56" s="142" t="s">
        <v>55</v>
      </c>
      <c r="K56" s="142" t="s">
        <v>38</v>
      </c>
      <c r="L56" s="143" t="s">
        <v>1289</v>
      </c>
      <c r="M56" s="143" t="s">
        <v>1290</v>
      </c>
      <c r="N56" s="144">
        <v>2.544</v>
      </c>
      <c r="O56" s="145">
        <v>0</v>
      </c>
      <c r="P56" s="145">
        <v>176</v>
      </c>
      <c r="Q56" s="145">
        <v>0</v>
      </c>
      <c r="R56" s="145">
        <v>0</v>
      </c>
      <c r="S56" s="145">
        <v>0</v>
      </c>
      <c r="T56" s="145">
        <v>0</v>
      </c>
      <c r="U56" s="146">
        <v>0</v>
      </c>
      <c r="V56" s="146">
        <v>447.74400000000003</v>
      </c>
      <c r="W56" s="146">
        <v>0</v>
      </c>
      <c r="X56" s="146">
        <v>0</v>
      </c>
      <c r="Y56" s="146">
        <v>0</v>
      </c>
      <c r="Z56" s="146">
        <v>0</v>
      </c>
      <c r="AA56" s="57"/>
      <c r="AB56" s="58"/>
      <c r="AC56" s="59"/>
      <c r="AD56" s="60"/>
      <c r="AE56" s="61"/>
      <c r="AF56" s="62"/>
      <c r="AG56" s="63"/>
      <c r="AH56" s="64"/>
      <c r="AI56" s="65"/>
      <c r="AJ56" s="66"/>
      <c r="AK56" s="67"/>
      <c r="AL56" s="68"/>
      <c r="AM56" s="69"/>
      <c r="AN56" s="70"/>
      <c r="AO56" s="71"/>
      <c r="AP56" s="72"/>
      <c r="AQ56" s="73"/>
      <c r="AR56" s="74"/>
      <c r="AS56" s="75"/>
      <c r="AT56" s="76"/>
      <c r="AU56" s="77"/>
      <c r="AV56" s="78"/>
      <c r="AW56" s="79"/>
      <c r="AX56" s="80"/>
      <c r="AY56" s="81"/>
      <c r="AZ56" s="82"/>
      <c r="BA56" s="83"/>
      <c r="BB56" s="84"/>
      <c r="BC56" s="85"/>
      <c r="BD56" s="86"/>
      <c r="BE56" s="87"/>
      <c r="BF56" s="88"/>
      <c r="BG56" s="89"/>
      <c r="BH56" s="90"/>
      <c r="BI56" s="91"/>
      <c r="BJ56" s="92"/>
      <c r="BK56" s="93"/>
      <c r="BL56" s="94"/>
      <c r="BM56" s="95"/>
      <c r="BN56" s="96"/>
      <c r="BO56" s="97"/>
      <c r="BP56" s="98"/>
      <c r="BQ56" s="99"/>
      <c r="BR56" s="100"/>
      <c r="BS56" s="101"/>
      <c r="BT56" s="102"/>
      <c r="BU56" s="103"/>
      <c r="BV56" s="104"/>
      <c r="BW56" s="105"/>
      <c r="BX56" s="106"/>
      <c r="BY56" s="107"/>
      <c r="BZ56" s="108"/>
      <c r="CA56" s="109"/>
      <c r="CB56" s="110"/>
      <c r="CC56" s="111"/>
      <c r="CD56" s="112"/>
      <c r="CE56" s="113"/>
      <c r="CF56" s="114"/>
      <c r="CG56" s="115"/>
      <c r="CH56" s="116"/>
      <c r="CI56" s="117"/>
      <c r="CJ56" s="118"/>
      <c r="CK56" s="119"/>
      <c r="CL56" s="120"/>
      <c r="CM56" s="121"/>
      <c r="CN56" s="122"/>
      <c r="CO56" s="123"/>
      <c r="CP56" s="124"/>
      <c r="CQ56" s="125"/>
      <c r="CR56" s="126"/>
      <c r="CS56" s="127"/>
      <c r="CT56" s="128"/>
      <c r="CU56" s="129"/>
      <c r="CV56" s="130"/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customFormat="1" ht="68.400000000000006" x14ac:dyDescent="0.3">
      <c r="A57" s="163">
        <v>4119651</v>
      </c>
      <c r="B57" s="142">
        <v>1</v>
      </c>
      <c r="C57" s="142" t="s">
        <v>72</v>
      </c>
      <c r="D57" s="142" t="s">
        <v>374</v>
      </c>
      <c r="E57" s="164" t="s">
        <v>1291</v>
      </c>
      <c r="F57" s="164" t="s">
        <v>1292</v>
      </c>
      <c r="G57" s="164" t="s">
        <v>1293</v>
      </c>
      <c r="H57" s="142" t="s">
        <v>42</v>
      </c>
      <c r="I57" s="142" t="s">
        <v>36</v>
      </c>
      <c r="J57" s="142" t="s">
        <v>55</v>
      </c>
      <c r="K57" s="142" t="s">
        <v>38</v>
      </c>
      <c r="L57" s="143" t="s">
        <v>1294</v>
      </c>
      <c r="M57" s="143" t="s">
        <v>1295</v>
      </c>
      <c r="N57" s="144">
        <v>2.782</v>
      </c>
      <c r="O57" s="145">
        <v>4</v>
      </c>
      <c r="P57" s="145">
        <v>1174</v>
      </c>
      <c r="Q57" s="145">
        <v>9</v>
      </c>
      <c r="R57" s="145">
        <v>607</v>
      </c>
      <c r="S57" s="145">
        <v>0</v>
      </c>
      <c r="T57" s="145">
        <v>0</v>
      </c>
      <c r="U57" s="146">
        <v>11.128</v>
      </c>
      <c r="V57" s="146">
        <v>3266.0680000000002</v>
      </c>
      <c r="W57" s="146">
        <v>25.038</v>
      </c>
      <c r="X57" s="146">
        <v>1688.674</v>
      </c>
      <c r="Y57" s="146">
        <v>0</v>
      </c>
      <c r="Z57" s="146">
        <v>0</v>
      </c>
      <c r="AA57" s="57"/>
      <c r="AB57" s="58"/>
      <c r="AC57" s="59"/>
      <c r="AD57" s="60"/>
      <c r="AE57" s="61"/>
      <c r="AF57" s="62"/>
      <c r="AG57" s="63"/>
      <c r="AH57" s="64"/>
      <c r="AI57" s="65"/>
      <c r="AJ57" s="66"/>
      <c r="AK57" s="67"/>
      <c r="AL57" s="68"/>
      <c r="AM57" s="69"/>
      <c r="AN57" s="70"/>
      <c r="AO57" s="71"/>
      <c r="AP57" s="72"/>
      <c r="AQ57" s="73"/>
      <c r="AR57" s="74"/>
      <c r="AS57" s="75"/>
      <c r="AT57" s="76"/>
      <c r="AU57" s="77"/>
      <c r="AV57" s="78"/>
      <c r="AW57" s="79"/>
      <c r="AX57" s="80"/>
      <c r="AY57" s="81"/>
      <c r="AZ57" s="82"/>
      <c r="BA57" s="83"/>
      <c r="BB57" s="84"/>
      <c r="BC57" s="85"/>
      <c r="BD57" s="86"/>
      <c r="BE57" s="87"/>
      <c r="BF57" s="88"/>
      <c r="BG57" s="89"/>
      <c r="BH57" s="90"/>
      <c r="BI57" s="91"/>
      <c r="BJ57" s="92"/>
      <c r="BK57" s="93"/>
      <c r="BL57" s="94"/>
      <c r="BM57" s="95"/>
      <c r="BN57" s="96"/>
      <c r="BO57" s="97"/>
      <c r="BP57" s="98"/>
      <c r="BQ57" s="99"/>
      <c r="BR57" s="100"/>
      <c r="BS57" s="101"/>
      <c r="BT57" s="102"/>
      <c r="BU57" s="103"/>
      <c r="BV57" s="104"/>
      <c r="BW57" s="105"/>
      <c r="BX57" s="106"/>
      <c r="BY57" s="107"/>
      <c r="BZ57" s="108"/>
      <c r="CA57" s="109"/>
      <c r="CB57" s="110"/>
      <c r="CC57" s="111"/>
      <c r="CD57" s="112"/>
      <c r="CE57" s="113"/>
      <c r="CF57" s="114"/>
      <c r="CG57" s="115"/>
      <c r="CH57" s="116"/>
      <c r="CI57" s="117"/>
      <c r="CJ57" s="118"/>
      <c r="CK57" s="119"/>
      <c r="CL57" s="120"/>
      <c r="CM57" s="121"/>
      <c r="CN57" s="122"/>
      <c r="CO57" s="123"/>
      <c r="CP57" s="124"/>
      <c r="CQ57" s="125"/>
      <c r="CR57" s="126"/>
      <c r="CS57" s="127"/>
      <c r="CT57" s="128"/>
      <c r="CU57" s="129"/>
      <c r="CV57" s="130"/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customFormat="1" ht="57" x14ac:dyDescent="0.3">
      <c r="A58" s="163">
        <v>4119652</v>
      </c>
      <c r="B58" s="142">
        <v>1</v>
      </c>
      <c r="C58" s="142" t="s">
        <v>72</v>
      </c>
      <c r="D58" s="142" t="s">
        <v>1108</v>
      </c>
      <c r="E58" s="164" t="s">
        <v>1141</v>
      </c>
      <c r="F58" s="164" t="s">
        <v>1285</v>
      </c>
      <c r="G58" s="164" t="s">
        <v>1236</v>
      </c>
      <c r="H58" s="142" t="s">
        <v>42</v>
      </c>
      <c r="I58" s="142" t="s">
        <v>36</v>
      </c>
      <c r="J58" s="142" t="s">
        <v>55</v>
      </c>
      <c r="K58" s="142" t="s">
        <v>38</v>
      </c>
      <c r="L58" s="143" t="s">
        <v>1296</v>
      </c>
      <c r="M58" s="143" t="s">
        <v>1297</v>
      </c>
      <c r="N58" s="144">
        <v>5.1999999999999998E-2</v>
      </c>
      <c r="O58" s="145">
        <v>1</v>
      </c>
      <c r="P58" s="145">
        <v>3975</v>
      </c>
      <c r="Q58" s="145">
        <v>0</v>
      </c>
      <c r="R58" s="145">
        <v>0</v>
      </c>
      <c r="S58" s="145">
        <v>0</v>
      </c>
      <c r="T58" s="145">
        <v>0</v>
      </c>
      <c r="U58" s="146">
        <v>5.1999999999999998E-2</v>
      </c>
      <c r="V58" s="146">
        <v>206.7</v>
      </c>
      <c r="W58" s="146">
        <v>0</v>
      </c>
      <c r="X58" s="146">
        <v>0</v>
      </c>
      <c r="Y58" s="146">
        <v>0</v>
      </c>
      <c r="Z58" s="146">
        <v>0</v>
      </c>
      <c r="AA58" s="57"/>
      <c r="AB58" s="58"/>
      <c r="AC58" s="59"/>
      <c r="AD58" s="60"/>
      <c r="AE58" s="61"/>
      <c r="AF58" s="62"/>
      <c r="AG58" s="63"/>
      <c r="AH58" s="64"/>
      <c r="AI58" s="65"/>
      <c r="AJ58" s="66"/>
      <c r="AK58" s="67"/>
      <c r="AL58" s="68"/>
      <c r="AM58" s="69"/>
      <c r="AN58" s="70"/>
      <c r="AO58" s="71"/>
      <c r="AP58" s="72"/>
      <c r="AQ58" s="73"/>
      <c r="AR58" s="74"/>
      <c r="AS58" s="75"/>
      <c r="AT58" s="76"/>
      <c r="AU58" s="77"/>
      <c r="AV58" s="78"/>
      <c r="AW58" s="79"/>
      <c r="AX58" s="80"/>
      <c r="AY58" s="81"/>
      <c r="AZ58" s="82"/>
      <c r="BA58" s="83"/>
      <c r="BB58" s="84"/>
      <c r="BC58" s="85"/>
      <c r="BD58" s="86"/>
      <c r="BE58" s="87"/>
      <c r="BF58" s="88"/>
      <c r="BG58" s="89"/>
      <c r="BH58" s="90"/>
      <c r="BI58" s="91"/>
      <c r="BJ58" s="92"/>
      <c r="BK58" s="93"/>
      <c r="BL58" s="94"/>
      <c r="BM58" s="95"/>
      <c r="BN58" s="96"/>
      <c r="BO58" s="97"/>
      <c r="BP58" s="98"/>
      <c r="BQ58" s="99"/>
      <c r="BR58" s="100"/>
      <c r="BS58" s="101"/>
      <c r="BT58" s="102"/>
      <c r="BU58" s="103"/>
      <c r="BV58" s="104"/>
      <c r="BW58" s="105"/>
      <c r="BX58" s="106"/>
      <c r="BY58" s="107"/>
      <c r="BZ58" s="108"/>
      <c r="CA58" s="109"/>
      <c r="CB58" s="110"/>
      <c r="CC58" s="111"/>
      <c r="CD58" s="112"/>
      <c r="CE58" s="113"/>
      <c r="CF58" s="114"/>
      <c r="CG58" s="115"/>
      <c r="CH58" s="116"/>
      <c r="CI58" s="117"/>
      <c r="CJ58" s="118"/>
      <c r="CK58" s="119"/>
      <c r="CL58" s="120"/>
      <c r="CM58" s="121"/>
      <c r="CN58" s="122"/>
      <c r="CO58" s="123"/>
      <c r="CP58" s="124"/>
      <c r="CQ58" s="125"/>
      <c r="CR58" s="126"/>
      <c r="CS58" s="127"/>
      <c r="CT58" s="128"/>
      <c r="CU58" s="129"/>
      <c r="CV58" s="130"/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customFormat="1" ht="34.200000000000003" x14ac:dyDescent="0.3">
      <c r="A59" s="163">
        <v>4119856</v>
      </c>
      <c r="B59" s="142">
        <v>1</v>
      </c>
      <c r="C59" s="142" t="s">
        <v>105</v>
      </c>
      <c r="D59" s="142" t="s">
        <v>433</v>
      </c>
      <c r="E59" s="164" t="s">
        <v>1298</v>
      </c>
      <c r="F59" s="164" t="s">
        <v>1299</v>
      </c>
      <c r="G59" s="164" t="s">
        <v>1293</v>
      </c>
      <c r="H59" s="142" t="s">
        <v>42</v>
      </c>
      <c r="I59" s="142" t="s">
        <v>36</v>
      </c>
      <c r="J59" s="142" t="s">
        <v>55</v>
      </c>
      <c r="K59" s="142" t="s">
        <v>38</v>
      </c>
      <c r="L59" s="143" t="s">
        <v>1300</v>
      </c>
      <c r="M59" s="143" t="s">
        <v>1301</v>
      </c>
      <c r="N59" s="144">
        <v>1.24</v>
      </c>
      <c r="O59" s="145">
        <v>3</v>
      </c>
      <c r="P59" s="145">
        <v>1579</v>
      </c>
      <c r="Q59" s="145">
        <v>0</v>
      </c>
      <c r="R59" s="145">
        <v>0</v>
      </c>
      <c r="S59" s="145">
        <v>0</v>
      </c>
      <c r="T59" s="145">
        <v>0</v>
      </c>
      <c r="U59" s="146">
        <v>3.72</v>
      </c>
      <c r="V59" s="146">
        <v>1957.96</v>
      </c>
      <c r="W59" s="146">
        <v>0</v>
      </c>
      <c r="X59" s="146">
        <v>0</v>
      </c>
      <c r="Y59" s="146">
        <v>0</v>
      </c>
      <c r="Z59" s="146">
        <v>0</v>
      </c>
      <c r="AA59" s="57"/>
      <c r="AB59" s="58"/>
      <c r="AC59" s="59"/>
      <c r="AD59" s="60"/>
      <c r="AE59" s="61"/>
      <c r="AF59" s="62"/>
      <c r="AG59" s="63"/>
      <c r="AH59" s="64"/>
      <c r="AI59" s="65"/>
      <c r="AJ59" s="66"/>
      <c r="AK59" s="67"/>
      <c r="AL59" s="68"/>
      <c r="AM59" s="69"/>
      <c r="AN59" s="70"/>
      <c r="AO59" s="71"/>
      <c r="AP59" s="72"/>
      <c r="AQ59" s="73"/>
      <c r="AR59" s="74"/>
      <c r="AS59" s="75"/>
      <c r="AT59" s="76"/>
      <c r="AU59" s="77"/>
      <c r="AV59" s="78"/>
      <c r="AW59" s="79"/>
      <c r="AX59" s="80"/>
      <c r="AY59" s="81"/>
      <c r="AZ59" s="82"/>
      <c r="BA59" s="83"/>
      <c r="BB59" s="84"/>
      <c r="BC59" s="85"/>
      <c r="BD59" s="86"/>
      <c r="BE59" s="87"/>
      <c r="BF59" s="88"/>
      <c r="BG59" s="89"/>
      <c r="BH59" s="90"/>
      <c r="BI59" s="91"/>
      <c r="BJ59" s="92"/>
      <c r="BK59" s="93"/>
      <c r="BL59" s="94"/>
      <c r="BM59" s="95"/>
      <c r="BN59" s="96"/>
      <c r="BO59" s="97"/>
      <c r="BP59" s="98"/>
      <c r="BQ59" s="99"/>
      <c r="BR59" s="100"/>
      <c r="BS59" s="101"/>
      <c r="BT59" s="102"/>
      <c r="BU59" s="103"/>
      <c r="BV59" s="104"/>
      <c r="BW59" s="105"/>
      <c r="BX59" s="106"/>
      <c r="BY59" s="107"/>
      <c r="BZ59" s="108"/>
      <c r="CA59" s="109"/>
      <c r="CB59" s="110"/>
      <c r="CC59" s="111"/>
      <c r="CD59" s="112"/>
      <c r="CE59" s="113"/>
      <c r="CF59" s="114"/>
      <c r="CG59" s="115"/>
      <c r="CH59" s="116"/>
      <c r="CI59" s="117"/>
      <c r="CJ59" s="118"/>
      <c r="CK59" s="119"/>
      <c r="CL59" s="120"/>
      <c r="CM59" s="121"/>
      <c r="CN59" s="122"/>
      <c r="CO59" s="123"/>
      <c r="CP59" s="124"/>
      <c r="CQ59" s="125"/>
      <c r="CR59" s="126"/>
      <c r="CS59" s="127"/>
      <c r="CT59" s="128"/>
      <c r="CU59" s="129"/>
      <c r="CV59" s="130"/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customFormat="1" ht="57" x14ac:dyDescent="0.3">
      <c r="A60" s="163">
        <v>4119862</v>
      </c>
      <c r="B60" s="142">
        <v>1</v>
      </c>
      <c r="C60" s="142" t="s">
        <v>72</v>
      </c>
      <c r="D60" s="142" t="s">
        <v>366</v>
      </c>
      <c r="E60" s="164" t="s">
        <v>1141</v>
      </c>
      <c r="F60" s="164" t="s">
        <v>1149</v>
      </c>
      <c r="G60" s="164" t="s">
        <v>1150</v>
      </c>
      <c r="H60" s="142" t="s">
        <v>42</v>
      </c>
      <c r="I60" s="142" t="s">
        <v>36</v>
      </c>
      <c r="J60" s="142" t="s">
        <v>55</v>
      </c>
      <c r="K60" s="142" t="s">
        <v>38</v>
      </c>
      <c r="L60" s="143" t="s">
        <v>1302</v>
      </c>
      <c r="M60" s="143" t="s">
        <v>1303</v>
      </c>
      <c r="N60" s="144">
        <v>7.5970000000000004</v>
      </c>
      <c r="O60" s="145">
        <v>1</v>
      </c>
      <c r="P60" s="145">
        <v>69</v>
      </c>
      <c r="Q60" s="145">
        <v>0</v>
      </c>
      <c r="R60" s="145">
        <v>0</v>
      </c>
      <c r="S60" s="145">
        <v>0</v>
      </c>
      <c r="T60" s="145">
        <v>0</v>
      </c>
      <c r="U60" s="146">
        <v>7.5970000000000004</v>
      </c>
      <c r="V60" s="146">
        <v>524.19299999999998</v>
      </c>
      <c r="W60" s="146">
        <v>0</v>
      </c>
      <c r="X60" s="146">
        <v>0</v>
      </c>
      <c r="Y60" s="146">
        <v>0</v>
      </c>
      <c r="Z60" s="146">
        <v>0</v>
      </c>
      <c r="AA60" s="57"/>
      <c r="AB60" s="58"/>
      <c r="AC60" s="59"/>
      <c r="AD60" s="60"/>
      <c r="AE60" s="61"/>
      <c r="AF60" s="62"/>
      <c r="AG60" s="63"/>
      <c r="AH60" s="64"/>
      <c r="AI60" s="65"/>
      <c r="AJ60" s="66"/>
      <c r="AK60" s="67"/>
      <c r="AL60" s="68"/>
      <c r="AM60" s="69"/>
      <c r="AN60" s="70"/>
      <c r="AO60" s="71"/>
      <c r="AP60" s="72"/>
      <c r="AQ60" s="73"/>
      <c r="AR60" s="74"/>
      <c r="AS60" s="75"/>
      <c r="AT60" s="76"/>
      <c r="AU60" s="77"/>
      <c r="AV60" s="78"/>
      <c r="AW60" s="79"/>
      <c r="AX60" s="80"/>
      <c r="AY60" s="81"/>
      <c r="AZ60" s="82"/>
      <c r="BA60" s="83"/>
      <c r="BB60" s="84"/>
      <c r="BC60" s="85"/>
      <c r="BD60" s="86"/>
      <c r="BE60" s="87"/>
      <c r="BF60" s="88"/>
      <c r="BG60" s="89"/>
      <c r="BH60" s="90"/>
      <c r="BI60" s="91"/>
      <c r="BJ60" s="92"/>
      <c r="BK60" s="93"/>
      <c r="BL60" s="94"/>
      <c r="BM60" s="95"/>
      <c r="BN60" s="96"/>
      <c r="BO60" s="97"/>
      <c r="BP60" s="98"/>
      <c r="BQ60" s="99"/>
      <c r="BR60" s="100"/>
      <c r="BS60" s="101"/>
      <c r="BT60" s="102"/>
      <c r="BU60" s="103"/>
      <c r="BV60" s="104"/>
      <c r="BW60" s="105"/>
      <c r="BX60" s="106"/>
      <c r="BY60" s="107"/>
      <c r="BZ60" s="108"/>
      <c r="CA60" s="109"/>
      <c r="CB60" s="110"/>
      <c r="CC60" s="111"/>
      <c r="CD60" s="112"/>
      <c r="CE60" s="113"/>
      <c r="CF60" s="114"/>
      <c r="CG60" s="115"/>
      <c r="CH60" s="116"/>
      <c r="CI60" s="117"/>
      <c r="CJ60" s="118"/>
      <c r="CK60" s="119"/>
      <c r="CL60" s="120"/>
      <c r="CM60" s="121"/>
      <c r="CN60" s="122"/>
      <c r="CO60" s="123"/>
      <c r="CP60" s="124"/>
      <c r="CQ60" s="125"/>
      <c r="CR60" s="126"/>
      <c r="CS60" s="127"/>
      <c r="CT60" s="128"/>
      <c r="CU60" s="129"/>
      <c r="CV60" s="130"/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customFormat="1" ht="57" x14ac:dyDescent="0.3">
      <c r="A61" s="163">
        <v>4119865</v>
      </c>
      <c r="B61" s="142">
        <v>1</v>
      </c>
      <c r="C61" s="142" t="s">
        <v>72</v>
      </c>
      <c r="D61" s="142" t="s">
        <v>366</v>
      </c>
      <c r="E61" s="164" t="s">
        <v>1141</v>
      </c>
      <c r="F61" s="164" t="s">
        <v>1304</v>
      </c>
      <c r="G61" s="164" t="s">
        <v>1143</v>
      </c>
      <c r="H61" s="142" t="s">
        <v>42</v>
      </c>
      <c r="I61" s="142" t="s">
        <v>36</v>
      </c>
      <c r="J61" s="142" t="s">
        <v>55</v>
      </c>
      <c r="K61" s="142" t="s">
        <v>38</v>
      </c>
      <c r="L61" s="143" t="s">
        <v>1305</v>
      </c>
      <c r="M61" s="143" t="s">
        <v>1306</v>
      </c>
      <c r="N61" s="144">
        <v>2.4209999999999998</v>
      </c>
      <c r="O61" s="145">
        <v>5</v>
      </c>
      <c r="P61" s="145">
        <v>8</v>
      </c>
      <c r="Q61" s="145">
        <v>0</v>
      </c>
      <c r="R61" s="145">
        <v>0</v>
      </c>
      <c r="S61" s="145">
        <v>0</v>
      </c>
      <c r="T61" s="145">
        <v>0</v>
      </c>
      <c r="U61" s="146">
        <v>12.105</v>
      </c>
      <c r="V61" s="146">
        <v>19.367999999999999</v>
      </c>
      <c r="W61" s="146">
        <v>0</v>
      </c>
      <c r="X61" s="146">
        <v>0</v>
      </c>
      <c r="Y61" s="146">
        <v>0</v>
      </c>
      <c r="Z61" s="146">
        <v>0</v>
      </c>
      <c r="AA61" s="57"/>
      <c r="AB61" s="58"/>
      <c r="AC61" s="59"/>
      <c r="AD61" s="60"/>
      <c r="AE61" s="61"/>
      <c r="AF61" s="62"/>
      <c r="AG61" s="63"/>
      <c r="AH61" s="64"/>
      <c r="AI61" s="65"/>
      <c r="AJ61" s="66"/>
      <c r="AK61" s="67"/>
      <c r="AL61" s="68"/>
      <c r="AM61" s="69"/>
      <c r="AN61" s="70"/>
      <c r="AO61" s="71"/>
      <c r="AP61" s="72"/>
      <c r="AQ61" s="73"/>
      <c r="AR61" s="74"/>
      <c r="AS61" s="75"/>
      <c r="AT61" s="76"/>
      <c r="AU61" s="77"/>
      <c r="AV61" s="78"/>
      <c r="AW61" s="79"/>
      <c r="AX61" s="80"/>
      <c r="AY61" s="81"/>
      <c r="AZ61" s="82"/>
      <c r="BA61" s="83"/>
      <c r="BB61" s="84"/>
      <c r="BC61" s="85"/>
      <c r="BD61" s="86"/>
      <c r="BE61" s="87"/>
      <c r="BF61" s="88"/>
      <c r="BG61" s="89"/>
      <c r="BH61" s="90"/>
      <c r="BI61" s="91"/>
      <c r="BJ61" s="92"/>
      <c r="BK61" s="93"/>
      <c r="BL61" s="94"/>
      <c r="BM61" s="95"/>
      <c r="BN61" s="96"/>
      <c r="BO61" s="97"/>
      <c r="BP61" s="98"/>
      <c r="BQ61" s="99"/>
      <c r="BR61" s="100"/>
      <c r="BS61" s="101"/>
      <c r="BT61" s="102"/>
      <c r="BU61" s="103"/>
      <c r="BV61" s="104"/>
      <c r="BW61" s="105"/>
      <c r="BX61" s="106"/>
      <c r="BY61" s="107"/>
      <c r="BZ61" s="108"/>
      <c r="CA61" s="109"/>
      <c r="CB61" s="110"/>
      <c r="CC61" s="111"/>
      <c r="CD61" s="112"/>
      <c r="CE61" s="113"/>
      <c r="CF61" s="114"/>
      <c r="CG61" s="115"/>
      <c r="CH61" s="116"/>
      <c r="CI61" s="117"/>
      <c r="CJ61" s="118"/>
      <c r="CK61" s="119"/>
      <c r="CL61" s="120"/>
      <c r="CM61" s="121"/>
      <c r="CN61" s="122"/>
      <c r="CO61" s="123"/>
      <c r="CP61" s="124"/>
      <c r="CQ61" s="125"/>
      <c r="CR61" s="126"/>
      <c r="CS61" s="127"/>
      <c r="CT61" s="128"/>
      <c r="CU61" s="129"/>
      <c r="CV61" s="130"/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customFormat="1" ht="45.6" x14ac:dyDescent="0.3">
      <c r="A62" s="163">
        <v>4119866</v>
      </c>
      <c r="B62" s="142">
        <v>1</v>
      </c>
      <c r="C62" s="142" t="s">
        <v>72</v>
      </c>
      <c r="D62" s="142" t="s">
        <v>357</v>
      </c>
      <c r="E62" s="164" t="s">
        <v>1141</v>
      </c>
      <c r="F62" s="164" t="s">
        <v>1307</v>
      </c>
      <c r="G62" s="164" t="s">
        <v>1143</v>
      </c>
      <c r="H62" s="142" t="s">
        <v>42</v>
      </c>
      <c r="I62" s="142" t="s">
        <v>36</v>
      </c>
      <c r="J62" s="142" t="s">
        <v>55</v>
      </c>
      <c r="K62" s="142" t="s">
        <v>38</v>
      </c>
      <c r="L62" s="143" t="s">
        <v>1308</v>
      </c>
      <c r="M62" s="143" t="s">
        <v>1309</v>
      </c>
      <c r="N62" s="144">
        <v>0.59199999999999997</v>
      </c>
      <c r="O62" s="145">
        <v>12</v>
      </c>
      <c r="P62" s="145">
        <v>8929</v>
      </c>
      <c r="Q62" s="145">
        <v>0</v>
      </c>
      <c r="R62" s="145">
        <v>0</v>
      </c>
      <c r="S62" s="145">
        <v>0</v>
      </c>
      <c r="T62" s="145">
        <v>0</v>
      </c>
      <c r="U62" s="146">
        <v>7.1040000000000001</v>
      </c>
      <c r="V62" s="146">
        <v>5285.9679999999998</v>
      </c>
      <c r="W62" s="146">
        <v>0</v>
      </c>
      <c r="X62" s="146">
        <v>0</v>
      </c>
      <c r="Y62" s="146">
        <v>0</v>
      </c>
      <c r="Z62" s="146">
        <v>0</v>
      </c>
      <c r="AA62" s="57"/>
      <c r="AB62" s="58"/>
      <c r="AC62" s="59"/>
      <c r="AD62" s="60"/>
      <c r="AE62" s="61"/>
      <c r="AF62" s="62"/>
      <c r="AG62" s="63"/>
      <c r="AH62" s="64"/>
      <c r="AI62" s="65"/>
      <c r="AJ62" s="66"/>
      <c r="AK62" s="67"/>
      <c r="AL62" s="68"/>
      <c r="AM62" s="69"/>
      <c r="AN62" s="70"/>
      <c r="AO62" s="71"/>
      <c r="AP62" s="72"/>
      <c r="AQ62" s="73"/>
      <c r="AR62" s="74"/>
      <c r="AS62" s="75"/>
      <c r="AT62" s="76"/>
      <c r="AU62" s="77"/>
      <c r="AV62" s="78"/>
      <c r="AW62" s="79"/>
      <c r="AX62" s="80"/>
      <c r="AY62" s="81"/>
      <c r="AZ62" s="82"/>
      <c r="BA62" s="83"/>
      <c r="BB62" s="84"/>
      <c r="BC62" s="85"/>
      <c r="BD62" s="86"/>
      <c r="BE62" s="87"/>
      <c r="BF62" s="88"/>
      <c r="BG62" s="89"/>
      <c r="BH62" s="90"/>
      <c r="BI62" s="91"/>
      <c r="BJ62" s="92"/>
      <c r="BK62" s="93"/>
      <c r="BL62" s="94"/>
      <c r="BM62" s="95"/>
      <c r="BN62" s="96"/>
      <c r="BO62" s="97"/>
      <c r="BP62" s="98"/>
      <c r="BQ62" s="99"/>
      <c r="BR62" s="100"/>
      <c r="BS62" s="101"/>
      <c r="BT62" s="102"/>
      <c r="BU62" s="103"/>
      <c r="BV62" s="104"/>
      <c r="BW62" s="105"/>
      <c r="BX62" s="106"/>
      <c r="BY62" s="107"/>
      <c r="BZ62" s="108"/>
      <c r="CA62" s="109"/>
      <c r="CB62" s="110"/>
      <c r="CC62" s="111"/>
      <c r="CD62" s="112"/>
      <c r="CE62" s="113"/>
      <c r="CF62" s="114"/>
      <c r="CG62" s="115"/>
      <c r="CH62" s="116"/>
      <c r="CI62" s="117"/>
      <c r="CJ62" s="118"/>
      <c r="CK62" s="119"/>
      <c r="CL62" s="120"/>
      <c r="CM62" s="121"/>
      <c r="CN62" s="122"/>
      <c r="CO62" s="123"/>
      <c r="CP62" s="124"/>
      <c r="CQ62" s="125"/>
      <c r="CR62" s="126"/>
      <c r="CS62" s="127"/>
      <c r="CT62" s="128"/>
      <c r="CU62" s="129"/>
      <c r="CV62" s="130"/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customFormat="1" ht="68.400000000000006" x14ac:dyDescent="0.3">
      <c r="A63" s="163">
        <v>4119867</v>
      </c>
      <c r="B63" s="142">
        <v>1</v>
      </c>
      <c r="C63" s="142" t="s">
        <v>72</v>
      </c>
      <c r="D63" s="142" t="s">
        <v>357</v>
      </c>
      <c r="E63" s="164" t="s">
        <v>1193</v>
      </c>
      <c r="F63" s="164" t="s">
        <v>1310</v>
      </c>
      <c r="G63" s="164" t="s">
        <v>1311</v>
      </c>
      <c r="H63" s="142" t="s">
        <v>42</v>
      </c>
      <c r="I63" s="142" t="s">
        <v>36</v>
      </c>
      <c r="J63" s="142" t="s">
        <v>55</v>
      </c>
      <c r="K63" s="142" t="s">
        <v>38</v>
      </c>
      <c r="L63" s="143" t="s">
        <v>1312</v>
      </c>
      <c r="M63" s="143" t="s">
        <v>1313</v>
      </c>
      <c r="N63" s="144">
        <v>0.879</v>
      </c>
      <c r="O63" s="145">
        <v>48</v>
      </c>
      <c r="P63" s="145">
        <v>15614</v>
      </c>
      <c r="Q63" s="145">
        <v>0</v>
      </c>
      <c r="R63" s="145">
        <v>0</v>
      </c>
      <c r="S63" s="145">
        <v>0</v>
      </c>
      <c r="T63" s="145">
        <v>0</v>
      </c>
      <c r="U63" s="146">
        <v>42.192</v>
      </c>
      <c r="V63" s="146">
        <v>13724.706</v>
      </c>
      <c r="W63" s="146">
        <v>0</v>
      </c>
      <c r="X63" s="146">
        <v>0</v>
      </c>
      <c r="Y63" s="146">
        <v>0</v>
      </c>
      <c r="Z63" s="146">
        <v>0</v>
      </c>
      <c r="AA63" s="57"/>
      <c r="AB63" s="58"/>
      <c r="AC63" s="59"/>
      <c r="AD63" s="60"/>
      <c r="AE63" s="61"/>
      <c r="AF63" s="62"/>
      <c r="AG63" s="63"/>
      <c r="AH63" s="64"/>
      <c r="AI63" s="65"/>
      <c r="AJ63" s="66"/>
      <c r="AK63" s="67"/>
      <c r="AL63" s="68"/>
      <c r="AM63" s="69"/>
      <c r="AN63" s="70"/>
      <c r="AO63" s="71"/>
      <c r="AP63" s="72"/>
      <c r="AQ63" s="73"/>
      <c r="AR63" s="74"/>
      <c r="AS63" s="75"/>
      <c r="AT63" s="76"/>
      <c r="AU63" s="77"/>
      <c r="AV63" s="78"/>
      <c r="AW63" s="79"/>
      <c r="AX63" s="80"/>
      <c r="AY63" s="81"/>
      <c r="AZ63" s="82"/>
      <c r="BA63" s="83"/>
      <c r="BB63" s="84"/>
      <c r="BC63" s="85"/>
      <c r="BD63" s="86"/>
      <c r="BE63" s="87"/>
      <c r="BF63" s="88"/>
      <c r="BG63" s="89"/>
      <c r="BH63" s="90"/>
      <c r="BI63" s="91"/>
      <c r="BJ63" s="92"/>
      <c r="BK63" s="93"/>
      <c r="BL63" s="94"/>
      <c r="BM63" s="95"/>
      <c r="BN63" s="96"/>
      <c r="BO63" s="97"/>
      <c r="BP63" s="98"/>
      <c r="BQ63" s="99"/>
      <c r="BR63" s="100"/>
      <c r="BS63" s="101"/>
      <c r="BT63" s="102"/>
      <c r="BU63" s="103"/>
      <c r="BV63" s="104"/>
      <c r="BW63" s="105"/>
      <c r="BX63" s="106"/>
      <c r="BY63" s="107"/>
      <c r="BZ63" s="108"/>
      <c r="CA63" s="109"/>
      <c r="CB63" s="110"/>
      <c r="CC63" s="111"/>
      <c r="CD63" s="112"/>
      <c r="CE63" s="113"/>
      <c r="CF63" s="114"/>
      <c r="CG63" s="115"/>
      <c r="CH63" s="116"/>
      <c r="CI63" s="117"/>
      <c r="CJ63" s="118"/>
      <c r="CK63" s="119"/>
      <c r="CL63" s="120"/>
      <c r="CM63" s="121"/>
      <c r="CN63" s="122"/>
      <c r="CO63" s="123"/>
      <c r="CP63" s="124"/>
      <c r="CQ63" s="125"/>
      <c r="CR63" s="126"/>
      <c r="CS63" s="127"/>
      <c r="CT63" s="128"/>
      <c r="CU63" s="129"/>
      <c r="CV63" s="130"/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customFormat="1" ht="45.6" x14ac:dyDescent="0.3">
      <c r="A64" s="163">
        <v>4119948</v>
      </c>
      <c r="B64" s="142">
        <v>1</v>
      </c>
      <c r="C64" s="142" t="s">
        <v>72</v>
      </c>
      <c r="D64" s="142" t="s">
        <v>365</v>
      </c>
      <c r="E64" s="164" t="s">
        <v>1153</v>
      </c>
      <c r="F64" s="164" t="s">
        <v>1314</v>
      </c>
      <c r="G64" s="164" t="s">
        <v>1257</v>
      </c>
      <c r="H64" s="142" t="s">
        <v>49</v>
      </c>
      <c r="I64" s="142" t="s">
        <v>36</v>
      </c>
      <c r="J64" s="142" t="s">
        <v>55</v>
      </c>
      <c r="K64" s="142" t="s">
        <v>38</v>
      </c>
      <c r="L64" s="143" t="s">
        <v>1315</v>
      </c>
      <c r="M64" s="143" t="s">
        <v>1316</v>
      </c>
      <c r="N64" s="144">
        <v>2.2029999999999998</v>
      </c>
      <c r="O64" s="145">
        <v>0</v>
      </c>
      <c r="P64" s="145">
        <v>28</v>
      </c>
      <c r="Q64" s="145">
        <v>0</v>
      </c>
      <c r="R64" s="145">
        <v>0</v>
      </c>
      <c r="S64" s="145">
        <v>0</v>
      </c>
      <c r="T64" s="145">
        <v>0</v>
      </c>
      <c r="U64" s="146">
        <v>0</v>
      </c>
      <c r="V64" s="146">
        <v>61.683999999999997</v>
      </c>
      <c r="W64" s="146">
        <v>0</v>
      </c>
      <c r="X64" s="146">
        <v>0</v>
      </c>
      <c r="Y64" s="146">
        <v>0</v>
      </c>
      <c r="Z64" s="146">
        <v>0</v>
      </c>
      <c r="AA64" s="57"/>
      <c r="AB64" s="58"/>
      <c r="AC64" s="59"/>
      <c r="AD64" s="60"/>
      <c r="AE64" s="61"/>
      <c r="AF64" s="62"/>
      <c r="AG64" s="63"/>
      <c r="AH64" s="64"/>
      <c r="AI64" s="65"/>
      <c r="AJ64" s="66"/>
      <c r="AK64" s="67"/>
      <c r="AL64" s="68"/>
      <c r="AM64" s="69"/>
      <c r="AN64" s="70"/>
      <c r="AO64" s="71"/>
      <c r="AP64" s="72"/>
      <c r="AQ64" s="73"/>
      <c r="AR64" s="74"/>
      <c r="AS64" s="75"/>
      <c r="AT64" s="76"/>
      <c r="AU64" s="77"/>
      <c r="AV64" s="78"/>
      <c r="AW64" s="79"/>
      <c r="AX64" s="80"/>
      <c r="AY64" s="81"/>
      <c r="AZ64" s="82"/>
      <c r="BA64" s="83"/>
      <c r="BB64" s="84"/>
      <c r="BC64" s="85"/>
      <c r="BD64" s="86"/>
      <c r="BE64" s="87"/>
      <c r="BF64" s="88"/>
      <c r="BG64" s="89"/>
      <c r="BH64" s="90"/>
      <c r="BI64" s="91"/>
      <c r="BJ64" s="92"/>
      <c r="BK64" s="93"/>
      <c r="BL64" s="94"/>
      <c r="BM64" s="95"/>
      <c r="BN64" s="96"/>
      <c r="BO64" s="97"/>
      <c r="BP64" s="98"/>
      <c r="BQ64" s="99"/>
      <c r="BR64" s="100"/>
      <c r="BS64" s="101"/>
      <c r="BT64" s="102"/>
      <c r="BU64" s="103"/>
      <c r="BV64" s="104"/>
      <c r="BW64" s="105"/>
      <c r="BX64" s="106"/>
      <c r="BY64" s="107"/>
      <c r="BZ64" s="108"/>
      <c r="CA64" s="109"/>
      <c r="CB64" s="110"/>
      <c r="CC64" s="111"/>
      <c r="CD64" s="112"/>
      <c r="CE64" s="113"/>
      <c r="CF64" s="114"/>
      <c r="CG64" s="115"/>
      <c r="CH64" s="116"/>
      <c r="CI64" s="117"/>
      <c r="CJ64" s="118"/>
      <c r="CK64" s="119"/>
      <c r="CL64" s="120"/>
      <c r="CM64" s="121"/>
      <c r="CN64" s="122"/>
      <c r="CO64" s="123"/>
      <c r="CP64" s="124"/>
      <c r="CQ64" s="125"/>
      <c r="CR64" s="126"/>
      <c r="CS64" s="127"/>
      <c r="CT64" s="128"/>
      <c r="CU64" s="129"/>
      <c r="CV64" s="130"/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customFormat="1" ht="57" x14ac:dyDescent="0.3">
      <c r="A65" s="163">
        <v>4120074</v>
      </c>
      <c r="B65" s="142">
        <v>1</v>
      </c>
      <c r="C65" s="142" t="s">
        <v>72</v>
      </c>
      <c r="D65" s="142" t="s">
        <v>364</v>
      </c>
      <c r="E65" s="164" t="s">
        <v>1317</v>
      </c>
      <c r="F65" s="164" t="s">
        <v>1318</v>
      </c>
      <c r="G65" s="164" t="s">
        <v>1319</v>
      </c>
      <c r="H65" s="142" t="s">
        <v>49</v>
      </c>
      <c r="I65" s="142" t="s">
        <v>36</v>
      </c>
      <c r="J65" s="142" t="s">
        <v>55</v>
      </c>
      <c r="K65" s="142" t="s">
        <v>38</v>
      </c>
      <c r="L65" s="143" t="s">
        <v>1320</v>
      </c>
      <c r="M65" s="143" t="s">
        <v>1321</v>
      </c>
      <c r="N65" s="144">
        <v>2.399</v>
      </c>
      <c r="O65" s="145">
        <v>0</v>
      </c>
      <c r="P65" s="145">
        <v>382</v>
      </c>
      <c r="Q65" s="145">
        <v>0</v>
      </c>
      <c r="R65" s="145">
        <v>0</v>
      </c>
      <c r="S65" s="145">
        <v>0</v>
      </c>
      <c r="T65" s="145">
        <v>0</v>
      </c>
      <c r="U65" s="146">
        <v>0</v>
      </c>
      <c r="V65" s="146">
        <v>916.41800000000001</v>
      </c>
      <c r="W65" s="146">
        <v>0</v>
      </c>
      <c r="X65" s="146">
        <v>0</v>
      </c>
      <c r="Y65" s="146">
        <v>0</v>
      </c>
      <c r="Z65" s="146">
        <v>0</v>
      </c>
      <c r="AA65" s="57"/>
      <c r="AB65" s="58"/>
      <c r="AC65" s="59"/>
      <c r="AD65" s="60"/>
      <c r="AE65" s="61"/>
      <c r="AF65" s="62"/>
      <c r="AG65" s="63"/>
      <c r="AH65" s="64"/>
      <c r="AI65" s="65"/>
      <c r="AJ65" s="66"/>
      <c r="AK65" s="67"/>
      <c r="AL65" s="68"/>
      <c r="AM65" s="69"/>
      <c r="AN65" s="70"/>
      <c r="AO65" s="71"/>
      <c r="AP65" s="72"/>
      <c r="AQ65" s="73"/>
      <c r="AR65" s="74"/>
      <c r="AS65" s="75"/>
      <c r="AT65" s="76"/>
      <c r="AU65" s="77"/>
      <c r="AV65" s="78"/>
      <c r="AW65" s="79"/>
      <c r="AX65" s="80"/>
      <c r="AY65" s="81"/>
      <c r="AZ65" s="82"/>
      <c r="BA65" s="83"/>
      <c r="BB65" s="84"/>
      <c r="BC65" s="85"/>
      <c r="BD65" s="86"/>
      <c r="BE65" s="87"/>
      <c r="BF65" s="88"/>
      <c r="BG65" s="89"/>
      <c r="BH65" s="90"/>
      <c r="BI65" s="91"/>
      <c r="BJ65" s="92"/>
      <c r="BK65" s="93"/>
      <c r="BL65" s="94"/>
      <c r="BM65" s="95"/>
      <c r="BN65" s="96"/>
      <c r="BO65" s="97"/>
      <c r="BP65" s="98"/>
      <c r="BQ65" s="99"/>
      <c r="BR65" s="100"/>
      <c r="BS65" s="101"/>
      <c r="BT65" s="102"/>
      <c r="BU65" s="103"/>
      <c r="BV65" s="104"/>
      <c r="BW65" s="105"/>
      <c r="BX65" s="106"/>
      <c r="BY65" s="107"/>
      <c r="BZ65" s="108"/>
      <c r="CA65" s="109"/>
      <c r="CB65" s="110"/>
      <c r="CC65" s="111"/>
      <c r="CD65" s="112"/>
      <c r="CE65" s="113"/>
      <c r="CF65" s="114"/>
      <c r="CG65" s="115"/>
      <c r="CH65" s="116"/>
      <c r="CI65" s="117"/>
      <c r="CJ65" s="118"/>
      <c r="CK65" s="119"/>
      <c r="CL65" s="120"/>
      <c r="CM65" s="121"/>
      <c r="CN65" s="122"/>
      <c r="CO65" s="123"/>
      <c r="CP65" s="124"/>
      <c r="CQ65" s="125"/>
      <c r="CR65" s="126"/>
      <c r="CS65" s="127"/>
      <c r="CT65" s="128"/>
      <c r="CU65" s="129"/>
      <c r="CV65" s="130"/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customFormat="1" ht="57" x14ac:dyDescent="0.3">
      <c r="A66" s="163">
        <v>4120075</v>
      </c>
      <c r="B66" s="142">
        <v>1</v>
      </c>
      <c r="C66" s="142" t="s">
        <v>102</v>
      </c>
      <c r="D66" s="142" t="s">
        <v>420</v>
      </c>
      <c r="E66" s="164" t="s">
        <v>1153</v>
      </c>
      <c r="F66" s="164" t="s">
        <v>1322</v>
      </c>
      <c r="G66" s="164" t="s">
        <v>1213</v>
      </c>
      <c r="H66" s="142" t="s">
        <v>49</v>
      </c>
      <c r="I66" s="142" t="s">
        <v>36</v>
      </c>
      <c r="J66" s="142" t="s">
        <v>55</v>
      </c>
      <c r="K66" s="142" t="s">
        <v>38</v>
      </c>
      <c r="L66" s="143" t="s">
        <v>1323</v>
      </c>
      <c r="M66" s="143" t="s">
        <v>1324</v>
      </c>
      <c r="N66" s="144">
        <v>0.19400000000000001</v>
      </c>
      <c r="O66" s="145">
        <v>0</v>
      </c>
      <c r="P66" s="145">
        <v>173</v>
      </c>
      <c r="Q66" s="145">
        <v>0</v>
      </c>
      <c r="R66" s="145">
        <v>840</v>
      </c>
      <c r="S66" s="145">
        <v>0</v>
      </c>
      <c r="T66" s="145">
        <v>0</v>
      </c>
      <c r="U66" s="146">
        <v>0</v>
      </c>
      <c r="V66" s="146">
        <v>33.561999999999998</v>
      </c>
      <c r="W66" s="146">
        <v>0</v>
      </c>
      <c r="X66" s="146">
        <v>162.96</v>
      </c>
      <c r="Y66" s="146">
        <v>0</v>
      </c>
      <c r="Z66" s="146">
        <v>0</v>
      </c>
      <c r="AA66" s="57"/>
      <c r="AB66" s="58"/>
      <c r="AC66" s="59"/>
      <c r="AD66" s="60"/>
      <c r="AE66" s="61"/>
      <c r="AF66" s="62"/>
      <c r="AG66" s="63"/>
      <c r="AH66" s="64"/>
      <c r="AI66" s="65"/>
      <c r="AJ66" s="66"/>
      <c r="AK66" s="67"/>
      <c r="AL66" s="68"/>
      <c r="AM66" s="69"/>
      <c r="AN66" s="70"/>
      <c r="AO66" s="71"/>
      <c r="AP66" s="72"/>
      <c r="AQ66" s="73"/>
      <c r="AR66" s="74"/>
      <c r="AS66" s="75"/>
      <c r="AT66" s="76"/>
      <c r="AU66" s="77"/>
      <c r="AV66" s="78"/>
      <c r="AW66" s="79"/>
      <c r="AX66" s="80"/>
      <c r="AY66" s="81"/>
      <c r="AZ66" s="82"/>
      <c r="BA66" s="83"/>
      <c r="BB66" s="84"/>
      <c r="BC66" s="85"/>
      <c r="BD66" s="86"/>
      <c r="BE66" s="87"/>
      <c r="BF66" s="88"/>
      <c r="BG66" s="89"/>
      <c r="BH66" s="90"/>
      <c r="BI66" s="91"/>
      <c r="BJ66" s="92"/>
      <c r="BK66" s="93"/>
      <c r="BL66" s="94"/>
      <c r="BM66" s="95"/>
      <c r="BN66" s="96"/>
      <c r="BO66" s="97"/>
      <c r="BP66" s="98"/>
      <c r="BQ66" s="99"/>
      <c r="BR66" s="100"/>
      <c r="BS66" s="101"/>
      <c r="BT66" s="102"/>
      <c r="BU66" s="103"/>
      <c r="BV66" s="104"/>
      <c r="BW66" s="105"/>
      <c r="BX66" s="106"/>
      <c r="BY66" s="107"/>
      <c r="BZ66" s="108"/>
      <c r="CA66" s="109"/>
      <c r="CB66" s="110"/>
      <c r="CC66" s="111"/>
      <c r="CD66" s="112"/>
      <c r="CE66" s="113"/>
      <c r="CF66" s="114"/>
      <c r="CG66" s="115"/>
      <c r="CH66" s="116"/>
      <c r="CI66" s="117"/>
      <c r="CJ66" s="118"/>
      <c r="CK66" s="119"/>
      <c r="CL66" s="120"/>
      <c r="CM66" s="121"/>
      <c r="CN66" s="122"/>
      <c r="CO66" s="123"/>
      <c r="CP66" s="124"/>
      <c r="CQ66" s="125"/>
      <c r="CR66" s="126"/>
      <c r="CS66" s="127"/>
      <c r="CT66" s="128"/>
      <c r="CU66" s="129"/>
      <c r="CV66" s="130"/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customFormat="1" ht="45.6" x14ac:dyDescent="0.3">
      <c r="A67" s="163">
        <v>4120076</v>
      </c>
      <c r="B67" s="142">
        <v>1</v>
      </c>
      <c r="C67" s="142" t="s">
        <v>281</v>
      </c>
      <c r="D67" s="142" t="s">
        <v>115</v>
      </c>
      <c r="E67" s="164" t="s">
        <v>1153</v>
      </c>
      <c r="F67" s="164" t="s">
        <v>1325</v>
      </c>
      <c r="G67" s="164" t="s">
        <v>1267</v>
      </c>
      <c r="H67" s="142" t="s">
        <v>49</v>
      </c>
      <c r="I67" s="142" t="s">
        <v>36</v>
      </c>
      <c r="J67" s="142" t="s">
        <v>55</v>
      </c>
      <c r="K67" s="142" t="s">
        <v>38</v>
      </c>
      <c r="L67" s="143" t="s">
        <v>1326</v>
      </c>
      <c r="M67" s="143" t="s">
        <v>1327</v>
      </c>
      <c r="N67" s="144">
        <v>3.657</v>
      </c>
      <c r="O67" s="145">
        <v>0</v>
      </c>
      <c r="P67" s="145">
        <v>173</v>
      </c>
      <c r="Q67" s="145">
        <v>0</v>
      </c>
      <c r="R67" s="145">
        <v>0</v>
      </c>
      <c r="S67" s="145">
        <v>0</v>
      </c>
      <c r="T67" s="145">
        <v>0</v>
      </c>
      <c r="U67" s="146">
        <v>0</v>
      </c>
      <c r="V67" s="146">
        <v>632.66099999999994</v>
      </c>
      <c r="W67" s="146">
        <v>0</v>
      </c>
      <c r="X67" s="146">
        <v>0</v>
      </c>
      <c r="Y67" s="146">
        <v>0</v>
      </c>
      <c r="Z67" s="146">
        <v>0</v>
      </c>
      <c r="AA67" s="57"/>
      <c r="AB67" s="58"/>
      <c r="AC67" s="59"/>
      <c r="AD67" s="60"/>
      <c r="AE67" s="61"/>
      <c r="AF67" s="62"/>
      <c r="AG67" s="63"/>
      <c r="AH67" s="64"/>
      <c r="AI67" s="65"/>
      <c r="AJ67" s="66"/>
      <c r="AK67" s="67"/>
      <c r="AL67" s="68"/>
      <c r="AM67" s="69"/>
      <c r="AN67" s="70"/>
      <c r="AO67" s="71"/>
      <c r="AP67" s="72"/>
      <c r="AQ67" s="73"/>
      <c r="AR67" s="74"/>
      <c r="AS67" s="75"/>
      <c r="AT67" s="76"/>
      <c r="AU67" s="77"/>
      <c r="AV67" s="78"/>
      <c r="AW67" s="79"/>
      <c r="AX67" s="80"/>
      <c r="AY67" s="81"/>
      <c r="AZ67" s="82"/>
      <c r="BA67" s="83"/>
      <c r="BB67" s="84"/>
      <c r="BC67" s="85"/>
      <c r="BD67" s="86"/>
      <c r="BE67" s="87"/>
      <c r="BF67" s="88"/>
      <c r="BG67" s="89"/>
      <c r="BH67" s="90"/>
      <c r="BI67" s="91"/>
      <c r="BJ67" s="92"/>
      <c r="BK67" s="93"/>
      <c r="BL67" s="94"/>
      <c r="BM67" s="95"/>
      <c r="BN67" s="96"/>
      <c r="BO67" s="97"/>
      <c r="BP67" s="98"/>
      <c r="BQ67" s="99"/>
      <c r="BR67" s="100"/>
      <c r="BS67" s="101"/>
      <c r="BT67" s="102"/>
      <c r="BU67" s="103"/>
      <c r="BV67" s="104"/>
      <c r="BW67" s="105"/>
      <c r="BX67" s="106"/>
      <c r="BY67" s="107"/>
      <c r="BZ67" s="108"/>
      <c r="CA67" s="109"/>
      <c r="CB67" s="110"/>
      <c r="CC67" s="111"/>
      <c r="CD67" s="112"/>
      <c r="CE67" s="113"/>
      <c r="CF67" s="114"/>
      <c r="CG67" s="115"/>
      <c r="CH67" s="116"/>
      <c r="CI67" s="117"/>
      <c r="CJ67" s="118"/>
      <c r="CK67" s="119"/>
      <c r="CL67" s="120"/>
      <c r="CM67" s="121"/>
      <c r="CN67" s="122"/>
      <c r="CO67" s="123"/>
      <c r="CP67" s="124"/>
      <c r="CQ67" s="125"/>
      <c r="CR67" s="126"/>
      <c r="CS67" s="127"/>
      <c r="CT67" s="128"/>
      <c r="CU67" s="129"/>
      <c r="CV67" s="130"/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customFormat="1" ht="68.400000000000006" x14ac:dyDescent="0.3">
      <c r="A68" s="163">
        <v>4120084</v>
      </c>
      <c r="B68" s="142">
        <v>1</v>
      </c>
      <c r="C68" s="142" t="s">
        <v>102</v>
      </c>
      <c r="D68" s="142" t="s">
        <v>423</v>
      </c>
      <c r="E68" s="164" t="s">
        <v>1181</v>
      </c>
      <c r="F68" s="164" t="s">
        <v>1328</v>
      </c>
      <c r="G68" s="164" t="s">
        <v>1329</v>
      </c>
      <c r="H68" s="142" t="s">
        <v>49</v>
      </c>
      <c r="I68" s="142" t="s">
        <v>43</v>
      </c>
      <c r="J68" s="142" t="s">
        <v>55</v>
      </c>
      <c r="K68" s="142" t="s">
        <v>38</v>
      </c>
      <c r="L68" s="143" t="s">
        <v>1330</v>
      </c>
      <c r="M68" s="143" t="s">
        <v>1331</v>
      </c>
      <c r="N68" s="144">
        <v>2.7E-2</v>
      </c>
      <c r="O68" s="145">
        <v>0</v>
      </c>
      <c r="P68" s="145">
        <v>71</v>
      </c>
      <c r="Q68" s="145">
        <v>0</v>
      </c>
      <c r="R68" s="145">
        <v>0</v>
      </c>
      <c r="S68" s="145">
        <v>0</v>
      </c>
      <c r="T68" s="145">
        <v>0</v>
      </c>
      <c r="U68" s="146">
        <v>0</v>
      </c>
      <c r="V68" s="146">
        <v>1.917</v>
      </c>
      <c r="W68" s="146">
        <v>0</v>
      </c>
      <c r="X68" s="146">
        <v>0</v>
      </c>
      <c r="Y68" s="146">
        <v>0</v>
      </c>
      <c r="Z68" s="146">
        <v>0</v>
      </c>
      <c r="AA68" s="57"/>
      <c r="AB68" s="58"/>
      <c r="AC68" s="59"/>
      <c r="AD68" s="60"/>
      <c r="AE68" s="61"/>
      <c r="AF68" s="62"/>
      <c r="AG68" s="63"/>
      <c r="AH68" s="64"/>
      <c r="AI68" s="65"/>
      <c r="AJ68" s="66"/>
      <c r="AK68" s="67"/>
      <c r="AL68" s="68"/>
      <c r="AM68" s="69"/>
      <c r="AN68" s="70"/>
      <c r="AO68" s="71"/>
      <c r="AP68" s="72"/>
      <c r="AQ68" s="73"/>
      <c r="AR68" s="74"/>
      <c r="AS68" s="75"/>
      <c r="AT68" s="76"/>
      <c r="AU68" s="77"/>
      <c r="AV68" s="78"/>
      <c r="AW68" s="79"/>
      <c r="AX68" s="80"/>
      <c r="AY68" s="81"/>
      <c r="AZ68" s="82"/>
      <c r="BA68" s="83"/>
      <c r="BB68" s="84"/>
      <c r="BC68" s="85"/>
      <c r="BD68" s="86"/>
      <c r="BE68" s="87"/>
      <c r="BF68" s="88"/>
      <c r="BG68" s="89"/>
      <c r="BH68" s="90"/>
      <c r="BI68" s="91"/>
      <c r="BJ68" s="92"/>
      <c r="BK68" s="93"/>
      <c r="BL68" s="94"/>
      <c r="BM68" s="95"/>
      <c r="BN68" s="96"/>
      <c r="BO68" s="97"/>
      <c r="BP68" s="98"/>
      <c r="BQ68" s="99"/>
      <c r="BR68" s="100"/>
      <c r="BS68" s="101"/>
      <c r="BT68" s="102"/>
      <c r="BU68" s="103"/>
      <c r="BV68" s="104"/>
      <c r="BW68" s="105"/>
      <c r="BX68" s="106"/>
      <c r="BY68" s="107"/>
      <c r="BZ68" s="108"/>
      <c r="CA68" s="109"/>
      <c r="CB68" s="110"/>
      <c r="CC68" s="111"/>
      <c r="CD68" s="112"/>
      <c r="CE68" s="113"/>
      <c r="CF68" s="114"/>
      <c r="CG68" s="115"/>
      <c r="CH68" s="116"/>
      <c r="CI68" s="117"/>
      <c r="CJ68" s="118"/>
      <c r="CK68" s="119"/>
      <c r="CL68" s="120"/>
      <c r="CM68" s="121"/>
      <c r="CN68" s="122"/>
      <c r="CO68" s="123"/>
      <c r="CP68" s="124"/>
      <c r="CQ68" s="125"/>
      <c r="CR68" s="126"/>
      <c r="CS68" s="127"/>
      <c r="CT68" s="128"/>
      <c r="CU68" s="129"/>
      <c r="CV68" s="130"/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customFormat="1" ht="45.6" x14ac:dyDescent="0.3">
      <c r="A69" s="163">
        <v>4120099</v>
      </c>
      <c r="B69" s="142">
        <v>1</v>
      </c>
      <c r="C69" s="142" t="s">
        <v>72</v>
      </c>
      <c r="D69" s="142" t="s">
        <v>363</v>
      </c>
      <c r="E69" s="164" t="s">
        <v>1141</v>
      </c>
      <c r="F69" s="164" t="s">
        <v>1332</v>
      </c>
      <c r="G69" s="164" t="s">
        <v>1333</v>
      </c>
      <c r="H69" s="142" t="s">
        <v>42</v>
      </c>
      <c r="I69" s="142" t="s">
        <v>36</v>
      </c>
      <c r="J69" s="142" t="s">
        <v>55</v>
      </c>
      <c r="K69" s="142" t="s">
        <v>38</v>
      </c>
      <c r="L69" s="143" t="s">
        <v>1334</v>
      </c>
      <c r="M69" s="143" t="s">
        <v>1335</v>
      </c>
      <c r="N69" s="144">
        <v>2.464</v>
      </c>
      <c r="O69" s="145">
        <v>0</v>
      </c>
      <c r="P69" s="145">
        <v>0</v>
      </c>
      <c r="Q69" s="145">
        <v>2</v>
      </c>
      <c r="R69" s="145">
        <v>755</v>
      </c>
      <c r="S69" s="145">
        <v>0</v>
      </c>
      <c r="T69" s="145">
        <v>82</v>
      </c>
      <c r="U69" s="146">
        <v>0</v>
      </c>
      <c r="V69" s="146">
        <v>0</v>
      </c>
      <c r="W69" s="146">
        <v>4.9279999999999999</v>
      </c>
      <c r="X69" s="146">
        <v>1860.32</v>
      </c>
      <c r="Y69" s="146">
        <v>0</v>
      </c>
      <c r="Z69" s="146">
        <v>202.048</v>
      </c>
      <c r="AA69" s="57"/>
      <c r="AB69" s="58"/>
      <c r="AC69" s="59"/>
      <c r="AD69" s="60"/>
      <c r="AE69" s="61"/>
      <c r="AF69" s="62"/>
      <c r="AG69" s="63"/>
      <c r="AH69" s="64"/>
      <c r="AI69" s="65"/>
      <c r="AJ69" s="66"/>
      <c r="AK69" s="67"/>
      <c r="AL69" s="68"/>
      <c r="AM69" s="69"/>
      <c r="AN69" s="70"/>
      <c r="AO69" s="71"/>
      <c r="AP69" s="72"/>
      <c r="AQ69" s="73"/>
      <c r="AR69" s="74"/>
      <c r="AS69" s="75"/>
      <c r="AT69" s="76"/>
      <c r="AU69" s="77"/>
      <c r="AV69" s="78"/>
      <c r="AW69" s="79"/>
      <c r="AX69" s="80"/>
      <c r="AY69" s="81"/>
      <c r="AZ69" s="82"/>
      <c r="BA69" s="83"/>
      <c r="BB69" s="84"/>
      <c r="BC69" s="85"/>
      <c r="BD69" s="86"/>
      <c r="BE69" s="87"/>
      <c r="BF69" s="88"/>
      <c r="BG69" s="89"/>
      <c r="BH69" s="90"/>
      <c r="BI69" s="91"/>
      <c r="BJ69" s="92"/>
      <c r="BK69" s="93"/>
      <c r="BL69" s="94"/>
      <c r="BM69" s="95"/>
      <c r="BN69" s="96"/>
      <c r="BO69" s="97"/>
      <c r="BP69" s="98"/>
      <c r="BQ69" s="99"/>
      <c r="BR69" s="100"/>
      <c r="BS69" s="101"/>
      <c r="BT69" s="102"/>
      <c r="BU69" s="103"/>
      <c r="BV69" s="104"/>
      <c r="BW69" s="105"/>
      <c r="BX69" s="106"/>
      <c r="BY69" s="107"/>
      <c r="BZ69" s="108"/>
      <c r="CA69" s="109"/>
      <c r="CB69" s="110"/>
      <c r="CC69" s="111"/>
      <c r="CD69" s="112"/>
      <c r="CE69" s="113"/>
      <c r="CF69" s="114"/>
      <c r="CG69" s="115"/>
      <c r="CH69" s="116"/>
      <c r="CI69" s="117"/>
      <c r="CJ69" s="118"/>
      <c r="CK69" s="119"/>
      <c r="CL69" s="120"/>
      <c r="CM69" s="121"/>
      <c r="CN69" s="122"/>
      <c r="CO69" s="123"/>
      <c r="CP69" s="124"/>
      <c r="CQ69" s="125"/>
      <c r="CR69" s="126"/>
      <c r="CS69" s="127"/>
      <c r="CT69" s="128"/>
      <c r="CU69" s="129"/>
      <c r="CV69" s="130"/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customFormat="1" ht="57" x14ac:dyDescent="0.3">
      <c r="A70" s="163">
        <v>4120102</v>
      </c>
      <c r="B70" s="142">
        <v>1</v>
      </c>
      <c r="C70" s="142" t="s">
        <v>102</v>
      </c>
      <c r="D70" s="142" t="s">
        <v>423</v>
      </c>
      <c r="E70" s="164" t="s">
        <v>1153</v>
      </c>
      <c r="F70" s="164" t="s">
        <v>1336</v>
      </c>
      <c r="G70" s="164" t="s">
        <v>1267</v>
      </c>
      <c r="H70" s="142" t="s">
        <v>49</v>
      </c>
      <c r="I70" s="142" t="s">
        <v>36</v>
      </c>
      <c r="J70" s="142" t="s">
        <v>55</v>
      </c>
      <c r="K70" s="142" t="s">
        <v>38</v>
      </c>
      <c r="L70" s="143" t="s">
        <v>1337</v>
      </c>
      <c r="M70" s="143" t="s">
        <v>1338</v>
      </c>
      <c r="N70" s="144">
        <v>2.9910000000000001</v>
      </c>
      <c r="O70" s="145">
        <v>0</v>
      </c>
      <c r="P70" s="145">
        <v>203</v>
      </c>
      <c r="Q70" s="145">
        <v>0</v>
      </c>
      <c r="R70" s="145">
        <v>0</v>
      </c>
      <c r="S70" s="145">
        <v>0</v>
      </c>
      <c r="T70" s="145">
        <v>0</v>
      </c>
      <c r="U70" s="146">
        <v>0</v>
      </c>
      <c r="V70" s="146">
        <v>607.173</v>
      </c>
      <c r="W70" s="146">
        <v>0</v>
      </c>
      <c r="X70" s="146">
        <v>0</v>
      </c>
      <c r="Y70" s="146">
        <v>0</v>
      </c>
      <c r="Z70" s="146">
        <v>0</v>
      </c>
      <c r="AA70" s="57"/>
      <c r="AB70" s="58"/>
      <c r="AC70" s="59"/>
      <c r="AD70" s="60"/>
      <c r="AE70" s="61"/>
      <c r="AF70" s="62"/>
      <c r="AG70" s="63"/>
      <c r="AH70" s="64"/>
      <c r="AI70" s="65"/>
      <c r="AJ70" s="66"/>
      <c r="AK70" s="67"/>
      <c r="AL70" s="68"/>
      <c r="AM70" s="69"/>
      <c r="AN70" s="70"/>
      <c r="AO70" s="71"/>
      <c r="AP70" s="72"/>
      <c r="AQ70" s="73"/>
      <c r="AR70" s="74"/>
      <c r="AS70" s="75"/>
      <c r="AT70" s="76"/>
      <c r="AU70" s="77"/>
      <c r="AV70" s="78"/>
      <c r="AW70" s="79"/>
      <c r="AX70" s="80"/>
      <c r="AY70" s="81"/>
      <c r="AZ70" s="82"/>
      <c r="BA70" s="83"/>
      <c r="BB70" s="84"/>
      <c r="BC70" s="85"/>
      <c r="BD70" s="86"/>
      <c r="BE70" s="87"/>
      <c r="BF70" s="88"/>
      <c r="BG70" s="89"/>
      <c r="BH70" s="90"/>
      <c r="BI70" s="91"/>
      <c r="BJ70" s="92"/>
      <c r="BK70" s="93"/>
      <c r="BL70" s="94"/>
      <c r="BM70" s="95"/>
      <c r="BN70" s="96"/>
      <c r="BO70" s="97"/>
      <c r="BP70" s="98"/>
      <c r="BQ70" s="99"/>
      <c r="BR70" s="100"/>
      <c r="BS70" s="101"/>
      <c r="BT70" s="102"/>
      <c r="BU70" s="103"/>
      <c r="BV70" s="104"/>
      <c r="BW70" s="105"/>
      <c r="BX70" s="106"/>
      <c r="BY70" s="107"/>
      <c r="BZ70" s="108"/>
      <c r="CA70" s="109"/>
      <c r="CB70" s="110"/>
      <c r="CC70" s="111"/>
      <c r="CD70" s="112"/>
      <c r="CE70" s="113"/>
      <c r="CF70" s="114"/>
      <c r="CG70" s="115"/>
      <c r="CH70" s="116"/>
      <c r="CI70" s="117"/>
      <c r="CJ70" s="118"/>
      <c r="CK70" s="119"/>
      <c r="CL70" s="120"/>
      <c r="CM70" s="121"/>
      <c r="CN70" s="122"/>
      <c r="CO70" s="123"/>
      <c r="CP70" s="124"/>
      <c r="CQ70" s="125"/>
      <c r="CR70" s="126"/>
      <c r="CS70" s="127"/>
      <c r="CT70" s="128"/>
      <c r="CU70" s="129"/>
      <c r="CV70" s="130"/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customFormat="1" ht="68.400000000000006" x14ac:dyDescent="0.3">
      <c r="A71" s="163">
        <v>4120106</v>
      </c>
      <c r="B71" s="142">
        <v>1</v>
      </c>
      <c r="C71" s="142" t="s">
        <v>72</v>
      </c>
      <c r="D71" s="142" t="s">
        <v>364</v>
      </c>
      <c r="E71" s="164" t="s">
        <v>1141</v>
      </c>
      <c r="F71" s="164" t="s">
        <v>1339</v>
      </c>
      <c r="G71" s="164" t="s">
        <v>1217</v>
      </c>
      <c r="H71" s="142" t="s">
        <v>42</v>
      </c>
      <c r="I71" s="142" t="s">
        <v>36</v>
      </c>
      <c r="J71" s="142" t="s">
        <v>55</v>
      </c>
      <c r="K71" s="142" t="s">
        <v>38</v>
      </c>
      <c r="L71" s="143" t="s">
        <v>1340</v>
      </c>
      <c r="M71" s="143" t="s">
        <v>1341</v>
      </c>
      <c r="N71" s="144">
        <v>3.4470000000000001</v>
      </c>
      <c r="O71" s="145">
        <v>0</v>
      </c>
      <c r="P71" s="145">
        <v>0</v>
      </c>
      <c r="Q71" s="145">
        <v>0</v>
      </c>
      <c r="R71" s="145">
        <v>0</v>
      </c>
      <c r="S71" s="145">
        <v>4</v>
      </c>
      <c r="T71" s="145">
        <v>81</v>
      </c>
      <c r="U71" s="146">
        <v>0</v>
      </c>
      <c r="V71" s="146">
        <v>0</v>
      </c>
      <c r="W71" s="146">
        <v>0</v>
      </c>
      <c r="X71" s="146">
        <v>0</v>
      </c>
      <c r="Y71" s="146">
        <v>13.788</v>
      </c>
      <c r="Z71" s="146">
        <v>279.20699999999999</v>
      </c>
      <c r="AA71" s="57"/>
      <c r="AB71" s="58"/>
      <c r="AC71" s="59"/>
      <c r="AD71" s="60"/>
      <c r="AE71" s="61"/>
      <c r="AF71" s="62"/>
      <c r="AG71" s="63"/>
      <c r="AH71" s="64"/>
      <c r="AI71" s="65"/>
      <c r="AJ71" s="66"/>
      <c r="AK71" s="67"/>
      <c r="AL71" s="68"/>
      <c r="AM71" s="69"/>
      <c r="AN71" s="70"/>
      <c r="AO71" s="71"/>
      <c r="AP71" s="72"/>
      <c r="AQ71" s="73"/>
      <c r="AR71" s="74"/>
      <c r="AS71" s="75"/>
      <c r="AT71" s="76"/>
      <c r="AU71" s="77"/>
      <c r="AV71" s="78"/>
      <c r="AW71" s="79"/>
      <c r="AX71" s="80"/>
      <c r="AY71" s="81"/>
      <c r="AZ71" s="82"/>
      <c r="BA71" s="83"/>
      <c r="BB71" s="84"/>
      <c r="BC71" s="85"/>
      <c r="BD71" s="86"/>
      <c r="BE71" s="87"/>
      <c r="BF71" s="88"/>
      <c r="BG71" s="89"/>
      <c r="BH71" s="90"/>
      <c r="BI71" s="91"/>
      <c r="BJ71" s="92"/>
      <c r="BK71" s="93"/>
      <c r="BL71" s="94"/>
      <c r="BM71" s="95"/>
      <c r="BN71" s="96"/>
      <c r="BO71" s="97"/>
      <c r="BP71" s="98"/>
      <c r="BQ71" s="99"/>
      <c r="BR71" s="100"/>
      <c r="BS71" s="101"/>
      <c r="BT71" s="102"/>
      <c r="BU71" s="103"/>
      <c r="BV71" s="104"/>
      <c r="BW71" s="105"/>
      <c r="BX71" s="106"/>
      <c r="BY71" s="107"/>
      <c r="BZ71" s="108"/>
      <c r="CA71" s="109"/>
      <c r="CB71" s="110"/>
      <c r="CC71" s="111"/>
      <c r="CD71" s="112"/>
      <c r="CE71" s="113"/>
      <c r="CF71" s="114"/>
      <c r="CG71" s="115"/>
      <c r="CH71" s="116"/>
      <c r="CI71" s="117"/>
      <c r="CJ71" s="118"/>
      <c r="CK71" s="119"/>
      <c r="CL71" s="120"/>
      <c r="CM71" s="121"/>
      <c r="CN71" s="122"/>
      <c r="CO71" s="123"/>
      <c r="CP71" s="124"/>
      <c r="CQ71" s="125"/>
      <c r="CR71" s="126"/>
      <c r="CS71" s="127"/>
      <c r="CT71" s="128"/>
      <c r="CU71" s="129"/>
      <c r="CV71" s="130"/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customFormat="1" ht="68.400000000000006" x14ac:dyDescent="0.3">
      <c r="A72" s="163">
        <v>4120117</v>
      </c>
      <c r="B72" s="142">
        <v>1</v>
      </c>
      <c r="C72" s="142" t="s">
        <v>72</v>
      </c>
      <c r="D72" s="142" t="s">
        <v>1109</v>
      </c>
      <c r="E72" s="164" t="s">
        <v>1141</v>
      </c>
      <c r="F72" s="164" t="s">
        <v>1342</v>
      </c>
      <c r="G72" s="164" t="s">
        <v>1257</v>
      </c>
      <c r="H72" s="142" t="s">
        <v>42</v>
      </c>
      <c r="I72" s="142" t="s">
        <v>36</v>
      </c>
      <c r="J72" s="142" t="s">
        <v>55</v>
      </c>
      <c r="K72" s="142" t="s">
        <v>38</v>
      </c>
      <c r="L72" s="143" t="s">
        <v>1343</v>
      </c>
      <c r="M72" s="143" t="s">
        <v>1344</v>
      </c>
      <c r="N72" s="144">
        <v>3.0640000000000001</v>
      </c>
      <c r="O72" s="145">
        <v>3</v>
      </c>
      <c r="P72" s="145">
        <v>4780</v>
      </c>
      <c r="Q72" s="145">
        <v>0</v>
      </c>
      <c r="R72" s="145">
        <v>0</v>
      </c>
      <c r="S72" s="145">
        <v>0</v>
      </c>
      <c r="T72" s="145">
        <v>0</v>
      </c>
      <c r="U72" s="146">
        <v>9.1920000000000002</v>
      </c>
      <c r="V72" s="146">
        <v>14645.92</v>
      </c>
      <c r="W72" s="146">
        <v>0</v>
      </c>
      <c r="X72" s="146">
        <v>0</v>
      </c>
      <c r="Y72" s="146">
        <v>0</v>
      </c>
      <c r="Z72" s="146">
        <v>0</v>
      </c>
      <c r="AA72" s="57"/>
      <c r="AB72" s="58"/>
      <c r="AC72" s="59"/>
      <c r="AD72" s="60"/>
      <c r="AE72" s="61"/>
      <c r="AF72" s="62"/>
      <c r="AG72" s="63"/>
      <c r="AH72" s="64"/>
      <c r="AI72" s="65"/>
      <c r="AJ72" s="66"/>
      <c r="AK72" s="67"/>
      <c r="AL72" s="68"/>
      <c r="AM72" s="69"/>
      <c r="AN72" s="70"/>
      <c r="AO72" s="71"/>
      <c r="AP72" s="72"/>
      <c r="AQ72" s="73"/>
      <c r="AR72" s="74"/>
      <c r="AS72" s="75"/>
      <c r="AT72" s="76"/>
      <c r="AU72" s="77"/>
      <c r="AV72" s="78"/>
      <c r="AW72" s="79"/>
      <c r="AX72" s="80"/>
      <c r="AY72" s="81"/>
      <c r="AZ72" s="82"/>
      <c r="BA72" s="83"/>
      <c r="BB72" s="84"/>
      <c r="BC72" s="85"/>
      <c r="BD72" s="86"/>
      <c r="BE72" s="87"/>
      <c r="BF72" s="88"/>
      <c r="BG72" s="89"/>
      <c r="BH72" s="90"/>
      <c r="BI72" s="91"/>
      <c r="BJ72" s="92"/>
      <c r="BK72" s="93"/>
      <c r="BL72" s="94"/>
      <c r="BM72" s="95"/>
      <c r="BN72" s="96"/>
      <c r="BO72" s="97"/>
      <c r="BP72" s="98"/>
      <c r="BQ72" s="99"/>
      <c r="BR72" s="100"/>
      <c r="BS72" s="101"/>
      <c r="BT72" s="102"/>
      <c r="BU72" s="103"/>
      <c r="BV72" s="104"/>
      <c r="BW72" s="105"/>
      <c r="BX72" s="106"/>
      <c r="BY72" s="107"/>
      <c r="BZ72" s="108"/>
      <c r="CA72" s="109"/>
      <c r="CB72" s="110"/>
      <c r="CC72" s="111"/>
      <c r="CD72" s="112"/>
      <c r="CE72" s="113"/>
      <c r="CF72" s="114"/>
      <c r="CG72" s="115"/>
      <c r="CH72" s="116"/>
      <c r="CI72" s="117"/>
      <c r="CJ72" s="118"/>
      <c r="CK72" s="119"/>
      <c r="CL72" s="120"/>
      <c r="CM72" s="121"/>
      <c r="CN72" s="122"/>
      <c r="CO72" s="123"/>
      <c r="CP72" s="124"/>
      <c r="CQ72" s="125"/>
      <c r="CR72" s="126"/>
      <c r="CS72" s="127"/>
      <c r="CT72" s="128"/>
      <c r="CU72" s="129"/>
      <c r="CV72" s="130"/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customFormat="1" ht="57" x14ac:dyDescent="0.3">
      <c r="A73" s="163">
        <v>4120149</v>
      </c>
      <c r="B73" s="142">
        <v>1</v>
      </c>
      <c r="C73" s="142" t="s">
        <v>72</v>
      </c>
      <c r="D73" s="142" t="s">
        <v>373</v>
      </c>
      <c r="E73" s="164" t="s">
        <v>1141</v>
      </c>
      <c r="F73" s="164" t="s">
        <v>1345</v>
      </c>
      <c r="G73" s="164" t="s">
        <v>1232</v>
      </c>
      <c r="H73" s="142" t="s">
        <v>42</v>
      </c>
      <c r="I73" s="142" t="s">
        <v>36</v>
      </c>
      <c r="J73" s="142" t="s">
        <v>55</v>
      </c>
      <c r="K73" s="142" t="s">
        <v>38</v>
      </c>
      <c r="L73" s="143" t="s">
        <v>1346</v>
      </c>
      <c r="M73" s="143" t="s">
        <v>1347</v>
      </c>
      <c r="N73" s="144">
        <v>1.64</v>
      </c>
      <c r="O73" s="145">
        <v>3</v>
      </c>
      <c r="P73" s="145">
        <v>4828</v>
      </c>
      <c r="Q73" s="145">
        <v>0</v>
      </c>
      <c r="R73" s="145">
        <v>0</v>
      </c>
      <c r="S73" s="145">
        <v>0</v>
      </c>
      <c r="T73" s="145">
        <v>0</v>
      </c>
      <c r="U73" s="146">
        <v>4.92</v>
      </c>
      <c r="V73" s="146">
        <v>7917.92</v>
      </c>
      <c r="W73" s="146">
        <v>0</v>
      </c>
      <c r="X73" s="146">
        <v>0</v>
      </c>
      <c r="Y73" s="146">
        <v>0</v>
      </c>
      <c r="Z73" s="146">
        <v>0</v>
      </c>
      <c r="AA73" s="57"/>
      <c r="AB73" s="58"/>
      <c r="AC73" s="59"/>
      <c r="AD73" s="60"/>
      <c r="AE73" s="61"/>
      <c r="AF73" s="62"/>
      <c r="AG73" s="63"/>
      <c r="AH73" s="64"/>
      <c r="AI73" s="65"/>
      <c r="AJ73" s="66"/>
      <c r="AK73" s="67"/>
      <c r="AL73" s="68"/>
      <c r="AM73" s="69"/>
      <c r="AN73" s="70"/>
      <c r="AO73" s="71"/>
      <c r="AP73" s="72"/>
      <c r="AQ73" s="73"/>
      <c r="AR73" s="74"/>
      <c r="AS73" s="75"/>
      <c r="AT73" s="76"/>
      <c r="AU73" s="77"/>
      <c r="AV73" s="78"/>
      <c r="AW73" s="79"/>
      <c r="AX73" s="80"/>
      <c r="AY73" s="81"/>
      <c r="AZ73" s="82"/>
      <c r="BA73" s="83"/>
      <c r="BB73" s="84"/>
      <c r="BC73" s="85"/>
      <c r="BD73" s="86"/>
      <c r="BE73" s="87"/>
      <c r="BF73" s="88"/>
      <c r="BG73" s="89"/>
      <c r="BH73" s="90"/>
      <c r="BI73" s="91"/>
      <c r="BJ73" s="92"/>
      <c r="BK73" s="93"/>
      <c r="BL73" s="94"/>
      <c r="BM73" s="95"/>
      <c r="BN73" s="96"/>
      <c r="BO73" s="97"/>
      <c r="BP73" s="98"/>
      <c r="BQ73" s="99"/>
      <c r="BR73" s="100"/>
      <c r="BS73" s="101"/>
      <c r="BT73" s="102"/>
      <c r="BU73" s="103"/>
      <c r="BV73" s="104"/>
      <c r="BW73" s="105"/>
      <c r="BX73" s="106"/>
      <c r="BY73" s="107"/>
      <c r="BZ73" s="108"/>
      <c r="CA73" s="109"/>
      <c r="CB73" s="110"/>
      <c r="CC73" s="111"/>
      <c r="CD73" s="112"/>
      <c r="CE73" s="113"/>
      <c r="CF73" s="114"/>
      <c r="CG73" s="115"/>
      <c r="CH73" s="116"/>
      <c r="CI73" s="117"/>
      <c r="CJ73" s="118"/>
      <c r="CK73" s="119"/>
      <c r="CL73" s="120"/>
      <c r="CM73" s="121"/>
      <c r="CN73" s="122"/>
      <c r="CO73" s="123"/>
      <c r="CP73" s="124"/>
      <c r="CQ73" s="125"/>
      <c r="CR73" s="126"/>
      <c r="CS73" s="127"/>
      <c r="CT73" s="128"/>
      <c r="CU73" s="129"/>
      <c r="CV73" s="130"/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customFormat="1" ht="68.400000000000006" x14ac:dyDescent="0.3">
      <c r="A74" s="163">
        <v>4120175</v>
      </c>
      <c r="B74" s="142">
        <v>1</v>
      </c>
      <c r="C74" s="142" t="s">
        <v>105</v>
      </c>
      <c r="D74" s="142" t="s">
        <v>436</v>
      </c>
      <c r="E74" s="164" t="s">
        <v>1141</v>
      </c>
      <c r="F74" s="164" t="s">
        <v>1348</v>
      </c>
      <c r="G74" s="164" t="s">
        <v>1250</v>
      </c>
      <c r="H74" s="142" t="s">
        <v>42</v>
      </c>
      <c r="I74" s="142" t="s">
        <v>36</v>
      </c>
      <c r="J74" s="142" t="s">
        <v>55</v>
      </c>
      <c r="K74" s="142" t="s">
        <v>38</v>
      </c>
      <c r="L74" s="143" t="s">
        <v>1349</v>
      </c>
      <c r="M74" s="143" t="s">
        <v>1350</v>
      </c>
      <c r="N74" s="144">
        <v>0.48099999999999998</v>
      </c>
      <c r="O74" s="145">
        <v>0</v>
      </c>
      <c r="P74" s="145">
        <v>0</v>
      </c>
      <c r="Q74" s="145">
        <v>1</v>
      </c>
      <c r="R74" s="145">
        <v>0</v>
      </c>
      <c r="S74" s="145">
        <v>0</v>
      </c>
      <c r="T74" s="145">
        <v>0</v>
      </c>
      <c r="U74" s="146">
        <v>0</v>
      </c>
      <c r="V74" s="146">
        <v>0</v>
      </c>
      <c r="W74" s="146">
        <v>0.48099999999999998</v>
      </c>
      <c r="X74" s="146">
        <v>0</v>
      </c>
      <c r="Y74" s="146">
        <v>0</v>
      </c>
      <c r="Z74" s="146">
        <v>0</v>
      </c>
      <c r="AA74" s="57"/>
      <c r="AB74" s="58"/>
      <c r="AC74" s="59"/>
      <c r="AD74" s="60"/>
      <c r="AE74" s="61"/>
      <c r="AF74" s="62"/>
      <c r="AG74" s="63"/>
      <c r="AH74" s="64"/>
      <c r="AI74" s="65"/>
      <c r="AJ74" s="66"/>
      <c r="AK74" s="67"/>
      <c r="AL74" s="68"/>
      <c r="AM74" s="69"/>
      <c r="AN74" s="70"/>
      <c r="AO74" s="71"/>
      <c r="AP74" s="72"/>
      <c r="AQ74" s="73"/>
      <c r="AR74" s="74"/>
      <c r="AS74" s="75"/>
      <c r="AT74" s="76"/>
      <c r="AU74" s="77"/>
      <c r="AV74" s="78"/>
      <c r="AW74" s="79"/>
      <c r="AX74" s="80"/>
      <c r="AY74" s="81"/>
      <c r="AZ74" s="82"/>
      <c r="BA74" s="83"/>
      <c r="BB74" s="84"/>
      <c r="BC74" s="85"/>
      <c r="BD74" s="86"/>
      <c r="BE74" s="87"/>
      <c r="BF74" s="88"/>
      <c r="BG74" s="89"/>
      <c r="BH74" s="90"/>
      <c r="BI74" s="91"/>
      <c r="BJ74" s="92"/>
      <c r="BK74" s="93"/>
      <c r="BL74" s="94"/>
      <c r="BM74" s="95"/>
      <c r="BN74" s="96"/>
      <c r="BO74" s="97"/>
      <c r="BP74" s="98"/>
      <c r="BQ74" s="99"/>
      <c r="BR74" s="100"/>
      <c r="BS74" s="101"/>
      <c r="BT74" s="102"/>
      <c r="BU74" s="103"/>
      <c r="BV74" s="104"/>
      <c r="BW74" s="105"/>
      <c r="BX74" s="106"/>
      <c r="BY74" s="107"/>
      <c r="BZ74" s="108"/>
      <c r="CA74" s="109"/>
      <c r="CB74" s="110"/>
      <c r="CC74" s="111"/>
      <c r="CD74" s="112"/>
      <c r="CE74" s="113"/>
      <c r="CF74" s="114"/>
      <c r="CG74" s="115"/>
      <c r="CH74" s="116"/>
      <c r="CI74" s="117"/>
      <c r="CJ74" s="118"/>
      <c r="CK74" s="119"/>
      <c r="CL74" s="120"/>
      <c r="CM74" s="121"/>
      <c r="CN74" s="122"/>
      <c r="CO74" s="123"/>
      <c r="CP74" s="124"/>
      <c r="CQ74" s="125"/>
      <c r="CR74" s="126"/>
      <c r="CS74" s="127"/>
      <c r="CT74" s="128"/>
      <c r="CU74" s="129"/>
      <c r="CV74" s="130"/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customFormat="1" ht="57" x14ac:dyDescent="0.3">
      <c r="A75" s="163">
        <v>4120194</v>
      </c>
      <c r="B75" s="142">
        <v>1</v>
      </c>
      <c r="C75" s="142" t="s">
        <v>102</v>
      </c>
      <c r="D75" s="142" t="s">
        <v>425</v>
      </c>
      <c r="E75" s="164" t="s">
        <v>1351</v>
      </c>
      <c r="F75" s="164" t="s">
        <v>1352</v>
      </c>
      <c r="G75" s="164" t="s">
        <v>1353</v>
      </c>
      <c r="H75" s="142" t="s">
        <v>49</v>
      </c>
      <c r="I75" s="142" t="s">
        <v>36</v>
      </c>
      <c r="J75" s="142" t="s">
        <v>55</v>
      </c>
      <c r="K75" s="142" t="s">
        <v>45</v>
      </c>
      <c r="L75" s="143" t="s">
        <v>1354</v>
      </c>
      <c r="M75" s="143" t="s">
        <v>1355</v>
      </c>
      <c r="N75" s="144">
        <v>7.2329999999999997</v>
      </c>
      <c r="O75" s="145">
        <v>0</v>
      </c>
      <c r="P75" s="145">
        <v>2</v>
      </c>
      <c r="Q75" s="145">
        <v>0</v>
      </c>
      <c r="R75" s="145">
        <v>0</v>
      </c>
      <c r="S75" s="145">
        <v>0</v>
      </c>
      <c r="T75" s="145">
        <v>0</v>
      </c>
      <c r="U75" s="146">
        <v>0</v>
      </c>
      <c r="V75" s="146">
        <v>14.465999999999999</v>
      </c>
      <c r="W75" s="146">
        <v>0</v>
      </c>
      <c r="X75" s="146">
        <v>0</v>
      </c>
      <c r="Y75" s="146">
        <v>0</v>
      </c>
      <c r="Z75" s="146">
        <v>0</v>
      </c>
      <c r="AA75" s="57"/>
      <c r="AB75" s="58"/>
      <c r="AC75" s="59"/>
      <c r="AD75" s="60"/>
      <c r="AE75" s="61"/>
      <c r="AF75" s="62"/>
      <c r="AG75" s="63"/>
      <c r="AH75" s="64"/>
      <c r="AI75" s="65"/>
      <c r="AJ75" s="66"/>
      <c r="AK75" s="67"/>
      <c r="AL75" s="68"/>
      <c r="AM75" s="69"/>
      <c r="AN75" s="70"/>
      <c r="AO75" s="71"/>
      <c r="AP75" s="72"/>
      <c r="AQ75" s="73"/>
      <c r="AR75" s="74"/>
      <c r="AS75" s="75"/>
      <c r="AT75" s="76"/>
      <c r="AU75" s="77"/>
      <c r="AV75" s="78"/>
      <c r="AW75" s="79"/>
      <c r="AX75" s="80"/>
      <c r="AY75" s="81"/>
      <c r="AZ75" s="82"/>
      <c r="BA75" s="83"/>
      <c r="BB75" s="84"/>
      <c r="BC75" s="85"/>
      <c r="BD75" s="86"/>
      <c r="BE75" s="87"/>
      <c r="BF75" s="88"/>
      <c r="BG75" s="89"/>
      <c r="BH75" s="90"/>
      <c r="BI75" s="91"/>
      <c r="BJ75" s="92"/>
      <c r="BK75" s="93"/>
      <c r="BL75" s="94"/>
      <c r="BM75" s="95"/>
      <c r="BN75" s="96"/>
      <c r="BO75" s="97"/>
      <c r="BP75" s="98"/>
      <c r="BQ75" s="99"/>
      <c r="BR75" s="100"/>
      <c r="BS75" s="101"/>
      <c r="BT75" s="102"/>
      <c r="BU75" s="103"/>
      <c r="BV75" s="104"/>
      <c r="BW75" s="105"/>
      <c r="BX75" s="106"/>
      <c r="BY75" s="107"/>
      <c r="BZ75" s="108"/>
      <c r="CA75" s="109"/>
      <c r="CB75" s="110"/>
      <c r="CC75" s="111"/>
      <c r="CD75" s="112"/>
      <c r="CE75" s="113"/>
      <c r="CF75" s="114"/>
      <c r="CG75" s="115"/>
      <c r="CH75" s="116"/>
      <c r="CI75" s="117"/>
      <c r="CJ75" s="118"/>
      <c r="CK75" s="119"/>
      <c r="CL75" s="120"/>
      <c r="CM75" s="121"/>
      <c r="CN75" s="122"/>
      <c r="CO75" s="123"/>
      <c r="CP75" s="124"/>
      <c r="CQ75" s="125"/>
      <c r="CR75" s="126"/>
      <c r="CS75" s="127"/>
      <c r="CT75" s="128"/>
      <c r="CU75" s="129"/>
      <c r="CV75" s="130"/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customFormat="1" ht="57" x14ac:dyDescent="0.3">
      <c r="A76" s="163">
        <v>4120360</v>
      </c>
      <c r="B76" s="142">
        <v>1</v>
      </c>
      <c r="C76" s="142" t="s">
        <v>102</v>
      </c>
      <c r="D76" s="142" t="s">
        <v>425</v>
      </c>
      <c r="E76" s="164" t="s">
        <v>1351</v>
      </c>
      <c r="F76" s="164" t="s">
        <v>1356</v>
      </c>
      <c r="G76" s="164" t="s">
        <v>1353</v>
      </c>
      <c r="H76" s="142" t="s">
        <v>49</v>
      </c>
      <c r="I76" s="142" t="s">
        <v>36</v>
      </c>
      <c r="J76" s="142" t="s">
        <v>55</v>
      </c>
      <c r="K76" s="142" t="s">
        <v>45</v>
      </c>
      <c r="L76" s="143" t="s">
        <v>1357</v>
      </c>
      <c r="M76" s="143" t="s">
        <v>1358</v>
      </c>
      <c r="N76" s="144">
        <v>8.7260000000000009</v>
      </c>
      <c r="O76" s="145">
        <v>0</v>
      </c>
      <c r="P76" s="145">
        <v>4</v>
      </c>
      <c r="Q76" s="145">
        <v>0</v>
      </c>
      <c r="R76" s="145">
        <v>0</v>
      </c>
      <c r="S76" s="145">
        <v>0</v>
      </c>
      <c r="T76" s="145">
        <v>0</v>
      </c>
      <c r="U76" s="146">
        <v>0</v>
      </c>
      <c r="V76" s="146">
        <v>34.904000000000003</v>
      </c>
      <c r="W76" s="146">
        <v>0</v>
      </c>
      <c r="X76" s="146">
        <v>0</v>
      </c>
      <c r="Y76" s="146">
        <v>0</v>
      </c>
      <c r="Z76" s="146">
        <v>0</v>
      </c>
      <c r="AA76" s="57"/>
      <c r="AB76" s="58"/>
      <c r="AC76" s="59"/>
      <c r="AD76" s="60"/>
      <c r="AE76" s="61"/>
      <c r="AF76" s="62"/>
      <c r="AG76" s="63"/>
      <c r="AH76" s="64"/>
      <c r="AI76" s="65"/>
      <c r="AJ76" s="66"/>
      <c r="AK76" s="67"/>
      <c r="AL76" s="68"/>
      <c r="AM76" s="69"/>
      <c r="AN76" s="70"/>
      <c r="AO76" s="71"/>
      <c r="AP76" s="72"/>
      <c r="AQ76" s="73"/>
      <c r="AR76" s="74"/>
      <c r="AS76" s="75"/>
      <c r="AT76" s="76"/>
      <c r="AU76" s="77"/>
      <c r="AV76" s="78"/>
      <c r="AW76" s="79"/>
      <c r="AX76" s="80"/>
      <c r="AY76" s="81"/>
      <c r="AZ76" s="82"/>
      <c r="BA76" s="83"/>
      <c r="BB76" s="84"/>
      <c r="BC76" s="85"/>
      <c r="BD76" s="86"/>
      <c r="BE76" s="87"/>
      <c r="BF76" s="88"/>
      <c r="BG76" s="89"/>
      <c r="BH76" s="90"/>
      <c r="BI76" s="91"/>
      <c r="BJ76" s="92"/>
      <c r="BK76" s="93"/>
      <c r="BL76" s="94"/>
      <c r="BM76" s="95"/>
      <c r="BN76" s="96"/>
      <c r="BO76" s="97"/>
      <c r="BP76" s="98"/>
      <c r="BQ76" s="99"/>
      <c r="BR76" s="100"/>
      <c r="BS76" s="101"/>
      <c r="BT76" s="102"/>
      <c r="BU76" s="103"/>
      <c r="BV76" s="104"/>
      <c r="BW76" s="105"/>
      <c r="BX76" s="106"/>
      <c r="BY76" s="107"/>
      <c r="BZ76" s="108"/>
      <c r="CA76" s="109"/>
      <c r="CB76" s="110"/>
      <c r="CC76" s="111"/>
      <c r="CD76" s="112"/>
      <c r="CE76" s="113"/>
      <c r="CF76" s="114"/>
      <c r="CG76" s="115"/>
      <c r="CH76" s="116"/>
      <c r="CI76" s="117"/>
      <c r="CJ76" s="118"/>
      <c r="CK76" s="119"/>
      <c r="CL76" s="120"/>
      <c r="CM76" s="121"/>
      <c r="CN76" s="122"/>
      <c r="CO76" s="123"/>
      <c r="CP76" s="124"/>
      <c r="CQ76" s="125"/>
      <c r="CR76" s="126"/>
      <c r="CS76" s="127"/>
      <c r="CT76" s="128"/>
      <c r="CU76" s="129"/>
      <c r="CV76" s="130"/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customFormat="1" ht="45.6" x14ac:dyDescent="0.3">
      <c r="A77" s="163">
        <v>4120373</v>
      </c>
      <c r="B77" s="142">
        <v>1</v>
      </c>
      <c r="C77" s="142" t="s">
        <v>105</v>
      </c>
      <c r="D77" s="142" t="s">
        <v>115</v>
      </c>
      <c r="E77" s="164" t="s">
        <v>1181</v>
      </c>
      <c r="F77" s="164" t="s">
        <v>1359</v>
      </c>
      <c r="G77" s="164" t="s">
        <v>1360</v>
      </c>
      <c r="H77" s="142" t="s">
        <v>42</v>
      </c>
      <c r="I77" s="142" t="s">
        <v>36</v>
      </c>
      <c r="J77" s="142" t="s">
        <v>55</v>
      </c>
      <c r="K77" s="142" t="s">
        <v>38</v>
      </c>
      <c r="L77" s="143" t="s">
        <v>1361</v>
      </c>
      <c r="M77" s="143" t="s">
        <v>1362</v>
      </c>
      <c r="N77" s="144">
        <v>2.6779999999999999</v>
      </c>
      <c r="O77" s="145">
        <v>0</v>
      </c>
      <c r="P77" s="145">
        <v>551</v>
      </c>
      <c r="Q77" s="145">
        <v>0</v>
      </c>
      <c r="R77" s="145">
        <v>0</v>
      </c>
      <c r="S77" s="145">
        <v>0</v>
      </c>
      <c r="T77" s="145">
        <v>0</v>
      </c>
      <c r="U77" s="146">
        <v>0</v>
      </c>
      <c r="V77" s="146">
        <v>1475.578</v>
      </c>
      <c r="W77" s="146">
        <v>0</v>
      </c>
      <c r="X77" s="146">
        <v>0</v>
      </c>
      <c r="Y77" s="146">
        <v>0</v>
      </c>
      <c r="Z77" s="146">
        <v>0</v>
      </c>
      <c r="AA77" s="57"/>
      <c r="AB77" s="58"/>
      <c r="AC77" s="59"/>
      <c r="AD77" s="60"/>
      <c r="AE77" s="61"/>
      <c r="AF77" s="62"/>
      <c r="AG77" s="63"/>
      <c r="AH77" s="64"/>
      <c r="AI77" s="65"/>
      <c r="AJ77" s="66"/>
      <c r="AK77" s="67"/>
      <c r="AL77" s="68"/>
      <c r="AM77" s="69"/>
      <c r="AN77" s="70"/>
      <c r="AO77" s="71"/>
      <c r="AP77" s="72"/>
      <c r="AQ77" s="73"/>
      <c r="AR77" s="74"/>
      <c r="AS77" s="75"/>
      <c r="AT77" s="76"/>
      <c r="AU77" s="77"/>
      <c r="AV77" s="78"/>
      <c r="AW77" s="79"/>
      <c r="AX77" s="80"/>
      <c r="AY77" s="81"/>
      <c r="AZ77" s="82"/>
      <c r="BA77" s="83"/>
      <c r="BB77" s="84"/>
      <c r="BC77" s="85"/>
      <c r="BD77" s="86"/>
      <c r="BE77" s="87"/>
      <c r="BF77" s="88"/>
      <c r="BG77" s="89"/>
      <c r="BH77" s="90"/>
      <c r="BI77" s="91"/>
      <c r="BJ77" s="92"/>
      <c r="BK77" s="93"/>
      <c r="BL77" s="94"/>
      <c r="BM77" s="95"/>
      <c r="BN77" s="96"/>
      <c r="BO77" s="97"/>
      <c r="BP77" s="98"/>
      <c r="BQ77" s="99"/>
      <c r="BR77" s="100"/>
      <c r="BS77" s="101"/>
      <c r="BT77" s="102"/>
      <c r="BU77" s="103"/>
      <c r="BV77" s="104"/>
      <c r="BW77" s="105"/>
      <c r="BX77" s="106"/>
      <c r="BY77" s="107"/>
      <c r="BZ77" s="108"/>
      <c r="CA77" s="109"/>
      <c r="CB77" s="110"/>
      <c r="CC77" s="111"/>
      <c r="CD77" s="112"/>
      <c r="CE77" s="113"/>
      <c r="CF77" s="114"/>
      <c r="CG77" s="115"/>
      <c r="CH77" s="116"/>
      <c r="CI77" s="117"/>
      <c r="CJ77" s="118"/>
      <c r="CK77" s="119"/>
      <c r="CL77" s="120"/>
      <c r="CM77" s="121"/>
      <c r="CN77" s="122"/>
      <c r="CO77" s="123"/>
      <c r="CP77" s="124"/>
      <c r="CQ77" s="125"/>
      <c r="CR77" s="126"/>
      <c r="CS77" s="127"/>
      <c r="CT77" s="128"/>
      <c r="CU77" s="129"/>
      <c r="CV77" s="130"/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customFormat="1" ht="45.6" x14ac:dyDescent="0.3">
      <c r="A78" s="163">
        <v>4120380</v>
      </c>
      <c r="B78" s="142">
        <v>1</v>
      </c>
      <c r="C78" s="142" t="s">
        <v>105</v>
      </c>
      <c r="D78" s="142" t="s">
        <v>431</v>
      </c>
      <c r="E78" s="164" t="s">
        <v>1153</v>
      </c>
      <c r="F78" s="164" t="s">
        <v>1363</v>
      </c>
      <c r="G78" s="164" t="s">
        <v>1364</v>
      </c>
      <c r="H78" s="142" t="s">
        <v>49</v>
      </c>
      <c r="I78" s="142" t="s">
        <v>36</v>
      </c>
      <c r="J78" s="142" t="s">
        <v>55</v>
      </c>
      <c r="K78" s="142" t="s">
        <v>38</v>
      </c>
      <c r="L78" s="143" t="s">
        <v>1365</v>
      </c>
      <c r="M78" s="143" t="s">
        <v>1366</v>
      </c>
      <c r="N78" s="144">
        <v>1.264</v>
      </c>
      <c r="O78" s="145">
        <v>0</v>
      </c>
      <c r="P78" s="145">
        <v>1</v>
      </c>
      <c r="Q78" s="145">
        <v>0</v>
      </c>
      <c r="R78" s="145">
        <v>0</v>
      </c>
      <c r="S78" s="145">
        <v>0</v>
      </c>
      <c r="T78" s="145">
        <v>0</v>
      </c>
      <c r="U78" s="146">
        <v>0</v>
      </c>
      <c r="V78" s="146">
        <v>1.264</v>
      </c>
      <c r="W78" s="146">
        <v>0</v>
      </c>
      <c r="X78" s="146">
        <v>0</v>
      </c>
      <c r="Y78" s="146">
        <v>0</v>
      </c>
      <c r="Z78" s="146">
        <v>0</v>
      </c>
      <c r="AA78" s="57"/>
      <c r="AB78" s="58"/>
      <c r="AC78" s="59"/>
      <c r="AD78" s="60"/>
      <c r="AE78" s="61"/>
      <c r="AF78" s="62"/>
      <c r="AG78" s="63"/>
      <c r="AH78" s="64"/>
      <c r="AI78" s="65"/>
      <c r="AJ78" s="66"/>
      <c r="AK78" s="67"/>
      <c r="AL78" s="68"/>
      <c r="AM78" s="69"/>
      <c r="AN78" s="70"/>
      <c r="AO78" s="71"/>
      <c r="AP78" s="72"/>
      <c r="AQ78" s="73"/>
      <c r="AR78" s="74"/>
      <c r="AS78" s="75"/>
      <c r="AT78" s="76"/>
      <c r="AU78" s="77"/>
      <c r="AV78" s="78"/>
      <c r="AW78" s="79"/>
      <c r="AX78" s="80"/>
      <c r="AY78" s="81"/>
      <c r="AZ78" s="82"/>
      <c r="BA78" s="83"/>
      <c r="BB78" s="84"/>
      <c r="BC78" s="85"/>
      <c r="BD78" s="86"/>
      <c r="BE78" s="87"/>
      <c r="BF78" s="88"/>
      <c r="BG78" s="89"/>
      <c r="BH78" s="90"/>
      <c r="BI78" s="91"/>
      <c r="BJ78" s="92"/>
      <c r="BK78" s="93"/>
      <c r="BL78" s="94"/>
      <c r="BM78" s="95"/>
      <c r="BN78" s="96"/>
      <c r="BO78" s="97"/>
      <c r="BP78" s="98"/>
      <c r="BQ78" s="99"/>
      <c r="BR78" s="100"/>
      <c r="BS78" s="101"/>
      <c r="BT78" s="102"/>
      <c r="BU78" s="103"/>
      <c r="BV78" s="104"/>
      <c r="BW78" s="105"/>
      <c r="BX78" s="106"/>
      <c r="BY78" s="107"/>
      <c r="BZ78" s="108"/>
      <c r="CA78" s="109"/>
      <c r="CB78" s="110"/>
      <c r="CC78" s="111"/>
      <c r="CD78" s="112"/>
      <c r="CE78" s="113"/>
      <c r="CF78" s="114"/>
      <c r="CG78" s="115"/>
      <c r="CH78" s="116"/>
      <c r="CI78" s="117"/>
      <c r="CJ78" s="118"/>
      <c r="CK78" s="119"/>
      <c r="CL78" s="120"/>
      <c r="CM78" s="121"/>
      <c r="CN78" s="122"/>
      <c r="CO78" s="123"/>
      <c r="CP78" s="124"/>
      <c r="CQ78" s="125"/>
      <c r="CR78" s="126"/>
      <c r="CS78" s="127"/>
      <c r="CT78" s="128"/>
      <c r="CU78" s="129"/>
      <c r="CV78" s="130"/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customFormat="1" ht="45.6" x14ac:dyDescent="0.3">
      <c r="A79" s="163">
        <v>4120381</v>
      </c>
      <c r="B79" s="142">
        <v>1</v>
      </c>
      <c r="C79" s="142" t="s">
        <v>105</v>
      </c>
      <c r="D79" s="142" t="s">
        <v>431</v>
      </c>
      <c r="E79" s="164" t="s">
        <v>1153</v>
      </c>
      <c r="F79" s="164" t="s">
        <v>1367</v>
      </c>
      <c r="G79" s="164" t="s">
        <v>1364</v>
      </c>
      <c r="H79" s="142" t="s">
        <v>49</v>
      </c>
      <c r="I79" s="142" t="s">
        <v>36</v>
      </c>
      <c r="J79" s="142" t="s">
        <v>55</v>
      </c>
      <c r="K79" s="142" t="s">
        <v>38</v>
      </c>
      <c r="L79" s="143" t="s">
        <v>1368</v>
      </c>
      <c r="M79" s="143" t="s">
        <v>1369</v>
      </c>
      <c r="N79" s="144">
        <v>2.4940000000000002</v>
      </c>
      <c r="O79" s="145">
        <v>0</v>
      </c>
      <c r="P79" s="145">
        <v>75</v>
      </c>
      <c r="Q79" s="145">
        <v>0</v>
      </c>
      <c r="R79" s="145">
        <v>0</v>
      </c>
      <c r="S79" s="145">
        <v>0</v>
      </c>
      <c r="T79" s="145">
        <v>0</v>
      </c>
      <c r="U79" s="146">
        <v>0</v>
      </c>
      <c r="V79" s="146">
        <v>187.05</v>
      </c>
      <c r="W79" s="146">
        <v>0</v>
      </c>
      <c r="X79" s="146">
        <v>0</v>
      </c>
      <c r="Y79" s="146">
        <v>0</v>
      </c>
      <c r="Z79" s="146">
        <v>0</v>
      </c>
      <c r="AA79" s="57"/>
      <c r="AB79" s="58"/>
      <c r="AC79" s="59"/>
      <c r="AD79" s="60"/>
      <c r="AE79" s="61"/>
      <c r="AF79" s="62"/>
      <c r="AG79" s="63"/>
      <c r="AH79" s="64"/>
      <c r="AI79" s="65"/>
      <c r="AJ79" s="66"/>
      <c r="AK79" s="67"/>
      <c r="AL79" s="68"/>
      <c r="AM79" s="69"/>
      <c r="AN79" s="70"/>
      <c r="AO79" s="71"/>
      <c r="AP79" s="72"/>
      <c r="AQ79" s="73"/>
      <c r="AR79" s="74"/>
      <c r="AS79" s="75"/>
      <c r="AT79" s="76"/>
      <c r="AU79" s="77"/>
      <c r="AV79" s="78"/>
      <c r="AW79" s="79"/>
      <c r="AX79" s="80"/>
      <c r="AY79" s="81"/>
      <c r="AZ79" s="82"/>
      <c r="BA79" s="83"/>
      <c r="BB79" s="84"/>
      <c r="BC79" s="85"/>
      <c r="BD79" s="86"/>
      <c r="BE79" s="87"/>
      <c r="BF79" s="88"/>
      <c r="BG79" s="89"/>
      <c r="BH79" s="90"/>
      <c r="BI79" s="91"/>
      <c r="BJ79" s="92"/>
      <c r="BK79" s="93"/>
      <c r="BL79" s="94"/>
      <c r="BM79" s="95"/>
      <c r="BN79" s="96"/>
      <c r="BO79" s="97"/>
      <c r="BP79" s="98"/>
      <c r="BQ79" s="99"/>
      <c r="BR79" s="100"/>
      <c r="BS79" s="101"/>
      <c r="BT79" s="102"/>
      <c r="BU79" s="103"/>
      <c r="BV79" s="104"/>
      <c r="BW79" s="105"/>
      <c r="BX79" s="106"/>
      <c r="BY79" s="107"/>
      <c r="BZ79" s="108"/>
      <c r="CA79" s="109"/>
      <c r="CB79" s="110"/>
      <c r="CC79" s="111"/>
      <c r="CD79" s="112"/>
      <c r="CE79" s="113"/>
      <c r="CF79" s="114"/>
      <c r="CG79" s="115"/>
      <c r="CH79" s="116"/>
      <c r="CI79" s="117"/>
      <c r="CJ79" s="118"/>
      <c r="CK79" s="119"/>
      <c r="CL79" s="120"/>
      <c r="CM79" s="121"/>
      <c r="CN79" s="122"/>
      <c r="CO79" s="123"/>
      <c r="CP79" s="124"/>
      <c r="CQ79" s="125"/>
      <c r="CR79" s="126"/>
      <c r="CS79" s="127"/>
      <c r="CT79" s="128"/>
      <c r="CU79" s="129"/>
      <c r="CV79" s="130"/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customFormat="1" ht="45.6" x14ac:dyDescent="0.3">
      <c r="A80" s="163">
        <v>4120384</v>
      </c>
      <c r="B80" s="142">
        <v>1</v>
      </c>
      <c r="C80" s="142" t="s">
        <v>102</v>
      </c>
      <c r="D80" s="142" t="s">
        <v>420</v>
      </c>
      <c r="E80" s="164" t="s">
        <v>1141</v>
      </c>
      <c r="F80" s="164" t="s">
        <v>1370</v>
      </c>
      <c r="G80" s="164" t="s">
        <v>1333</v>
      </c>
      <c r="H80" s="142" t="s">
        <v>42</v>
      </c>
      <c r="I80" s="142" t="s">
        <v>36</v>
      </c>
      <c r="J80" s="142" t="s">
        <v>55</v>
      </c>
      <c r="K80" s="142" t="s">
        <v>38</v>
      </c>
      <c r="L80" s="143" t="s">
        <v>1371</v>
      </c>
      <c r="M80" s="143" t="s">
        <v>1372</v>
      </c>
      <c r="N80" s="144">
        <v>3.008</v>
      </c>
      <c r="O80" s="145">
        <v>0</v>
      </c>
      <c r="P80" s="145">
        <v>75</v>
      </c>
      <c r="Q80" s="145">
        <v>0</v>
      </c>
      <c r="R80" s="145">
        <v>6</v>
      </c>
      <c r="S80" s="145">
        <v>0</v>
      </c>
      <c r="T80" s="145">
        <v>0</v>
      </c>
      <c r="U80" s="146">
        <v>0</v>
      </c>
      <c r="V80" s="146">
        <v>225.6</v>
      </c>
      <c r="W80" s="146">
        <v>0</v>
      </c>
      <c r="X80" s="146">
        <v>18.047999999999998</v>
      </c>
      <c r="Y80" s="146">
        <v>0</v>
      </c>
      <c r="Z80" s="146">
        <v>0</v>
      </c>
      <c r="AA80" s="57"/>
      <c r="AB80" s="58"/>
      <c r="AC80" s="59"/>
      <c r="AD80" s="60"/>
      <c r="AE80" s="61"/>
      <c r="AF80" s="62"/>
      <c r="AG80" s="63"/>
      <c r="AH80" s="64"/>
      <c r="AI80" s="65"/>
      <c r="AJ80" s="66"/>
      <c r="AK80" s="67"/>
      <c r="AL80" s="68"/>
      <c r="AM80" s="69"/>
      <c r="AN80" s="70"/>
      <c r="AO80" s="71"/>
      <c r="AP80" s="72"/>
      <c r="AQ80" s="73"/>
      <c r="AR80" s="74"/>
      <c r="AS80" s="75"/>
      <c r="AT80" s="76"/>
      <c r="AU80" s="77"/>
      <c r="AV80" s="78"/>
      <c r="AW80" s="79"/>
      <c r="AX80" s="80"/>
      <c r="AY80" s="81"/>
      <c r="AZ80" s="82"/>
      <c r="BA80" s="83"/>
      <c r="BB80" s="84"/>
      <c r="BC80" s="85"/>
      <c r="BD80" s="86"/>
      <c r="BE80" s="87"/>
      <c r="BF80" s="88"/>
      <c r="BG80" s="89"/>
      <c r="BH80" s="90"/>
      <c r="BI80" s="91"/>
      <c r="BJ80" s="92"/>
      <c r="BK80" s="93"/>
      <c r="BL80" s="94"/>
      <c r="BM80" s="95"/>
      <c r="BN80" s="96"/>
      <c r="BO80" s="97"/>
      <c r="BP80" s="98"/>
      <c r="BQ80" s="99"/>
      <c r="BR80" s="100"/>
      <c r="BS80" s="101"/>
      <c r="BT80" s="102"/>
      <c r="BU80" s="103"/>
      <c r="BV80" s="104"/>
      <c r="BW80" s="105"/>
      <c r="BX80" s="106"/>
      <c r="BY80" s="107"/>
      <c r="BZ80" s="108"/>
      <c r="CA80" s="109"/>
      <c r="CB80" s="110"/>
      <c r="CC80" s="111"/>
      <c r="CD80" s="112"/>
      <c r="CE80" s="113"/>
      <c r="CF80" s="114"/>
      <c r="CG80" s="115"/>
      <c r="CH80" s="116"/>
      <c r="CI80" s="117"/>
      <c r="CJ80" s="118"/>
      <c r="CK80" s="119"/>
      <c r="CL80" s="120"/>
      <c r="CM80" s="121"/>
      <c r="CN80" s="122"/>
      <c r="CO80" s="123"/>
      <c r="CP80" s="124"/>
      <c r="CQ80" s="125"/>
      <c r="CR80" s="126"/>
      <c r="CS80" s="127"/>
      <c r="CT80" s="128"/>
      <c r="CU80" s="129"/>
      <c r="CV80" s="130"/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customFormat="1" ht="57" x14ac:dyDescent="0.3">
      <c r="A81" s="163">
        <v>4120386</v>
      </c>
      <c r="B81" s="142">
        <v>1</v>
      </c>
      <c r="C81" s="142" t="s">
        <v>102</v>
      </c>
      <c r="D81" s="142" t="s">
        <v>423</v>
      </c>
      <c r="E81" s="164" t="s">
        <v>1153</v>
      </c>
      <c r="F81" s="164" t="s">
        <v>1373</v>
      </c>
      <c r="G81" s="164" t="s">
        <v>1155</v>
      </c>
      <c r="H81" s="142" t="s">
        <v>49</v>
      </c>
      <c r="I81" s="142" t="s">
        <v>36</v>
      </c>
      <c r="J81" s="142" t="s">
        <v>55</v>
      </c>
      <c r="K81" s="142" t="s">
        <v>38</v>
      </c>
      <c r="L81" s="143" t="s">
        <v>1374</v>
      </c>
      <c r="M81" s="143" t="s">
        <v>1375</v>
      </c>
      <c r="N81" s="144">
        <v>7.4710000000000001</v>
      </c>
      <c r="O81" s="145">
        <v>0</v>
      </c>
      <c r="P81" s="145">
        <v>133</v>
      </c>
      <c r="Q81" s="145">
        <v>0</v>
      </c>
      <c r="R81" s="145">
        <v>0</v>
      </c>
      <c r="S81" s="145">
        <v>0</v>
      </c>
      <c r="T81" s="145">
        <v>0</v>
      </c>
      <c r="U81" s="146">
        <v>0</v>
      </c>
      <c r="V81" s="146">
        <v>993.64300000000003</v>
      </c>
      <c r="W81" s="146">
        <v>0</v>
      </c>
      <c r="X81" s="146">
        <v>0</v>
      </c>
      <c r="Y81" s="146">
        <v>0</v>
      </c>
      <c r="Z81" s="146">
        <v>0</v>
      </c>
      <c r="AA81" s="57"/>
      <c r="AB81" s="58"/>
      <c r="AC81" s="59"/>
      <c r="AD81" s="60"/>
      <c r="AE81" s="61"/>
      <c r="AF81" s="62"/>
      <c r="AG81" s="63"/>
      <c r="AH81" s="64"/>
      <c r="AI81" s="65"/>
      <c r="AJ81" s="66"/>
      <c r="AK81" s="67"/>
      <c r="AL81" s="68"/>
      <c r="AM81" s="69"/>
      <c r="AN81" s="70"/>
      <c r="AO81" s="71"/>
      <c r="AP81" s="72"/>
      <c r="AQ81" s="73"/>
      <c r="AR81" s="74"/>
      <c r="AS81" s="75"/>
      <c r="AT81" s="76"/>
      <c r="AU81" s="77"/>
      <c r="AV81" s="78"/>
      <c r="AW81" s="79"/>
      <c r="AX81" s="80"/>
      <c r="AY81" s="81"/>
      <c r="AZ81" s="82"/>
      <c r="BA81" s="83"/>
      <c r="BB81" s="84"/>
      <c r="BC81" s="85"/>
      <c r="BD81" s="86"/>
      <c r="BE81" s="87"/>
      <c r="BF81" s="88"/>
      <c r="BG81" s="89"/>
      <c r="BH81" s="90"/>
      <c r="BI81" s="91"/>
      <c r="BJ81" s="92"/>
      <c r="BK81" s="93"/>
      <c r="BL81" s="94"/>
      <c r="BM81" s="95"/>
      <c r="BN81" s="96"/>
      <c r="BO81" s="97"/>
      <c r="BP81" s="98"/>
      <c r="BQ81" s="99"/>
      <c r="BR81" s="100"/>
      <c r="BS81" s="101"/>
      <c r="BT81" s="102"/>
      <c r="BU81" s="103"/>
      <c r="BV81" s="104"/>
      <c r="BW81" s="105"/>
      <c r="BX81" s="106"/>
      <c r="BY81" s="107"/>
      <c r="BZ81" s="108"/>
      <c r="CA81" s="109"/>
      <c r="CB81" s="110"/>
      <c r="CC81" s="111"/>
      <c r="CD81" s="112"/>
      <c r="CE81" s="113"/>
      <c r="CF81" s="114"/>
      <c r="CG81" s="115"/>
      <c r="CH81" s="116"/>
      <c r="CI81" s="117"/>
      <c r="CJ81" s="118"/>
      <c r="CK81" s="119"/>
      <c r="CL81" s="120"/>
      <c r="CM81" s="121"/>
      <c r="CN81" s="122"/>
      <c r="CO81" s="123"/>
      <c r="CP81" s="124"/>
      <c r="CQ81" s="125"/>
      <c r="CR81" s="126"/>
      <c r="CS81" s="127"/>
      <c r="CT81" s="128"/>
      <c r="CU81" s="129"/>
      <c r="CV81" s="130"/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customFormat="1" ht="57" x14ac:dyDescent="0.3">
      <c r="A82" s="163">
        <v>4120387</v>
      </c>
      <c r="B82" s="142">
        <v>1</v>
      </c>
      <c r="C82" s="142" t="s">
        <v>102</v>
      </c>
      <c r="D82" s="142" t="s">
        <v>423</v>
      </c>
      <c r="E82" s="164" t="s">
        <v>1211</v>
      </c>
      <c r="F82" s="164" t="s">
        <v>1376</v>
      </c>
      <c r="G82" s="164" t="s">
        <v>1155</v>
      </c>
      <c r="H82" s="142" t="s">
        <v>49</v>
      </c>
      <c r="I82" s="142" t="s">
        <v>36</v>
      </c>
      <c r="J82" s="142" t="s">
        <v>55</v>
      </c>
      <c r="K82" s="142" t="s">
        <v>38</v>
      </c>
      <c r="L82" s="143" t="s">
        <v>1377</v>
      </c>
      <c r="M82" s="143" t="s">
        <v>1378</v>
      </c>
      <c r="N82" s="144">
        <v>7.4749999999999996</v>
      </c>
      <c r="O82" s="145">
        <v>0</v>
      </c>
      <c r="P82" s="145">
        <v>98</v>
      </c>
      <c r="Q82" s="145">
        <v>0</v>
      </c>
      <c r="R82" s="145">
        <v>0</v>
      </c>
      <c r="S82" s="145">
        <v>0</v>
      </c>
      <c r="T82" s="145">
        <v>0</v>
      </c>
      <c r="U82" s="146">
        <v>0</v>
      </c>
      <c r="V82" s="146">
        <v>732.55</v>
      </c>
      <c r="W82" s="146">
        <v>0</v>
      </c>
      <c r="X82" s="146">
        <v>0</v>
      </c>
      <c r="Y82" s="146">
        <v>0</v>
      </c>
      <c r="Z82" s="146">
        <v>0</v>
      </c>
      <c r="AA82" s="57"/>
      <c r="AB82" s="58"/>
      <c r="AC82" s="59"/>
      <c r="AD82" s="60"/>
      <c r="AE82" s="61"/>
      <c r="AF82" s="62"/>
      <c r="AG82" s="63"/>
      <c r="AH82" s="64"/>
      <c r="AI82" s="65"/>
      <c r="AJ82" s="66"/>
      <c r="AK82" s="67"/>
      <c r="AL82" s="68"/>
      <c r="AM82" s="69"/>
      <c r="AN82" s="70"/>
      <c r="AO82" s="71"/>
      <c r="AP82" s="72"/>
      <c r="AQ82" s="73"/>
      <c r="AR82" s="74"/>
      <c r="AS82" s="75"/>
      <c r="AT82" s="76"/>
      <c r="AU82" s="77"/>
      <c r="AV82" s="78"/>
      <c r="AW82" s="79"/>
      <c r="AX82" s="80"/>
      <c r="AY82" s="81"/>
      <c r="AZ82" s="82"/>
      <c r="BA82" s="83"/>
      <c r="BB82" s="84"/>
      <c r="BC82" s="85"/>
      <c r="BD82" s="86"/>
      <c r="BE82" s="87"/>
      <c r="BF82" s="88"/>
      <c r="BG82" s="89"/>
      <c r="BH82" s="90"/>
      <c r="BI82" s="91"/>
      <c r="BJ82" s="92"/>
      <c r="BK82" s="93"/>
      <c r="BL82" s="94"/>
      <c r="BM82" s="95"/>
      <c r="BN82" s="96"/>
      <c r="BO82" s="97"/>
      <c r="BP82" s="98"/>
      <c r="BQ82" s="99"/>
      <c r="BR82" s="100"/>
      <c r="BS82" s="101"/>
      <c r="BT82" s="102"/>
      <c r="BU82" s="103"/>
      <c r="BV82" s="104"/>
      <c r="BW82" s="105"/>
      <c r="BX82" s="106"/>
      <c r="BY82" s="107"/>
      <c r="BZ82" s="108"/>
      <c r="CA82" s="109"/>
      <c r="CB82" s="110"/>
      <c r="CC82" s="111"/>
      <c r="CD82" s="112"/>
      <c r="CE82" s="113"/>
      <c r="CF82" s="114"/>
      <c r="CG82" s="115"/>
      <c r="CH82" s="116"/>
      <c r="CI82" s="117"/>
      <c r="CJ82" s="118"/>
      <c r="CK82" s="119"/>
      <c r="CL82" s="120"/>
      <c r="CM82" s="121"/>
      <c r="CN82" s="122"/>
      <c r="CO82" s="123"/>
      <c r="CP82" s="124"/>
      <c r="CQ82" s="125"/>
      <c r="CR82" s="126"/>
      <c r="CS82" s="127"/>
      <c r="CT82" s="128"/>
      <c r="CU82" s="129"/>
      <c r="CV82" s="130"/>
      <c r="CW82" t="s">
        <v>295</v>
      </c>
      <c r="CX82" s="132"/>
      <c r="CY82" t="s">
        <v>296</v>
      </c>
      <c r="CZ82" s="9" t="s">
        <v>295</v>
      </c>
      <c r="DA82" s="135"/>
      <c r="DB82" s="9" t="s">
        <v>296</v>
      </c>
    </row>
    <row r="83" spans="1:106" customFormat="1" ht="57" x14ac:dyDescent="0.3">
      <c r="A83" s="163">
        <v>4120389</v>
      </c>
      <c r="B83" s="142">
        <v>1</v>
      </c>
      <c r="C83" s="142" t="s">
        <v>102</v>
      </c>
      <c r="D83" s="142" t="s">
        <v>420</v>
      </c>
      <c r="E83" s="164" t="s">
        <v>1141</v>
      </c>
      <c r="F83" s="164" t="s">
        <v>1379</v>
      </c>
      <c r="G83" s="164" t="s">
        <v>1333</v>
      </c>
      <c r="H83" s="142" t="s">
        <v>42</v>
      </c>
      <c r="I83" s="142" t="s">
        <v>36</v>
      </c>
      <c r="J83" s="142" t="s">
        <v>55</v>
      </c>
      <c r="K83" s="142" t="s">
        <v>38</v>
      </c>
      <c r="L83" s="143" t="s">
        <v>1380</v>
      </c>
      <c r="M83" s="143" t="s">
        <v>1381</v>
      </c>
      <c r="N83" s="144">
        <v>2.448</v>
      </c>
      <c r="O83" s="145">
        <v>0</v>
      </c>
      <c r="P83" s="145">
        <v>0</v>
      </c>
      <c r="Q83" s="145">
        <v>0</v>
      </c>
      <c r="R83" s="145">
        <v>135</v>
      </c>
      <c r="S83" s="145">
        <v>0</v>
      </c>
      <c r="T83" s="145">
        <v>0</v>
      </c>
      <c r="U83" s="146">
        <v>0</v>
      </c>
      <c r="V83" s="146">
        <v>0</v>
      </c>
      <c r="W83" s="146">
        <v>0</v>
      </c>
      <c r="X83" s="146">
        <v>330.48</v>
      </c>
      <c r="Y83" s="146">
        <v>0</v>
      </c>
      <c r="Z83" s="146">
        <v>0</v>
      </c>
      <c r="AA83" s="57"/>
      <c r="AB83" s="58"/>
      <c r="AC83" s="59"/>
      <c r="AD83" s="60"/>
      <c r="AE83" s="61"/>
      <c r="AF83" s="62"/>
      <c r="AG83" s="63"/>
      <c r="AH83" s="64"/>
      <c r="AI83" s="65"/>
      <c r="AJ83" s="66"/>
      <c r="AK83" s="67"/>
      <c r="AL83" s="68"/>
      <c r="AM83" s="69"/>
      <c r="AN83" s="70"/>
      <c r="AO83" s="71"/>
      <c r="AP83" s="72"/>
      <c r="AQ83" s="73"/>
      <c r="AR83" s="74"/>
      <c r="AS83" s="75"/>
      <c r="AT83" s="76"/>
      <c r="AU83" s="77"/>
      <c r="AV83" s="78"/>
      <c r="AW83" s="79"/>
      <c r="AX83" s="80"/>
      <c r="AY83" s="81"/>
      <c r="AZ83" s="82"/>
      <c r="BA83" s="83"/>
      <c r="BB83" s="84"/>
      <c r="BC83" s="85"/>
      <c r="BD83" s="86"/>
      <c r="BE83" s="87"/>
      <c r="BF83" s="88"/>
      <c r="BG83" s="89"/>
      <c r="BH83" s="90"/>
      <c r="BI83" s="91"/>
      <c r="BJ83" s="92"/>
      <c r="BK83" s="93"/>
      <c r="BL83" s="94"/>
      <c r="BM83" s="95"/>
      <c r="BN83" s="96"/>
      <c r="BO83" s="97"/>
      <c r="BP83" s="98"/>
      <c r="BQ83" s="99"/>
      <c r="BR83" s="100"/>
      <c r="BS83" s="101"/>
      <c r="BT83" s="102"/>
      <c r="BU83" s="103"/>
      <c r="BV83" s="104"/>
      <c r="BW83" s="105"/>
      <c r="BX83" s="106"/>
      <c r="BY83" s="107"/>
      <c r="BZ83" s="108"/>
      <c r="CA83" s="109"/>
      <c r="CB83" s="110"/>
      <c r="CC83" s="111"/>
      <c r="CD83" s="112"/>
      <c r="CE83" s="113"/>
      <c r="CF83" s="114"/>
      <c r="CG83" s="115"/>
      <c r="CH83" s="116"/>
      <c r="CI83" s="117"/>
      <c r="CJ83" s="118"/>
      <c r="CK83" s="119"/>
      <c r="CL83" s="120"/>
      <c r="CM83" s="121"/>
      <c r="CN83" s="122"/>
      <c r="CO83" s="123"/>
      <c r="CP83" s="124"/>
      <c r="CQ83" s="125"/>
      <c r="CR83" s="126"/>
      <c r="CS83" s="127"/>
      <c r="CT83" s="128"/>
      <c r="CU83" s="129"/>
      <c r="CV83" s="130"/>
      <c r="CW83" t="s">
        <v>297</v>
      </c>
      <c r="CX83" s="132"/>
      <c r="CY83" t="s">
        <v>298</v>
      </c>
      <c r="CZ83" s="9" t="s">
        <v>297</v>
      </c>
      <c r="DA83" s="135"/>
      <c r="DB83" s="9" t="s">
        <v>298</v>
      </c>
    </row>
    <row r="84" spans="1:106" customFormat="1" ht="57" x14ac:dyDescent="0.3">
      <c r="A84" s="163">
        <v>4120430</v>
      </c>
      <c r="B84" s="142">
        <v>1</v>
      </c>
      <c r="C84" s="142" t="s">
        <v>102</v>
      </c>
      <c r="D84" s="142" t="s">
        <v>425</v>
      </c>
      <c r="E84" s="164" t="s">
        <v>1351</v>
      </c>
      <c r="F84" s="164" t="s">
        <v>1382</v>
      </c>
      <c r="G84" s="164" t="s">
        <v>1353</v>
      </c>
      <c r="H84" s="142" t="s">
        <v>49</v>
      </c>
      <c r="I84" s="142" t="s">
        <v>36</v>
      </c>
      <c r="J84" s="142" t="s">
        <v>55</v>
      </c>
      <c r="K84" s="142" t="s">
        <v>45</v>
      </c>
      <c r="L84" s="143" t="s">
        <v>1383</v>
      </c>
      <c r="M84" s="143" t="s">
        <v>1384</v>
      </c>
      <c r="N84" s="144">
        <v>7.9980000000000002</v>
      </c>
      <c r="O84" s="145">
        <v>0</v>
      </c>
      <c r="P84" s="145">
        <v>2</v>
      </c>
      <c r="Q84" s="145">
        <v>0</v>
      </c>
      <c r="R84" s="145">
        <v>0</v>
      </c>
      <c r="S84" s="145">
        <v>0</v>
      </c>
      <c r="T84" s="145">
        <v>0</v>
      </c>
      <c r="U84" s="146">
        <v>0</v>
      </c>
      <c r="V84" s="146">
        <v>15.996</v>
      </c>
      <c r="W84" s="146">
        <v>0</v>
      </c>
      <c r="X84" s="146">
        <v>0</v>
      </c>
      <c r="Y84" s="146">
        <v>0</v>
      </c>
      <c r="Z84" s="146">
        <v>0</v>
      </c>
      <c r="AA84" s="57"/>
      <c r="AB84" s="58"/>
      <c r="AC84" s="59"/>
      <c r="AD84" s="60"/>
      <c r="AE84" s="61"/>
      <c r="AF84" s="62"/>
      <c r="AG84" s="63"/>
      <c r="AH84" s="64"/>
      <c r="AI84" s="65"/>
      <c r="AJ84" s="66"/>
      <c r="AK84" s="67"/>
      <c r="AL84" s="68"/>
      <c r="AM84" s="69"/>
      <c r="AN84" s="70"/>
      <c r="AO84" s="71"/>
      <c r="AP84" s="72"/>
      <c r="AQ84" s="73"/>
      <c r="AR84" s="74"/>
      <c r="AS84" s="75"/>
      <c r="AT84" s="76"/>
      <c r="AU84" s="77"/>
      <c r="AV84" s="78"/>
      <c r="AW84" s="79"/>
      <c r="AX84" s="80"/>
      <c r="AY84" s="81"/>
      <c r="AZ84" s="82"/>
      <c r="BA84" s="83"/>
      <c r="BB84" s="84"/>
      <c r="BC84" s="85"/>
      <c r="BD84" s="86"/>
      <c r="BE84" s="87"/>
      <c r="BF84" s="88"/>
      <c r="BG84" s="89"/>
      <c r="BH84" s="90"/>
      <c r="BI84" s="91"/>
      <c r="BJ84" s="92"/>
      <c r="BK84" s="93"/>
      <c r="BL84" s="94"/>
      <c r="BM84" s="95"/>
      <c r="BN84" s="96"/>
      <c r="BO84" s="97"/>
      <c r="BP84" s="98"/>
      <c r="BQ84" s="99"/>
      <c r="BR84" s="100"/>
      <c r="BS84" s="101"/>
      <c r="BT84" s="102"/>
      <c r="BU84" s="103"/>
      <c r="BV84" s="104"/>
      <c r="BW84" s="105"/>
      <c r="BX84" s="106"/>
      <c r="BY84" s="107"/>
      <c r="BZ84" s="108"/>
      <c r="CA84" s="109"/>
      <c r="CB84" s="110"/>
      <c r="CC84" s="111"/>
      <c r="CD84" s="112"/>
      <c r="CE84" s="113"/>
      <c r="CF84" s="114"/>
      <c r="CG84" s="115"/>
      <c r="CH84" s="116"/>
      <c r="CI84" s="117"/>
      <c r="CJ84" s="118"/>
      <c r="CK84" s="119"/>
      <c r="CL84" s="120"/>
      <c r="CM84" s="121"/>
      <c r="CN84" s="122"/>
      <c r="CO84" s="123"/>
      <c r="CP84" s="124"/>
      <c r="CQ84" s="125"/>
      <c r="CR84" s="126"/>
      <c r="CS84" s="127"/>
      <c r="CT84" s="128"/>
      <c r="CU84" s="129"/>
      <c r="CV84" s="130"/>
      <c r="CW84" t="s">
        <v>299</v>
      </c>
      <c r="CX84" s="132"/>
      <c r="CY84" t="s">
        <v>300</v>
      </c>
      <c r="CZ84" s="9" t="s">
        <v>299</v>
      </c>
      <c r="DA84" s="135"/>
      <c r="DB84" s="9" t="s">
        <v>300</v>
      </c>
    </row>
    <row r="85" spans="1:106" customFormat="1" ht="57" x14ac:dyDescent="0.3">
      <c r="A85" s="163">
        <v>4120544</v>
      </c>
      <c r="B85" s="142">
        <v>1</v>
      </c>
      <c r="C85" s="142" t="s">
        <v>102</v>
      </c>
      <c r="D85" s="142" t="s">
        <v>425</v>
      </c>
      <c r="E85" s="164" t="s">
        <v>1351</v>
      </c>
      <c r="F85" s="164" t="s">
        <v>1385</v>
      </c>
      <c r="G85" s="164" t="s">
        <v>1353</v>
      </c>
      <c r="H85" s="142" t="s">
        <v>49</v>
      </c>
      <c r="I85" s="142" t="s">
        <v>36</v>
      </c>
      <c r="J85" s="142" t="s">
        <v>55</v>
      </c>
      <c r="K85" s="142" t="s">
        <v>45</v>
      </c>
      <c r="L85" s="143" t="s">
        <v>1386</v>
      </c>
      <c r="M85" s="143" t="s">
        <v>1387</v>
      </c>
      <c r="N85" s="144">
        <v>5.8890000000000002</v>
      </c>
      <c r="O85" s="145">
        <v>0</v>
      </c>
      <c r="P85" s="145">
        <v>2</v>
      </c>
      <c r="Q85" s="145">
        <v>0</v>
      </c>
      <c r="R85" s="145">
        <v>0</v>
      </c>
      <c r="S85" s="145">
        <v>0</v>
      </c>
      <c r="T85" s="145">
        <v>0</v>
      </c>
      <c r="U85" s="146">
        <v>0</v>
      </c>
      <c r="V85" s="146">
        <v>11.778</v>
      </c>
      <c r="W85" s="146">
        <v>0</v>
      </c>
      <c r="X85" s="146">
        <v>0</v>
      </c>
      <c r="Y85" s="146">
        <v>0</v>
      </c>
      <c r="Z85" s="146">
        <v>0</v>
      </c>
      <c r="AA85" s="57"/>
      <c r="AB85" s="58"/>
      <c r="AC85" s="59"/>
      <c r="AD85" s="60"/>
      <c r="AE85" s="61"/>
      <c r="AF85" s="62"/>
      <c r="AG85" s="63"/>
      <c r="AH85" s="64"/>
      <c r="AI85" s="65"/>
      <c r="AJ85" s="66"/>
      <c r="AK85" s="67"/>
      <c r="AL85" s="68"/>
      <c r="AM85" s="69"/>
      <c r="AN85" s="70"/>
      <c r="AO85" s="71"/>
      <c r="AP85" s="72"/>
      <c r="AQ85" s="73"/>
      <c r="AR85" s="74"/>
      <c r="AS85" s="75"/>
      <c r="AT85" s="76"/>
      <c r="AU85" s="77"/>
      <c r="AV85" s="78"/>
      <c r="AW85" s="79"/>
      <c r="AX85" s="80"/>
      <c r="AY85" s="81"/>
      <c r="AZ85" s="82"/>
      <c r="BA85" s="83"/>
      <c r="BB85" s="84"/>
      <c r="BC85" s="85"/>
      <c r="BD85" s="86"/>
      <c r="BE85" s="87"/>
      <c r="BF85" s="88"/>
      <c r="BG85" s="89"/>
      <c r="BH85" s="90"/>
      <c r="BI85" s="91"/>
      <c r="BJ85" s="92"/>
      <c r="BK85" s="93"/>
      <c r="BL85" s="94"/>
      <c r="BM85" s="95"/>
      <c r="BN85" s="96"/>
      <c r="BO85" s="97"/>
      <c r="BP85" s="98"/>
      <c r="BQ85" s="99"/>
      <c r="BR85" s="100"/>
      <c r="BS85" s="101"/>
      <c r="BT85" s="102"/>
      <c r="BU85" s="103"/>
      <c r="BV85" s="104"/>
      <c r="BW85" s="105"/>
      <c r="BX85" s="106"/>
      <c r="BY85" s="107"/>
      <c r="BZ85" s="108"/>
      <c r="CA85" s="109"/>
      <c r="CB85" s="110"/>
      <c r="CC85" s="111"/>
      <c r="CD85" s="112"/>
      <c r="CE85" s="113"/>
      <c r="CF85" s="114"/>
      <c r="CG85" s="115"/>
      <c r="CH85" s="116"/>
      <c r="CI85" s="117"/>
      <c r="CJ85" s="118"/>
      <c r="CK85" s="119"/>
      <c r="CL85" s="120"/>
      <c r="CM85" s="121"/>
      <c r="CN85" s="122"/>
      <c r="CO85" s="123"/>
      <c r="CP85" s="124"/>
      <c r="CQ85" s="125"/>
      <c r="CR85" s="126"/>
      <c r="CS85" s="127"/>
      <c r="CT85" s="128"/>
      <c r="CU85" s="129"/>
      <c r="CV85" s="130"/>
      <c r="CW85" t="s">
        <v>301</v>
      </c>
      <c r="CX85" s="132"/>
      <c r="CY85" t="s">
        <v>302</v>
      </c>
      <c r="CZ85" s="9" t="s">
        <v>301</v>
      </c>
      <c r="DA85" s="135"/>
      <c r="DB85" s="9" t="s">
        <v>302</v>
      </c>
    </row>
    <row r="86" spans="1:106" customFormat="1" ht="68.400000000000006" x14ac:dyDescent="0.3">
      <c r="A86" s="163">
        <v>4120589</v>
      </c>
      <c r="B86" s="142">
        <v>1</v>
      </c>
      <c r="C86" s="142" t="s">
        <v>72</v>
      </c>
      <c r="D86" s="142" t="s">
        <v>1108</v>
      </c>
      <c r="E86" s="164" t="s">
        <v>1141</v>
      </c>
      <c r="F86" s="164" t="s">
        <v>1388</v>
      </c>
      <c r="G86" s="164" t="s">
        <v>1150</v>
      </c>
      <c r="H86" s="142" t="s">
        <v>42</v>
      </c>
      <c r="I86" s="142" t="s">
        <v>36</v>
      </c>
      <c r="J86" s="142" t="s">
        <v>55</v>
      </c>
      <c r="K86" s="142" t="s">
        <v>38</v>
      </c>
      <c r="L86" s="143" t="s">
        <v>1389</v>
      </c>
      <c r="M86" s="143" t="s">
        <v>1390</v>
      </c>
      <c r="N86" s="144">
        <v>7.1529999999999996</v>
      </c>
      <c r="O86" s="145">
        <v>1</v>
      </c>
      <c r="P86" s="145">
        <v>0</v>
      </c>
      <c r="Q86" s="145">
        <v>3</v>
      </c>
      <c r="R86" s="145">
        <v>0</v>
      </c>
      <c r="S86" s="145">
        <v>0</v>
      </c>
      <c r="T86" s="145">
        <v>0</v>
      </c>
      <c r="U86" s="146">
        <v>7.1529999999999996</v>
      </c>
      <c r="V86" s="146">
        <v>0</v>
      </c>
      <c r="W86" s="146">
        <v>21.459</v>
      </c>
      <c r="X86" s="146">
        <v>0</v>
      </c>
      <c r="Y86" s="146">
        <v>0</v>
      </c>
      <c r="Z86" s="146">
        <v>0</v>
      </c>
      <c r="AA86" s="57"/>
      <c r="AB86" s="58"/>
      <c r="AC86" s="59"/>
      <c r="AD86" s="60"/>
      <c r="AE86" s="61"/>
      <c r="AF86" s="62"/>
      <c r="AG86" s="63"/>
      <c r="AH86" s="64"/>
      <c r="AI86" s="65"/>
      <c r="AJ86" s="66"/>
      <c r="AK86" s="67"/>
      <c r="AL86" s="68"/>
      <c r="AM86" s="69"/>
      <c r="AN86" s="70"/>
      <c r="AO86" s="71"/>
      <c r="AP86" s="72"/>
      <c r="AQ86" s="73"/>
      <c r="AR86" s="74"/>
      <c r="AS86" s="75"/>
      <c r="AT86" s="76"/>
      <c r="AU86" s="77"/>
      <c r="AV86" s="78"/>
      <c r="AW86" s="79"/>
      <c r="AX86" s="80"/>
      <c r="AY86" s="81"/>
      <c r="AZ86" s="82"/>
      <c r="BA86" s="83"/>
      <c r="BB86" s="84"/>
      <c r="BC86" s="85"/>
      <c r="BD86" s="86"/>
      <c r="BE86" s="87"/>
      <c r="BF86" s="88"/>
      <c r="BG86" s="89"/>
      <c r="BH86" s="90"/>
      <c r="BI86" s="91"/>
      <c r="BJ86" s="92"/>
      <c r="BK86" s="93"/>
      <c r="BL86" s="94"/>
      <c r="BM86" s="95"/>
      <c r="BN86" s="96"/>
      <c r="BO86" s="97"/>
      <c r="BP86" s="98"/>
      <c r="BQ86" s="99"/>
      <c r="BR86" s="100"/>
      <c r="BS86" s="101"/>
      <c r="BT86" s="102"/>
      <c r="BU86" s="103"/>
      <c r="BV86" s="104"/>
      <c r="BW86" s="105"/>
      <c r="BX86" s="106"/>
      <c r="BY86" s="107"/>
      <c r="BZ86" s="108"/>
      <c r="CA86" s="109"/>
      <c r="CB86" s="110"/>
      <c r="CC86" s="111"/>
      <c r="CD86" s="112"/>
      <c r="CE86" s="113"/>
      <c r="CF86" s="114"/>
      <c r="CG86" s="115"/>
      <c r="CH86" s="116"/>
      <c r="CI86" s="117"/>
      <c r="CJ86" s="118"/>
      <c r="CK86" s="119"/>
      <c r="CL86" s="120"/>
      <c r="CM86" s="121"/>
      <c r="CN86" s="122"/>
      <c r="CO86" s="123"/>
      <c r="CP86" s="124"/>
      <c r="CQ86" s="125"/>
      <c r="CR86" s="126"/>
      <c r="CS86" s="127"/>
      <c r="CT86" s="128"/>
      <c r="CU86" s="129"/>
      <c r="CV86" s="130"/>
      <c r="CW86" t="s">
        <v>303</v>
      </c>
      <c r="CX86" s="132"/>
      <c r="CY86" t="s">
        <v>304</v>
      </c>
      <c r="CZ86" s="9" t="s">
        <v>303</v>
      </c>
      <c r="DA86" s="135"/>
      <c r="DB86" s="9" t="s">
        <v>304</v>
      </c>
    </row>
    <row r="87" spans="1:106" customFormat="1" ht="68.400000000000006" x14ac:dyDescent="0.3">
      <c r="A87" s="163">
        <v>4120592</v>
      </c>
      <c r="B87" s="142">
        <v>1</v>
      </c>
      <c r="C87" s="142" t="s">
        <v>72</v>
      </c>
      <c r="D87" s="142" t="s">
        <v>1108</v>
      </c>
      <c r="E87" s="164" t="s">
        <v>1141</v>
      </c>
      <c r="F87" s="164" t="s">
        <v>1388</v>
      </c>
      <c r="G87" s="164" t="s">
        <v>1232</v>
      </c>
      <c r="H87" s="142" t="s">
        <v>42</v>
      </c>
      <c r="I87" s="142" t="s">
        <v>36</v>
      </c>
      <c r="J87" s="142" t="s">
        <v>55</v>
      </c>
      <c r="K87" s="142" t="s">
        <v>38</v>
      </c>
      <c r="L87" s="143" t="s">
        <v>1391</v>
      </c>
      <c r="M87" s="143" t="s">
        <v>1392</v>
      </c>
      <c r="N87" s="144">
        <v>5.8449999999999998</v>
      </c>
      <c r="O87" s="145">
        <v>1</v>
      </c>
      <c r="P87" s="145">
        <v>0</v>
      </c>
      <c r="Q87" s="145">
        <v>2</v>
      </c>
      <c r="R87" s="145">
        <v>0</v>
      </c>
      <c r="S87" s="145">
        <v>0</v>
      </c>
      <c r="T87" s="145">
        <v>0</v>
      </c>
      <c r="U87" s="146">
        <v>5.8449999999999998</v>
      </c>
      <c r="V87" s="146">
        <v>0</v>
      </c>
      <c r="W87" s="146">
        <v>11.69</v>
      </c>
      <c r="X87" s="146">
        <v>0</v>
      </c>
      <c r="Y87" s="146">
        <v>0</v>
      </c>
      <c r="Z87" s="146">
        <v>0</v>
      </c>
      <c r="AA87" s="57"/>
      <c r="AB87" s="58"/>
      <c r="AC87" s="59"/>
      <c r="AD87" s="60"/>
      <c r="AE87" s="61"/>
      <c r="AF87" s="62"/>
      <c r="AG87" s="63"/>
      <c r="AH87" s="64"/>
      <c r="AI87" s="65"/>
      <c r="AJ87" s="66"/>
      <c r="AK87" s="67"/>
      <c r="AL87" s="68"/>
      <c r="AM87" s="69"/>
      <c r="AN87" s="70"/>
      <c r="AO87" s="71"/>
      <c r="AP87" s="72"/>
      <c r="AQ87" s="73"/>
      <c r="AR87" s="74"/>
      <c r="AS87" s="75"/>
      <c r="AT87" s="76"/>
      <c r="AU87" s="77"/>
      <c r="AV87" s="78"/>
      <c r="AW87" s="79"/>
      <c r="AX87" s="80"/>
      <c r="AY87" s="81"/>
      <c r="AZ87" s="82"/>
      <c r="BA87" s="83"/>
      <c r="BB87" s="84"/>
      <c r="BC87" s="85"/>
      <c r="BD87" s="86"/>
      <c r="BE87" s="87"/>
      <c r="BF87" s="88"/>
      <c r="BG87" s="89"/>
      <c r="BH87" s="90"/>
      <c r="BI87" s="91"/>
      <c r="BJ87" s="92"/>
      <c r="BK87" s="93"/>
      <c r="BL87" s="94"/>
      <c r="BM87" s="95"/>
      <c r="BN87" s="96"/>
      <c r="BO87" s="97"/>
      <c r="BP87" s="98"/>
      <c r="BQ87" s="99"/>
      <c r="BR87" s="100"/>
      <c r="BS87" s="101"/>
      <c r="BT87" s="102"/>
      <c r="BU87" s="103"/>
      <c r="BV87" s="104"/>
      <c r="BW87" s="105"/>
      <c r="BX87" s="106"/>
      <c r="BY87" s="107"/>
      <c r="BZ87" s="108"/>
      <c r="CA87" s="109"/>
      <c r="CB87" s="110"/>
      <c r="CC87" s="111"/>
      <c r="CD87" s="112"/>
      <c r="CE87" s="113"/>
      <c r="CF87" s="114"/>
      <c r="CG87" s="115"/>
      <c r="CH87" s="116"/>
      <c r="CI87" s="117"/>
      <c r="CJ87" s="118"/>
      <c r="CK87" s="119"/>
      <c r="CL87" s="120"/>
      <c r="CM87" s="121"/>
      <c r="CN87" s="122"/>
      <c r="CO87" s="123"/>
      <c r="CP87" s="124"/>
      <c r="CQ87" s="125"/>
      <c r="CR87" s="126"/>
      <c r="CS87" s="127"/>
      <c r="CT87" s="128"/>
      <c r="CU87" s="129"/>
      <c r="CV87" s="130"/>
      <c r="CW87" t="s">
        <v>305</v>
      </c>
      <c r="CX87" s="132"/>
      <c r="CY87" t="s">
        <v>306</v>
      </c>
      <c r="CZ87" s="9" t="s">
        <v>305</v>
      </c>
      <c r="DA87" s="135"/>
      <c r="DB87" s="9" t="s">
        <v>306</v>
      </c>
    </row>
    <row r="88" spans="1:106" customFormat="1" ht="45.6" x14ac:dyDescent="0.3">
      <c r="A88" s="163">
        <v>4120593</v>
      </c>
      <c r="B88" s="142">
        <v>1</v>
      </c>
      <c r="C88" s="142" t="s">
        <v>105</v>
      </c>
      <c r="D88" s="142" t="s">
        <v>428</v>
      </c>
      <c r="E88" s="164" t="s">
        <v>1141</v>
      </c>
      <c r="F88" s="164" t="s">
        <v>1216</v>
      </c>
      <c r="G88" s="164" t="s">
        <v>1217</v>
      </c>
      <c r="H88" s="142" t="s">
        <v>42</v>
      </c>
      <c r="I88" s="142" t="s">
        <v>36</v>
      </c>
      <c r="J88" s="142" t="s">
        <v>55</v>
      </c>
      <c r="K88" s="142" t="s">
        <v>38</v>
      </c>
      <c r="L88" s="143" t="s">
        <v>1393</v>
      </c>
      <c r="M88" s="143" t="s">
        <v>1394</v>
      </c>
      <c r="N88" s="144">
        <v>7.8019999999999996</v>
      </c>
      <c r="O88" s="145">
        <v>2</v>
      </c>
      <c r="P88" s="145">
        <v>0</v>
      </c>
      <c r="Q88" s="145">
        <v>0</v>
      </c>
      <c r="R88" s="145">
        <v>0</v>
      </c>
      <c r="S88" s="145">
        <v>9</v>
      </c>
      <c r="T88" s="145">
        <v>264</v>
      </c>
      <c r="U88" s="146">
        <v>15.603999999999999</v>
      </c>
      <c r="V88" s="146">
        <v>0</v>
      </c>
      <c r="W88" s="146">
        <v>0</v>
      </c>
      <c r="X88" s="146">
        <v>0</v>
      </c>
      <c r="Y88" s="146">
        <v>70.218000000000004</v>
      </c>
      <c r="Z88" s="146">
        <v>2059.7280000000001</v>
      </c>
      <c r="AA88" s="57"/>
      <c r="AB88" s="58"/>
      <c r="AC88" s="59"/>
      <c r="AD88" s="60"/>
      <c r="AE88" s="61"/>
      <c r="AF88" s="62"/>
      <c r="AG88" s="63"/>
      <c r="AH88" s="64"/>
      <c r="AI88" s="65"/>
      <c r="AJ88" s="66"/>
      <c r="AK88" s="67"/>
      <c r="AL88" s="68"/>
      <c r="AM88" s="69"/>
      <c r="AN88" s="70"/>
      <c r="AO88" s="71"/>
      <c r="AP88" s="72"/>
      <c r="AQ88" s="73"/>
      <c r="AR88" s="74"/>
      <c r="AS88" s="75"/>
      <c r="AT88" s="76"/>
      <c r="AU88" s="77"/>
      <c r="AV88" s="78"/>
      <c r="AW88" s="79"/>
      <c r="AX88" s="80"/>
      <c r="AY88" s="81"/>
      <c r="AZ88" s="82"/>
      <c r="BA88" s="83"/>
      <c r="BB88" s="84"/>
      <c r="BC88" s="85"/>
      <c r="BD88" s="86"/>
      <c r="BE88" s="87"/>
      <c r="BF88" s="88"/>
      <c r="BG88" s="89"/>
      <c r="BH88" s="90"/>
      <c r="BI88" s="91"/>
      <c r="BJ88" s="92"/>
      <c r="BK88" s="93"/>
      <c r="BL88" s="94"/>
      <c r="BM88" s="95"/>
      <c r="BN88" s="96"/>
      <c r="BO88" s="97"/>
      <c r="BP88" s="98"/>
      <c r="BQ88" s="99"/>
      <c r="BR88" s="100"/>
      <c r="BS88" s="101"/>
      <c r="BT88" s="102"/>
      <c r="BU88" s="103"/>
      <c r="BV88" s="104"/>
      <c r="BW88" s="105"/>
      <c r="BX88" s="106"/>
      <c r="BY88" s="107"/>
      <c r="BZ88" s="108"/>
      <c r="CA88" s="109"/>
      <c r="CB88" s="110"/>
      <c r="CC88" s="111"/>
      <c r="CD88" s="112"/>
      <c r="CE88" s="113"/>
      <c r="CF88" s="114"/>
      <c r="CG88" s="115"/>
      <c r="CH88" s="116"/>
      <c r="CI88" s="117"/>
      <c r="CJ88" s="118"/>
      <c r="CK88" s="119"/>
      <c r="CL88" s="120"/>
      <c r="CM88" s="121"/>
      <c r="CN88" s="122"/>
      <c r="CO88" s="123"/>
      <c r="CP88" s="124"/>
      <c r="CQ88" s="125"/>
      <c r="CR88" s="126"/>
      <c r="CS88" s="127"/>
      <c r="CT88" s="128"/>
      <c r="CU88" s="129"/>
      <c r="CV88" s="130"/>
      <c r="CW88" t="s">
        <v>307</v>
      </c>
      <c r="CX88" s="132"/>
      <c r="CY88" t="s">
        <v>308</v>
      </c>
      <c r="CZ88" s="9" t="s">
        <v>307</v>
      </c>
      <c r="DA88" s="135"/>
      <c r="DB88" s="9" t="s">
        <v>308</v>
      </c>
    </row>
    <row r="89" spans="1:106" customFormat="1" ht="34.200000000000003" x14ac:dyDescent="0.3">
      <c r="A89" s="163">
        <v>4120594</v>
      </c>
      <c r="B89" s="142">
        <v>1</v>
      </c>
      <c r="C89" s="142" t="s">
        <v>105</v>
      </c>
      <c r="D89" s="142" t="s">
        <v>115</v>
      </c>
      <c r="E89" s="164" t="s">
        <v>1141</v>
      </c>
      <c r="F89" s="164" t="s">
        <v>1395</v>
      </c>
      <c r="G89" s="164" t="s">
        <v>1236</v>
      </c>
      <c r="H89" s="142" t="s">
        <v>42</v>
      </c>
      <c r="I89" s="142" t="s">
        <v>36</v>
      </c>
      <c r="J89" s="142" t="s">
        <v>55</v>
      </c>
      <c r="K89" s="142" t="s">
        <v>38</v>
      </c>
      <c r="L89" s="143" t="s">
        <v>1396</v>
      </c>
      <c r="M89" s="143" t="s">
        <v>1397</v>
      </c>
      <c r="N89" s="144">
        <v>0.24399999999999999</v>
      </c>
      <c r="O89" s="145">
        <v>5</v>
      </c>
      <c r="P89" s="145">
        <v>2714</v>
      </c>
      <c r="Q89" s="145">
        <v>0</v>
      </c>
      <c r="R89" s="145">
        <v>0</v>
      </c>
      <c r="S89" s="145">
        <v>0</v>
      </c>
      <c r="T89" s="145">
        <v>0</v>
      </c>
      <c r="U89" s="146">
        <v>1.22</v>
      </c>
      <c r="V89" s="146">
        <v>662.21600000000001</v>
      </c>
      <c r="W89" s="146">
        <v>0</v>
      </c>
      <c r="X89" s="146">
        <v>0</v>
      </c>
      <c r="Y89" s="146">
        <v>0</v>
      </c>
      <c r="Z89" s="146">
        <v>0</v>
      </c>
      <c r="AA89" s="57"/>
      <c r="AB89" s="58"/>
      <c r="AC89" s="59"/>
      <c r="AD89" s="60"/>
      <c r="AE89" s="61"/>
      <c r="AF89" s="62"/>
      <c r="AG89" s="63"/>
      <c r="AH89" s="64"/>
      <c r="AI89" s="65"/>
      <c r="AJ89" s="66"/>
      <c r="AK89" s="67"/>
      <c r="AL89" s="68"/>
      <c r="AM89" s="69"/>
      <c r="AN89" s="70"/>
      <c r="AO89" s="71"/>
      <c r="AP89" s="72"/>
      <c r="AQ89" s="73"/>
      <c r="AR89" s="74"/>
      <c r="AS89" s="75"/>
      <c r="AT89" s="76"/>
      <c r="AU89" s="77"/>
      <c r="AV89" s="78"/>
      <c r="AW89" s="79"/>
      <c r="AX89" s="80"/>
      <c r="AY89" s="81"/>
      <c r="AZ89" s="82"/>
      <c r="BA89" s="83"/>
      <c r="BB89" s="84"/>
      <c r="BC89" s="85"/>
      <c r="BD89" s="86"/>
      <c r="BE89" s="87"/>
      <c r="BF89" s="88"/>
      <c r="BG89" s="89"/>
      <c r="BH89" s="90"/>
      <c r="BI89" s="91"/>
      <c r="BJ89" s="92"/>
      <c r="BK89" s="93"/>
      <c r="BL89" s="94"/>
      <c r="BM89" s="95"/>
      <c r="BN89" s="96"/>
      <c r="BO89" s="97"/>
      <c r="BP89" s="98"/>
      <c r="BQ89" s="99"/>
      <c r="BR89" s="100"/>
      <c r="BS89" s="101"/>
      <c r="BT89" s="102"/>
      <c r="BU89" s="103"/>
      <c r="BV89" s="104"/>
      <c r="BW89" s="105"/>
      <c r="BX89" s="106"/>
      <c r="BY89" s="107"/>
      <c r="BZ89" s="108"/>
      <c r="CA89" s="109"/>
      <c r="CB89" s="110"/>
      <c r="CC89" s="111"/>
      <c r="CD89" s="112"/>
      <c r="CE89" s="113"/>
      <c r="CF89" s="114"/>
      <c r="CG89" s="115"/>
      <c r="CH89" s="116"/>
      <c r="CI89" s="117"/>
      <c r="CJ89" s="118"/>
      <c r="CK89" s="119"/>
      <c r="CL89" s="120"/>
      <c r="CM89" s="121"/>
      <c r="CN89" s="122"/>
      <c r="CO89" s="123"/>
      <c r="CP89" s="124"/>
      <c r="CQ89" s="125"/>
      <c r="CR89" s="126"/>
      <c r="CS89" s="127"/>
      <c r="CT89" s="128"/>
      <c r="CU89" s="129"/>
      <c r="CV89" s="130"/>
      <c r="CW89" t="s">
        <v>309</v>
      </c>
      <c r="CX89" s="132"/>
      <c r="CY89" t="s">
        <v>310</v>
      </c>
      <c r="CZ89" s="9" t="s">
        <v>309</v>
      </c>
      <c r="DA89" s="135"/>
      <c r="DB89" s="9" t="s">
        <v>310</v>
      </c>
    </row>
    <row r="90" spans="1:106" customFormat="1" ht="57" x14ac:dyDescent="0.3">
      <c r="A90" s="163">
        <v>4120598</v>
      </c>
      <c r="B90" s="142">
        <v>1</v>
      </c>
      <c r="C90" s="142" t="s">
        <v>105</v>
      </c>
      <c r="D90" s="142" t="s">
        <v>428</v>
      </c>
      <c r="E90" s="164" t="s">
        <v>1153</v>
      </c>
      <c r="F90" s="164" t="s">
        <v>1398</v>
      </c>
      <c r="G90" s="164" t="s">
        <v>1208</v>
      </c>
      <c r="H90" s="142" t="s">
        <v>49</v>
      </c>
      <c r="I90" s="142" t="s">
        <v>36</v>
      </c>
      <c r="J90" s="142" t="s">
        <v>55</v>
      </c>
      <c r="K90" s="142" t="s">
        <v>38</v>
      </c>
      <c r="L90" s="143" t="s">
        <v>1399</v>
      </c>
      <c r="M90" s="143" t="s">
        <v>1400</v>
      </c>
      <c r="N90" s="144">
        <v>7.9539999999999997</v>
      </c>
      <c r="O90" s="145">
        <v>0</v>
      </c>
      <c r="P90" s="145">
        <v>0</v>
      </c>
      <c r="Q90" s="145">
        <v>0</v>
      </c>
      <c r="R90" s="145">
        <v>0</v>
      </c>
      <c r="S90" s="145">
        <v>0</v>
      </c>
      <c r="T90" s="145">
        <v>8</v>
      </c>
      <c r="U90" s="146">
        <v>0</v>
      </c>
      <c r="V90" s="146">
        <v>0</v>
      </c>
      <c r="W90" s="146">
        <v>0</v>
      </c>
      <c r="X90" s="146">
        <v>0</v>
      </c>
      <c r="Y90" s="146">
        <v>0</v>
      </c>
      <c r="Z90" s="146">
        <v>63.631999999999998</v>
      </c>
      <c r="AA90" s="57"/>
      <c r="AB90" s="58"/>
      <c r="AC90" s="59"/>
      <c r="AD90" s="60"/>
      <c r="AE90" s="61"/>
      <c r="AF90" s="62"/>
      <c r="AG90" s="63"/>
      <c r="AH90" s="64"/>
      <c r="AI90" s="65"/>
      <c r="AJ90" s="66"/>
      <c r="AK90" s="67"/>
      <c r="AL90" s="68"/>
      <c r="AM90" s="69"/>
      <c r="AN90" s="70"/>
      <c r="AO90" s="71"/>
      <c r="AP90" s="72"/>
      <c r="AQ90" s="73"/>
      <c r="AR90" s="74"/>
      <c r="AS90" s="75"/>
      <c r="AT90" s="76"/>
      <c r="AU90" s="77"/>
      <c r="AV90" s="78"/>
      <c r="AW90" s="79"/>
      <c r="AX90" s="80"/>
      <c r="AY90" s="81"/>
      <c r="AZ90" s="82"/>
      <c r="BA90" s="83"/>
      <c r="BB90" s="84"/>
      <c r="BC90" s="85"/>
      <c r="BD90" s="86"/>
      <c r="BE90" s="87"/>
      <c r="BF90" s="88"/>
      <c r="BG90" s="89"/>
      <c r="BH90" s="90"/>
      <c r="BI90" s="91"/>
      <c r="BJ90" s="92"/>
      <c r="BK90" s="93"/>
      <c r="BL90" s="94"/>
      <c r="BM90" s="95"/>
      <c r="BN90" s="96"/>
      <c r="BO90" s="97"/>
      <c r="BP90" s="98"/>
      <c r="BQ90" s="99"/>
      <c r="BR90" s="100"/>
      <c r="BS90" s="101"/>
      <c r="BT90" s="102"/>
      <c r="BU90" s="103"/>
      <c r="BV90" s="104"/>
      <c r="BW90" s="105"/>
      <c r="BX90" s="106"/>
      <c r="BY90" s="107"/>
      <c r="BZ90" s="108"/>
      <c r="CA90" s="109"/>
      <c r="CB90" s="110"/>
      <c r="CC90" s="111"/>
      <c r="CD90" s="112"/>
      <c r="CE90" s="113"/>
      <c r="CF90" s="114"/>
      <c r="CG90" s="115"/>
      <c r="CH90" s="116"/>
      <c r="CI90" s="117"/>
      <c r="CJ90" s="118"/>
      <c r="CK90" s="119"/>
      <c r="CL90" s="120"/>
      <c r="CM90" s="121"/>
      <c r="CN90" s="122"/>
      <c r="CO90" s="123"/>
      <c r="CP90" s="124"/>
      <c r="CQ90" s="125"/>
      <c r="CR90" s="126"/>
      <c r="CS90" s="127"/>
      <c r="CT90" s="128"/>
      <c r="CU90" s="129"/>
      <c r="CV90" s="130"/>
      <c r="CW90" t="s">
        <v>311</v>
      </c>
      <c r="CX90" s="132"/>
      <c r="CY90" t="s">
        <v>312</v>
      </c>
      <c r="CZ90" s="9" t="s">
        <v>311</v>
      </c>
      <c r="DA90" s="135"/>
      <c r="DB90" s="9" t="s">
        <v>312</v>
      </c>
    </row>
    <row r="91" spans="1:106" customFormat="1" ht="34.200000000000003" x14ac:dyDescent="0.3">
      <c r="A91" s="163">
        <v>4120600</v>
      </c>
      <c r="B91" s="142">
        <v>1</v>
      </c>
      <c r="C91" s="142" t="s">
        <v>105</v>
      </c>
      <c r="D91" s="142" t="s">
        <v>115</v>
      </c>
      <c r="E91" s="164" t="s">
        <v>1141</v>
      </c>
      <c r="F91" s="164" t="s">
        <v>1395</v>
      </c>
      <c r="G91" s="164" t="s">
        <v>1236</v>
      </c>
      <c r="H91" s="142" t="s">
        <v>42</v>
      </c>
      <c r="I91" s="142" t="s">
        <v>36</v>
      </c>
      <c r="J91" s="142" t="s">
        <v>55</v>
      </c>
      <c r="K91" s="142" t="s">
        <v>38</v>
      </c>
      <c r="L91" s="143" t="s">
        <v>1401</v>
      </c>
      <c r="M91" s="143" t="s">
        <v>1402</v>
      </c>
      <c r="N91" s="144">
        <v>0.47399999999999998</v>
      </c>
      <c r="O91" s="145">
        <v>0</v>
      </c>
      <c r="P91" s="145">
        <v>883</v>
      </c>
      <c r="Q91" s="145">
        <v>0</v>
      </c>
      <c r="R91" s="145">
        <v>0</v>
      </c>
      <c r="S91" s="145">
        <v>0</v>
      </c>
      <c r="T91" s="145">
        <v>0</v>
      </c>
      <c r="U91" s="146">
        <v>0</v>
      </c>
      <c r="V91" s="146">
        <v>418.54199999999997</v>
      </c>
      <c r="W91" s="146">
        <v>0</v>
      </c>
      <c r="X91" s="146">
        <v>0</v>
      </c>
      <c r="Y91" s="146">
        <v>0</v>
      </c>
      <c r="Z91" s="146">
        <v>0</v>
      </c>
      <c r="AA91" s="57"/>
      <c r="AB91" s="58"/>
      <c r="AC91" s="59"/>
      <c r="AD91" s="60"/>
      <c r="AE91" s="61"/>
      <c r="AF91" s="62"/>
      <c r="AG91" s="63"/>
      <c r="AH91" s="64"/>
      <c r="AI91" s="65"/>
      <c r="AJ91" s="66"/>
      <c r="AK91" s="67"/>
      <c r="AL91" s="68"/>
      <c r="AM91" s="69"/>
      <c r="AN91" s="70"/>
      <c r="AO91" s="71"/>
      <c r="AP91" s="72"/>
      <c r="AQ91" s="73"/>
      <c r="AR91" s="74"/>
      <c r="AS91" s="75"/>
      <c r="AT91" s="76"/>
      <c r="AU91" s="77"/>
      <c r="AV91" s="78"/>
      <c r="AW91" s="79"/>
      <c r="AX91" s="80"/>
      <c r="AY91" s="81"/>
      <c r="AZ91" s="82"/>
      <c r="BA91" s="83"/>
      <c r="BB91" s="84"/>
      <c r="BC91" s="85"/>
      <c r="BD91" s="86"/>
      <c r="BE91" s="87"/>
      <c r="BF91" s="88"/>
      <c r="BG91" s="89"/>
      <c r="BH91" s="90"/>
      <c r="BI91" s="91"/>
      <c r="BJ91" s="92"/>
      <c r="BK91" s="93"/>
      <c r="BL91" s="94"/>
      <c r="BM91" s="95"/>
      <c r="BN91" s="96"/>
      <c r="BO91" s="97"/>
      <c r="BP91" s="98"/>
      <c r="BQ91" s="99"/>
      <c r="BR91" s="100"/>
      <c r="BS91" s="101"/>
      <c r="BT91" s="102"/>
      <c r="BU91" s="103"/>
      <c r="BV91" s="104"/>
      <c r="BW91" s="105"/>
      <c r="BX91" s="106"/>
      <c r="BY91" s="107"/>
      <c r="BZ91" s="108"/>
      <c r="CA91" s="109"/>
      <c r="CB91" s="110"/>
      <c r="CC91" s="111"/>
      <c r="CD91" s="112"/>
      <c r="CE91" s="113"/>
      <c r="CF91" s="114"/>
      <c r="CG91" s="115"/>
      <c r="CH91" s="116"/>
      <c r="CI91" s="117"/>
      <c r="CJ91" s="118"/>
      <c r="CK91" s="119"/>
      <c r="CL91" s="120"/>
      <c r="CM91" s="121"/>
      <c r="CN91" s="122"/>
      <c r="CO91" s="123"/>
      <c r="CP91" s="124"/>
      <c r="CQ91" s="125"/>
      <c r="CR91" s="126"/>
      <c r="CS91" s="127"/>
      <c r="CT91" s="128"/>
      <c r="CU91" s="129"/>
      <c r="CV91" s="130"/>
      <c r="CW91" t="s">
        <v>313</v>
      </c>
      <c r="CX91" s="132"/>
      <c r="CY91" t="s">
        <v>314</v>
      </c>
      <c r="CZ91" s="9" t="s">
        <v>313</v>
      </c>
      <c r="DA91" s="135"/>
      <c r="DB91" s="9" t="s">
        <v>314</v>
      </c>
    </row>
    <row r="92" spans="1:106" customFormat="1" ht="57" x14ac:dyDescent="0.3">
      <c r="A92" s="163">
        <v>4120601</v>
      </c>
      <c r="B92" s="142">
        <v>1</v>
      </c>
      <c r="C92" s="142" t="s">
        <v>281</v>
      </c>
      <c r="D92" s="142" t="s">
        <v>1082</v>
      </c>
      <c r="E92" s="164" t="s">
        <v>1317</v>
      </c>
      <c r="F92" s="164" t="s">
        <v>1403</v>
      </c>
      <c r="G92" s="164" t="s">
        <v>1404</v>
      </c>
      <c r="H92" s="142" t="s">
        <v>49</v>
      </c>
      <c r="I92" s="142" t="s">
        <v>36</v>
      </c>
      <c r="J92" s="142" t="s">
        <v>55</v>
      </c>
      <c r="K92" s="142" t="s">
        <v>38</v>
      </c>
      <c r="L92" s="143" t="s">
        <v>1405</v>
      </c>
      <c r="M92" s="143" t="s">
        <v>1406</v>
      </c>
      <c r="N92" s="144">
        <v>2.3940000000000001</v>
      </c>
      <c r="O92" s="145">
        <v>0</v>
      </c>
      <c r="P92" s="145">
        <v>106</v>
      </c>
      <c r="Q92" s="145">
        <v>0</v>
      </c>
      <c r="R92" s="145">
        <v>0</v>
      </c>
      <c r="S92" s="145">
        <v>0</v>
      </c>
      <c r="T92" s="145">
        <v>0</v>
      </c>
      <c r="U92" s="146">
        <v>0</v>
      </c>
      <c r="V92" s="146">
        <v>253.76400000000001</v>
      </c>
      <c r="W92" s="146">
        <v>0</v>
      </c>
      <c r="X92" s="146">
        <v>0</v>
      </c>
      <c r="Y92" s="146">
        <v>0</v>
      </c>
      <c r="Z92" s="146">
        <v>0</v>
      </c>
      <c r="AA92" s="57"/>
      <c r="AB92" s="58"/>
      <c r="AC92" s="59"/>
      <c r="AD92" s="60"/>
      <c r="AE92" s="61"/>
      <c r="AF92" s="62"/>
      <c r="AG92" s="63"/>
      <c r="AH92" s="64"/>
      <c r="AI92" s="65"/>
      <c r="AJ92" s="66"/>
      <c r="AK92" s="67"/>
      <c r="AL92" s="68"/>
      <c r="AM92" s="69"/>
      <c r="AN92" s="70"/>
      <c r="AO92" s="71"/>
      <c r="AP92" s="72"/>
      <c r="AQ92" s="73"/>
      <c r="AR92" s="74"/>
      <c r="AS92" s="75"/>
      <c r="AT92" s="76"/>
      <c r="AU92" s="77"/>
      <c r="AV92" s="78"/>
      <c r="AW92" s="79"/>
      <c r="AX92" s="80"/>
      <c r="AY92" s="81"/>
      <c r="AZ92" s="82"/>
      <c r="BA92" s="83"/>
      <c r="BB92" s="84"/>
      <c r="BC92" s="85"/>
      <c r="BD92" s="86"/>
      <c r="BE92" s="87"/>
      <c r="BF92" s="88"/>
      <c r="BG92" s="89"/>
      <c r="BH92" s="90"/>
      <c r="BI92" s="91"/>
      <c r="BJ92" s="92"/>
      <c r="BK92" s="93"/>
      <c r="BL92" s="94"/>
      <c r="BM92" s="95"/>
      <c r="BN92" s="96"/>
      <c r="BO92" s="97"/>
      <c r="BP92" s="98"/>
      <c r="BQ92" s="99"/>
      <c r="BR92" s="100"/>
      <c r="BS92" s="101"/>
      <c r="BT92" s="102"/>
      <c r="BU92" s="103"/>
      <c r="BV92" s="104"/>
      <c r="BW92" s="105"/>
      <c r="BX92" s="106"/>
      <c r="BY92" s="107"/>
      <c r="BZ92" s="108"/>
      <c r="CA92" s="109"/>
      <c r="CB92" s="110"/>
      <c r="CC92" s="111"/>
      <c r="CD92" s="112"/>
      <c r="CE92" s="113"/>
      <c r="CF92" s="114"/>
      <c r="CG92" s="115"/>
      <c r="CH92" s="116"/>
      <c r="CI92" s="117"/>
      <c r="CJ92" s="118"/>
      <c r="CK92" s="119"/>
      <c r="CL92" s="120"/>
      <c r="CM92" s="121"/>
      <c r="CN92" s="122"/>
      <c r="CO92" s="123"/>
      <c r="CP92" s="124"/>
      <c r="CQ92" s="125"/>
      <c r="CR92" s="126"/>
      <c r="CS92" s="127"/>
      <c r="CT92" s="128"/>
      <c r="CU92" s="129"/>
      <c r="CV92" s="130"/>
      <c r="CW92" t="s">
        <v>315</v>
      </c>
      <c r="CX92" s="132"/>
      <c r="CY92" t="s">
        <v>316</v>
      </c>
      <c r="CZ92" s="9" t="s">
        <v>315</v>
      </c>
      <c r="DA92" s="135"/>
      <c r="DB92" s="9" t="s">
        <v>316</v>
      </c>
    </row>
    <row r="93" spans="1:106" customFormat="1" ht="57" x14ac:dyDescent="0.3">
      <c r="A93" s="163">
        <v>4120615</v>
      </c>
      <c r="B93" s="142">
        <v>1</v>
      </c>
      <c r="C93" s="142" t="s">
        <v>102</v>
      </c>
      <c r="D93" s="142" t="s">
        <v>425</v>
      </c>
      <c r="E93" s="164" t="s">
        <v>1351</v>
      </c>
      <c r="F93" s="164" t="s">
        <v>1407</v>
      </c>
      <c r="G93" s="164" t="s">
        <v>1353</v>
      </c>
      <c r="H93" s="142" t="s">
        <v>49</v>
      </c>
      <c r="I93" s="142" t="s">
        <v>36</v>
      </c>
      <c r="J93" s="142" t="s">
        <v>55</v>
      </c>
      <c r="K93" s="142" t="s">
        <v>45</v>
      </c>
      <c r="L93" s="143" t="s">
        <v>1408</v>
      </c>
      <c r="M93" s="143" t="s">
        <v>1409</v>
      </c>
      <c r="N93" s="144">
        <v>4.5960000000000001</v>
      </c>
      <c r="O93" s="145">
        <v>0</v>
      </c>
      <c r="P93" s="145">
        <v>1</v>
      </c>
      <c r="Q93" s="145">
        <v>0</v>
      </c>
      <c r="R93" s="145">
        <v>0</v>
      </c>
      <c r="S93" s="145">
        <v>0</v>
      </c>
      <c r="T93" s="145">
        <v>0</v>
      </c>
      <c r="U93" s="146">
        <v>0</v>
      </c>
      <c r="V93" s="146">
        <v>4.5960000000000001</v>
      </c>
      <c r="W93" s="146">
        <v>0</v>
      </c>
      <c r="X93" s="146">
        <v>0</v>
      </c>
      <c r="Y93" s="146">
        <v>0</v>
      </c>
      <c r="Z93" s="146">
        <v>0</v>
      </c>
      <c r="AA93" s="57"/>
      <c r="AB93" s="58"/>
      <c r="AC93" s="59"/>
      <c r="AD93" s="60"/>
      <c r="AE93" s="61"/>
      <c r="AF93" s="62"/>
      <c r="AG93" s="63"/>
      <c r="AH93" s="64"/>
      <c r="AI93" s="65"/>
      <c r="AJ93" s="66"/>
      <c r="AK93" s="67"/>
      <c r="AL93" s="68"/>
      <c r="AM93" s="69"/>
      <c r="AN93" s="70"/>
      <c r="AO93" s="71"/>
      <c r="AP93" s="72"/>
      <c r="AQ93" s="73"/>
      <c r="AR93" s="74"/>
      <c r="AS93" s="75"/>
      <c r="AT93" s="76"/>
      <c r="AU93" s="77"/>
      <c r="AV93" s="78"/>
      <c r="AW93" s="79"/>
      <c r="AX93" s="80"/>
      <c r="AY93" s="81"/>
      <c r="AZ93" s="82"/>
      <c r="BA93" s="83"/>
      <c r="BB93" s="84"/>
      <c r="BC93" s="85"/>
      <c r="BD93" s="86"/>
      <c r="BE93" s="87"/>
      <c r="BF93" s="88"/>
      <c r="BG93" s="89"/>
      <c r="BH93" s="90"/>
      <c r="BI93" s="91"/>
      <c r="BJ93" s="92"/>
      <c r="BK93" s="93"/>
      <c r="BL93" s="94"/>
      <c r="BM93" s="95"/>
      <c r="BN93" s="96"/>
      <c r="BO93" s="97"/>
      <c r="BP93" s="98"/>
      <c r="BQ93" s="99"/>
      <c r="BR93" s="100"/>
      <c r="BS93" s="101"/>
      <c r="BT93" s="102"/>
      <c r="BU93" s="103"/>
      <c r="BV93" s="104"/>
      <c r="BW93" s="105"/>
      <c r="BX93" s="106"/>
      <c r="BY93" s="107"/>
      <c r="BZ93" s="108"/>
      <c r="CA93" s="109"/>
      <c r="CB93" s="110"/>
      <c r="CC93" s="111"/>
      <c r="CD93" s="112"/>
      <c r="CE93" s="113"/>
      <c r="CF93" s="114"/>
      <c r="CG93" s="115"/>
      <c r="CH93" s="116"/>
      <c r="CI93" s="117"/>
      <c r="CJ93" s="118"/>
      <c r="CK93" s="119"/>
      <c r="CL93" s="120"/>
      <c r="CM93" s="121"/>
      <c r="CN93" s="122"/>
      <c r="CO93" s="123"/>
      <c r="CP93" s="124"/>
      <c r="CQ93" s="125"/>
      <c r="CR93" s="126"/>
      <c r="CS93" s="127"/>
      <c r="CT93" s="128"/>
      <c r="CU93" s="129"/>
      <c r="CV93" s="130"/>
      <c r="CW93" t="s">
        <v>317</v>
      </c>
      <c r="CX93" s="132"/>
      <c r="CY93" t="s">
        <v>318</v>
      </c>
      <c r="CZ93" s="9" t="s">
        <v>317</v>
      </c>
      <c r="DA93" s="135"/>
      <c r="DB93" s="9" t="s">
        <v>318</v>
      </c>
    </row>
    <row r="94" spans="1:106" customFormat="1" ht="57" x14ac:dyDescent="0.3">
      <c r="A94" s="163">
        <v>4120625</v>
      </c>
      <c r="B94" s="142">
        <v>1</v>
      </c>
      <c r="C94" s="142" t="s">
        <v>102</v>
      </c>
      <c r="D94" s="142" t="s">
        <v>425</v>
      </c>
      <c r="E94" s="164" t="s">
        <v>1351</v>
      </c>
      <c r="F94" s="164" t="s">
        <v>1410</v>
      </c>
      <c r="G94" s="164" t="s">
        <v>1353</v>
      </c>
      <c r="H94" s="142" t="s">
        <v>49</v>
      </c>
      <c r="I94" s="142" t="s">
        <v>36</v>
      </c>
      <c r="J94" s="142" t="s">
        <v>55</v>
      </c>
      <c r="K94" s="142" t="s">
        <v>45</v>
      </c>
      <c r="L94" s="143" t="s">
        <v>1411</v>
      </c>
      <c r="M94" s="143" t="s">
        <v>1412</v>
      </c>
      <c r="N94" s="144">
        <v>3.1869999999999998</v>
      </c>
      <c r="O94" s="145">
        <v>0</v>
      </c>
      <c r="P94" s="145">
        <v>3</v>
      </c>
      <c r="Q94" s="145">
        <v>0</v>
      </c>
      <c r="R94" s="145">
        <v>0</v>
      </c>
      <c r="S94" s="145">
        <v>0</v>
      </c>
      <c r="T94" s="145">
        <v>0</v>
      </c>
      <c r="U94" s="146">
        <v>0</v>
      </c>
      <c r="V94" s="146">
        <v>9.5609999999999999</v>
      </c>
      <c r="W94" s="146">
        <v>0</v>
      </c>
      <c r="X94" s="146">
        <v>0</v>
      </c>
      <c r="Y94" s="146">
        <v>0</v>
      </c>
      <c r="Z94" s="146">
        <v>0</v>
      </c>
      <c r="AA94" s="57"/>
      <c r="AB94" s="58"/>
      <c r="AC94" s="59"/>
      <c r="AD94" s="60"/>
      <c r="AE94" s="61"/>
      <c r="AF94" s="62"/>
      <c r="AG94" s="63"/>
      <c r="AH94" s="64"/>
      <c r="AI94" s="65"/>
      <c r="AJ94" s="66"/>
      <c r="AK94" s="67"/>
      <c r="AL94" s="68"/>
      <c r="AM94" s="69"/>
      <c r="AN94" s="70"/>
      <c r="AO94" s="71"/>
      <c r="AP94" s="72"/>
      <c r="AQ94" s="73"/>
      <c r="AR94" s="74"/>
      <c r="AS94" s="75"/>
      <c r="AT94" s="76"/>
      <c r="AU94" s="77"/>
      <c r="AV94" s="78"/>
      <c r="AW94" s="79"/>
      <c r="AX94" s="80"/>
      <c r="AY94" s="81"/>
      <c r="AZ94" s="82"/>
      <c r="BA94" s="83"/>
      <c r="BB94" s="84"/>
      <c r="BC94" s="85"/>
      <c r="BD94" s="86"/>
      <c r="BE94" s="87"/>
      <c r="BF94" s="88"/>
      <c r="BG94" s="89"/>
      <c r="BH94" s="90"/>
      <c r="BI94" s="91"/>
      <c r="BJ94" s="92"/>
      <c r="BK94" s="93"/>
      <c r="BL94" s="94"/>
      <c r="BM94" s="95"/>
      <c r="BN94" s="96"/>
      <c r="BO94" s="97"/>
      <c r="BP94" s="98"/>
      <c r="BQ94" s="99"/>
      <c r="BR94" s="100"/>
      <c r="BS94" s="101"/>
      <c r="BT94" s="102"/>
      <c r="BU94" s="103"/>
      <c r="BV94" s="104"/>
      <c r="BW94" s="105"/>
      <c r="BX94" s="106"/>
      <c r="BY94" s="107"/>
      <c r="BZ94" s="108"/>
      <c r="CA94" s="109"/>
      <c r="CB94" s="110"/>
      <c r="CC94" s="111"/>
      <c r="CD94" s="112"/>
      <c r="CE94" s="113"/>
      <c r="CF94" s="114"/>
      <c r="CG94" s="115"/>
      <c r="CH94" s="116"/>
      <c r="CI94" s="117"/>
      <c r="CJ94" s="118"/>
      <c r="CK94" s="119"/>
      <c r="CL94" s="120"/>
      <c r="CM94" s="121"/>
      <c r="CN94" s="122"/>
      <c r="CO94" s="123"/>
      <c r="CP94" s="124"/>
      <c r="CQ94" s="125"/>
      <c r="CR94" s="126"/>
      <c r="CS94" s="127"/>
      <c r="CT94" s="128"/>
      <c r="CU94" s="129"/>
      <c r="CV94" s="130"/>
      <c r="CW94" t="s">
        <v>319</v>
      </c>
      <c r="CX94" s="132"/>
      <c r="CY94" t="s">
        <v>320</v>
      </c>
      <c r="CZ94" s="9" t="s">
        <v>319</v>
      </c>
      <c r="DA94" s="135"/>
      <c r="DB94" s="9" t="s">
        <v>320</v>
      </c>
    </row>
    <row r="95" spans="1:106" customFormat="1" ht="57" x14ac:dyDescent="0.3">
      <c r="A95" s="163">
        <v>4120632</v>
      </c>
      <c r="B95" s="142">
        <v>1</v>
      </c>
      <c r="C95" s="142" t="s">
        <v>72</v>
      </c>
      <c r="D95" s="142" t="s">
        <v>363</v>
      </c>
      <c r="E95" s="164" t="s">
        <v>1351</v>
      </c>
      <c r="F95" s="164" t="s">
        <v>1413</v>
      </c>
      <c r="G95" s="164" t="s">
        <v>1353</v>
      </c>
      <c r="H95" s="142" t="s">
        <v>49</v>
      </c>
      <c r="I95" s="142" t="s">
        <v>36</v>
      </c>
      <c r="J95" s="142" t="s">
        <v>55</v>
      </c>
      <c r="K95" s="142" t="s">
        <v>45</v>
      </c>
      <c r="L95" s="143" t="s">
        <v>1414</v>
      </c>
      <c r="M95" s="143" t="s">
        <v>1415</v>
      </c>
      <c r="N95" s="144">
        <v>1.4830000000000001</v>
      </c>
      <c r="O95" s="145">
        <v>0</v>
      </c>
      <c r="P95" s="145">
        <v>1</v>
      </c>
      <c r="Q95" s="145">
        <v>0</v>
      </c>
      <c r="R95" s="145">
        <v>0</v>
      </c>
      <c r="S95" s="145">
        <v>0</v>
      </c>
      <c r="T95" s="145">
        <v>0</v>
      </c>
      <c r="U95" s="146">
        <v>0</v>
      </c>
      <c r="V95" s="146">
        <v>1.4830000000000001</v>
      </c>
      <c r="W95" s="146">
        <v>0</v>
      </c>
      <c r="X95" s="146">
        <v>0</v>
      </c>
      <c r="Y95" s="146">
        <v>0</v>
      </c>
      <c r="Z95" s="146">
        <v>0</v>
      </c>
      <c r="AA95" s="57"/>
      <c r="AB95" s="58"/>
      <c r="AC95" s="59"/>
      <c r="AD95" s="60"/>
      <c r="AE95" s="61"/>
      <c r="AF95" s="62"/>
      <c r="AG95" s="63"/>
      <c r="AH95" s="64"/>
      <c r="AI95" s="65"/>
      <c r="AJ95" s="66"/>
      <c r="AK95" s="67"/>
      <c r="AL95" s="68"/>
      <c r="AM95" s="69"/>
      <c r="AN95" s="70"/>
      <c r="AO95" s="71"/>
      <c r="AP95" s="72"/>
      <c r="AQ95" s="73"/>
      <c r="AR95" s="74"/>
      <c r="AS95" s="75"/>
      <c r="AT95" s="76"/>
      <c r="AU95" s="77"/>
      <c r="AV95" s="78"/>
      <c r="AW95" s="79"/>
      <c r="AX95" s="80"/>
      <c r="AY95" s="81"/>
      <c r="AZ95" s="82"/>
      <c r="BA95" s="83"/>
      <c r="BB95" s="84"/>
      <c r="BC95" s="85"/>
      <c r="BD95" s="86"/>
      <c r="BE95" s="87"/>
      <c r="BF95" s="88"/>
      <c r="BG95" s="89"/>
      <c r="BH95" s="90"/>
      <c r="BI95" s="91"/>
      <c r="BJ95" s="92"/>
      <c r="BK95" s="93"/>
      <c r="BL95" s="94"/>
      <c r="BM95" s="95"/>
      <c r="BN95" s="96"/>
      <c r="BO95" s="97"/>
      <c r="BP95" s="98"/>
      <c r="BQ95" s="99"/>
      <c r="BR95" s="100"/>
      <c r="BS95" s="101"/>
      <c r="BT95" s="102"/>
      <c r="BU95" s="103"/>
      <c r="BV95" s="104"/>
      <c r="BW95" s="105"/>
      <c r="BX95" s="106"/>
      <c r="BY95" s="107"/>
      <c r="BZ95" s="108"/>
      <c r="CA95" s="109"/>
      <c r="CB95" s="110"/>
      <c r="CC95" s="111"/>
      <c r="CD95" s="112"/>
      <c r="CE95" s="113"/>
      <c r="CF95" s="114"/>
      <c r="CG95" s="115"/>
      <c r="CH95" s="116"/>
      <c r="CI95" s="117"/>
      <c r="CJ95" s="118"/>
      <c r="CK95" s="119"/>
      <c r="CL95" s="120"/>
      <c r="CM95" s="121"/>
      <c r="CN95" s="122"/>
      <c r="CO95" s="123"/>
      <c r="CP95" s="124"/>
      <c r="CQ95" s="125"/>
      <c r="CR95" s="126"/>
      <c r="CS95" s="127"/>
      <c r="CT95" s="128"/>
      <c r="CU95" s="129"/>
      <c r="CV95" s="130"/>
      <c r="CW95" t="s">
        <v>321</v>
      </c>
      <c r="CX95" s="132"/>
      <c r="CY95" t="s">
        <v>322</v>
      </c>
      <c r="CZ95" s="9" t="s">
        <v>321</v>
      </c>
      <c r="DA95" s="135"/>
      <c r="DB95" s="9" t="s">
        <v>322</v>
      </c>
    </row>
    <row r="96" spans="1:106" customFormat="1" ht="45.6" x14ac:dyDescent="0.3">
      <c r="A96" s="163">
        <v>4120653</v>
      </c>
      <c r="B96" s="142">
        <v>1</v>
      </c>
      <c r="C96" s="142" t="s">
        <v>102</v>
      </c>
      <c r="D96" s="142" t="s">
        <v>423</v>
      </c>
      <c r="E96" s="164" t="s">
        <v>1181</v>
      </c>
      <c r="F96" s="164" t="s">
        <v>1416</v>
      </c>
      <c r="G96" s="164" t="s">
        <v>1417</v>
      </c>
      <c r="H96" s="142" t="s">
        <v>49</v>
      </c>
      <c r="I96" s="142" t="s">
        <v>36</v>
      </c>
      <c r="J96" s="142" t="s">
        <v>55</v>
      </c>
      <c r="K96" s="142" t="s">
        <v>45</v>
      </c>
      <c r="L96" s="143" t="s">
        <v>1418</v>
      </c>
      <c r="M96" s="143" t="s">
        <v>1419</v>
      </c>
      <c r="N96" s="144">
        <v>0.66700000000000004</v>
      </c>
      <c r="O96" s="145">
        <v>0</v>
      </c>
      <c r="P96" s="145">
        <v>71</v>
      </c>
      <c r="Q96" s="145">
        <v>0</v>
      </c>
      <c r="R96" s="145">
        <v>0</v>
      </c>
      <c r="S96" s="145">
        <v>0</v>
      </c>
      <c r="T96" s="145">
        <v>0</v>
      </c>
      <c r="U96" s="146">
        <v>0</v>
      </c>
      <c r="V96" s="146">
        <v>47.356999999999999</v>
      </c>
      <c r="W96" s="146">
        <v>0</v>
      </c>
      <c r="X96" s="146">
        <v>0</v>
      </c>
      <c r="Y96" s="146">
        <v>0</v>
      </c>
      <c r="Z96" s="146">
        <v>0</v>
      </c>
      <c r="AA96" s="57"/>
      <c r="AB96" s="58"/>
      <c r="AC96" s="59"/>
      <c r="AD96" s="60"/>
      <c r="AE96" s="61"/>
      <c r="AF96" s="62"/>
      <c r="AG96" s="63"/>
      <c r="AH96" s="64"/>
      <c r="AI96" s="65"/>
      <c r="AJ96" s="66"/>
      <c r="AK96" s="67"/>
      <c r="AL96" s="68"/>
      <c r="AM96" s="69"/>
      <c r="AN96" s="70"/>
      <c r="AO96" s="71"/>
      <c r="AP96" s="72"/>
      <c r="AQ96" s="73"/>
      <c r="AR96" s="74"/>
      <c r="AS96" s="75"/>
      <c r="AT96" s="76"/>
      <c r="AU96" s="77"/>
      <c r="AV96" s="78"/>
      <c r="AW96" s="79"/>
      <c r="AX96" s="80"/>
      <c r="AY96" s="81"/>
      <c r="AZ96" s="82"/>
      <c r="BA96" s="83"/>
      <c r="BB96" s="84"/>
      <c r="BC96" s="85"/>
      <c r="BD96" s="86"/>
      <c r="BE96" s="87"/>
      <c r="BF96" s="88"/>
      <c r="BG96" s="89"/>
      <c r="BH96" s="90"/>
      <c r="BI96" s="91"/>
      <c r="BJ96" s="92"/>
      <c r="BK96" s="93"/>
      <c r="BL96" s="94"/>
      <c r="BM96" s="95"/>
      <c r="BN96" s="96"/>
      <c r="BO96" s="97"/>
      <c r="BP96" s="98"/>
      <c r="BQ96" s="99"/>
      <c r="BR96" s="100"/>
      <c r="BS96" s="101"/>
      <c r="BT96" s="102"/>
      <c r="BU96" s="103"/>
      <c r="BV96" s="104"/>
      <c r="BW96" s="105"/>
      <c r="BX96" s="106"/>
      <c r="BY96" s="107"/>
      <c r="BZ96" s="108"/>
      <c r="CA96" s="109"/>
      <c r="CB96" s="110"/>
      <c r="CC96" s="111"/>
      <c r="CD96" s="112"/>
      <c r="CE96" s="113"/>
      <c r="CF96" s="114"/>
      <c r="CG96" s="115"/>
      <c r="CH96" s="116"/>
      <c r="CI96" s="117"/>
      <c r="CJ96" s="118"/>
      <c r="CK96" s="119"/>
      <c r="CL96" s="120"/>
      <c r="CM96" s="121"/>
      <c r="CN96" s="122"/>
      <c r="CO96" s="123"/>
      <c r="CP96" s="124"/>
      <c r="CQ96" s="125"/>
      <c r="CR96" s="126"/>
      <c r="CS96" s="127"/>
      <c r="CT96" s="128"/>
      <c r="CU96" s="129"/>
      <c r="CV96" s="130"/>
      <c r="CW96" t="s">
        <v>323</v>
      </c>
      <c r="CX96" s="132"/>
      <c r="CY96" t="s">
        <v>324</v>
      </c>
      <c r="CZ96" s="9" t="s">
        <v>323</v>
      </c>
      <c r="DA96" s="135"/>
      <c r="DB96" s="9" t="s">
        <v>324</v>
      </c>
    </row>
    <row r="97" spans="1:106" customFormat="1" ht="57" x14ac:dyDescent="0.3">
      <c r="A97" s="163">
        <v>4120662</v>
      </c>
      <c r="B97" s="142">
        <v>1</v>
      </c>
      <c r="C97" s="142" t="s">
        <v>102</v>
      </c>
      <c r="D97" s="142" t="s">
        <v>423</v>
      </c>
      <c r="E97" s="164" t="s">
        <v>1351</v>
      </c>
      <c r="F97" s="164" t="s">
        <v>1420</v>
      </c>
      <c r="G97" s="164" t="s">
        <v>1353</v>
      </c>
      <c r="H97" s="142" t="s">
        <v>49</v>
      </c>
      <c r="I97" s="142" t="s">
        <v>36</v>
      </c>
      <c r="J97" s="142" t="s">
        <v>55</v>
      </c>
      <c r="K97" s="142" t="s">
        <v>45</v>
      </c>
      <c r="L97" s="143" t="s">
        <v>1421</v>
      </c>
      <c r="M97" s="143" t="s">
        <v>1422</v>
      </c>
      <c r="N97" s="144">
        <v>2.4500000000000002</v>
      </c>
      <c r="O97" s="145">
        <v>0</v>
      </c>
      <c r="P97" s="145">
        <v>4</v>
      </c>
      <c r="Q97" s="145">
        <v>0</v>
      </c>
      <c r="R97" s="145">
        <v>0</v>
      </c>
      <c r="S97" s="145">
        <v>0</v>
      </c>
      <c r="T97" s="145">
        <v>0</v>
      </c>
      <c r="U97" s="146">
        <v>0</v>
      </c>
      <c r="V97" s="146">
        <v>9.8000000000000007</v>
      </c>
      <c r="W97" s="146">
        <v>0</v>
      </c>
      <c r="X97" s="146">
        <v>0</v>
      </c>
      <c r="Y97" s="146">
        <v>0</v>
      </c>
      <c r="Z97" s="146">
        <v>0</v>
      </c>
      <c r="AA97" s="57"/>
      <c r="AB97" s="58"/>
      <c r="AC97" s="59"/>
      <c r="AD97" s="60"/>
      <c r="AE97" s="61"/>
      <c r="AF97" s="62"/>
      <c r="AG97" s="63"/>
      <c r="AH97" s="64"/>
      <c r="AI97" s="65"/>
      <c r="AJ97" s="66"/>
      <c r="AK97" s="67"/>
      <c r="AL97" s="68"/>
      <c r="AM97" s="69"/>
      <c r="AN97" s="70"/>
      <c r="AO97" s="71"/>
      <c r="AP97" s="72"/>
      <c r="AQ97" s="73"/>
      <c r="AR97" s="74"/>
      <c r="AS97" s="75"/>
      <c r="AT97" s="76"/>
      <c r="AU97" s="77"/>
      <c r="AV97" s="78"/>
      <c r="AW97" s="79"/>
      <c r="AX97" s="80"/>
      <c r="AY97" s="81"/>
      <c r="AZ97" s="82"/>
      <c r="BA97" s="83"/>
      <c r="BB97" s="84"/>
      <c r="BC97" s="85"/>
      <c r="BD97" s="86"/>
      <c r="BE97" s="87"/>
      <c r="BF97" s="88"/>
      <c r="BG97" s="89"/>
      <c r="BH97" s="90"/>
      <c r="BI97" s="91"/>
      <c r="BJ97" s="92"/>
      <c r="BK97" s="93"/>
      <c r="BL97" s="94"/>
      <c r="BM97" s="95"/>
      <c r="BN97" s="96"/>
      <c r="BO97" s="97"/>
      <c r="BP97" s="98"/>
      <c r="BQ97" s="99"/>
      <c r="BR97" s="100"/>
      <c r="BS97" s="101"/>
      <c r="BT97" s="102"/>
      <c r="BU97" s="103"/>
      <c r="BV97" s="104"/>
      <c r="BW97" s="105"/>
      <c r="BX97" s="106"/>
      <c r="BY97" s="107"/>
      <c r="BZ97" s="108"/>
      <c r="CA97" s="109"/>
      <c r="CB97" s="110"/>
      <c r="CC97" s="111"/>
      <c r="CD97" s="112"/>
      <c r="CE97" s="113"/>
      <c r="CF97" s="114"/>
      <c r="CG97" s="115"/>
      <c r="CH97" s="116"/>
      <c r="CI97" s="117"/>
      <c r="CJ97" s="118"/>
      <c r="CK97" s="119"/>
      <c r="CL97" s="120"/>
      <c r="CM97" s="121"/>
      <c r="CN97" s="122"/>
      <c r="CO97" s="123"/>
      <c r="CP97" s="124"/>
      <c r="CQ97" s="125"/>
      <c r="CR97" s="126"/>
      <c r="CS97" s="127"/>
      <c r="CT97" s="128"/>
      <c r="CU97" s="129"/>
      <c r="CV97" s="130"/>
      <c r="CW97" t="s">
        <v>325</v>
      </c>
      <c r="CX97" s="132"/>
      <c r="CY97" t="s">
        <v>326</v>
      </c>
      <c r="CZ97" s="9" t="s">
        <v>325</v>
      </c>
      <c r="DA97" s="135"/>
      <c r="DB97" s="9" t="s">
        <v>326</v>
      </c>
    </row>
    <row r="98" spans="1:106" customFormat="1" ht="45.6" x14ac:dyDescent="0.3">
      <c r="A98" s="163">
        <v>4120669</v>
      </c>
      <c r="B98" s="142">
        <v>1</v>
      </c>
      <c r="C98" s="142" t="s">
        <v>102</v>
      </c>
      <c r="D98" s="142" t="s">
        <v>423</v>
      </c>
      <c r="E98" s="164" t="s">
        <v>1181</v>
      </c>
      <c r="F98" s="164" t="s">
        <v>1423</v>
      </c>
      <c r="G98" s="164" t="s">
        <v>1417</v>
      </c>
      <c r="H98" s="142" t="s">
        <v>49</v>
      </c>
      <c r="I98" s="142" t="s">
        <v>36</v>
      </c>
      <c r="J98" s="142" t="s">
        <v>55</v>
      </c>
      <c r="K98" s="142" t="s">
        <v>45</v>
      </c>
      <c r="L98" s="143" t="s">
        <v>1424</v>
      </c>
      <c r="M98" s="143" t="s">
        <v>1425</v>
      </c>
      <c r="N98" s="144">
        <v>0.70599999999999996</v>
      </c>
      <c r="O98" s="145">
        <v>0</v>
      </c>
      <c r="P98" s="145">
        <v>63</v>
      </c>
      <c r="Q98" s="145">
        <v>0</v>
      </c>
      <c r="R98" s="145">
        <v>0</v>
      </c>
      <c r="S98" s="145">
        <v>0</v>
      </c>
      <c r="T98" s="145">
        <v>0</v>
      </c>
      <c r="U98" s="146">
        <v>0</v>
      </c>
      <c r="V98" s="146">
        <v>44.478000000000002</v>
      </c>
      <c r="W98" s="146">
        <v>0</v>
      </c>
      <c r="X98" s="146">
        <v>0</v>
      </c>
      <c r="Y98" s="146">
        <v>0</v>
      </c>
      <c r="Z98" s="146">
        <v>0</v>
      </c>
      <c r="AA98" s="57"/>
      <c r="AB98" s="58"/>
      <c r="AC98" s="59"/>
      <c r="AD98" s="60"/>
      <c r="AE98" s="61"/>
      <c r="AF98" s="62"/>
      <c r="AG98" s="63"/>
      <c r="AH98" s="64"/>
      <c r="AI98" s="65"/>
      <c r="AJ98" s="66"/>
      <c r="AK98" s="67"/>
      <c r="AL98" s="68"/>
      <c r="AM98" s="69"/>
      <c r="AN98" s="70"/>
      <c r="AO98" s="71"/>
      <c r="AP98" s="72"/>
      <c r="AQ98" s="73"/>
      <c r="AR98" s="74"/>
      <c r="AS98" s="75"/>
      <c r="AT98" s="76"/>
      <c r="AU98" s="77"/>
      <c r="AV98" s="78"/>
      <c r="AW98" s="79"/>
      <c r="AX98" s="80"/>
      <c r="AY98" s="81"/>
      <c r="AZ98" s="82"/>
      <c r="BA98" s="83"/>
      <c r="BB98" s="84"/>
      <c r="BC98" s="85"/>
      <c r="BD98" s="86"/>
      <c r="BE98" s="87"/>
      <c r="BF98" s="88"/>
      <c r="BG98" s="89"/>
      <c r="BH98" s="90"/>
      <c r="BI98" s="91"/>
      <c r="BJ98" s="92"/>
      <c r="BK98" s="93"/>
      <c r="BL98" s="94"/>
      <c r="BM98" s="95"/>
      <c r="BN98" s="96"/>
      <c r="BO98" s="97"/>
      <c r="BP98" s="98"/>
      <c r="BQ98" s="99"/>
      <c r="BR98" s="100"/>
      <c r="BS98" s="101"/>
      <c r="BT98" s="102"/>
      <c r="BU98" s="103"/>
      <c r="BV98" s="104"/>
      <c r="BW98" s="105"/>
      <c r="BX98" s="106"/>
      <c r="BY98" s="107"/>
      <c r="BZ98" s="108"/>
      <c r="CA98" s="109"/>
      <c r="CB98" s="110"/>
      <c r="CC98" s="111"/>
      <c r="CD98" s="112"/>
      <c r="CE98" s="113"/>
      <c r="CF98" s="114"/>
      <c r="CG98" s="115"/>
      <c r="CH98" s="116"/>
      <c r="CI98" s="117"/>
      <c r="CJ98" s="118"/>
      <c r="CK98" s="119"/>
      <c r="CL98" s="120"/>
      <c r="CM98" s="121"/>
      <c r="CN98" s="122"/>
      <c r="CO98" s="123"/>
      <c r="CP98" s="124"/>
      <c r="CQ98" s="125"/>
      <c r="CR98" s="126"/>
      <c r="CS98" s="127"/>
      <c r="CT98" s="128"/>
      <c r="CU98" s="129"/>
      <c r="CV98" s="130"/>
      <c r="CW98" t="s">
        <v>327</v>
      </c>
      <c r="CX98" s="132"/>
      <c r="CY98" t="s">
        <v>328</v>
      </c>
      <c r="CZ98" s="9" t="s">
        <v>327</v>
      </c>
      <c r="DA98" s="135"/>
      <c r="DB98" s="9" t="s">
        <v>328</v>
      </c>
    </row>
    <row r="99" spans="1:106" customFormat="1" ht="57" x14ac:dyDescent="0.3">
      <c r="A99" s="163">
        <v>4120675</v>
      </c>
      <c r="B99" s="142">
        <v>1</v>
      </c>
      <c r="C99" s="142" t="s">
        <v>281</v>
      </c>
      <c r="D99" s="142" t="s">
        <v>115</v>
      </c>
      <c r="E99" s="164" t="s">
        <v>1141</v>
      </c>
      <c r="F99" s="164" t="s">
        <v>1426</v>
      </c>
      <c r="G99" s="164" t="s">
        <v>1427</v>
      </c>
      <c r="H99" s="142" t="s">
        <v>42</v>
      </c>
      <c r="I99" s="142" t="s">
        <v>43</v>
      </c>
      <c r="J99" s="142" t="s">
        <v>55</v>
      </c>
      <c r="K99" s="142" t="s">
        <v>45</v>
      </c>
      <c r="L99" s="143" t="s">
        <v>1428</v>
      </c>
      <c r="M99" s="143" t="s">
        <v>1429</v>
      </c>
      <c r="N99" s="144">
        <v>7.0000000000000001E-3</v>
      </c>
      <c r="O99" s="145">
        <v>0</v>
      </c>
      <c r="P99" s="145">
        <v>39</v>
      </c>
      <c r="Q99" s="145">
        <v>1</v>
      </c>
      <c r="R99" s="145">
        <v>851</v>
      </c>
      <c r="S99" s="145">
        <v>0</v>
      </c>
      <c r="T99" s="145">
        <v>19</v>
      </c>
      <c r="U99" s="146">
        <v>0</v>
      </c>
      <c r="V99" s="146">
        <v>0.27300000000000002</v>
      </c>
      <c r="W99" s="146">
        <v>7.0000000000000001E-3</v>
      </c>
      <c r="X99" s="146">
        <v>5.9569999999999999</v>
      </c>
      <c r="Y99" s="146">
        <v>0</v>
      </c>
      <c r="Z99" s="146">
        <v>0.13300000000000001</v>
      </c>
      <c r="AA99" s="57"/>
      <c r="AB99" s="58"/>
      <c r="AC99" s="59"/>
      <c r="AD99" s="60"/>
      <c r="AE99" s="61"/>
      <c r="AF99" s="62"/>
      <c r="AG99" s="63"/>
      <c r="AH99" s="64"/>
      <c r="AI99" s="65"/>
      <c r="AJ99" s="66"/>
      <c r="AK99" s="67"/>
      <c r="AL99" s="68"/>
      <c r="AM99" s="69"/>
      <c r="AN99" s="70"/>
      <c r="AO99" s="71"/>
      <c r="AP99" s="72"/>
      <c r="AQ99" s="73"/>
      <c r="AR99" s="74"/>
      <c r="AS99" s="75"/>
      <c r="AT99" s="76"/>
      <c r="AU99" s="77"/>
      <c r="AV99" s="78"/>
      <c r="AW99" s="79"/>
      <c r="AX99" s="80"/>
      <c r="AY99" s="81"/>
      <c r="AZ99" s="82"/>
      <c r="BA99" s="83"/>
      <c r="BB99" s="84"/>
      <c r="BC99" s="85"/>
      <c r="BD99" s="86"/>
      <c r="BE99" s="87"/>
      <c r="BF99" s="88"/>
      <c r="BG99" s="89"/>
      <c r="BH99" s="90"/>
      <c r="BI99" s="91"/>
      <c r="BJ99" s="92"/>
      <c r="BK99" s="93"/>
      <c r="BL99" s="94"/>
      <c r="BM99" s="95"/>
      <c r="BN99" s="96"/>
      <c r="BO99" s="97"/>
      <c r="BP99" s="98"/>
      <c r="BQ99" s="99"/>
      <c r="BR99" s="100"/>
      <c r="BS99" s="101"/>
      <c r="BT99" s="102"/>
      <c r="BU99" s="103"/>
      <c r="BV99" s="104"/>
      <c r="BW99" s="105"/>
      <c r="BX99" s="106"/>
      <c r="BY99" s="107"/>
      <c r="BZ99" s="108"/>
      <c r="CA99" s="109"/>
      <c r="CB99" s="110"/>
      <c r="CC99" s="111"/>
      <c r="CD99" s="112"/>
      <c r="CE99" s="113"/>
      <c r="CF99" s="114"/>
      <c r="CG99" s="115"/>
      <c r="CH99" s="116"/>
      <c r="CI99" s="117"/>
      <c r="CJ99" s="118"/>
      <c r="CK99" s="119"/>
      <c r="CL99" s="120"/>
      <c r="CM99" s="121"/>
      <c r="CN99" s="122"/>
      <c r="CO99" s="123"/>
      <c r="CP99" s="124"/>
      <c r="CQ99" s="125"/>
      <c r="CR99" s="126"/>
      <c r="CS99" s="127"/>
      <c r="CT99" s="128"/>
      <c r="CU99" s="129"/>
      <c r="CV99" s="130"/>
      <c r="CW99" t="s">
        <v>329</v>
      </c>
      <c r="CX99" s="132"/>
      <c r="CY99" t="s">
        <v>330</v>
      </c>
      <c r="CZ99" s="9" t="s">
        <v>329</v>
      </c>
      <c r="DA99" s="135"/>
      <c r="DB99" s="9" t="s">
        <v>330</v>
      </c>
    </row>
    <row r="100" spans="1:106" customFormat="1" ht="68.400000000000006" x14ac:dyDescent="0.3">
      <c r="A100" s="163">
        <v>4120676</v>
      </c>
      <c r="B100" s="142">
        <v>1</v>
      </c>
      <c r="C100" s="142" t="s">
        <v>281</v>
      </c>
      <c r="D100" s="142" t="s">
        <v>1086</v>
      </c>
      <c r="E100" s="164" t="s">
        <v>1193</v>
      </c>
      <c r="F100" s="164" t="s">
        <v>1430</v>
      </c>
      <c r="G100" s="164" t="s">
        <v>1431</v>
      </c>
      <c r="H100" s="142" t="s">
        <v>42</v>
      </c>
      <c r="I100" s="142" t="s">
        <v>36</v>
      </c>
      <c r="J100" s="142" t="s">
        <v>55</v>
      </c>
      <c r="K100" s="142" t="s">
        <v>45</v>
      </c>
      <c r="L100" s="143" t="s">
        <v>1428</v>
      </c>
      <c r="M100" s="143" t="s">
        <v>1432</v>
      </c>
      <c r="N100" s="144">
        <v>1.5449999999999999</v>
      </c>
      <c r="O100" s="145">
        <v>5</v>
      </c>
      <c r="P100" s="145">
        <v>8629</v>
      </c>
      <c r="Q100" s="145">
        <v>0</v>
      </c>
      <c r="R100" s="145">
        <v>0</v>
      </c>
      <c r="S100" s="145">
        <v>4</v>
      </c>
      <c r="T100" s="145">
        <v>1760</v>
      </c>
      <c r="U100" s="146">
        <v>7.7249999999999996</v>
      </c>
      <c r="V100" s="146">
        <v>13331.805</v>
      </c>
      <c r="W100" s="146">
        <v>0</v>
      </c>
      <c r="X100" s="146">
        <v>0</v>
      </c>
      <c r="Y100" s="146">
        <v>6.18</v>
      </c>
      <c r="Z100" s="146">
        <v>2719.2</v>
      </c>
      <c r="AA100" s="57"/>
      <c r="AB100" s="58"/>
      <c r="AC100" s="59"/>
      <c r="AD100" s="60"/>
      <c r="AE100" s="61"/>
      <c r="AF100" s="62"/>
      <c r="AG100" s="63"/>
      <c r="AH100" s="64"/>
      <c r="AI100" s="65"/>
      <c r="AJ100" s="66"/>
      <c r="AK100" s="67"/>
      <c r="AL100" s="68"/>
      <c r="AM100" s="69"/>
      <c r="AN100" s="70"/>
      <c r="AO100" s="71"/>
      <c r="AP100" s="72"/>
      <c r="AQ100" s="73"/>
      <c r="AR100" s="74"/>
      <c r="AS100" s="75"/>
      <c r="AT100" s="76"/>
      <c r="AU100" s="77"/>
      <c r="AV100" s="78"/>
      <c r="AW100" s="79"/>
      <c r="AX100" s="80"/>
      <c r="AY100" s="81"/>
      <c r="AZ100" s="82"/>
      <c r="BA100" s="83"/>
      <c r="BB100" s="84"/>
      <c r="BC100" s="85"/>
      <c r="BD100" s="86"/>
      <c r="BE100" s="87"/>
      <c r="BF100" s="88"/>
      <c r="BG100" s="89"/>
      <c r="BH100" s="90"/>
      <c r="BI100" s="91"/>
      <c r="BJ100" s="92"/>
      <c r="BK100" s="93"/>
      <c r="BL100" s="94"/>
      <c r="BM100" s="95"/>
      <c r="BN100" s="96"/>
      <c r="BO100" s="97"/>
      <c r="BP100" s="98"/>
      <c r="BQ100" s="99"/>
      <c r="BR100" s="100"/>
      <c r="BS100" s="101"/>
      <c r="BT100" s="102"/>
      <c r="BU100" s="103"/>
      <c r="BV100" s="104"/>
      <c r="BW100" s="105"/>
      <c r="BX100" s="106"/>
      <c r="BY100" s="107"/>
      <c r="BZ100" s="108"/>
      <c r="CA100" s="109"/>
      <c r="CB100" s="110"/>
      <c r="CC100" s="111"/>
      <c r="CD100" s="112"/>
      <c r="CE100" s="113"/>
      <c r="CF100" s="114"/>
      <c r="CG100" s="115"/>
      <c r="CH100" s="116"/>
      <c r="CI100" s="117"/>
      <c r="CJ100" s="118"/>
      <c r="CK100" s="119"/>
      <c r="CL100" s="120"/>
      <c r="CM100" s="121"/>
      <c r="CN100" s="122"/>
      <c r="CO100" s="123"/>
      <c r="CP100" s="124"/>
      <c r="CQ100" s="125"/>
      <c r="CR100" s="126"/>
      <c r="CS100" s="127"/>
      <c r="CT100" s="128"/>
      <c r="CU100" s="129"/>
      <c r="CV100" s="130"/>
      <c r="CW100" t="s">
        <v>331</v>
      </c>
      <c r="CX100" s="132"/>
      <c r="CY100" t="s">
        <v>332</v>
      </c>
      <c r="CZ100" s="9" t="s">
        <v>331</v>
      </c>
      <c r="DA100" s="135"/>
      <c r="DB100" s="9" t="s">
        <v>332</v>
      </c>
    </row>
    <row r="101" spans="1:106" customFormat="1" ht="45.6" x14ac:dyDescent="0.3">
      <c r="A101" s="163">
        <v>4120678</v>
      </c>
      <c r="B101" s="142">
        <v>1</v>
      </c>
      <c r="C101" s="142" t="s">
        <v>102</v>
      </c>
      <c r="D101" s="142" t="s">
        <v>423</v>
      </c>
      <c r="E101" s="164" t="s">
        <v>1181</v>
      </c>
      <c r="F101" s="164" t="s">
        <v>1433</v>
      </c>
      <c r="G101" s="164" t="s">
        <v>1417</v>
      </c>
      <c r="H101" s="142" t="s">
        <v>49</v>
      </c>
      <c r="I101" s="142" t="s">
        <v>36</v>
      </c>
      <c r="J101" s="142" t="s">
        <v>55</v>
      </c>
      <c r="K101" s="142" t="s">
        <v>45</v>
      </c>
      <c r="L101" s="143" t="s">
        <v>1434</v>
      </c>
      <c r="M101" s="143" t="s">
        <v>1435</v>
      </c>
      <c r="N101" s="144">
        <v>2.8279999999999998</v>
      </c>
      <c r="O101" s="145">
        <v>0</v>
      </c>
      <c r="P101" s="145">
        <v>996</v>
      </c>
      <c r="Q101" s="145">
        <v>0</v>
      </c>
      <c r="R101" s="145">
        <v>0</v>
      </c>
      <c r="S101" s="145">
        <v>0</v>
      </c>
      <c r="T101" s="145">
        <v>0</v>
      </c>
      <c r="U101" s="146">
        <v>0</v>
      </c>
      <c r="V101" s="146">
        <v>2816.6880000000001</v>
      </c>
      <c r="W101" s="146">
        <v>0</v>
      </c>
      <c r="X101" s="146">
        <v>0</v>
      </c>
      <c r="Y101" s="146">
        <v>0</v>
      </c>
      <c r="Z101" s="146">
        <v>0</v>
      </c>
      <c r="AA101" s="57"/>
      <c r="AB101" s="58"/>
      <c r="AC101" s="59"/>
      <c r="AD101" s="60"/>
      <c r="AE101" s="61"/>
      <c r="AF101" s="62"/>
      <c r="AG101" s="63"/>
      <c r="AH101" s="64"/>
      <c r="AI101" s="65"/>
      <c r="AJ101" s="66"/>
      <c r="AK101" s="67"/>
      <c r="AL101" s="68"/>
      <c r="AM101" s="69"/>
      <c r="AN101" s="70"/>
      <c r="AO101" s="71"/>
      <c r="AP101" s="72"/>
      <c r="AQ101" s="73"/>
      <c r="AR101" s="74"/>
      <c r="AS101" s="75"/>
      <c r="AT101" s="76"/>
      <c r="AU101" s="77"/>
      <c r="AV101" s="78"/>
      <c r="AW101" s="79"/>
      <c r="AX101" s="80"/>
      <c r="AY101" s="81"/>
      <c r="AZ101" s="82"/>
      <c r="BA101" s="83"/>
      <c r="BB101" s="84"/>
      <c r="BC101" s="85"/>
      <c r="BD101" s="86"/>
      <c r="BE101" s="87"/>
      <c r="BF101" s="88"/>
      <c r="BG101" s="89"/>
      <c r="BH101" s="90"/>
      <c r="BI101" s="91"/>
      <c r="BJ101" s="92"/>
      <c r="BK101" s="93"/>
      <c r="BL101" s="94"/>
      <c r="BM101" s="95"/>
      <c r="BN101" s="96"/>
      <c r="BO101" s="97"/>
      <c r="BP101" s="98"/>
      <c r="BQ101" s="99"/>
      <c r="BR101" s="100"/>
      <c r="BS101" s="101"/>
      <c r="BT101" s="102"/>
      <c r="BU101" s="103"/>
      <c r="BV101" s="104"/>
      <c r="BW101" s="105"/>
      <c r="BX101" s="106"/>
      <c r="BY101" s="107"/>
      <c r="BZ101" s="108"/>
      <c r="CA101" s="109"/>
      <c r="CB101" s="110"/>
      <c r="CC101" s="111"/>
      <c r="CD101" s="112"/>
      <c r="CE101" s="113"/>
      <c r="CF101" s="114"/>
      <c r="CG101" s="115"/>
      <c r="CH101" s="116"/>
      <c r="CI101" s="117"/>
      <c r="CJ101" s="118"/>
      <c r="CK101" s="119"/>
      <c r="CL101" s="120"/>
      <c r="CM101" s="121"/>
      <c r="CN101" s="122"/>
      <c r="CO101" s="123"/>
      <c r="CP101" s="124"/>
      <c r="CQ101" s="125"/>
      <c r="CR101" s="126"/>
      <c r="CS101" s="127"/>
      <c r="CT101" s="128"/>
      <c r="CU101" s="129"/>
      <c r="CV101" s="130"/>
      <c r="CW101" s="131"/>
      <c r="CX101" s="132"/>
      <c r="CY101" t="s">
        <v>333</v>
      </c>
      <c r="CZ101" s="134"/>
      <c r="DA101" s="135"/>
      <c r="DB101" s="9" t="s">
        <v>333</v>
      </c>
    </row>
    <row r="102" spans="1:106" customFormat="1" ht="57" x14ac:dyDescent="0.3">
      <c r="A102" s="163">
        <v>4120679</v>
      </c>
      <c r="B102" s="142">
        <v>1</v>
      </c>
      <c r="C102" s="142" t="s">
        <v>102</v>
      </c>
      <c r="D102" s="142" t="s">
        <v>423</v>
      </c>
      <c r="E102" s="164" t="s">
        <v>1153</v>
      </c>
      <c r="F102" s="164" t="s">
        <v>1436</v>
      </c>
      <c r="G102" s="164" t="s">
        <v>1437</v>
      </c>
      <c r="H102" s="142" t="s">
        <v>49</v>
      </c>
      <c r="I102" s="142" t="s">
        <v>36</v>
      </c>
      <c r="J102" s="142" t="s">
        <v>55</v>
      </c>
      <c r="K102" s="142" t="s">
        <v>45</v>
      </c>
      <c r="L102" s="143" t="s">
        <v>1438</v>
      </c>
      <c r="M102" s="143" t="s">
        <v>1439</v>
      </c>
      <c r="N102" s="144">
        <v>3.782</v>
      </c>
      <c r="O102" s="145">
        <v>0</v>
      </c>
      <c r="P102" s="145">
        <v>241</v>
      </c>
      <c r="Q102" s="145">
        <v>0</v>
      </c>
      <c r="R102" s="145">
        <v>0</v>
      </c>
      <c r="S102" s="145">
        <v>0</v>
      </c>
      <c r="T102" s="145">
        <v>0</v>
      </c>
      <c r="U102" s="146">
        <v>0</v>
      </c>
      <c r="V102" s="146">
        <v>911.46199999999999</v>
      </c>
      <c r="W102" s="146">
        <v>0</v>
      </c>
      <c r="X102" s="146">
        <v>0</v>
      </c>
      <c r="Y102" s="146">
        <v>0</v>
      </c>
      <c r="Z102" s="146">
        <v>0</v>
      </c>
      <c r="AA102" s="57"/>
      <c r="AB102" s="58"/>
      <c r="AC102" s="59"/>
      <c r="AD102" s="60"/>
      <c r="AE102" s="61"/>
      <c r="AF102" s="62"/>
      <c r="AG102" s="63"/>
      <c r="AH102" s="64"/>
      <c r="AI102" s="65"/>
      <c r="AJ102" s="66"/>
      <c r="AK102" s="67"/>
      <c r="AL102" s="68"/>
      <c r="AM102" s="69"/>
      <c r="AN102" s="70"/>
      <c r="AO102" s="71"/>
      <c r="AP102" s="72"/>
      <c r="AQ102" s="73"/>
      <c r="AR102" s="74"/>
      <c r="AS102" s="75"/>
      <c r="AT102" s="76"/>
      <c r="AU102" s="77"/>
      <c r="AV102" s="78"/>
      <c r="AW102" s="79"/>
      <c r="AX102" s="80"/>
      <c r="AY102" s="81"/>
      <c r="AZ102" s="82"/>
      <c r="BA102" s="83"/>
      <c r="BB102" s="84"/>
      <c r="BC102" s="85"/>
      <c r="BD102" s="86"/>
      <c r="BE102" s="87"/>
      <c r="BF102" s="88"/>
      <c r="BG102" s="89"/>
      <c r="BH102" s="90"/>
      <c r="BI102" s="91"/>
      <c r="BJ102" s="92"/>
      <c r="BK102" s="93"/>
      <c r="BL102" s="94"/>
      <c r="BM102" s="95"/>
      <c r="BN102" s="96"/>
      <c r="BO102" s="97"/>
      <c r="BP102" s="98"/>
      <c r="BQ102" s="99"/>
      <c r="BR102" s="100"/>
      <c r="BS102" s="101"/>
      <c r="BT102" s="102"/>
      <c r="BU102" s="103"/>
      <c r="BV102" s="104"/>
      <c r="BW102" s="105"/>
      <c r="BX102" s="106"/>
      <c r="BY102" s="107"/>
      <c r="BZ102" s="108"/>
      <c r="CA102" s="109"/>
      <c r="CB102" s="110"/>
      <c r="CC102" s="111"/>
      <c r="CD102" s="112"/>
      <c r="CE102" s="113"/>
      <c r="CF102" s="114"/>
      <c r="CG102" s="115"/>
      <c r="CH102" s="116"/>
      <c r="CI102" s="117"/>
      <c r="CJ102" s="118"/>
      <c r="CK102" s="119"/>
      <c r="CL102" s="120"/>
      <c r="CM102" s="121"/>
      <c r="CN102" s="122"/>
      <c r="CO102" s="123"/>
      <c r="CP102" s="124"/>
      <c r="CQ102" s="125"/>
      <c r="CR102" s="126"/>
      <c r="CS102" s="127"/>
      <c r="CT102" s="128"/>
      <c r="CU102" s="129"/>
      <c r="CV102" s="130"/>
      <c r="CW102" s="131"/>
      <c r="CX102" s="132"/>
      <c r="CY102" t="s">
        <v>334</v>
      </c>
      <c r="CZ102" s="134"/>
      <c r="DA102" s="135"/>
      <c r="DB102" s="9" t="s">
        <v>334</v>
      </c>
    </row>
    <row r="103" spans="1:106" customFormat="1" ht="45.6" x14ac:dyDescent="0.3">
      <c r="A103" s="163">
        <v>4120681</v>
      </c>
      <c r="B103" s="142">
        <v>1</v>
      </c>
      <c r="C103" s="142" t="s">
        <v>102</v>
      </c>
      <c r="D103" s="142" t="s">
        <v>420</v>
      </c>
      <c r="E103" s="164" t="s">
        <v>1141</v>
      </c>
      <c r="F103" s="164" t="s">
        <v>1440</v>
      </c>
      <c r="G103" s="164" t="s">
        <v>1427</v>
      </c>
      <c r="H103" s="142" t="s">
        <v>42</v>
      </c>
      <c r="I103" s="142" t="s">
        <v>43</v>
      </c>
      <c r="J103" s="142" t="s">
        <v>55</v>
      </c>
      <c r="K103" s="142" t="s">
        <v>45</v>
      </c>
      <c r="L103" s="143" t="s">
        <v>1441</v>
      </c>
      <c r="M103" s="143" t="s">
        <v>1442</v>
      </c>
      <c r="N103" s="144">
        <v>2.8000000000000001E-2</v>
      </c>
      <c r="O103" s="145">
        <v>14</v>
      </c>
      <c r="P103" s="145">
        <v>2026</v>
      </c>
      <c r="Q103" s="145">
        <v>0</v>
      </c>
      <c r="R103" s="145">
        <v>0</v>
      </c>
      <c r="S103" s="145">
        <v>0</v>
      </c>
      <c r="T103" s="145">
        <v>0</v>
      </c>
      <c r="U103" s="146">
        <v>0.39200000000000002</v>
      </c>
      <c r="V103" s="146">
        <v>56.728000000000002</v>
      </c>
      <c r="W103" s="146">
        <v>0</v>
      </c>
      <c r="X103" s="146">
        <v>0</v>
      </c>
      <c r="Y103" s="146">
        <v>0</v>
      </c>
      <c r="Z103" s="146">
        <v>0</v>
      </c>
      <c r="AA103" s="57"/>
      <c r="AB103" s="58"/>
      <c r="AC103" s="59"/>
      <c r="AD103" s="60"/>
      <c r="AE103" s="61"/>
      <c r="AF103" s="62"/>
      <c r="AG103" s="63"/>
      <c r="AH103" s="64"/>
      <c r="AI103" s="65"/>
      <c r="AJ103" s="66"/>
      <c r="AK103" s="67"/>
      <c r="AL103" s="68"/>
      <c r="AM103" s="69"/>
      <c r="AN103" s="70"/>
      <c r="AO103" s="71"/>
      <c r="AP103" s="72"/>
      <c r="AQ103" s="73"/>
      <c r="AR103" s="74"/>
      <c r="AS103" s="75"/>
      <c r="AT103" s="76"/>
      <c r="AU103" s="77"/>
      <c r="AV103" s="78"/>
      <c r="AW103" s="79"/>
      <c r="AX103" s="80"/>
      <c r="AY103" s="81"/>
      <c r="AZ103" s="82"/>
      <c r="BA103" s="83"/>
      <c r="BB103" s="84"/>
      <c r="BC103" s="85"/>
      <c r="BD103" s="86"/>
      <c r="BE103" s="87"/>
      <c r="BF103" s="88"/>
      <c r="BG103" s="89"/>
      <c r="BH103" s="90"/>
      <c r="BI103" s="91"/>
      <c r="BJ103" s="92"/>
      <c r="BK103" s="93"/>
      <c r="BL103" s="94"/>
      <c r="BM103" s="95"/>
      <c r="BN103" s="96"/>
      <c r="BO103" s="97"/>
      <c r="BP103" s="98"/>
      <c r="BQ103" s="99"/>
      <c r="BR103" s="100"/>
      <c r="BS103" s="101"/>
      <c r="BT103" s="102"/>
      <c r="BU103" s="103"/>
      <c r="BV103" s="104"/>
      <c r="BW103" s="105"/>
      <c r="BX103" s="106"/>
      <c r="BY103" s="107"/>
      <c r="BZ103" s="108"/>
      <c r="CA103" s="109"/>
      <c r="CB103" s="110"/>
      <c r="CC103" s="111"/>
      <c r="CD103" s="112"/>
      <c r="CE103" s="113"/>
      <c r="CF103" s="114"/>
      <c r="CG103" s="115"/>
      <c r="CH103" s="116"/>
      <c r="CI103" s="117"/>
      <c r="CJ103" s="118"/>
      <c r="CK103" s="119"/>
      <c r="CL103" s="120"/>
      <c r="CM103" s="121"/>
      <c r="CN103" s="122"/>
      <c r="CO103" s="123"/>
      <c r="CP103" s="124"/>
      <c r="CQ103" s="125"/>
      <c r="CR103" s="126"/>
      <c r="CS103" s="127"/>
      <c r="CT103" s="128"/>
      <c r="CU103" s="129"/>
      <c r="CV103" s="130"/>
      <c r="CW103" s="131"/>
      <c r="CX103" s="132"/>
      <c r="CY103" t="s">
        <v>335</v>
      </c>
      <c r="CZ103" s="134"/>
      <c r="DA103" s="135"/>
      <c r="DB103" s="9" t="s">
        <v>335</v>
      </c>
    </row>
    <row r="104" spans="1:106" customFormat="1" ht="57" x14ac:dyDescent="0.3">
      <c r="A104" s="163">
        <v>4120685</v>
      </c>
      <c r="B104" s="142">
        <v>1</v>
      </c>
      <c r="C104" s="142" t="s">
        <v>102</v>
      </c>
      <c r="D104" s="142" t="s">
        <v>415</v>
      </c>
      <c r="E104" s="164" t="s">
        <v>1153</v>
      </c>
      <c r="F104" s="164" t="s">
        <v>1443</v>
      </c>
      <c r="G104" s="164" t="s">
        <v>1444</v>
      </c>
      <c r="H104" s="142" t="s">
        <v>49</v>
      </c>
      <c r="I104" s="142" t="s">
        <v>36</v>
      </c>
      <c r="J104" s="142" t="s">
        <v>55</v>
      </c>
      <c r="K104" s="142" t="s">
        <v>45</v>
      </c>
      <c r="L104" s="143" t="s">
        <v>1445</v>
      </c>
      <c r="M104" s="143" t="s">
        <v>1446</v>
      </c>
      <c r="N104" s="144">
        <v>2.044</v>
      </c>
      <c r="O104" s="145">
        <v>0</v>
      </c>
      <c r="P104" s="145">
        <v>48</v>
      </c>
      <c r="Q104" s="145">
        <v>0</v>
      </c>
      <c r="R104" s="145">
        <v>0</v>
      </c>
      <c r="S104" s="145">
        <v>0</v>
      </c>
      <c r="T104" s="145">
        <v>0</v>
      </c>
      <c r="U104" s="146">
        <v>0</v>
      </c>
      <c r="V104" s="146">
        <v>98.111999999999995</v>
      </c>
      <c r="W104" s="146">
        <v>0</v>
      </c>
      <c r="X104" s="146">
        <v>0</v>
      </c>
      <c r="Y104" s="146">
        <v>0</v>
      </c>
      <c r="Z104" s="146">
        <v>0</v>
      </c>
      <c r="AA104" s="57"/>
      <c r="AB104" s="58"/>
      <c r="AC104" s="59"/>
      <c r="AD104" s="60"/>
      <c r="AE104" s="61"/>
      <c r="AF104" s="62"/>
      <c r="AG104" s="63"/>
      <c r="AH104" s="64"/>
      <c r="AI104" s="65"/>
      <c r="AJ104" s="66"/>
      <c r="AK104" s="67"/>
      <c r="AL104" s="68"/>
      <c r="AM104" s="69"/>
      <c r="AN104" s="70"/>
      <c r="AO104" s="71"/>
      <c r="AP104" s="72"/>
      <c r="AQ104" s="73"/>
      <c r="AR104" s="74"/>
      <c r="AS104" s="75"/>
      <c r="AT104" s="76"/>
      <c r="AU104" s="77"/>
      <c r="AV104" s="78"/>
      <c r="AW104" s="79"/>
      <c r="AX104" s="80"/>
      <c r="AY104" s="81"/>
      <c r="AZ104" s="82"/>
      <c r="BA104" s="83"/>
      <c r="BB104" s="84"/>
      <c r="BC104" s="85"/>
      <c r="BD104" s="86"/>
      <c r="BE104" s="87"/>
      <c r="BF104" s="88"/>
      <c r="BG104" s="89"/>
      <c r="BH104" s="90"/>
      <c r="BI104" s="91"/>
      <c r="BJ104" s="92"/>
      <c r="BK104" s="93"/>
      <c r="BL104" s="94"/>
      <c r="BM104" s="95"/>
      <c r="BN104" s="96"/>
      <c r="BO104" s="97"/>
      <c r="BP104" s="98"/>
      <c r="BQ104" s="99"/>
      <c r="BR104" s="100"/>
      <c r="BS104" s="101"/>
      <c r="BT104" s="102"/>
      <c r="BU104" s="103"/>
      <c r="BV104" s="104"/>
      <c r="BW104" s="105"/>
      <c r="BX104" s="106"/>
      <c r="BY104" s="107"/>
      <c r="BZ104" s="108"/>
      <c r="CA104" s="109"/>
      <c r="CB104" s="110"/>
      <c r="CC104" s="111"/>
      <c r="CD104" s="112"/>
      <c r="CE104" s="113"/>
      <c r="CF104" s="114"/>
      <c r="CG104" s="115"/>
      <c r="CH104" s="116"/>
      <c r="CI104" s="117"/>
      <c r="CJ104" s="118"/>
      <c r="CK104" s="119"/>
      <c r="CL104" s="120"/>
      <c r="CM104" s="121"/>
      <c r="CN104" s="122"/>
      <c r="CO104" s="123"/>
      <c r="CP104" s="124"/>
      <c r="CQ104" s="125"/>
      <c r="CR104" s="126"/>
      <c r="CS104" s="127"/>
      <c r="CT104" s="128"/>
      <c r="CU104" s="129"/>
      <c r="CV104" s="130"/>
      <c r="CW104" s="131"/>
      <c r="CX104" s="132"/>
      <c r="CY104" t="s">
        <v>336</v>
      </c>
      <c r="CZ104" s="134"/>
      <c r="DA104" s="135"/>
      <c r="DB104" s="9" t="s">
        <v>336</v>
      </c>
    </row>
    <row r="105" spans="1:106" customFormat="1" ht="57" x14ac:dyDescent="0.3">
      <c r="A105" s="163">
        <v>4120686</v>
      </c>
      <c r="B105" s="142">
        <v>1</v>
      </c>
      <c r="C105" s="142" t="s">
        <v>102</v>
      </c>
      <c r="D105" s="142" t="s">
        <v>415</v>
      </c>
      <c r="E105" s="164" t="s">
        <v>1153</v>
      </c>
      <c r="F105" s="164" t="s">
        <v>1447</v>
      </c>
      <c r="G105" s="164" t="s">
        <v>1437</v>
      </c>
      <c r="H105" s="142" t="s">
        <v>49</v>
      </c>
      <c r="I105" s="142" t="s">
        <v>36</v>
      </c>
      <c r="J105" s="142" t="s">
        <v>55</v>
      </c>
      <c r="K105" s="142" t="s">
        <v>45</v>
      </c>
      <c r="L105" s="143" t="s">
        <v>1448</v>
      </c>
      <c r="M105" s="143" t="s">
        <v>1449</v>
      </c>
      <c r="N105" s="144">
        <v>4.109</v>
      </c>
      <c r="O105" s="145">
        <v>0</v>
      </c>
      <c r="P105" s="145">
        <v>0</v>
      </c>
      <c r="Q105" s="145">
        <v>0</v>
      </c>
      <c r="R105" s="145">
        <v>71</v>
      </c>
      <c r="S105" s="145">
        <v>0</v>
      </c>
      <c r="T105" s="145">
        <v>0</v>
      </c>
      <c r="U105" s="146">
        <v>0</v>
      </c>
      <c r="V105" s="146">
        <v>0</v>
      </c>
      <c r="W105" s="146">
        <v>0</v>
      </c>
      <c r="X105" s="146">
        <v>291.73899999999998</v>
      </c>
      <c r="Y105" s="146">
        <v>0</v>
      </c>
      <c r="Z105" s="146">
        <v>0</v>
      </c>
      <c r="AA105" s="57"/>
      <c r="AB105" s="58"/>
      <c r="AC105" s="59"/>
      <c r="AD105" s="60"/>
      <c r="AE105" s="61"/>
      <c r="AF105" s="62"/>
      <c r="AG105" s="63"/>
      <c r="AH105" s="64"/>
      <c r="AI105" s="65"/>
      <c r="AJ105" s="66"/>
      <c r="AK105" s="67"/>
      <c r="AL105" s="68"/>
      <c r="AM105" s="69"/>
      <c r="AN105" s="70"/>
      <c r="AO105" s="71"/>
      <c r="AP105" s="72"/>
      <c r="AQ105" s="73"/>
      <c r="AR105" s="74"/>
      <c r="AS105" s="75"/>
      <c r="AT105" s="76"/>
      <c r="AU105" s="77"/>
      <c r="AV105" s="78"/>
      <c r="AW105" s="79"/>
      <c r="AX105" s="80"/>
      <c r="AY105" s="81"/>
      <c r="AZ105" s="82"/>
      <c r="BA105" s="83"/>
      <c r="BB105" s="84"/>
      <c r="BC105" s="85"/>
      <c r="BD105" s="86"/>
      <c r="BE105" s="87"/>
      <c r="BF105" s="88"/>
      <c r="BG105" s="89"/>
      <c r="BH105" s="90"/>
      <c r="BI105" s="91"/>
      <c r="BJ105" s="92"/>
      <c r="BK105" s="93"/>
      <c r="BL105" s="94"/>
      <c r="BM105" s="95"/>
      <c r="BN105" s="96"/>
      <c r="BO105" s="97"/>
      <c r="BP105" s="98"/>
      <c r="BQ105" s="99"/>
      <c r="BR105" s="100"/>
      <c r="BS105" s="101"/>
      <c r="BT105" s="102"/>
      <c r="BU105" s="103"/>
      <c r="BV105" s="104"/>
      <c r="BW105" s="105"/>
      <c r="BX105" s="106"/>
      <c r="BY105" s="107"/>
      <c r="BZ105" s="108"/>
      <c r="CA105" s="109"/>
      <c r="CB105" s="110"/>
      <c r="CC105" s="111"/>
      <c r="CD105" s="112"/>
      <c r="CE105" s="113"/>
      <c r="CF105" s="114"/>
      <c r="CG105" s="115"/>
      <c r="CH105" s="116"/>
      <c r="CI105" s="117"/>
      <c r="CJ105" s="118"/>
      <c r="CK105" s="119"/>
      <c r="CL105" s="120"/>
      <c r="CM105" s="121"/>
      <c r="CN105" s="122"/>
      <c r="CO105" s="123"/>
      <c r="CP105" s="124"/>
      <c r="CQ105" s="125"/>
      <c r="CR105" s="126"/>
      <c r="CS105" s="127"/>
      <c r="CT105" s="128"/>
      <c r="CU105" s="129"/>
      <c r="CV105" s="130"/>
      <c r="CW105" s="131"/>
      <c r="CX105" s="132"/>
      <c r="CY105" t="s">
        <v>337</v>
      </c>
      <c r="CZ105" s="134"/>
      <c r="DA105" s="135"/>
      <c r="DB105" s="9" t="s">
        <v>337</v>
      </c>
    </row>
    <row r="106" spans="1:106" customFormat="1" ht="57" x14ac:dyDescent="0.3">
      <c r="A106" s="163">
        <v>4120690</v>
      </c>
      <c r="B106" s="142">
        <v>1</v>
      </c>
      <c r="C106" s="142" t="s">
        <v>102</v>
      </c>
      <c r="D106" s="142" t="s">
        <v>420</v>
      </c>
      <c r="E106" s="164" t="s">
        <v>1141</v>
      </c>
      <c r="F106" s="164" t="s">
        <v>1450</v>
      </c>
      <c r="G106" s="164" t="s">
        <v>1451</v>
      </c>
      <c r="H106" s="142" t="s">
        <v>42</v>
      </c>
      <c r="I106" s="142" t="s">
        <v>36</v>
      </c>
      <c r="J106" s="142" t="s">
        <v>55</v>
      </c>
      <c r="K106" s="142" t="s">
        <v>45</v>
      </c>
      <c r="L106" s="143" t="s">
        <v>1452</v>
      </c>
      <c r="M106" s="143" t="s">
        <v>1453</v>
      </c>
      <c r="N106" s="144">
        <v>2.7149999999999999</v>
      </c>
      <c r="O106" s="145">
        <v>9</v>
      </c>
      <c r="P106" s="145">
        <v>1380</v>
      </c>
      <c r="Q106" s="145">
        <v>0</v>
      </c>
      <c r="R106" s="145">
        <v>0</v>
      </c>
      <c r="S106" s="145">
        <v>0</v>
      </c>
      <c r="T106" s="145">
        <v>0</v>
      </c>
      <c r="U106" s="146">
        <v>24.434999999999999</v>
      </c>
      <c r="V106" s="146">
        <v>3746.7</v>
      </c>
      <c r="W106" s="146">
        <v>0</v>
      </c>
      <c r="X106" s="146">
        <v>0</v>
      </c>
      <c r="Y106" s="146">
        <v>0</v>
      </c>
      <c r="Z106" s="146">
        <v>0</v>
      </c>
      <c r="AA106" s="57"/>
      <c r="AB106" s="58"/>
      <c r="AC106" s="59"/>
      <c r="AD106" s="60"/>
      <c r="AE106" s="61"/>
      <c r="AF106" s="62"/>
      <c r="AG106" s="63"/>
      <c r="AH106" s="64"/>
      <c r="AI106" s="65"/>
      <c r="AJ106" s="66"/>
      <c r="AK106" s="67"/>
      <c r="AL106" s="68"/>
      <c r="AM106" s="69"/>
      <c r="AN106" s="70"/>
      <c r="AO106" s="71"/>
      <c r="AP106" s="72"/>
      <c r="AQ106" s="73"/>
      <c r="AR106" s="74"/>
      <c r="AS106" s="75"/>
      <c r="AT106" s="76"/>
      <c r="AU106" s="77"/>
      <c r="AV106" s="78"/>
      <c r="AW106" s="79"/>
      <c r="AX106" s="80"/>
      <c r="AY106" s="81"/>
      <c r="AZ106" s="82"/>
      <c r="BA106" s="83"/>
      <c r="BB106" s="84"/>
      <c r="BC106" s="85"/>
      <c r="BD106" s="86"/>
      <c r="BE106" s="87"/>
      <c r="BF106" s="88"/>
      <c r="BG106" s="89"/>
      <c r="BH106" s="90"/>
      <c r="BI106" s="91"/>
      <c r="BJ106" s="92"/>
      <c r="BK106" s="93"/>
      <c r="BL106" s="94"/>
      <c r="BM106" s="95"/>
      <c r="BN106" s="96"/>
      <c r="BO106" s="97"/>
      <c r="BP106" s="98"/>
      <c r="BQ106" s="99"/>
      <c r="BR106" s="100"/>
      <c r="BS106" s="101"/>
      <c r="BT106" s="102"/>
      <c r="BU106" s="103"/>
      <c r="BV106" s="104"/>
      <c r="BW106" s="105"/>
      <c r="BX106" s="106"/>
      <c r="BY106" s="107"/>
      <c r="BZ106" s="108"/>
      <c r="CA106" s="109"/>
      <c r="CB106" s="110"/>
      <c r="CC106" s="111"/>
      <c r="CD106" s="112"/>
      <c r="CE106" s="113"/>
      <c r="CF106" s="114"/>
      <c r="CG106" s="115"/>
      <c r="CH106" s="116"/>
      <c r="CI106" s="117"/>
      <c r="CJ106" s="118"/>
      <c r="CK106" s="119"/>
      <c r="CL106" s="120"/>
      <c r="CM106" s="121"/>
      <c r="CN106" s="122"/>
      <c r="CO106" s="123"/>
      <c r="CP106" s="124"/>
      <c r="CQ106" s="125"/>
      <c r="CR106" s="126"/>
      <c r="CS106" s="127"/>
      <c r="CT106" s="128"/>
      <c r="CU106" s="129"/>
      <c r="CV106" s="130"/>
      <c r="CW106" s="131"/>
      <c r="CX106" s="132"/>
      <c r="CY106" t="s">
        <v>115</v>
      </c>
      <c r="CZ106" s="134"/>
      <c r="DA106" s="135"/>
      <c r="DB106" s="9" t="s">
        <v>115</v>
      </c>
    </row>
    <row r="107" spans="1:106" customFormat="1" ht="57" x14ac:dyDescent="0.3">
      <c r="A107" s="163">
        <v>4120692</v>
      </c>
      <c r="B107" s="142">
        <v>1</v>
      </c>
      <c r="C107" s="142" t="s">
        <v>102</v>
      </c>
      <c r="D107" s="142" t="s">
        <v>420</v>
      </c>
      <c r="E107" s="164" t="s">
        <v>1181</v>
      </c>
      <c r="F107" s="164" t="s">
        <v>1454</v>
      </c>
      <c r="G107" s="164" t="s">
        <v>1417</v>
      </c>
      <c r="H107" s="142" t="s">
        <v>49</v>
      </c>
      <c r="I107" s="142" t="s">
        <v>36</v>
      </c>
      <c r="J107" s="142" t="s">
        <v>55</v>
      </c>
      <c r="K107" s="142" t="s">
        <v>45</v>
      </c>
      <c r="L107" s="143" t="s">
        <v>1455</v>
      </c>
      <c r="M107" s="143" t="s">
        <v>1456</v>
      </c>
      <c r="N107" s="144">
        <v>0.99399999999999999</v>
      </c>
      <c r="O107" s="145">
        <v>0</v>
      </c>
      <c r="P107" s="145">
        <v>23</v>
      </c>
      <c r="Q107" s="145">
        <v>0</v>
      </c>
      <c r="R107" s="145">
        <v>0</v>
      </c>
      <c r="S107" s="145">
        <v>0</v>
      </c>
      <c r="T107" s="145">
        <v>0</v>
      </c>
      <c r="U107" s="146">
        <v>0</v>
      </c>
      <c r="V107" s="146">
        <v>22.861999999999998</v>
      </c>
      <c r="W107" s="146">
        <v>0</v>
      </c>
      <c r="X107" s="146">
        <v>0</v>
      </c>
      <c r="Y107" s="146">
        <v>0</v>
      </c>
      <c r="Z107" s="146">
        <v>0</v>
      </c>
      <c r="AA107" s="57"/>
      <c r="AB107" s="58"/>
      <c r="AC107" s="59"/>
      <c r="AD107" s="60"/>
      <c r="AE107" s="61"/>
      <c r="AF107" s="62"/>
      <c r="AG107" s="63"/>
      <c r="AH107" s="64"/>
      <c r="AI107" s="65"/>
      <c r="AJ107" s="66"/>
      <c r="AK107" s="67"/>
      <c r="AL107" s="68"/>
      <c r="AM107" s="69"/>
      <c r="AN107" s="70"/>
      <c r="AO107" s="71"/>
      <c r="AP107" s="72"/>
      <c r="AQ107" s="73"/>
      <c r="AR107" s="74"/>
      <c r="AS107" s="75"/>
      <c r="AT107" s="76"/>
      <c r="AU107" s="77"/>
      <c r="AV107" s="78"/>
      <c r="AW107" s="79"/>
      <c r="AX107" s="80"/>
      <c r="AY107" s="81"/>
      <c r="AZ107" s="82"/>
      <c r="BA107" s="83"/>
      <c r="BB107" s="84"/>
      <c r="BC107" s="85"/>
      <c r="BD107" s="86"/>
      <c r="BE107" s="87"/>
      <c r="BF107" s="88"/>
      <c r="BG107" s="89"/>
      <c r="BH107" s="90"/>
      <c r="BI107" s="91"/>
      <c r="BJ107" s="92"/>
      <c r="BK107" s="93"/>
      <c r="BL107" s="94"/>
      <c r="BM107" s="95"/>
      <c r="BN107" s="96"/>
      <c r="BO107" s="97"/>
      <c r="BP107" s="98"/>
      <c r="BQ107" s="99"/>
      <c r="BR107" s="100"/>
      <c r="BS107" s="101"/>
      <c r="BT107" s="102"/>
      <c r="BU107" s="103"/>
      <c r="BV107" s="104"/>
      <c r="BW107" s="105"/>
      <c r="BX107" s="106"/>
      <c r="BY107" s="107"/>
      <c r="BZ107" s="108"/>
      <c r="CA107" s="109"/>
      <c r="CB107" s="110"/>
      <c r="CC107" s="111"/>
      <c r="CD107" s="112"/>
      <c r="CE107" s="113"/>
      <c r="CF107" s="114"/>
      <c r="CG107" s="115"/>
      <c r="CH107" s="116"/>
      <c r="CI107" s="117"/>
      <c r="CJ107" s="118"/>
      <c r="CK107" s="119"/>
      <c r="CL107" s="120"/>
      <c r="CM107" s="121"/>
      <c r="CN107" s="122"/>
      <c r="CO107" s="123"/>
      <c r="CP107" s="124"/>
      <c r="CQ107" s="125"/>
      <c r="CR107" s="126"/>
      <c r="CS107" s="127"/>
      <c r="CT107" s="128"/>
      <c r="CU107" s="129"/>
      <c r="CV107" s="130"/>
      <c r="CW107" s="131"/>
      <c r="CX107" s="132"/>
      <c r="CY107" t="s">
        <v>338</v>
      </c>
      <c r="CZ107" s="134"/>
      <c r="DA107" s="135"/>
      <c r="DB107" s="9" t="s">
        <v>338</v>
      </c>
    </row>
    <row r="108" spans="1:106" customFormat="1" ht="57" x14ac:dyDescent="0.3">
      <c r="A108" s="163">
        <v>4120693</v>
      </c>
      <c r="B108" s="142">
        <v>1</v>
      </c>
      <c r="C108" s="142" t="s">
        <v>105</v>
      </c>
      <c r="D108" s="142" t="s">
        <v>431</v>
      </c>
      <c r="E108" s="164" t="s">
        <v>1153</v>
      </c>
      <c r="F108" s="164" t="s">
        <v>1457</v>
      </c>
      <c r="G108" s="164" t="s">
        <v>1437</v>
      </c>
      <c r="H108" s="142" t="s">
        <v>49</v>
      </c>
      <c r="I108" s="142" t="s">
        <v>36</v>
      </c>
      <c r="J108" s="142" t="s">
        <v>51</v>
      </c>
      <c r="K108" s="142" t="s">
        <v>45</v>
      </c>
      <c r="L108" s="143" t="s">
        <v>1458</v>
      </c>
      <c r="M108" s="143" t="s">
        <v>1459</v>
      </c>
      <c r="N108" s="144">
        <v>4.9749999999999996</v>
      </c>
      <c r="O108" s="145">
        <v>0</v>
      </c>
      <c r="P108" s="145">
        <v>0</v>
      </c>
      <c r="Q108" s="145">
        <v>0</v>
      </c>
      <c r="R108" s="145">
        <v>0</v>
      </c>
      <c r="S108" s="145">
        <v>0</v>
      </c>
      <c r="T108" s="145">
        <v>51</v>
      </c>
      <c r="U108" s="146">
        <v>0</v>
      </c>
      <c r="V108" s="146">
        <v>0</v>
      </c>
      <c r="W108" s="146">
        <v>0</v>
      </c>
      <c r="X108" s="146">
        <v>0</v>
      </c>
      <c r="Y108" s="146">
        <v>0</v>
      </c>
      <c r="Z108" s="146">
        <v>253.72499999999999</v>
      </c>
      <c r="AA108" s="57"/>
      <c r="AB108" s="58"/>
      <c r="AC108" s="59"/>
      <c r="AD108" s="60"/>
      <c r="AE108" s="61"/>
      <c r="AF108" s="62"/>
      <c r="AG108" s="63"/>
      <c r="AH108" s="64"/>
      <c r="AI108" s="65"/>
      <c r="AJ108" s="66"/>
      <c r="AK108" s="67"/>
      <c r="AL108" s="68"/>
      <c r="AM108" s="69"/>
      <c r="AN108" s="70"/>
      <c r="AO108" s="71"/>
      <c r="AP108" s="72"/>
      <c r="AQ108" s="73"/>
      <c r="AR108" s="74"/>
      <c r="AS108" s="75"/>
      <c r="AT108" s="76"/>
      <c r="AU108" s="77"/>
      <c r="AV108" s="78"/>
      <c r="AW108" s="79"/>
      <c r="AX108" s="80"/>
      <c r="AY108" s="81"/>
      <c r="AZ108" s="82"/>
      <c r="BA108" s="83"/>
      <c r="BB108" s="84"/>
      <c r="BC108" s="85"/>
      <c r="BD108" s="86"/>
      <c r="BE108" s="87"/>
      <c r="BF108" s="88"/>
      <c r="BG108" s="89"/>
      <c r="BH108" s="90"/>
      <c r="BI108" s="91"/>
      <c r="BJ108" s="92"/>
      <c r="BK108" s="93"/>
      <c r="BL108" s="94"/>
      <c r="BM108" s="95"/>
      <c r="BN108" s="96"/>
      <c r="BO108" s="97"/>
      <c r="BP108" s="98"/>
      <c r="BQ108" s="99"/>
      <c r="BR108" s="100"/>
      <c r="BS108" s="101"/>
      <c r="BT108" s="102"/>
      <c r="BU108" s="103"/>
      <c r="BV108" s="104"/>
      <c r="BW108" s="105"/>
      <c r="BX108" s="106"/>
      <c r="BY108" s="107"/>
      <c r="BZ108" s="108"/>
      <c r="CA108" s="109"/>
      <c r="CB108" s="110"/>
      <c r="CC108" s="111"/>
      <c r="CD108" s="112"/>
      <c r="CE108" s="113"/>
      <c r="CF108" s="114"/>
      <c r="CG108" s="115"/>
      <c r="CH108" s="116"/>
      <c r="CI108" s="117"/>
      <c r="CJ108" s="118"/>
      <c r="CK108" s="119"/>
      <c r="CL108" s="120"/>
      <c r="CM108" s="121"/>
      <c r="CN108" s="122"/>
      <c r="CO108" s="123"/>
      <c r="CP108" s="124"/>
      <c r="CQ108" s="125"/>
      <c r="CR108" s="126"/>
      <c r="CS108" s="127"/>
      <c r="CT108" s="128"/>
      <c r="CU108" s="129"/>
      <c r="CV108" s="130"/>
      <c r="CW108" s="131"/>
      <c r="CX108" s="132"/>
      <c r="CY108" t="s">
        <v>339</v>
      </c>
      <c r="CZ108" s="134"/>
      <c r="DA108" s="135"/>
      <c r="DB108" s="9" t="s">
        <v>339</v>
      </c>
    </row>
    <row r="109" spans="1:106" customFormat="1" ht="68.400000000000006" x14ac:dyDescent="0.3">
      <c r="A109" s="163">
        <v>4120694</v>
      </c>
      <c r="B109" s="142">
        <v>1</v>
      </c>
      <c r="C109" s="142" t="s">
        <v>281</v>
      </c>
      <c r="D109" s="142" t="s">
        <v>1085</v>
      </c>
      <c r="E109" s="164" t="s">
        <v>1153</v>
      </c>
      <c r="F109" s="164" t="s">
        <v>1460</v>
      </c>
      <c r="G109" s="164" t="s">
        <v>1444</v>
      </c>
      <c r="H109" s="142" t="s">
        <v>49</v>
      </c>
      <c r="I109" s="142" t="s">
        <v>36</v>
      </c>
      <c r="J109" s="142" t="s">
        <v>55</v>
      </c>
      <c r="K109" s="142" t="s">
        <v>45</v>
      </c>
      <c r="L109" s="143" t="s">
        <v>1461</v>
      </c>
      <c r="M109" s="143" t="s">
        <v>1462</v>
      </c>
      <c r="N109" s="144">
        <v>0.59599999999999997</v>
      </c>
      <c r="O109" s="145">
        <v>0</v>
      </c>
      <c r="P109" s="145">
        <v>51</v>
      </c>
      <c r="Q109" s="145">
        <v>0</v>
      </c>
      <c r="R109" s="145">
        <v>0</v>
      </c>
      <c r="S109" s="145">
        <v>0</v>
      </c>
      <c r="T109" s="145">
        <v>0</v>
      </c>
      <c r="U109" s="146">
        <v>0</v>
      </c>
      <c r="V109" s="146">
        <v>30.396000000000001</v>
      </c>
      <c r="W109" s="146">
        <v>0</v>
      </c>
      <c r="X109" s="146">
        <v>0</v>
      </c>
      <c r="Y109" s="146">
        <v>0</v>
      </c>
      <c r="Z109" s="146">
        <v>0</v>
      </c>
      <c r="AA109" s="57"/>
      <c r="AB109" s="58"/>
      <c r="AC109" s="59"/>
      <c r="AD109" s="60"/>
      <c r="AE109" s="61"/>
      <c r="AF109" s="62"/>
      <c r="AG109" s="63"/>
      <c r="AH109" s="64"/>
      <c r="AI109" s="65"/>
      <c r="AJ109" s="66"/>
      <c r="AK109" s="67"/>
      <c r="AL109" s="68"/>
      <c r="AM109" s="69"/>
      <c r="AN109" s="70"/>
      <c r="AO109" s="71"/>
      <c r="AP109" s="72"/>
      <c r="AQ109" s="73"/>
      <c r="AR109" s="74"/>
      <c r="AS109" s="75"/>
      <c r="AT109" s="76"/>
      <c r="AU109" s="77"/>
      <c r="AV109" s="78"/>
      <c r="AW109" s="79"/>
      <c r="AX109" s="80"/>
      <c r="AY109" s="81"/>
      <c r="AZ109" s="82"/>
      <c r="BA109" s="83"/>
      <c r="BB109" s="84"/>
      <c r="BC109" s="85"/>
      <c r="BD109" s="86"/>
      <c r="BE109" s="87"/>
      <c r="BF109" s="88"/>
      <c r="BG109" s="89"/>
      <c r="BH109" s="90"/>
      <c r="BI109" s="91"/>
      <c r="BJ109" s="92"/>
      <c r="BK109" s="93"/>
      <c r="BL109" s="94"/>
      <c r="BM109" s="95"/>
      <c r="BN109" s="96"/>
      <c r="BO109" s="97"/>
      <c r="BP109" s="98"/>
      <c r="BQ109" s="99"/>
      <c r="BR109" s="100"/>
      <c r="BS109" s="101"/>
      <c r="BT109" s="102"/>
      <c r="BU109" s="103"/>
      <c r="BV109" s="104"/>
      <c r="BW109" s="105"/>
      <c r="BX109" s="106"/>
      <c r="BY109" s="107"/>
      <c r="BZ109" s="108"/>
      <c r="CA109" s="109"/>
      <c r="CB109" s="110"/>
      <c r="CC109" s="111"/>
      <c r="CD109" s="112"/>
      <c r="CE109" s="113"/>
      <c r="CF109" s="114"/>
      <c r="CG109" s="115"/>
      <c r="CH109" s="116"/>
      <c r="CI109" s="117"/>
      <c r="CJ109" s="118"/>
      <c r="CK109" s="119"/>
      <c r="CL109" s="120"/>
      <c r="CM109" s="121"/>
      <c r="CN109" s="122"/>
      <c r="CO109" s="123"/>
      <c r="CP109" s="124"/>
      <c r="CQ109" s="125"/>
      <c r="CR109" s="126"/>
      <c r="CS109" s="127"/>
      <c r="CT109" s="128"/>
      <c r="CU109" s="129"/>
      <c r="CV109" s="130"/>
      <c r="CW109" s="131"/>
      <c r="CX109" s="132"/>
      <c r="CY109" t="s">
        <v>340</v>
      </c>
      <c r="CZ109" s="134"/>
      <c r="DA109" s="135"/>
      <c r="DB109" s="9" t="s">
        <v>340</v>
      </c>
    </row>
    <row r="110" spans="1:106" customFormat="1" ht="68.400000000000006" x14ac:dyDescent="0.3">
      <c r="A110" s="163">
        <v>4120697</v>
      </c>
      <c r="B110" s="142">
        <v>1</v>
      </c>
      <c r="C110" s="142" t="s">
        <v>72</v>
      </c>
      <c r="D110" s="142" t="s">
        <v>369</v>
      </c>
      <c r="E110" s="164" t="s">
        <v>1141</v>
      </c>
      <c r="F110" s="164" t="s">
        <v>1463</v>
      </c>
      <c r="G110" s="164" t="s">
        <v>1464</v>
      </c>
      <c r="H110" s="142" t="s">
        <v>42</v>
      </c>
      <c r="I110" s="142" t="s">
        <v>36</v>
      </c>
      <c r="J110" s="142" t="s">
        <v>55</v>
      </c>
      <c r="K110" s="142" t="s">
        <v>45</v>
      </c>
      <c r="L110" s="143" t="s">
        <v>1465</v>
      </c>
      <c r="M110" s="143" t="s">
        <v>1466</v>
      </c>
      <c r="N110" s="144">
        <v>2.0059999999999998</v>
      </c>
      <c r="O110" s="145">
        <v>0</v>
      </c>
      <c r="P110" s="145">
        <v>290</v>
      </c>
      <c r="Q110" s="145">
        <v>0</v>
      </c>
      <c r="R110" s="145">
        <v>0</v>
      </c>
      <c r="S110" s="145">
        <v>0</v>
      </c>
      <c r="T110" s="145">
        <v>0</v>
      </c>
      <c r="U110" s="146">
        <v>0</v>
      </c>
      <c r="V110" s="146">
        <v>581.74</v>
      </c>
      <c r="W110" s="146">
        <v>0</v>
      </c>
      <c r="X110" s="146">
        <v>0</v>
      </c>
      <c r="Y110" s="146">
        <v>0</v>
      </c>
      <c r="Z110" s="146">
        <v>0</v>
      </c>
      <c r="AA110" s="57"/>
      <c r="AB110" s="58"/>
      <c r="AC110" s="59"/>
      <c r="AD110" s="60"/>
      <c r="AE110" s="61"/>
      <c r="AF110" s="62"/>
      <c r="AG110" s="63"/>
      <c r="AH110" s="64"/>
      <c r="AI110" s="65"/>
      <c r="AJ110" s="66"/>
      <c r="AK110" s="67"/>
      <c r="AL110" s="68"/>
      <c r="AM110" s="69"/>
      <c r="AN110" s="70"/>
      <c r="AO110" s="71"/>
      <c r="AP110" s="72"/>
      <c r="AQ110" s="73"/>
      <c r="AR110" s="74"/>
      <c r="AS110" s="75"/>
      <c r="AT110" s="76"/>
      <c r="AU110" s="77"/>
      <c r="AV110" s="78"/>
      <c r="AW110" s="79"/>
      <c r="AX110" s="80"/>
      <c r="AY110" s="81"/>
      <c r="AZ110" s="82"/>
      <c r="BA110" s="83"/>
      <c r="BB110" s="84"/>
      <c r="BC110" s="85"/>
      <c r="BD110" s="86"/>
      <c r="BE110" s="87"/>
      <c r="BF110" s="88"/>
      <c r="BG110" s="89"/>
      <c r="BH110" s="90"/>
      <c r="BI110" s="91"/>
      <c r="BJ110" s="92"/>
      <c r="BK110" s="93"/>
      <c r="BL110" s="94"/>
      <c r="BM110" s="95"/>
      <c r="BN110" s="96"/>
      <c r="BO110" s="97"/>
      <c r="BP110" s="98"/>
      <c r="BQ110" s="99"/>
      <c r="BR110" s="100"/>
      <c r="BS110" s="101"/>
      <c r="BT110" s="102"/>
      <c r="BU110" s="103"/>
      <c r="BV110" s="104"/>
      <c r="BW110" s="105"/>
      <c r="BX110" s="106"/>
      <c r="BY110" s="107"/>
      <c r="BZ110" s="108"/>
      <c r="CA110" s="109"/>
      <c r="CB110" s="110"/>
      <c r="CC110" s="111"/>
      <c r="CD110" s="112"/>
      <c r="CE110" s="113"/>
      <c r="CF110" s="114"/>
      <c r="CG110" s="115"/>
      <c r="CH110" s="116"/>
      <c r="CI110" s="117"/>
      <c r="CJ110" s="118"/>
      <c r="CK110" s="119"/>
      <c r="CL110" s="120"/>
      <c r="CM110" s="121"/>
      <c r="CN110" s="122"/>
      <c r="CO110" s="123"/>
      <c r="CP110" s="124"/>
      <c r="CQ110" s="125"/>
      <c r="CR110" s="126"/>
      <c r="CS110" s="127"/>
      <c r="CT110" s="128"/>
      <c r="CU110" s="129"/>
      <c r="CV110" s="130"/>
      <c r="CW110" s="131"/>
      <c r="CX110" s="132"/>
      <c r="CY110" t="s">
        <v>341</v>
      </c>
      <c r="CZ110" s="134"/>
      <c r="DA110" s="135"/>
      <c r="DB110" s="9" t="s">
        <v>341</v>
      </c>
    </row>
    <row r="111" spans="1:106" customFormat="1" ht="57" x14ac:dyDescent="0.3">
      <c r="A111" s="163">
        <v>4120698</v>
      </c>
      <c r="B111" s="142">
        <v>1</v>
      </c>
      <c r="C111" s="142" t="s">
        <v>72</v>
      </c>
      <c r="D111" s="142" t="s">
        <v>361</v>
      </c>
      <c r="E111" s="164" t="s">
        <v>1141</v>
      </c>
      <c r="F111" s="164" t="s">
        <v>1467</v>
      </c>
      <c r="G111" s="164" t="s">
        <v>1217</v>
      </c>
      <c r="H111" s="142" t="s">
        <v>42</v>
      </c>
      <c r="I111" s="142" t="s">
        <v>36</v>
      </c>
      <c r="J111" s="142" t="s">
        <v>55</v>
      </c>
      <c r="K111" s="142" t="s">
        <v>38</v>
      </c>
      <c r="L111" s="143" t="s">
        <v>1468</v>
      </c>
      <c r="M111" s="143" t="s">
        <v>1469</v>
      </c>
      <c r="N111" s="144">
        <v>6.3810000000000002</v>
      </c>
      <c r="O111" s="145">
        <v>0</v>
      </c>
      <c r="P111" s="145">
        <v>0</v>
      </c>
      <c r="Q111" s="145">
        <v>1</v>
      </c>
      <c r="R111" s="145">
        <v>78</v>
      </c>
      <c r="S111" s="145">
        <v>0</v>
      </c>
      <c r="T111" s="145">
        <v>0</v>
      </c>
      <c r="U111" s="146">
        <v>0</v>
      </c>
      <c r="V111" s="146">
        <v>0</v>
      </c>
      <c r="W111" s="146">
        <v>6.3810000000000002</v>
      </c>
      <c r="X111" s="146">
        <v>497.71800000000002</v>
      </c>
      <c r="Y111" s="146">
        <v>0</v>
      </c>
      <c r="Z111" s="146">
        <v>0</v>
      </c>
      <c r="AA111" s="57"/>
      <c r="AB111" s="58"/>
      <c r="AC111" s="59"/>
      <c r="AD111" s="60"/>
      <c r="AE111" s="61"/>
      <c r="AF111" s="62"/>
      <c r="AG111" s="63"/>
      <c r="AH111" s="64"/>
      <c r="AI111" s="65"/>
      <c r="AJ111" s="66"/>
      <c r="AK111" s="67"/>
      <c r="AL111" s="68"/>
      <c r="AM111" s="69"/>
      <c r="AN111" s="70"/>
      <c r="AO111" s="71"/>
      <c r="AP111" s="72"/>
      <c r="AQ111" s="73"/>
      <c r="AR111" s="74"/>
      <c r="AS111" s="75"/>
      <c r="AT111" s="76"/>
      <c r="AU111" s="77"/>
      <c r="AV111" s="78"/>
      <c r="AW111" s="79"/>
      <c r="AX111" s="80"/>
      <c r="AY111" s="81"/>
      <c r="AZ111" s="82"/>
      <c r="BA111" s="83"/>
      <c r="BB111" s="84"/>
      <c r="BC111" s="85"/>
      <c r="BD111" s="86"/>
      <c r="BE111" s="87"/>
      <c r="BF111" s="88"/>
      <c r="BG111" s="89"/>
      <c r="BH111" s="90"/>
      <c r="BI111" s="91"/>
      <c r="BJ111" s="92"/>
      <c r="BK111" s="93"/>
      <c r="BL111" s="94"/>
      <c r="BM111" s="95"/>
      <c r="BN111" s="96"/>
      <c r="BO111" s="97"/>
      <c r="BP111" s="98"/>
      <c r="BQ111" s="99"/>
      <c r="BR111" s="100"/>
      <c r="BS111" s="101"/>
      <c r="BT111" s="102"/>
      <c r="BU111" s="103"/>
      <c r="BV111" s="104"/>
      <c r="BW111" s="105"/>
      <c r="BX111" s="106"/>
      <c r="BY111" s="107"/>
      <c r="BZ111" s="108"/>
      <c r="CA111" s="109"/>
      <c r="CB111" s="110"/>
      <c r="CC111" s="111"/>
      <c r="CD111" s="112"/>
      <c r="CE111" s="113"/>
      <c r="CF111" s="114"/>
      <c r="CG111" s="115"/>
      <c r="CH111" s="116"/>
      <c r="CI111" s="117"/>
      <c r="CJ111" s="118"/>
      <c r="CK111" s="119"/>
      <c r="CL111" s="120"/>
      <c r="CM111" s="121"/>
      <c r="CN111" s="122"/>
      <c r="CO111" s="123"/>
      <c r="CP111" s="124"/>
      <c r="CQ111" s="125"/>
      <c r="CR111" s="126"/>
      <c r="CS111" s="127"/>
      <c r="CT111" s="128"/>
      <c r="CU111" s="129"/>
      <c r="CV111" s="130"/>
      <c r="CW111" s="131"/>
      <c r="CX111" s="132"/>
      <c r="CY111" t="s">
        <v>342</v>
      </c>
      <c r="CZ111" s="134"/>
      <c r="DA111" s="135"/>
      <c r="DB111" s="9" t="s">
        <v>342</v>
      </c>
    </row>
    <row r="112" spans="1:106" customFormat="1" ht="57" x14ac:dyDescent="0.3">
      <c r="A112" s="163">
        <v>4120700</v>
      </c>
      <c r="B112" s="142">
        <v>1</v>
      </c>
      <c r="C112" s="142" t="s">
        <v>102</v>
      </c>
      <c r="D112" s="142" t="s">
        <v>420</v>
      </c>
      <c r="E112" s="164" t="s">
        <v>1351</v>
      </c>
      <c r="F112" s="164" t="s">
        <v>1470</v>
      </c>
      <c r="G112" s="164" t="s">
        <v>1353</v>
      </c>
      <c r="H112" s="142" t="s">
        <v>49</v>
      </c>
      <c r="I112" s="142" t="s">
        <v>36</v>
      </c>
      <c r="J112" s="142" t="s">
        <v>55</v>
      </c>
      <c r="K112" s="142" t="s">
        <v>45</v>
      </c>
      <c r="L112" s="143" t="s">
        <v>1471</v>
      </c>
      <c r="M112" s="143" t="s">
        <v>1472</v>
      </c>
      <c r="N112" s="144">
        <v>6.4589999999999996</v>
      </c>
      <c r="O112" s="145">
        <v>0</v>
      </c>
      <c r="P112" s="145">
        <v>5</v>
      </c>
      <c r="Q112" s="145">
        <v>0</v>
      </c>
      <c r="R112" s="145">
        <v>0</v>
      </c>
      <c r="S112" s="145">
        <v>0</v>
      </c>
      <c r="T112" s="145">
        <v>0</v>
      </c>
      <c r="U112" s="146">
        <v>0</v>
      </c>
      <c r="V112" s="146">
        <v>32.295000000000002</v>
      </c>
      <c r="W112" s="146">
        <v>0</v>
      </c>
      <c r="X112" s="146">
        <v>0</v>
      </c>
      <c r="Y112" s="146">
        <v>0</v>
      </c>
      <c r="Z112" s="146">
        <v>0</v>
      </c>
      <c r="AA112" s="57"/>
      <c r="AB112" s="58"/>
      <c r="AC112" s="59"/>
      <c r="AD112" s="60"/>
      <c r="AE112" s="61"/>
      <c r="AF112" s="62"/>
      <c r="AG112" s="63"/>
      <c r="AH112" s="64"/>
      <c r="AI112" s="65"/>
      <c r="AJ112" s="66"/>
      <c r="AK112" s="67"/>
      <c r="AL112" s="68"/>
      <c r="AM112" s="69"/>
      <c r="AN112" s="70"/>
      <c r="AO112" s="71"/>
      <c r="AP112" s="72"/>
      <c r="AQ112" s="73"/>
      <c r="AR112" s="74"/>
      <c r="AS112" s="75"/>
      <c r="AT112" s="76"/>
      <c r="AU112" s="77"/>
      <c r="AV112" s="78"/>
      <c r="AW112" s="79"/>
      <c r="AX112" s="80"/>
      <c r="AY112" s="81"/>
      <c r="AZ112" s="82"/>
      <c r="BA112" s="83"/>
      <c r="BB112" s="84"/>
      <c r="BC112" s="85"/>
      <c r="BD112" s="86"/>
      <c r="BE112" s="87"/>
      <c r="BF112" s="88"/>
      <c r="BG112" s="89"/>
      <c r="BH112" s="90"/>
      <c r="BI112" s="91"/>
      <c r="BJ112" s="92"/>
      <c r="BK112" s="93"/>
      <c r="BL112" s="94"/>
      <c r="BM112" s="95"/>
      <c r="BN112" s="96"/>
      <c r="BO112" s="97"/>
      <c r="BP112" s="98"/>
      <c r="BQ112" s="99"/>
      <c r="BR112" s="100"/>
      <c r="BS112" s="101"/>
      <c r="BT112" s="102"/>
      <c r="BU112" s="103"/>
      <c r="BV112" s="104"/>
      <c r="BW112" s="105"/>
      <c r="BX112" s="106"/>
      <c r="BY112" s="107"/>
      <c r="BZ112" s="108"/>
      <c r="CA112" s="109"/>
      <c r="CB112" s="110"/>
      <c r="CC112" s="111"/>
      <c r="CD112" s="112"/>
      <c r="CE112" s="113"/>
      <c r="CF112" s="114"/>
      <c r="CG112" s="115"/>
      <c r="CH112" s="116"/>
      <c r="CI112" s="117"/>
      <c r="CJ112" s="118"/>
      <c r="CK112" s="119"/>
      <c r="CL112" s="120"/>
      <c r="CM112" s="121"/>
      <c r="CN112" s="122"/>
      <c r="CO112" s="123"/>
      <c r="CP112" s="124"/>
      <c r="CQ112" s="125"/>
      <c r="CR112" s="126"/>
      <c r="CS112" s="127"/>
      <c r="CT112" s="128"/>
      <c r="CU112" s="129"/>
      <c r="CV112" s="130"/>
      <c r="CW112" s="131"/>
      <c r="CX112" s="132"/>
      <c r="CY112" t="s">
        <v>343</v>
      </c>
      <c r="CZ112" s="134"/>
      <c r="DA112" s="135"/>
      <c r="DB112" s="9" t="s">
        <v>343</v>
      </c>
    </row>
    <row r="113" spans="1:106" customFormat="1" ht="57" x14ac:dyDescent="0.3">
      <c r="A113" s="163">
        <v>4120702</v>
      </c>
      <c r="B113" s="142">
        <v>1</v>
      </c>
      <c r="C113" s="142" t="s">
        <v>105</v>
      </c>
      <c r="D113" s="142" t="s">
        <v>428</v>
      </c>
      <c r="E113" s="164" t="s">
        <v>1153</v>
      </c>
      <c r="F113" s="164" t="s">
        <v>1473</v>
      </c>
      <c r="G113" s="164" t="s">
        <v>1437</v>
      </c>
      <c r="H113" s="142" t="s">
        <v>49</v>
      </c>
      <c r="I113" s="142" t="s">
        <v>36</v>
      </c>
      <c r="J113" s="142" t="s">
        <v>51</v>
      </c>
      <c r="K113" s="142" t="s">
        <v>45</v>
      </c>
      <c r="L113" s="143" t="s">
        <v>1474</v>
      </c>
      <c r="M113" s="143" t="s">
        <v>1475</v>
      </c>
      <c r="N113" s="144">
        <v>9.34</v>
      </c>
      <c r="O113" s="145">
        <v>0</v>
      </c>
      <c r="P113" s="145">
        <v>0</v>
      </c>
      <c r="Q113" s="145">
        <v>0</v>
      </c>
      <c r="R113" s="145">
        <v>0</v>
      </c>
      <c r="S113" s="145">
        <v>0</v>
      </c>
      <c r="T113" s="145">
        <v>20</v>
      </c>
      <c r="U113" s="146">
        <v>0</v>
      </c>
      <c r="V113" s="146">
        <v>0</v>
      </c>
      <c r="W113" s="146">
        <v>0</v>
      </c>
      <c r="X113" s="146">
        <v>0</v>
      </c>
      <c r="Y113" s="146">
        <v>0</v>
      </c>
      <c r="Z113" s="146">
        <v>186.8</v>
      </c>
      <c r="AA113" s="57"/>
      <c r="AB113" s="58"/>
      <c r="AC113" s="59"/>
      <c r="AD113" s="60"/>
      <c r="AE113" s="61"/>
      <c r="AF113" s="62"/>
      <c r="AG113" s="63"/>
      <c r="AH113" s="64"/>
      <c r="AI113" s="65"/>
      <c r="AJ113" s="66"/>
      <c r="AK113" s="67"/>
      <c r="AL113" s="68"/>
      <c r="AM113" s="69"/>
      <c r="AN113" s="70"/>
      <c r="AO113" s="71"/>
      <c r="AP113" s="72"/>
      <c r="AQ113" s="73"/>
      <c r="AR113" s="74"/>
      <c r="AS113" s="75"/>
      <c r="AT113" s="76"/>
      <c r="AU113" s="77"/>
      <c r="AV113" s="78"/>
      <c r="AW113" s="79"/>
      <c r="AX113" s="80"/>
      <c r="AY113" s="81"/>
      <c r="AZ113" s="82"/>
      <c r="BA113" s="83"/>
      <c r="BB113" s="84"/>
      <c r="BC113" s="85"/>
      <c r="BD113" s="86"/>
      <c r="BE113" s="87"/>
      <c r="BF113" s="88"/>
      <c r="BG113" s="89"/>
      <c r="BH113" s="90"/>
      <c r="BI113" s="91"/>
      <c r="BJ113" s="92"/>
      <c r="BK113" s="93"/>
      <c r="BL113" s="94"/>
      <c r="BM113" s="95"/>
      <c r="BN113" s="96"/>
      <c r="BO113" s="97"/>
      <c r="BP113" s="98"/>
      <c r="BQ113" s="99"/>
      <c r="BR113" s="100"/>
      <c r="BS113" s="101"/>
      <c r="BT113" s="102"/>
      <c r="BU113" s="103"/>
      <c r="BV113" s="104"/>
      <c r="BW113" s="105"/>
      <c r="BX113" s="106"/>
      <c r="BY113" s="107"/>
      <c r="BZ113" s="108"/>
      <c r="CA113" s="109"/>
      <c r="CB113" s="110"/>
      <c r="CC113" s="111"/>
      <c r="CD113" s="112"/>
      <c r="CE113" s="113"/>
      <c r="CF113" s="114"/>
      <c r="CG113" s="115"/>
      <c r="CH113" s="116"/>
      <c r="CI113" s="117"/>
      <c r="CJ113" s="118"/>
      <c r="CK113" s="119"/>
      <c r="CL113" s="120"/>
      <c r="CM113" s="121"/>
      <c r="CN113" s="122"/>
      <c r="CO113" s="123"/>
      <c r="CP113" s="124"/>
      <c r="CQ113" s="125"/>
      <c r="CR113" s="126"/>
      <c r="CS113" s="127"/>
      <c r="CT113" s="128"/>
      <c r="CU113" s="129"/>
      <c r="CV113" s="130"/>
      <c r="CW113" s="131"/>
      <c r="CX113" s="132"/>
      <c r="CY113" t="s">
        <v>344</v>
      </c>
      <c r="CZ113" s="134"/>
      <c r="DA113" s="135"/>
      <c r="DB113" s="9" t="s">
        <v>344</v>
      </c>
    </row>
    <row r="114" spans="1:106" customFormat="1" ht="57" x14ac:dyDescent="0.3">
      <c r="A114" s="163">
        <v>4120703</v>
      </c>
      <c r="B114" s="142">
        <v>1</v>
      </c>
      <c r="C114" s="142" t="s">
        <v>102</v>
      </c>
      <c r="D114" s="142" t="s">
        <v>425</v>
      </c>
      <c r="E114" s="164" t="s">
        <v>1351</v>
      </c>
      <c r="F114" s="164" t="s">
        <v>1476</v>
      </c>
      <c r="G114" s="164" t="s">
        <v>1353</v>
      </c>
      <c r="H114" s="142" t="s">
        <v>49</v>
      </c>
      <c r="I114" s="142" t="s">
        <v>36</v>
      </c>
      <c r="J114" s="142" t="s">
        <v>51</v>
      </c>
      <c r="K114" s="142" t="s">
        <v>45</v>
      </c>
      <c r="L114" s="143" t="s">
        <v>1477</v>
      </c>
      <c r="M114" s="143" t="s">
        <v>1478</v>
      </c>
      <c r="N114" s="144">
        <v>0.749</v>
      </c>
      <c r="O114" s="145">
        <v>0</v>
      </c>
      <c r="P114" s="145">
        <v>2</v>
      </c>
      <c r="Q114" s="145">
        <v>0</v>
      </c>
      <c r="R114" s="145">
        <v>0</v>
      </c>
      <c r="S114" s="145">
        <v>0</v>
      </c>
      <c r="T114" s="145">
        <v>0</v>
      </c>
      <c r="U114" s="146">
        <v>0</v>
      </c>
      <c r="V114" s="146">
        <v>1.498</v>
      </c>
      <c r="W114" s="146">
        <v>0</v>
      </c>
      <c r="X114" s="146">
        <v>0</v>
      </c>
      <c r="Y114" s="146">
        <v>0</v>
      </c>
      <c r="Z114" s="146">
        <v>0</v>
      </c>
      <c r="AA114" s="57"/>
      <c r="AB114" s="58"/>
      <c r="AC114" s="59"/>
      <c r="AD114" s="60"/>
      <c r="AE114" s="61"/>
      <c r="AF114" s="62"/>
      <c r="AG114" s="63"/>
      <c r="AH114" s="64"/>
      <c r="AI114" s="65"/>
      <c r="AJ114" s="66"/>
      <c r="AK114" s="67"/>
      <c r="AL114" s="68"/>
      <c r="AM114" s="69"/>
      <c r="AN114" s="70"/>
      <c r="AO114" s="71"/>
      <c r="AP114" s="72"/>
      <c r="AQ114" s="73"/>
      <c r="AR114" s="74"/>
      <c r="AS114" s="75"/>
      <c r="AT114" s="76"/>
      <c r="AU114" s="77"/>
      <c r="AV114" s="78"/>
      <c r="AW114" s="79"/>
      <c r="AX114" s="80"/>
      <c r="AY114" s="81"/>
      <c r="AZ114" s="82"/>
      <c r="BA114" s="83"/>
      <c r="BB114" s="84"/>
      <c r="BC114" s="85"/>
      <c r="BD114" s="86"/>
      <c r="BE114" s="87"/>
      <c r="BF114" s="88"/>
      <c r="BG114" s="89"/>
      <c r="BH114" s="90"/>
      <c r="BI114" s="91"/>
      <c r="BJ114" s="92"/>
      <c r="BK114" s="93"/>
      <c r="BL114" s="94"/>
      <c r="BM114" s="95"/>
      <c r="BN114" s="96"/>
      <c r="BO114" s="97"/>
      <c r="BP114" s="98"/>
      <c r="BQ114" s="99"/>
      <c r="BR114" s="100"/>
      <c r="BS114" s="101"/>
      <c r="BT114" s="102"/>
      <c r="BU114" s="103"/>
      <c r="BV114" s="104"/>
      <c r="BW114" s="105"/>
      <c r="BX114" s="106"/>
      <c r="BY114" s="107"/>
      <c r="BZ114" s="108"/>
      <c r="CA114" s="109"/>
      <c r="CB114" s="110"/>
      <c r="CC114" s="111"/>
      <c r="CD114" s="112"/>
      <c r="CE114" s="113"/>
      <c r="CF114" s="114"/>
      <c r="CG114" s="115"/>
      <c r="CH114" s="116"/>
      <c r="CI114" s="117"/>
      <c r="CJ114" s="118"/>
      <c r="CK114" s="119"/>
      <c r="CL114" s="120"/>
      <c r="CM114" s="121"/>
      <c r="CN114" s="122"/>
      <c r="CO114" s="123"/>
      <c r="CP114" s="124"/>
      <c r="CQ114" s="125"/>
      <c r="CR114" s="126"/>
      <c r="CS114" s="127"/>
      <c r="CT114" s="128"/>
      <c r="CU114" s="129"/>
      <c r="CV114" s="130"/>
      <c r="CW114" s="131"/>
      <c r="CX114" s="132"/>
      <c r="CY114" t="s">
        <v>345</v>
      </c>
      <c r="CZ114" s="134"/>
      <c r="DA114" s="135"/>
      <c r="DB114" s="9" t="s">
        <v>345</v>
      </c>
    </row>
    <row r="115" spans="1:106" customFormat="1" ht="57" x14ac:dyDescent="0.3">
      <c r="A115" s="163">
        <v>4120704</v>
      </c>
      <c r="B115" s="142">
        <v>1</v>
      </c>
      <c r="C115" s="142" t="s">
        <v>102</v>
      </c>
      <c r="D115" s="142" t="s">
        <v>425</v>
      </c>
      <c r="E115" s="164" t="s">
        <v>1351</v>
      </c>
      <c r="F115" s="164" t="s">
        <v>1479</v>
      </c>
      <c r="G115" s="164" t="s">
        <v>1353</v>
      </c>
      <c r="H115" s="142" t="s">
        <v>49</v>
      </c>
      <c r="I115" s="142" t="s">
        <v>36</v>
      </c>
      <c r="J115" s="142" t="s">
        <v>51</v>
      </c>
      <c r="K115" s="142" t="s">
        <v>45</v>
      </c>
      <c r="L115" s="143" t="s">
        <v>1480</v>
      </c>
      <c r="M115" s="143" t="s">
        <v>1481</v>
      </c>
      <c r="N115" s="144">
        <v>3.7730000000000001</v>
      </c>
      <c r="O115" s="145">
        <v>0</v>
      </c>
      <c r="P115" s="145">
        <v>2</v>
      </c>
      <c r="Q115" s="145">
        <v>0</v>
      </c>
      <c r="R115" s="145">
        <v>0</v>
      </c>
      <c r="S115" s="145">
        <v>0</v>
      </c>
      <c r="T115" s="145">
        <v>0</v>
      </c>
      <c r="U115" s="146">
        <v>0</v>
      </c>
      <c r="V115" s="146">
        <v>7.5460000000000003</v>
      </c>
      <c r="W115" s="146">
        <v>0</v>
      </c>
      <c r="X115" s="146">
        <v>0</v>
      </c>
      <c r="Y115" s="146">
        <v>0</v>
      </c>
      <c r="Z115" s="146">
        <v>0</v>
      </c>
      <c r="AA115" s="57"/>
      <c r="AB115" s="58"/>
      <c r="AC115" s="59"/>
      <c r="AD115" s="60"/>
      <c r="AE115" s="61"/>
      <c r="AF115" s="62"/>
      <c r="AG115" s="63"/>
      <c r="AH115" s="64"/>
      <c r="AI115" s="65"/>
      <c r="AJ115" s="66"/>
      <c r="AK115" s="67"/>
      <c r="AL115" s="68"/>
      <c r="AM115" s="69"/>
      <c r="AN115" s="70"/>
      <c r="AO115" s="71"/>
      <c r="AP115" s="72"/>
      <c r="AQ115" s="73"/>
      <c r="AR115" s="74"/>
      <c r="AS115" s="75"/>
      <c r="AT115" s="76"/>
      <c r="AU115" s="77"/>
      <c r="AV115" s="78"/>
      <c r="AW115" s="79"/>
      <c r="AX115" s="80"/>
      <c r="AY115" s="81"/>
      <c r="AZ115" s="82"/>
      <c r="BA115" s="83"/>
      <c r="BB115" s="84"/>
      <c r="BC115" s="85"/>
      <c r="BD115" s="86"/>
      <c r="BE115" s="87"/>
      <c r="BF115" s="88"/>
      <c r="BG115" s="89"/>
      <c r="BH115" s="90"/>
      <c r="BI115" s="91"/>
      <c r="BJ115" s="92"/>
      <c r="BK115" s="93"/>
      <c r="BL115" s="94"/>
      <c r="BM115" s="95"/>
      <c r="BN115" s="96"/>
      <c r="BO115" s="97"/>
      <c r="BP115" s="98"/>
      <c r="BQ115" s="99"/>
      <c r="BR115" s="100"/>
      <c r="BS115" s="101"/>
      <c r="BT115" s="102"/>
      <c r="BU115" s="103"/>
      <c r="BV115" s="104"/>
      <c r="BW115" s="105"/>
      <c r="BX115" s="106"/>
      <c r="BY115" s="107"/>
      <c r="BZ115" s="108"/>
      <c r="CA115" s="109"/>
      <c r="CB115" s="110"/>
      <c r="CC115" s="111"/>
      <c r="CD115" s="112"/>
      <c r="CE115" s="113"/>
      <c r="CF115" s="114"/>
      <c r="CG115" s="115"/>
      <c r="CH115" s="116"/>
      <c r="CI115" s="117"/>
      <c r="CJ115" s="118"/>
      <c r="CK115" s="119"/>
      <c r="CL115" s="120"/>
      <c r="CM115" s="121"/>
      <c r="CN115" s="122"/>
      <c r="CO115" s="123"/>
      <c r="CP115" s="124"/>
      <c r="CQ115" s="125"/>
      <c r="CR115" s="126"/>
      <c r="CS115" s="127"/>
      <c r="CT115" s="128"/>
      <c r="CU115" s="129"/>
      <c r="CV115" s="130"/>
      <c r="CW115" s="131"/>
      <c r="CX115" s="132"/>
      <c r="CY115" t="s">
        <v>346</v>
      </c>
      <c r="CZ115" s="134"/>
      <c r="DA115" s="135"/>
      <c r="DB115" s="9" t="s">
        <v>346</v>
      </c>
    </row>
    <row r="116" spans="1:106" customFormat="1" ht="57" x14ac:dyDescent="0.3">
      <c r="A116" s="163">
        <v>4120705</v>
      </c>
      <c r="B116" s="142">
        <v>1</v>
      </c>
      <c r="C116" s="142" t="s">
        <v>102</v>
      </c>
      <c r="D116" s="142" t="s">
        <v>425</v>
      </c>
      <c r="E116" s="164" t="s">
        <v>1351</v>
      </c>
      <c r="F116" s="164" t="s">
        <v>1482</v>
      </c>
      <c r="G116" s="164" t="s">
        <v>1353</v>
      </c>
      <c r="H116" s="142" t="s">
        <v>49</v>
      </c>
      <c r="I116" s="142" t="s">
        <v>36</v>
      </c>
      <c r="J116" s="142" t="s">
        <v>55</v>
      </c>
      <c r="K116" s="142" t="s">
        <v>45</v>
      </c>
      <c r="L116" s="143" t="s">
        <v>1483</v>
      </c>
      <c r="M116" s="143" t="s">
        <v>1484</v>
      </c>
      <c r="N116" s="144">
        <v>6.48</v>
      </c>
      <c r="O116" s="145">
        <v>0</v>
      </c>
      <c r="P116" s="145">
        <v>1</v>
      </c>
      <c r="Q116" s="145">
        <v>0</v>
      </c>
      <c r="R116" s="145">
        <v>0</v>
      </c>
      <c r="S116" s="145">
        <v>0</v>
      </c>
      <c r="T116" s="145">
        <v>0</v>
      </c>
      <c r="U116" s="146">
        <v>0</v>
      </c>
      <c r="V116" s="146">
        <v>6.48</v>
      </c>
      <c r="W116" s="146">
        <v>0</v>
      </c>
      <c r="X116" s="146">
        <v>0</v>
      </c>
      <c r="Y116" s="146">
        <v>0</v>
      </c>
      <c r="Z116" s="146">
        <v>0</v>
      </c>
      <c r="AA116" s="57"/>
      <c r="AB116" s="58"/>
      <c r="AC116" s="59"/>
      <c r="AD116" s="60"/>
      <c r="AE116" s="61"/>
      <c r="AF116" s="62"/>
      <c r="AG116" s="63"/>
      <c r="AH116" s="64"/>
      <c r="AI116" s="65"/>
      <c r="AJ116" s="66"/>
      <c r="AK116" s="67"/>
      <c r="AL116" s="68"/>
      <c r="AM116" s="69"/>
      <c r="AN116" s="70"/>
      <c r="AO116" s="71"/>
      <c r="AP116" s="72"/>
      <c r="AQ116" s="73"/>
      <c r="AR116" s="74"/>
      <c r="AS116" s="75"/>
      <c r="AT116" s="76"/>
      <c r="AU116" s="77"/>
      <c r="AV116" s="78"/>
      <c r="AW116" s="79"/>
      <c r="AX116" s="80"/>
      <c r="AY116" s="81"/>
      <c r="AZ116" s="82"/>
      <c r="BA116" s="83"/>
      <c r="BB116" s="84"/>
      <c r="BC116" s="85"/>
      <c r="BD116" s="86"/>
      <c r="BE116" s="87"/>
      <c r="BF116" s="88"/>
      <c r="BG116" s="89"/>
      <c r="BH116" s="90"/>
      <c r="BI116" s="91"/>
      <c r="BJ116" s="92"/>
      <c r="BK116" s="93"/>
      <c r="BL116" s="94"/>
      <c r="BM116" s="95"/>
      <c r="BN116" s="96"/>
      <c r="BO116" s="97"/>
      <c r="BP116" s="98"/>
      <c r="BQ116" s="99"/>
      <c r="BR116" s="100"/>
      <c r="BS116" s="101"/>
      <c r="BT116" s="102"/>
      <c r="BU116" s="103"/>
      <c r="BV116" s="104"/>
      <c r="BW116" s="105"/>
      <c r="BX116" s="106"/>
      <c r="BY116" s="107"/>
      <c r="BZ116" s="108"/>
      <c r="CA116" s="109"/>
      <c r="CB116" s="110"/>
      <c r="CC116" s="111"/>
      <c r="CD116" s="112"/>
      <c r="CE116" s="113"/>
      <c r="CF116" s="114"/>
      <c r="CG116" s="115"/>
      <c r="CH116" s="116"/>
      <c r="CI116" s="117"/>
      <c r="CJ116" s="118"/>
      <c r="CK116" s="119"/>
      <c r="CL116" s="120"/>
      <c r="CM116" s="121"/>
      <c r="CN116" s="122"/>
      <c r="CO116" s="123"/>
      <c r="CP116" s="124"/>
      <c r="CQ116" s="125"/>
      <c r="CR116" s="126"/>
      <c r="CS116" s="127"/>
      <c r="CT116" s="128"/>
      <c r="CU116" s="129"/>
      <c r="CV116" s="130"/>
      <c r="CW116" s="131"/>
      <c r="CX116" s="132"/>
      <c r="CY116" t="s">
        <v>347</v>
      </c>
      <c r="CZ116" s="134"/>
      <c r="DA116" s="135"/>
      <c r="DB116" s="9" t="s">
        <v>347</v>
      </c>
    </row>
    <row r="117" spans="1:106" customFormat="1" ht="45.6" x14ac:dyDescent="0.3">
      <c r="A117" s="163">
        <v>4120707</v>
      </c>
      <c r="B117" s="142">
        <v>1</v>
      </c>
      <c r="C117" s="142" t="s">
        <v>72</v>
      </c>
      <c r="D117" s="142" t="s">
        <v>357</v>
      </c>
      <c r="E117" s="164" t="s">
        <v>1181</v>
      </c>
      <c r="F117" s="164" t="s">
        <v>1485</v>
      </c>
      <c r="G117" s="164" t="s">
        <v>1417</v>
      </c>
      <c r="H117" s="142" t="s">
        <v>49</v>
      </c>
      <c r="I117" s="142" t="s">
        <v>36</v>
      </c>
      <c r="J117" s="142" t="s">
        <v>55</v>
      </c>
      <c r="K117" s="142" t="s">
        <v>45</v>
      </c>
      <c r="L117" s="143" t="s">
        <v>1486</v>
      </c>
      <c r="M117" s="143" t="s">
        <v>1487</v>
      </c>
      <c r="N117" s="144">
        <v>1.425</v>
      </c>
      <c r="O117" s="145">
        <v>0</v>
      </c>
      <c r="P117" s="145">
        <v>76</v>
      </c>
      <c r="Q117" s="145">
        <v>0</v>
      </c>
      <c r="R117" s="145">
        <v>0</v>
      </c>
      <c r="S117" s="145">
        <v>0</v>
      </c>
      <c r="T117" s="145">
        <v>0</v>
      </c>
      <c r="U117" s="146">
        <v>0</v>
      </c>
      <c r="V117" s="146">
        <v>108.3</v>
      </c>
      <c r="W117" s="146">
        <v>0</v>
      </c>
      <c r="X117" s="146">
        <v>0</v>
      </c>
      <c r="Y117" s="146">
        <v>0</v>
      </c>
      <c r="Z117" s="146">
        <v>0</v>
      </c>
      <c r="AA117" s="57"/>
      <c r="AB117" s="58"/>
      <c r="AC117" s="59"/>
      <c r="AD117" s="60"/>
      <c r="AE117" s="61"/>
      <c r="AF117" s="62"/>
      <c r="AG117" s="63"/>
      <c r="AH117" s="64"/>
      <c r="AI117" s="65"/>
      <c r="AJ117" s="66"/>
      <c r="AK117" s="67"/>
      <c r="AL117" s="68"/>
      <c r="AM117" s="69"/>
      <c r="AN117" s="70"/>
      <c r="AO117" s="71"/>
      <c r="AP117" s="72"/>
      <c r="AQ117" s="73"/>
      <c r="AR117" s="74"/>
      <c r="AS117" s="75"/>
      <c r="AT117" s="76"/>
      <c r="AU117" s="77"/>
      <c r="AV117" s="78"/>
      <c r="AW117" s="79"/>
      <c r="AX117" s="80"/>
      <c r="AY117" s="81"/>
      <c r="AZ117" s="82"/>
      <c r="BA117" s="83"/>
      <c r="BB117" s="84"/>
      <c r="BC117" s="85"/>
      <c r="BD117" s="86"/>
      <c r="BE117" s="87"/>
      <c r="BF117" s="88"/>
      <c r="BG117" s="89"/>
      <c r="BH117" s="90"/>
      <c r="BI117" s="91"/>
      <c r="BJ117" s="92"/>
      <c r="BK117" s="93"/>
      <c r="BL117" s="94"/>
      <c r="BM117" s="95"/>
      <c r="BN117" s="96"/>
      <c r="BO117" s="97"/>
      <c r="BP117" s="98"/>
      <c r="BQ117" s="99"/>
      <c r="BR117" s="100"/>
      <c r="BS117" s="101"/>
      <c r="BT117" s="102"/>
      <c r="BU117" s="103"/>
      <c r="BV117" s="104"/>
      <c r="BW117" s="105"/>
      <c r="BX117" s="106"/>
      <c r="BY117" s="107"/>
      <c r="BZ117" s="108"/>
      <c r="CA117" s="109"/>
      <c r="CB117" s="110"/>
      <c r="CC117" s="111"/>
      <c r="CD117" s="112"/>
      <c r="CE117" s="113"/>
      <c r="CF117" s="114"/>
      <c r="CG117" s="115"/>
      <c r="CH117" s="116"/>
      <c r="CI117" s="117"/>
      <c r="CJ117" s="118"/>
      <c r="CK117" s="119"/>
      <c r="CL117" s="120"/>
      <c r="CM117" s="121"/>
      <c r="CN117" s="122"/>
      <c r="CO117" s="123"/>
      <c r="CP117" s="124"/>
      <c r="CQ117" s="125"/>
      <c r="CR117" s="126"/>
      <c r="CS117" s="127"/>
      <c r="CT117" s="128"/>
      <c r="CU117" s="129"/>
      <c r="CV117" s="130"/>
      <c r="CW117" s="131"/>
      <c r="CX117" s="132"/>
      <c r="CY117" t="s">
        <v>348</v>
      </c>
      <c r="CZ117" s="134"/>
      <c r="DA117" s="135"/>
      <c r="DB117" s="9" t="s">
        <v>348</v>
      </c>
    </row>
    <row r="118" spans="1:106" customFormat="1" ht="57" x14ac:dyDescent="0.3">
      <c r="A118" s="163">
        <v>4120708</v>
      </c>
      <c r="B118" s="142">
        <v>1</v>
      </c>
      <c r="C118" s="142" t="s">
        <v>102</v>
      </c>
      <c r="D118" s="142" t="s">
        <v>426</v>
      </c>
      <c r="E118" s="164" t="s">
        <v>1181</v>
      </c>
      <c r="F118" s="164" t="s">
        <v>1488</v>
      </c>
      <c r="G118" s="164" t="s">
        <v>1417</v>
      </c>
      <c r="H118" s="142" t="s">
        <v>49</v>
      </c>
      <c r="I118" s="142" t="s">
        <v>36</v>
      </c>
      <c r="J118" s="142" t="s">
        <v>55</v>
      </c>
      <c r="K118" s="142" t="s">
        <v>45</v>
      </c>
      <c r="L118" s="143" t="s">
        <v>1489</v>
      </c>
      <c r="M118" s="143" t="s">
        <v>1490</v>
      </c>
      <c r="N118" s="144">
        <v>1.31</v>
      </c>
      <c r="O118" s="145">
        <v>0</v>
      </c>
      <c r="P118" s="145">
        <v>21</v>
      </c>
      <c r="Q118" s="145">
        <v>0</v>
      </c>
      <c r="R118" s="145">
        <v>0</v>
      </c>
      <c r="S118" s="145">
        <v>0</v>
      </c>
      <c r="T118" s="145">
        <v>0</v>
      </c>
      <c r="U118" s="146">
        <v>0</v>
      </c>
      <c r="V118" s="146">
        <v>27.51</v>
      </c>
      <c r="W118" s="146">
        <v>0</v>
      </c>
      <c r="X118" s="146">
        <v>0</v>
      </c>
      <c r="Y118" s="146">
        <v>0</v>
      </c>
      <c r="Z118" s="146">
        <v>0</v>
      </c>
      <c r="AA118" s="57"/>
      <c r="AB118" s="58"/>
      <c r="AC118" s="59"/>
      <c r="AD118" s="60"/>
      <c r="AE118" s="61"/>
      <c r="AF118" s="62"/>
      <c r="AG118" s="63"/>
      <c r="AH118" s="64"/>
      <c r="AI118" s="65"/>
      <c r="AJ118" s="66"/>
      <c r="AK118" s="67"/>
      <c r="AL118" s="68"/>
      <c r="AM118" s="69"/>
      <c r="AN118" s="70"/>
      <c r="AO118" s="71"/>
      <c r="AP118" s="72"/>
      <c r="AQ118" s="73"/>
      <c r="AR118" s="74"/>
      <c r="AS118" s="75"/>
      <c r="AT118" s="76"/>
      <c r="AU118" s="77"/>
      <c r="AV118" s="78"/>
      <c r="AW118" s="79"/>
      <c r="AX118" s="80"/>
      <c r="AY118" s="81"/>
      <c r="AZ118" s="82"/>
      <c r="BA118" s="83"/>
      <c r="BB118" s="84"/>
      <c r="BC118" s="85"/>
      <c r="BD118" s="86"/>
      <c r="BE118" s="87"/>
      <c r="BF118" s="88"/>
      <c r="BG118" s="89"/>
      <c r="BH118" s="90"/>
      <c r="BI118" s="91"/>
      <c r="BJ118" s="92"/>
      <c r="BK118" s="93"/>
      <c r="BL118" s="94"/>
      <c r="BM118" s="95"/>
      <c r="BN118" s="96"/>
      <c r="BO118" s="97"/>
      <c r="BP118" s="98"/>
      <c r="BQ118" s="99"/>
      <c r="BR118" s="100"/>
      <c r="BS118" s="101"/>
      <c r="BT118" s="102"/>
      <c r="BU118" s="103"/>
      <c r="BV118" s="104"/>
      <c r="BW118" s="105"/>
      <c r="BX118" s="106"/>
      <c r="BY118" s="107"/>
      <c r="BZ118" s="108"/>
      <c r="CA118" s="109"/>
      <c r="CB118" s="110"/>
      <c r="CC118" s="111"/>
      <c r="CD118" s="112"/>
      <c r="CE118" s="113"/>
      <c r="CF118" s="114"/>
      <c r="CG118" s="115"/>
      <c r="CH118" s="116"/>
      <c r="CI118" s="117"/>
      <c r="CJ118" s="118"/>
      <c r="CK118" s="119"/>
      <c r="CL118" s="120"/>
      <c r="CM118" s="121"/>
      <c r="CN118" s="122"/>
      <c r="CO118" s="123"/>
      <c r="CP118" s="124"/>
      <c r="CQ118" s="125"/>
      <c r="CR118" s="126"/>
      <c r="CS118" s="127"/>
      <c r="CT118" s="128"/>
      <c r="CU118" s="129"/>
      <c r="CV118" s="130"/>
      <c r="CW118" s="131"/>
      <c r="CX118" s="132"/>
      <c r="CY118" t="s">
        <v>349</v>
      </c>
      <c r="CZ118" s="134"/>
      <c r="DA118" s="135"/>
      <c r="DB118" s="9" t="s">
        <v>349</v>
      </c>
    </row>
    <row r="119" spans="1:106" customFormat="1" ht="45.6" x14ac:dyDescent="0.3">
      <c r="A119" s="163">
        <v>4120709</v>
      </c>
      <c r="B119" s="142">
        <v>1</v>
      </c>
      <c r="C119" s="142" t="s">
        <v>102</v>
      </c>
      <c r="D119" s="142" t="s">
        <v>420</v>
      </c>
      <c r="E119" s="164" t="s">
        <v>1181</v>
      </c>
      <c r="F119" s="164" t="s">
        <v>1491</v>
      </c>
      <c r="G119" s="164" t="s">
        <v>1417</v>
      </c>
      <c r="H119" s="142" t="s">
        <v>49</v>
      </c>
      <c r="I119" s="142" t="s">
        <v>36</v>
      </c>
      <c r="J119" s="142" t="s">
        <v>55</v>
      </c>
      <c r="K119" s="142" t="s">
        <v>45</v>
      </c>
      <c r="L119" s="143" t="s">
        <v>1492</v>
      </c>
      <c r="M119" s="143" t="s">
        <v>1493</v>
      </c>
      <c r="N119" s="144">
        <v>2.5339999999999998</v>
      </c>
      <c r="O119" s="145">
        <v>0</v>
      </c>
      <c r="P119" s="145">
        <v>25</v>
      </c>
      <c r="Q119" s="145">
        <v>0</v>
      </c>
      <c r="R119" s="145">
        <v>0</v>
      </c>
      <c r="S119" s="145">
        <v>0</v>
      </c>
      <c r="T119" s="145">
        <v>0</v>
      </c>
      <c r="U119" s="146">
        <v>0</v>
      </c>
      <c r="V119" s="146">
        <v>63.35</v>
      </c>
      <c r="W119" s="146">
        <v>0</v>
      </c>
      <c r="X119" s="146">
        <v>0</v>
      </c>
      <c r="Y119" s="146">
        <v>0</v>
      </c>
      <c r="Z119" s="146">
        <v>0</v>
      </c>
      <c r="AA119" s="57"/>
      <c r="AB119" s="58"/>
      <c r="AC119" s="59"/>
      <c r="AD119" s="60"/>
      <c r="AE119" s="61"/>
      <c r="AF119" s="62"/>
      <c r="AG119" s="63"/>
      <c r="AH119" s="64"/>
      <c r="AI119" s="65"/>
      <c r="AJ119" s="66"/>
      <c r="AK119" s="67"/>
      <c r="AL119" s="68"/>
      <c r="AM119" s="69"/>
      <c r="AN119" s="70"/>
      <c r="AO119" s="71"/>
      <c r="AP119" s="72"/>
      <c r="AQ119" s="73"/>
      <c r="AR119" s="74"/>
      <c r="AS119" s="75"/>
      <c r="AT119" s="76"/>
      <c r="AU119" s="77"/>
      <c r="AV119" s="78"/>
      <c r="AW119" s="79"/>
      <c r="AX119" s="80"/>
      <c r="AY119" s="81"/>
      <c r="AZ119" s="82"/>
      <c r="BA119" s="83"/>
      <c r="BB119" s="84"/>
      <c r="BC119" s="85"/>
      <c r="BD119" s="86"/>
      <c r="BE119" s="87"/>
      <c r="BF119" s="88"/>
      <c r="BG119" s="89"/>
      <c r="BH119" s="90"/>
      <c r="BI119" s="91"/>
      <c r="BJ119" s="92"/>
      <c r="BK119" s="93"/>
      <c r="BL119" s="94"/>
      <c r="BM119" s="95"/>
      <c r="BN119" s="96"/>
      <c r="BO119" s="97"/>
      <c r="BP119" s="98"/>
      <c r="BQ119" s="99"/>
      <c r="BR119" s="100"/>
      <c r="BS119" s="101"/>
      <c r="BT119" s="102"/>
      <c r="BU119" s="103"/>
      <c r="BV119" s="104"/>
      <c r="BW119" s="105"/>
      <c r="BX119" s="106"/>
      <c r="BY119" s="107"/>
      <c r="BZ119" s="108"/>
      <c r="CA119" s="109"/>
      <c r="CB119" s="110"/>
      <c r="CC119" s="111"/>
      <c r="CD119" s="112"/>
      <c r="CE119" s="113"/>
      <c r="CF119" s="114"/>
      <c r="CG119" s="115"/>
      <c r="CH119" s="116"/>
      <c r="CI119" s="117"/>
      <c r="CJ119" s="118"/>
      <c r="CK119" s="119"/>
      <c r="CL119" s="120"/>
      <c r="CM119" s="121"/>
      <c r="CN119" s="122"/>
      <c r="CO119" s="123"/>
      <c r="CP119" s="124"/>
      <c r="CQ119" s="125"/>
      <c r="CR119" s="126"/>
      <c r="CS119" s="127"/>
      <c r="CT119" s="128"/>
      <c r="CU119" s="129"/>
      <c r="CV119" s="130"/>
      <c r="CW119" s="131"/>
      <c r="CX119" s="132"/>
      <c r="CY119" t="s">
        <v>350</v>
      </c>
      <c r="CZ119" s="134"/>
      <c r="DA119" s="135"/>
      <c r="DB119" s="9" t="s">
        <v>350</v>
      </c>
    </row>
    <row r="120" spans="1:106" customFormat="1" ht="57" x14ac:dyDescent="0.3">
      <c r="A120" s="163">
        <v>4120710</v>
      </c>
      <c r="B120" s="142">
        <v>1</v>
      </c>
      <c r="C120" s="142" t="s">
        <v>105</v>
      </c>
      <c r="D120" s="142" t="s">
        <v>431</v>
      </c>
      <c r="E120" s="164" t="s">
        <v>1153</v>
      </c>
      <c r="F120" s="164" t="s">
        <v>1494</v>
      </c>
      <c r="G120" s="164" t="s">
        <v>1495</v>
      </c>
      <c r="H120" s="142" t="s">
        <v>49</v>
      </c>
      <c r="I120" s="142" t="s">
        <v>36</v>
      </c>
      <c r="J120" s="142" t="s">
        <v>55</v>
      </c>
      <c r="K120" s="142" t="s">
        <v>45</v>
      </c>
      <c r="L120" s="143" t="s">
        <v>1496</v>
      </c>
      <c r="M120" s="143" t="s">
        <v>1497</v>
      </c>
      <c r="N120" s="144">
        <v>3.149</v>
      </c>
      <c r="O120" s="145">
        <v>0</v>
      </c>
      <c r="P120" s="145">
        <v>0</v>
      </c>
      <c r="Q120" s="145">
        <v>0</v>
      </c>
      <c r="R120" s="145">
        <v>0</v>
      </c>
      <c r="S120" s="145">
        <v>0</v>
      </c>
      <c r="T120" s="145">
        <v>85</v>
      </c>
      <c r="U120" s="146">
        <v>0</v>
      </c>
      <c r="V120" s="146">
        <v>0</v>
      </c>
      <c r="W120" s="146">
        <v>0</v>
      </c>
      <c r="X120" s="146">
        <v>0</v>
      </c>
      <c r="Y120" s="146">
        <v>0</v>
      </c>
      <c r="Z120" s="146">
        <v>267.66500000000002</v>
      </c>
      <c r="AA120" s="57"/>
      <c r="AB120" s="58"/>
      <c r="AC120" s="59"/>
      <c r="AD120" s="60"/>
      <c r="AE120" s="61"/>
      <c r="AF120" s="62"/>
      <c r="AG120" s="63"/>
      <c r="AH120" s="64"/>
      <c r="AI120" s="65"/>
      <c r="AJ120" s="66"/>
      <c r="AK120" s="67"/>
      <c r="AL120" s="68"/>
      <c r="AM120" s="69"/>
      <c r="AN120" s="70"/>
      <c r="AO120" s="71"/>
      <c r="AP120" s="72"/>
      <c r="AQ120" s="73"/>
      <c r="AR120" s="74"/>
      <c r="AS120" s="75"/>
      <c r="AT120" s="76"/>
      <c r="AU120" s="77"/>
      <c r="AV120" s="78"/>
      <c r="AW120" s="79"/>
      <c r="AX120" s="80"/>
      <c r="AY120" s="81"/>
      <c r="AZ120" s="82"/>
      <c r="BA120" s="83"/>
      <c r="BB120" s="84"/>
      <c r="BC120" s="85"/>
      <c r="BD120" s="86"/>
      <c r="BE120" s="87"/>
      <c r="BF120" s="88"/>
      <c r="BG120" s="89"/>
      <c r="BH120" s="90"/>
      <c r="BI120" s="91"/>
      <c r="BJ120" s="92"/>
      <c r="BK120" s="93"/>
      <c r="BL120" s="94"/>
      <c r="BM120" s="95"/>
      <c r="BN120" s="96"/>
      <c r="BO120" s="97"/>
      <c r="BP120" s="98"/>
      <c r="BQ120" s="99"/>
      <c r="BR120" s="100"/>
      <c r="BS120" s="101"/>
      <c r="BT120" s="102"/>
      <c r="BU120" s="103"/>
      <c r="BV120" s="104"/>
      <c r="BW120" s="105"/>
      <c r="BX120" s="106"/>
      <c r="BY120" s="107"/>
      <c r="BZ120" s="108"/>
      <c r="CA120" s="109"/>
      <c r="CB120" s="110"/>
      <c r="CC120" s="111"/>
      <c r="CD120" s="112"/>
      <c r="CE120" s="113"/>
      <c r="CF120" s="114"/>
      <c r="CG120" s="115"/>
      <c r="CH120" s="116"/>
      <c r="CI120" s="117"/>
      <c r="CJ120" s="118"/>
      <c r="CK120" s="119"/>
      <c r="CL120" s="120"/>
      <c r="CM120" s="121"/>
      <c r="CN120" s="122"/>
      <c r="CO120" s="123"/>
      <c r="CP120" s="124"/>
      <c r="CQ120" s="125"/>
      <c r="CR120" s="126"/>
      <c r="CS120" s="127"/>
      <c r="CT120" s="128"/>
      <c r="CU120" s="129"/>
      <c r="CV120" s="130"/>
      <c r="CW120" s="131"/>
      <c r="CX120" s="132"/>
      <c r="CY120" t="s">
        <v>115</v>
      </c>
      <c r="CZ120" s="134"/>
      <c r="DA120" s="135"/>
      <c r="DB120" s="9" t="s">
        <v>115</v>
      </c>
    </row>
    <row r="121" spans="1:106" customFormat="1" ht="57" x14ac:dyDescent="0.3">
      <c r="A121" s="163">
        <v>4120711</v>
      </c>
      <c r="B121" s="142">
        <v>1</v>
      </c>
      <c r="C121" s="142" t="s">
        <v>102</v>
      </c>
      <c r="D121" s="142" t="s">
        <v>412</v>
      </c>
      <c r="E121" s="164" t="s">
        <v>1141</v>
      </c>
      <c r="F121" s="164" t="s">
        <v>1498</v>
      </c>
      <c r="G121" s="164" t="s">
        <v>1431</v>
      </c>
      <c r="H121" s="142" t="s">
        <v>42</v>
      </c>
      <c r="I121" s="142" t="s">
        <v>36</v>
      </c>
      <c r="J121" s="142" t="s">
        <v>55</v>
      </c>
      <c r="K121" s="142" t="s">
        <v>45</v>
      </c>
      <c r="L121" s="143" t="s">
        <v>1499</v>
      </c>
      <c r="M121" s="143" t="s">
        <v>1500</v>
      </c>
      <c r="N121" s="144">
        <v>1.204</v>
      </c>
      <c r="O121" s="145">
        <v>5</v>
      </c>
      <c r="P121" s="145">
        <v>347</v>
      </c>
      <c r="Q121" s="145">
        <v>0</v>
      </c>
      <c r="R121" s="145">
        <v>0</v>
      </c>
      <c r="S121" s="145">
        <v>0</v>
      </c>
      <c r="T121" s="145">
        <v>0</v>
      </c>
      <c r="U121" s="146">
        <v>6.02</v>
      </c>
      <c r="V121" s="146">
        <v>417.78800000000001</v>
      </c>
      <c r="W121" s="146">
        <v>0</v>
      </c>
      <c r="X121" s="146">
        <v>0</v>
      </c>
      <c r="Y121" s="146">
        <v>0</v>
      </c>
      <c r="Z121" s="146">
        <v>0</v>
      </c>
      <c r="AA121" s="57"/>
      <c r="AB121" s="58"/>
      <c r="AC121" s="59"/>
      <c r="AD121" s="60"/>
      <c r="AE121" s="61"/>
      <c r="AF121" s="62"/>
      <c r="AG121" s="63"/>
      <c r="AH121" s="64"/>
      <c r="AI121" s="65"/>
      <c r="AJ121" s="66"/>
      <c r="AK121" s="67"/>
      <c r="AL121" s="68"/>
      <c r="AM121" s="69"/>
      <c r="AN121" s="70"/>
      <c r="AO121" s="71"/>
      <c r="AP121" s="72"/>
      <c r="AQ121" s="73"/>
      <c r="AR121" s="74"/>
      <c r="AS121" s="75"/>
      <c r="AT121" s="76"/>
      <c r="AU121" s="77"/>
      <c r="AV121" s="78"/>
      <c r="AW121" s="79"/>
      <c r="AX121" s="80"/>
      <c r="AY121" s="81"/>
      <c r="AZ121" s="82"/>
      <c r="BA121" s="83"/>
      <c r="BB121" s="84"/>
      <c r="BC121" s="85"/>
      <c r="BD121" s="86"/>
      <c r="BE121" s="87"/>
      <c r="BF121" s="88"/>
      <c r="BG121" s="89"/>
      <c r="BH121" s="90"/>
      <c r="BI121" s="91"/>
      <c r="BJ121" s="92"/>
      <c r="BK121" s="93"/>
      <c r="BL121" s="94"/>
      <c r="BM121" s="95"/>
      <c r="BN121" s="96"/>
      <c r="BO121" s="97"/>
      <c r="BP121" s="98"/>
      <c r="BQ121" s="99"/>
      <c r="BR121" s="100"/>
      <c r="BS121" s="101"/>
      <c r="BT121" s="102"/>
      <c r="BU121" s="103"/>
      <c r="BV121" s="104"/>
      <c r="BW121" s="105"/>
      <c r="BX121" s="106"/>
      <c r="BY121" s="107"/>
      <c r="BZ121" s="108"/>
      <c r="CA121" s="109"/>
      <c r="CB121" s="110"/>
      <c r="CC121" s="111"/>
      <c r="CD121" s="112"/>
      <c r="CE121" s="113"/>
      <c r="CF121" s="114"/>
      <c r="CG121" s="115"/>
      <c r="CH121" s="116"/>
      <c r="CI121" s="117"/>
      <c r="CJ121" s="118"/>
      <c r="CK121" s="119"/>
      <c r="CL121" s="120"/>
      <c r="CM121" s="121"/>
      <c r="CN121" s="122"/>
      <c r="CO121" s="123"/>
      <c r="CP121" s="124"/>
      <c r="CQ121" s="125"/>
      <c r="CR121" s="126"/>
      <c r="CS121" s="127"/>
      <c r="CT121" s="128"/>
      <c r="CU121" s="129"/>
      <c r="CV121" s="130"/>
      <c r="CW121" s="131"/>
      <c r="CX121" s="132"/>
      <c r="CY121" t="s">
        <v>351</v>
      </c>
      <c r="CZ121" s="134"/>
      <c r="DA121" s="135"/>
      <c r="DB121" s="9" t="s">
        <v>351</v>
      </c>
    </row>
    <row r="122" spans="1:106" customFormat="1" ht="45.6" x14ac:dyDescent="0.3">
      <c r="A122" s="163">
        <v>4120715</v>
      </c>
      <c r="B122" s="142">
        <v>1</v>
      </c>
      <c r="C122" s="142" t="s">
        <v>102</v>
      </c>
      <c r="D122" s="142" t="s">
        <v>425</v>
      </c>
      <c r="E122" s="164" t="s">
        <v>1153</v>
      </c>
      <c r="F122" s="164" t="s">
        <v>1501</v>
      </c>
      <c r="G122" s="164" t="s">
        <v>1267</v>
      </c>
      <c r="H122" s="142" t="s">
        <v>49</v>
      </c>
      <c r="I122" s="142" t="s">
        <v>36</v>
      </c>
      <c r="J122" s="142" t="s">
        <v>55</v>
      </c>
      <c r="K122" s="142" t="s">
        <v>38</v>
      </c>
      <c r="L122" s="143" t="s">
        <v>1502</v>
      </c>
      <c r="M122" s="143" t="s">
        <v>1503</v>
      </c>
      <c r="N122" s="144">
        <v>2.1269999999999998</v>
      </c>
      <c r="O122" s="145">
        <v>0</v>
      </c>
      <c r="P122" s="145">
        <v>40</v>
      </c>
      <c r="Q122" s="145">
        <v>0</v>
      </c>
      <c r="R122" s="145">
        <v>0</v>
      </c>
      <c r="S122" s="145">
        <v>0</v>
      </c>
      <c r="T122" s="145">
        <v>0</v>
      </c>
      <c r="U122" s="146">
        <v>0</v>
      </c>
      <c r="V122" s="146">
        <v>85.08</v>
      </c>
      <c r="W122" s="146">
        <v>0</v>
      </c>
      <c r="X122" s="146">
        <v>0</v>
      </c>
      <c r="Y122" s="146">
        <v>0</v>
      </c>
      <c r="Z122" s="146">
        <v>0</v>
      </c>
      <c r="AA122" s="57"/>
      <c r="AB122" s="58"/>
      <c r="AC122" s="59"/>
      <c r="AD122" s="60"/>
      <c r="AE122" s="61"/>
      <c r="AF122" s="62"/>
      <c r="AG122" s="63"/>
      <c r="AH122" s="64"/>
      <c r="AI122" s="65"/>
      <c r="AJ122" s="66"/>
      <c r="AK122" s="67"/>
      <c r="AL122" s="68"/>
      <c r="AM122" s="69"/>
      <c r="AN122" s="70"/>
      <c r="AO122" s="71"/>
      <c r="AP122" s="72"/>
      <c r="AQ122" s="73"/>
      <c r="AR122" s="74"/>
      <c r="AS122" s="75"/>
      <c r="AT122" s="76"/>
      <c r="AU122" s="77"/>
      <c r="AV122" s="78"/>
      <c r="AW122" s="79"/>
      <c r="AX122" s="80"/>
      <c r="AY122" s="81"/>
      <c r="AZ122" s="82"/>
      <c r="BA122" s="83"/>
      <c r="BB122" s="84"/>
      <c r="BC122" s="85"/>
      <c r="BD122" s="86"/>
      <c r="BE122" s="87"/>
      <c r="BF122" s="88"/>
      <c r="BG122" s="89"/>
      <c r="BH122" s="90"/>
      <c r="BI122" s="91"/>
      <c r="BJ122" s="92"/>
      <c r="BK122" s="93"/>
      <c r="BL122" s="94"/>
      <c r="BM122" s="95"/>
      <c r="BN122" s="96"/>
      <c r="BO122" s="97"/>
      <c r="BP122" s="98"/>
      <c r="BQ122" s="99"/>
      <c r="BR122" s="100"/>
      <c r="BS122" s="101"/>
      <c r="BT122" s="102"/>
      <c r="BU122" s="103"/>
      <c r="BV122" s="104"/>
      <c r="BW122" s="105"/>
      <c r="BX122" s="106"/>
      <c r="BY122" s="107"/>
      <c r="BZ122" s="108"/>
      <c r="CA122" s="109"/>
      <c r="CB122" s="110"/>
      <c r="CC122" s="111"/>
      <c r="CD122" s="112"/>
      <c r="CE122" s="113"/>
      <c r="CF122" s="114"/>
      <c r="CG122" s="115"/>
      <c r="CH122" s="116"/>
      <c r="CI122" s="117"/>
      <c r="CJ122" s="118"/>
      <c r="CK122" s="119"/>
      <c r="CL122" s="120"/>
      <c r="CM122" s="121"/>
      <c r="CN122" s="122"/>
      <c r="CO122" s="123"/>
      <c r="CP122" s="124"/>
      <c r="CQ122" s="125"/>
      <c r="CR122" s="126"/>
      <c r="CS122" s="127"/>
      <c r="CT122" s="128"/>
      <c r="CU122" s="129"/>
      <c r="CV122" s="130"/>
      <c r="CW122" s="131"/>
      <c r="CX122" s="132"/>
      <c r="CY122" t="s">
        <v>352</v>
      </c>
      <c r="CZ122" s="134"/>
      <c r="DA122" s="135"/>
      <c r="DB122" s="9" t="s">
        <v>352</v>
      </c>
    </row>
    <row r="123" spans="1:106" customFormat="1" ht="57" x14ac:dyDescent="0.3">
      <c r="A123" s="163">
        <v>4120716</v>
      </c>
      <c r="B123" s="142">
        <v>1</v>
      </c>
      <c r="C123" s="142" t="s">
        <v>102</v>
      </c>
      <c r="D123" s="142" t="s">
        <v>422</v>
      </c>
      <c r="E123" s="164" t="s">
        <v>1153</v>
      </c>
      <c r="F123" s="164" t="s">
        <v>1504</v>
      </c>
      <c r="G123" s="164" t="s">
        <v>1208</v>
      </c>
      <c r="H123" s="142" t="s">
        <v>49</v>
      </c>
      <c r="I123" s="142" t="s">
        <v>36</v>
      </c>
      <c r="J123" s="142" t="s">
        <v>55</v>
      </c>
      <c r="K123" s="142" t="s">
        <v>38</v>
      </c>
      <c r="L123" s="143" t="s">
        <v>1505</v>
      </c>
      <c r="M123" s="143" t="s">
        <v>1506</v>
      </c>
      <c r="N123" s="144">
        <v>7.6559999999999997</v>
      </c>
      <c r="O123" s="145">
        <v>0</v>
      </c>
      <c r="P123" s="145">
        <v>0</v>
      </c>
      <c r="Q123" s="145">
        <v>0</v>
      </c>
      <c r="R123" s="145">
        <v>78</v>
      </c>
      <c r="S123" s="145">
        <v>0</v>
      </c>
      <c r="T123" s="145">
        <v>0</v>
      </c>
      <c r="U123" s="146">
        <v>0</v>
      </c>
      <c r="V123" s="146">
        <v>0</v>
      </c>
      <c r="W123" s="146">
        <v>0</v>
      </c>
      <c r="X123" s="146">
        <v>597.16800000000001</v>
      </c>
      <c r="Y123" s="146">
        <v>0</v>
      </c>
      <c r="Z123" s="146">
        <v>0</v>
      </c>
      <c r="AA123" s="57"/>
      <c r="AB123" s="58"/>
      <c r="AC123" s="59"/>
      <c r="AD123" s="60"/>
      <c r="AE123" s="61"/>
      <c r="AF123" s="62"/>
      <c r="AG123" s="63"/>
      <c r="AH123" s="64"/>
      <c r="AI123" s="65"/>
      <c r="AJ123" s="66"/>
      <c r="AK123" s="67"/>
      <c r="AL123" s="68"/>
      <c r="AM123" s="69"/>
      <c r="AN123" s="70"/>
      <c r="AO123" s="71"/>
      <c r="AP123" s="72"/>
      <c r="AQ123" s="73"/>
      <c r="AR123" s="74"/>
      <c r="AS123" s="75"/>
      <c r="AT123" s="76"/>
      <c r="AU123" s="77"/>
      <c r="AV123" s="78"/>
      <c r="AW123" s="79"/>
      <c r="AX123" s="80"/>
      <c r="AY123" s="81"/>
      <c r="AZ123" s="82"/>
      <c r="BA123" s="83"/>
      <c r="BB123" s="84"/>
      <c r="BC123" s="85"/>
      <c r="BD123" s="86"/>
      <c r="BE123" s="87"/>
      <c r="BF123" s="88"/>
      <c r="BG123" s="89"/>
      <c r="BH123" s="90"/>
      <c r="BI123" s="91"/>
      <c r="BJ123" s="92"/>
      <c r="BK123" s="93"/>
      <c r="BL123" s="94"/>
      <c r="BM123" s="95"/>
      <c r="BN123" s="96"/>
      <c r="BO123" s="97"/>
      <c r="BP123" s="98"/>
      <c r="BQ123" s="99"/>
      <c r="BR123" s="100"/>
      <c r="BS123" s="101"/>
      <c r="BT123" s="102"/>
      <c r="BU123" s="103"/>
      <c r="BV123" s="104"/>
      <c r="BW123" s="105"/>
      <c r="BX123" s="106"/>
      <c r="BY123" s="107"/>
      <c r="BZ123" s="108"/>
      <c r="CA123" s="109"/>
      <c r="CB123" s="110"/>
      <c r="CC123" s="111"/>
      <c r="CD123" s="112"/>
      <c r="CE123" s="113"/>
      <c r="CF123" s="114"/>
      <c r="CG123" s="115"/>
      <c r="CH123" s="116"/>
      <c r="CI123" s="117"/>
      <c r="CJ123" s="118"/>
      <c r="CK123" s="119"/>
      <c r="CL123" s="120"/>
      <c r="CM123" s="121"/>
      <c r="CN123" s="122"/>
      <c r="CO123" s="123"/>
      <c r="CP123" s="124"/>
      <c r="CQ123" s="125"/>
      <c r="CR123" s="126"/>
      <c r="CS123" s="127"/>
      <c r="CT123" s="128"/>
      <c r="CU123" s="129"/>
      <c r="CV123" s="130"/>
      <c r="CW123" s="131"/>
      <c r="CX123" s="132"/>
      <c r="CY123" t="s">
        <v>353</v>
      </c>
      <c r="CZ123" s="134"/>
      <c r="DA123" s="135"/>
      <c r="DB123" s="9" t="s">
        <v>353</v>
      </c>
    </row>
    <row r="124" spans="1:106" customFormat="1" ht="57" x14ac:dyDescent="0.3">
      <c r="A124" s="163">
        <v>4120719</v>
      </c>
      <c r="B124" s="142">
        <v>1</v>
      </c>
      <c r="C124" s="142" t="s">
        <v>72</v>
      </c>
      <c r="D124" s="142" t="s">
        <v>372</v>
      </c>
      <c r="E124" s="164" t="s">
        <v>1141</v>
      </c>
      <c r="F124" s="164" t="s">
        <v>1507</v>
      </c>
      <c r="G124" s="164" t="s">
        <v>1464</v>
      </c>
      <c r="H124" s="142" t="s">
        <v>42</v>
      </c>
      <c r="I124" s="142" t="s">
        <v>36</v>
      </c>
      <c r="J124" s="142" t="s">
        <v>55</v>
      </c>
      <c r="K124" s="142" t="s">
        <v>45</v>
      </c>
      <c r="L124" s="143" t="s">
        <v>1508</v>
      </c>
      <c r="M124" s="143" t="s">
        <v>1509</v>
      </c>
      <c r="N124" s="144">
        <v>1.8380000000000001</v>
      </c>
      <c r="O124" s="145">
        <v>0</v>
      </c>
      <c r="P124" s="145">
        <v>0</v>
      </c>
      <c r="Q124" s="145">
        <v>0</v>
      </c>
      <c r="R124" s="145">
        <v>0</v>
      </c>
      <c r="S124" s="145">
        <v>2</v>
      </c>
      <c r="T124" s="145">
        <v>117</v>
      </c>
      <c r="U124" s="146">
        <v>0</v>
      </c>
      <c r="V124" s="146">
        <v>0</v>
      </c>
      <c r="W124" s="146">
        <v>0</v>
      </c>
      <c r="X124" s="146">
        <v>0</v>
      </c>
      <c r="Y124" s="146">
        <v>3.6760000000000002</v>
      </c>
      <c r="Z124" s="146">
        <v>215.04599999999999</v>
      </c>
      <c r="AA124" s="57"/>
      <c r="AB124" s="58"/>
      <c r="AC124" s="59"/>
      <c r="AD124" s="60"/>
      <c r="AE124" s="61"/>
      <c r="AF124" s="62"/>
      <c r="AG124" s="63"/>
      <c r="AH124" s="64"/>
      <c r="AI124" s="65"/>
      <c r="AJ124" s="66"/>
      <c r="AK124" s="67"/>
      <c r="AL124" s="68"/>
      <c r="AM124" s="69"/>
      <c r="AN124" s="70"/>
      <c r="AO124" s="71"/>
      <c r="AP124" s="72"/>
      <c r="AQ124" s="73"/>
      <c r="AR124" s="74"/>
      <c r="AS124" s="75"/>
      <c r="AT124" s="76"/>
      <c r="AU124" s="77"/>
      <c r="AV124" s="78"/>
      <c r="AW124" s="79"/>
      <c r="AX124" s="80"/>
      <c r="AY124" s="81"/>
      <c r="AZ124" s="82"/>
      <c r="BA124" s="83"/>
      <c r="BB124" s="84"/>
      <c r="BC124" s="85"/>
      <c r="BD124" s="86"/>
      <c r="BE124" s="87"/>
      <c r="BF124" s="88"/>
      <c r="BG124" s="89"/>
      <c r="BH124" s="90"/>
      <c r="BI124" s="91"/>
      <c r="BJ124" s="92"/>
      <c r="BK124" s="93"/>
      <c r="BL124" s="94"/>
      <c r="BM124" s="95"/>
      <c r="BN124" s="96"/>
      <c r="BO124" s="97"/>
      <c r="BP124" s="98"/>
      <c r="BQ124" s="99"/>
      <c r="BR124" s="100"/>
      <c r="BS124" s="101"/>
      <c r="BT124" s="102"/>
      <c r="BU124" s="103"/>
      <c r="BV124" s="104"/>
      <c r="BW124" s="105"/>
      <c r="BX124" s="106"/>
      <c r="BY124" s="107"/>
      <c r="BZ124" s="108"/>
      <c r="CA124" s="109"/>
      <c r="CB124" s="110"/>
      <c r="CC124" s="111"/>
      <c r="CD124" s="112"/>
      <c r="CE124" s="113"/>
      <c r="CF124" s="114"/>
      <c r="CG124" s="115"/>
      <c r="CH124" s="116"/>
      <c r="CI124" s="117"/>
      <c r="CJ124" s="118"/>
      <c r="CK124" s="119"/>
      <c r="CL124" s="120"/>
      <c r="CM124" s="121"/>
      <c r="CN124" s="122"/>
      <c r="CO124" s="123"/>
      <c r="CP124" s="124"/>
      <c r="CQ124" s="125"/>
      <c r="CR124" s="126"/>
      <c r="CS124" s="127"/>
      <c r="CT124" s="128"/>
      <c r="CU124" s="129"/>
      <c r="CV124" s="130"/>
      <c r="CW124" s="131"/>
      <c r="CX124" s="132"/>
      <c r="CY124" t="s">
        <v>354</v>
      </c>
      <c r="CZ124" s="134"/>
      <c r="DA124" s="135"/>
      <c r="DB124" s="9" t="s">
        <v>354</v>
      </c>
    </row>
    <row r="125" spans="1:106" customFormat="1" ht="45.6" x14ac:dyDescent="0.3">
      <c r="A125" s="163">
        <v>4120722</v>
      </c>
      <c r="B125" s="142">
        <v>1</v>
      </c>
      <c r="C125" s="142" t="s">
        <v>72</v>
      </c>
      <c r="D125" s="142" t="s">
        <v>359</v>
      </c>
      <c r="E125" s="164" t="s">
        <v>1153</v>
      </c>
      <c r="F125" s="164" t="s">
        <v>1510</v>
      </c>
      <c r="G125" s="164" t="s">
        <v>1495</v>
      </c>
      <c r="H125" s="142" t="s">
        <v>49</v>
      </c>
      <c r="I125" s="142" t="s">
        <v>36</v>
      </c>
      <c r="J125" s="142" t="s">
        <v>55</v>
      </c>
      <c r="K125" s="142" t="s">
        <v>45</v>
      </c>
      <c r="L125" s="143" t="s">
        <v>1511</v>
      </c>
      <c r="M125" s="143" t="s">
        <v>1512</v>
      </c>
      <c r="N125" s="144">
        <v>1.59</v>
      </c>
      <c r="O125" s="145">
        <v>0</v>
      </c>
      <c r="P125" s="145">
        <v>148</v>
      </c>
      <c r="Q125" s="145">
        <v>0</v>
      </c>
      <c r="R125" s="145">
        <v>0</v>
      </c>
      <c r="S125" s="145">
        <v>0</v>
      </c>
      <c r="T125" s="145">
        <v>0</v>
      </c>
      <c r="U125" s="146">
        <v>0</v>
      </c>
      <c r="V125" s="146">
        <v>235.32</v>
      </c>
      <c r="W125" s="146">
        <v>0</v>
      </c>
      <c r="X125" s="146">
        <v>0</v>
      </c>
      <c r="Y125" s="146">
        <v>0</v>
      </c>
      <c r="Z125" s="146">
        <v>0</v>
      </c>
      <c r="AA125" s="57"/>
      <c r="AB125" s="58"/>
      <c r="AC125" s="59"/>
      <c r="AD125" s="60"/>
      <c r="AE125" s="61"/>
      <c r="AF125" s="62"/>
      <c r="AG125" s="63"/>
      <c r="AH125" s="64"/>
      <c r="AI125" s="65"/>
      <c r="AJ125" s="66"/>
      <c r="AK125" s="67"/>
      <c r="AL125" s="68"/>
      <c r="AM125" s="69"/>
      <c r="AN125" s="70"/>
      <c r="AO125" s="71"/>
      <c r="AP125" s="72"/>
      <c r="AQ125" s="73"/>
      <c r="AR125" s="74"/>
      <c r="AS125" s="75"/>
      <c r="AT125" s="76"/>
      <c r="AU125" s="77"/>
      <c r="AV125" s="78"/>
      <c r="AW125" s="79"/>
      <c r="AX125" s="80"/>
      <c r="AY125" s="81"/>
      <c r="AZ125" s="82"/>
      <c r="BA125" s="83"/>
      <c r="BB125" s="84"/>
      <c r="BC125" s="85"/>
      <c r="BD125" s="86"/>
      <c r="BE125" s="87"/>
      <c r="BF125" s="88"/>
      <c r="BG125" s="89"/>
      <c r="BH125" s="90"/>
      <c r="BI125" s="91"/>
      <c r="BJ125" s="92"/>
      <c r="BK125" s="93"/>
      <c r="BL125" s="94"/>
      <c r="BM125" s="95"/>
      <c r="BN125" s="96"/>
      <c r="BO125" s="97"/>
      <c r="BP125" s="98"/>
      <c r="BQ125" s="99"/>
      <c r="BR125" s="100"/>
      <c r="BS125" s="101"/>
      <c r="BT125" s="102"/>
      <c r="BU125" s="103"/>
      <c r="BV125" s="104"/>
      <c r="BW125" s="105"/>
      <c r="BX125" s="106"/>
      <c r="BY125" s="107"/>
      <c r="BZ125" s="108"/>
      <c r="CA125" s="109"/>
      <c r="CB125" s="110"/>
      <c r="CC125" s="111"/>
      <c r="CD125" s="112"/>
      <c r="CE125" s="113"/>
      <c r="CF125" s="114"/>
      <c r="CG125" s="115"/>
      <c r="CH125" s="116"/>
      <c r="CI125" s="117"/>
      <c r="CJ125" s="118"/>
      <c r="CK125" s="119"/>
      <c r="CL125" s="120"/>
      <c r="CM125" s="121"/>
      <c r="CN125" s="122"/>
      <c r="CO125" s="123"/>
      <c r="CP125" s="124"/>
      <c r="CQ125" s="125"/>
      <c r="CR125" s="126"/>
      <c r="CS125" s="127"/>
      <c r="CT125" s="128"/>
      <c r="CU125" s="129"/>
      <c r="CV125" s="130"/>
      <c r="CW125" s="131"/>
      <c r="CX125" s="132"/>
      <c r="CY125" t="s">
        <v>355</v>
      </c>
      <c r="CZ125" s="134"/>
      <c r="DA125" s="135"/>
      <c r="DB125" s="9" t="s">
        <v>355</v>
      </c>
    </row>
    <row r="126" spans="1:106" customFormat="1" ht="57" x14ac:dyDescent="0.3">
      <c r="A126" s="163">
        <v>4120723</v>
      </c>
      <c r="B126" s="142">
        <v>1</v>
      </c>
      <c r="C126" s="142" t="s">
        <v>102</v>
      </c>
      <c r="D126" s="142" t="s">
        <v>420</v>
      </c>
      <c r="E126" s="164" t="s">
        <v>1351</v>
      </c>
      <c r="F126" s="164" t="s">
        <v>1513</v>
      </c>
      <c r="G126" s="164" t="s">
        <v>1353</v>
      </c>
      <c r="H126" s="142" t="s">
        <v>49</v>
      </c>
      <c r="I126" s="142" t="s">
        <v>36</v>
      </c>
      <c r="J126" s="142" t="s">
        <v>55</v>
      </c>
      <c r="K126" s="142" t="s">
        <v>45</v>
      </c>
      <c r="L126" s="143" t="s">
        <v>1514</v>
      </c>
      <c r="M126" s="143" t="s">
        <v>1515</v>
      </c>
      <c r="N126" s="144">
        <v>9.6809999999999992</v>
      </c>
      <c r="O126" s="145">
        <v>0</v>
      </c>
      <c r="P126" s="145">
        <v>2</v>
      </c>
      <c r="Q126" s="145">
        <v>0</v>
      </c>
      <c r="R126" s="145">
        <v>0</v>
      </c>
      <c r="S126" s="145">
        <v>0</v>
      </c>
      <c r="T126" s="145">
        <v>0</v>
      </c>
      <c r="U126" s="146">
        <v>0</v>
      </c>
      <c r="V126" s="146">
        <v>19.361999999999998</v>
      </c>
      <c r="W126" s="146">
        <v>0</v>
      </c>
      <c r="X126" s="146">
        <v>0</v>
      </c>
      <c r="Y126" s="146">
        <v>0</v>
      </c>
      <c r="Z126" s="146">
        <v>0</v>
      </c>
      <c r="AA126" s="57"/>
      <c r="AB126" s="58"/>
      <c r="AC126" s="59"/>
      <c r="AD126" s="60"/>
      <c r="AE126" s="61"/>
      <c r="AF126" s="62"/>
      <c r="AG126" s="63"/>
      <c r="AH126" s="64"/>
      <c r="AI126" s="65"/>
      <c r="AJ126" s="66"/>
      <c r="AK126" s="67"/>
      <c r="AL126" s="68"/>
      <c r="AM126" s="69"/>
      <c r="AN126" s="70"/>
      <c r="AO126" s="71"/>
      <c r="AP126" s="72"/>
      <c r="AQ126" s="73"/>
      <c r="AR126" s="74"/>
      <c r="AS126" s="75"/>
      <c r="AT126" s="76"/>
      <c r="AU126" s="77"/>
      <c r="AV126" s="78"/>
      <c r="AW126" s="79"/>
      <c r="AX126" s="80"/>
      <c r="AY126" s="81"/>
      <c r="AZ126" s="82"/>
      <c r="BA126" s="83"/>
      <c r="BB126" s="84"/>
      <c r="BC126" s="85"/>
      <c r="BD126" s="86"/>
      <c r="BE126" s="87"/>
      <c r="BF126" s="88"/>
      <c r="BG126" s="89"/>
      <c r="BH126" s="90"/>
      <c r="BI126" s="91"/>
      <c r="BJ126" s="92"/>
      <c r="BK126" s="93"/>
      <c r="BL126" s="94"/>
      <c r="BM126" s="95"/>
      <c r="BN126" s="96"/>
      <c r="BO126" s="97"/>
      <c r="BP126" s="98"/>
      <c r="BQ126" s="99"/>
      <c r="BR126" s="100"/>
      <c r="BS126" s="101"/>
      <c r="BT126" s="102"/>
      <c r="BU126" s="103"/>
      <c r="BV126" s="104"/>
      <c r="BW126" s="105"/>
      <c r="BX126" s="106"/>
      <c r="BY126" s="107"/>
      <c r="BZ126" s="108"/>
      <c r="CA126" s="109"/>
      <c r="CB126" s="110"/>
      <c r="CC126" s="111"/>
      <c r="CD126" s="112"/>
      <c r="CE126" s="113"/>
      <c r="CF126" s="114"/>
      <c r="CG126" s="115"/>
      <c r="CH126" s="116"/>
      <c r="CI126" s="117"/>
      <c r="CJ126" s="118"/>
      <c r="CK126" s="119"/>
      <c r="CL126" s="120"/>
      <c r="CM126" s="121"/>
      <c r="CN126" s="122"/>
      <c r="CO126" s="123"/>
      <c r="CP126" s="124"/>
      <c r="CQ126" s="125"/>
      <c r="CR126" s="126"/>
      <c r="CS126" s="127"/>
      <c r="CT126" s="128"/>
      <c r="CU126" s="129"/>
      <c r="CV126" s="130"/>
      <c r="CW126" s="131"/>
      <c r="CX126" s="132"/>
      <c r="CY126" t="s">
        <v>356</v>
      </c>
      <c r="CZ126" s="134"/>
      <c r="DA126" s="135"/>
      <c r="DB126" s="9" t="s">
        <v>356</v>
      </c>
    </row>
    <row r="127" spans="1:106" customFormat="1" ht="57" x14ac:dyDescent="0.3">
      <c r="A127" s="163">
        <v>4120724</v>
      </c>
      <c r="B127" s="142">
        <v>1</v>
      </c>
      <c r="C127" s="142" t="s">
        <v>102</v>
      </c>
      <c r="D127" s="142" t="s">
        <v>423</v>
      </c>
      <c r="E127" s="164" t="s">
        <v>1351</v>
      </c>
      <c r="F127" s="164" t="s">
        <v>1516</v>
      </c>
      <c r="G127" s="164" t="s">
        <v>1353</v>
      </c>
      <c r="H127" s="142" t="s">
        <v>49</v>
      </c>
      <c r="I127" s="142" t="s">
        <v>36</v>
      </c>
      <c r="J127" s="142" t="s">
        <v>55</v>
      </c>
      <c r="K127" s="142" t="s">
        <v>45</v>
      </c>
      <c r="L127" s="143" t="s">
        <v>1517</v>
      </c>
      <c r="M127" s="143" t="s">
        <v>1518</v>
      </c>
      <c r="N127" s="144">
        <v>2.6030000000000002</v>
      </c>
      <c r="O127" s="145">
        <v>0</v>
      </c>
      <c r="P127" s="145">
        <v>4</v>
      </c>
      <c r="Q127" s="145">
        <v>0</v>
      </c>
      <c r="R127" s="145">
        <v>0</v>
      </c>
      <c r="S127" s="145">
        <v>0</v>
      </c>
      <c r="T127" s="145">
        <v>0</v>
      </c>
      <c r="U127" s="146">
        <v>0</v>
      </c>
      <c r="V127" s="146">
        <v>10.412000000000001</v>
      </c>
      <c r="W127" s="146">
        <v>0</v>
      </c>
      <c r="X127" s="146">
        <v>0</v>
      </c>
      <c r="Y127" s="146">
        <v>0</v>
      </c>
      <c r="Z127" s="146">
        <v>0</v>
      </c>
      <c r="AA127" s="57"/>
      <c r="AB127" s="58"/>
      <c r="AC127" s="59"/>
      <c r="AD127" s="60"/>
      <c r="AE127" s="61"/>
      <c r="AF127" s="62"/>
      <c r="AG127" s="63"/>
      <c r="AH127" s="64"/>
      <c r="AI127" s="65"/>
      <c r="AJ127" s="66"/>
      <c r="AK127" s="67"/>
      <c r="AL127" s="68"/>
      <c r="AM127" s="69"/>
      <c r="AN127" s="70"/>
      <c r="AO127" s="71"/>
      <c r="AP127" s="72"/>
      <c r="AQ127" s="73"/>
      <c r="AR127" s="74"/>
      <c r="AS127" s="75"/>
      <c r="AT127" s="76"/>
      <c r="AU127" s="77"/>
      <c r="AV127" s="78"/>
      <c r="AW127" s="79"/>
      <c r="AX127" s="80"/>
      <c r="AY127" s="81"/>
      <c r="AZ127" s="82"/>
      <c r="BA127" s="83"/>
      <c r="BB127" s="84"/>
      <c r="BC127" s="85"/>
      <c r="BD127" s="86"/>
      <c r="BE127" s="87"/>
      <c r="BF127" s="88"/>
      <c r="BG127" s="89"/>
      <c r="BH127" s="90"/>
      <c r="BI127" s="91"/>
      <c r="BJ127" s="92"/>
      <c r="BK127" s="93"/>
      <c r="BL127" s="94"/>
      <c r="BM127" s="95"/>
      <c r="BN127" s="96"/>
      <c r="BO127" s="97"/>
      <c r="BP127" s="98"/>
      <c r="BQ127" s="99"/>
      <c r="BR127" s="100"/>
      <c r="BS127" s="101"/>
      <c r="BT127" s="102"/>
      <c r="BU127" s="103"/>
      <c r="BV127" s="104"/>
      <c r="BW127" s="105"/>
      <c r="BX127" s="106"/>
      <c r="BY127" s="107"/>
      <c r="BZ127" s="108"/>
      <c r="CA127" s="109"/>
      <c r="CB127" s="110"/>
      <c r="CC127" s="111"/>
      <c r="CD127" s="112"/>
      <c r="CE127" s="113"/>
      <c r="CF127" s="114"/>
      <c r="CG127" s="115"/>
      <c r="CH127" s="116"/>
      <c r="CI127" s="117"/>
      <c r="CJ127" s="118"/>
      <c r="CK127" s="119"/>
      <c r="CL127" s="120"/>
      <c r="CM127" s="121"/>
      <c r="CN127" s="122"/>
      <c r="CO127" s="123"/>
      <c r="CP127" s="124"/>
      <c r="CQ127" s="125"/>
      <c r="CR127" s="126"/>
      <c r="CS127" s="127"/>
      <c r="CT127" s="128"/>
      <c r="CU127" s="129"/>
      <c r="CV127" s="130"/>
      <c r="CW127" s="131"/>
      <c r="CX127" s="132"/>
      <c r="CY127" t="s">
        <v>357</v>
      </c>
      <c r="CZ127" s="134"/>
      <c r="DA127" s="135"/>
      <c r="DB127" s="9" t="s">
        <v>357</v>
      </c>
    </row>
    <row r="128" spans="1:106" customFormat="1" ht="45.6" x14ac:dyDescent="0.3">
      <c r="A128" s="163">
        <v>4120726</v>
      </c>
      <c r="B128" s="142">
        <v>1</v>
      </c>
      <c r="C128" s="142" t="s">
        <v>72</v>
      </c>
      <c r="D128" s="142" t="s">
        <v>364</v>
      </c>
      <c r="E128" s="164" t="s">
        <v>1141</v>
      </c>
      <c r="F128" s="164" t="s">
        <v>1519</v>
      </c>
      <c r="G128" s="164" t="s">
        <v>1427</v>
      </c>
      <c r="H128" s="142" t="s">
        <v>42</v>
      </c>
      <c r="I128" s="142" t="s">
        <v>43</v>
      </c>
      <c r="J128" s="142" t="s">
        <v>55</v>
      </c>
      <c r="K128" s="142" t="s">
        <v>45</v>
      </c>
      <c r="L128" s="143" t="s">
        <v>1520</v>
      </c>
      <c r="M128" s="143" t="s">
        <v>1521</v>
      </c>
      <c r="N128" s="144">
        <v>3.2000000000000001E-2</v>
      </c>
      <c r="O128" s="145">
        <v>28</v>
      </c>
      <c r="P128" s="145">
        <v>1224</v>
      </c>
      <c r="Q128" s="145">
        <v>0</v>
      </c>
      <c r="R128" s="145">
        <v>0</v>
      </c>
      <c r="S128" s="145">
        <v>0</v>
      </c>
      <c r="T128" s="145">
        <v>0</v>
      </c>
      <c r="U128" s="146">
        <v>0.89600000000000002</v>
      </c>
      <c r="V128" s="146">
        <v>39.167999999999999</v>
      </c>
      <c r="W128" s="146">
        <v>0</v>
      </c>
      <c r="X128" s="146">
        <v>0</v>
      </c>
      <c r="Y128" s="146">
        <v>0</v>
      </c>
      <c r="Z128" s="146">
        <v>0</v>
      </c>
      <c r="AA128" s="57"/>
      <c r="AB128" s="58"/>
      <c r="AC128" s="59"/>
      <c r="AD128" s="60"/>
      <c r="AE128" s="61"/>
      <c r="AF128" s="62"/>
      <c r="AG128" s="63"/>
      <c r="AH128" s="64"/>
      <c r="AI128" s="65"/>
      <c r="AJ128" s="66"/>
      <c r="AK128" s="67"/>
      <c r="AL128" s="68"/>
      <c r="AM128" s="69"/>
      <c r="AN128" s="70"/>
      <c r="AO128" s="71"/>
      <c r="AP128" s="72"/>
      <c r="AQ128" s="73"/>
      <c r="AR128" s="74"/>
      <c r="AS128" s="75"/>
      <c r="AT128" s="76"/>
      <c r="AU128" s="77"/>
      <c r="AV128" s="78"/>
      <c r="AW128" s="79"/>
      <c r="AX128" s="80"/>
      <c r="AY128" s="81"/>
      <c r="AZ128" s="82"/>
      <c r="BA128" s="83"/>
      <c r="BB128" s="84"/>
      <c r="BC128" s="85"/>
      <c r="BD128" s="86"/>
      <c r="BE128" s="87"/>
      <c r="BF128" s="88"/>
      <c r="BG128" s="89"/>
      <c r="BH128" s="90"/>
      <c r="BI128" s="91"/>
      <c r="BJ128" s="92"/>
      <c r="BK128" s="93"/>
      <c r="BL128" s="94"/>
      <c r="BM128" s="95"/>
      <c r="BN128" s="96"/>
      <c r="BO128" s="97"/>
      <c r="BP128" s="98"/>
      <c r="BQ128" s="99"/>
      <c r="BR128" s="100"/>
      <c r="BS128" s="101"/>
      <c r="BT128" s="102"/>
      <c r="BU128" s="103"/>
      <c r="BV128" s="104"/>
      <c r="BW128" s="105"/>
      <c r="BX128" s="106"/>
      <c r="BY128" s="107"/>
      <c r="BZ128" s="108"/>
      <c r="CA128" s="109"/>
      <c r="CB128" s="110"/>
      <c r="CC128" s="111"/>
      <c r="CD128" s="112"/>
      <c r="CE128" s="113"/>
      <c r="CF128" s="114"/>
      <c r="CG128" s="115"/>
      <c r="CH128" s="116"/>
      <c r="CI128" s="117"/>
      <c r="CJ128" s="118"/>
      <c r="CK128" s="119"/>
      <c r="CL128" s="120"/>
      <c r="CM128" s="121"/>
      <c r="CN128" s="122"/>
      <c r="CO128" s="123"/>
      <c r="CP128" s="124"/>
      <c r="CQ128" s="125"/>
      <c r="CR128" s="126"/>
      <c r="CS128" s="127"/>
      <c r="CT128" s="128"/>
      <c r="CU128" s="129"/>
      <c r="CV128" s="130"/>
      <c r="CW128" s="131"/>
      <c r="CX128" s="132"/>
      <c r="CY128" t="s">
        <v>358</v>
      </c>
      <c r="CZ128" s="134"/>
      <c r="DA128" s="135"/>
      <c r="DB128" s="9" t="s">
        <v>358</v>
      </c>
    </row>
    <row r="129" spans="1:106" customFormat="1" ht="57" x14ac:dyDescent="0.3">
      <c r="A129" s="163">
        <v>4120727</v>
      </c>
      <c r="B129" s="142">
        <v>1</v>
      </c>
      <c r="C129" s="142" t="s">
        <v>102</v>
      </c>
      <c r="D129" s="142" t="s">
        <v>423</v>
      </c>
      <c r="E129" s="164" t="s">
        <v>1351</v>
      </c>
      <c r="F129" s="164" t="s">
        <v>1522</v>
      </c>
      <c r="G129" s="164" t="s">
        <v>1353</v>
      </c>
      <c r="H129" s="142" t="s">
        <v>49</v>
      </c>
      <c r="I129" s="142" t="s">
        <v>36</v>
      </c>
      <c r="J129" s="142" t="s">
        <v>55</v>
      </c>
      <c r="K129" s="142" t="s">
        <v>45</v>
      </c>
      <c r="L129" s="143" t="s">
        <v>1523</v>
      </c>
      <c r="M129" s="143" t="s">
        <v>1524</v>
      </c>
      <c r="N129" s="144">
        <v>1.3069999999999999</v>
      </c>
      <c r="O129" s="145">
        <v>0</v>
      </c>
      <c r="P129" s="145">
        <v>1</v>
      </c>
      <c r="Q129" s="145">
        <v>0</v>
      </c>
      <c r="R129" s="145">
        <v>0</v>
      </c>
      <c r="S129" s="145">
        <v>0</v>
      </c>
      <c r="T129" s="145">
        <v>0</v>
      </c>
      <c r="U129" s="146">
        <v>0</v>
      </c>
      <c r="V129" s="146">
        <v>1.3069999999999999</v>
      </c>
      <c r="W129" s="146">
        <v>0</v>
      </c>
      <c r="X129" s="146">
        <v>0</v>
      </c>
      <c r="Y129" s="146">
        <v>0</v>
      </c>
      <c r="Z129" s="146">
        <v>0</v>
      </c>
      <c r="AA129" s="57"/>
      <c r="AB129" s="58"/>
      <c r="AC129" s="59"/>
      <c r="AD129" s="60"/>
      <c r="AE129" s="61"/>
      <c r="AF129" s="62"/>
      <c r="AG129" s="63"/>
      <c r="AH129" s="64"/>
      <c r="AI129" s="65"/>
      <c r="AJ129" s="66"/>
      <c r="AK129" s="67"/>
      <c r="AL129" s="68"/>
      <c r="AM129" s="69"/>
      <c r="AN129" s="70"/>
      <c r="AO129" s="71"/>
      <c r="AP129" s="72"/>
      <c r="AQ129" s="73"/>
      <c r="AR129" s="74"/>
      <c r="AS129" s="75"/>
      <c r="AT129" s="76"/>
      <c r="AU129" s="77"/>
      <c r="AV129" s="78"/>
      <c r="AW129" s="79"/>
      <c r="AX129" s="80"/>
      <c r="AY129" s="81"/>
      <c r="AZ129" s="82"/>
      <c r="BA129" s="83"/>
      <c r="BB129" s="84"/>
      <c r="BC129" s="85"/>
      <c r="BD129" s="86"/>
      <c r="BE129" s="87"/>
      <c r="BF129" s="88"/>
      <c r="BG129" s="89"/>
      <c r="BH129" s="90"/>
      <c r="BI129" s="91"/>
      <c r="BJ129" s="92"/>
      <c r="BK129" s="93"/>
      <c r="BL129" s="94"/>
      <c r="BM129" s="95"/>
      <c r="BN129" s="96"/>
      <c r="BO129" s="97"/>
      <c r="BP129" s="98"/>
      <c r="BQ129" s="99"/>
      <c r="BR129" s="100"/>
      <c r="BS129" s="101"/>
      <c r="BT129" s="102"/>
      <c r="BU129" s="103"/>
      <c r="BV129" s="104"/>
      <c r="BW129" s="105"/>
      <c r="BX129" s="106"/>
      <c r="BY129" s="107"/>
      <c r="BZ129" s="108"/>
      <c r="CA129" s="109"/>
      <c r="CB129" s="110"/>
      <c r="CC129" s="111"/>
      <c r="CD129" s="112"/>
      <c r="CE129" s="113"/>
      <c r="CF129" s="114"/>
      <c r="CG129" s="115"/>
      <c r="CH129" s="116"/>
      <c r="CI129" s="117"/>
      <c r="CJ129" s="118"/>
      <c r="CK129" s="119"/>
      <c r="CL129" s="120"/>
      <c r="CM129" s="121"/>
      <c r="CN129" s="122"/>
      <c r="CO129" s="123"/>
      <c r="CP129" s="124"/>
      <c r="CQ129" s="125"/>
      <c r="CR129" s="126"/>
      <c r="CS129" s="127"/>
      <c r="CT129" s="128"/>
      <c r="CU129" s="129"/>
      <c r="CV129" s="130"/>
      <c r="CW129" s="131"/>
      <c r="CX129" s="132"/>
      <c r="CY129" t="s">
        <v>359</v>
      </c>
      <c r="CZ129" s="134"/>
      <c r="DA129" s="135"/>
      <c r="DB129" s="9" t="s">
        <v>359</v>
      </c>
    </row>
    <row r="130" spans="1:106" customFormat="1" ht="57" x14ac:dyDescent="0.3">
      <c r="A130" s="163">
        <v>4120729</v>
      </c>
      <c r="B130" s="142">
        <v>1</v>
      </c>
      <c r="C130" s="142" t="s">
        <v>105</v>
      </c>
      <c r="D130" s="142" t="s">
        <v>433</v>
      </c>
      <c r="E130" s="164" t="s">
        <v>1141</v>
      </c>
      <c r="F130" s="164" t="s">
        <v>1525</v>
      </c>
      <c r="G130" s="164" t="s">
        <v>1427</v>
      </c>
      <c r="H130" s="142" t="s">
        <v>42</v>
      </c>
      <c r="I130" s="142" t="s">
        <v>43</v>
      </c>
      <c r="J130" s="142" t="s">
        <v>55</v>
      </c>
      <c r="K130" s="142" t="s">
        <v>45</v>
      </c>
      <c r="L130" s="143" t="s">
        <v>1526</v>
      </c>
      <c r="M130" s="143" t="s">
        <v>1527</v>
      </c>
      <c r="N130" s="144">
        <v>4.2999999999999997E-2</v>
      </c>
      <c r="O130" s="145">
        <v>9</v>
      </c>
      <c r="P130" s="145">
        <v>0</v>
      </c>
      <c r="Q130" s="145">
        <v>0</v>
      </c>
      <c r="R130" s="145">
        <v>0</v>
      </c>
      <c r="S130" s="145">
        <v>91</v>
      </c>
      <c r="T130" s="145">
        <v>2006</v>
      </c>
      <c r="U130" s="146">
        <v>0.38700000000000001</v>
      </c>
      <c r="V130" s="146">
        <v>0</v>
      </c>
      <c r="W130" s="146">
        <v>0</v>
      </c>
      <c r="X130" s="146">
        <v>0</v>
      </c>
      <c r="Y130" s="146">
        <v>3.9129999999999998</v>
      </c>
      <c r="Z130" s="146">
        <v>86.257999999999996</v>
      </c>
      <c r="AA130" s="57"/>
      <c r="AB130" s="58"/>
      <c r="AC130" s="59"/>
      <c r="AD130" s="60"/>
      <c r="AE130" s="61"/>
      <c r="AF130" s="62"/>
      <c r="AG130" s="63"/>
      <c r="AH130" s="64"/>
      <c r="AI130" s="65"/>
      <c r="AJ130" s="66"/>
      <c r="AK130" s="67"/>
      <c r="AL130" s="68"/>
      <c r="AM130" s="69"/>
      <c r="AN130" s="70"/>
      <c r="AO130" s="71"/>
      <c r="AP130" s="72"/>
      <c r="AQ130" s="73"/>
      <c r="AR130" s="74"/>
      <c r="AS130" s="75"/>
      <c r="AT130" s="76"/>
      <c r="AU130" s="77"/>
      <c r="AV130" s="78"/>
      <c r="AW130" s="79"/>
      <c r="AX130" s="80"/>
      <c r="AY130" s="81"/>
      <c r="AZ130" s="82"/>
      <c r="BA130" s="83"/>
      <c r="BB130" s="84"/>
      <c r="BC130" s="85"/>
      <c r="BD130" s="86"/>
      <c r="BE130" s="87"/>
      <c r="BF130" s="88"/>
      <c r="BG130" s="89"/>
      <c r="BH130" s="90"/>
      <c r="BI130" s="91"/>
      <c r="BJ130" s="92"/>
      <c r="BK130" s="93"/>
      <c r="BL130" s="94"/>
      <c r="BM130" s="95"/>
      <c r="BN130" s="96"/>
      <c r="BO130" s="97"/>
      <c r="BP130" s="98"/>
      <c r="BQ130" s="99"/>
      <c r="BR130" s="100"/>
      <c r="BS130" s="101"/>
      <c r="BT130" s="102"/>
      <c r="BU130" s="103"/>
      <c r="BV130" s="104"/>
      <c r="BW130" s="105"/>
      <c r="BX130" s="106"/>
      <c r="BY130" s="107"/>
      <c r="BZ130" s="108"/>
      <c r="CA130" s="109"/>
      <c r="CB130" s="110"/>
      <c r="CC130" s="111"/>
      <c r="CD130" s="112"/>
      <c r="CE130" s="113"/>
      <c r="CF130" s="114"/>
      <c r="CG130" s="115"/>
      <c r="CH130" s="116"/>
      <c r="CI130" s="117"/>
      <c r="CJ130" s="118"/>
      <c r="CK130" s="119"/>
      <c r="CL130" s="120"/>
      <c r="CM130" s="121"/>
      <c r="CN130" s="122"/>
      <c r="CO130" s="123"/>
      <c r="CP130" s="124"/>
      <c r="CQ130" s="125"/>
      <c r="CR130" s="126"/>
      <c r="CS130" s="127"/>
      <c r="CT130" s="128"/>
      <c r="CU130" s="129"/>
      <c r="CV130" s="130"/>
      <c r="CW130" s="131"/>
      <c r="CX130" s="132"/>
      <c r="CY130" t="s">
        <v>360</v>
      </c>
      <c r="CZ130" s="134"/>
      <c r="DA130" s="135"/>
      <c r="DB130" s="9" t="s">
        <v>360</v>
      </c>
    </row>
    <row r="131" spans="1:106" customFormat="1" ht="57" x14ac:dyDescent="0.3">
      <c r="A131" s="163">
        <v>4120736</v>
      </c>
      <c r="B131" s="142">
        <v>1</v>
      </c>
      <c r="C131" s="142" t="s">
        <v>72</v>
      </c>
      <c r="D131" s="142" t="s">
        <v>363</v>
      </c>
      <c r="E131" s="164" t="s">
        <v>1351</v>
      </c>
      <c r="F131" s="164" t="s">
        <v>1528</v>
      </c>
      <c r="G131" s="164" t="s">
        <v>1353</v>
      </c>
      <c r="H131" s="142" t="s">
        <v>49</v>
      </c>
      <c r="I131" s="142" t="s">
        <v>36</v>
      </c>
      <c r="J131" s="142" t="s">
        <v>55</v>
      </c>
      <c r="K131" s="142" t="s">
        <v>45</v>
      </c>
      <c r="L131" s="143" t="s">
        <v>1529</v>
      </c>
      <c r="M131" s="143" t="s">
        <v>1530</v>
      </c>
      <c r="N131" s="144">
        <v>2.0419999999999998</v>
      </c>
      <c r="O131" s="145">
        <v>0</v>
      </c>
      <c r="P131" s="145">
        <v>9</v>
      </c>
      <c r="Q131" s="145">
        <v>0</v>
      </c>
      <c r="R131" s="145">
        <v>0</v>
      </c>
      <c r="S131" s="145">
        <v>0</v>
      </c>
      <c r="T131" s="145">
        <v>0</v>
      </c>
      <c r="U131" s="146">
        <v>0</v>
      </c>
      <c r="V131" s="146">
        <v>18.378</v>
      </c>
      <c r="W131" s="146">
        <v>0</v>
      </c>
      <c r="X131" s="146">
        <v>0</v>
      </c>
      <c r="Y131" s="146">
        <v>0</v>
      </c>
      <c r="Z131" s="146">
        <v>0</v>
      </c>
      <c r="AA131" s="57"/>
      <c r="AB131" s="58"/>
      <c r="AC131" s="59"/>
      <c r="AD131" s="60"/>
      <c r="AE131" s="61"/>
      <c r="AF131" s="62"/>
      <c r="AG131" s="63"/>
      <c r="AH131" s="64"/>
      <c r="AI131" s="65"/>
      <c r="AJ131" s="66"/>
      <c r="AK131" s="67"/>
      <c r="AL131" s="68"/>
      <c r="AM131" s="69"/>
      <c r="AN131" s="70"/>
      <c r="AO131" s="71"/>
      <c r="AP131" s="72"/>
      <c r="AQ131" s="73"/>
      <c r="AR131" s="74"/>
      <c r="AS131" s="75"/>
      <c r="AT131" s="76"/>
      <c r="AU131" s="77"/>
      <c r="AV131" s="78"/>
      <c r="AW131" s="79"/>
      <c r="AX131" s="80"/>
      <c r="AY131" s="81"/>
      <c r="AZ131" s="82"/>
      <c r="BA131" s="83"/>
      <c r="BB131" s="84"/>
      <c r="BC131" s="85"/>
      <c r="BD131" s="86"/>
      <c r="BE131" s="87"/>
      <c r="BF131" s="88"/>
      <c r="BG131" s="89"/>
      <c r="BH131" s="90"/>
      <c r="BI131" s="91"/>
      <c r="BJ131" s="92"/>
      <c r="BK131" s="93"/>
      <c r="BL131" s="94"/>
      <c r="BM131" s="95"/>
      <c r="BN131" s="96"/>
      <c r="BO131" s="97"/>
      <c r="BP131" s="98"/>
      <c r="BQ131" s="99"/>
      <c r="BR131" s="100"/>
      <c r="BS131" s="101"/>
      <c r="BT131" s="102"/>
      <c r="BU131" s="103"/>
      <c r="BV131" s="104"/>
      <c r="BW131" s="105"/>
      <c r="BX131" s="106"/>
      <c r="BY131" s="107"/>
      <c r="BZ131" s="108"/>
      <c r="CA131" s="109"/>
      <c r="CB131" s="110"/>
      <c r="CC131" s="111"/>
      <c r="CD131" s="112"/>
      <c r="CE131" s="113"/>
      <c r="CF131" s="114"/>
      <c r="CG131" s="115"/>
      <c r="CH131" s="116"/>
      <c r="CI131" s="117"/>
      <c r="CJ131" s="118"/>
      <c r="CK131" s="119"/>
      <c r="CL131" s="120"/>
      <c r="CM131" s="121"/>
      <c r="CN131" s="122"/>
      <c r="CO131" s="123"/>
      <c r="CP131" s="124"/>
      <c r="CQ131" s="125"/>
      <c r="CR131" s="126"/>
      <c r="CS131" s="127"/>
      <c r="CT131" s="128"/>
      <c r="CU131" s="129"/>
      <c r="CV131" s="130"/>
      <c r="CW131" s="131"/>
      <c r="CX131" s="132"/>
      <c r="CY131" t="s">
        <v>361</v>
      </c>
      <c r="CZ131" s="134"/>
      <c r="DA131" s="135"/>
      <c r="DB131" s="9" t="s">
        <v>361</v>
      </c>
    </row>
    <row r="132" spans="1:106" customFormat="1" ht="68.400000000000006" x14ac:dyDescent="0.3">
      <c r="A132" s="163">
        <v>4120739</v>
      </c>
      <c r="B132" s="142">
        <v>1</v>
      </c>
      <c r="C132" s="142" t="s">
        <v>102</v>
      </c>
      <c r="D132" s="142" t="s">
        <v>427</v>
      </c>
      <c r="E132" s="164" t="s">
        <v>1141</v>
      </c>
      <c r="F132" s="164" t="s">
        <v>1531</v>
      </c>
      <c r="G132" s="164" t="s">
        <v>1464</v>
      </c>
      <c r="H132" s="142" t="s">
        <v>42</v>
      </c>
      <c r="I132" s="142" t="s">
        <v>36</v>
      </c>
      <c r="J132" s="142" t="s">
        <v>55</v>
      </c>
      <c r="K132" s="142" t="s">
        <v>45</v>
      </c>
      <c r="L132" s="143" t="s">
        <v>1532</v>
      </c>
      <c r="M132" s="143" t="s">
        <v>1533</v>
      </c>
      <c r="N132" s="144">
        <v>0.30199999999999999</v>
      </c>
      <c r="O132" s="145">
        <v>0</v>
      </c>
      <c r="P132" s="145">
        <v>0</v>
      </c>
      <c r="Q132" s="145">
        <v>0</v>
      </c>
      <c r="R132" s="145">
        <v>68</v>
      </c>
      <c r="S132" s="145">
        <v>9</v>
      </c>
      <c r="T132" s="145">
        <v>749</v>
      </c>
      <c r="U132" s="146">
        <v>0</v>
      </c>
      <c r="V132" s="146">
        <v>0</v>
      </c>
      <c r="W132" s="146">
        <v>0</v>
      </c>
      <c r="X132" s="146">
        <v>20.536000000000001</v>
      </c>
      <c r="Y132" s="146">
        <v>2.718</v>
      </c>
      <c r="Z132" s="146">
        <v>226.19800000000001</v>
      </c>
      <c r="AA132" s="57"/>
      <c r="AB132" s="58"/>
      <c r="AC132" s="59"/>
      <c r="AD132" s="60"/>
      <c r="AE132" s="61"/>
      <c r="AF132" s="62"/>
      <c r="AG132" s="63"/>
      <c r="AH132" s="64"/>
      <c r="AI132" s="65"/>
      <c r="AJ132" s="66"/>
      <c r="AK132" s="67"/>
      <c r="AL132" s="68"/>
      <c r="AM132" s="69"/>
      <c r="AN132" s="70"/>
      <c r="AO132" s="71"/>
      <c r="AP132" s="72"/>
      <c r="AQ132" s="73"/>
      <c r="AR132" s="74"/>
      <c r="AS132" s="75"/>
      <c r="AT132" s="76"/>
      <c r="AU132" s="77"/>
      <c r="AV132" s="78"/>
      <c r="AW132" s="79"/>
      <c r="AX132" s="80"/>
      <c r="AY132" s="81"/>
      <c r="AZ132" s="82"/>
      <c r="BA132" s="83"/>
      <c r="BB132" s="84"/>
      <c r="BC132" s="85"/>
      <c r="BD132" s="86"/>
      <c r="BE132" s="87"/>
      <c r="BF132" s="88"/>
      <c r="BG132" s="89"/>
      <c r="BH132" s="90"/>
      <c r="BI132" s="91"/>
      <c r="BJ132" s="92"/>
      <c r="BK132" s="93"/>
      <c r="BL132" s="94"/>
      <c r="BM132" s="95"/>
      <c r="BN132" s="96"/>
      <c r="BO132" s="97"/>
      <c r="BP132" s="98"/>
      <c r="BQ132" s="99"/>
      <c r="BR132" s="100"/>
      <c r="BS132" s="101"/>
      <c r="BT132" s="102"/>
      <c r="BU132" s="103"/>
      <c r="BV132" s="104"/>
      <c r="BW132" s="105"/>
      <c r="BX132" s="106"/>
      <c r="BY132" s="107"/>
      <c r="BZ132" s="108"/>
      <c r="CA132" s="109"/>
      <c r="CB132" s="110"/>
      <c r="CC132" s="111"/>
      <c r="CD132" s="112"/>
      <c r="CE132" s="113"/>
      <c r="CF132" s="114"/>
      <c r="CG132" s="115"/>
      <c r="CH132" s="116"/>
      <c r="CI132" s="117"/>
      <c r="CJ132" s="118"/>
      <c r="CK132" s="119"/>
      <c r="CL132" s="120"/>
      <c r="CM132" s="121"/>
      <c r="CN132" s="122"/>
      <c r="CO132" s="123"/>
      <c r="CP132" s="124"/>
      <c r="CQ132" s="125"/>
      <c r="CR132" s="126"/>
      <c r="CS132" s="127"/>
      <c r="CT132" s="128"/>
      <c r="CU132" s="129"/>
      <c r="CV132" s="130"/>
      <c r="CW132" s="131"/>
      <c r="CX132" s="132"/>
      <c r="CY132" t="s">
        <v>362</v>
      </c>
      <c r="CZ132" s="134"/>
      <c r="DA132" s="135"/>
      <c r="DB132" s="9" t="s">
        <v>362</v>
      </c>
    </row>
    <row r="133" spans="1:106" customFormat="1" ht="57" x14ac:dyDescent="0.3">
      <c r="A133" s="163">
        <v>4120742</v>
      </c>
      <c r="B133" s="142">
        <v>1</v>
      </c>
      <c r="C133" s="142" t="s">
        <v>102</v>
      </c>
      <c r="D133" s="142" t="s">
        <v>413</v>
      </c>
      <c r="E133" s="164" t="s">
        <v>1351</v>
      </c>
      <c r="F133" s="164" t="s">
        <v>1534</v>
      </c>
      <c r="G133" s="164" t="s">
        <v>1353</v>
      </c>
      <c r="H133" s="142" t="s">
        <v>49</v>
      </c>
      <c r="I133" s="142" t="s">
        <v>36</v>
      </c>
      <c r="J133" s="142" t="s">
        <v>55</v>
      </c>
      <c r="K133" s="142" t="s">
        <v>45</v>
      </c>
      <c r="L133" s="143" t="s">
        <v>1535</v>
      </c>
      <c r="M133" s="143" t="s">
        <v>1536</v>
      </c>
      <c r="N133" s="144">
        <v>1.5229999999999999</v>
      </c>
      <c r="O133" s="145">
        <v>0</v>
      </c>
      <c r="P133" s="145">
        <v>5</v>
      </c>
      <c r="Q133" s="145">
        <v>0</v>
      </c>
      <c r="R133" s="145">
        <v>0</v>
      </c>
      <c r="S133" s="145">
        <v>0</v>
      </c>
      <c r="T133" s="145">
        <v>0</v>
      </c>
      <c r="U133" s="146">
        <v>0</v>
      </c>
      <c r="V133" s="146">
        <v>7.6150000000000002</v>
      </c>
      <c r="W133" s="146">
        <v>0</v>
      </c>
      <c r="X133" s="146">
        <v>0</v>
      </c>
      <c r="Y133" s="146">
        <v>0</v>
      </c>
      <c r="Z133" s="146">
        <v>0</v>
      </c>
      <c r="AA133" s="57"/>
      <c r="AB133" s="58"/>
      <c r="AC133" s="59"/>
      <c r="AD133" s="60"/>
      <c r="AE133" s="61"/>
      <c r="AF133" s="62"/>
      <c r="AG133" s="63"/>
      <c r="AH133" s="64"/>
      <c r="AI133" s="65"/>
      <c r="AJ133" s="66"/>
      <c r="AK133" s="67"/>
      <c r="AL133" s="68"/>
      <c r="AM133" s="69"/>
      <c r="AN133" s="70"/>
      <c r="AO133" s="71"/>
      <c r="AP133" s="72"/>
      <c r="AQ133" s="73"/>
      <c r="AR133" s="74"/>
      <c r="AS133" s="75"/>
      <c r="AT133" s="76"/>
      <c r="AU133" s="77"/>
      <c r="AV133" s="78"/>
      <c r="AW133" s="79"/>
      <c r="AX133" s="80"/>
      <c r="AY133" s="81"/>
      <c r="AZ133" s="82"/>
      <c r="BA133" s="83"/>
      <c r="BB133" s="84"/>
      <c r="BC133" s="85"/>
      <c r="BD133" s="86"/>
      <c r="BE133" s="87"/>
      <c r="BF133" s="88"/>
      <c r="BG133" s="89"/>
      <c r="BH133" s="90"/>
      <c r="BI133" s="91"/>
      <c r="BJ133" s="92"/>
      <c r="BK133" s="93"/>
      <c r="BL133" s="94"/>
      <c r="BM133" s="95"/>
      <c r="BN133" s="96"/>
      <c r="BO133" s="97"/>
      <c r="BP133" s="98"/>
      <c r="BQ133" s="99"/>
      <c r="BR133" s="100"/>
      <c r="BS133" s="101"/>
      <c r="BT133" s="102"/>
      <c r="BU133" s="103"/>
      <c r="BV133" s="104"/>
      <c r="BW133" s="105"/>
      <c r="BX133" s="106"/>
      <c r="BY133" s="107"/>
      <c r="BZ133" s="108"/>
      <c r="CA133" s="109"/>
      <c r="CB133" s="110"/>
      <c r="CC133" s="111"/>
      <c r="CD133" s="112"/>
      <c r="CE133" s="113"/>
      <c r="CF133" s="114"/>
      <c r="CG133" s="115"/>
      <c r="CH133" s="116"/>
      <c r="CI133" s="117"/>
      <c r="CJ133" s="118"/>
      <c r="CK133" s="119"/>
      <c r="CL133" s="120"/>
      <c r="CM133" s="121"/>
      <c r="CN133" s="122"/>
      <c r="CO133" s="123"/>
      <c r="CP133" s="124"/>
      <c r="CQ133" s="125"/>
      <c r="CR133" s="126"/>
      <c r="CS133" s="127"/>
      <c r="CT133" s="128"/>
      <c r="CU133" s="129"/>
      <c r="CV133" s="130"/>
      <c r="CW133" s="131"/>
      <c r="CX133" s="132"/>
      <c r="CY133" t="s">
        <v>363</v>
      </c>
      <c r="CZ133" s="134"/>
      <c r="DA133" s="135"/>
      <c r="DB133" s="9" t="s">
        <v>363</v>
      </c>
    </row>
    <row r="134" spans="1:106" customFormat="1" ht="57" x14ac:dyDescent="0.3">
      <c r="A134" s="163">
        <v>4120744</v>
      </c>
      <c r="B134" s="142">
        <v>1</v>
      </c>
      <c r="C134" s="142" t="s">
        <v>102</v>
      </c>
      <c r="D134" s="142" t="s">
        <v>425</v>
      </c>
      <c r="E134" s="164" t="s">
        <v>1351</v>
      </c>
      <c r="F134" s="164" t="s">
        <v>1537</v>
      </c>
      <c r="G134" s="164" t="s">
        <v>1353</v>
      </c>
      <c r="H134" s="142" t="s">
        <v>49</v>
      </c>
      <c r="I134" s="142" t="s">
        <v>36</v>
      </c>
      <c r="J134" s="142" t="s">
        <v>51</v>
      </c>
      <c r="K134" s="142" t="s">
        <v>45</v>
      </c>
      <c r="L134" s="143" t="s">
        <v>1538</v>
      </c>
      <c r="M134" s="143" t="s">
        <v>1539</v>
      </c>
      <c r="N134" s="144">
        <v>1.855</v>
      </c>
      <c r="O134" s="145">
        <v>0</v>
      </c>
      <c r="P134" s="145">
        <v>1</v>
      </c>
      <c r="Q134" s="145">
        <v>0</v>
      </c>
      <c r="R134" s="145">
        <v>0</v>
      </c>
      <c r="S134" s="145">
        <v>0</v>
      </c>
      <c r="T134" s="145">
        <v>0</v>
      </c>
      <c r="U134" s="146">
        <v>0</v>
      </c>
      <c r="V134" s="146">
        <v>1.855</v>
      </c>
      <c r="W134" s="146">
        <v>0</v>
      </c>
      <c r="X134" s="146">
        <v>0</v>
      </c>
      <c r="Y134" s="146">
        <v>0</v>
      </c>
      <c r="Z134" s="146">
        <v>0</v>
      </c>
      <c r="AA134" s="57"/>
      <c r="AB134" s="58"/>
      <c r="AC134" s="59"/>
      <c r="AD134" s="60"/>
      <c r="AE134" s="61"/>
      <c r="AF134" s="62"/>
      <c r="AG134" s="63"/>
      <c r="AH134" s="64"/>
      <c r="AI134" s="65"/>
      <c r="AJ134" s="66"/>
      <c r="AK134" s="67"/>
      <c r="AL134" s="68"/>
      <c r="AM134" s="69"/>
      <c r="AN134" s="70"/>
      <c r="AO134" s="71"/>
      <c r="AP134" s="72"/>
      <c r="AQ134" s="73"/>
      <c r="AR134" s="74"/>
      <c r="AS134" s="75"/>
      <c r="AT134" s="76"/>
      <c r="AU134" s="77"/>
      <c r="AV134" s="78"/>
      <c r="AW134" s="79"/>
      <c r="AX134" s="80"/>
      <c r="AY134" s="81"/>
      <c r="AZ134" s="82"/>
      <c r="BA134" s="83"/>
      <c r="BB134" s="84"/>
      <c r="BC134" s="85"/>
      <c r="BD134" s="86"/>
      <c r="BE134" s="87"/>
      <c r="BF134" s="88"/>
      <c r="BG134" s="89"/>
      <c r="BH134" s="90"/>
      <c r="BI134" s="91"/>
      <c r="BJ134" s="92"/>
      <c r="BK134" s="93"/>
      <c r="BL134" s="94"/>
      <c r="BM134" s="95"/>
      <c r="BN134" s="96"/>
      <c r="BO134" s="97"/>
      <c r="BP134" s="98"/>
      <c r="BQ134" s="99"/>
      <c r="BR134" s="100"/>
      <c r="BS134" s="101"/>
      <c r="BT134" s="102"/>
      <c r="BU134" s="103"/>
      <c r="BV134" s="104"/>
      <c r="BW134" s="105"/>
      <c r="BX134" s="106"/>
      <c r="BY134" s="107"/>
      <c r="BZ134" s="108"/>
      <c r="CA134" s="109"/>
      <c r="CB134" s="110"/>
      <c r="CC134" s="111"/>
      <c r="CD134" s="112"/>
      <c r="CE134" s="113"/>
      <c r="CF134" s="114"/>
      <c r="CG134" s="115"/>
      <c r="CH134" s="116"/>
      <c r="CI134" s="117"/>
      <c r="CJ134" s="118"/>
      <c r="CK134" s="119"/>
      <c r="CL134" s="120"/>
      <c r="CM134" s="121"/>
      <c r="CN134" s="122"/>
      <c r="CO134" s="123"/>
      <c r="CP134" s="124"/>
      <c r="CQ134" s="125"/>
      <c r="CR134" s="126"/>
      <c r="CS134" s="127"/>
      <c r="CT134" s="128"/>
      <c r="CU134" s="129"/>
      <c r="CV134" s="130"/>
      <c r="CW134" s="131"/>
      <c r="CX134" s="132"/>
      <c r="CY134" t="s">
        <v>364</v>
      </c>
      <c r="CZ134" s="134"/>
      <c r="DA134" s="135"/>
      <c r="DB134" s="9" t="s">
        <v>364</v>
      </c>
    </row>
    <row r="135" spans="1:106" customFormat="1" ht="57" x14ac:dyDescent="0.3">
      <c r="A135" s="163">
        <v>4120748</v>
      </c>
      <c r="B135" s="142">
        <v>1</v>
      </c>
      <c r="C135" s="142" t="s">
        <v>102</v>
      </c>
      <c r="D135" s="142" t="s">
        <v>423</v>
      </c>
      <c r="E135" s="164" t="s">
        <v>1351</v>
      </c>
      <c r="F135" s="164" t="s">
        <v>1540</v>
      </c>
      <c r="G135" s="164" t="s">
        <v>1353</v>
      </c>
      <c r="H135" s="142" t="s">
        <v>49</v>
      </c>
      <c r="I135" s="142" t="s">
        <v>36</v>
      </c>
      <c r="J135" s="142" t="s">
        <v>55</v>
      </c>
      <c r="K135" s="142" t="s">
        <v>45</v>
      </c>
      <c r="L135" s="143" t="s">
        <v>1541</v>
      </c>
      <c r="M135" s="143" t="s">
        <v>1542</v>
      </c>
      <c r="N135" s="144">
        <v>1.099</v>
      </c>
      <c r="O135" s="145">
        <v>0</v>
      </c>
      <c r="P135" s="145">
        <v>2</v>
      </c>
      <c r="Q135" s="145">
        <v>0</v>
      </c>
      <c r="R135" s="145">
        <v>0</v>
      </c>
      <c r="S135" s="145">
        <v>0</v>
      </c>
      <c r="T135" s="145">
        <v>0</v>
      </c>
      <c r="U135" s="146">
        <v>0</v>
      </c>
      <c r="V135" s="146">
        <v>2.198</v>
      </c>
      <c r="W135" s="146">
        <v>0</v>
      </c>
      <c r="X135" s="146">
        <v>0</v>
      </c>
      <c r="Y135" s="146">
        <v>0</v>
      </c>
      <c r="Z135" s="146">
        <v>0</v>
      </c>
      <c r="AA135" s="57"/>
      <c r="AB135" s="58"/>
      <c r="AC135" s="59"/>
      <c r="AD135" s="60"/>
      <c r="AE135" s="61"/>
      <c r="AF135" s="62"/>
      <c r="AG135" s="63"/>
      <c r="AH135" s="64"/>
      <c r="AI135" s="65"/>
      <c r="AJ135" s="66"/>
      <c r="AK135" s="67"/>
      <c r="AL135" s="68"/>
      <c r="AM135" s="69"/>
      <c r="AN135" s="70"/>
      <c r="AO135" s="71"/>
      <c r="AP135" s="72"/>
      <c r="AQ135" s="73"/>
      <c r="AR135" s="74"/>
      <c r="AS135" s="75"/>
      <c r="AT135" s="76"/>
      <c r="AU135" s="77"/>
      <c r="AV135" s="78"/>
      <c r="AW135" s="79"/>
      <c r="AX135" s="80"/>
      <c r="AY135" s="81"/>
      <c r="AZ135" s="82"/>
      <c r="BA135" s="83"/>
      <c r="BB135" s="84"/>
      <c r="BC135" s="85"/>
      <c r="BD135" s="86"/>
      <c r="BE135" s="87"/>
      <c r="BF135" s="88"/>
      <c r="BG135" s="89"/>
      <c r="BH135" s="90"/>
      <c r="BI135" s="91"/>
      <c r="BJ135" s="92"/>
      <c r="BK135" s="93"/>
      <c r="BL135" s="94"/>
      <c r="BM135" s="95"/>
      <c r="BN135" s="96"/>
      <c r="BO135" s="97"/>
      <c r="BP135" s="98"/>
      <c r="BQ135" s="99"/>
      <c r="BR135" s="100"/>
      <c r="BS135" s="101"/>
      <c r="BT135" s="102"/>
      <c r="BU135" s="103"/>
      <c r="BV135" s="104"/>
      <c r="BW135" s="105"/>
      <c r="BX135" s="106"/>
      <c r="BY135" s="107"/>
      <c r="BZ135" s="108"/>
      <c r="CA135" s="109"/>
      <c r="CB135" s="110"/>
      <c r="CC135" s="111"/>
      <c r="CD135" s="112"/>
      <c r="CE135" s="113"/>
      <c r="CF135" s="114"/>
      <c r="CG135" s="115"/>
      <c r="CH135" s="116"/>
      <c r="CI135" s="117"/>
      <c r="CJ135" s="118"/>
      <c r="CK135" s="119"/>
      <c r="CL135" s="120"/>
      <c r="CM135" s="121"/>
      <c r="CN135" s="122"/>
      <c r="CO135" s="123"/>
      <c r="CP135" s="124"/>
      <c r="CQ135" s="125"/>
      <c r="CR135" s="126"/>
      <c r="CS135" s="127"/>
      <c r="CT135" s="128"/>
      <c r="CU135" s="129"/>
      <c r="CV135" s="130"/>
      <c r="CW135" s="131"/>
      <c r="CX135" s="132"/>
      <c r="CY135" t="s">
        <v>365</v>
      </c>
      <c r="CZ135" s="134"/>
      <c r="DA135" s="135"/>
      <c r="DB135" s="9" t="s">
        <v>365</v>
      </c>
    </row>
    <row r="136" spans="1:106" customFormat="1" ht="57" x14ac:dyDescent="0.3">
      <c r="A136" s="163">
        <v>4120749</v>
      </c>
      <c r="B136" s="142">
        <v>1</v>
      </c>
      <c r="C136" s="142" t="s">
        <v>102</v>
      </c>
      <c r="D136" s="142" t="s">
        <v>423</v>
      </c>
      <c r="E136" s="164" t="s">
        <v>1351</v>
      </c>
      <c r="F136" s="164" t="s">
        <v>1543</v>
      </c>
      <c r="G136" s="164" t="s">
        <v>1353</v>
      </c>
      <c r="H136" s="142" t="s">
        <v>49</v>
      </c>
      <c r="I136" s="142" t="s">
        <v>36</v>
      </c>
      <c r="J136" s="142" t="s">
        <v>55</v>
      </c>
      <c r="K136" s="142" t="s">
        <v>45</v>
      </c>
      <c r="L136" s="143" t="s">
        <v>1544</v>
      </c>
      <c r="M136" s="143" t="s">
        <v>1545</v>
      </c>
      <c r="N136" s="144">
        <v>1.833</v>
      </c>
      <c r="O136" s="145">
        <v>0</v>
      </c>
      <c r="P136" s="145">
        <v>1</v>
      </c>
      <c r="Q136" s="145">
        <v>0</v>
      </c>
      <c r="R136" s="145">
        <v>0</v>
      </c>
      <c r="S136" s="145">
        <v>0</v>
      </c>
      <c r="T136" s="145">
        <v>0</v>
      </c>
      <c r="U136" s="146">
        <v>0</v>
      </c>
      <c r="V136" s="146">
        <v>1.833</v>
      </c>
      <c r="W136" s="146">
        <v>0</v>
      </c>
      <c r="X136" s="146">
        <v>0</v>
      </c>
      <c r="Y136" s="146">
        <v>0</v>
      </c>
      <c r="Z136" s="146">
        <v>0</v>
      </c>
      <c r="AA136" s="57"/>
      <c r="AB136" s="58"/>
      <c r="AC136" s="59"/>
      <c r="AD136" s="60"/>
      <c r="AE136" s="61"/>
      <c r="AF136" s="62"/>
      <c r="AG136" s="63"/>
      <c r="AH136" s="64"/>
      <c r="AI136" s="65"/>
      <c r="AJ136" s="66"/>
      <c r="AK136" s="67"/>
      <c r="AL136" s="68"/>
      <c r="AM136" s="69"/>
      <c r="AN136" s="70"/>
      <c r="AO136" s="71"/>
      <c r="AP136" s="72"/>
      <c r="AQ136" s="73"/>
      <c r="AR136" s="74"/>
      <c r="AS136" s="75"/>
      <c r="AT136" s="76"/>
      <c r="AU136" s="77"/>
      <c r="AV136" s="78"/>
      <c r="AW136" s="79"/>
      <c r="AX136" s="80"/>
      <c r="AY136" s="81"/>
      <c r="AZ136" s="82"/>
      <c r="BA136" s="83"/>
      <c r="BB136" s="84"/>
      <c r="BC136" s="85"/>
      <c r="BD136" s="86"/>
      <c r="BE136" s="87"/>
      <c r="BF136" s="88"/>
      <c r="BG136" s="89"/>
      <c r="BH136" s="90"/>
      <c r="BI136" s="91"/>
      <c r="BJ136" s="92"/>
      <c r="BK136" s="93"/>
      <c r="BL136" s="94"/>
      <c r="BM136" s="95"/>
      <c r="BN136" s="96"/>
      <c r="BO136" s="97"/>
      <c r="BP136" s="98"/>
      <c r="BQ136" s="99"/>
      <c r="BR136" s="100"/>
      <c r="BS136" s="101"/>
      <c r="BT136" s="102"/>
      <c r="BU136" s="103"/>
      <c r="BV136" s="104"/>
      <c r="BW136" s="105"/>
      <c r="BX136" s="106"/>
      <c r="BY136" s="107"/>
      <c r="BZ136" s="108"/>
      <c r="CA136" s="109"/>
      <c r="CB136" s="110"/>
      <c r="CC136" s="111"/>
      <c r="CD136" s="112"/>
      <c r="CE136" s="113"/>
      <c r="CF136" s="114"/>
      <c r="CG136" s="115"/>
      <c r="CH136" s="116"/>
      <c r="CI136" s="117"/>
      <c r="CJ136" s="118"/>
      <c r="CK136" s="119"/>
      <c r="CL136" s="120"/>
      <c r="CM136" s="121"/>
      <c r="CN136" s="122"/>
      <c r="CO136" s="123"/>
      <c r="CP136" s="124"/>
      <c r="CQ136" s="125"/>
      <c r="CR136" s="126"/>
      <c r="CS136" s="127"/>
      <c r="CT136" s="128"/>
      <c r="CU136" s="129"/>
      <c r="CV136" s="130"/>
      <c r="CW136" s="131"/>
      <c r="CX136" s="132"/>
      <c r="CY136" t="s">
        <v>366</v>
      </c>
      <c r="CZ136" s="134"/>
      <c r="DA136" s="135"/>
      <c r="DB136" s="9" t="s">
        <v>366</v>
      </c>
    </row>
    <row r="137" spans="1:106" customFormat="1" ht="57" x14ac:dyDescent="0.3">
      <c r="A137" s="163">
        <v>4120763</v>
      </c>
      <c r="B137" s="142">
        <v>1</v>
      </c>
      <c r="C137" s="142" t="s">
        <v>102</v>
      </c>
      <c r="D137" s="142" t="s">
        <v>426</v>
      </c>
      <c r="E137" s="164" t="s">
        <v>1211</v>
      </c>
      <c r="F137" s="164" t="s">
        <v>1546</v>
      </c>
      <c r="G137" s="164" t="s">
        <v>1444</v>
      </c>
      <c r="H137" s="142" t="s">
        <v>49</v>
      </c>
      <c r="I137" s="142" t="s">
        <v>36</v>
      </c>
      <c r="J137" s="142" t="s">
        <v>55</v>
      </c>
      <c r="K137" s="142" t="s">
        <v>45</v>
      </c>
      <c r="L137" s="143" t="s">
        <v>1547</v>
      </c>
      <c r="M137" s="143" t="s">
        <v>1548</v>
      </c>
      <c r="N137" s="144">
        <v>7.74</v>
      </c>
      <c r="O137" s="145">
        <v>0</v>
      </c>
      <c r="P137" s="145">
        <v>68</v>
      </c>
      <c r="Q137" s="145">
        <v>0</v>
      </c>
      <c r="R137" s="145">
        <v>0</v>
      </c>
      <c r="S137" s="145">
        <v>0</v>
      </c>
      <c r="T137" s="145">
        <v>0</v>
      </c>
      <c r="U137" s="146">
        <v>0</v>
      </c>
      <c r="V137" s="146">
        <v>526.32000000000005</v>
      </c>
      <c r="W137" s="146">
        <v>0</v>
      </c>
      <c r="X137" s="146">
        <v>0</v>
      </c>
      <c r="Y137" s="146">
        <v>0</v>
      </c>
      <c r="Z137" s="146">
        <v>0</v>
      </c>
      <c r="AA137" s="57"/>
      <c r="AB137" s="58"/>
      <c r="AC137" s="59"/>
      <c r="AD137" s="60"/>
      <c r="AE137" s="61"/>
      <c r="AF137" s="62"/>
      <c r="AG137" s="63"/>
      <c r="AH137" s="64"/>
      <c r="AI137" s="65"/>
      <c r="AJ137" s="66"/>
      <c r="AK137" s="67"/>
      <c r="AL137" s="68"/>
      <c r="AM137" s="69"/>
      <c r="AN137" s="70"/>
      <c r="AO137" s="71"/>
      <c r="AP137" s="72"/>
      <c r="AQ137" s="73"/>
      <c r="AR137" s="74"/>
      <c r="AS137" s="75"/>
      <c r="AT137" s="76"/>
      <c r="AU137" s="77"/>
      <c r="AV137" s="78"/>
      <c r="AW137" s="79"/>
      <c r="AX137" s="80"/>
      <c r="AY137" s="81"/>
      <c r="AZ137" s="82"/>
      <c r="BA137" s="83"/>
      <c r="BB137" s="84"/>
      <c r="BC137" s="85"/>
      <c r="BD137" s="86"/>
      <c r="BE137" s="87"/>
      <c r="BF137" s="88"/>
      <c r="BG137" s="89"/>
      <c r="BH137" s="90"/>
      <c r="BI137" s="91"/>
      <c r="BJ137" s="92"/>
      <c r="BK137" s="93"/>
      <c r="BL137" s="94"/>
      <c r="BM137" s="95"/>
      <c r="BN137" s="96"/>
      <c r="BO137" s="97"/>
      <c r="BP137" s="98"/>
      <c r="BQ137" s="99"/>
      <c r="BR137" s="100"/>
      <c r="BS137" s="101"/>
      <c r="BT137" s="102"/>
      <c r="BU137" s="103"/>
      <c r="BV137" s="104"/>
      <c r="BW137" s="105"/>
      <c r="BX137" s="106"/>
      <c r="BY137" s="107"/>
      <c r="BZ137" s="108"/>
      <c r="CA137" s="109"/>
      <c r="CB137" s="110"/>
      <c r="CC137" s="111"/>
      <c r="CD137" s="112"/>
      <c r="CE137" s="113"/>
      <c r="CF137" s="114"/>
      <c r="CG137" s="115"/>
      <c r="CH137" s="116"/>
      <c r="CI137" s="117"/>
      <c r="CJ137" s="118"/>
      <c r="CK137" s="119"/>
      <c r="CL137" s="120"/>
      <c r="CM137" s="121"/>
      <c r="CN137" s="122"/>
      <c r="CO137" s="123"/>
      <c r="CP137" s="124"/>
      <c r="CQ137" s="125"/>
      <c r="CR137" s="126"/>
      <c r="CS137" s="127"/>
      <c r="CT137" s="128"/>
      <c r="CU137" s="129"/>
      <c r="CV137" s="130"/>
      <c r="CW137" s="131"/>
      <c r="CX137" s="132"/>
      <c r="CY137" t="s">
        <v>367</v>
      </c>
      <c r="CZ137" s="134"/>
      <c r="DA137" s="135"/>
      <c r="DB137" s="9" t="s">
        <v>367</v>
      </c>
    </row>
    <row r="138" spans="1:106" customFormat="1" ht="57" x14ac:dyDescent="0.3">
      <c r="A138" s="163">
        <v>4120765</v>
      </c>
      <c r="B138" s="142">
        <v>1</v>
      </c>
      <c r="C138" s="142" t="s">
        <v>102</v>
      </c>
      <c r="D138" s="142" t="s">
        <v>426</v>
      </c>
      <c r="E138" s="164" t="s">
        <v>1181</v>
      </c>
      <c r="F138" s="164" t="s">
        <v>1488</v>
      </c>
      <c r="G138" s="164" t="s">
        <v>1417</v>
      </c>
      <c r="H138" s="142" t="s">
        <v>49</v>
      </c>
      <c r="I138" s="142" t="s">
        <v>36</v>
      </c>
      <c r="J138" s="142" t="s">
        <v>55</v>
      </c>
      <c r="K138" s="142" t="s">
        <v>45</v>
      </c>
      <c r="L138" s="143" t="s">
        <v>1549</v>
      </c>
      <c r="M138" s="143" t="s">
        <v>1550</v>
      </c>
      <c r="N138" s="144">
        <v>2.169</v>
      </c>
      <c r="O138" s="145">
        <v>0</v>
      </c>
      <c r="P138" s="145">
        <v>21</v>
      </c>
      <c r="Q138" s="145">
        <v>0</v>
      </c>
      <c r="R138" s="145">
        <v>0</v>
      </c>
      <c r="S138" s="145">
        <v>0</v>
      </c>
      <c r="T138" s="145">
        <v>0</v>
      </c>
      <c r="U138" s="146">
        <v>0</v>
      </c>
      <c r="V138" s="146">
        <v>45.548999999999999</v>
      </c>
      <c r="W138" s="146">
        <v>0</v>
      </c>
      <c r="X138" s="146">
        <v>0</v>
      </c>
      <c r="Y138" s="146">
        <v>0</v>
      </c>
      <c r="Z138" s="146">
        <v>0</v>
      </c>
      <c r="AA138" s="57"/>
      <c r="AB138" s="58"/>
      <c r="AC138" s="59"/>
      <c r="AD138" s="60"/>
      <c r="AE138" s="61"/>
      <c r="AF138" s="62"/>
      <c r="AG138" s="63"/>
      <c r="AH138" s="64"/>
      <c r="AI138" s="65"/>
      <c r="AJ138" s="66"/>
      <c r="AK138" s="67"/>
      <c r="AL138" s="68"/>
      <c r="AM138" s="69"/>
      <c r="AN138" s="70"/>
      <c r="AO138" s="71"/>
      <c r="AP138" s="72"/>
      <c r="AQ138" s="73"/>
      <c r="AR138" s="74"/>
      <c r="AS138" s="75"/>
      <c r="AT138" s="76"/>
      <c r="AU138" s="77"/>
      <c r="AV138" s="78"/>
      <c r="AW138" s="79"/>
      <c r="AX138" s="80"/>
      <c r="AY138" s="81"/>
      <c r="AZ138" s="82"/>
      <c r="BA138" s="83"/>
      <c r="BB138" s="84"/>
      <c r="BC138" s="85"/>
      <c r="BD138" s="86"/>
      <c r="BE138" s="87"/>
      <c r="BF138" s="88"/>
      <c r="BG138" s="89"/>
      <c r="BH138" s="90"/>
      <c r="BI138" s="91"/>
      <c r="BJ138" s="92"/>
      <c r="BK138" s="93"/>
      <c r="BL138" s="94"/>
      <c r="BM138" s="95"/>
      <c r="BN138" s="96"/>
      <c r="BO138" s="97"/>
      <c r="BP138" s="98"/>
      <c r="BQ138" s="99"/>
      <c r="BR138" s="100"/>
      <c r="BS138" s="101"/>
      <c r="BT138" s="102"/>
      <c r="BU138" s="103"/>
      <c r="BV138" s="104"/>
      <c r="BW138" s="105"/>
      <c r="BX138" s="106"/>
      <c r="BY138" s="107"/>
      <c r="BZ138" s="108"/>
      <c r="CA138" s="109"/>
      <c r="CB138" s="110"/>
      <c r="CC138" s="111"/>
      <c r="CD138" s="112"/>
      <c r="CE138" s="113"/>
      <c r="CF138" s="114"/>
      <c r="CG138" s="115"/>
      <c r="CH138" s="116"/>
      <c r="CI138" s="117"/>
      <c r="CJ138" s="118"/>
      <c r="CK138" s="119"/>
      <c r="CL138" s="120"/>
      <c r="CM138" s="121"/>
      <c r="CN138" s="122"/>
      <c r="CO138" s="123"/>
      <c r="CP138" s="124"/>
      <c r="CQ138" s="125"/>
      <c r="CR138" s="126"/>
      <c r="CS138" s="127"/>
      <c r="CT138" s="128"/>
      <c r="CU138" s="129"/>
      <c r="CV138" s="130"/>
      <c r="CW138" s="131"/>
      <c r="CX138" s="132"/>
      <c r="CY138" t="s">
        <v>368</v>
      </c>
      <c r="CZ138" s="134"/>
      <c r="DA138" s="135"/>
      <c r="DB138" s="9" t="s">
        <v>368</v>
      </c>
    </row>
    <row r="139" spans="1:106" customFormat="1" ht="45.6" x14ac:dyDescent="0.3">
      <c r="A139" s="163">
        <v>4120767</v>
      </c>
      <c r="B139" s="142">
        <v>1</v>
      </c>
      <c r="C139" s="142" t="s">
        <v>105</v>
      </c>
      <c r="D139" s="142" t="s">
        <v>428</v>
      </c>
      <c r="E139" s="164" t="s">
        <v>1141</v>
      </c>
      <c r="F139" s="164" t="s">
        <v>1216</v>
      </c>
      <c r="G139" s="164" t="s">
        <v>1217</v>
      </c>
      <c r="H139" s="142" t="s">
        <v>42</v>
      </c>
      <c r="I139" s="142" t="s">
        <v>36</v>
      </c>
      <c r="J139" s="142" t="s">
        <v>55</v>
      </c>
      <c r="K139" s="142" t="s">
        <v>38</v>
      </c>
      <c r="L139" s="143" t="s">
        <v>1551</v>
      </c>
      <c r="M139" s="143" t="s">
        <v>1552</v>
      </c>
      <c r="N139" s="144">
        <v>7.8819999999999997</v>
      </c>
      <c r="O139" s="145">
        <v>2</v>
      </c>
      <c r="P139" s="145">
        <v>0</v>
      </c>
      <c r="Q139" s="145">
        <v>0</v>
      </c>
      <c r="R139" s="145">
        <v>0</v>
      </c>
      <c r="S139" s="145">
        <v>9</v>
      </c>
      <c r="T139" s="145">
        <v>264</v>
      </c>
      <c r="U139" s="146">
        <v>15.763999999999999</v>
      </c>
      <c r="V139" s="146">
        <v>0</v>
      </c>
      <c r="W139" s="146">
        <v>0</v>
      </c>
      <c r="X139" s="146">
        <v>0</v>
      </c>
      <c r="Y139" s="146">
        <v>70.938000000000002</v>
      </c>
      <c r="Z139" s="146">
        <v>2080.848</v>
      </c>
      <c r="AA139" s="57"/>
      <c r="AB139" s="58"/>
      <c r="AC139" s="59"/>
      <c r="AD139" s="60"/>
      <c r="AE139" s="61"/>
      <c r="AF139" s="62"/>
      <c r="AG139" s="63"/>
      <c r="AH139" s="64"/>
      <c r="AI139" s="65"/>
      <c r="AJ139" s="66"/>
      <c r="AK139" s="67"/>
      <c r="AL139" s="68"/>
      <c r="AM139" s="69"/>
      <c r="AN139" s="70"/>
      <c r="AO139" s="71"/>
      <c r="AP139" s="72"/>
      <c r="AQ139" s="73"/>
      <c r="AR139" s="74"/>
      <c r="AS139" s="75"/>
      <c r="AT139" s="76"/>
      <c r="AU139" s="77"/>
      <c r="AV139" s="78"/>
      <c r="AW139" s="79"/>
      <c r="AX139" s="80"/>
      <c r="AY139" s="81"/>
      <c r="AZ139" s="82"/>
      <c r="BA139" s="83"/>
      <c r="BB139" s="84"/>
      <c r="BC139" s="85"/>
      <c r="BD139" s="86"/>
      <c r="BE139" s="87"/>
      <c r="BF139" s="88"/>
      <c r="BG139" s="89"/>
      <c r="BH139" s="90"/>
      <c r="BI139" s="91"/>
      <c r="BJ139" s="92"/>
      <c r="BK139" s="93"/>
      <c r="BL139" s="94"/>
      <c r="BM139" s="95"/>
      <c r="BN139" s="96"/>
      <c r="BO139" s="97"/>
      <c r="BP139" s="98"/>
      <c r="BQ139" s="99"/>
      <c r="BR139" s="100"/>
      <c r="BS139" s="101"/>
      <c r="BT139" s="102"/>
      <c r="BU139" s="103"/>
      <c r="BV139" s="104"/>
      <c r="BW139" s="105"/>
      <c r="BX139" s="106"/>
      <c r="BY139" s="107"/>
      <c r="BZ139" s="108"/>
      <c r="CA139" s="109"/>
      <c r="CB139" s="110"/>
      <c r="CC139" s="111"/>
      <c r="CD139" s="112"/>
      <c r="CE139" s="113"/>
      <c r="CF139" s="114"/>
      <c r="CG139" s="115"/>
      <c r="CH139" s="116"/>
      <c r="CI139" s="117"/>
      <c r="CJ139" s="118"/>
      <c r="CK139" s="119"/>
      <c r="CL139" s="120"/>
      <c r="CM139" s="121"/>
      <c r="CN139" s="122"/>
      <c r="CO139" s="123"/>
      <c r="CP139" s="124"/>
      <c r="CQ139" s="125"/>
      <c r="CR139" s="126"/>
      <c r="CS139" s="127"/>
      <c r="CT139" s="128"/>
      <c r="CU139" s="129"/>
      <c r="CV139" s="130"/>
      <c r="CW139" s="131"/>
      <c r="CX139" s="132"/>
      <c r="CY139" t="s">
        <v>369</v>
      </c>
      <c r="CZ139" s="134"/>
      <c r="DA139" s="135"/>
      <c r="DB139" s="9" t="s">
        <v>369</v>
      </c>
    </row>
    <row r="140" spans="1:106" customFormat="1" ht="57" x14ac:dyDescent="0.3">
      <c r="A140" s="163">
        <v>4120768</v>
      </c>
      <c r="B140" s="142">
        <v>1</v>
      </c>
      <c r="C140" s="142" t="s">
        <v>102</v>
      </c>
      <c r="D140" s="142" t="s">
        <v>420</v>
      </c>
      <c r="E140" s="164" t="s">
        <v>1351</v>
      </c>
      <c r="F140" s="164" t="s">
        <v>1553</v>
      </c>
      <c r="G140" s="164" t="s">
        <v>1353</v>
      </c>
      <c r="H140" s="142" t="s">
        <v>49</v>
      </c>
      <c r="I140" s="142" t="s">
        <v>36</v>
      </c>
      <c r="J140" s="142" t="s">
        <v>55</v>
      </c>
      <c r="K140" s="142" t="s">
        <v>45</v>
      </c>
      <c r="L140" s="143" t="s">
        <v>1554</v>
      </c>
      <c r="M140" s="143" t="s">
        <v>1555</v>
      </c>
      <c r="N140" s="144">
        <v>4.798</v>
      </c>
      <c r="O140" s="145">
        <v>0</v>
      </c>
      <c r="P140" s="145">
        <v>4</v>
      </c>
      <c r="Q140" s="145">
        <v>0</v>
      </c>
      <c r="R140" s="145">
        <v>0</v>
      </c>
      <c r="S140" s="145">
        <v>0</v>
      </c>
      <c r="T140" s="145">
        <v>0</v>
      </c>
      <c r="U140" s="146">
        <v>0</v>
      </c>
      <c r="V140" s="146">
        <v>19.192</v>
      </c>
      <c r="W140" s="146">
        <v>0</v>
      </c>
      <c r="X140" s="146">
        <v>0</v>
      </c>
      <c r="Y140" s="146">
        <v>0</v>
      </c>
      <c r="Z140" s="146">
        <v>0</v>
      </c>
      <c r="AA140" s="57"/>
      <c r="AB140" s="58"/>
      <c r="AC140" s="59"/>
      <c r="AD140" s="60"/>
      <c r="AE140" s="61"/>
      <c r="AF140" s="62"/>
      <c r="AG140" s="63"/>
      <c r="AH140" s="64"/>
      <c r="AI140" s="65"/>
      <c r="AJ140" s="66"/>
      <c r="AK140" s="67"/>
      <c r="AL140" s="68"/>
      <c r="AM140" s="69"/>
      <c r="AN140" s="70"/>
      <c r="AO140" s="71"/>
      <c r="AP140" s="72"/>
      <c r="AQ140" s="73"/>
      <c r="AR140" s="74"/>
      <c r="AS140" s="75"/>
      <c r="AT140" s="76"/>
      <c r="AU140" s="77"/>
      <c r="AV140" s="78"/>
      <c r="AW140" s="79"/>
      <c r="AX140" s="80"/>
      <c r="AY140" s="81"/>
      <c r="AZ140" s="82"/>
      <c r="BA140" s="83"/>
      <c r="BB140" s="84"/>
      <c r="BC140" s="85"/>
      <c r="BD140" s="86"/>
      <c r="BE140" s="87"/>
      <c r="BF140" s="88"/>
      <c r="BG140" s="89"/>
      <c r="BH140" s="90"/>
      <c r="BI140" s="91"/>
      <c r="BJ140" s="92"/>
      <c r="BK140" s="93"/>
      <c r="BL140" s="94"/>
      <c r="BM140" s="95"/>
      <c r="BN140" s="96"/>
      <c r="BO140" s="97"/>
      <c r="BP140" s="98"/>
      <c r="BQ140" s="99"/>
      <c r="BR140" s="100"/>
      <c r="BS140" s="101"/>
      <c r="BT140" s="102"/>
      <c r="BU140" s="103"/>
      <c r="BV140" s="104"/>
      <c r="BW140" s="105"/>
      <c r="BX140" s="106"/>
      <c r="BY140" s="107"/>
      <c r="BZ140" s="108"/>
      <c r="CA140" s="109"/>
      <c r="CB140" s="110"/>
      <c r="CC140" s="111"/>
      <c r="CD140" s="112"/>
      <c r="CE140" s="113"/>
      <c r="CF140" s="114"/>
      <c r="CG140" s="115"/>
      <c r="CH140" s="116"/>
      <c r="CI140" s="117"/>
      <c r="CJ140" s="118"/>
      <c r="CK140" s="119"/>
      <c r="CL140" s="120"/>
      <c r="CM140" s="121"/>
      <c r="CN140" s="122"/>
      <c r="CO140" s="123"/>
      <c r="CP140" s="124"/>
      <c r="CQ140" s="125"/>
      <c r="CR140" s="126"/>
      <c r="CS140" s="127"/>
      <c r="CT140" s="128"/>
      <c r="CU140" s="129"/>
      <c r="CV140" s="130"/>
      <c r="CW140" s="131"/>
      <c r="CX140" s="132"/>
      <c r="CY140" t="s">
        <v>370</v>
      </c>
      <c r="CZ140" s="134"/>
      <c r="DA140" s="135"/>
      <c r="DB140" s="9" t="s">
        <v>370</v>
      </c>
    </row>
    <row r="141" spans="1:106" customFormat="1" ht="57" x14ac:dyDescent="0.3">
      <c r="A141" s="163">
        <v>4120770</v>
      </c>
      <c r="B141" s="142">
        <v>1</v>
      </c>
      <c r="C141" s="142" t="s">
        <v>105</v>
      </c>
      <c r="D141" s="142" t="s">
        <v>436</v>
      </c>
      <c r="E141" s="164" t="s">
        <v>1141</v>
      </c>
      <c r="F141" s="164" t="s">
        <v>1556</v>
      </c>
      <c r="G141" s="164" t="s">
        <v>1427</v>
      </c>
      <c r="H141" s="142" t="s">
        <v>42</v>
      </c>
      <c r="I141" s="142" t="s">
        <v>36</v>
      </c>
      <c r="J141" s="142" t="s">
        <v>55</v>
      </c>
      <c r="K141" s="142" t="s">
        <v>45</v>
      </c>
      <c r="L141" s="143" t="s">
        <v>1557</v>
      </c>
      <c r="M141" s="143" t="s">
        <v>1558</v>
      </c>
      <c r="N141" s="144">
        <v>7.4690000000000003</v>
      </c>
      <c r="O141" s="145">
        <v>0</v>
      </c>
      <c r="P141" s="145">
        <v>0</v>
      </c>
      <c r="Q141" s="145">
        <v>0</v>
      </c>
      <c r="R141" s="145">
        <v>0</v>
      </c>
      <c r="S141" s="145">
        <v>2</v>
      </c>
      <c r="T141" s="145">
        <v>142</v>
      </c>
      <c r="U141" s="146">
        <v>0</v>
      </c>
      <c r="V141" s="146">
        <v>0</v>
      </c>
      <c r="W141" s="146">
        <v>0</v>
      </c>
      <c r="X141" s="146">
        <v>0</v>
      </c>
      <c r="Y141" s="146">
        <v>14.938000000000001</v>
      </c>
      <c r="Z141" s="146">
        <v>1060.598</v>
      </c>
      <c r="AA141" s="57"/>
      <c r="AB141" s="58"/>
      <c r="AC141" s="59"/>
      <c r="AD141" s="60"/>
      <c r="AE141" s="61"/>
      <c r="AF141" s="62"/>
      <c r="AG141" s="63"/>
      <c r="AH141" s="64"/>
      <c r="AI141" s="65"/>
      <c r="AJ141" s="66"/>
      <c r="AK141" s="67"/>
      <c r="AL141" s="68"/>
      <c r="AM141" s="69"/>
      <c r="AN141" s="70"/>
      <c r="AO141" s="71"/>
      <c r="AP141" s="72"/>
      <c r="AQ141" s="73"/>
      <c r="AR141" s="74"/>
      <c r="AS141" s="75"/>
      <c r="AT141" s="76"/>
      <c r="AU141" s="77"/>
      <c r="AV141" s="78"/>
      <c r="AW141" s="79"/>
      <c r="AX141" s="80"/>
      <c r="AY141" s="81"/>
      <c r="AZ141" s="82"/>
      <c r="BA141" s="83"/>
      <c r="BB141" s="84"/>
      <c r="BC141" s="85"/>
      <c r="BD141" s="86"/>
      <c r="BE141" s="87"/>
      <c r="BF141" s="88"/>
      <c r="BG141" s="89"/>
      <c r="BH141" s="90"/>
      <c r="BI141" s="91"/>
      <c r="BJ141" s="92"/>
      <c r="BK141" s="93"/>
      <c r="BL141" s="94"/>
      <c r="BM141" s="95"/>
      <c r="BN141" s="96"/>
      <c r="BO141" s="97"/>
      <c r="BP141" s="98"/>
      <c r="BQ141" s="99"/>
      <c r="BR141" s="100"/>
      <c r="BS141" s="101"/>
      <c r="BT141" s="102"/>
      <c r="BU141" s="103"/>
      <c r="BV141" s="104"/>
      <c r="BW141" s="105"/>
      <c r="BX141" s="106"/>
      <c r="BY141" s="107"/>
      <c r="BZ141" s="108"/>
      <c r="CA141" s="109"/>
      <c r="CB141" s="110"/>
      <c r="CC141" s="111"/>
      <c r="CD141" s="112"/>
      <c r="CE141" s="113"/>
      <c r="CF141" s="114"/>
      <c r="CG141" s="115"/>
      <c r="CH141" s="116"/>
      <c r="CI141" s="117"/>
      <c r="CJ141" s="118"/>
      <c r="CK141" s="119"/>
      <c r="CL141" s="120"/>
      <c r="CM141" s="121"/>
      <c r="CN141" s="122"/>
      <c r="CO141" s="123"/>
      <c r="CP141" s="124"/>
      <c r="CQ141" s="125"/>
      <c r="CR141" s="126"/>
      <c r="CS141" s="127"/>
      <c r="CT141" s="128"/>
      <c r="CU141" s="129"/>
      <c r="CV141" s="130"/>
      <c r="CW141" s="131"/>
      <c r="CX141" s="132"/>
      <c r="CY141" t="s">
        <v>115</v>
      </c>
      <c r="CZ141" s="134"/>
      <c r="DA141" s="135"/>
      <c r="DB141" s="9" t="s">
        <v>115</v>
      </c>
    </row>
    <row r="142" spans="1:106" customFormat="1" ht="57" x14ac:dyDescent="0.3">
      <c r="A142" s="163">
        <v>4120771</v>
      </c>
      <c r="B142" s="142">
        <v>1</v>
      </c>
      <c r="C142" s="142" t="s">
        <v>102</v>
      </c>
      <c r="D142" s="142" t="s">
        <v>423</v>
      </c>
      <c r="E142" s="164" t="s">
        <v>1351</v>
      </c>
      <c r="F142" s="164" t="s">
        <v>1559</v>
      </c>
      <c r="G142" s="164" t="s">
        <v>1353</v>
      </c>
      <c r="H142" s="142" t="s">
        <v>49</v>
      </c>
      <c r="I142" s="142" t="s">
        <v>36</v>
      </c>
      <c r="J142" s="142" t="s">
        <v>55</v>
      </c>
      <c r="K142" s="142" t="s">
        <v>45</v>
      </c>
      <c r="L142" s="143" t="s">
        <v>1560</v>
      </c>
      <c r="M142" s="143" t="s">
        <v>1561</v>
      </c>
      <c r="N142" s="144">
        <v>1.014</v>
      </c>
      <c r="O142" s="145">
        <v>0</v>
      </c>
      <c r="P142" s="145">
        <v>4</v>
      </c>
      <c r="Q142" s="145">
        <v>0</v>
      </c>
      <c r="R142" s="145">
        <v>0</v>
      </c>
      <c r="S142" s="145">
        <v>0</v>
      </c>
      <c r="T142" s="145">
        <v>0</v>
      </c>
      <c r="U142" s="146">
        <v>0</v>
      </c>
      <c r="V142" s="146">
        <v>4.056</v>
      </c>
      <c r="W142" s="146">
        <v>0</v>
      </c>
      <c r="X142" s="146">
        <v>0</v>
      </c>
      <c r="Y142" s="146">
        <v>0</v>
      </c>
      <c r="Z142" s="146">
        <v>0</v>
      </c>
      <c r="AA142" s="57"/>
      <c r="AB142" s="58"/>
      <c r="AC142" s="59"/>
      <c r="AD142" s="60"/>
      <c r="AE142" s="61"/>
      <c r="AF142" s="62"/>
      <c r="AG142" s="63"/>
      <c r="AH142" s="64"/>
      <c r="AI142" s="65"/>
      <c r="AJ142" s="66"/>
      <c r="AK142" s="67"/>
      <c r="AL142" s="68"/>
      <c r="AM142" s="69"/>
      <c r="AN142" s="70"/>
      <c r="AO142" s="71"/>
      <c r="AP142" s="72"/>
      <c r="AQ142" s="73"/>
      <c r="AR142" s="74"/>
      <c r="AS142" s="75"/>
      <c r="AT142" s="76"/>
      <c r="AU142" s="77"/>
      <c r="AV142" s="78"/>
      <c r="AW142" s="79"/>
      <c r="AX142" s="80"/>
      <c r="AY142" s="81"/>
      <c r="AZ142" s="82"/>
      <c r="BA142" s="83"/>
      <c r="BB142" s="84"/>
      <c r="BC142" s="85"/>
      <c r="BD142" s="86"/>
      <c r="BE142" s="87"/>
      <c r="BF142" s="88"/>
      <c r="BG142" s="89"/>
      <c r="BH142" s="90"/>
      <c r="BI142" s="91"/>
      <c r="BJ142" s="92"/>
      <c r="BK142" s="93"/>
      <c r="BL142" s="94"/>
      <c r="BM142" s="95"/>
      <c r="BN142" s="96"/>
      <c r="BO142" s="97"/>
      <c r="BP142" s="98"/>
      <c r="BQ142" s="99"/>
      <c r="BR142" s="100"/>
      <c r="BS142" s="101"/>
      <c r="BT142" s="102"/>
      <c r="BU142" s="103"/>
      <c r="BV142" s="104"/>
      <c r="BW142" s="105"/>
      <c r="BX142" s="106"/>
      <c r="BY142" s="107"/>
      <c r="BZ142" s="108"/>
      <c r="CA142" s="109"/>
      <c r="CB142" s="110"/>
      <c r="CC142" s="111"/>
      <c r="CD142" s="112"/>
      <c r="CE142" s="113"/>
      <c r="CF142" s="114"/>
      <c r="CG142" s="115"/>
      <c r="CH142" s="116"/>
      <c r="CI142" s="117"/>
      <c r="CJ142" s="118"/>
      <c r="CK142" s="119"/>
      <c r="CL142" s="120"/>
      <c r="CM142" s="121"/>
      <c r="CN142" s="122"/>
      <c r="CO142" s="123"/>
      <c r="CP142" s="124"/>
      <c r="CQ142" s="125"/>
      <c r="CR142" s="126"/>
      <c r="CS142" s="127"/>
      <c r="CT142" s="128"/>
      <c r="CU142" s="129"/>
      <c r="CV142" s="130"/>
      <c r="CW142" s="131"/>
      <c r="CX142" s="132"/>
      <c r="CY142" t="s">
        <v>371</v>
      </c>
      <c r="CZ142" s="134"/>
      <c r="DA142" s="135"/>
      <c r="DB142" s="9" t="s">
        <v>371</v>
      </c>
    </row>
    <row r="143" spans="1:106" customFormat="1" ht="57" x14ac:dyDescent="0.3">
      <c r="A143" s="163">
        <v>4120772</v>
      </c>
      <c r="B143" s="142">
        <v>1</v>
      </c>
      <c r="C143" s="142" t="s">
        <v>102</v>
      </c>
      <c r="D143" s="142" t="s">
        <v>423</v>
      </c>
      <c r="E143" s="164" t="s">
        <v>1351</v>
      </c>
      <c r="F143" s="164" t="s">
        <v>1562</v>
      </c>
      <c r="G143" s="164" t="s">
        <v>1353</v>
      </c>
      <c r="H143" s="142" t="s">
        <v>49</v>
      </c>
      <c r="I143" s="142" t="s">
        <v>36</v>
      </c>
      <c r="J143" s="142" t="s">
        <v>55</v>
      </c>
      <c r="K143" s="142" t="s">
        <v>45</v>
      </c>
      <c r="L143" s="143" t="s">
        <v>1563</v>
      </c>
      <c r="M143" s="143" t="s">
        <v>1564</v>
      </c>
      <c r="N143" s="144">
        <v>3.8170000000000002</v>
      </c>
      <c r="O143" s="145">
        <v>0</v>
      </c>
      <c r="P143" s="145">
        <v>1</v>
      </c>
      <c r="Q143" s="145">
        <v>0</v>
      </c>
      <c r="R143" s="145">
        <v>0</v>
      </c>
      <c r="S143" s="145">
        <v>0</v>
      </c>
      <c r="T143" s="145">
        <v>0</v>
      </c>
      <c r="U143" s="146">
        <v>0</v>
      </c>
      <c r="V143" s="146">
        <v>3.8170000000000002</v>
      </c>
      <c r="W143" s="146">
        <v>0</v>
      </c>
      <c r="X143" s="146">
        <v>0</v>
      </c>
      <c r="Y143" s="146">
        <v>0</v>
      </c>
      <c r="Z143" s="146">
        <v>0</v>
      </c>
      <c r="AA143" s="57"/>
      <c r="AB143" s="58"/>
      <c r="AC143" s="59"/>
      <c r="AD143" s="60"/>
      <c r="AE143" s="61"/>
      <c r="AF143" s="62"/>
      <c r="AG143" s="63"/>
      <c r="AH143" s="64"/>
      <c r="AI143" s="65"/>
      <c r="AJ143" s="66"/>
      <c r="AK143" s="67"/>
      <c r="AL143" s="68"/>
      <c r="AM143" s="69"/>
      <c r="AN143" s="70"/>
      <c r="AO143" s="71"/>
      <c r="AP143" s="72"/>
      <c r="AQ143" s="73"/>
      <c r="AR143" s="74"/>
      <c r="AS143" s="75"/>
      <c r="AT143" s="76"/>
      <c r="AU143" s="77"/>
      <c r="AV143" s="78"/>
      <c r="AW143" s="79"/>
      <c r="AX143" s="80"/>
      <c r="AY143" s="81"/>
      <c r="AZ143" s="82"/>
      <c r="BA143" s="83"/>
      <c r="BB143" s="84"/>
      <c r="BC143" s="85"/>
      <c r="BD143" s="86"/>
      <c r="BE143" s="87"/>
      <c r="BF143" s="88"/>
      <c r="BG143" s="89"/>
      <c r="BH143" s="90"/>
      <c r="BI143" s="91"/>
      <c r="BJ143" s="92"/>
      <c r="BK143" s="93"/>
      <c r="BL143" s="94"/>
      <c r="BM143" s="95"/>
      <c r="BN143" s="96"/>
      <c r="BO143" s="97"/>
      <c r="BP143" s="98"/>
      <c r="BQ143" s="99"/>
      <c r="BR143" s="100"/>
      <c r="BS143" s="101"/>
      <c r="BT143" s="102"/>
      <c r="BU143" s="103"/>
      <c r="BV143" s="104"/>
      <c r="BW143" s="105"/>
      <c r="BX143" s="106"/>
      <c r="BY143" s="107"/>
      <c r="BZ143" s="108"/>
      <c r="CA143" s="109"/>
      <c r="CB143" s="110"/>
      <c r="CC143" s="111"/>
      <c r="CD143" s="112"/>
      <c r="CE143" s="113"/>
      <c r="CF143" s="114"/>
      <c r="CG143" s="115"/>
      <c r="CH143" s="116"/>
      <c r="CI143" s="117"/>
      <c r="CJ143" s="118"/>
      <c r="CK143" s="119"/>
      <c r="CL143" s="120"/>
      <c r="CM143" s="121"/>
      <c r="CN143" s="122"/>
      <c r="CO143" s="123"/>
      <c r="CP143" s="124"/>
      <c r="CQ143" s="125"/>
      <c r="CR143" s="126"/>
      <c r="CS143" s="127"/>
      <c r="CT143" s="128"/>
      <c r="CU143" s="129"/>
      <c r="CV143" s="130"/>
      <c r="CW143" s="131"/>
      <c r="CX143" s="132"/>
      <c r="CY143" t="s">
        <v>372</v>
      </c>
      <c r="CZ143" s="134"/>
      <c r="DA143" s="135"/>
      <c r="DB143" s="9" t="s">
        <v>372</v>
      </c>
    </row>
    <row r="144" spans="1:106" customFormat="1" ht="68.400000000000006" x14ac:dyDescent="0.3">
      <c r="A144" s="163">
        <v>4120773</v>
      </c>
      <c r="B144" s="142">
        <v>1</v>
      </c>
      <c r="C144" s="142" t="s">
        <v>281</v>
      </c>
      <c r="D144" s="142" t="s">
        <v>1083</v>
      </c>
      <c r="E144" s="164" t="s">
        <v>1141</v>
      </c>
      <c r="F144" s="164" t="s">
        <v>1565</v>
      </c>
      <c r="G144" s="164" t="s">
        <v>1427</v>
      </c>
      <c r="H144" s="142" t="s">
        <v>42</v>
      </c>
      <c r="I144" s="142" t="s">
        <v>36</v>
      </c>
      <c r="J144" s="142" t="s">
        <v>55</v>
      </c>
      <c r="K144" s="142" t="s">
        <v>45</v>
      </c>
      <c r="L144" s="143" t="s">
        <v>1566</v>
      </c>
      <c r="M144" s="143" t="s">
        <v>1567</v>
      </c>
      <c r="N144" s="144">
        <v>1.202</v>
      </c>
      <c r="O144" s="145">
        <v>2</v>
      </c>
      <c r="P144" s="145">
        <v>8275</v>
      </c>
      <c r="Q144" s="145">
        <v>0</v>
      </c>
      <c r="R144" s="145">
        <v>0</v>
      </c>
      <c r="S144" s="145">
        <v>11</v>
      </c>
      <c r="T144" s="145">
        <v>2225</v>
      </c>
      <c r="U144" s="146">
        <v>2.4039999999999999</v>
      </c>
      <c r="V144" s="146">
        <v>9946.5499999999993</v>
      </c>
      <c r="W144" s="146">
        <v>0</v>
      </c>
      <c r="X144" s="146">
        <v>0</v>
      </c>
      <c r="Y144" s="146">
        <v>13.222</v>
      </c>
      <c r="Z144" s="146">
        <v>2674.45</v>
      </c>
      <c r="AA144" s="57"/>
      <c r="AB144" s="58"/>
      <c r="AC144" s="59"/>
      <c r="AD144" s="60"/>
      <c r="AE144" s="61"/>
      <c r="AF144" s="62"/>
      <c r="AG144" s="63"/>
      <c r="AH144" s="64"/>
      <c r="AI144" s="65"/>
      <c r="AJ144" s="66"/>
      <c r="AK144" s="67"/>
      <c r="AL144" s="68"/>
      <c r="AM144" s="69"/>
      <c r="AN144" s="70"/>
      <c r="AO144" s="71"/>
      <c r="AP144" s="72"/>
      <c r="AQ144" s="73"/>
      <c r="AR144" s="74"/>
      <c r="AS144" s="75"/>
      <c r="AT144" s="76"/>
      <c r="AU144" s="77"/>
      <c r="AV144" s="78"/>
      <c r="AW144" s="79"/>
      <c r="AX144" s="80"/>
      <c r="AY144" s="81"/>
      <c r="AZ144" s="82"/>
      <c r="BA144" s="83"/>
      <c r="BB144" s="84"/>
      <c r="BC144" s="85"/>
      <c r="BD144" s="86"/>
      <c r="BE144" s="87"/>
      <c r="BF144" s="88"/>
      <c r="BG144" s="89"/>
      <c r="BH144" s="90"/>
      <c r="BI144" s="91"/>
      <c r="BJ144" s="92"/>
      <c r="BK144" s="93"/>
      <c r="BL144" s="94"/>
      <c r="BM144" s="95"/>
      <c r="BN144" s="96"/>
      <c r="BO144" s="97"/>
      <c r="BP144" s="98"/>
      <c r="BQ144" s="99"/>
      <c r="BR144" s="100"/>
      <c r="BS144" s="101"/>
      <c r="BT144" s="102"/>
      <c r="BU144" s="103"/>
      <c r="BV144" s="104"/>
      <c r="BW144" s="105"/>
      <c r="BX144" s="106"/>
      <c r="BY144" s="107"/>
      <c r="BZ144" s="108"/>
      <c r="CA144" s="109"/>
      <c r="CB144" s="110"/>
      <c r="CC144" s="111"/>
      <c r="CD144" s="112"/>
      <c r="CE144" s="113"/>
      <c r="CF144" s="114"/>
      <c r="CG144" s="115"/>
      <c r="CH144" s="116"/>
      <c r="CI144" s="117"/>
      <c r="CJ144" s="118"/>
      <c r="CK144" s="119"/>
      <c r="CL144" s="120"/>
      <c r="CM144" s="121"/>
      <c r="CN144" s="122"/>
      <c r="CO144" s="123"/>
      <c r="CP144" s="124"/>
      <c r="CQ144" s="125"/>
      <c r="CR144" s="126"/>
      <c r="CS144" s="127"/>
      <c r="CT144" s="128"/>
      <c r="CU144" s="129"/>
      <c r="CV144" s="130"/>
      <c r="CW144" s="131"/>
      <c r="CX144" s="132"/>
      <c r="CY144" t="s">
        <v>373</v>
      </c>
      <c r="CZ144" s="134"/>
      <c r="DA144" s="135"/>
      <c r="DB144" s="9" t="s">
        <v>373</v>
      </c>
    </row>
    <row r="145" spans="1:106" customFormat="1" ht="57" x14ac:dyDescent="0.3">
      <c r="A145" s="163">
        <v>4120782</v>
      </c>
      <c r="B145" s="142">
        <v>1</v>
      </c>
      <c r="C145" s="142" t="s">
        <v>72</v>
      </c>
      <c r="D145" s="142" t="s">
        <v>369</v>
      </c>
      <c r="E145" s="164" t="s">
        <v>1351</v>
      </c>
      <c r="F145" s="164" t="s">
        <v>1568</v>
      </c>
      <c r="G145" s="164" t="s">
        <v>1495</v>
      </c>
      <c r="H145" s="142" t="s">
        <v>49</v>
      </c>
      <c r="I145" s="142" t="s">
        <v>36</v>
      </c>
      <c r="J145" s="142" t="s">
        <v>55</v>
      </c>
      <c r="K145" s="142" t="s">
        <v>45</v>
      </c>
      <c r="L145" s="143" t="s">
        <v>1569</v>
      </c>
      <c r="M145" s="143" t="s">
        <v>1570</v>
      </c>
      <c r="N145" s="144">
        <v>0.82799999999999996</v>
      </c>
      <c r="O145" s="145">
        <v>0</v>
      </c>
      <c r="P145" s="145">
        <v>1</v>
      </c>
      <c r="Q145" s="145">
        <v>0</v>
      </c>
      <c r="R145" s="145">
        <v>0</v>
      </c>
      <c r="S145" s="145">
        <v>0</v>
      </c>
      <c r="T145" s="145">
        <v>0</v>
      </c>
      <c r="U145" s="146">
        <v>0</v>
      </c>
      <c r="V145" s="146">
        <v>0.82799999999999996</v>
      </c>
      <c r="W145" s="146">
        <v>0</v>
      </c>
      <c r="X145" s="146">
        <v>0</v>
      </c>
      <c r="Y145" s="146">
        <v>0</v>
      </c>
      <c r="Z145" s="146">
        <v>0</v>
      </c>
      <c r="AA145" s="57"/>
      <c r="AB145" s="58"/>
      <c r="AC145" s="59"/>
      <c r="AD145" s="60"/>
      <c r="AE145" s="61"/>
      <c r="AF145" s="62"/>
      <c r="AG145" s="63"/>
      <c r="AH145" s="64"/>
      <c r="AI145" s="65"/>
      <c r="AJ145" s="66"/>
      <c r="AK145" s="67"/>
      <c r="AL145" s="68"/>
      <c r="AM145" s="69"/>
      <c r="AN145" s="70"/>
      <c r="AO145" s="71"/>
      <c r="AP145" s="72"/>
      <c r="AQ145" s="73"/>
      <c r="AR145" s="74"/>
      <c r="AS145" s="75"/>
      <c r="AT145" s="76"/>
      <c r="AU145" s="77"/>
      <c r="AV145" s="78"/>
      <c r="AW145" s="79"/>
      <c r="AX145" s="80"/>
      <c r="AY145" s="81"/>
      <c r="AZ145" s="82"/>
      <c r="BA145" s="83"/>
      <c r="BB145" s="84"/>
      <c r="BC145" s="85"/>
      <c r="BD145" s="86"/>
      <c r="BE145" s="87"/>
      <c r="BF145" s="88"/>
      <c r="BG145" s="89"/>
      <c r="BH145" s="90"/>
      <c r="BI145" s="91"/>
      <c r="BJ145" s="92"/>
      <c r="BK145" s="93"/>
      <c r="BL145" s="94"/>
      <c r="BM145" s="95"/>
      <c r="BN145" s="96"/>
      <c r="BO145" s="97"/>
      <c r="BP145" s="98"/>
      <c r="BQ145" s="99"/>
      <c r="BR145" s="100"/>
      <c r="BS145" s="101"/>
      <c r="BT145" s="102"/>
      <c r="BU145" s="103"/>
      <c r="BV145" s="104"/>
      <c r="BW145" s="105"/>
      <c r="BX145" s="106"/>
      <c r="BY145" s="107"/>
      <c r="BZ145" s="108"/>
      <c r="CA145" s="109"/>
      <c r="CB145" s="110"/>
      <c r="CC145" s="111"/>
      <c r="CD145" s="112"/>
      <c r="CE145" s="113"/>
      <c r="CF145" s="114"/>
      <c r="CG145" s="115"/>
      <c r="CH145" s="116"/>
      <c r="CI145" s="117"/>
      <c r="CJ145" s="118"/>
      <c r="CK145" s="119"/>
      <c r="CL145" s="120"/>
      <c r="CM145" s="121"/>
      <c r="CN145" s="122"/>
      <c r="CO145" s="123"/>
      <c r="CP145" s="124"/>
      <c r="CQ145" s="125"/>
      <c r="CR145" s="126"/>
      <c r="CS145" s="127"/>
      <c r="CT145" s="128"/>
      <c r="CU145" s="129"/>
      <c r="CV145" s="130"/>
      <c r="CW145" s="131"/>
      <c r="CX145" s="132"/>
      <c r="CY145" t="s">
        <v>374</v>
      </c>
      <c r="CZ145" s="134"/>
      <c r="DA145" s="135"/>
      <c r="DB145" s="9" t="s">
        <v>374</v>
      </c>
    </row>
    <row r="146" spans="1:106" customFormat="1" ht="57" x14ac:dyDescent="0.3">
      <c r="A146" s="163">
        <v>4120786</v>
      </c>
      <c r="B146" s="142">
        <v>1</v>
      </c>
      <c r="C146" s="142" t="s">
        <v>102</v>
      </c>
      <c r="D146" s="142" t="s">
        <v>420</v>
      </c>
      <c r="E146" s="164" t="s">
        <v>1181</v>
      </c>
      <c r="F146" s="164" t="s">
        <v>1571</v>
      </c>
      <c r="G146" s="164" t="s">
        <v>1417</v>
      </c>
      <c r="H146" s="142" t="s">
        <v>49</v>
      </c>
      <c r="I146" s="142" t="s">
        <v>36</v>
      </c>
      <c r="J146" s="142" t="s">
        <v>55</v>
      </c>
      <c r="K146" s="142" t="s">
        <v>45</v>
      </c>
      <c r="L146" s="143" t="s">
        <v>1572</v>
      </c>
      <c r="M146" s="143" t="s">
        <v>1573</v>
      </c>
      <c r="N146" s="144">
        <v>0.40799999999999997</v>
      </c>
      <c r="O146" s="145">
        <v>0</v>
      </c>
      <c r="P146" s="145">
        <v>42</v>
      </c>
      <c r="Q146" s="145">
        <v>0</v>
      </c>
      <c r="R146" s="145">
        <v>0</v>
      </c>
      <c r="S146" s="145">
        <v>0</v>
      </c>
      <c r="T146" s="145">
        <v>0</v>
      </c>
      <c r="U146" s="146">
        <v>0</v>
      </c>
      <c r="V146" s="146">
        <v>17.135999999999999</v>
      </c>
      <c r="W146" s="146">
        <v>0</v>
      </c>
      <c r="X146" s="146">
        <v>0</v>
      </c>
      <c r="Y146" s="146">
        <v>0</v>
      </c>
      <c r="Z146" s="146">
        <v>0</v>
      </c>
      <c r="AA146" s="57"/>
      <c r="AB146" s="58"/>
      <c r="AC146" s="59"/>
      <c r="AD146" s="60"/>
      <c r="AE146" s="61"/>
      <c r="AF146" s="62"/>
      <c r="AG146" s="63"/>
      <c r="AH146" s="64"/>
      <c r="AI146" s="65"/>
      <c r="AJ146" s="66"/>
      <c r="AK146" s="67"/>
      <c r="AL146" s="68"/>
      <c r="AM146" s="69"/>
      <c r="AN146" s="70"/>
      <c r="AO146" s="71"/>
      <c r="AP146" s="72"/>
      <c r="AQ146" s="73"/>
      <c r="AR146" s="74"/>
      <c r="AS146" s="75"/>
      <c r="AT146" s="76"/>
      <c r="AU146" s="77"/>
      <c r="AV146" s="78"/>
      <c r="AW146" s="79"/>
      <c r="AX146" s="80"/>
      <c r="AY146" s="81"/>
      <c r="AZ146" s="82"/>
      <c r="BA146" s="83"/>
      <c r="BB146" s="84"/>
      <c r="BC146" s="85"/>
      <c r="BD146" s="86"/>
      <c r="BE146" s="87"/>
      <c r="BF146" s="88"/>
      <c r="BG146" s="89"/>
      <c r="BH146" s="90"/>
      <c r="BI146" s="91"/>
      <c r="BJ146" s="92"/>
      <c r="BK146" s="93"/>
      <c r="BL146" s="94"/>
      <c r="BM146" s="95"/>
      <c r="BN146" s="96"/>
      <c r="BO146" s="97"/>
      <c r="BP146" s="98"/>
      <c r="BQ146" s="99"/>
      <c r="BR146" s="100"/>
      <c r="BS146" s="101"/>
      <c r="BT146" s="102"/>
      <c r="BU146" s="103"/>
      <c r="BV146" s="104"/>
      <c r="BW146" s="105"/>
      <c r="BX146" s="106"/>
      <c r="BY146" s="107"/>
      <c r="BZ146" s="108"/>
      <c r="CA146" s="109"/>
      <c r="CB146" s="110"/>
      <c r="CC146" s="111"/>
      <c r="CD146" s="112"/>
      <c r="CE146" s="113"/>
      <c r="CF146" s="114"/>
      <c r="CG146" s="115"/>
      <c r="CH146" s="116"/>
      <c r="CI146" s="117"/>
      <c r="CJ146" s="118"/>
      <c r="CK146" s="119"/>
      <c r="CL146" s="120"/>
      <c r="CM146" s="121"/>
      <c r="CN146" s="122"/>
      <c r="CO146" s="123"/>
      <c r="CP146" s="124"/>
      <c r="CQ146" s="125"/>
      <c r="CR146" s="126"/>
      <c r="CS146" s="127"/>
      <c r="CT146" s="128"/>
      <c r="CU146" s="129"/>
      <c r="CV146" s="130"/>
      <c r="CW146" s="131"/>
      <c r="CX146" s="132"/>
      <c r="CY146" t="s">
        <v>375</v>
      </c>
      <c r="CZ146" s="134"/>
      <c r="DA146" s="135"/>
      <c r="DB146" s="9" t="s">
        <v>375</v>
      </c>
    </row>
    <row r="147" spans="1:106" customFormat="1" ht="57" x14ac:dyDescent="0.3">
      <c r="A147" s="163">
        <v>4120787</v>
      </c>
      <c r="B147" s="142">
        <v>1</v>
      </c>
      <c r="C147" s="142" t="s">
        <v>102</v>
      </c>
      <c r="D147" s="142" t="s">
        <v>425</v>
      </c>
      <c r="E147" s="164" t="s">
        <v>1351</v>
      </c>
      <c r="F147" s="164" t="s">
        <v>1574</v>
      </c>
      <c r="G147" s="164" t="s">
        <v>1353</v>
      </c>
      <c r="H147" s="142" t="s">
        <v>49</v>
      </c>
      <c r="I147" s="142" t="s">
        <v>36</v>
      </c>
      <c r="J147" s="142" t="s">
        <v>55</v>
      </c>
      <c r="K147" s="142" t="s">
        <v>45</v>
      </c>
      <c r="L147" s="143" t="s">
        <v>1575</v>
      </c>
      <c r="M147" s="143" t="s">
        <v>1576</v>
      </c>
      <c r="N147" s="144">
        <v>1.6579999999999999</v>
      </c>
      <c r="O147" s="145">
        <v>0</v>
      </c>
      <c r="P147" s="145">
        <v>1</v>
      </c>
      <c r="Q147" s="145">
        <v>0</v>
      </c>
      <c r="R147" s="145">
        <v>0</v>
      </c>
      <c r="S147" s="145">
        <v>0</v>
      </c>
      <c r="T147" s="145">
        <v>0</v>
      </c>
      <c r="U147" s="146">
        <v>0</v>
      </c>
      <c r="V147" s="146">
        <v>1.6579999999999999</v>
      </c>
      <c r="W147" s="146">
        <v>0</v>
      </c>
      <c r="X147" s="146">
        <v>0</v>
      </c>
      <c r="Y147" s="146">
        <v>0</v>
      </c>
      <c r="Z147" s="146">
        <v>0</v>
      </c>
      <c r="AA147" s="57"/>
      <c r="AB147" s="58"/>
      <c r="AC147" s="59"/>
      <c r="AD147" s="60"/>
      <c r="AE147" s="61"/>
      <c r="AF147" s="62"/>
      <c r="AG147" s="63"/>
      <c r="AH147" s="64"/>
      <c r="AI147" s="65"/>
      <c r="AJ147" s="66"/>
      <c r="AK147" s="67"/>
      <c r="AL147" s="68"/>
      <c r="AM147" s="69"/>
      <c r="AN147" s="70"/>
      <c r="AO147" s="71"/>
      <c r="AP147" s="72"/>
      <c r="AQ147" s="73"/>
      <c r="AR147" s="74"/>
      <c r="AS147" s="75"/>
      <c r="AT147" s="76"/>
      <c r="AU147" s="77"/>
      <c r="AV147" s="78"/>
      <c r="AW147" s="79"/>
      <c r="AX147" s="80"/>
      <c r="AY147" s="81"/>
      <c r="AZ147" s="82"/>
      <c r="BA147" s="83"/>
      <c r="BB147" s="84"/>
      <c r="BC147" s="85"/>
      <c r="BD147" s="86"/>
      <c r="BE147" s="87"/>
      <c r="BF147" s="88"/>
      <c r="BG147" s="89"/>
      <c r="BH147" s="90"/>
      <c r="BI147" s="91"/>
      <c r="BJ147" s="92"/>
      <c r="BK147" s="93"/>
      <c r="BL147" s="94"/>
      <c r="BM147" s="95"/>
      <c r="BN147" s="96"/>
      <c r="BO147" s="97"/>
      <c r="BP147" s="98"/>
      <c r="BQ147" s="99"/>
      <c r="BR147" s="100"/>
      <c r="BS147" s="101"/>
      <c r="BT147" s="102"/>
      <c r="BU147" s="103"/>
      <c r="BV147" s="104"/>
      <c r="BW147" s="105"/>
      <c r="BX147" s="106"/>
      <c r="BY147" s="107"/>
      <c r="BZ147" s="108"/>
      <c r="CA147" s="109"/>
      <c r="CB147" s="110"/>
      <c r="CC147" s="111"/>
      <c r="CD147" s="112"/>
      <c r="CE147" s="113"/>
      <c r="CF147" s="114"/>
      <c r="CG147" s="115"/>
      <c r="CH147" s="116"/>
      <c r="CI147" s="117"/>
      <c r="CJ147" s="118"/>
      <c r="CK147" s="119"/>
      <c r="CL147" s="120"/>
      <c r="CM147" s="121"/>
      <c r="CN147" s="122"/>
      <c r="CO147" s="123"/>
      <c r="CP147" s="124"/>
      <c r="CQ147" s="125"/>
      <c r="CR147" s="126"/>
      <c r="CS147" s="127"/>
      <c r="CT147" s="128"/>
      <c r="CU147" s="129"/>
      <c r="CV147" s="130"/>
      <c r="CW147" s="131"/>
      <c r="CX147" s="132"/>
      <c r="CY147" t="s">
        <v>376</v>
      </c>
      <c r="CZ147" s="134"/>
      <c r="DA147" s="135"/>
      <c r="DB147" s="9" t="s">
        <v>376</v>
      </c>
    </row>
    <row r="148" spans="1:106" customFormat="1" ht="57" x14ac:dyDescent="0.3">
      <c r="A148" s="163">
        <v>4120792</v>
      </c>
      <c r="B148" s="142">
        <v>1</v>
      </c>
      <c r="C148" s="142" t="s">
        <v>102</v>
      </c>
      <c r="D148" s="142" t="s">
        <v>425</v>
      </c>
      <c r="E148" s="164" t="s">
        <v>1351</v>
      </c>
      <c r="F148" s="164" t="s">
        <v>1577</v>
      </c>
      <c r="G148" s="164" t="s">
        <v>1353</v>
      </c>
      <c r="H148" s="142" t="s">
        <v>49</v>
      </c>
      <c r="I148" s="142" t="s">
        <v>36</v>
      </c>
      <c r="J148" s="142" t="s">
        <v>55</v>
      </c>
      <c r="K148" s="142" t="s">
        <v>45</v>
      </c>
      <c r="L148" s="143" t="s">
        <v>1578</v>
      </c>
      <c r="M148" s="143" t="s">
        <v>1579</v>
      </c>
      <c r="N148" s="144">
        <v>3.0619999999999998</v>
      </c>
      <c r="O148" s="145">
        <v>0</v>
      </c>
      <c r="P148" s="145">
        <v>1</v>
      </c>
      <c r="Q148" s="145">
        <v>0</v>
      </c>
      <c r="R148" s="145">
        <v>0</v>
      </c>
      <c r="S148" s="145">
        <v>0</v>
      </c>
      <c r="T148" s="145">
        <v>0</v>
      </c>
      <c r="U148" s="146">
        <v>0</v>
      </c>
      <c r="V148" s="146">
        <v>3.0619999999999998</v>
      </c>
      <c r="W148" s="146">
        <v>0</v>
      </c>
      <c r="X148" s="146">
        <v>0</v>
      </c>
      <c r="Y148" s="146">
        <v>0</v>
      </c>
      <c r="Z148" s="146">
        <v>0</v>
      </c>
      <c r="AA148" s="57"/>
      <c r="AB148" s="58"/>
      <c r="AC148" s="59"/>
      <c r="AD148" s="60"/>
      <c r="AE148" s="61"/>
      <c r="AF148" s="62"/>
      <c r="AG148" s="63"/>
      <c r="AH148" s="64"/>
      <c r="AI148" s="65"/>
      <c r="AJ148" s="66"/>
      <c r="AK148" s="67"/>
      <c r="AL148" s="68"/>
      <c r="AM148" s="69"/>
      <c r="AN148" s="70"/>
      <c r="AO148" s="71"/>
      <c r="AP148" s="72"/>
      <c r="AQ148" s="73"/>
      <c r="AR148" s="74"/>
      <c r="AS148" s="75"/>
      <c r="AT148" s="76"/>
      <c r="AU148" s="77"/>
      <c r="AV148" s="78"/>
      <c r="AW148" s="79"/>
      <c r="AX148" s="80"/>
      <c r="AY148" s="81"/>
      <c r="AZ148" s="82"/>
      <c r="BA148" s="83"/>
      <c r="BB148" s="84"/>
      <c r="BC148" s="85"/>
      <c r="BD148" s="86"/>
      <c r="BE148" s="87"/>
      <c r="BF148" s="88"/>
      <c r="BG148" s="89"/>
      <c r="BH148" s="90"/>
      <c r="BI148" s="91"/>
      <c r="BJ148" s="92"/>
      <c r="BK148" s="93"/>
      <c r="BL148" s="94"/>
      <c r="BM148" s="95"/>
      <c r="BN148" s="96"/>
      <c r="BO148" s="97"/>
      <c r="BP148" s="98"/>
      <c r="BQ148" s="99"/>
      <c r="BR148" s="100"/>
      <c r="BS148" s="101"/>
      <c r="BT148" s="102"/>
      <c r="BU148" s="103"/>
      <c r="BV148" s="104"/>
      <c r="BW148" s="105"/>
      <c r="BX148" s="106"/>
      <c r="BY148" s="107"/>
      <c r="BZ148" s="108"/>
      <c r="CA148" s="109"/>
      <c r="CB148" s="110"/>
      <c r="CC148" s="111"/>
      <c r="CD148" s="112"/>
      <c r="CE148" s="113"/>
      <c r="CF148" s="114"/>
      <c r="CG148" s="115"/>
      <c r="CH148" s="116"/>
      <c r="CI148" s="117"/>
      <c r="CJ148" s="118"/>
      <c r="CK148" s="119"/>
      <c r="CL148" s="120"/>
      <c r="CM148" s="121"/>
      <c r="CN148" s="122"/>
      <c r="CO148" s="123"/>
      <c r="CP148" s="124"/>
      <c r="CQ148" s="125"/>
      <c r="CR148" s="126"/>
      <c r="CS148" s="127"/>
      <c r="CT148" s="128"/>
      <c r="CU148" s="129"/>
      <c r="CV148" s="130"/>
      <c r="CW148" s="131"/>
      <c r="CX148" s="132"/>
      <c r="CY148" t="s">
        <v>115</v>
      </c>
      <c r="CZ148" s="134"/>
      <c r="DA148" s="135"/>
      <c r="DB148" s="9" t="s">
        <v>115</v>
      </c>
    </row>
    <row r="149" spans="1:106" customFormat="1" ht="68.400000000000006" x14ac:dyDescent="0.3">
      <c r="A149" s="163">
        <v>4120796</v>
      </c>
      <c r="B149" s="142">
        <v>1</v>
      </c>
      <c r="C149" s="142" t="s">
        <v>281</v>
      </c>
      <c r="D149" s="142" t="s">
        <v>1086</v>
      </c>
      <c r="E149" s="164" t="s">
        <v>1153</v>
      </c>
      <c r="F149" s="164" t="s">
        <v>1580</v>
      </c>
      <c r="G149" s="164" t="s">
        <v>1581</v>
      </c>
      <c r="H149" s="142" t="s">
        <v>49</v>
      </c>
      <c r="I149" s="142" t="s">
        <v>36</v>
      </c>
      <c r="J149" s="142" t="s">
        <v>55</v>
      </c>
      <c r="K149" s="142" t="s">
        <v>45</v>
      </c>
      <c r="L149" s="143" t="s">
        <v>1582</v>
      </c>
      <c r="M149" s="143" t="s">
        <v>1583</v>
      </c>
      <c r="N149" s="144">
        <v>2.2930000000000001</v>
      </c>
      <c r="O149" s="145">
        <v>0</v>
      </c>
      <c r="P149" s="145">
        <v>78</v>
      </c>
      <c r="Q149" s="145">
        <v>0</v>
      </c>
      <c r="R149" s="145">
        <v>0</v>
      </c>
      <c r="S149" s="145">
        <v>0</v>
      </c>
      <c r="T149" s="145">
        <v>0</v>
      </c>
      <c r="U149" s="146">
        <v>0</v>
      </c>
      <c r="V149" s="146">
        <v>178.85400000000001</v>
      </c>
      <c r="W149" s="146">
        <v>0</v>
      </c>
      <c r="X149" s="146">
        <v>0</v>
      </c>
      <c r="Y149" s="146">
        <v>0</v>
      </c>
      <c r="Z149" s="146">
        <v>0</v>
      </c>
      <c r="AA149" s="57"/>
      <c r="AB149" s="58"/>
      <c r="AC149" s="59"/>
      <c r="AD149" s="60"/>
      <c r="AE149" s="61"/>
      <c r="AF149" s="62"/>
      <c r="AG149" s="63"/>
      <c r="AH149" s="64"/>
      <c r="AI149" s="65"/>
      <c r="AJ149" s="66"/>
      <c r="AK149" s="67"/>
      <c r="AL149" s="68"/>
      <c r="AM149" s="69"/>
      <c r="AN149" s="70"/>
      <c r="AO149" s="71"/>
      <c r="AP149" s="72"/>
      <c r="AQ149" s="73"/>
      <c r="AR149" s="74"/>
      <c r="AS149" s="75"/>
      <c r="AT149" s="76"/>
      <c r="AU149" s="77"/>
      <c r="AV149" s="78"/>
      <c r="AW149" s="79"/>
      <c r="AX149" s="80"/>
      <c r="AY149" s="81"/>
      <c r="AZ149" s="82"/>
      <c r="BA149" s="83"/>
      <c r="BB149" s="84"/>
      <c r="BC149" s="85"/>
      <c r="BD149" s="86"/>
      <c r="BE149" s="87"/>
      <c r="BF149" s="88"/>
      <c r="BG149" s="89"/>
      <c r="BH149" s="90"/>
      <c r="BI149" s="91"/>
      <c r="BJ149" s="92"/>
      <c r="BK149" s="93"/>
      <c r="BL149" s="94"/>
      <c r="BM149" s="95"/>
      <c r="BN149" s="96"/>
      <c r="BO149" s="97"/>
      <c r="BP149" s="98"/>
      <c r="BQ149" s="99"/>
      <c r="BR149" s="100"/>
      <c r="BS149" s="101"/>
      <c r="BT149" s="102"/>
      <c r="BU149" s="103"/>
      <c r="BV149" s="104"/>
      <c r="BW149" s="105"/>
      <c r="BX149" s="106"/>
      <c r="BY149" s="107"/>
      <c r="BZ149" s="108"/>
      <c r="CA149" s="109"/>
      <c r="CB149" s="110"/>
      <c r="CC149" s="111"/>
      <c r="CD149" s="112"/>
      <c r="CE149" s="113"/>
      <c r="CF149" s="114"/>
      <c r="CG149" s="115"/>
      <c r="CH149" s="116"/>
      <c r="CI149" s="117"/>
      <c r="CJ149" s="118"/>
      <c r="CK149" s="119"/>
      <c r="CL149" s="120"/>
      <c r="CM149" s="121"/>
      <c r="CN149" s="122"/>
      <c r="CO149" s="123"/>
      <c r="CP149" s="124"/>
      <c r="CQ149" s="125"/>
      <c r="CR149" s="126"/>
      <c r="CS149" s="127"/>
      <c r="CT149" s="128"/>
      <c r="CU149" s="129"/>
      <c r="CV149" s="130"/>
      <c r="CW149" s="131"/>
      <c r="CX149" s="132"/>
      <c r="CY149" t="s">
        <v>377</v>
      </c>
      <c r="CZ149" s="134"/>
      <c r="DA149" s="135"/>
      <c r="DB149" s="9" t="s">
        <v>377</v>
      </c>
    </row>
    <row r="150" spans="1:106" customFormat="1" ht="34.200000000000003" x14ac:dyDescent="0.3">
      <c r="A150" s="163">
        <v>4120799</v>
      </c>
      <c r="B150" s="142">
        <v>1</v>
      </c>
      <c r="C150" s="142" t="s">
        <v>105</v>
      </c>
      <c r="D150" s="142" t="s">
        <v>115</v>
      </c>
      <c r="E150" s="164" t="s">
        <v>1181</v>
      </c>
      <c r="F150" s="164" t="s">
        <v>1395</v>
      </c>
      <c r="G150" s="164" t="s">
        <v>1360</v>
      </c>
      <c r="H150" s="142" t="s">
        <v>42</v>
      </c>
      <c r="I150" s="142" t="s">
        <v>36</v>
      </c>
      <c r="J150" s="142" t="s">
        <v>55</v>
      </c>
      <c r="K150" s="142" t="s">
        <v>38</v>
      </c>
      <c r="L150" s="143" t="s">
        <v>1584</v>
      </c>
      <c r="M150" s="143" t="s">
        <v>1585</v>
      </c>
      <c r="N150" s="144">
        <v>2.25</v>
      </c>
      <c r="O150" s="145">
        <v>0</v>
      </c>
      <c r="P150" s="145">
        <v>879</v>
      </c>
      <c r="Q150" s="145">
        <v>0</v>
      </c>
      <c r="R150" s="145">
        <v>0</v>
      </c>
      <c r="S150" s="145">
        <v>0</v>
      </c>
      <c r="T150" s="145">
        <v>0</v>
      </c>
      <c r="U150" s="146">
        <v>0</v>
      </c>
      <c r="V150" s="146">
        <v>1977.75</v>
      </c>
      <c r="W150" s="146">
        <v>0</v>
      </c>
      <c r="X150" s="146">
        <v>0</v>
      </c>
      <c r="Y150" s="146">
        <v>0</v>
      </c>
      <c r="Z150" s="146">
        <v>0</v>
      </c>
      <c r="AA150" s="57"/>
      <c r="AB150" s="58"/>
      <c r="AC150" s="59"/>
      <c r="AD150" s="60"/>
      <c r="AE150" s="61"/>
      <c r="AF150" s="62"/>
      <c r="AG150" s="63"/>
      <c r="AH150" s="64"/>
      <c r="AI150" s="65"/>
      <c r="AJ150" s="66"/>
      <c r="AK150" s="67"/>
      <c r="AL150" s="68"/>
      <c r="AM150" s="69"/>
      <c r="AN150" s="70"/>
      <c r="AO150" s="71"/>
      <c r="AP150" s="72"/>
      <c r="AQ150" s="73"/>
      <c r="AR150" s="74"/>
      <c r="AS150" s="75"/>
      <c r="AT150" s="76"/>
      <c r="AU150" s="77"/>
      <c r="AV150" s="78"/>
      <c r="AW150" s="79"/>
      <c r="AX150" s="80"/>
      <c r="AY150" s="81"/>
      <c r="AZ150" s="82"/>
      <c r="BA150" s="83"/>
      <c r="BB150" s="84"/>
      <c r="BC150" s="85"/>
      <c r="BD150" s="86"/>
      <c r="BE150" s="87"/>
      <c r="BF150" s="88"/>
      <c r="BG150" s="89"/>
      <c r="BH150" s="90"/>
      <c r="BI150" s="91"/>
      <c r="BJ150" s="92"/>
      <c r="BK150" s="93"/>
      <c r="BL150" s="94"/>
      <c r="BM150" s="95"/>
      <c r="BN150" s="96"/>
      <c r="BO150" s="97"/>
      <c r="BP150" s="98"/>
      <c r="BQ150" s="99"/>
      <c r="BR150" s="100"/>
      <c r="BS150" s="101"/>
      <c r="BT150" s="102"/>
      <c r="BU150" s="103"/>
      <c r="BV150" s="104"/>
      <c r="BW150" s="105"/>
      <c r="BX150" s="106"/>
      <c r="BY150" s="107"/>
      <c r="BZ150" s="108"/>
      <c r="CA150" s="109"/>
      <c r="CB150" s="110"/>
      <c r="CC150" s="111"/>
      <c r="CD150" s="112"/>
      <c r="CE150" s="113"/>
      <c r="CF150" s="114"/>
      <c r="CG150" s="115"/>
      <c r="CH150" s="116"/>
      <c r="CI150" s="117"/>
      <c r="CJ150" s="118"/>
      <c r="CK150" s="119"/>
      <c r="CL150" s="120"/>
      <c r="CM150" s="121"/>
      <c r="CN150" s="122"/>
      <c r="CO150" s="123"/>
      <c r="CP150" s="124"/>
      <c r="CQ150" s="125"/>
      <c r="CR150" s="126"/>
      <c r="CS150" s="127"/>
      <c r="CT150" s="128"/>
      <c r="CU150" s="129"/>
      <c r="CV150" s="130"/>
      <c r="CW150" s="131"/>
      <c r="CX150" s="132"/>
      <c r="CY150" t="s">
        <v>378</v>
      </c>
      <c r="CZ150" s="134"/>
      <c r="DA150" s="135"/>
      <c r="DB150" s="9" t="s">
        <v>378</v>
      </c>
    </row>
    <row r="151" spans="1:106" customFormat="1" ht="68.400000000000006" x14ac:dyDescent="0.3">
      <c r="A151" s="163">
        <v>4120800</v>
      </c>
      <c r="B151" s="142">
        <v>1</v>
      </c>
      <c r="C151" s="142" t="s">
        <v>105</v>
      </c>
      <c r="D151" s="142" t="s">
        <v>115</v>
      </c>
      <c r="E151" s="164" t="s">
        <v>1181</v>
      </c>
      <c r="F151" s="164" t="s">
        <v>1586</v>
      </c>
      <c r="G151" s="164" t="s">
        <v>1360</v>
      </c>
      <c r="H151" s="142" t="s">
        <v>42</v>
      </c>
      <c r="I151" s="142" t="s">
        <v>36</v>
      </c>
      <c r="J151" s="142" t="s">
        <v>55</v>
      </c>
      <c r="K151" s="142" t="s">
        <v>38</v>
      </c>
      <c r="L151" s="143" t="s">
        <v>1587</v>
      </c>
      <c r="M151" s="143" t="s">
        <v>1588</v>
      </c>
      <c r="N151" s="144">
        <v>1.9770000000000001</v>
      </c>
      <c r="O151" s="145">
        <v>1</v>
      </c>
      <c r="P151" s="145">
        <v>551</v>
      </c>
      <c r="Q151" s="145">
        <v>0</v>
      </c>
      <c r="R151" s="145">
        <v>0</v>
      </c>
      <c r="S151" s="145">
        <v>0</v>
      </c>
      <c r="T151" s="145">
        <v>0</v>
      </c>
      <c r="U151" s="146">
        <v>1.9770000000000001</v>
      </c>
      <c r="V151" s="146">
        <v>1089.327</v>
      </c>
      <c r="W151" s="146">
        <v>0</v>
      </c>
      <c r="X151" s="146">
        <v>0</v>
      </c>
      <c r="Y151" s="146">
        <v>0</v>
      </c>
      <c r="Z151" s="146">
        <v>0</v>
      </c>
      <c r="AA151" s="57"/>
      <c r="AB151" s="58"/>
      <c r="AC151" s="59"/>
      <c r="AD151" s="60"/>
      <c r="AE151" s="61"/>
      <c r="AF151" s="62"/>
      <c r="AG151" s="63"/>
      <c r="AH151" s="64"/>
      <c r="AI151" s="65"/>
      <c r="AJ151" s="66"/>
      <c r="AK151" s="67"/>
      <c r="AL151" s="68"/>
      <c r="AM151" s="69"/>
      <c r="AN151" s="70"/>
      <c r="AO151" s="71"/>
      <c r="AP151" s="72"/>
      <c r="AQ151" s="73"/>
      <c r="AR151" s="74"/>
      <c r="AS151" s="75"/>
      <c r="AT151" s="76"/>
      <c r="AU151" s="77"/>
      <c r="AV151" s="78"/>
      <c r="AW151" s="79"/>
      <c r="AX151" s="80"/>
      <c r="AY151" s="81"/>
      <c r="AZ151" s="82"/>
      <c r="BA151" s="83"/>
      <c r="BB151" s="84"/>
      <c r="BC151" s="85"/>
      <c r="BD151" s="86"/>
      <c r="BE151" s="87"/>
      <c r="BF151" s="88"/>
      <c r="BG151" s="89"/>
      <c r="BH151" s="90"/>
      <c r="BI151" s="91"/>
      <c r="BJ151" s="92"/>
      <c r="BK151" s="93"/>
      <c r="BL151" s="94"/>
      <c r="BM151" s="95"/>
      <c r="BN151" s="96"/>
      <c r="BO151" s="97"/>
      <c r="BP151" s="98"/>
      <c r="BQ151" s="99"/>
      <c r="BR151" s="100"/>
      <c r="BS151" s="101"/>
      <c r="BT151" s="102"/>
      <c r="BU151" s="103"/>
      <c r="BV151" s="104"/>
      <c r="BW151" s="105"/>
      <c r="BX151" s="106"/>
      <c r="BY151" s="107"/>
      <c r="BZ151" s="108"/>
      <c r="CA151" s="109"/>
      <c r="CB151" s="110"/>
      <c r="CC151" s="111"/>
      <c r="CD151" s="112"/>
      <c r="CE151" s="113"/>
      <c r="CF151" s="114"/>
      <c r="CG151" s="115"/>
      <c r="CH151" s="116"/>
      <c r="CI151" s="117"/>
      <c r="CJ151" s="118"/>
      <c r="CK151" s="119"/>
      <c r="CL151" s="120"/>
      <c r="CM151" s="121"/>
      <c r="CN151" s="122"/>
      <c r="CO151" s="123"/>
      <c r="CP151" s="124"/>
      <c r="CQ151" s="125"/>
      <c r="CR151" s="126"/>
      <c r="CS151" s="127"/>
      <c r="CT151" s="128"/>
      <c r="CU151" s="129"/>
      <c r="CV151" s="130"/>
      <c r="CW151" s="131"/>
      <c r="CX151" s="132"/>
      <c r="CY151" t="s">
        <v>379</v>
      </c>
      <c r="CZ151" s="134"/>
      <c r="DA151" s="135"/>
      <c r="DB151" s="9" t="s">
        <v>379</v>
      </c>
    </row>
    <row r="152" spans="1:106" customFormat="1" ht="79.8" x14ac:dyDescent="0.3">
      <c r="A152" s="163">
        <v>4120802</v>
      </c>
      <c r="B152" s="142">
        <v>1</v>
      </c>
      <c r="C152" s="142" t="s">
        <v>102</v>
      </c>
      <c r="D152" s="142" t="s">
        <v>417</v>
      </c>
      <c r="E152" s="164" t="s">
        <v>1141</v>
      </c>
      <c r="F152" s="164" t="s">
        <v>1589</v>
      </c>
      <c r="G152" s="164" t="s">
        <v>1143</v>
      </c>
      <c r="H152" s="142" t="s">
        <v>42</v>
      </c>
      <c r="I152" s="142" t="s">
        <v>36</v>
      </c>
      <c r="J152" s="142" t="s">
        <v>55</v>
      </c>
      <c r="K152" s="142" t="s">
        <v>38</v>
      </c>
      <c r="L152" s="143" t="s">
        <v>1590</v>
      </c>
      <c r="M152" s="143" t="s">
        <v>1591</v>
      </c>
      <c r="N152" s="144">
        <v>2.4910000000000001</v>
      </c>
      <c r="O152" s="145">
        <v>0</v>
      </c>
      <c r="P152" s="145">
        <v>0</v>
      </c>
      <c r="Q152" s="145">
        <v>6</v>
      </c>
      <c r="R152" s="145">
        <v>95</v>
      </c>
      <c r="S152" s="145">
        <v>0</v>
      </c>
      <c r="T152" s="145">
        <v>0</v>
      </c>
      <c r="U152" s="146">
        <v>0</v>
      </c>
      <c r="V152" s="146">
        <v>0</v>
      </c>
      <c r="W152" s="146">
        <v>14.946</v>
      </c>
      <c r="X152" s="146">
        <v>236.64500000000001</v>
      </c>
      <c r="Y152" s="146">
        <v>0</v>
      </c>
      <c r="Z152" s="146">
        <v>0</v>
      </c>
      <c r="AA152" s="57"/>
      <c r="AB152" s="58"/>
      <c r="AC152" s="59"/>
      <c r="AD152" s="60"/>
      <c r="AE152" s="61"/>
      <c r="AF152" s="62"/>
      <c r="AG152" s="63"/>
      <c r="AH152" s="64"/>
      <c r="AI152" s="65"/>
      <c r="AJ152" s="66"/>
      <c r="AK152" s="67"/>
      <c r="AL152" s="68"/>
      <c r="AM152" s="69"/>
      <c r="AN152" s="70"/>
      <c r="AO152" s="71"/>
      <c r="AP152" s="72"/>
      <c r="AQ152" s="73"/>
      <c r="AR152" s="74"/>
      <c r="AS152" s="75"/>
      <c r="AT152" s="76"/>
      <c r="AU152" s="77"/>
      <c r="AV152" s="78"/>
      <c r="AW152" s="79"/>
      <c r="AX152" s="80"/>
      <c r="AY152" s="81"/>
      <c r="AZ152" s="82"/>
      <c r="BA152" s="83"/>
      <c r="BB152" s="84"/>
      <c r="BC152" s="85"/>
      <c r="BD152" s="86"/>
      <c r="BE152" s="87"/>
      <c r="BF152" s="88"/>
      <c r="BG152" s="89"/>
      <c r="BH152" s="90"/>
      <c r="BI152" s="91"/>
      <c r="BJ152" s="92"/>
      <c r="BK152" s="93"/>
      <c r="BL152" s="94"/>
      <c r="BM152" s="95"/>
      <c r="BN152" s="96"/>
      <c r="BO152" s="97"/>
      <c r="BP152" s="98"/>
      <c r="BQ152" s="99"/>
      <c r="BR152" s="100"/>
      <c r="BS152" s="101"/>
      <c r="BT152" s="102"/>
      <c r="BU152" s="103"/>
      <c r="BV152" s="104"/>
      <c r="BW152" s="105"/>
      <c r="BX152" s="106"/>
      <c r="BY152" s="107"/>
      <c r="BZ152" s="108"/>
      <c r="CA152" s="109"/>
      <c r="CB152" s="110"/>
      <c r="CC152" s="111"/>
      <c r="CD152" s="112"/>
      <c r="CE152" s="113"/>
      <c r="CF152" s="114"/>
      <c r="CG152" s="115"/>
      <c r="CH152" s="116"/>
      <c r="CI152" s="117"/>
      <c r="CJ152" s="118"/>
      <c r="CK152" s="119"/>
      <c r="CL152" s="120"/>
      <c r="CM152" s="121"/>
      <c r="CN152" s="122"/>
      <c r="CO152" s="123"/>
      <c r="CP152" s="124"/>
      <c r="CQ152" s="125"/>
      <c r="CR152" s="126"/>
      <c r="CS152" s="127"/>
      <c r="CT152" s="128"/>
      <c r="CU152" s="129"/>
      <c r="CV152" s="130"/>
      <c r="CW152" s="131"/>
      <c r="CX152" s="132"/>
      <c r="CY152" t="s">
        <v>354</v>
      </c>
      <c r="CZ152" s="134"/>
      <c r="DA152" s="135"/>
      <c r="DB152" s="9" t="s">
        <v>354</v>
      </c>
    </row>
    <row r="153" spans="1:106" customFormat="1" ht="57" x14ac:dyDescent="0.3">
      <c r="A153" s="163">
        <v>4120806</v>
      </c>
      <c r="B153" s="142">
        <v>1</v>
      </c>
      <c r="C153" s="142" t="s">
        <v>102</v>
      </c>
      <c r="D153" s="142" t="s">
        <v>425</v>
      </c>
      <c r="E153" s="164" t="s">
        <v>1351</v>
      </c>
      <c r="F153" s="164" t="s">
        <v>1476</v>
      </c>
      <c r="G153" s="164" t="s">
        <v>1353</v>
      </c>
      <c r="H153" s="142" t="s">
        <v>49</v>
      </c>
      <c r="I153" s="142" t="s">
        <v>36</v>
      </c>
      <c r="J153" s="142" t="s">
        <v>51</v>
      </c>
      <c r="K153" s="142" t="s">
        <v>45</v>
      </c>
      <c r="L153" s="143" t="s">
        <v>1592</v>
      </c>
      <c r="M153" s="143" t="s">
        <v>1593</v>
      </c>
      <c r="N153" s="144">
        <v>1.0409999999999999</v>
      </c>
      <c r="O153" s="145">
        <v>0</v>
      </c>
      <c r="P153" s="145">
        <v>2</v>
      </c>
      <c r="Q153" s="145">
        <v>0</v>
      </c>
      <c r="R153" s="145">
        <v>0</v>
      </c>
      <c r="S153" s="145">
        <v>0</v>
      </c>
      <c r="T153" s="145">
        <v>0</v>
      </c>
      <c r="U153" s="146">
        <v>0</v>
      </c>
      <c r="V153" s="146">
        <v>2.0819999999999999</v>
      </c>
      <c r="W153" s="146">
        <v>0</v>
      </c>
      <c r="X153" s="146">
        <v>0</v>
      </c>
      <c r="Y153" s="146">
        <v>0</v>
      </c>
      <c r="Z153" s="146">
        <v>0</v>
      </c>
      <c r="AA153" s="57"/>
      <c r="AB153" s="58"/>
      <c r="AC153" s="59"/>
      <c r="AD153" s="60"/>
      <c r="AE153" s="61"/>
      <c r="AF153" s="62"/>
      <c r="AG153" s="63"/>
      <c r="AH153" s="64"/>
      <c r="AI153" s="65"/>
      <c r="AJ153" s="66"/>
      <c r="AK153" s="67"/>
      <c r="AL153" s="68"/>
      <c r="AM153" s="69"/>
      <c r="AN153" s="70"/>
      <c r="AO153" s="71"/>
      <c r="AP153" s="72"/>
      <c r="AQ153" s="73"/>
      <c r="AR153" s="74"/>
      <c r="AS153" s="75"/>
      <c r="AT153" s="76"/>
      <c r="AU153" s="77"/>
      <c r="AV153" s="78"/>
      <c r="AW153" s="79"/>
      <c r="AX153" s="80"/>
      <c r="AY153" s="81"/>
      <c r="AZ153" s="82"/>
      <c r="BA153" s="83"/>
      <c r="BB153" s="84"/>
      <c r="BC153" s="85"/>
      <c r="BD153" s="86"/>
      <c r="BE153" s="87"/>
      <c r="BF153" s="88"/>
      <c r="BG153" s="89"/>
      <c r="BH153" s="90"/>
      <c r="BI153" s="91"/>
      <c r="BJ153" s="92"/>
      <c r="BK153" s="93"/>
      <c r="BL153" s="94"/>
      <c r="BM153" s="95"/>
      <c r="BN153" s="96"/>
      <c r="BO153" s="97"/>
      <c r="BP153" s="98"/>
      <c r="BQ153" s="99"/>
      <c r="BR153" s="100"/>
      <c r="BS153" s="101"/>
      <c r="BT153" s="102"/>
      <c r="BU153" s="103"/>
      <c r="BV153" s="104"/>
      <c r="BW153" s="105"/>
      <c r="BX153" s="106"/>
      <c r="BY153" s="107"/>
      <c r="BZ153" s="108"/>
      <c r="CA153" s="109"/>
      <c r="CB153" s="110"/>
      <c r="CC153" s="111"/>
      <c r="CD153" s="112"/>
      <c r="CE153" s="113"/>
      <c r="CF153" s="114"/>
      <c r="CG153" s="115"/>
      <c r="CH153" s="116"/>
      <c r="CI153" s="117"/>
      <c r="CJ153" s="118"/>
      <c r="CK153" s="119"/>
      <c r="CL153" s="120"/>
      <c r="CM153" s="121"/>
      <c r="CN153" s="122"/>
      <c r="CO153" s="123"/>
      <c r="CP153" s="124"/>
      <c r="CQ153" s="125"/>
      <c r="CR153" s="126"/>
      <c r="CS153" s="127"/>
      <c r="CT153" s="128"/>
      <c r="CU153" s="129"/>
      <c r="CV153" s="130"/>
      <c r="CW153" s="131"/>
      <c r="CX153" s="132"/>
      <c r="CY153" t="s">
        <v>380</v>
      </c>
      <c r="CZ153" s="134"/>
      <c r="DA153" s="135"/>
      <c r="DB153" s="9" t="s">
        <v>380</v>
      </c>
    </row>
    <row r="154" spans="1:106" customFormat="1" ht="57" x14ac:dyDescent="0.3">
      <c r="A154" s="163">
        <v>4120807</v>
      </c>
      <c r="B154" s="142">
        <v>1</v>
      </c>
      <c r="C154" s="142" t="s">
        <v>102</v>
      </c>
      <c r="D154" s="142" t="s">
        <v>420</v>
      </c>
      <c r="E154" s="164" t="s">
        <v>1351</v>
      </c>
      <c r="F154" s="164" t="s">
        <v>1594</v>
      </c>
      <c r="G154" s="164" t="s">
        <v>1353</v>
      </c>
      <c r="H154" s="142" t="s">
        <v>49</v>
      </c>
      <c r="I154" s="142" t="s">
        <v>36</v>
      </c>
      <c r="J154" s="142" t="s">
        <v>55</v>
      </c>
      <c r="K154" s="142" t="s">
        <v>45</v>
      </c>
      <c r="L154" s="143" t="s">
        <v>1595</v>
      </c>
      <c r="M154" s="143" t="s">
        <v>1596</v>
      </c>
      <c r="N154" s="144">
        <v>9.0510000000000002</v>
      </c>
      <c r="O154" s="145">
        <v>0</v>
      </c>
      <c r="P154" s="145">
        <v>1</v>
      </c>
      <c r="Q154" s="145">
        <v>0</v>
      </c>
      <c r="R154" s="145">
        <v>0</v>
      </c>
      <c r="S154" s="145">
        <v>0</v>
      </c>
      <c r="T154" s="145">
        <v>0</v>
      </c>
      <c r="U154" s="146">
        <v>0</v>
      </c>
      <c r="V154" s="146">
        <v>9.0510000000000002</v>
      </c>
      <c r="W154" s="146">
        <v>0</v>
      </c>
      <c r="X154" s="146">
        <v>0</v>
      </c>
      <c r="Y154" s="146">
        <v>0</v>
      </c>
      <c r="Z154" s="146">
        <v>0</v>
      </c>
      <c r="AA154" s="57"/>
      <c r="AB154" s="58"/>
      <c r="AC154" s="59"/>
      <c r="AD154" s="60"/>
      <c r="AE154" s="61"/>
      <c r="AF154" s="62"/>
      <c r="AG154" s="63"/>
      <c r="AH154" s="64"/>
      <c r="AI154" s="65"/>
      <c r="AJ154" s="66"/>
      <c r="AK154" s="67"/>
      <c r="AL154" s="68"/>
      <c r="AM154" s="69"/>
      <c r="AN154" s="70"/>
      <c r="AO154" s="71"/>
      <c r="AP154" s="72"/>
      <c r="AQ154" s="73"/>
      <c r="AR154" s="74"/>
      <c r="AS154" s="75"/>
      <c r="AT154" s="76"/>
      <c r="AU154" s="77"/>
      <c r="AV154" s="78"/>
      <c r="AW154" s="79"/>
      <c r="AX154" s="80"/>
      <c r="AY154" s="81"/>
      <c r="AZ154" s="82"/>
      <c r="BA154" s="83"/>
      <c r="BB154" s="84"/>
      <c r="BC154" s="85"/>
      <c r="BD154" s="86"/>
      <c r="BE154" s="87"/>
      <c r="BF154" s="88"/>
      <c r="BG154" s="89"/>
      <c r="BH154" s="90"/>
      <c r="BI154" s="91"/>
      <c r="BJ154" s="92"/>
      <c r="BK154" s="93"/>
      <c r="BL154" s="94"/>
      <c r="BM154" s="95"/>
      <c r="BN154" s="96"/>
      <c r="BO154" s="97"/>
      <c r="BP154" s="98"/>
      <c r="BQ154" s="99"/>
      <c r="BR154" s="100"/>
      <c r="BS154" s="101"/>
      <c r="BT154" s="102"/>
      <c r="BU154" s="103"/>
      <c r="BV154" s="104"/>
      <c r="BW154" s="105"/>
      <c r="BX154" s="106"/>
      <c r="BY154" s="107"/>
      <c r="BZ154" s="108"/>
      <c r="CA154" s="109"/>
      <c r="CB154" s="110"/>
      <c r="CC154" s="111"/>
      <c r="CD154" s="112"/>
      <c r="CE154" s="113"/>
      <c r="CF154" s="114"/>
      <c r="CG154" s="115"/>
      <c r="CH154" s="116"/>
      <c r="CI154" s="117"/>
      <c r="CJ154" s="118"/>
      <c r="CK154" s="119"/>
      <c r="CL154" s="120"/>
      <c r="CM154" s="121"/>
      <c r="CN154" s="122"/>
      <c r="CO154" s="123"/>
      <c r="CP154" s="124"/>
      <c r="CQ154" s="125"/>
      <c r="CR154" s="126"/>
      <c r="CS154" s="127"/>
      <c r="CT154" s="128"/>
      <c r="CU154" s="129"/>
      <c r="CV154" s="130"/>
      <c r="CW154" s="131"/>
      <c r="CX154" s="132"/>
      <c r="CY154" t="s">
        <v>381</v>
      </c>
      <c r="CZ154" s="134"/>
      <c r="DA154" s="135"/>
      <c r="DB154" s="9" t="s">
        <v>381</v>
      </c>
    </row>
    <row r="155" spans="1:106" customFormat="1" ht="57" x14ac:dyDescent="0.3">
      <c r="A155" s="163">
        <v>4120809</v>
      </c>
      <c r="B155" s="142">
        <v>1</v>
      </c>
      <c r="C155" s="142" t="s">
        <v>72</v>
      </c>
      <c r="D155" s="142" t="s">
        <v>370</v>
      </c>
      <c r="E155" s="164" t="s">
        <v>1351</v>
      </c>
      <c r="F155" s="164" t="s">
        <v>1597</v>
      </c>
      <c r="G155" s="164" t="s">
        <v>1353</v>
      </c>
      <c r="H155" s="142" t="s">
        <v>49</v>
      </c>
      <c r="I155" s="142" t="s">
        <v>36</v>
      </c>
      <c r="J155" s="142" t="s">
        <v>55</v>
      </c>
      <c r="K155" s="142" t="s">
        <v>45</v>
      </c>
      <c r="L155" s="143" t="s">
        <v>1598</v>
      </c>
      <c r="M155" s="143" t="s">
        <v>1599</v>
      </c>
      <c r="N155" s="144">
        <v>0.64200000000000002</v>
      </c>
      <c r="O155" s="145">
        <v>0</v>
      </c>
      <c r="P155" s="145">
        <v>0</v>
      </c>
      <c r="Q155" s="145">
        <v>0</v>
      </c>
      <c r="R155" s="145">
        <v>0</v>
      </c>
      <c r="S155" s="145">
        <v>0</v>
      </c>
      <c r="T155" s="145">
        <v>4</v>
      </c>
      <c r="U155" s="146">
        <v>0</v>
      </c>
      <c r="V155" s="146">
        <v>0</v>
      </c>
      <c r="W155" s="146">
        <v>0</v>
      </c>
      <c r="X155" s="146">
        <v>0</v>
      </c>
      <c r="Y155" s="146">
        <v>0</v>
      </c>
      <c r="Z155" s="146">
        <v>2.5680000000000001</v>
      </c>
      <c r="AA155" s="57"/>
      <c r="AB155" s="58"/>
      <c r="AC155" s="59"/>
      <c r="AD155" s="60"/>
      <c r="AE155" s="61"/>
      <c r="AF155" s="62"/>
      <c r="AG155" s="63"/>
      <c r="AH155" s="64"/>
      <c r="AI155" s="65"/>
      <c r="AJ155" s="66"/>
      <c r="AK155" s="67"/>
      <c r="AL155" s="68"/>
      <c r="AM155" s="69"/>
      <c r="AN155" s="70"/>
      <c r="AO155" s="71"/>
      <c r="AP155" s="72"/>
      <c r="AQ155" s="73"/>
      <c r="AR155" s="74"/>
      <c r="AS155" s="75"/>
      <c r="AT155" s="76"/>
      <c r="AU155" s="77"/>
      <c r="AV155" s="78"/>
      <c r="AW155" s="79"/>
      <c r="AX155" s="80"/>
      <c r="AY155" s="81"/>
      <c r="AZ155" s="82"/>
      <c r="BA155" s="83"/>
      <c r="BB155" s="84"/>
      <c r="BC155" s="85"/>
      <c r="BD155" s="86"/>
      <c r="BE155" s="87"/>
      <c r="BF155" s="88"/>
      <c r="BG155" s="89"/>
      <c r="BH155" s="90"/>
      <c r="BI155" s="91"/>
      <c r="BJ155" s="92"/>
      <c r="BK155" s="93"/>
      <c r="BL155" s="94"/>
      <c r="BM155" s="95"/>
      <c r="BN155" s="96"/>
      <c r="BO155" s="97"/>
      <c r="BP155" s="98"/>
      <c r="BQ155" s="99"/>
      <c r="BR155" s="100"/>
      <c r="BS155" s="101"/>
      <c r="BT155" s="102"/>
      <c r="BU155" s="103"/>
      <c r="BV155" s="104"/>
      <c r="BW155" s="105"/>
      <c r="BX155" s="106"/>
      <c r="BY155" s="107"/>
      <c r="BZ155" s="108"/>
      <c r="CA155" s="109"/>
      <c r="CB155" s="110"/>
      <c r="CC155" s="111"/>
      <c r="CD155" s="112"/>
      <c r="CE155" s="113"/>
      <c r="CF155" s="114"/>
      <c r="CG155" s="115"/>
      <c r="CH155" s="116"/>
      <c r="CI155" s="117"/>
      <c r="CJ155" s="118"/>
      <c r="CK155" s="119"/>
      <c r="CL155" s="120"/>
      <c r="CM155" s="121"/>
      <c r="CN155" s="122"/>
      <c r="CO155" s="123"/>
      <c r="CP155" s="124"/>
      <c r="CQ155" s="125"/>
      <c r="CR155" s="126"/>
      <c r="CS155" s="127"/>
      <c r="CT155" s="128"/>
      <c r="CU155" s="129"/>
      <c r="CV155" s="130"/>
      <c r="CW155" s="131"/>
      <c r="CX155" s="132"/>
      <c r="CY155" t="s">
        <v>382</v>
      </c>
      <c r="CZ155" s="134"/>
      <c r="DA155" s="135"/>
      <c r="DB155" s="9" t="s">
        <v>382</v>
      </c>
    </row>
    <row r="156" spans="1:106" customFormat="1" ht="57" x14ac:dyDescent="0.3">
      <c r="A156" s="163">
        <v>4120814</v>
      </c>
      <c r="B156" s="142">
        <v>1</v>
      </c>
      <c r="C156" s="142" t="s">
        <v>102</v>
      </c>
      <c r="D156" s="142" t="s">
        <v>424</v>
      </c>
      <c r="E156" s="164" t="s">
        <v>1351</v>
      </c>
      <c r="F156" s="164" t="s">
        <v>1600</v>
      </c>
      <c r="G156" s="164" t="s">
        <v>1353</v>
      </c>
      <c r="H156" s="142" t="s">
        <v>49</v>
      </c>
      <c r="I156" s="142" t="s">
        <v>36</v>
      </c>
      <c r="J156" s="142" t="s">
        <v>55</v>
      </c>
      <c r="K156" s="142" t="s">
        <v>45</v>
      </c>
      <c r="L156" s="143" t="s">
        <v>1601</v>
      </c>
      <c r="M156" s="143" t="s">
        <v>1602</v>
      </c>
      <c r="N156" s="144">
        <v>2.42</v>
      </c>
      <c r="O156" s="145">
        <v>0</v>
      </c>
      <c r="P156" s="145">
        <v>1</v>
      </c>
      <c r="Q156" s="145">
        <v>0</v>
      </c>
      <c r="R156" s="145">
        <v>0</v>
      </c>
      <c r="S156" s="145">
        <v>0</v>
      </c>
      <c r="T156" s="145">
        <v>0</v>
      </c>
      <c r="U156" s="146">
        <v>0</v>
      </c>
      <c r="V156" s="146">
        <v>2.42</v>
      </c>
      <c r="W156" s="146">
        <v>0</v>
      </c>
      <c r="X156" s="146">
        <v>0</v>
      </c>
      <c r="Y156" s="146">
        <v>0</v>
      </c>
      <c r="Z156" s="146">
        <v>0</v>
      </c>
      <c r="AA156" s="57"/>
      <c r="AB156" s="58"/>
      <c r="AC156" s="59"/>
      <c r="AD156" s="60"/>
      <c r="AE156" s="61"/>
      <c r="AF156" s="62"/>
      <c r="AG156" s="63"/>
      <c r="AH156" s="64"/>
      <c r="AI156" s="65"/>
      <c r="AJ156" s="66"/>
      <c r="AK156" s="67"/>
      <c r="AL156" s="68"/>
      <c r="AM156" s="69"/>
      <c r="AN156" s="70"/>
      <c r="AO156" s="71"/>
      <c r="AP156" s="72"/>
      <c r="AQ156" s="73"/>
      <c r="AR156" s="74"/>
      <c r="AS156" s="75"/>
      <c r="AT156" s="76"/>
      <c r="AU156" s="77"/>
      <c r="AV156" s="78"/>
      <c r="AW156" s="79"/>
      <c r="AX156" s="80"/>
      <c r="AY156" s="81"/>
      <c r="AZ156" s="82"/>
      <c r="BA156" s="83"/>
      <c r="BB156" s="84"/>
      <c r="BC156" s="85"/>
      <c r="BD156" s="86"/>
      <c r="BE156" s="87"/>
      <c r="BF156" s="88"/>
      <c r="BG156" s="89"/>
      <c r="BH156" s="90"/>
      <c r="BI156" s="91"/>
      <c r="BJ156" s="92"/>
      <c r="BK156" s="93"/>
      <c r="BL156" s="94"/>
      <c r="BM156" s="95"/>
      <c r="BN156" s="96"/>
      <c r="BO156" s="97"/>
      <c r="BP156" s="98"/>
      <c r="BQ156" s="99"/>
      <c r="BR156" s="100"/>
      <c r="BS156" s="101"/>
      <c r="BT156" s="102"/>
      <c r="BU156" s="103"/>
      <c r="BV156" s="104"/>
      <c r="BW156" s="105"/>
      <c r="BX156" s="106"/>
      <c r="BY156" s="107"/>
      <c r="BZ156" s="108"/>
      <c r="CA156" s="109"/>
      <c r="CB156" s="110"/>
      <c r="CC156" s="111"/>
      <c r="CD156" s="112"/>
      <c r="CE156" s="113"/>
      <c r="CF156" s="114"/>
      <c r="CG156" s="115"/>
      <c r="CH156" s="116"/>
      <c r="CI156" s="117"/>
      <c r="CJ156" s="118"/>
      <c r="CK156" s="119"/>
      <c r="CL156" s="120"/>
      <c r="CM156" s="121"/>
      <c r="CN156" s="122"/>
      <c r="CO156" s="123"/>
      <c r="CP156" s="124"/>
      <c r="CQ156" s="125"/>
      <c r="CR156" s="126"/>
      <c r="CS156" s="127"/>
      <c r="CT156" s="128"/>
      <c r="CU156" s="129"/>
      <c r="CV156" s="130"/>
      <c r="CW156" s="131"/>
      <c r="CX156" s="132"/>
      <c r="CY156" t="s">
        <v>383</v>
      </c>
      <c r="CZ156" s="134"/>
      <c r="DA156" s="135"/>
      <c r="DB156" s="9" t="s">
        <v>383</v>
      </c>
    </row>
    <row r="157" spans="1:106" customFormat="1" ht="57" x14ac:dyDescent="0.3">
      <c r="A157" s="163">
        <v>4120819</v>
      </c>
      <c r="B157" s="142">
        <v>1</v>
      </c>
      <c r="C157" s="142" t="s">
        <v>102</v>
      </c>
      <c r="D157" s="142" t="s">
        <v>423</v>
      </c>
      <c r="E157" s="164" t="s">
        <v>1351</v>
      </c>
      <c r="F157" s="164" t="s">
        <v>1603</v>
      </c>
      <c r="G157" s="164" t="s">
        <v>1353</v>
      </c>
      <c r="H157" s="142" t="s">
        <v>49</v>
      </c>
      <c r="I157" s="142" t="s">
        <v>36</v>
      </c>
      <c r="J157" s="142" t="s">
        <v>55</v>
      </c>
      <c r="K157" s="142" t="s">
        <v>45</v>
      </c>
      <c r="L157" s="143" t="s">
        <v>1604</v>
      </c>
      <c r="M157" s="143" t="s">
        <v>1605</v>
      </c>
      <c r="N157" s="144">
        <v>2.0550000000000002</v>
      </c>
      <c r="O157" s="145">
        <v>0</v>
      </c>
      <c r="P157" s="145">
        <v>6</v>
      </c>
      <c r="Q157" s="145">
        <v>0</v>
      </c>
      <c r="R157" s="145">
        <v>0</v>
      </c>
      <c r="S157" s="145">
        <v>0</v>
      </c>
      <c r="T157" s="145">
        <v>0</v>
      </c>
      <c r="U157" s="146">
        <v>0</v>
      </c>
      <c r="V157" s="146">
        <v>12.33</v>
      </c>
      <c r="W157" s="146">
        <v>0</v>
      </c>
      <c r="X157" s="146">
        <v>0</v>
      </c>
      <c r="Y157" s="146">
        <v>0</v>
      </c>
      <c r="Z157" s="146">
        <v>0</v>
      </c>
      <c r="AA157" s="57"/>
      <c r="AB157" s="58"/>
      <c r="AC157" s="59"/>
      <c r="AD157" s="60"/>
      <c r="AE157" s="61"/>
      <c r="AF157" s="62"/>
      <c r="AG157" s="63"/>
      <c r="AH157" s="64"/>
      <c r="AI157" s="65"/>
      <c r="AJ157" s="66"/>
      <c r="AK157" s="67"/>
      <c r="AL157" s="68"/>
      <c r="AM157" s="69"/>
      <c r="AN157" s="70"/>
      <c r="AO157" s="71"/>
      <c r="AP157" s="72"/>
      <c r="AQ157" s="73"/>
      <c r="AR157" s="74"/>
      <c r="AS157" s="75"/>
      <c r="AT157" s="76"/>
      <c r="AU157" s="77"/>
      <c r="AV157" s="78"/>
      <c r="AW157" s="79"/>
      <c r="AX157" s="80"/>
      <c r="AY157" s="81"/>
      <c r="AZ157" s="82"/>
      <c r="BA157" s="83"/>
      <c r="BB157" s="84"/>
      <c r="BC157" s="85"/>
      <c r="BD157" s="86"/>
      <c r="BE157" s="87"/>
      <c r="BF157" s="88"/>
      <c r="BG157" s="89"/>
      <c r="BH157" s="90"/>
      <c r="BI157" s="91"/>
      <c r="BJ157" s="92"/>
      <c r="BK157" s="93"/>
      <c r="BL157" s="94"/>
      <c r="BM157" s="95"/>
      <c r="BN157" s="96"/>
      <c r="BO157" s="97"/>
      <c r="BP157" s="98"/>
      <c r="BQ157" s="99"/>
      <c r="BR157" s="100"/>
      <c r="BS157" s="101"/>
      <c r="BT157" s="102"/>
      <c r="BU157" s="103"/>
      <c r="BV157" s="104"/>
      <c r="BW157" s="105"/>
      <c r="BX157" s="106"/>
      <c r="BY157" s="107"/>
      <c r="BZ157" s="108"/>
      <c r="CA157" s="109"/>
      <c r="CB157" s="110"/>
      <c r="CC157" s="111"/>
      <c r="CD157" s="112"/>
      <c r="CE157" s="113"/>
      <c r="CF157" s="114"/>
      <c r="CG157" s="115"/>
      <c r="CH157" s="116"/>
      <c r="CI157" s="117"/>
      <c r="CJ157" s="118"/>
      <c r="CK157" s="119"/>
      <c r="CL157" s="120"/>
      <c r="CM157" s="121"/>
      <c r="CN157" s="122"/>
      <c r="CO157" s="123"/>
      <c r="CP157" s="124"/>
      <c r="CQ157" s="125"/>
      <c r="CR157" s="126"/>
      <c r="CS157" s="127"/>
      <c r="CT157" s="128"/>
      <c r="CU157" s="129"/>
      <c r="CV157" s="130"/>
      <c r="CW157" s="131"/>
      <c r="CX157" s="132"/>
      <c r="CY157" t="s">
        <v>384</v>
      </c>
      <c r="CZ157" s="134"/>
      <c r="DA157" s="135"/>
      <c r="DB157" s="9" t="s">
        <v>384</v>
      </c>
    </row>
    <row r="158" spans="1:106" customFormat="1" ht="28.8" x14ac:dyDescent="0.3">
      <c r="A158" s="163">
        <v>4120821</v>
      </c>
      <c r="B158" s="142">
        <v>1</v>
      </c>
      <c r="C158" s="142" t="s">
        <v>102</v>
      </c>
      <c r="D158" s="142" t="s">
        <v>412</v>
      </c>
      <c r="E158" s="164" t="s">
        <v>1317</v>
      </c>
      <c r="F158" s="164" t="s">
        <v>1606</v>
      </c>
      <c r="G158" s="164" t="s">
        <v>1417</v>
      </c>
      <c r="H158" s="142" t="s">
        <v>49</v>
      </c>
      <c r="I158" s="142" t="s">
        <v>36</v>
      </c>
      <c r="J158" s="142" t="s">
        <v>55</v>
      </c>
      <c r="K158" s="142" t="s">
        <v>45</v>
      </c>
      <c r="L158" s="143" t="s">
        <v>1607</v>
      </c>
      <c r="M158" s="143" t="s">
        <v>1608</v>
      </c>
      <c r="N158" s="144">
        <v>1.3859999999999999</v>
      </c>
      <c r="O158" s="145">
        <v>0</v>
      </c>
      <c r="P158" s="145">
        <v>122</v>
      </c>
      <c r="Q158" s="145">
        <v>0</v>
      </c>
      <c r="R158" s="145">
        <v>0</v>
      </c>
      <c r="S158" s="145">
        <v>0</v>
      </c>
      <c r="T158" s="145">
        <v>0</v>
      </c>
      <c r="U158" s="146">
        <v>0</v>
      </c>
      <c r="V158" s="146">
        <v>169.09200000000001</v>
      </c>
      <c r="W158" s="146">
        <v>0</v>
      </c>
      <c r="X158" s="146">
        <v>0</v>
      </c>
      <c r="Y158" s="146">
        <v>0</v>
      </c>
      <c r="Z158" s="146">
        <v>0</v>
      </c>
      <c r="AA158" s="57"/>
      <c r="AB158" s="58"/>
      <c r="AC158" s="59"/>
      <c r="AD158" s="60"/>
      <c r="AE158" s="61"/>
      <c r="AF158" s="62"/>
      <c r="AG158" s="63"/>
      <c r="AH158" s="64"/>
      <c r="AI158" s="65"/>
      <c r="AJ158" s="66"/>
      <c r="AK158" s="67"/>
      <c r="AL158" s="68"/>
      <c r="AM158" s="69"/>
      <c r="AN158" s="70"/>
      <c r="AO158" s="71"/>
      <c r="AP158" s="72"/>
      <c r="AQ158" s="73"/>
      <c r="AR158" s="74"/>
      <c r="AS158" s="75"/>
      <c r="AT158" s="76"/>
      <c r="AU158" s="77"/>
      <c r="AV158" s="78"/>
      <c r="AW158" s="79"/>
      <c r="AX158" s="80"/>
      <c r="AY158" s="81"/>
      <c r="AZ158" s="82"/>
      <c r="BA158" s="83"/>
      <c r="BB158" s="84"/>
      <c r="BC158" s="85"/>
      <c r="BD158" s="86"/>
      <c r="BE158" s="87"/>
      <c r="BF158" s="88"/>
      <c r="BG158" s="89"/>
      <c r="BH158" s="90"/>
      <c r="BI158" s="91"/>
      <c r="BJ158" s="92"/>
      <c r="BK158" s="93"/>
      <c r="BL158" s="94"/>
      <c r="BM158" s="95"/>
      <c r="BN158" s="96"/>
      <c r="BO158" s="97"/>
      <c r="BP158" s="98"/>
      <c r="BQ158" s="99"/>
      <c r="BR158" s="100"/>
      <c r="BS158" s="101"/>
      <c r="BT158" s="102"/>
      <c r="BU158" s="103"/>
      <c r="BV158" s="104"/>
      <c r="BW158" s="105"/>
      <c r="BX158" s="106"/>
      <c r="BY158" s="107"/>
      <c r="BZ158" s="108"/>
      <c r="CA158" s="109"/>
      <c r="CB158" s="110"/>
      <c r="CC158" s="111"/>
      <c r="CD158" s="112"/>
      <c r="CE158" s="113"/>
      <c r="CF158" s="114"/>
      <c r="CG158" s="115"/>
      <c r="CH158" s="116"/>
      <c r="CI158" s="117"/>
      <c r="CJ158" s="118"/>
      <c r="CK158" s="119"/>
      <c r="CL158" s="120"/>
      <c r="CM158" s="121"/>
      <c r="CN158" s="122"/>
      <c r="CO158" s="123"/>
      <c r="CP158" s="124"/>
      <c r="CQ158" s="125"/>
      <c r="CR158" s="126"/>
      <c r="CS158" s="127"/>
      <c r="CT158" s="128"/>
      <c r="CU158" s="129"/>
      <c r="CV158" s="130"/>
      <c r="CW158" s="131"/>
      <c r="CX158" s="132"/>
      <c r="CY158" t="s">
        <v>115</v>
      </c>
      <c r="CZ158" s="134"/>
      <c r="DA158" s="135"/>
      <c r="DB158" s="9" t="s">
        <v>115</v>
      </c>
    </row>
    <row r="159" spans="1:106" customFormat="1" ht="57" x14ac:dyDescent="0.3">
      <c r="A159" s="163">
        <v>4120824</v>
      </c>
      <c r="B159" s="142">
        <v>1</v>
      </c>
      <c r="C159" s="142" t="s">
        <v>102</v>
      </c>
      <c r="D159" s="142" t="s">
        <v>423</v>
      </c>
      <c r="E159" s="164" t="s">
        <v>1351</v>
      </c>
      <c r="F159" s="164" t="s">
        <v>1609</v>
      </c>
      <c r="G159" s="164" t="s">
        <v>1353</v>
      </c>
      <c r="H159" s="142" t="s">
        <v>49</v>
      </c>
      <c r="I159" s="142" t="s">
        <v>36</v>
      </c>
      <c r="J159" s="142" t="s">
        <v>55</v>
      </c>
      <c r="K159" s="142" t="s">
        <v>45</v>
      </c>
      <c r="L159" s="143" t="s">
        <v>1610</v>
      </c>
      <c r="M159" s="143" t="s">
        <v>1611</v>
      </c>
      <c r="N159" s="144">
        <v>2.218</v>
      </c>
      <c r="O159" s="145">
        <v>0</v>
      </c>
      <c r="P159" s="145">
        <v>6</v>
      </c>
      <c r="Q159" s="145">
        <v>0</v>
      </c>
      <c r="R159" s="145">
        <v>0</v>
      </c>
      <c r="S159" s="145">
        <v>0</v>
      </c>
      <c r="T159" s="145">
        <v>0</v>
      </c>
      <c r="U159" s="146">
        <v>0</v>
      </c>
      <c r="V159" s="146">
        <v>13.308</v>
      </c>
      <c r="W159" s="146">
        <v>0</v>
      </c>
      <c r="X159" s="146">
        <v>0</v>
      </c>
      <c r="Y159" s="146">
        <v>0</v>
      </c>
      <c r="Z159" s="146">
        <v>0</v>
      </c>
      <c r="AA159" s="57"/>
      <c r="AB159" s="58"/>
      <c r="AC159" s="59"/>
      <c r="AD159" s="60"/>
      <c r="AE159" s="61"/>
      <c r="AF159" s="62"/>
      <c r="AG159" s="63"/>
      <c r="AH159" s="64"/>
      <c r="AI159" s="65"/>
      <c r="AJ159" s="66"/>
      <c r="AK159" s="67"/>
      <c r="AL159" s="68"/>
      <c r="AM159" s="69"/>
      <c r="AN159" s="70"/>
      <c r="AO159" s="71"/>
      <c r="AP159" s="72"/>
      <c r="AQ159" s="73"/>
      <c r="AR159" s="74"/>
      <c r="AS159" s="75"/>
      <c r="AT159" s="76"/>
      <c r="AU159" s="77"/>
      <c r="AV159" s="78"/>
      <c r="AW159" s="79"/>
      <c r="AX159" s="80"/>
      <c r="AY159" s="81"/>
      <c r="AZ159" s="82"/>
      <c r="BA159" s="83"/>
      <c r="BB159" s="84"/>
      <c r="BC159" s="85"/>
      <c r="BD159" s="86"/>
      <c r="BE159" s="87"/>
      <c r="BF159" s="88"/>
      <c r="BG159" s="89"/>
      <c r="BH159" s="90"/>
      <c r="BI159" s="91"/>
      <c r="BJ159" s="92"/>
      <c r="BK159" s="93"/>
      <c r="BL159" s="94"/>
      <c r="BM159" s="95"/>
      <c r="BN159" s="96"/>
      <c r="BO159" s="97"/>
      <c r="BP159" s="98"/>
      <c r="BQ159" s="99"/>
      <c r="BR159" s="100"/>
      <c r="BS159" s="101"/>
      <c r="BT159" s="102"/>
      <c r="BU159" s="103"/>
      <c r="BV159" s="104"/>
      <c r="BW159" s="105"/>
      <c r="BX159" s="106"/>
      <c r="BY159" s="107"/>
      <c r="BZ159" s="108"/>
      <c r="CA159" s="109"/>
      <c r="CB159" s="110"/>
      <c r="CC159" s="111"/>
      <c r="CD159" s="112"/>
      <c r="CE159" s="113"/>
      <c r="CF159" s="114"/>
      <c r="CG159" s="115"/>
      <c r="CH159" s="116"/>
      <c r="CI159" s="117"/>
      <c r="CJ159" s="118"/>
      <c r="CK159" s="119"/>
      <c r="CL159" s="120"/>
      <c r="CM159" s="121"/>
      <c r="CN159" s="122"/>
      <c r="CO159" s="123"/>
      <c r="CP159" s="124"/>
      <c r="CQ159" s="125"/>
      <c r="CR159" s="126"/>
      <c r="CS159" s="127"/>
      <c r="CT159" s="128"/>
      <c r="CU159" s="129"/>
      <c r="CV159" s="130"/>
      <c r="CW159" s="131"/>
      <c r="CX159" s="132"/>
      <c r="CY159" t="s">
        <v>385</v>
      </c>
      <c r="CZ159" s="134"/>
      <c r="DA159" s="135"/>
      <c r="DB159" s="9" t="s">
        <v>385</v>
      </c>
    </row>
    <row r="160" spans="1:106" customFormat="1" ht="57" x14ac:dyDescent="0.3">
      <c r="A160" s="163">
        <v>4120828</v>
      </c>
      <c r="B160" s="142">
        <v>1</v>
      </c>
      <c r="C160" s="142" t="s">
        <v>102</v>
      </c>
      <c r="D160" s="142" t="s">
        <v>423</v>
      </c>
      <c r="E160" s="164" t="s">
        <v>1351</v>
      </c>
      <c r="F160" s="164" t="s">
        <v>1612</v>
      </c>
      <c r="G160" s="164" t="s">
        <v>1495</v>
      </c>
      <c r="H160" s="142" t="s">
        <v>49</v>
      </c>
      <c r="I160" s="142" t="s">
        <v>36</v>
      </c>
      <c r="J160" s="142" t="s">
        <v>55</v>
      </c>
      <c r="K160" s="142" t="s">
        <v>45</v>
      </c>
      <c r="L160" s="143" t="s">
        <v>1613</v>
      </c>
      <c r="M160" s="143" t="s">
        <v>1614</v>
      </c>
      <c r="N160" s="144">
        <v>6.5869999999999997</v>
      </c>
      <c r="O160" s="145">
        <v>0</v>
      </c>
      <c r="P160" s="145">
        <v>2</v>
      </c>
      <c r="Q160" s="145">
        <v>0</v>
      </c>
      <c r="R160" s="145">
        <v>0</v>
      </c>
      <c r="S160" s="145">
        <v>0</v>
      </c>
      <c r="T160" s="145">
        <v>0</v>
      </c>
      <c r="U160" s="146">
        <v>0</v>
      </c>
      <c r="V160" s="146">
        <v>13.173999999999999</v>
      </c>
      <c r="W160" s="146">
        <v>0</v>
      </c>
      <c r="X160" s="146">
        <v>0</v>
      </c>
      <c r="Y160" s="146">
        <v>0</v>
      </c>
      <c r="Z160" s="146">
        <v>0</v>
      </c>
      <c r="AA160" s="57"/>
      <c r="AB160" s="58"/>
      <c r="AC160" s="59"/>
      <c r="AD160" s="60"/>
      <c r="AE160" s="61"/>
      <c r="AF160" s="62"/>
      <c r="AG160" s="63"/>
      <c r="AH160" s="64"/>
      <c r="AI160" s="65"/>
      <c r="AJ160" s="66"/>
      <c r="AK160" s="67"/>
      <c r="AL160" s="68"/>
      <c r="AM160" s="69"/>
      <c r="AN160" s="70"/>
      <c r="AO160" s="71"/>
      <c r="AP160" s="72"/>
      <c r="AQ160" s="73"/>
      <c r="AR160" s="74"/>
      <c r="AS160" s="75"/>
      <c r="AT160" s="76"/>
      <c r="AU160" s="77"/>
      <c r="AV160" s="78"/>
      <c r="AW160" s="79"/>
      <c r="AX160" s="80"/>
      <c r="AY160" s="81"/>
      <c r="AZ160" s="82"/>
      <c r="BA160" s="83"/>
      <c r="BB160" s="84"/>
      <c r="BC160" s="85"/>
      <c r="BD160" s="86"/>
      <c r="BE160" s="87"/>
      <c r="BF160" s="88"/>
      <c r="BG160" s="89"/>
      <c r="BH160" s="90"/>
      <c r="BI160" s="91"/>
      <c r="BJ160" s="92"/>
      <c r="BK160" s="93"/>
      <c r="BL160" s="94"/>
      <c r="BM160" s="95"/>
      <c r="BN160" s="96"/>
      <c r="BO160" s="97"/>
      <c r="BP160" s="98"/>
      <c r="BQ160" s="99"/>
      <c r="BR160" s="100"/>
      <c r="BS160" s="101"/>
      <c r="BT160" s="102"/>
      <c r="BU160" s="103"/>
      <c r="BV160" s="104"/>
      <c r="BW160" s="105"/>
      <c r="BX160" s="106"/>
      <c r="BY160" s="107"/>
      <c r="BZ160" s="108"/>
      <c r="CA160" s="109"/>
      <c r="CB160" s="110"/>
      <c r="CC160" s="111"/>
      <c r="CD160" s="112"/>
      <c r="CE160" s="113"/>
      <c r="CF160" s="114"/>
      <c r="CG160" s="115"/>
      <c r="CH160" s="116"/>
      <c r="CI160" s="117"/>
      <c r="CJ160" s="118"/>
      <c r="CK160" s="119"/>
      <c r="CL160" s="120"/>
      <c r="CM160" s="121"/>
      <c r="CN160" s="122"/>
      <c r="CO160" s="123"/>
      <c r="CP160" s="124"/>
      <c r="CQ160" s="125"/>
      <c r="CR160" s="126"/>
      <c r="CS160" s="127"/>
      <c r="CT160" s="128"/>
      <c r="CU160" s="129"/>
      <c r="CV160" s="130"/>
      <c r="CW160" s="131"/>
      <c r="CX160" s="132"/>
      <c r="CY160" t="s">
        <v>386</v>
      </c>
      <c r="CZ160" s="134"/>
      <c r="DA160" s="135"/>
      <c r="DB160" s="9" t="s">
        <v>386</v>
      </c>
    </row>
    <row r="161" spans="1:106" customFormat="1" ht="57" x14ac:dyDescent="0.3">
      <c r="A161" s="163">
        <v>4120833</v>
      </c>
      <c r="B161" s="142">
        <v>1</v>
      </c>
      <c r="C161" s="142" t="s">
        <v>72</v>
      </c>
      <c r="D161" s="142" t="s">
        <v>364</v>
      </c>
      <c r="E161" s="164" t="s">
        <v>1141</v>
      </c>
      <c r="F161" s="164" t="s">
        <v>1615</v>
      </c>
      <c r="G161" s="164" t="s">
        <v>1616</v>
      </c>
      <c r="H161" s="142" t="s">
        <v>42</v>
      </c>
      <c r="I161" s="142" t="s">
        <v>36</v>
      </c>
      <c r="J161" s="142" t="s">
        <v>55</v>
      </c>
      <c r="K161" s="142" t="s">
        <v>45</v>
      </c>
      <c r="L161" s="143" t="s">
        <v>1617</v>
      </c>
      <c r="M161" s="143" t="s">
        <v>1618</v>
      </c>
      <c r="N161" s="144">
        <v>2.8969999999999998</v>
      </c>
      <c r="O161" s="145">
        <v>3</v>
      </c>
      <c r="P161" s="145">
        <v>0</v>
      </c>
      <c r="Q161" s="145">
        <v>0</v>
      </c>
      <c r="R161" s="145">
        <v>0</v>
      </c>
      <c r="S161" s="145">
        <v>0</v>
      </c>
      <c r="T161" s="145">
        <v>0</v>
      </c>
      <c r="U161" s="146">
        <v>8.6910000000000007</v>
      </c>
      <c r="V161" s="146">
        <v>0</v>
      </c>
      <c r="W161" s="146">
        <v>0</v>
      </c>
      <c r="X161" s="146">
        <v>0</v>
      </c>
      <c r="Y161" s="146">
        <v>0</v>
      </c>
      <c r="Z161" s="146">
        <v>0</v>
      </c>
      <c r="AA161" s="57"/>
      <c r="AB161" s="58"/>
      <c r="AC161" s="59"/>
      <c r="AD161" s="60"/>
      <c r="AE161" s="61"/>
      <c r="AF161" s="62"/>
      <c r="AG161" s="63"/>
      <c r="AH161" s="64"/>
      <c r="AI161" s="65"/>
      <c r="AJ161" s="66"/>
      <c r="AK161" s="67"/>
      <c r="AL161" s="68"/>
      <c r="AM161" s="69"/>
      <c r="AN161" s="70"/>
      <c r="AO161" s="71"/>
      <c r="AP161" s="72"/>
      <c r="AQ161" s="73"/>
      <c r="AR161" s="74"/>
      <c r="AS161" s="75"/>
      <c r="AT161" s="76"/>
      <c r="AU161" s="77"/>
      <c r="AV161" s="78"/>
      <c r="AW161" s="79"/>
      <c r="AX161" s="80"/>
      <c r="AY161" s="81"/>
      <c r="AZ161" s="82"/>
      <c r="BA161" s="83"/>
      <c r="BB161" s="84"/>
      <c r="BC161" s="85"/>
      <c r="BD161" s="86"/>
      <c r="BE161" s="87"/>
      <c r="BF161" s="88"/>
      <c r="BG161" s="89"/>
      <c r="BH161" s="90"/>
      <c r="BI161" s="91"/>
      <c r="BJ161" s="92"/>
      <c r="BK161" s="93"/>
      <c r="BL161" s="94"/>
      <c r="BM161" s="95"/>
      <c r="BN161" s="96"/>
      <c r="BO161" s="97"/>
      <c r="BP161" s="98"/>
      <c r="BQ161" s="99"/>
      <c r="BR161" s="100"/>
      <c r="BS161" s="101"/>
      <c r="BT161" s="102"/>
      <c r="BU161" s="103"/>
      <c r="BV161" s="104"/>
      <c r="BW161" s="105"/>
      <c r="BX161" s="106"/>
      <c r="BY161" s="107"/>
      <c r="BZ161" s="108"/>
      <c r="CA161" s="109"/>
      <c r="CB161" s="110"/>
      <c r="CC161" s="111"/>
      <c r="CD161" s="112"/>
      <c r="CE161" s="113"/>
      <c r="CF161" s="114"/>
      <c r="CG161" s="115"/>
      <c r="CH161" s="116"/>
      <c r="CI161" s="117"/>
      <c r="CJ161" s="118"/>
      <c r="CK161" s="119"/>
      <c r="CL161" s="120"/>
      <c r="CM161" s="121"/>
      <c r="CN161" s="122"/>
      <c r="CO161" s="123"/>
      <c r="CP161" s="124"/>
      <c r="CQ161" s="125"/>
      <c r="CR161" s="126"/>
      <c r="CS161" s="127"/>
      <c r="CT161" s="128"/>
      <c r="CU161" s="129"/>
      <c r="CV161" s="130"/>
      <c r="CW161" s="131"/>
      <c r="CX161" s="132"/>
      <c r="CY161" t="s">
        <v>387</v>
      </c>
      <c r="CZ161" s="134"/>
      <c r="DA161" s="135"/>
      <c r="DB161" s="9" t="s">
        <v>387</v>
      </c>
    </row>
    <row r="162" spans="1:106" customFormat="1" ht="57" x14ac:dyDescent="0.3">
      <c r="A162" s="163">
        <v>4120841</v>
      </c>
      <c r="B162" s="142">
        <v>1</v>
      </c>
      <c r="C162" s="142" t="s">
        <v>72</v>
      </c>
      <c r="D162" s="142" t="s">
        <v>369</v>
      </c>
      <c r="E162" s="164" t="s">
        <v>1351</v>
      </c>
      <c r="F162" s="164" t="s">
        <v>1619</v>
      </c>
      <c r="G162" s="164" t="s">
        <v>1353</v>
      </c>
      <c r="H162" s="142" t="s">
        <v>49</v>
      </c>
      <c r="I162" s="142" t="s">
        <v>36</v>
      </c>
      <c r="J162" s="142" t="s">
        <v>55</v>
      </c>
      <c r="K162" s="142" t="s">
        <v>45</v>
      </c>
      <c r="L162" s="143" t="s">
        <v>1620</v>
      </c>
      <c r="M162" s="143" t="s">
        <v>1621</v>
      </c>
      <c r="N162" s="144">
        <v>2.2240000000000002</v>
      </c>
      <c r="O162" s="145">
        <v>0</v>
      </c>
      <c r="P162" s="145">
        <v>1</v>
      </c>
      <c r="Q162" s="145">
        <v>0</v>
      </c>
      <c r="R162" s="145">
        <v>0</v>
      </c>
      <c r="S162" s="145">
        <v>0</v>
      </c>
      <c r="T162" s="145">
        <v>0</v>
      </c>
      <c r="U162" s="146">
        <v>0</v>
      </c>
      <c r="V162" s="146">
        <v>2.2240000000000002</v>
      </c>
      <c r="W162" s="146">
        <v>0</v>
      </c>
      <c r="X162" s="146">
        <v>0</v>
      </c>
      <c r="Y162" s="146">
        <v>0</v>
      </c>
      <c r="Z162" s="146">
        <v>0</v>
      </c>
      <c r="AA162" s="57"/>
      <c r="AB162" s="58"/>
      <c r="AC162" s="59"/>
      <c r="AD162" s="60"/>
      <c r="AE162" s="61"/>
      <c r="AF162" s="62"/>
      <c r="AG162" s="63"/>
      <c r="AH162" s="64"/>
      <c r="AI162" s="65"/>
      <c r="AJ162" s="66"/>
      <c r="AK162" s="67"/>
      <c r="AL162" s="68"/>
      <c r="AM162" s="69"/>
      <c r="AN162" s="70"/>
      <c r="AO162" s="71"/>
      <c r="AP162" s="72"/>
      <c r="AQ162" s="73"/>
      <c r="AR162" s="74"/>
      <c r="AS162" s="75"/>
      <c r="AT162" s="76"/>
      <c r="AU162" s="77"/>
      <c r="AV162" s="78"/>
      <c r="AW162" s="79"/>
      <c r="AX162" s="80"/>
      <c r="AY162" s="81"/>
      <c r="AZ162" s="82"/>
      <c r="BA162" s="83"/>
      <c r="BB162" s="84"/>
      <c r="BC162" s="85"/>
      <c r="BD162" s="86"/>
      <c r="BE162" s="87"/>
      <c r="BF162" s="88"/>
      <c r="BG162" s="89"/>
      <c r="BH162" s="90"/>
      <c r="BI162" s="91"/>
      <c r="BJ162" s="92"/>
      <c r="BK162" s="93"/>
      <c r="BL162" s="94"/>
      <c r="BM162" s="95"/>
      <c r="BN162" s="96"/>
      <c r="BO162" s="97"/>
      <c r="BP162" s="98"/>
      <c r="BQ162" s="99"/>
      <c r="BR162" s="100"/>
      <c r="BS162" s="101"/>
      <c r="BT162" s="102"/>
      <c r="BU162" s="103"/>
      <c r="BV162" s="104"/>
      <c r="BW162" s="105"/>
      <c r="BX162" s="106"/>
      <c r="BY162" s="107"/>
      <c r="BZ162" s="108"/>
      <c r="CA162" s="109"/>
      <c r="CB162" s="110"/>
      <c r="CC162" s="111"/>
      <c r="CD162" s="112"/>
      <c r="CE162" s="113"/>
      <c r="CF162" s="114"/>
      <c r="CG162" s="115"/>
      <c r="CH162" s="116"/>
      <c r="CI162" s="117"/>
      <c r="CJ162" s="118"/>
      <c r="CK162" s="119"/>
      <c r="CL162" s="120"/>
      <c r="CM162" s="121"/>
      <c r="CN162" s="122"/>
      <c r="CO162" s="123"/>
      <c r="CP162" s="124"/>
      <c r="CQ162" s="125"/>
      <c r="CR162" s="126"/>
      <c r="CS162" s="127"/>
      <c r="CT162" s="128"/>
      <c r="CU162" s="129"/>
      <c r="CV162" s="130"/>
      <c r="CW162" s="131"/>
      <c r="CX162" s="132"/>
      <c r="CY162" t="s">
        <v>388</v>
      </c>
      <c r="CZ162" s="134"/>
      <c r="DA162" s="135"/>
      <c r="DB162" s="9" t="s">
        <v>388</v>
      </c>
    </row>
    <row r="163" spans="1:106" customFormat="1" ht="57" x14ac:dyDescent="0.3">
      <c r="A163" s="163">
        <v>4120849</v>
      </c>
      <c r="B163" s="142">
        <v>1</v>
      </c>
      <c r="C163" s="142" t="s">
        <v>102</v>
      </c>
      <c r="D163" s="142" t="s">
        <v>419</v>
      </c>
      <c r="E163" s="164" t="s">
        <v>1351</v>
      </c>
      <c r="F163" s="164" t="s">
        <v>1622</v>
      </c>
      <c r="G163" s="164" t="s">
        <v>1353</v>
      </c>
      <c r="H163" s="142" t="s">
        <v>49</v>
      </c>
      <c r="I163" s="142" t="s">
        <v>36</v>
      </c>
      <c r="J163" s="142" t="s">
        <v>55</v>
      </c>
      <c r="K163" s="142" t="s">
        <v>45</v>
      </c>
      <c r="L163" s="143" t="s">
        <v>1623</v>
      </c>
      <c r="M163" s="143" t="s">
        <v>1624</v>
      </c>
      <c r="N163" s="144">
        <v>1.5409999999999999</v>
      </c>
      <c r="O163" s="145">
        <v>0</v>
      </c>
      <c r="P163" s="145">
        <v>2</v>
      </c>
      <c r="Q163" s="145">
        <v>0</v>
      </c>
      <c r="R163" s="145">
        <v>0</v>
      </c>
      <c r="S163" s="145">
        <v>0</v>
      </c>
      <c r="T163" s="145">
        <v>0</v>
      </c>
      <c r="U163" s="146">
        <v>0</v>
      </c>
      <c r="V163" s="146">
        <v>3.0819999999999999</v>
      </c>
      <c r="W163" s="146">
        <v>0</v>
      </c>
      <c r="X163" s="146">
        <v>0</v>
      </c>
      <c r="Y163" s="146">
        <v>0</v>
      </c>
      <c r="Z163" s="146">
        <v>0</v>
      </c>
      <c r="AA163" s="57"/>
      <c r="AB163" s="58"/>
      <c r="AC163" s="59"/>
      <c r="AD163" s="60"/>
      <c r="AE163" s="61"/>
      <c r="AF163" s="62"/>
      <c r="AG163" s="63"/>
      <c r="AH163" s="64"/>
      <c r="AI163" s="65"/>
      <c r="AJ163" s="66"/>
      <c r="AK163" s="67"/>
      <c r="AL163" s="68"/>
      <c r="AM163" s="69"/>
      <c r="AN163" s="70"/>
      <c r="AO163" s="71"/>
      <c r="AP163" s="72"/>
      <c r="AQ163" s="73"/>
      <c r="AR163" s="74"/>
      <c r="AS163" s="75"/>
      <c r="AT163" s="76"/>
      <c r="AU163" s="77"/>
      <c r="AV163" s="78"/>
      <c r="AW163" s="79"/>
      <c r="AX163" s="80"/>
      <c r="AY163" s="81"/>
      <c r="AZ163" s="82"/>
      <c r="BA163" s="83"/>
      <c r="BB163" s="84"/>
      <c r="BC163" s="85"/>
      <c r="BD163" s="86"/>
      <c r="BE163" s="87"/>
      <c r="BF163" s="88"/>
      <c r="BG163" s="89"/>
      <c r="BH163" s="90"/>
      <c r="BI163" s="91"/>
      <c r="BJ163" s="92"/>
      <c r="BK163" s="93"/>
      <c r="BL163" s="94"/>
      <c r="BM163" s="95"/>
      <c r="BN163" s="96"/>
      <c r="BO163" s="97"/>
      <c r="BP163" s="98"/>
      <c r="BQ163" s="99"/>
      <c r="BR163" s="100"/>
      <c r="BS163" s="101"/>
      <c r="BT163" s="102"/>
      <c r="BU163" s="103"/>
      <c r="BV163" s="104"/>
      <c r="BW163" s="105"/>
      <c r="BX163" s="106"/>
      <c r="BY163" s="107"/>
      <c r="BZ163" s="108"/>
      <c r="CA163" s="109"/>
      <c r="CB163" s="110"/>
      <c r="CC163" s="111"/>
      <c r="CD163" s="112"/>
      <c r="CE163" s="113"/>
      <c r="CF163" s="114"/>
      <c r="CG163" s="115"/>
      <c r="CH163" s="116"/>
      <c r="CI163" s="117"/>
      <c r="CJ163" s="118"/>
      <c r="CK163" s="119"/>
      <c r="CL163" s="120"/>
      <c r="CM163" s="121"/>
      <c r="CN163" s="122"/>
      <c r="CO163" s="123"/>
      <c r="CP163" s="124"/>
      <c r="CQ163" s="125"/>
      <c r="CR163" s="126"/>
      <c r="CS163" s="127"/>
      <c r="CT163" s="128"/>
      <c r="CU163" s="129"/>
      <c r="CV163" s="130"/>
      <c r="CW163" s="131"/>
      <c r="CX163" s="132"/>
      <c r="CY163" t="s">
        <v>389</v>
      </c>
      <c r="CZ163" s="134"/>
      <c r="DA163" s="135"/>
      <c r="DB163" s="9" t="s">
        <v>389</v>
      </c>
    </row>
    <row r="164" spans="1:106" customFormat="1" ht="57" x14ac:dyDescent="0.3">
      <c r="A164" s="163">
        <v>4120852</v>
      </c>
      <c r="B164" s="142">
        <v>1</v>
      </c>
      <c r="C164" s="142" t="s">
        <v>105</v>
      </c>
      <c r="D164" s="142" t="s">
        <v>437</v>
      </c>
      <c r="E164" s="164" t="s">
        <v>1351</v>
      </c>
      <c r="F164" s="164" t="s">
        <v>1625</v>
      </c>
      <c r="G164" s="164" t="s">
        <v>1353</v>
      </c>
      <c r="H164" s="142" t="s">
        <v>49</v>
      </c>
      <c r="I164" s="142" t="s">
        <v>36</v>
      </c>
      <c r="J164" s="142" t="s">
        <v>55</v>
      </c>
      <c r="K164" s="142" t="s">
        <v>45</v>
      </c>
      <c r="L164" s="143" t="s">
        <v>1626</v>
      </c>
      <c r="M164" s="143" t="s">
        <v>1627</v>
      </c>
      <c r="N164" s="144">
        <v>3.5430000000000001</v>
      </c>
      <c r="O164" s="145">
        <v>0</v>
      </c>
      <c r="P164" s="145">
        <v>0</v>
      </c>
      <c r="Q164" s="145">
        <v>0</v>
      </c>
      <c r="R164" s="145">
        <v>8</v>
      </c>
      <c r="S164" s="145">
        <v>0</v>
      </c>
      <c r="T164" s="145">
        <v>0</v>
      </c>
      <c r="U164" s="146">
        <v>0</v>
      </c>
      <c r="V164" s="146">
        <v>0</v>
      </c>
      <c r="W164" s="146">
        <v>0</v>
      </c>
      <c r="X164" s="146">
        <v>28.344000000000001</v>
      </c>
      <c r="Y164" s="146">
        <v>0</v>
      </c>
      <c r="Z164" s="146">
        <v>0</v>
      </c>
      <c r="AA164" s="57"/>
      <c r="AB164" s="58"/>
      <c r="AC164" s="59"/>
      <c r="AD164" s="60"/>
      <c r="AE164" s="61"/>
      <c r="AF164" s="62"/>
      <c r="AG164" s="63"/>
      <c r="AH164" s="64"/>
      <c r="AI164" s="65"/>
      <c r="AJ164" s="66"/>
      <c r="AK164" s="67"/>
      <c r="AL164" s="68"/>
      <c r="AM164" s="69"/>
      <c r="AN164" s="70"/>
      <c r="AO164" s="71"/>
      <c r="AP164" s="72"/>
      <c r="AQ164" s="73"/>
      <c r="AR164" s="74"/>
      <c r="AS164" s="75"/>
      <c r="AT164" s="76"/>
      <c r="AU164" s="77"/>
      <c r="AV164" s="78"/>
      <c r="AW164" s="79"/>
      <c r="AX164" s="80"/>
      <c r="AY164" s="81"/>
      <c r="AZ164" s="82"/>
      <c r="BA164" s="83"/>
      <c r="BB164" s="84"/>
      <c r="BC164" s="85"/>
      <c r="BD164" s="86"/>
      <c r="BE164" s="87"/>
      <c r="BF164" s="88"/>
      <c r="BG164" s="89"/>
      <c r="BH164" s="90"/>
      <c r="BI164" s="91"/>
      <c r="BJ164" s="92"/>
      <c r="BK164" s="93"/>
      <c r="BL164" s="94"/>
      <c r="BM164" s="95"/>
      <c r="BN164" s="96"/>
      <c r="BO164" s="97"/>
      <c r="BP164" s="98"/>
      <c r="BQ164" s="99"/>
      <c r="BR164" s="100"/>
      <c r="BS164" s="101"/>
      <c r="BT164" s="102"/>
      <c r="BU164" s="103"/>
      <c r="BV164" s="104"/>
      <c r="BW164" s="105"/>
      <c r="BX164" s="106"/>
      <c r="BY164" s="107"/>
      <c r="BZ164" s="108"/>
      <c r="CA164" s="109"/>
      <c r="CB164" s="110"/>
      <c r="CC164" s="111"/>
      <c r="CD164" s="112"/>
      <c r="CE164" s="113"/>
      <c r="CF164" s="114"/>
      <c r="CG164" s="115"/>
      <c r="CH164" s="116"/>
      <c r="CI164" s="117"/>
      <c r="CJ164" s="118"/>
      <c r="CK164" s="119"/>
      <c r="CL164" s="120"/>
      <c r="CM164" s="121"/>
      <c r="CN164" s="122"/>
      <c r="CO164" s="123"/>
      <c r="CP164" s="124"/>
      <c r="CQ164" s="125"/>
      <c r="CR164" s="126"/>
      <c r="CS164" s="127"/>
      <c r="CT164" s="128"/>
      <c r="CU164" s="129"/>
      <c r="CV164" s="130"/>
      <c r="CW164" s="131"/>
      <c r="CX164" s="132"/>
      <c r="CY164" t="s">
        <v>390</v>
      </c>
      <c r="CZ164" s="134"/>
      <c r="DA164" s="135"/>
      <c r="DB164" s="9" t="s">
        <v>390</v>
      </c>
    </row>
    <row r="165" spans="1:106" customFormat="1" ht="34.200000000000003" x14ac:dyDescent="0.3">
      <c r="A165" s="163">
        <v>4120856</v>
      </c>
      <c r="B165" s="142">
        <v>1</v>
      </c>
      <c r="C165" s="142" t="s">
        <v>102</v>
      </c>
      <c r="D165" s="142" t="s">
        <v>420</v>
      </c>
      <c r="E165" s="164" t="s">
        <v>1628</v>
      </c>
      <c r="F165" s="164" t="s">
        <v>1629</v>
      </c>
      <c r="G165" s="164" t="s">
        <v>1417</v>
      </c>
      <c r="H165" s="142" t="s">
        <v>49</v>
      </c>
      <c r="I165" s="142" t="s">
        <v>36</v>
      </c>
      <c r="J165" s="142" t="s">
        <v>55</v>
      </c>
      <c r="K165" s="142" t="s">
        <v>45</v>
      </c>
      <c r="L165" s="143" t="s">
        <v>1630</v>
      </c>
      <c r="M165" s="143" t="s">
        <v>1631</v>
      </c>
      <c r="N165" s="144">
        <v>1.77</v>
      </c>
      <c r="O165" s="145">
        <v>0</v>
      </c>
      <c r="P165" s="145">
        <v>0</v>
      </c>
      <c r="Q165" s="145">
        <v>0</v>
      </c>
      <c r="R165" s="145">
        <v>1</v>
      </c>
      <c r="S165" s="145">
        <v>0</v>
      </c>
      <c r="T165" s="145">
        <v>0</v>
      </c>
      <c r="U165" s="146">
        <v>0</v>
      </c>
      <c r="V165" s="146">
        <v>0</v>
      </c>
      <c r="W165" s="146">
        <v>0</v>
      </c>
      <c r="X165" s="146">
        <v>1.77</v>
      </c>
      <c r="Y165" s="146">
        <v>0</v>
      </c>
      <c r="Z165" s="146">
        <v>0</v>
      </c>
      <c r="AA165" s="57"/>
      <c r="AB165" s="58"/>
      <c r="AC165" s="59"/>
      <c r="AD165" s="60"/>
      <c r="AE165" s="61"/>
      <c r="AF165" s="62"/>
      <c r="AG165" s="63"/>
      <c r="AH165" s="64"/>
      <c r="AI165" s="65"/>
      <c r="AJ165" s="66"/>
      <c r="AK165" s="67"/>
      <c r="AL165" s="68"/>
      <c r="AM165" s="69"/>
      <c r="AN165" s="70"/>
      <c r="AO165" s="71"/>
      <c r="AP165" s="72"/>
      <c r="AQ165" s="73"/>
      <c r="AR165" s="74"/>
      <c r="AS165" s="75"/>
      <c r="AT165" s="76"/>
      <c r="AU165" s="77"/>
      <c r="AV165" s="78"/>
      <c r="AW165" s="79"/>
      <c r="AX165" s="80"/>
      <c r="AY165" s="81"/>
      <c r="AZ165" s="82"/>
      <c r="BA165" s="83"/>
      <c r="BB165" s="84"/>
      <c r="BC165" s="85"/>
      <c r="BD165" s="86"/>
      <c r="BE165" s="87"/>
      <c r="BF165" s="88"/>
      <c r="BG165" s="89"/>
      <c r="BH165" s="90"/>
      <c r="BI165" s="91"/>
      <c r="BJ165" s="92"/>
      <c r="BK165" s="93"/>
      <c r="BL165" s="94"/>
      <c r="BM165" s="95"/>
      <c r="BN165" s="96"/>
      <c r="BO165" s="97"/>
      <c r="BP165" s="98"/>
      <c r="BQ165" s="99"/>
      <c r="BR165" s="100"/>
      <c r="BS165" s="101"/>
      <c r="BT165" s="102"/>
      <c r="BU165" s="103"/>
      <c r="BV165" s="104"/>
      <c r="BW165" s="105"/>
      <c r="BX165" s="106"/>
      <c r="BY165" s="107"/>
      <c r="BZ165" s="108"/>
      <c r="CA165" s="109"/>
      <c r="CB165" s="110"/>
      <c r="CC165" s="111"/>
      <c r="CD165" s="112"/>
      <c r="CE165" s="113"/>
      <c r="CF165" s="114"/>
      <c r="CG165" s="115"/>
      <c r="CH165" s="116"/>
      <c r="CI165" s="117"/>
      <c r="CJ165" s="118"/>
      <c r="CK165" s="119"/>
      <c r="CL165" s="120"/>
      <c r="CM165" s="121"/>
      <c r="CN165" s="122"/>
      <c r="CO165" s="123"/>
      <c r="CP165" s="124"/>
      <c r="CQ165" s="125"/>
      <c r="CR165" s="126"/>
      <c r="CS165" s="127"/>
      <c r="CT165" s="128"/>
      <c r="CU165" s="129"/>
      <c r="CV165" s="130"/>
      <c r="CW165" s="131"/>
      <c r="CX165" s="132"/>
      <c r="CY165" t="s">
        <v>391</v>
      </c>
      <c r="CZ165" s="134"/>
      <c r="DA165" s="135"/>
      <c r="DB165" s="9" t="s">
        <v>391</v>
      </c>
    </row>
    <row r="166" spans="1:106" customFormat="1" ht="57" x14ac:dyDescent="0.3">
      <c r="A166" s="163">
        <v>4120860</v>
      </c>
      <c r="B166" s="142">
        <v>1</v>
      </c>
      <c r="C166" s="142" t="s">
        <v>102</v>
      </c>
      <c r="D166" s="142" t="s">
        <v>425</v>
      </c>
      <c r="E166" s="164" t="s">
        <v>1317</v>
      </c>
      <c r="F166" s="164" t="s">
        <v>1632</v>
      </c>
      <c r="G166" s="164" t="s">
        <v>1417</v>
      </c>
      <c r="H166" s="142" t="s">
        <v>49</v>
      </c>
      <c r="I166" s="142" t="s">
        <v>36</v>
      </c>
      <c r="J166" s="142" t="s">
        <v>55</v>
      </c>
      <c r="K166" s="142" t="s">
        <v>45</v>
      </c>
      <c r="L166" s="143" t="s">
        <v>1633</v>
      </c>
      <c r="M166" s="143" t="s">
        <v>1634</v>
      </c>
      <c r="N166" s="144">
        <v>0.45300000000000001</v>
      </c>
      <c r="O166" s="145">
        <v>0</v>
      </c>
      <c r="P166" s="145">
        <v>294</v>
      </c>
      <c r="Q166" s="145">
        <v>0</v>
      </c>
      <c r="R166" s="145">
        <v>0</v>
      </c>
      <c r="S166" s="145">
        <v>0</v>
      </c>
      <c r="T166" s="145">
        <v>0</v>
      </c>
      <c r="U166" s="146">
        <v>0</v>
      </c>
      <c r="V166" s="146">
        <v>133.18199999999999</v>
      </c>
      <c r="W166" s="146">
        <v>0</v>
      </c>
      <c r="X166" s="146">
        <v>0</v>
      </c>
      <c r="Y166" s="146">
        <v>0</v>
      </c>
      <c r="Z166" s="146">
        <v>0</v>
      </c>
      <c r="AA166" s="57"/>
      <c r="AB166" s="58"/>
      <c r="AC166" s="59"/>
      <c r="AD166" s="60"/>
      <c r="AE166" s="61"/>
      <c r="AF166" s="62"/>
      <c r="AG166" s="63"/>
      <c r="AH166" s="64"/>
      <c r="AI166" s="65"/>
      <c r="AJ166" s="66"/>
      <c r="AK166" s="67"/>
      <c r="AL166" s="68"/>
      <c r="AM166" s="69"/>
      <c r="AN166" s="70"/>
      <c r="AO166" s="71"/>
      <c r="AP166" s="72"/>
      <c r="AQ166" s="73"/>
      <c r="AR166" s="74"/>
      <c r="AS166" s="75"/>
      <c r="AT166" s="76"/>
      <c r="AU166" s="77"/>
      <c r="AV166" s="78"/>
      <c r="AW166" s="79"/>
      <c r="AX166" s="80"/>
      <c r="AY166" s="81"/>
      <c r="AZ166" s="82"/>
      <c r="BA166" s="83"/>
      <c r="BB166" s="84"/>
      <c r="BC166" s="85"/>
      <c r="BD166" s="86"/>
      <c r="BE166" s="87"/>
      <c r="BF166" s="88"/>
      <c r="BG166" s="89"/>
      <c r="BH166" s="90"/>
      <c r="BI166" s="91"/>
      <c r="BJ166" s="92"/>
      <c r="BK166" s="93"/>
      <c r="BL166" s="94"/>
      <c r="BM166" s="95"/>
      <c r="BN166" s="96"/>
      <c r="BO166" s="97"/>
      <c r="BP166" s="98"/>
      <c r="BQ166" s="99"/>
      <c r="BR166" s="100"/>
      <c r="BS166" s="101"/>
      <c r="BT166" s="102"/>
      <c r="BU166" s="103"/>
      <c r="BV166" s="104"/>
      <c r="BW166" s="105"/>
      <c r="BX166" s="106"/>
      <c r="BY166" s="107"/>
      <c r="BZ166" s="108"/>
      <c r="CA166" s="109"/>
      <c r="CB166" s="110"/>
      <c r="CC166" s="111"/>
      <c r="CD166" s="112"/>
      <c r="CE166" s="113"/>
      <c r="CF166" s="114"/>
      <c r="CG166" s="115"/>
      <c r="CH166" s="116"/>
      <c r="CI166" s="117"/>
      <c r="CJ166" s="118"/>
      <c r="CK166" s="119"/>
      <c r="CL166" s="120"/>
      <c r="CM166" s="121"/>
      <c r="CN166" s="122"/>
      <c r="CO166" s="123"/>
      <c r="CP166" s="124"/>
      <c r="CQ166" s="125"/>
      <c r="CR166" s="126"/>
      <c r="CS166" s="127"/>
      <c r="CT166" s="128"/>
      <c r="CU166" s="129"/>
      <c r="CV166" s="130"/>
      <c r="CW166" s="131"/>
      <c r="CX166" s="132"/>
      <c r="CY166" t="s">
        <v>115</v>
      </c>
      <c r="CZ166" s="134"/>
      <c r="DA166" s="135"/>
      <c r="DB166" s="9" t="s">
        <v>115</v>
      </c>
    </row>
    <row r="167" spans="1:106" customFormat="1" ht="57" x14ac:dyDescent="0.3">
      <c r="A167" s="163">
        <v>4120865</v>
      </c>
      <c r="B167" s="142">
        <v>1</v>
      </c>
      <c r="C167" s="142" t="s">
        <v>72</v>
      </c>
      <c r="D167" s="142" t="s">
        <v>372</v>
      </c>
      <c r="E167" s="164" t="s">
        <v>1153</v>
      </c>
      <c r="F167" s="164" t="s">
        <v>1635</v>
      </c>
      <c r="G167" s="164" t="s">
        <v>1581</v>
      </c>
      <c r="H167" s="142" t="s">
        <v>49</v>
      </c>
      <c r="I167" s="142" t="s">
        <v>36</v>
      </c>
      <c r="J167" s="142" t="s">
        <v>55</v>
      </c>
      <c r="K167" s="142" t="s">
        <v>45</v>
      </c>
      <c r="L167" s="143" t="s">
        <v>1636</v>
      </c>
      <c r="M167" s="143" t="s">
        <v>1637</v>
      </c>
      <c r="N167" s="144">
        <v>1.256</v>
      </c>
      <c r="O167" s="145">
        <v>0</v>
      </c>
      <c r="P167" s="145">
        <v>11</v>
      </c>
      <c r="Q167" s="145">
        <v>0</v>
      </c>
      <c r="R167" s="145">
        <v>0</v>
      </c>
      <c r="S167" s="145">
        <v>0</v>
      </c>
      <c r="T167" s="145">
        <v>10</v>
      </c>
      <c r="U167" s="146">
        <v>0</v>
      </c>
      <c r="V167" s="146">
        <v>13.816000000000001</v>
      </c>
      <c r="W167" s="146">
        <v>0</v>
      </c>
      <c r="X167" s="146">
        <v>0</v>
      </c>
      <c r="Y167" s="146">
        <v>0</v>
      </c>
      <c r="Z167" s="146">
        <v>12.56</v>
      </c>
      <c r="AA167" s="57"/>
      <c r="AB167" s="58"/>
      <c r="AC167" s="59"/>
      <c r="AD167" s="60"/>
      <c r="AE167" s="61"/>
      <c r="AF167" s="62"/>
      <c r="AG167" s="63"/>
      <c r="AH167" s="64"/>
      <c r="AI167" s="65"/>
      <c r="AJ167" s="66"/>
      <c r="AK167" s="67"/>
      <c r="AL167" s="68"/>
      <c r="AM167" s="69"/>
      <c r="AN167" s="70"/>
      <c r="AO167" s="71"/>
      <c r="AP167" s="72"/>
      <c r="AQ167" s="73"/>
      <c r="AR167" s="74"/>
      <c r="AS167" s="75"/>
      <c r="AT167" s="76"/>
      <c r="AU167" s="77"/>
      <c r="AV167" s="78"/>
      <c r="AW167" s="79"/>
      <c r="AX167" s="80"/>
      <c r="AY167" s="81"/>
      <c r="AZ167" s="82"/>
      <c r="BA167" s="83"/>
      <c r="BB167" s="84"/>
      <c r="BC167" s="85"/>
      <c r="BD167" s="86"/>
      <c r="BE167" s="87"/>
      <c r="BF167" s="88"/>
      <c r="BG167" s="89"/>
      <c r="BH167" s="90"/>
      <c r="BI167" s="91"/>
      <c r="BJ167" s="92"/>
      <c r="BK167" s="93"/>
      <c r="BL167" s="94"/>
      <c r="BM167" s="95"/>
      <c r="BN167" s="96"/>
      <c r="BO167" s="97"/>
      <c r="BP167" s="98"/>
      <c r="BQ167" s="99"/>
      <c r="BR167" s="100"/>
      <c r="BS167" s="101"/>
      <c r="BT167" s="102"/>
      <c r="BU167" s="103"/>
      <c r="BV167" s="104"/>
      <c r="BW167" s="105"/>
      <c r="BX167" s="106"/>
      <c r="BY167" s="107"/>
      <c r="BZ167" s="108"/>
      <c r="CA167" s="109"/>
      <c r="CB167" s="110"/>
      <c r="CC167" s="111"/>
      <c r="CD167" s="112"/>
      <c r="CE167" s="113"/>
      <c r="CF167" s="114"/>
      <c r="CG167" s="115"/>
      <c r="CH167" s="116"/>
      <c r="CI167" s="117"/>
      <c r="CJ167" s="118"/>
      <c r="CK167" s="119"/>
      <c r="CL167" s="120"/>
      <c r="CM167" s="121"/>
      <c r="CN167" s="122"/>
      <c r="CO167" s="123"/>
      <c r="CP167" s="124"/>
      <c r="CQ167" s="125"/>
      <c r="CR167" s="126"/>
      <c r="CS167" s="127"/>
      <c r="CT167" s="128"/>
      <c r="CU167" s="129"/>
      <c r="CV167" s="130"/>
      <c r="CW167" s="131"/>
      <c r="CX167" s="132"/>
      <c r="CY167" t="s">
        <v>392</v>
      </c>
      <c r="CZ167" s="134"/>
      <c r="DA167" s="135"/>
      <c r="DB167" s="9" t="s">
        <v>392</v>
      </c>
    </row>
    <row r="168" spans="1:106" customFormat="1" ht="34.200000000000003" x14ac:dyDescent="0.3">
      <c r="A168" s="163">
        <v>4120867</v>
      </c>
      <c r="B168" s="142">
        <v>1</v>
      </c>
      <c r="C168" s="142" t="s">
        <v>102</v>
      </c>
      <c r="D168" s="142" t="s">
        <v>424</v>
      </c>
      <c r="E168" s="164" t="s">
        <v>1141</v>
      </c>
      <c r="F168" s="164" t="s">
        <v>1638</v>
      </c>
      <c r="G168" s="164" t="s">
        <v>1639</v>
      </c>
      <c r="H168" s="142" t="s">
        <v>42</v>
      </c>
      <c r="I168" s="142" t="s">
        <v>36</v>
      </c>
      <c r="J168" s="142" t="s">
        <v>51</v>
      </c>
      <c r="K168" s="142" t="s">
        <v>45</v>
      </c>
      <c r="L168" s="143" t="s">
        <v>1640</v>
      </c>
      <c r="M168" s="143" t="s">
        <v>1641</v>
      </c>
      <c r="N168" s="144">
        <v>1.0569999999999999</v>
      </c>
      <c r="O168" s="145">
        <v>25</v>
      </c>
      <c r="P168" s="145">
        <v>113</v>
      </c>
      <c r="Q168" s="145">
        <v>7</v>
      </c>
      <c r="R168" s="145">
        <v>357</v>
      </c>
      <c r="S168" s="145">
        <v>0</v>
      </c>
      <c r="T168" s="145">
        <v>0</v>
      </c>
      <c r="U168" s="146">
        <v>26.425000000000001</v>
      </c>
      <c r="V168" s="146">
        <v>119.441</v>
      </c>
      <c r="W168" s="146">
        <v>7.399</v>
      </c>
      <c r="X168" s="146">
        <v>377.34899999999999</v>
      </c>
      <c r="Y168" s="146">
        <v>0</v>
      </c>
      <c r="Z168" s="146">
        <v>0</v>
      </c>
      <c r="AA168" s="57"/>
      <c r="AB168" s="58"/>
      <c r="AC168" s="59"/>
      <c r="AD168" s="60"/>
      <c r="AE168" s="61"/>
      <c r="AF168" s="62"/>
      <c r="AG168" s="63"/>
      <c r="AH168" s="64"/>
      <c r="AI168" s="65"/>
      <c r="AJ168" s="66"/>
      <c r="AK168" s="67"/>
      <c r="AL168" s="68"/>
      <c r="AM168" s="69"/>
      <c r="AN168" s="70"/>
      <c r="AO168" s="71"/>
      <c r="AP168" s="72"/>
      <c r="AQ168" s="73"/>
      <c r="AR168" s="74"/>
      <c r="AS168" s="75"/>
      <c r="AT168" s="76"/>
      <c r="AU168" s="77"/>
      <c r="AV168" s="78"/>
      <c r="AW168" s="79"/>
      <c r="AX168" s="80"/>
      <c r="AY168" s="81"/>
      <c r="AZ168" s="82"/>
      <c r="BA168" s="83"/>
      <c r="BB168" s="84"/>
      <c r="BC168" s="85"/>
      <c r="BD168" s="86"/>
      <c r="BE168" s="87"/>
      <c r="BF168" s="88"/>
      <c r="BG168" s="89"/>
      <c r="BH168" s="90"/>
      <c r="BI168" s="91"/>
      <c r="BJ168" s="92"/>
      <c r="BK168" s="93"/>
      <c r="BL168" s="94"/>
      <c r="BM168" s="95"/>
      <c r="BN168" s="96"/>
      <c r="BO168" s="97"/>
      <c r="BP168" s="98"/>
      <c r="BQ168" s="99"/>
      <c r="BR168" s="100"/>
      <c r="BS168" s="101"/>
      <c r="BT168" s="102"/>
      <c r="BU168" s="103"/>
      <c r="BV168" s="104"/>
      <c r="BW168" s="105"/>
      <c r="BX168" s="106"/>
      <c r="BY168" s="107"/>
      <c r="BZ168" s="108"/>
      <c r="CA168" s="109"/>
      <c r="CB168" s="110"/>
      <c r="CC168" s="111"/>
      <c r="CD168" s="112"/>
      <c r="CE168" s="113"/>
      <c r="CF168" s="114"/>
      <c r="CG168" s="115"/>
      <c r="CH168" s="116"/>
      <c r="CI168" s="117"/>
      <c r="CJ168" s="118"/>
      <c r="CK168" s="119"/>
      <c r="CL168" s="120"/>
      <c r="CM168" s="121"/>
      <c r="CN168" s="122"/>
      <c r="CO168" s="123"/>
      <c r="CP168" s="124"/>
      <c r="CQ168" s="125"/>
      <c r="CR168" s="126"/>
      <c r="CS168" s="127"/>
      <c r="CT168" s="128"/>
      <c r="CU168" s="129"/>
      <c r="CV168" s="130"/>
      <c r="CW168" s="131"/>
      <c r="CX168" s="132"/>
      <c r="CY168" t="s">
        <v>393</v>
      </c>
      <c r="CZ168" s="134"/>
      <c r="DA168" s="135"/>
      <c r="DB168" s="9" t="s">
        <v>393</v>
      </c>
    </row>
    <row r="169" spans="1:106" customFormat="1" ht="57" x14ac:dyDescent="0.3">
      <c r="A169" s="163">
        <v>4120869</v>
      </c>
      <c r="B169" s="142">
        <v>1</v>
      </c>
      <c r="C169" s="142" t="s">
        <v>102</v>
      </c>
      <c r="D169" s="142" t="s">
        <v>425</v>
      </c>
      <c r="E169" s="164" t="s">
        <v>1351</v>
      </c>
      <c r="F169" s="164" t="s">
        <v>1642</v>
      </c>
      <c r="G169" s="164" t="s">
        <v>1353</v>
      </c>
      <c r="H169" s="142" t="s">
        <v>49</v>
      </c>
      <c r="I169" s="142" t="s">
        <v>36</v>
      </c>
      <c r="J169" s="142" t="s">
        <v>55</v>
      </c>
      <c r="K169" s="142" t="s">
        <v>45</v>
      </c>
      <c r="L169" s="143" t="s">
        <v>1643</v>
      </c>
      <c r="M169" s="143" t="s">
        <v>1644</v>
      </c>
      <c r="N169" s="144">
        <v>6.2380000000000004</v>
      </c>
      <c r="O169" s="145">
        <v>0</v>
      </c>
      <c r="P169" s="145">
        <v>14</v>
      </c>
      <c r="Q169" s="145">
        <v>0</v>
      </c>
      <c r="R169" s="145">
        <v>0</v>
      </c>
      <c r="S169" s="145">
        <v>0</v>
      </c>
      <c r="T169" s="145">
        <v>0</v>
      </c>
      <c r="U169" s="146">
        <v>0</v>
      </c>
      <c r="V169" s="146">
        <v>87.331999999999994</v>
      </c>
      <c r="W169" s="146">
        <v>0</v>
      </c>
      <c r="X169" s="146">
        <v>0</v>
      </c>
      <c r="Y169" s="146">
        <v>0</v>
      </c>
      <c r="Z169" s="146">
        <v>0</v>
      </c>
      <c r="AA169" s="57"/>
      <c r="AB169" s="58"/>
      <c r="AC169" s="59"/>
      <c r="AD169" s="60"/>
      <c r="AE169" s="61"/>
      <c r="AF169" s="62"/>
      <c r="AG169" s="63"/>
      <c r="AH169" s="64"/>
      <c r="AI169" s="65"/>
      <c r="AJ169" s="66"/>
      <c r="AK169" s="67"/>
      <c r="AL169" s="68"/>
      <c r="AM169" s="69"/>
      <c r="AN169" s="70"/>
      <c r="AO169" s="71"/>
      <c r="AP169" s="72"/>
      <c r="AQ169" s="73"/>
      <c r="AR169" s="74"/>
      <c r="AS169" s="75"/>
      <c r="AT169" s="76"/>
      <c r="AU169" s="77"/>
      <c r="AV169" s="78"/>
      <c r="AW169" s="79"/>
      <c r="AX169" s="80"/>
      <c r="AY169" s="81"/>
      <c r="AZ169" s="82"/>
      <c r="BA169" s="83"/>
      <c r="BB169" s="84"/>
      <c r="BC169" s="85"/>
      <c r="BD169" s="86"/>
      <c r="BE169" s="87"/>
      <c r="BF169" s="88"/>
      <c r="BG169" s="89"/>
      <c r="BH169" s="90"/>
      <c r="BI169" s="91"/>
      <c r="BJ169" s="92"/>
      <c r="BK169" s="93"/>
      <c r="BL169" s="94"/>
      <c r="BM169" s="95"/>
      <c r="BN169" s="96"/>
      <c r="BO169" s="97"/>
      <c r="BP169" s="98"/>
      <c r="BQ169" s="99"/>
      <c r="BR169" s="100"/>
      <c r="BS169" s="101"/>
      <c r="BT169" s="102"/>
      <c r="BU169" s="103"/>
      <c r="BV169" s="104"/>
      <c r="BW169" s="105"/>
      <c r="BX169" s="106"/>
      <c r="BY169" s="107"/>
      <c r="BZ169" s="108"/>
      <c r="CA169" s="109"/>
      <c r="CB169" s="110"/>
      <c r="CC169" s="111"/>
      <c r="CD169" s="112"/>
      <c r="CE169" s="113"/>
      <c r="CF169" s="114"/>
      <c r="CG169" s="115"/>
      <c r="CH169" s="116"/>
      <c r="CI169" s="117"/>
      <c r="CJ169" s="118"/>
      <c r="CK169" s="119"/>
      <c r="CL169" s="120"/>
      <c r="CM169" s="121"/>
      <c r="CN169" s="122"/>
      <c r="CO169" s="123"/>
      <c r="CP169" s="124"/>
      <c r="CQ169" s="125"/>
      <c r="CR169" s="126"/>
      <c r="CS169" s="127"/>
      <c r="CT169" s="128"/>
      <c r="CU169" s="129"/>
      <c r="CV169" s="130"/>
      <c r="CW169" s="131"/>
      <c r="CX169" s="132"/>
      <c r="CY169" t="s">
        <v>394</v>
      </c>
      <c r="CZ169" s="134"/>
      <c r="DA169" s="135"/>
      <c r="DB169" s="9" t="s">
        <v>394</v>
      </c>
    </row>
    <row r="170" spans="1:106" customFormat="1" ht="57" x14ac:dyDescent="0.3">
      <c r="A170" s="163">
        <v>4120885</v>
      </c>
      <c r="B170" s="142">
        <v>1</v>
      </c>
      <c r="C170" s="142" t="s">
        <v>105</v>
      </c>
      <c r="D170" s="142" t="s">
        <v>428</v>
      </c>
      <c r="E170" s="164" t="s">
        <v>1351</v>
      </c>
      <c r="F170" s="164" t="s">
        <v>1645</v>
      </c>
      <c r="G170" s="164" t="s">
        <v>1495</v>
      </c>
      <c r="H170" s="142" t="s">
        <v>49</v>
      </c>
      <c r="I170" s="142" t="s">
        <v>36</v>
      </c>
      <c r="J170" s="142" t="s">
        <v>55</v>
      </c>
      <c r="K170" s="142" t="s">
        <v>45</v>
      </c>
      <c r="L170" s="143" t="s">
        <v>1646</v>
      </c>
      <c r="M170" s="143" t="s">
        <v>1647</v>
      </c>
      <c r="N170" s="144">
        <v>4.5190000000000001</v>
      </c>
      <c r="O170" s="145">
        <v>0</v>
      </c>
      <c r="P170" s="145">
        <v>0</v>
      </c>
      <c r="Q170" s="145">
        <v>0</v>
      </c>
      <c r="R170" s="145">
        <v>0</v>
      </c>
      <c r="S170" s="145">
        <v>0</v>
      </c>
      <c r="T170" s="145">
        <v>2</v>
      </c>
      <c r="U170" s="146">
        <v>0</v>
      </c>
      <c r="V170" s="146">
        <v>0</v>
      </c>
      <c r="W170" s="146">
        <v>0</v>
      </c>
      <c r="X170" s="146">
        <v>0</v>
      </c>
      <c r="Y170" s="146">
        <v>0</v>
      </c>
      <c r="Z170" s="146">
        <v>9.0380000000000003</v>
      </c>
      <c r="AA170" s="57"/>
      <c r="AB170" s="58"/>
      <c r="AC170" s="59"/>
      <c r="AD170" s="60"/>
      <c r="AE170" s="61"/>
      <c r="AF170" s="62"/>
      <c r="AG170" s="63"/>
      <c r="AH170" s="64"/>
      <c r="AI170" s="65"/>
      <c r="AJ170" s="66"/>
      <c r="AK170" s="67"/>
      <c r="AL170" s="68"/>
      <c r="AM170" s="69"/>
      <c r="AN170" s="70"/>
      <c r="AO170" s="71"/>
      <c r="AP170" s="72"/>
      <c r="AQ170" s="73"/>
      <c r="AR170" s="74"/>
      <c r="AS170" s="75"/>
      <c r="AT170" s="76"/>
      <c r="AU170" s="77"/>
      <c r="AV170" s="78"/>
      <c r="AW170" s="79"/>
      <c r="AX170" s="80"/>
      <c r="AY170" s="81"/>
      <c r="AZ170" s="82"/>
      <c r="BA170" s="83"/>
      <c r="BB170" s="84"/>
      <c r="BC170" s="85"/>
      <c r="BD170" s="86"/>
      <c r="BE170" s="87"/>
      <c r="BF170" s="88"/>
      <c r="BG170" s="89"/>
      <c r="BH170" s="90"/>
      <c r="BI170" s="91"/>
      <c r="BJ170" s="92"/>
      <c r="BK170" s="93"/>
      <c r="BL170" s="94"/>
      <c r="BM170" s="95"/>
      <c r="BN170" s="96"/>
      <c r="BO170" s="97"/>
      <c r="BP170" s="98"/>
      <c r="BQ170" s="99"/>
      <c r="BR170" s="100"/>
      <c r="BS170" s="101"/>
      <c r="BT170" s="102"/>
      <c r="BU170" s="103"/>
      <c r="BV170" s="104"/>
      <c r="BW170" s="105"/>
      <c r="BX170" s="106"/>
      <c r="BY170" s="107"/>
      <c r="BZ170" s="108"/>
      <c r="CA170" s="109"/>
      <c r="CB170" s="110"/>
      <c r="CC170" s="111"/>
      <c r="CD170" s="112"/>
      <c r="CE170" s="113"/>
      <c r="CF170" s="114"/>
      <c r="CG170" s="115"/>
      <c r="CH170" s="116"/>
      <c r="CI170" s="117"/>
      <c r="CJ170" s="118"/>
      <c r="CK170" s="119"/>
      <c r="CL170" s="120"/>
      <c r="CM170" s="121"/>
      <c r="CN170" s="122"/>
      <c r="CO170" s="123"/>
      <c r="CP170" s="124"/>
      <c r="CQ170" s="125"/>
      <c r="CR170" s="126"/>
      <c r="CS170" s="127"/>
      <c r="CT170" s="128"/>
      <c r="CU170" s="129"/>
      <c r="CV170" s="130"/>
      <c r="CW170" s="131"/>
      <c r="CX170" s="132"/>
      <c r="CY170" t="s">
        <v>395</v>
      </c>
      <c r="CZ170" s="134"/>
      <c r="DA170" s="135"/>
      <c r="DB170" s="9" t="s">
        <v>395</v>
      </c>
    </row>
    <row r="171" spans="1:106" customFormat="1" ht="57" x14ac:dyDescent="0.3">
      <c r="A171" s="163">
        <v>4120886</v>
      </c>
      <c r="B171" s="142">
        <v>1</v>
      </c>
      <c r="C171" s="142" t="s">
        <v>105</v>
      </c>
      <c r="D171" s="142" t="s">
        <v>428</v>
      </c>
      <c r="E171" s="164" t="s">
        <v>1153</v>
      </c>
      <c r="F171" s="164" t="s">
        <v>1648</v>
      </c>
      <c r="G171" s="164" t="s">
        <v>1437</v>
      </c>
      <c r="H171" s="142" t="s">
        <v>49</v>
      </c>
      <c r="I171" s="142" t="s">
        <v>36</v>
      </c>
      <c r="J171" s="142" t="s">
        <v>55</v>
      </c>
      <c r="K171" s="142" t="s">
        <v>45</v>
      </c>
      <c r="L171" s="143" t="s">
        <v>1649</v>
      </c>
      <c r="M171" s="143" t="s">
        <v>1650</v>
      </c>
      <c r="N171" s="144">
        <v>2.7210000000000001</v>
      </c>
      <c r="O171" s="145">
        <v>0</v>
      </c>
      <c r="P171" s="145">
        <v>0</v>
      </c>
      <c r="Q171" s="145">
        <v>0</v>
      </c>
      <c r="R171" s="145">
        <v>0</v>
      </c>
      <c r="S171" s="145">
        <v>0</v>
      </c>
      <c r="T171" s="145">
        <v>46</v>
      </c>
      <c r="U171" s="146">
        <v>0</v>
      </c>
      <c r="V171" s="146">
        <v>0</v>
      </c>
      <c r="W171" s="146">
        <v>0</v>
      </c>
      <c r="X171" s="146">
        <v>0</v>
      </c>
      <c r="Y171" s="146">
        <v>0</v>
      </c>
      <c r="Z171" s="146">
        <v>125.166</v>
      </c>
      <c r="AA171" s="57"/>
      <c r="AB171" s="58"/>
      <c r="AC171" s="59"/>
      <c r="AD171" s="60"/>
      <c r="AE171" s="61"/>
      <c r="AF171" s="62"/>
      <c r="AG171" s="63"/>
      <c r="AH171" s="64"/>
      <c r="AI171" s="65"/>
      <c r="AJ171" s="66"/>
      <c r="AK171" s="67"/>
      <c r="AL171" s="68"/>
      <c r="AM171" s="69"/>
      <c r="AN171" s="70"/>
      <c r="AO171" s="71"/>
      <c r="AP171" s="72"/>
      <c r="AQ171" s="73"/>
      <c r="AR171" s="74"/>
      <c r="AS171" s="75"/>
      <c r="AT171" s="76"/>
      <c r="AU171" s="77"/>
      <c r="AV171" s="78"/>
      <c r="AW171" s="79"/>
      <c r="AX171" s="80"/>
      <c r="AY171" s="81"/>
      <c r="AZ171" s="82"/>
      <c r="BA171" s="83"/>
      <c r="BB171" s="84"/>
      <c r="BC171" s="85"/>
      <c r="BD171" s="86"/>
      <c r="BE171" s="87"/>
      <c r="BF171" s="88"/>
      <c r="BG171" s="89"/>
      <c r="BH171" s="90"/>
      <c r="BI171" s="91"/>
      <c r="BJ171" s="92"/>
      <c r="BK171" s="93"/>
      <c r="BL171" s="94"/>
      <c r="BM171" s="95"/>
      <c r="BN171" s="96"/>
      <c r="BO171" s="97"/>
      <c r="BP171" s="98"/>
      <c r="BQ171" s="99"/>
      <c r="BR171" s="100"/>
      <c r="BS171" s="101"/>
      <c r="BT171" s="102"/>
      <c r="BU171" s="103"/>
      <c r="BV171" s="104"/>
      <c r="BW171" s="105"/>
      <c r="BX171" s="106"/>
      <c r="BY171" s="107"/>
      <c r="BZ171" s="108"/>
      <c r="CA171" s="109"/>
      <c r="CB171" s="110"/>
      <c r="CC171" s="111"/>
      <c r="CD171" s="112"/>
      <c r="CE171" s="113"/>
      <c r="CF171" s="114"/>
      <c r="CG171" s="115"/>
      <c r="CH171" s="116"/>
      <c r="CI171" s="117"/>
      <c r="CJ171" s="118"/>
      <c r="CK171" s="119"/>
      <c r="CL171" s="120"/>
      <c r="CM171" s="121"/>
      <c r="CN171" s="122"/>
      <c r="CO171" s="123"/>
      <c r="CP171" s="124"/>
      <c r="CQ171" s="125"/>
      <c r="CR171" s="126"/>
      <c r="CS171" s="127"/>
      <c r="CT171" s="128"/>
      <c r="CU171" s="129"/>
      <c r="CV171" s="130"/>
      <c r="CW171" s="131"/>
      <c r="CX171" s="132"/>
      <c r="CY171" t="s">
        <v>396</v>
      </c>
      <c r="CZ171" s="134"/>
      <c r="DA171" s="135"/>
      <c r="DB171" s="9" t="s">
        <v>396</v>
      </c>
    </row>
    <row r="172" spans="1:106" customFormat="1" ht="57" x14ac:dyDescent="0.3">
      <c r="A172" s="163">
        <v>4120891</v>
      </c>
      <c r="B172" s="142">
        <v>1</v>
      </c>
      <c r="C172" s="142" t="s">
        <v>72</v>
      </c>
      <c r="D172" s="142" t="s">
        <v>363</v>
      </c>
      <c r="E172" s="164" t="s">
        <v>1351</v>
      </c>
      <c r="F172" s="164" t="s">
        <v>1651</v>
      </c>
      <c r="G172" s="164" t="s">
        <v>1353</v>
      </c>
      <c r="H172" s="142" t="s">
        <v>49</v>
      </c>
      <c r="I172" s="142" t="s">
        <v>36</v>
      </c>
      <c r="J172" s="142" t="s">
        <v>55</v>
      </c>
      <c r="K172" s="142" t="s">
        <v>45</v>
      </c>
      <c r="L172" s="143" t="s">
        <v>1652</v>
      </c>
      <c r="M172" s="143" t="s">
        <v>1653</v>
      </c>
      <c r="N172" s="144">
        <v>1.591</v>
      </c>
      <c r="O172" s="145">
        <v>0</v>
      </c>
      <c r="P172" s="145">
        <v>0</v>
      </c>
      <c r="Q172" s="145">
        <v>0</v>
      </c>
      <c r="R172" s="145">
        <v>10</v>
      </c>
      <c r="S172" s="145">
        <v>0</v>
      </c>
      <c r="T172" s="145">
        <v>0</v>
      </c>
      <c r="U172" s="146">
        <v>0</v>
      </c>
      <c r="V172" s="146">
        <v>0</v>
      </c>
      <c r="W172" s="146">
        <v>0</v>
      </c>
      <c r="X172" s="146">
        <v>15.91</v>
      </c>
      <c r="Y172" s="146">
        <v>0</v>
      </c>
      <c r="Z172" s="146">
        <v>0</v>
      </c>
      <c r="AA172" s="57"/>
      <c r="AB172" s="58"/>
      <c r="AC172" s="59"/>
      <c r="AD172" s="60"/>
      <c r="AE172" s="61"/>
      <c r="AF172" s="62"/>
      <c r="AG172" s="63"/>
      <c r="AH172" s="64"/>
      <c r="AI172" s="65"/>
      <c r="AJ172" s="66"/>
      <c r="AK172" s="67"/>
      <c r="AL172" s="68"/>
      <c r="AM172" s="69"/>
      <c r="AN172" s="70"/>
      <c r="AO172" s="71"/>
      <c r="AP172" s="72"/>
      <c r="AQ172" s="73"/>
      <c r="AR172" s="74"/>
      <c r="AS172" s="75"/>
      <c r="AT172" s="76"/>
      <c r="AU172" s="77"/>
      <c r="AV172" s="78"/>
      <c r="AW172" s="79"/>
      <c r="AX172" s="80"/>
      <c r="AY172" s="81"/>
      <c r="AZ172" s="82"/>
      <c r="BA172" s="83"/>
      <c r="BB172" s="84"/>
      <c r="BC172" s="85"/>
      <c r="BD172" s="86"/>
      <c r="BE172" s="87"/>
      <c r="BF172" s="88"/>
      <c r="BG172" s="89"/>
      <c r="BH172" s="90"/>
      <c r="BI172" s="91"/>
      <c r="BJ172" s="92"/>
      <c r="BK172" s="93"/>
      <c r="BL172" s="94"/>
      <c r="BM172" s="95"/>
      <c r="BN172" s="96"/>
      <c r="BO172" s="97"/>
      <c r="BP172" s="98"/>
      <c r="BQ172" s="99"/>
      <c r="BR172" s="100"/>
      <c r="BS172" s="101"/>
      <c r="BT172" s="102"/>
      <c r="BU172" s="103"/>
      <c r="BV172" s="104"/>
      <c r="BW172" s="105"/>
      <c r="BX172" s="106"/>
      <c r="BY172" s="107"/>
      <c r="BZ172" s="108"/>
      <c r="CA172" s="109"/>
      <c r="CB172" s="110"/>
      <c r="CC172" s="111"/>
      <c r="CD172" s="112"/>
      <c r="CE172" s="113"/>
      <c r="CF172" s="114"/>
      <c r="CG172" s="115"/>
      <c r="CH172" s="116"/>
      <c r="CI172" s="117"/>
      <c r="CJ172" s="118"/>
      <c r="CK172" s="119"/>
      <c r="CL172" s="120"/>
      <c r="CM172" s="121"/>
      <c r="CN172" s="122"/>
      <c r="CO172" s="123"/>
      <c r="CP172" s="124"/>
      <c r="CQ172" s="125"/>
      <c r="CR172" s="126"/>
      <c r="CS172" s="127"/>
      <c r="CT172" s="128"/>
      <c r="CU172" s="129"/>
      <c r="CV172" s="130"/>
      <c r="CW172" s="131"/>
      <c r="CX172" s="132"/>
      <c r="CY172" t="s">
        <v>397</v>
      </c>
      <c r="CZ172" s="134"/>
      <c r="DA172" s="135"/>
      <c r="DB172" s="9" t="s">
        <v>397</v>
      </c>
    </row>
    <row r="173" spans="1:106" customFormat="1" ht="45.6" x14ac:dyDescent="0.3">
      <c r="A173" s="163">
        <v>4120897</v>
      </c>
      <c r="B173" s="142">
        <v>1</v>
      </c>
      <c r="C173" s="142" t="s">
        <v>72</v>
      </c>
      <c r="D173" s="142" t="s">
        <v>372</v>
      </c>
      <c r="E173" s="164" t="s">
        <v>1141</v>
      </c>
      <c r="F173" s="164" t="s">
        <v>1654</v>
      </c>
      <c r="G173" s="164" t="s">
        <v>1464</v>
      </c>
      <c r="H173" s="142" t="s">
        <v>42</v>
      </c>
      <c r="I173" s="142" t="s">
        <v>36</v>
      </c>
      <c r="J173" s="142" t="s">
        <v>55</v>
      </c>
      <c r="K173" s="142" t="s">
        <v>45</v>
      </c>
      <c r="L173" s="143" t="s">
        <v>1655</v>
      </c>
      <c r="M173" s="143" t="s">
        <v>1656</v>
      </c>
      <c r="N173" s="144">
        <v>0.71899999999999997</v>
      </c>
      <c r="O173" s="145">
        <v>0</v>
      </c>
      <c r="P173" s="145">
        <v>0</v>
      </c>
      <c r="Q173" s="145">
        <v>0</v>
      </c>
      <c r="R173" s="145">
        <v>0</v>
      </c>
      <c r="S173" s="145">
        <v>1</v>
      </c>
      <c r="T173" s="145">
        <v>47</v>
      </c>
      <c r="U173" s="146">
        <v>0</v>
      </c>
      <c r="V173" s="146">
        <v>0</v>
      </c>
      <c r="W173" s="146">
        <v>0</v>
      </c>
      <c r="X173" s="146">
        <v>0</v>
      </c>
      <c r="Y173" s="146">
        <v>0.71899999999999997</v>
      </c>
      <c r="Z173" s="146">
        <v>33.792999999999999</v>
      </c>
      <c r="AA173" s="57"/>
      <c r="AB173" s="58"/>
      <c r="AC173" s="59"/>
      <c r="AD173" s="60"/>
      <c r="AE173" s="61"/>
      <c r="AF173" s="62"/>
      <c r="AG173" s="63"/>
      <c r="AH173" s="64"/>
      <c r="AI173" s="65"/>
      <c r="AJ173" s="66"/>
      <c r="AK173" s="67"/>
      <c r="AL173" s="68"/>
      <c r="AM173" s="69"/>
      <c r="AN173" s="70"/>
      <c r="AO173" s="71"/>
      <c r="AP173" s="72"/>
      <c r="AQ173" s="73"/>
      <c r="AR173" s="74"/>
      <c r="AS173" s="75"/>
      <c r="AT173" s="76"/>
      <c r="AU173" s="77"/>
      <c r="AV173" s="78"/>
      <c r="AW173" s="79"/>
      <c r="AX173" s="80"/>
      <c r="AY173" s="81"/>
      <c r="AZ173" s="82"/>
      <c r="BA173" s="83"/>
      <c r="BB173" s="84"/>
      <c r="BC173" s="85"/>
      <c r="BD173" s="86"/>
      <c r="BE173" s="87"/>
      <c r="BF173" s="88"/>
      <c r="BG173" s="89"/>
      <c r="BH173" s="90"/>
      <c r="BI173" s="91"/>
      <c r="BJ173" s="92"/>
      <c r="BK173" s="93"/>
      <c r="BL173" s="94"/>
      <c r="BM173" s="95"/>
      <c r="BN173" s="96"/>
      <c r="BO173" s="97"/>
      <c r="BP173" s="98"/>
      <c r="BQ173" s="99"/>
      <c r="BR173" s="100"/>
      <c r="BS173" s="101"/>
      <c r="BT173" s="102"/>
      <c r="BU173" s="103"/>
      <c r="BV173" s="104"/>
      <c r="BW173" s="105"/>
      <c r="BX173" s="106"/>
      <c r="BY173" s="107"/>
      <c r="BZ173" s="108"/>
      <c r="CA173" s="109"/>
      <c r="CB173" s="110"/>
      <c r="CC173" s="111"/>
      <c r="CD173" s="112"/>
      <c r="CE173" s="113"/>
      <c r="CF173" s="114"/>
      <c r="CG173" s="115"/>
      <c r="CH173" s="116"/>
      <c r="CI173" s="117"/>
      <c r="CJ173" s="118"/>
      <c r="CK173" s="119"/>
      <c r="CL173" s="120"/>
      <c r="CM173" s="121"/>
      <c r="CN173" s="122"/>
      <c r="CO173" s="123"/>
      <c r="CP173" s="124"/>
      <c r="CQ173" s="125"/>
      <c r="CR173" s="126"/>
      <c r="CS173" s="127"/>
      <c r="CT173" s="128"/>
      <c r="CU173" s="129"/>
      <c r="CV173" s="130"/>
      <c r="CW173" s="131"/>
      <c r="CX173" s="132"/>
      <c r="CY173" t="s">
        <v>398</v>
      </c>
      <c r="CZ173" s="134"/>
      <c r="DA173" s="135"/>
      <c r="DB173" s="9" t="s">
        <v>398</v>
      </c>
    </row>
    <row r="174" spans="1:106" customFormat="1" ht="34.200000000000003" x14ac:dyDescent="0.3">
      <c r="A174" s="163">
        <v>4120905</v>
      </c>
      <c r="B174" s="142">
        <v>1</v>
      </c>
      <c r="C174" s="142" t="s">
        <v>102</v>
      </c>
      <c r="D174" s="142" t="s">
        <v>425</v>
      </c>
      <c r="E174" s="164" t="s">
        <v>1351</v>
      </c>
      <c r="F174" s="164" t="s">
        <v>1657</v>
      </c>
      <c r="G174" s="164" t="s">
        <v>1353</v>
      </c>
      <c r="H174" s="142" t="s">
        <v>49</v>
      </c>
      <c r="I174" s="142" t="s">
        <v>36</v>
      </c>
      <c r="J174" s="142" t="s">
        <v>55</v>
      </c>
      <c r="K174" s="142" t="s">
        <v>45</v>
      </c>
      <c r="L174" s="143" t="s">
        <v>1658</v>
      </c>
      <c r="M174" s="143" t="s">
        <v>1659</v>
      </c>
      <c r="N174" s="144">
        <v>2.9430000000000001</v>
      </c>
      <c r="O174" s="145">
        <v>0</v>
      </c>
      <c r="P174" s="145">
        <v>3</v>
      </c>
      <c r="Q174" s="145">
        <v>0</v>
      </c>
      <c r="R174" s="145">
        <v>0</v>
      </c>
      <c r="S174" s="145">
        <v>0</v>
      </c>
      <c r="T174" s="145">
        <v>0</v>
      </c>
      <c r="U174" s="146">
        <v>0</v>
      </c>
      <c r="V174" s="146">
        <v>8.8290000000000006</v>
      </c>
      <c r="W174" s="146">
        <v>0</v>
      </c>
      <c r="X174" s="146">
        <v>0</v>
      </c>
      <c r="Y174" s="146">
        <v>0</v>
      </c>
      <c r="Z174" s="146">
        <v>0</v>
      </c>
      <c r="AA174" s="57"/>
      <c r="AB174" s="58"/>
      <c r="AC174" s="59"/>
      <c r="AD174" s="60"/>
      <c r="AE174" s="61"/>
      <c r="AF174" s="62"/>
      <c r="AG174" s="63"/>
      <c r="AH174" s="64"/>
      <c r="AI174" s="65"/>
      <c r="AJ174" s="66"/>
      <c r="AK174" s="67"/>
      <c r="AL174" s="68"/>
      <c r="AM174" s="69"/>
      <c r="AN174" s="70"/>
      <c r="AO174" s="71"/>
      <c r="AP174" s="72"/>
      <c r="AQ174" s="73"/>
      <c r="AR174" s="74"/>
      <c r="AS174" s="75"/>
      <c r="AT174" s="76"/>
      <c r="AU174" s="77"/>
      <c r="AV174" s="78"/>
      <c r="AW174" s="79"/>
      <c r="AX174" s="80"/>
      <c r="AY174" s="81"/>
      <c r="AZ174" s="82"/>
      <c r="BA174" s="83"/>
      <c r="BB174" s="84"/>
      <c r="BC174" s="85"/>
      <c r="BD174" s="86"/>
      <c r="BE174" s="87"/>
      <c r="BF174" s="88"/>
      <c r="BG174" s="89"/>
      <c r="BH174" s="90"/>
      <c r="BI174" s="91"/>
      <c r="BJ174" s="92"/>
      <c r="BK174" s="93"/>
      <c r="BL174" s="94"/>
      <c r="BM174" s="95"/>
      <c r="BN174" s="96"/>
      <c r="BO174" s="97"/>
      <c r="BP174" s="98"/>
      <c r="BQ174" s="99"/>
      <c r="BR174" s="100"/>
      <c r="BS174" s="101"/>
      <c r="BT174" s="102"/>
      <c r="BU174" s="103"/>
      <c r="BV174" s="104"/>
      <c r="BW174" s="105"/>
      <c r="BX174" s="106"/>
      <c r="BY174" s="107"/>
      <c r="BZ174" s="108"/>
      <c r="CA174" s="109"/>
      <c r="CB174" s="110"/>
      <c r="CC174" s="111"/>
      <c r="CD174" s="112"/>
      <c r="CE174" s="113"/>
      <c r="CF174" s="114"/>
      <c r="CG174" s="115"/>
      <c r="CH174" s="116"/>
      <c r="CI174" s="117"/>
      <c r="CJ174" s="118"/>
      <c r="CK174" s="119"/>
      <c r="CL174" s="120"/>
      <c r="CM174" s="121"/>
      <c r="CN174" s="122"/>
      <c r="CO174" s="123"/>
      <c r="CP174" s="124"/>
      <c r="CQ174" s="125"/>
      <c r="CR174" s="126"/>
      <c r="CS174" s="127"/>
      <c r="CT174" s="128"/>
      <c r="CU174" s="129"/>
      <c r="CV174" s="130"/>
      <c r="CW174" s="131"/>
      <c r="CX174" s="132"/>
      <c r="CY174" t="s">
        <v>115</v>
      </c>
      <c r="CZ174" s="134"/>
      <c r="DA174" s="135"/>
      <c r="DB174" s="9" t="s">
        <v>115</v>
      </c>
    </row>
    <row r="175" spans="1:106" customFormat="1" ht="57" x14ac:dyDescent="0.3">
      <c r="A175" s="163">
        <v>4120907</v>
      </c>
      <c r="B175" s="142">
        <v>1</v>
      </c>
      <c r="C175" s="142" t="s">
        <v>102</v>
      </c>
      <c r="D175" s="142" t="s">
        <v>412</v>
      </c>
      <c r="E175" s="164" t="s">
        <v>1351</v>
      </c>
      <c r="F175" s="164" t="s">
        <v>1660</v>
      </c>
      <c r="G175" s="164" t="s">
        <v>1353</v>
      </c>
      <c r="H175" s="142" t="s">
        <v>49</v>
      </c>
      <c r="I175" s="142" t="s">
        <v>36</v>
      </c>
      <c r="J175" s="142" t="s">
        <v>51</v>
      </c>
      <c r="K175" s="142" t="s">
        <v>45</v>
      </c>
      <c r="L175" s="143" t="s">
        <v>1661</v>
      </c>
      <c r="M175" s="143" t="s">
        <v>1662</v>
      </c>
      <c r="N175" s="144">
        <v>1.0289999999999999</v>
      </c>
      <c r="O175" s="145">
        <v>0</v>
      </c>
      <c r="P175" s="145">
        <v>1</v>
      </c>
      <c r="Q175" s="145">
        <v>0</v>
      </c>
      <c r="R175" s="145">
        <v>0</v>
      </c>
      <c r="S175" s="145">
        <v>0</v>
      </c>
      <c r="T175" s="145">
        <v>0</v>
      </c>
      <c r="U175" s="146">
        <v>0</v>
      </c>
      <c r="V175" s="146">
        <v>1.0289999999999999</v>
      </c>
      <c r="W175" s="146">
        <v>0</v>
      </c>
      <c r="X175" s="146">
        <v>0</v>
      </c>
      <c r="Y175" s="146">
        <v>0</v>
      </c>
      <c r="Z175" s="146">
        <v>0</v>
      </c>
      <c r="AA175" s="57"/>
      <c r="AB175" s="58"/>
      <c r="AC175" s="59"/>
      <c r="AD175" s="60"/>
      <c r="AE175" s="61"/>
      <c r="AF175" s="62"/>
      <c r="AG175" s="63"/>
      <c r="AH175" s="64"/>
      <c r="AI175" s="65"/>
      <c r="AJ175" s="66"/>
      <c r="AK175" s="67"/>
      <c r="AL175" s="68"/>
      <c r="AM175" s="69"/>
      <c r="AN175" s="70"/>
      <c r="AO175" s="71"/>
      <c r="AP175" s="72"/>
      <c r="AQ175" s="73"/>
      <c r="AR175" s="74"/>
      <c r="AS175" s="75"/>
      <c r="AT175" s="76"/>
      <c r="AU175" s="77"/>
      <c r="AV175" s="78"/>
      <c r="AW175" s="79"/>
      <c r="AX175" s="80"/>
      <c r="AY175" s="81"/>
      <c r="AZ175" s="82"/>
      <c r="BA175" s="83"/>
      <c r="BB175" s="84"/>
      <c r="BC175" s="85"/>
      <c r="BD175" s="86"/>
      <c r="BE175" s="87"/>
      <c r="BF175" s="88"/>
      <c r="BG175" s="89"/>
      <c r="BH175" s="90"/>
      <c r="BI175" s="91"/>
      <c r="BJ175" s="92"/>
      <c r="BK175" s="93"/>
      <c r="BL175" s="94"/>
      <c r="BM175" s="95"/>
      <c r="BN175" s="96"/>
      <c r="BO175" s="97"/>
      <c r="BP175" s="98"/>
      <c r="BQ175" s="99"/>
      <c r="BR175" s="100"/>
      <c r="BS175" s="101"/>
      <c r="BT175" s="102"/>
      <c r="BU175" s="103"/>
      <c r="BV175" s="104"/>
      <c r="BW175" s="105"/>
      <c r="BX175" s="106"/>
      <c r="BY175" s="107"/>
      <c r="BZ175" s="108"/>
      <c r="CA175" s="109"/>
      <c r="CB175" s="110"/>
      <c r="CC175" s="111"/>
      <c r="CD175" s="112"/>
      <c r="CE175" s="113"/>
      <c r="CF175" s="114"/>
      <c r="CG175" s="115"/>
      <c r="CH175" s="116"/>
      <c r="CI175" s="117"/>
      <c r="CJ175" s="118"/>
      <c r="CK175" s="119"/>
      <c r="CL175" s="120"/>
      <c r="CM175" s="121"/>
      <c r="CN175" s="122"/>
      <c r="CO175" s="123"/>
      <c r="CP175" s="124"/>
      <c r="CQ175" s="125"/>
      <c r="CR175" s="126"/>
      <c r="CS175" s="127"/>
      <c r="CT175" s="128"/>
      <c r="CU175" s="129"/>
      <c r="CV175" s="130"/>
      <c r="CW175" s="131"/>
      <c r="CX175" s="132"/>
      <c r="CY175" t="s">
        <v>399</v>
      </c>
      <c r="CZ175" s="134"/>
      <c r="DA175" s="135"/>
      <c r="DB175" s="9" t="s">
        <v>399</v>
      </c>
    </row>
    <row r="176" spans="1:106" customFormat="1" ht="57" x14ac:dyDescent="0.3">
      <c r="A176" s="163">
        <v>4120908</v>
      </c>
      <c r="B176" s="142">
        <v>1</v>
      </c>
      <c r="C176" s="142" t="s">
        <v>102</v>
      </c>
      <c r="D176" s="142" t="s">
        <v>413</v>
      </c>
      <c r="E176" s="164" t="s">
        <v>1351</v>
      </c>
      <c r="F176" s="164" t="s">
        <v>1663</v>
      </c>
      <c r="G176" s="164" t="s">
        <v>1353</v>
      </c>
      <c r="H176" s="142" t="s">
        <v>49</v>
      </c>
      <c r="I176" s="142" t="s">
        <v>36</v>
      </c>
      <c r="J176" s="142" t="s">
        <v>55</v>
      </c>
      <c r="K176" s="142" t="s">
        <v>45</v>
      </c>
      <c r="L176" s="143" t="s">
        <v>1664</v>
      </c>
      <c r="M176" s="143" t="s">
        <v>1665</v>
      </c>
      <c r="N176" s="144">
        <v>4.3490000000000002</v>
      </c>
      <c r="O176" s="145">
        <v>0</v>
      </c>
      <c r="P176" s="145">
        <v>1</v>
      </c>
      <c r="Q176" s="145">
        <v>0</v>
      </c>
      <c r="R176" s="145">
        <v>0</v>
      </c>
      <c r="S176" s="145">
        <v>0</v>
      </c>
      <c r="T176" s="145">
        <v>0</v>
      </c>
      <c r="U176" s="146">
        <v>0</v>
      </c>
      <c r="V176" s="146">
        <v>4.3490000000000002</v>
      </c>
      <c r="W176" s="146">
        <v>0</v>
      </c>
      <c r="X176" s="146">
        <v>0</v>
      </c>
      <c r="Y176" s="146">
        <v>0</v>
      </c>
      <c r="Z176" s="146">
        <v>0</v>
      </c>
      <c r="AA176" s="57"/>
      <c r="AB176" s="58"/>
      <c r="AC176" s="59"/>
      <c r="AD176" s="60"/>
      <c r="AE176" s="61"/>
      <c r="AF176" s="62"/>
      <c r="AG176" s="63"/>
      <c r="AH176" s="64"/>
      <c r="AI176" s="65"/>
      <c r="AJ176" s="66"/>
      <c r="AK176" s="67"/>
      <c r="AL176" s="68"/>
      <c r="AM176" s="69"/>
      <c r="AN176" s="70"/>
      <c r="AO176" s="71"/>
      <c r="AP176" s="72"/>
      <c r="AQ176" s="73"/>
      <c r="AR176" s="74"/>
      <c r="AS176" s="75"/>
      <c r="AT176" s="76"/>
      <c r="AU176" s="77"/>
      <c r="AV176" s="78"/>
      <c r="AW176" s="79"/>
      <c r="AX176" s="80"/>
      <c r="AY176" s="81"/>
      <c r="AZ176" s="82"/>
      <c r="BA176" s="83"/>
      <c r="BB176" s="84"/>
      <c r="BC176" s="85"/>
      <c r="BD176" s="86"/>
      <c r="BE176" s="87"/>
      <c r="BF176" s="88"/>
      <c r="BG176" s="89"/>
      <c r="BH176" s="90"/>
      <c r="BI176" s="91"/>
      <c r="BJ176" s="92"/>
      <c r="BK176" s="93"/>
      <c r="BL176" s="94"/>
      <c r="BM176" s="95"/>
      <c r="BN176" s="96"/>
      <c r="BO176" s="97"/>
      <c r="BP176" s="98"/>
      <c r="BQ176" s="99"/>
      <c r="BR176" s="100"/>
      <c r="BS176" s="101"/>
      <c r="BT176" s="102"/>
      <c r="BU176" s="103"/>
      <c r="BV176" s="104"/>
      <c r="BW176" s="105"/>
      <c r="BX176" s="106"/>
      <c r="BY176" s="107"/>
      <c r="BZ176" s="108"/>
      <c r="CA176" s="109"/>
      <c r="CB176" s="110"/>
      <c r="CC176" s="111"/>
      <c r="CD176" s="112"/>
      <c r="CE176" s="113"/>
      <c r="CF176" s="114"/>
      <c r="CG176" s="115"/>
      <c r="CH176" s="116"/>
      <c r="CI176" s="117"/>
      <c r="CJ176" s="118"/>
      <c r="CK176" s="119"/>
      <c r="CL176" s="120"/>
      <c r="CM176" s="121"/>
      <c r="CN176" s="122"/>
      <c r="CO176" s="123"/>
      <c r="CP176" s="124"/>
      <c r="CQ176" s="125"/>
      <c r="CR176" s="126"/>
      <c r="CS176" s="127"/>
      <c r="CT176" s="128"/>
      <c r="CU176" s="129"/>
      <c r="CV176" s="130"/>
      <c r="CW176" s="131"/>
      <c r="CX176" s="132"/>
      <c r="CY176" t="s">
        <v>400</v>
      </c>
      <c r="CZ176" s="134"/>
      <c r="DA176" s="135"/>
      <c r="DB176" s="9" t="s">
        <v>400</v>
      </c>
    </row>
    <row r="177" spans="1:106" customFormat="1" ht="68.400000000000006" x14ac:dyDescent="0.3">
      <c r="A177" s="163">
        <v>4120914</v>
      </c>
      <c r="B177" s="142">
        <v>1</v>
      </c>
      <c r="C177" s="142" t="s">
        <v>281</v>
      </c>
      <c r="D177" s="142" t="s">
        <v>1086</v>
      </c>
      <c r="E177" s="164" t="s">
        <v>1153</v>
      </c>
      <c r="F177" s="164" t="s">
        <v>1580</v>
      </c>
      <c r="G177" s="164" t="s">
        <v>1437</v>
      </c>
      <c r="H177" s="142" t="s">
        <v>49</v>
      </c>
      <c r="I177" s="142" t="s">
        <v>36</v>
      </c>
      <c r="J177" s="142" t="s">
        <v>55</v>
      </c>
      <c r="K177" s="142" t="s">
        <v>45</v>
      </c>
      <c r="L177" s="143" t="s">
        <v>1666</v>
      </c>
      <c r="M177" s="143" t="s">
        <v>1667</v>
      </c>
      <c r="N177" s="144">
        <v>4.4409999999999998</v>
      </c>
      <c r="O177" s="145">
        <v>0</v>
      </c>
      <c r="P177" s="145">
        <v>78</v>
      </c>
      <c r="Q177" s="145">
        <v>0</v>
      </c>
      <c r="R177" s="145">
        <v>0</v>
      </c>
      <c r="S177" s="145">
        <v>0</v>
      </c>
      <c r="T177" s="145">
        <v>0</v>
      </c>
      <c r="U177" s="146">
        <v>0</v>
      </c>
      <c r="V177" s="146">
        <v>346.39800000000002</v>
      </c>
      <c r="W177" s="146">
        <v>0</v>
      </c>
      <c r="X177" s="146">
        <v>0</v>
      </c>
      <c r="Y177" s="146">
        <v>0</v>
      </c>
      <c r="Z177" s="146">
        <v>0</v>
      </c>
      <c r="AA177" s="57"/>
      <c r="AB177" s="58"/>
      <c r="AC177" s="59"/>
      <c r="AD177" s="60"/>
      <c r="AE177" s="61"/>
      <c r="AF177" s="62"/>
      <c r="AG177" s="63"/>
      <c r="AH177" s="64"/>
      <c r="AI177" s="65"/>
      <c r="AJ177" s="66"/>
      <c r="AK177" s="67"/>
      <c r="AL177" s="68"/>
      <c r="AM177" s="69"/>
      <c r="AN177" s="70"/>
      <c r="AO177" s="71"/>
      <c r="AP177" s="72"/>
      <c r="AQ177" s="73"/>
      <c r="AR177" s="74"/>
      <c r="AS177" s="75"/>
      <c r="AT177" s="76"/>
      <c r="AU177" s="77"/>
      <c r="AV177" s="78"/>
      <c r="AW177" s="79"/>
      <c r="AX177" s="80"/>
      <c r="AY177" s="81"/>
      <c r="AZ177" s="82"/>
      <c r="BA177" s="83"/>
      <c r="BB177" s="84"/>
      <c r="BC177" s="85"/>
      <c r="BD177" s="86"/>
      <c r="BE177" s="87"/>
      <c r="BF177" s="88"/>
      <c r="BG177" s="89"/>
      <c r="BH177" s="90"/>
      <c r="BI177" s="91"/>
      <c r="BJ177" s="92"/>
      <c r="BK177" s="93"/>
      <c r="BL177" s="94"/>
      <c r="BM177" s="95"/>
      <c r="BN177" s="96"/>
      <c r="BO177" s="97"/>
      <c r="BP177" s="98"/>
      <c r="BQ177" s="99"/>
      <c r="BR177" s="100"/>
      <c r="BS177" s="101"/>
      <c r="BT177" s="102"/>
      <c r="BU177" s="103"/>
      <c r="BV177" s="104"/>
      <c r="BW177" s="105"/>
      <c r="BX177" s="106"/>
      <c r="BY177" s="107"/>
      <c r="BZ177" s="108"/>
      <c r="CA177" s="109"/>
      <c r="CB177" s="110"/>
      <c r="CC177" s="111"/>
      <c r="CD177" s="112"/>
      <c r="CE177" s="113"/>
      <c r="CF177" s="114"/>
      <c r="CG177" s="115"/>
      <c r="CH177" s="116"/>
      <c r="CI177" s="117"/>
      <c r="CJ177" s="118"/>
      <c r="CK177" s="119"/>
      <c r="CL177" s="120"/>
      <c r="CM177" s="121"/>
      <c r="CN177" s="122"/>
      <c r="CO177" s="123"/>
      <c r="CP177" s="124"/>
      <c r="CQ177" s="125"/>
      <c r="CR177" s="126"/>
      <c r="CS177" s="127"/>
      <c r="CT177" s="128"/>
      <c r="CU177" s="129"/>
      <c r="CV177" s="130"/>
      <c r="CW177" s="131"/>
      <c r="CX177" s="132"/>
      <c r="CY177" t="s">
        <v>401</v>
      </c>
      <c r="CZ177" s="134"/>
      <c r="DA177" s="135"/>
      <c r="DB177" s="9" t="s">
        <v>401</v>
      </c>
    </row>
    <row r="178" spans="1:106" customFormat="1" ht="57" x14ac:dyDescent="0.3">
      <c r="A178" s="163">
        <v>4120917</v>
      </c>
      <c r="B178" s="142">
        <v>1</v>
      </c>
      <c r="C178" s="142" t="s">
        <v>281</v>
      </c>
      <c r="D178" s="142" t="s">
        <v>115</v>
      </c>
      <c r="E178" s="164" t="s">
        <v>1351</v>
      </c>
      <c r="F178" s="164" t="s">
        <v>1668</v>
      </c>
      <c r="G178" s="164" t="s">
        <v>1353</v>
      </c>
      <c r="H178" s="142" t="s">
        <v>49</v>
      </c>
      <c r="I178" s="142" t="s">
        <v>36</v>
      </c>
      <c r="J178" s="142" t="s">
        <v>55</v>
      </c>
      <c r="K178" s="142" t="s">
        <v>45</v>
      </c>
      <c r="L178" s="143" t="s">
        <v>1669</v>
      </c>
      <c r="M178" s="143" t="s">
        <v>1670</v>
      </c>
      <c r="N178" s="144">
        <v>1.403</v>
      </c>
      <c r="O178" s="145">
        <v>0</v>
      </c>
      <c r="P178" s="145">
        <v>2</v>
      </c>
      <c r="Q178" s="145">
        <v>0</v>
      </c>
      <c r="R178" s="145">
        <v>0</v>
      </c>
      <c r="S178" s="145">
        <v>0</v>
      </c>
      <c r="T178" s="145">
        <v>0</v>
      </c>
      <c r="U178" s="146">
        <v>0</v>
      </c>
      <c r="V178" s="146">
        <v>2.806</v>
      </c>
      <c r="W178" s="146">
        <v>0</v>
      </c>
      <c r="X178" s="146">
        <v>0</v>
      </c>
      <c r="Y178" s="146">
        <v>0</v>
      </c>
      <c r="Z178" s="146">
        <v>0</v>
      </c>
      <c r="AA178" s="57"/>
      <c r="AB178" s="58"/>
      <c r="AC178" s="59"/>
      <c r="AD178" s="60"/>
      <c r="AE178" s="61"/>
      <c r="AF178" s="62"/>
      <c r="AG178" s="63"/>
      <c r="AH178" s="64"/>
      <c r="AI178" s="65"/>
      <c r="AJ178" s="66"/>
      <c r="AK178" s="67"/>
      <c r="AL178" s="68"/>
      <c r="AM178" s="69"/>
      <c r="AN178" s="70"/>
      <c r="AO178" s="71"/>
      <c r="AP178" s="72"/>
      <c r="AQ178" s="73"/>
      <c r="AR178" s="74"/>
      <c r="AS178" s="75"/>
      <c r="AT178" s="76"/>
      <c r="AU178" s="77"/>
      <c r="AV178" s="78"/>
      <c r="AW178" s="79"/>
      <c r="AX178" s="80"/>
      <c r="AY178" s="81"/>
      <c r="AZ178" s="82"/>
      <c r="BA178" s="83"/>
      <c r="BB178" s="84"/>
      <c r="BC178" s="85"/>
      <c r="BD178" s="86"/>
      <c r="BE178" s="87"/>
      <c r="BF178" s="88"/>
      <c r="BG178" s="89"/>
      <c r="BH178" s="90"/>
      <c r="BI178" s="91"/>
      <c r="BJ178" s="92"/>
      <c r="BK178" s="93"/>
      <c r="BL178" s="94"/>
      <c r="BM178" s="95"/>
      <c r="BN178" s="96"/>
      <c r="BO178" s="97"/>
      <c r="BP178" s="98"/>
      <c r="BQ178" s="99"/>
      <c r="BR178" s="100"/>
      <c r="BS178" s="101"/>
      <c r="BT178" s="102"/>
      <c r="BU178" s="103"/>
      <c r="BV178" s="104"/>
      <c r="BW178" s="105"/>
      <c r="BX178" s="106"/>
      <c r="BY178" s="107"/>
      <c r="BZ178" s="108"/>
      <c r="CA178" s="109"/>
      <c r="CB178" s="110"/>
      <c r="CC178" s="111"/>
      <c r="CD178" s="112"/>
      <c r="CE178" s="113"/>
      <c r="CF178" s="114"/>
      <c r="CG178" s="115"/>
      <c r="CH178" s="116"/>
      <c r="CI178" s="117"/>
      <c r="CJ178" s="118"/>
      <c r="CK178" s="119"/>
      <c r="CL178" s="120"/>
      <c r="CM178" s="121"/>
      <c r="CN178" s="122"/>
      <c r="CO178" s="123"/>
      <c r="CP178" s="124"/>
      <c r="CQ178" s="125"/>
      <c r="CR178" s="126"/>
      <c r="CS178" s="127"/>
      <c r="CT178" s="128"/>
      <c r="CU178" s="129"/>
      <c r="CV178" s="130"/>
      <c r="CW178" s="131"/>
      <c r="CX178" s="132"/>
      <c r="CY178" t="s">
        <v>402</v>
      </c>
      <c r="CZ178" s="134"/>
      <c r="DA178" s="135"/>
      <c r="DB178" s="9" t="s">
        <v>402</v>
      </c>
    </row>
    <row r="179" spans="1:106" customFormat="1" ht="57" x14ac:dyDescent="0.3">
      <c r="A179" s="163">
        <v>4120919</v>
      </c>
      <c r="B179" s="142">
        <v>1</v>
      </c>
      <c r="C179" s="142" t="s">
        <v>72</v>
      </c>
      <c r="D179" s="142" t="s">
        <v>1109</v>
      </c>
      <c r="E179" s="164" t="s">
        <v>1351</v>
      </c>
      <c r="F179" s="164" t="s">
        <v>1671</v>
      </c>
      <c r="G179" s="164" t="s">
        <v>1353</v>
      </c>
      <c r="H179" s="142" t="s">
        <v>49</v>
      </c>
      <c r="I179" s="142" t="s">
        <v>36</v>
      </c>
      <c r="J179" s="142" t="s">
        <v>55</v>
      </c>
      <c r="K179" s="142" t="s">
        <v>45</v>
      </c>
      <c r="L179" s="143" t="s">
        <v>1672</v>
      </c>
      <c r="M179" s="143" t="s">
        <v>1673</v>
      </c>
      <c r="N179" s="144">
        <v>1.4930000000000001</v>
      </c>
      <c r="O179" s="145">
        <v>0</v>
      </c>
      <c r="P179" s="145">
        <v>9</v>
      </c>
      <c r="Q179" s="145">
        <v>0</v>
      </c>
      <c r="R179" s="145">
        <v>0</v>
      </c>
      <c r="S179" s="145">
        <v>0</v>
      </c>
      <c r="T179" s="145">
        <v>0</v>
      </c>
      <c r="U179" s="146">
        <v>0</v>
      </c>
      <c r="V179" s="146">
        <v>13.436999999999999</v>
      </c>
      <c r="W179" s="146">
        <v>0</v>
      </c>
      <c r="X179" s="146">
        <v>0</v>
      </c>
      <c r="Y179" s="146">
        <v>0</v>
      </c>
      <c r="Z179" s="146">
        <v>0</v>
      </c>
      <c r="AA179" s="57"/>
      <c r="AB179" s="58"/>
      <c r="AC179" s="59"/>
      <c r="AD179" s="60"/>
      <c r="AE179" s="61"/>
      <c r="AF179" s="62"/>
      <c r="AG179" s="63"/>
      <c r="AH179" s="64"/>
      <c r="AI179" s="65"/>
      <c r="AJ179" s="66"/>
      <c r="AK179" s="67"/>
      <c r="AL179" s="68"/>
      <c r="AM179" s="69"/>
      <c r="AN179" s="70"/>
      <c r="AO179" s="71"/>
      <c r="AP179" s="72"/>
      <c r="AQ179" s="73"/>
      <c r="AR179" s="74"/>
      <c r="AS179" s="75"/>
      <c r="AT179" s="76"/>
      <c r="AU179" s="77"/>
      <c r="AV179" s="78"/>
      <c r="AW179" s="79"/>
      <c r="AX179" s="80"/>
      <c r="AY179" s="81"/>
      <c r="AZ179" s="82"/>
      <c r="BA179" s="83"/>
      <c r="BB179" s="84"/>
      <c r="BC179" s="85"/>
      <c r="BD179" s="86"/>
      <c r="BE179" s="87"/>
      <c r="BF179" s="88"/>
      <c r="BG179" s="89"/>
      <c r="BH179" s="90"/>
      <c r="BI179" s="91"/>
      <c r="BJ179" s="92"/>
      <c r="BK179" s="93"/>
      <c r="BL179" s="94"/>
      <c r="BM179" s="95"/>
      <c r="BN179" s="96"/>
      <c r="BO179" s="97"/>
      <c r="BP179" s="98"/>
      <c r="BQ179" s="99"/>
      <c r="BR179" s="100"/>
      <c r="BS179" s="101"/>
      <c r="BT179" s="102"/>
      <c r="BU179" s="103"/>
      <c r="BV179" s="104"/>
      <c r="BW179" s="105"/>
      <c r="BX179" s="106"/>
      <c r="BY179" s="107"/>
      <c r="BZ179" s="108"/>
      <c r="CA179" s="109"/>
      <c r="CB179" s="110"/>
      <c r="CC179" s="111"/>
      <c r="CD179" s="112"/>
      <c r="CE179" s="113"/>
      <c r="CF179" s="114"/>
      <c r="CG179" s="115"/>
      <c r="CH179" s="116"/>
      <c r="CI179" s="117"/>
      <c r="CJ179" s="118"/>
      <c r="CK179" s="119"/>
      <c r="CL179" s="120"/>
      <c r="CM179" s="121"/>
      <c r="CN179" s="122"/>
      <c r="CO179" s="123"/>
      <c r="CP179" s="124"/>
      <c r="CQ179" s="125"/>
      <c r="CR179" s="126"/>
      <c r="CS179" s="127"/>
      <c r="CT179" s="128"/>
      <c r="CU179" s="129"/>
      <c r="CV179" s="130"/>
      <c r="CW179" s="131"/>
      <c r="CX179" s="132"/>
      <c r="CY179" t="s">
        <v>403</v>
      </c>
      <c r="CZ179" s="134"/>
      <c r="DA179" s="135"/>
      <c r="DB179" s="9" t="s">
        <v>403</v>
      </c>
    </row>
    <row r="180" spans="1:106" customFormat="1" ht="57" x14ac:dyDescent="0.3">
      <c r="A180" s="163">
        <v>4120924</v>
      </c>
      <c r="B180" s="142">
        <v>1</v>
      </c>
      <c r="C180" s="142" t="s">
        <v>102</v>
      </c>
      <c r="D180" s="142" t="s">
        <v>425</v>
      </c>
      <c r="E180" s="164" t="s">
        <v>1351</v>
      </c>
      <c r="F180" s="164" t="s">
        <v>1674</v>
      </c>
      <c r="G180" s="164" t="s">
        <v>1353</v>
      </c>
      <c r="H180" s="142" t="s">
        <v>49</v>
      </c>
      <c r="I180" s="142" t="s">
        <v>36</v>
      </c>
      <c r="J180" s="142" t="s">
        <v>55</v>
      </c>
      <c r="K180" s="142" t="s">
        <v>45</v>
      </c>
      <c r="L180" s="143" t="s">
        <v>1675</v>
      </c>
      <c r="M180" s="143" t="s">
        <v>1676</v>
      </c>
      <c r="N180" s="144">
        <v>4.1680000000000001</v>
      </c>
      <c r="O180" s="145">
        <v>0</v>
      </c>
      <c r="P180" s="145">
        <v>1</v>
      </c>
      <c r="Q180" s="145">
        <v>0</v>
      </c>
      <c r="R180" s="145">
        <v>0</v>
      </c>
      <c r="S180" s="145">
        <v>0</v>
      </c>
      <c r="T180" s="145">
        <v>0</v>
      </c>
      <c r="U180" s="146">
        <v>0</v>
      </c>
      <c r="V180" s="146">
        <v>4.1680000000000001</v>
      </c>
      <c r="W180" s="146">
        <v>0</v>
      </c>
      <c r="X180" s="146">
        <v>0</v>
      </c>
      <c r="Y180" s="146">
        <v>0</v>
      </c>
      <c r="Z180" s="146">
        <v>0</v>
      </c>
      <c r="AA180" s="57"/>
      <c r="AB180" s="58"/>
      <c r="AC180" s="59"/>
      <c r="AD180" s="60"/>
      <c r="AE180" s="61"/>
      <c r="AF180" s="62"/>
      <c r="AG180" s="63"/>
      <c r="AH180" s="64"/>
      <c r="AI180" s="65"/>
      <c r="AJ180" s="66"/>
      <c r="AK180" s="67"/>
      <c r="AL180" s="68"/>
      <c r="AM180" s="69"/>
      <c r="AN180" s="70"/>
      <c r="AO180" s="71"/>
      <c r="AP180" s="72"/>
      <c r="AQ180" s="73"/>
      <c r="AR180" s="74"/>
      <c r="AS180" s="75"/>
      <c r="AT180" s="76"/>
      <c r="AU180" s="77"/>
      <c r="AV180" s="78"/>
      <c r="AW180" s="79"/>
      <c r="AX180" s="80"/>
      <c r="AY180" s="81"/>
      <c r="AZ180" s="82"/>
      <c r="BA180" s="83"/>
      <c r="BB180" s="84"/>
      <c r="BC180" s="85"/>
      <c r="BD180" s="86"/>
      <c r="BE180" s="87"/>
      <c r="BF180" s="88"/>
      <c r="BG180" s="89"/>
      <c r="BH180" s="90"/>
      <c r="BI180" s="91"/>
      <c r="BJ180" s="92"/>
      <c r="BK180" s="93"/>
      <c r="BL180" s="94"/>
      <c r="BM180" s="95"/>
      <c r="BN180" s="96"/>
      <c r="BO180" s="97"/>
      <c r="BP180" s="98"/>
      <c r="BQ180" s="99"/>
      <c r="BR180" s="100"/>
      <c r="BS180" s="101"/>
      <c r="BT180" s="102"/>
      <c r="BU180" s="103"/>
      <c r="BV180" s="104"/>
      <c r="BW180" s="105"/>
      <c r="BX180" s="106"/>
      <c r="BY180" s="107"/>
      <c r="BZ180" s="108"/>
      <c r="CA180" s="109"/>
      <c r="CB180" s="110"/>
      <c r="CC180" s="111"/>
      <c r="CD180" s="112"/>
      <c r="CE180" s="113"/>
      <c r="CF180" s="114"/>
      <c r="CG180" s="115"/>
      <c r="CH180" s="116"/>
      <c r="CI180" s="117"/>
      <c r="CJ180" s="118"/>
      <c r="CK180" s="119"/>
      <c r="CL180" s="120"/>
      <c r="CM180" s="121"/>
      <c r="CN180" s="122"/>
      <c r="CO180" s="123"/>
      <c r="CP180" s="124"/>
      <c r="CQ180" s="125"/>
      <c r="CR180" s="126"/>
      <c r="CS180" s="127"/>
      <c r="CT180" s="128"/>
      <c r="CU180" s="129"/>
      <c r="CV180" s="130"/>
      <c r="CW180" s="131"/>
      <c r="CX180" s="132"/>
      <c r="CY180" t="s">
        <v>404</v>
      </c>
      <c r="CZ180" s="134"/>
      <c r="DA180" s="135"/>
      <c r="DB180" s="9" t="s">
        <v>404</v>
      </c>
    </row>
    <row r="181" spans="1:106" customFormat="1" ht="57" x14ac:dyDescent="0.3">
      <c r="A181" s="163">
        <v>4120926</v>
      </c>
      <c r="B181" s="142">
        <v>1</v>
      </c>
      <c r="C181" s="142" t="s">
        <v>105</v>
      </c>
      <c r="D181" s="142" t="s">
        <v>428</v>
      </c>
      <c r="E181" s="164" t="s">
        <v>1153</v>
      </c>
      <c r="F181" s="164" t="s">
        <v>1677</v>
      </c>
      <c r="G181" s="164" t="s">
        <v>1208</v>
      </c>
      <c r="H181" s="142" t="s">
        <v>49</v>
      </c>
      <c r="I181" s="142" t="s">
        <v>36</v>
      </c>
      <c r="J181" s="142" t="s">
        <v>55</v>
      </c>
      <c r="K181" s="142" t="s">
        <v>38</v>
      </c>
      <c r="L181" s="143" t="s">
        <v>1678</v>
      </c>
      <c r="M181" s="143" t="s">
        <v>1679</v>
      </c>
      <c r="N181" s="144">
        <v>6.1230000000000002</v>
      </c>
      <c r="O181" s="145">
        <v>0</v>
      </c>
      <c r="P181" s="145">
        <v>0</v>
      </c>
      <c r="Q181" s="145">
        <v>0</v>
      </c>
      <c r="R181" s="145">
        <v>430</v>
      </c>
      <c r="S181" s="145">
        <v>0</v>
      </c>
      <c r="T181" s="145">
        <v>0</v>
      </c>
      <c r="U181" s="146">
        <v>0</v>
      </c>
      <c r="V181" s="146">
        <v>0</v>
      </c>
      <c r="W181" s="146">
        <v>0</v>
      </c>
      <c r="X181" s="146">
        <v>2632.89</v>
      </c>
      <c r="Y181" s="146">
        <v>0</v>
      </c>
      <c r="Z181" s="146">
        <v>0</v>
      </c>
      <c r="AA181" s="57"/>
      <c r="AB181" s="58"/>
      <c r="AC181" s="59"/>
      <c r="AD181" s="60"/>
      <c r="AE181" s="61"/>
      <c r="AF181" s="62"/>
      <c r="AG181" s="63"/>
      <c r="AH181" s="64"/>
      <c r="AI181" s="65"/>
      <c r="AJ181" s="66"/>
      <c r="AK181" s="67"/>
      <c r="AL181" s="68"/>
      <c r="AM181" s="69"/>
      <c r="AN181" s="70"/>
      <c r="AO181" s="71"/>
      <c r="AP181" s="72"/>
      <c r="AQ181" s="73"/>
      <c r="AR181" s="74"/>
      <c r="AS181" s="75"/>
      <c r="AT181" s="76"/>
      <c r="AU181" s="77"/>
      <c r="AV181" s="78"/>
      <c r="AW181" s="79"/>
      <c r="AX181" s="80"/>
      <c r="AY181" s="81"/>
      <c r="AZ181" s="82"/>
      <c r="BA181" s="83"/>
      <c r="BB181" s="84"/>
      <c r="BC181" s="85"/>
      <c r="BD181" s="86"/>
      <c r="BE181" s="87"/>
      <c r="BF181" s="88"/>
      <c r="BG181" s="89"/>
      <c r="BH181" s="90"/>
      <c r="BI181" s="91"/>
      <c r="BJ181" s="92"/>
      <c r="BK181" s="93"/>
      <c r="BL181" s="94"/>
      <c r="BM181" s="95"/>
      <c r="BN181" s="96"/>
      <c r="BO181" s="97"/>
      <c r="BP181" s="98"/>
      <c r="BQ181" s="99"/>
      <c r="BR181" s="100"/>
      <c r="BS181" s="101"/>
      <c r="BT181" s="102"/>
      <c r="BU181" s="103"/>
      <c r="BV181" s="104"/>
      <c r="BW181" s="105"/>
      <c r="BX181" s="106"/>
      <c r="BY181" s="107"/>
      <c r="BZ181" s="108"/>
      <c r="CA181" s="109"/>
      <c r="CB181" s="110"/>
      <c r="CC181" s="111"/>
      <c r="CD181" s="112"/>
      <c r="CE181" s="113"/>
      <c r="CF181" s="114"/>
      <c r="CG181" s="115"/>
      <c r="CH181" s="116"/>
      <c r="CI181" s="117"/>
      <c r="CJ181" s="118"/>
      <c r="CK181" s="119"/>
      <c r="CL181" s="120"/>
      <c r="CM181" s="121"/>
      <c r="CN181" s="122"/>
      <c r="CO181" s="123"/>
      <c r="CP181" s="124"/>
      <c r="CQ181" s="125"/>
      <c r="CR181" s="126"/>
      <c r="CS181" s="127"/>
      <c r="CT181" s="128"/>
      <c r="CU181" s="129"/>
      <c r="CV181" s="130"/>
      <c r="CW181" s="131"/>
      <c r="CX181" s="132"/>
      <c r="CY181" t="s">
        <v>405</v>
      </c>
      <c r="CZ181" s="134"/>
      <c r="DA181" s="135"/>
      <c r="DB181" s="9" t="s">
        <v>405</v>
      </c>
    </row>
    <row r="182" spans="1:106" customFormat="1" ht="45.6" x14ac:dyDescent="0.3">
      <c r="A182" s="163">
        <v>4120928</v>
      </c>
      <c r="B182" s="142">
        <v>1</v>
      </c>
      <c r="C182" s="142" t="s">
        <v>281</v>
      </c>
      <c r="D182" s="142" t="s">
        <v>1085</v>
      </c>
      <c r="E182" s="164" t="s">
        <v>1181</v>
      </c>
      <c r="F182" s="164" t="s">
        <v>1680</v>
      </c>
      <c r="G182" s="164" t="s">
        <v>1319</v>
      </c>
      <c r="H182" s="142" t="s">
        <v>49</v>
      </c>
      <c r="I182" s="142" t="s">
        <v>36</v>
      </c>
      <c r="J182" s="142" t="s">
        <v>55</v>
      </c>
      <c r="K182" s="142" t="s">
        <v>38</v>
      </c>
      <c r="L182" s="143" t="s">
        <v>1681</v>
      </c>
      <c r="M182" s="143" t="s">
        <v>1682</v>
      </c>
      <c r="N182" s="144">
        <v>3.8540000000000001</v>
      </c>
      <c r="O182" s="145">
        <v>0</v>
      </c>
      <c r="P182" s="145">
        <v>330</v>
      </c>
      <c r="Q182" s="145">
        <v>0</v>
      </c>
      <c r="R182" s="145">
        <v>0</v>
      </c>
      <c r="S182" s="145">
        <v>0</v>
      </c>
      <c r="T182" s="145">
        <v>0</v>
      </c>
      <c r="U182" s="146">
        <v>0</v>
      </c>
      <c r="V182" s="146">
        <v>1271.82</v>
      </c>
      <c r="W182" s="146">
        <v>0</v>
      </c>
      <c r="X182" s="146">
        <v>0</v>
      </c>
      <c r="Y182" s="146">
        <v>0</v>
      </c>
      <c r="Z182" s="146">
        <v>0</v>
      </c>
      <c r="AA182" s="57"/>
      <c r="AB182" s="58"/>
      <c r="AC182" s="59"/>
      <c r="AD182" s="60"/>
      <c r="AE182" s="61"/>
      <c r="AF182" s="62"/>
      <c r="AG182" s="63"/>
      <c r="AH182" s="64"/>
      <c r="AI182" s="65"/>
      <c r="AJ182" s="66"/>
      <c r="AK182" s="67"/>
      <c r="AL182" s="68"/>
      <c r="AM182" s="69"/>
      <c r="AN182" s="70"/>
      <c r="AO182" s="71"/>
      <c r="AP182" s="72"/>
      <c r="AQ182" s="73"/>
      <c r="AR182" s="74"/>
      <c r="AS182" s="75"/>
      <c r="AT182" s="76"/>
      <c r="AU182" s="77"/>
      <c r="AV182" s="78"/>
      <c r="AW182" s="79"/>
      <c r="AX182" s="80"/>
      <c r="AY182" s="81"/>
      <c r="AZ182" s="82"/>
      <c r="BA182" s="83"/>
      <c r="BB182" s="84"/>
      <c r="BC182" s="85"/>
      <c r="BD182" s="86"/>
      <c r="BE182" s="87"/>
      <c r="BF182" s="88"/>
      <c r="BG182" s="89"/>
      <c r="BH182" s="90"/>
      <c r="BI182" s="91"/>
      <c r="BJ182" s="92"/>
      <c r="BK182" s="93"/>
      <c r="BL182" s="94"/>
      <c r="BM182" s="95"/>
      <c r="BN182" s="96"/>
      <c r="BO182" s="97"/>
      <c r="BP182" s="98"/>
      <c r="BQ182" s="99"/>
      <c r="BR182" s="100"/>
      <c r="BS182" s="101"/>
      <c r="BT182" s="102"/>
      <c r="BU182" s="103"/>
      <c r="BV182" s="104"/>
      <c r="BW182" s="105"/>
      <c r="BX182" s="106"/>
      <c r="BY182" s="107"/>
      <c r="BZ182" s="108"/>
      <c r="CA182" s="109"/>
      <c r="CB182" s="110"/>
      <c r="CC182" s="111"/>
      <c r="CD182" s="112"/>
      <c r="CE182" s="113"/>
      <c r="CF182" s="114"/>
      <c r="CG182" s="115"/>
      <c r="CH182" s="116"/>
      <c r="CI182" s="117"/>
      <c r="CJ182" s="118"/>
      <c r="CK182" s="119"/>
      <c r="CL182" s="120"/>
      <c r="CM182" s="121"/>
      <c r="CN182" s="122"/>
      <c r="CO182" s="123"/>
      <c r="CP182" s="124"/>
      <c r="CQ182" s="125"/>
      <c r="CR182" s="126"/>
      <c r="CS182" s="127"/>
      <c r="CT182" s="128"/>
      <c r="CU182" s="129"/>
      <c r="CV182" s="130"/>
      <c r="CW182" s="131"/>
      <c r="CX182" s="132"/>
      <c r="CY182" t="s">
        <v>406</v>
      </c>
      <c r="CZ182" s="134"/>
      <c r="DA182" s="135"/>
      <c r="DB182" s="9" t="s">
        <v>406</v>
      </c>
    </row>
    <row r="183" spans="1:106" customFormat="1" ht="68.400000000000006" x14ac:dyDescent="0.3">
      <c r="A183" s="163">
        <v>4120931</v>
      </c>
      <c r="B183" s="142">
        <v>1</v>
      </c>
      <c r="C183" s="142" t="s">
        <v>72</v>
      </c>
      <c r="D183" s="142" t="s">
        <v>1109</v>
      </c>
      <c r="E183" s="164" t="s">
        <v>1141</v>
      </c>
      <c r="F183" s="164" t="s">
        <v>1683</v>
      </c>
      <c r="G183" s="164" t="s">
        <v>1427</v>
      </c>
      <c r="H183" s="142" t="s">
        <v>42</v>
      </c>
      <c r="I183" s="142" t="s">
        <v>43</v>
      </c>
      <c r="J183" s="142" t="s">
        <v>55</v>
      </c>
      <c r="K183" s="142" t="s">
        <v>45</v>
      </c>
      <c r="L183" s="143" t="s">
        <v>1684</v>
      </c>
      <c r="M183" s="143" t="s">
        <v>1685</v>
      </c>
      <c r="N183" s="144">
        <v>0.01</v>
      </c>
      <c r="O183" s="145">
        <v>0</v>
      </c>
      <c r="P183" s="145">
        <v>0</v>
      </c>
      <c r="Q183" s="145">
        <v>27</v>
      </c>
      <c r="R183" s="145">
        <v>858</v>
      </c>
      <c r="S183" s="145">
        <v>0</v>
      </c>
      <c r="T183" s="145">
        <v>0</v>
      </c>
      <c r="U183" s="146">
        <v>0</v>
      </c>
      <c r="V183" s="146">
        <v>0</v>
      </c>
      <c r="W183" s="146">
        <v>0.27</v>
      </c>
      <c r="X183" s="146">
        <v>8.58</v>
      </c>
      <c r="Y183" s="146">
        <v>0</v>
      </c>
      <c r="Z183" s="146">
        <v>0</v>
      </c>
      <c r="AA183" s="57"/>
      <c r="AB183" s="58"/>
      <c r="AC183" s="59"/>
      <c r="AD183" s="60"/>
      <c r="AE183" s="61"/>
      <c r="AF183" s="62"/>
      <c r="AG183" s="63"/>
      <c r="AH183" s="64"/>
      <c r="AI183" s="65"/>
      <c r="AJ183" s="66"/>
      <c r="AK183" s="67"/>
      <c r="AL183" s="68"/>
      <c r="AM183" s="69"/>
      <c r="AN183" s="70"/>
      <c r="AO183" s="71"/>
      <c r="AP183" s="72"/>
      <c r="AQ183" s="73"/>
      <c r="AR183" s="74"/>
      <c r="AS183" s="75"/>
      <c r="AT183" s="76"/>
      <c r="AU183" s="77"/>
      <c r="AV183" s="78"/>
      <c r="AW183" s="79"/>
      <c r="AX183" s="80"/>
      <c r="AY183" s="81"/>
      <c r="AZ183" s="82"/>
      <c r="BA183" s="83"/>
      <c r="BB183" s="84"/>
      <c r="BC183" s="85"/>
      <c r="BD183" s="86"/>
      <c r="BE183" s="87"/>
      <c r="BF183" s="88"/>
      <c r="BG183" s="89"/>
      <c r="BH183" s="90"/>
      <c r="BI183" s="91"/>
      <c r="BJ183" s="92"/>
      <c r="BK183" s="93"/>
      <c r="BL183" s="94"/>
      <c r="BM183" s="95"/>
      <c r="BN183" s="96"/>
      <c r="BO183" s="97"/>
      <c r="BP183" s="98"/>
      <c r="BQ183" s="99"/>
      <c r="BR183" s="100"/>
      <c r="BS183" s="101"/>
      <c r="BT183" s="102"/>
      <c r="BU183" s="103"/>
      <c r="BV183" s="104"/>
      <c r="BW183" s="105"/>
      <c r="BX183" s="106"/>
      <c r="BY183" s="107"/>
      <c r="BZ183" s="108"/>
      <c r="CA183" s="109"/>
      <c r="CB183" s="110"/>
      <c r="CC183" s="111"/>
      <c r="CD183" s="112"/>
      <c r="CE183" s="113"/>
      <c r="CF183" s="114"/>
      <c r="CG183" s="115"/>
      <c r="CH183" s="116"/>
      <c r="CI183" s="117"/>
      <c r="CJ183" s="118"/>
      <c r="CK183" s="119"/>
      <c r="CL183" s="120"/>
      <c r="CM183" s="121"/>
      <c r="CN183" s="122"/>
      <c r="CO183" s="123"/>
      <c r="CP183" s="124"/>
      <c r="CQ183" s="125"/>
      <c r="CR183" s="126"/>
      <c r="CS183" s="127"/>
      <c r="CT183" s="128"/>
      <c r="CU183" s="129"/>
      <c r="CV183" s="130"/>
      <c r="CW183" s="131"/>
      <c r="CX183" s="132"/>
      <c r="CY183" t="s">
        <v>318</v>
      </c>
      <c r="CZ183" s="134"/>
      <c r="DA183" s="135"/>
      <c r="DB183" s="9" t="s">
        <v>318</v>
      </c>
    </row>
    <row r="184" spans="1:106" customFormat="1" ht="57" x14ac:dyDescent="0.3">
      <c r="A184" s="163">
        <v>4120932</v>
      </c>
      <c r="B184" s="142">
        <v>1</v>
      </c>
      <c r="C184" s="142" t="s">
        <v>105</v>
      </c>
      <c r="D184" s="142" t="s">
        <v>438</v>
      </c>
      <c r="E184" s="164" t="s">
        <v>1141</v>
      </c>
      <c r="F184" s="164" t="s">
        <v>1686</v>
      </c>
      <c r="G184" s="164" t="s">
        <v>1464</v>
      </c>
      <c r="H184" s="142" t="s">
        <v>42</v>
      </c>
      <c r="I184" s="142" t="s">
        <v>36</v>
      </c>
      <c r="J184" s="142" t="s">
        <v>55</v>
      </c>
      <c r="K184" s="142" t="s">
        <v>45</v>
      </c>
      <c r="L184" s="143" t="s">
        <v>1687</v>
      </c>
      <c r="M184" s="143" t="s">
        <v>1688</v>
      </c>
      <c r="N184" s="144">
        <v>3.4009999999999998</v>
      </c>
      <c r="O184" s="145">
        <v>0</v>
      </c>
      <c r="P184" s="145">
        <v>0</v>
      </c>
      <c r="Q184" s="145">
        <v>3</v>
      </c>
      <c r="R184" s="145">
        <v>55</v>
      </c>
      <c r="S184" s="145">
        <v>0</v>
      </c>
      <c r="T184" s="145">
        <v>0</v>
      </c>
      <c r="U184" s="146">
        <v>0</v>
      </c>
      <c r="V184" s="146">
        <v>0</v>
      </c>
      <c r="W184" s="146">
        <v>10.202999999999999</v>
      </c>
      <c r="X184" s="146">
        <v>187.05500000000001</v>
      </c>
      <c r="Y184" s="146">
        <v>0</v>
      </c>
      <c r="Z184" s="146">
        <v>0</v>
      </c>
      <c r="AA184" s="57"/>
      <c r="AB184" s="58"/>
      <c r="AC184" s="59"/>
      <c r="AD184" s="60"/>
      <c r="AE184" s="61"/>
      <c r="AF184" s="62"/>
      <c r="AG184" s="63"/>
      <c r="AH184" s="64"/>
      <c r="AI184" s="65"/>
      <c r="AJ184" s="66"/>
      <c r="AK184" s="67"/>
      <c r="AL184" s="68"/>
      <c r="AM184" s="69"/>
      <c r="AN184" s="70"/>
      <c r="AO184" s="71"/>
      <c r="AP184" s="72"/>
      <c r="AQ184" s="73"/>
      <c r="AR184" s="74"/>
      <c r="AS184" s="75"/>
      <c r="AT184" s="76"/>
      <c r="AU184" s="77"/>
      <c r="AV184" s="78"/>
      <c r="AW184" s="79"/>
      <c r="AX184" s="80"/>
      <c r="AY184" s="81"/>
      <c r="AZ184" s="82"/>
      <c r="BA184" s="83"/>
      <c r="BB184" s="84"/>
      <c r="BC184" s="85"/>
      <c r="BD184" s="86"/>
      <c r="BE184" s="87"/>
      <c r="BF184" s="88"/>
      <c r="BG184" s="89"/>
      <c r="BH184" s="90"/>
      <c r="BI184" s="91"/>
      <c r="BJ184" s="92"/>
      <c r="BK184" s="93"/>
      <c r="BL184" s="94"/>
      <c r="BM184" s="95"/>
      <c r="BN184" s="96"/>
      <c r="BO184" s="97"/>
      <c r="BP184" s="98"/>
      <c r="BQ184" s="99"/>
      <c r="BR184" s="100"/>
      <c r="BS184" s="101"/>
      <c r="BT184" s="102"/>
      <c r="BU184" s="103"/>
      <c r="BV184" s="104"/>
      <c r="BW184" s="105"/>
      <c r="BX184" s="106"/>
      <c r="BY184" s="107"/>
      <c r="BZ184" s="108"/>
      <c r="CA184" s="109"/>
      <c r="CB184" s="110"/>
      <c r="CC184" s="111"/>
      <c r="CD184" s="112"/>
      <c r="CE184" s="113"/>
      <c r="CF184" s="114"/>
      <c r="CG184" s="115"/>
      <c r="CH184" s="116"/>
      <c r="CI184" s="117"/>
      <c r="CJ184" s="118"/>
      <c r="CK184" s="119"/>
      <c r="CL184" s="120"/>
      <c r="CM184" s="121"/>
      <c r="CN184" s="122"/>
      <c r="CO184" s="123"/>
      <c r="CP184" s="124"/>
      <c r="CQ184" s="125"/>
      <c r="CR184" s="126"/>
      <c r="CS184" s="127"/>
      <c r="CT184" s="128"/>
      <c r="CU184" s="129"/>
      <c r="CV184" s="130"/>
      <c r="CW184" s="131"/>
      <c r="CX184" s="132"/>
      <c r="CY184" t="s">
        <v>115</v>
      </c>
      <c r="CZ184" s="134"/>
      <c r="DA184" s="135"/>
      <c r="DB184" s="9" t="s">
        <v>115</v>
      </c>
    </row>
    <row r="185" spans="1:106" customFormat="1" ht="57" x14ac:dyDescent="0.3">
      <c r="A185" s="163">
        <v>4120938</v>
      </c>
      <c r="B185" s="142">
        <v>1</v>
      </c>
      <c r="C185" s="142" t="s">
        <v>105</v>
      </c>
      <c r="D185" s="142" t="s">
        <v>431</v>
      </c>
      <c r="E185" s="164" t="s">
        <v>1351</v>
      </c>
      <c r="F185" s="164" t="s">
        <v>1689</v>
      </c>
      <c r="G185" s="164" t="s">
        <v>1353</v>
      </c>
      <c r="H185" s="142" t="s">
        <v>49</v>
      </c>
      <c r="I185" s="142" t="s">
        <v>36</v>
      </c>
      <c r="J185" s="142" t="s">
        <v>55</v>
      </c>
      <c r="K185" s="142" t="s">
        <v>45</v>
      </c>
      <c r="L185" s="143" t="s">
        <v>1690</v>
      </c>
      <c r="M185" s="143" t="s">
        <v>1691</v>
      </c>
      <c r="N185" s="144">
        <v>0.40600000000000003</v>
      </c>
      <c r="O185" s="145">
        <v>0</v>
      </c>
      <c r="P185" s="145">
        <v>1</v>
      </c>
      <c r="Q185" s="145">
        <v>0</v>
      </c>
      <c r="R185" s="145">
        <v>0</v>
      </c>
      <c r="S185" s="145">
        <v>0</v>
      </c>
      <c r="T185" s="145">
        <v>0</v>
      </c>
      <c r="U185" s="146">
        <v>0</v>
      </c>
      <c r="V185" s="146">
        <v>0.40600000000000003</v>
      </c>
      <c r="W185" s="146">
        <v>0</v>
      </c>
      <c r="X185" s="146">
        <v>0</v>
      </c>
      <c r="Y185" s="146">
        <v>0</v>
      </c>
      <c r="Z185" s="146">
        <v>0</v>
      </c>
      <c r="AA185" s="57"/>
      <c r="AB185" s="58"/>
      <c r="AC185" s="59"/>
      <c r="AD185" s="60"/>
      <c r="AE185" s="61"/>
      <c r="AF185" s="62"/>
      <c r="AG185" s="63"/>
      <c r="AH185" s="64"/>
      <c r="AI185" s="65"/>
      <c r="AJ185" s="66"/>
      <c r="AK185" s="67"/>
      <c r="AL185" s="68"/>
      <c r="AM185" s="69"/>
      <c r="AN185" s="70"/>
      <c r="AO185" s="71"/>
      <c r="AP185" s="72"/>
      <c r="AQ185" s="73"/>
      <c r="AR185" s="74"/>
      <c r="AS185" s="75"/>
      <c r="AT185" s="76"/>
      <c r="AU185" s="77"/>
      <c r="AV185" s="78"/>
      <c r="AW185" s="79"/>
      <c r="AX185" s="80"/>
      <c r="AY185" s="81"/>
      <c r="AZ185" s="82"/>
      <c r="BA185" s="83"/>
      <c r="BB185" s="84"/>
      <c r="BC185" s="85"/>
      <c r="BD185" s="86"/>
      <c r="BE185" s="87"/>
      <c r="BF185" s="88"/>
      <c r="BG185" s="89"/>
      <c r="BH185" s="90"/>
      <c r="BI185" s="91"/>
      <c r="BJ185" s="92"/>
      <c r="BK185" s="93"/>
      <c r="BL185" s="94"/>
      <c r="BM185" s="95"/>
      <c r="BN185" s="96"/>
      <c r="BO185" s="97"/>
      <c r="BP185" s="98"/>
      <c r="BQ185" s="99"/>
      <c r="BR185" s="100"/>
      <c r="BS185" s="101"/>
      <c r="BT185" s="102"/>
      <c r="BU185" s="103"/>
      <c r="BV185" s="104"/>
      <c r="BW185" s="105"/>
      <c r="BX185" s="106"/>
      <c r="BY185" s="107"/>
      <c r="BZ185" s="108"/>
      <c r="CA185" s="109"/>
      <c r="CB185" s="110"/>
      <c r="CC185" s="111"/>
      <c r="CD185" s="112"/>
      <c r="CE185" s="113"/>
      <c r="CF185" s="114"/>
      <c r="CG185" s="115"/>
      <c r="CH185" s="116"/>
      <c r="CI185" s="117"/>
      <c r="CJ185" s="118"/>
      <c r="CK185" s="119"/>
      <c r="CL185" s="120"/>
      <c r="CM185" s="121"/>
      <c r="CN185" s="122"/>
      <c r="CO185" s="123"/>
      <c r="CP185" s="124"/>
      <c r="CQ185" s="125"/>
      <c r="CR185" s="126"/>
      <c r="CS185" s="127"/>
      <c r="CT185" s="128"/>
      <c r="CU185" s="129"/>
      <c r="CV185" s="130"/>
      <c r="CW185" s="131"/>
      <c r="CX185" s="132"/>
      <c r="CY185" t="s">
        <v>407</v>
      </c>
      <c r="CZ185" s="134"/>
      <c r="DA185" s="135"/>
      <c r="DB185" s="9" t="s">
        <v>407</v>
      </c>
    </row>
    <row r="186" spans="1:106" customFormat="1" ht="34.200000000000003" x14ac:dyDescent="0.3">
      <c r="A186" s="163">
        <v>4120943</v>
      </c>
      <c r="B186" s="142">
        <v>1</v>
      </c>
      <c r="C186" s="142" t="s">
        <v>102</v>
      </c>
      <c r="D186" s="142" t="s">
        <v>424</v>
      </c>
      <c r="E186" s="164" t="s">
        <v>1141</v>
      </c>
      <c r="F186" s="164" t="s">
        <v>1638</v>
      </c>
      <c r="G186" s="164" t="s">
        <v>1427</v>
      </c>
      <c r="H186" s="142" t="s">
        <v>42</v>
      </c>
      <c r="I186" s="142" t="s">
        <v>43</v>
      </c>
      <c r="J186" s="142" t="s">
        <v>55</v>
      </c>
      <c r="K186" s="142" t="s">
        <v>45</v>
      </c>
      <c r="L186" s="143" t="s">
        <v>1692</v>
      </c>
      <c r="M186" s="143" t="s">
        <v>1693</v>
      </c>
      <c r="N186" s="144">
        <v>0.02</v>
      </c>
      <c r="O186" s="145">
        <v>25</v>
      </c>
      <c r="P186" s="145">
        <v>113</v>
      </c>
      <c r="Q186" s="145">
        <v>7</v>
      </c>
      <c r="R186" s="145">
        <v>357</v>
      </c>
      <c r="S186" s="145">
        <v>0</v>
      </c>
      <c r="T186" s="145">
        <v>0</v>
      </c>
      <c r="U186" s="146">
        <v>0.5</v>
      </c>
      <c r="V186" s="146">
        <v>2.2599999999999998</v>
      </c>
      <c r="W186" s="146">
        <v>0.14000000000000001</v>
      </c>
      <c r="X186" s="146">
        <v>7.14</v>
      </c>
      <c r="Y186" s="146">
        <v>0</v>
      </c>
      <c r="Z186" s="146">
        <v>0</v>
      </c>
      <c r="AA186" s="57"/>
      <c r="AB186" s="58"/>
      <c r="AC186" s="59"/>
      <c r="AD186" s="60"/>
      <c r="AE186" s="61"/>
      <c r="AF186" s="62"/>
      <c r="AG186" s="63"/>
      <c r="AH186" s="64"/>
      <c r="AI186" s="65"/>
      <c r="AJ186" s="66"/>
      <c r="AK186" s="67"/>
      <c r="AL186" s="68"/>
      <c r="AM186" s="69"/>
      <c r="AN186" s="70"/>
      <c r="AO186" s="71"/>
      <c r="AP186" s="72"/>
      <c r="AQ186" s="73"/>
      <c r="AR186" s="74"/>
      <c r="AS186" s="75"/>
      <c r="AT186" s="76"/>
      <c r="AU186" s="77"/>
      <c r="AV186" s="78"/>
      <c r="AW186" s="79"/>
      <c r="AX186" s="80"/>
      <c r="AY186" s="81"/>
      <c r="AZ186" s="82"/>
      <c r="BA186" s="83"/>
      <c r="BB186" s="84"/>
      <c r="BC186" s="85"/>
      <c r="BD186" s="86"/>
      <c r="BE186" s="87"/>
      <c r="BF186" s="88"/>
      <c r="BG186" s="89"/>
      <c r="BH186" s="90"/>
      <c r="BI186" s="91"/>
      <c r="BJ186" s="92"/>
      <c r="BK186" s="93"/>
      <c r="BL186" s="94"/>
      <c r="BM186" s="95"/>
      <c r="BN186" s="96"/>
      <c r="BO186" s="97"/>
      <c r="BP186" s="98"/>
      <c r="BQ186" s="99"/>
      <c r="BR186" s="100"/>
      <c r="BS186" s="101"/>
      <c r="BT186" s="102"/>
      <c r="BU186" s="103"/>
      <c r="BV186" s="104"/>
      <c r="BW186" s="105"/>
      <c r="BX186" s="106"/>
      <c r="BY186" s="107"/>
      <c r="BZ186" s="108"/>
      <c r="CA186" s="109"/>
      <c r="CB186" s="110"/>
      <c r="CC186" s="111"/>
      <c r="CD186" s="112"/>
      <c r="CE186" s="113"/>
      <c r="CF186" s="114"/>
      <c r="CG186" s="115"/>
      <c r="CH186" s="116"/>
      <c r="CI186" s="117"/>
      <c r="CJ186" s="118"/>
      <c r="CK186" s="119"/>
      <c r="CL186" s="120"/>
      <c r="CM186" s="121"/>
      <c r="CN186" s="122"/>
      <c r="CO186" s="123"/>
      <c r="CP186" s="124"/>
      <c r="CQ186" s="125"/>
      <c r="CR186" s="126"/>
      <c r="CS186" s="127"/>
      <c r="CT186" s="128"/>
      <c r="CU186" s="129"/>
      <c r="CV186" s="130"/>
      <c r="CW186" s="131"/>
      <c r="CX186" s="132"/>
      <c r="CY186" t="s">
        <v>408</v>
      </c>
      <c r="CZ186" s="134"/>
      <c r="DA186" s="135"/>
      <c r="DB186" s="9" t="s">
        <v>408</v>
      </c>
    </row>
    <row r="187" spans="1:106" customFormat="1" ht="57" x14ac:dyDescent="0.3">
      <c r="A187" s="163">
        <v>4120946</v>
      </c>
      <c r="B187" s="142">
        <v>1</v>
      </c>
      <c r="C187" s="142" t="s">
        <v>102</v>
      </c>
      <c r="D187" s="142" t="s">
        <v>423</v>
      </c>
      <c r="E187" s="164" t="s">
        <v>1351</v>
      </c>
      <c r="F187" s="164" t="s">
        <v>1694</v>
      </c>
      <c r="G187" s="164" t="s">
        <v>1353</v>
      </c>
      <c r="H187" s="142" t="s">
        <v>49</v>
      </c>
      <c r="I187" s="142" t="s">
        <v>36</v>
      </c>
      <c r="J187" s="142" t="s">
        <v>55</v>
      </c>
      <c r="K187" s="142" t="s">
        <v>45</v>
      </c>
      <c r="L187" s="143" t="s">
        <v>1695</v>
      </c>
      <c r="M187" s="143" t="s">
        <v>1696</v>
      </c>
      <c r="N187" s="144">
        <v>2.177</v>
      </c>
      <c r="O187" s="145">
        <v>0</v>
      </c>
      <c r="P187" s="145">
        <v>1</v>
      </c>
      <c r="Q187" s="145">
        <v>0</v>
      </c>
      <c r="R187" s="145">
        <v>0</v>
      </c>
      <c r="S187" s="145">
        <v>0</v>
      </c>
      <c r="T187" s="145">
        <v>0</v>
      </c>
      <c r="U187" s="146">
        <v>0</v>
      </c>
      <c r="V187" s="146">
        <v>2.177</v>
      </c>
      <c r="W187" s="146">
        <v>0</v>
      </c>
      <c r="X187" s="146">
        <v>0</v>
      </c>
      <c r="Y187" s="146">
        <v>0</v>
      </c>
      <c r="Z187" s="146">
        <v>0</v>
      </c>
      <c r="AA187" s="57"/>
      <c r="AB187" s="58"/>
      <c r="AC187" s="59"/>
      <c r="AD187" s="60"/>
      <c r="AE187" s="61"/>
      <c r="AF187" s="62"/>
      <c r="AG187" s="63"/>
      <c r="AH187" s="64"/>
      <c r="AI187" s="65"/>
      <c r="AJ187" s="66"/>
      <c r="AK187" s="67"/>
      <c r="AL187" s="68"/>
      <c r="AM187" s="69"/>
      <c r="AN187" s="70"/>
      <c r="AO187" s="71"/>
      <c r="AP187" s="72"/>
      <c r="AQ187" s="73"/>
      <c r="AR187" s="74"/>
      <c r="AS187" s="75"/>
      <c r="AT187" s="76"/>
      <c r="AU187" s="77"/>
      <c r="AV187" s="78"/>
      <c r="AW187" s="79"/>
      <c r="AX187" s="80"/>
      <c r="AY187" s="81"/>
      <c r="AZ187" s="82"/>
      <c r="BA187" s="83"/>
      <c r="BB187" s="84"/>
      <c r="BC187" s="85"/>
      <c r="BD187" s="86"/>
      <c r="BE187" s="87"/>
      <c r="BF187" s="88"/>
      <c r="BG187" s="89"/>
      <c r="BH187" s="90"/>
      <c r="BI187" s="91"/>
      <c r="BJ187" s="92"/>
      <c r="BK187" s="93"/>
      <c r="BL187" s="94"/>
      <c r="BM187" s="95"/>
      <c r="BN187" s="96"/>
      <c r="BO187" s="97"/>
      <c r="BP187" s="98"/>
      <c r="BQ187" s="99"/>
      <c r="BR187" s="100"/>
      <c r="BS187" s="101"/>
      <c r="BT187" s="102"/>
      <c r="BU187" s="103"/>
      <c r="BV187" s="104"/>
      <c r="BW187" s="105"/>
      <c r="BX187" s="106"/>
      <c r="BY187" s="107"/>
      <c r="BZ187" s="108"/>
      <c r="CA187" s="109"/>
      <c r="CB187" s="110"/>
      <c r="CC187" s="111"/>
      <c r="CD187" s="112"/>
      <c r="CE187" s="113"/>
      <c r="CF187" s="114"/>
      <c r="CG187" s="115"/>
      <c r="CH187" s="116"/>
      <c r="CI187" s="117"/>
      <c r="CJ187" s="118"/>
      <c r="CK187" s="119"/>
      <c r="CL187" s="120"/>
      <c r="CM187" s="121"/>
      <c r="CN187" s="122"/>
      <c r="CO187" s="123"/>
      <c r="CP187" s="124"/>
      <c r="CQ187" s="125"/>
      <c r="CR187" s="126"/>
      <c r="CS187" s="127"/>
      <c r="CT187" s="128"/>
      <c r="CU187" s="129"/>
      <c r="CV187" s="130"/>
      <c r="CW187" s="131"/>
      <c r="CX187" s="132"/>
      <c r="CY187" t="s">
        <v>409</v>
      </c>
      <c r="CZ187" s="134"/>
      <c r="DA187" s="135"/>
      <c r="DB187" s="9" t="s">
        <v>409</v>
      </c>
    </row>
    <row r="188" spans="1:106" customFormat="1" ht="57" x14ac:dyDescent="0.3">
      <c r="A188" s="163">
        <v>4120949</v>
      </c>
      <c r="B188" s="142">
        <v>1</v>
      </c>
      <c r="C188" s="142" t="s">
        <v>102</v>
      </c>
      <c r="D188" s="142" t="s">
        <v>425</v>
      </c>
      <c r="E188" s="164" t="s">
        <v>1351</v>
      </c>
      <c r="F188" s="164" t="s">
        <v>1697</v>
      </c>
      <c r="G188" s="164" t="s">
        <v>1353</v>
      </c>
      <c r="H188" s="142" t="s">
        <v>49</v>
      </c>
      <c r="I188" s="142" t="s">
        <v>36</v>
      </c>
      <c r="J188" s="142" t="s">
        <v>51</v>
      </c>
      <c r="K188" s="142" t="s">
        <v>45</v>
      </c>
      <c r="L188" s="143" t="s">
        <v>1698</v>
      </c>
      <c r="M188" s="143" t="s">
        <v>1699</v>
      </c>
      <c r="N188" s="144">
        <v>1.347</v>
      </c>
      <c r="O188" s="145">
        <v>0</v>
      </c>
      <c r="P188" s="145">
        <v>1</v>
      </c>
      <c r="Q188" s="145">
        <v>0</v>
      </c>
      <c r="R188" s="145">
        <v>0</v>
      </c>
      <c r="S188" s="145">
        <v>0</v>
      </c>
      <c r="T188" s="145">
        <v>0</v>
      </c>
      <c r="U188" s="146">
        <v>0</v>
      </c>
      <c r="V188" s="146">
        <v>1.347</v>
      </c>
      <c r="W188" s="146">
        <v>0</v>
      </c>
      <c r="X188" s="146">
        <v>0</v>
      </c>
      <c r="Y188" s="146">
        <v>0</v>
      </c>
      <c r="Z188" s="146">
        <v>0</v>
      </c>
      <c r="AA188" s="57"/>
      <c r="AB188" s="58"/>
      <c r="AC188" s="59"/>
      <c r="AD188" s="60"/>
      <c r="AE188" s="61"/>
      <c r="AF188" s="62"/>
      <c r="AG188" s="63"/>
      <c r="AH188" s="64"/>
      <c r="AI188" s="65"/>
      <c r="AJ188" s="66"/>
      <c r="AK188" s="67"/>
      <c r="AL188" s="68"/>
      <c r="AM188" s="69"/>
      <c r="AN188" s="70"/>
      <c r="AO188" s="71"/>
      <c r="AP188" s="72"/>
      <c r="AQ188" s="73"/>
      <c r="AR188" s="74"/>
      <c r="AS188" s="75"/>
      <c r="AT188" s="76"/>
      <c r="AU188" s="77"/>
      <c r="AV188" s="78"/>
      <c r="AW188" s="79"/>
      <c r="AX188" s="80"/>
      <c r="AY188" s="81"/>
      <c r="AZ188" s="82"/>
      <c r="BA188" s="83"/>
      <c r="BB188" s="84"/>
      <c r="BC188" s="85"/>
      <c r="BD188" s="86"/>
      <c r="BE188" s="87"/>
      <c r="BF188" s="88"/>
      <c r="BG188" s="89"/>
      <c r="BH188" s="90"/>
      <c r="BI188" s="91"/>
      <c r="BJ188" s="92"/>
      <c r="BK188" s="93"/>
      <c r="BL188" s="94"/>
      <c r="BM188" s="95"/>
      <c r="BN188" s="96"/>
      <c r="BO188" s="97"/>
      <c r="BP188" s="98"/>
      <c r="BQ188" s="99"/>
      <c r="BR188" s="100"/>
      <c r="BS188" s="101"/>
      <c r="BT188" s="102"/>
      <c r="BU188" s="103"/>
      <c r="BV188" s="104"/>
      <c r="BW188" s="105"/>
      <c r="BX188" s="106"/>
      <c r="BY188" s="107"/>
      <c r="BZ188" s="108"/>
      <c r="CA188" s="109"/>
      <c r="CB188" s="110"/>
      <c r="CC188" s="111"/>
      <c r="CD188" s="112"/>
      <c r="CE188" s="113"/>
      <c r="CF188" s="114"/>
      <c r="CG188" s="115"/>
      <c r="CH188" s="116"/>
      <c r="CI188" s="117"/>
      <c r="CJ188" s="118"/>
      <c r="CK188" s="119"/>
      <c r="CL188" s="120"/>
      <c r="CM188" s="121"/>
      <c r="CN188" s="122"/>
      <c r="CO188" s="123"/>
      <c r="CP188" s="124"/>
      <c r="CQ188" s="125"/>
      <c r="CR188" s="126"/>
      <c r="CS188" s="127"/>
      <c r="CT188" s="128"/>
      <c r="CU188" s="129"/>
      <c r="CV188" s="130"/>
      <c r="CW188" s="131"/>
      <c r="CX188" s="132"/>
      <c r="CY188" t="s">
        <v>410</v>
      </c>
      <c r="CZ188" s="134"/>
      <c r="DA188" s="135"/>
      <c r="DB188" s="9" t="s">
        <v>410</v>
      </c>
    </row>
    <row r="189" spans="1:106" customFormat="1" ht="57" x14ac:dyDescent="0.3">
      <c r="A189" s="163">
        <v>4120950</v>
      </c>
      <c r="B189" s="142">
        <v>1</v>
      </c>
      <c r="C189" s="142" t="s">
        <v>102</v>
      </c>
      <c r="D189" s="142" t="s">
        <v>423</v>
      </c>
      <c r="E189" s="164" t="s">
        <v>1351</v>
      </c>
      <c r="F189" s="164" t="s">
        <v>1700</v>
      </c>
      <c r="G189" s="164" t="s">
        <v>1353</v>
      </c>
      <c r="H189" s="142" t="s">
        <v>49</v>
      </c>
      <c r="I189" s="142" t="s">
        <v>36</v>
      </c>
      <c r="J189" s="142" t="s">
        <v>55</v>
      </c>
      <c r="K189" s="142" t="s">
        <v>45</v>
      </c>
      <c r="L189" s="143" t="s">
        <v>1701</v>
      </c>
      <c r="M189" s="143" t="s">
        <v>1702</v>
      </c>
      <c r="N189" s="144">
        <v>2.8940000000000001</v>
      </c>
      <c r="O189" s="145">
        <v>0</v>
      </c>
      <c r="P189" s="145">
        <v>4</v>
      </c>
      <c r="Q189" s="145">
        <v>0</v>
      </c>
      <c r="R189" s="145">
        <v>0</v>
      </c>
      <c r="S189" s="145">
        <v>0</v>
      </c>
      <c r="T189" s="145">
        <v>0</v>
      </c>
      <c r="U189" s="146">
        <v>0</v>
      </c>
      <c r="V189" s="146">
        <v>11.576000000000001</v>
      </c>
      <c r="W189" s="146">
        <v>0</v>
      </c>
      <c r="X189" s="146">
        <v>0</v>
      </c>
      <c r="Y189" s="146">
        <v>0</v>
      </c>
      <c r="Z189" s="146">
        <v>0</v>
      </c>
      <c r="AA189" s="57"/>
      <c r="AB189" s="58"/>
      <c r="AC189" s="59"/>
      <c r="AD189" s="60"/>
      <c r="AE189" s="61"/>
      <c r="AF189" s="62"/>
      <c r="AG189" s="63"/>
      <c r="AH189" s="64"/>
      <c r="AI189" s="65"/>
      <c r="AJ189" s="66"/>
      <c r="AK189" s="67"/>
      <c r="AL189" s="68"/>
      <c r="AM189" s="69"/>
      <c r="AN189" s="70"/>
      <c r="AO189" s="71"/>
      <c r="AP189" s="72"/>
      <c r="AQ189" s="73"/>
      <c r="AR189" s="74"/>
      <c r="AS189" s="75"/>
      <c r="AT189" s="76"/>
      <c r="AU189" s="77"/>
      <c r="AV189" s="78"/>
      <c r="AW189" s="79"/>
      <c r="AX189" s="80"/>
      <c r="AY189" s="81"/>
      <c r="AZ189" s="82"/>
      <c r="BA189" s="83"/>
      <c r="BB189" s="84"/>
      <c r="BC189" s="85"/>
      <c r="BD189" s="86"/>
      <c r="BE189" s="87"/>
      <c r="BF189" s="88"/>
      <c r="BG189" s="89"/>
      <c r="BH189" s="90"/>
      <c r="BI189" s="91"/>
      <c r="BJ189" s="92"/>
      <c r="BK189" s="93"/>
      <c r="BL189" s="94"/>
      <c r="BM189" s="95"/>
      <c r="BN189" s="96"/>
      <c r="BO189" s="97"/>
      <c r="BP189" s="98"/>
      <c r="BQ189" s="99"/>
      <c r="BR189" s="100"/>
      <c r="BS189" s="101"/>
      <c r="BT189" s="102"/>
      <c r="BU189" s="103"/>
      <c r="BV189" s="104"/>
      <c r="BW189" s="105"/>
      <c r="BX189" s="106"/>
      <c r="BY189" s="107"/>
      <c r="BZ189" s="108"/>
      <c r="CA189" s="109"/>
      <c r="CB189" s="110"/>
      <c r="CC189" s="111"/>
      <c r="CD189" s="112"/>
      <c r="CE189" s="113"/>
      <c r="CF189" s="114"/>
      <c r="CG189" s="115"/>
      <c r="CH189" s="116"/>
      <c r="CI189" s="117"/>
      <c r="CJ189" s="118"/>
      <c r="CK189" s="119"/>
      <c r="CL189" s="120"/>
      <c r="CM189" s="121"/>
      <c r="CN189" s="122"/>
      <c r="CO189" s="123"/>
      <c r="CP189" s="124"/>
      <c r="CQ189" s="125"/>
      <c r="CR189" s="126"/>
      <c r="CS189" s="127"/>
      <c r="CT189" s="128"/>
      <c r="CU189" s="129"/>
      <c r="CV189" s="130"/>
      <c r="CW189" s="131"/>
      <c r="CX189" s="132"/>
      <c r="CY189" t="s">
        <v>411</v>
      </c>
      <c r="CZ189" s="134"/>
      <c r="DA189" s="135"/>
      <c r="DB189" s="9" t="s">
        <v>411</v>
      </c>
    </row>
    <row r="190" spans="1:106" customFormat="1" ht="45.6" x14ac:dyDescent="0.3">
      <c r="A190" s="163">
        <v>4120952</v>
      </c>
      <c r="B190" s="142">
        <v>1</v>
      </c>
      <c r="C190" s="142" t="s">
        <v>72</v>
      </c>
      <c r="D190" s="142" t="s">
        <v>372</v>
      </c>
      <c r="E190" s="164" t="s">
        <v>1141</v>
      </c>
      <c r="F190" s="164" t="s">
        <v>1654</v>
      </c>
      <c r="G190" s="164" t="s">
        <v>1703</v>
      </c>
      <c r="H190" s="142" t="s">
        <v>42</v>
      </c>
      <c r="I190" s="142" t="s">
        <v>36</v>
      </c>
      <c r="J190" s="142" t="s">
        <v>55</v>
      </c>
      <c r="K190" s="142" t="s">
        <v>45</v>
      </c>
      <c r="L190" s="143" t="s">
        <v>1704</v>
      </c>
      <c r="M190" s="143" t="s">
        <v>1705</v>
      </c>
      <c r="N190" s="144">
        <v>2.1440000000000001</v>
      </c>
      <c r="O190" s="145">
        <v>0</v>
      </c>
      <c r="P190" s="145">
        <v>0</v>
      </c>
      <c r="Q190" s="145">
        <v>0</v>
      </c>
      <c r="R190" s="145">
        <v>0</v>
      </c>
      <c r="S190" s="145">
        <v>1</v>
      </c>
      <c r="T190" s="145">
        <v>47</v>
      </c>
      <c r="U190" s="146">
        <v>0</v>
      </c>
      <c r="V190" s="146">
        <v>0</v>
      </c>
      <c r="W190" s="146">
        <v>0</v>
      </c>
      <c r="X190" s="146">
        <v>0</v>
      </c>
      <c r="Y190" s="146">
        <v>2.1440000000000001</v>
      </c>
      <c r="Z190" s="146">
        <v>100.768</v>
      </c>
      <c r="AA190" s="57"/>
      <c r="AB190" s="58"/>
      <c r="AC190" s="59"/>
      <c r="AD190" s="60"/>
      <c r="AE190" s="61"/>
      <c r="AF190" s="62"/>
      <c r="AG190" s="63"/>
      <c r="AH190" s="64"/>
      <c r="AI190" s="65"/>
      <c r="AJ190" s="66"/>
      <c r="AK190" s="67"/>
      <c r="AL190" s="68"/>
      <c r="AM190" s="69"/>
      <c r="AN190" s="70"/>
      <c r="AO190" s="71"/>
      <c r="AP190" s="72"/>
      <c r="AQ190" s="73"/>
      <c r="AR190" s="74"/>
      <c r="AS190" s="75"/>
      <c r="AT190" s="76"/>
      <c r="AU190" s="77"/>
      <c r="AV190" s="78"/>
      <c r="AW190" s="79"/>
      <c r="AX190" s="80"/>
      <c r="AY190" s="81"/>
      <c r="AZ190" s="82"/>
      <c r="BA190" s="83"/>
      <c r="BB190" s="84"/>
      <c r="BC190" s="85"/>
      <c r="BD190" s="86"/>
      <c r="BE190" s="87"/>
      <c r="BF190" s="88"/>
      <c r="BG190" s="89"/>
      <c r="BH190" s="90"/>
      <c r="BI190" s="91"/>
      <c r="BJ190" s="92"/>
      <c r="BK190" s="93"/>
      <c r="BL190" s="94"/>
      <c r="BM190" s="95"/>
      <c r="BN190" s="96"/>
      <c r="BO190" s="97"/>
      <c r="BP190" s="98"/>
      <c r="BQ190" s="99"/>
      <c r="BR190" s="100"/>
      <c r="BS190" s="101"/>
      <c r="BT190" s="102"/>
      <c r="BU190" s="103"/>
      <c r="BV190" s="104"/>
      <c r="BW190" s="105"/>
      <c r="BX190" s="106"/>
      <c r="BY190" s="107"/>
      <c r="BZ190" s="108"/>
      <c r="CA190" s="109"/>
      <c r="CB190" s="110"/>
      <c r="CC190" s="111"/>
      <c r="CD190" s="112"/>
      <c r="CE190" s="113"/>
      <c r="CF190" s="114"/>
      <c r="CG190" s="115"/>
      <c r="CH190" s="116"/>
      <c r="CI190" s="117"/>
      <c r="CJ190" s="118"/>
      <c r="CK190" s="119"/>
      <c r="CL190" s="120"/>
      <c r="CM190" s="121"/>
      <c r="CN190" s="122"/>
      <c r="CO190" s="123"/>
      <c r="CP190" s="124"/>
      <c r="CQ190" s="125"/>
      <c r="CR190" s="126"/>
      <c r="CS190" s="127"/>
      <c r="CT190" s="128"/>
      <c r="CU190" s="129"/>
      <c r="CV190" s="130"/>
      <c r="CW190" s="131"/>
      <c r="CX190" s="132"/>
      <c r="CY190" t="s">
        <v>412</v>
      </c>
      <c r="CZ190" s="134"/>
      <c r="DA190" s="135"/>
      <c r="DB190" s="9" t="s">
        <v>412</v>
      </c>
    </row>
    <row r="191" spans="1:106" customFormat="1" ht="57" x14ac:dyDescent="0.3">
      <c r="A191" s="163">
        <v>4120956</v>
      </c>
      <c r="B191" s="142">
        <v>1</v>
      </c>
      <c r="C191" s="142" t="s">
        <v>102</v>
      </c>
      <c r="D191" s="142" t="s">
        <v>420</v>
      </c>
      <c r="E191" s="164" t="s">
        <v>1153</v>
      </c>
      <c r="F191" s="164" t="s">
        <v>1706</v>
      </c>
      <c r="G191" s="164" t="s">
        <v>1444</v>
      </c>
      <c r="H191" s="142" t="s">
        <v>49</v>
      </c>
      <c r="I191" s="142" t="s">
        <v>36</v>
      </c>
      <c r="J191" s="142" t="s">
        <v>51</v>
      </c>
      <c r="K191" s="142" t="s">
        <v>45</v>
      </c>
      <c r="L191" s="143" t="s">
        <v>1707</v>
      </c>
      <c r="M191" s="143" t="s">
        <v>1708</v>
      </c>
      <c r="N191" s="144">
        <v>1.462</v>
      </c>
      <c r="O191" s="145">
        <v>0</v>
      </c>
      <c r="P191" s="145">
        <v>11</v>
      </c>
      <c r="Q191" s="145">
        <v>0</v>
      </c>
      <c r="R191" s="145">
        <v>0</v>
      </c>
      <c r="S191" s="145">
        <v>0</v>
      </c>
      <c r="T191" s="145">
        <v>0</v>
      </c>
      <c r="U191" s="146">
        <v>0</v>
      </c>
      <c r="V191" s="146">
        <v>16.082000000000001</v>
      </c>
      <c r="W191" s="146">
        <v>0</v>
      </c>
      <c r="X191" s="146">
        <v>0</v>
      </c>
      <c r="Y191" s="146">
        <v>0</v>
      </c>
      <c r="Z191" s="146">
        <v>0</v>
      </c>
      <c r="AA191" s="57"/>
      <c r="AB191" s="58"/>
      <c r="AC191" s="59"/>
      <c r="AD191" s="60"/>
      <c r="AE191" s="61"/>
      <c r="AF191" s="62"/>
      <c r="AG191" s="63"/>
      <c r="AH191" s="64"/>
      <c r="AI191" s="65"/>
      <c r="AJ191" s="66"/>
      <c r="AK191" s="67"/>
      <c r="AL191" s="68"/>
      <c r="AM191" s="69"/>
      <c r="AN191" s="70"/>
      <c r="AO191" s="71"/>
      <c r="AP191" s="72"/>
      <c r="AQ191" s="73"/>
      <c r="AR191" s="74"/>
      <c r="AS191" s="75"/>
      <c r="AT191" s="76"/>
      <c r="AU191" s="77"/>
      <c r="AV191" s="78"/>
      <c r="AW191" s="79"/>
      <c r="AX191" s="80"/>
      <c r="AY191" s="81"/>
      <c r="AZ191" s="82"/>
      <c r="BA191" s="83"/>
      <c r="BB191" s="84"/>
      <c r="BC191" s="85"/>
      <c r="BD191" s="86"/>
      <c r="BE191" s="87"/>
      <c r="BF191" s="88"/>
      <c r="BG191" s="89"/>
      <c r="BH191" s="90"/>
      <c r="BI191" s="91"/>
      <c r="BJ191" s="92"/>
      <c r="BK191" s="93"/>
      <c r="BL191" s="94"/>
      <c r="BM191" s="95"/>
      <c r="BN191" s="96"/>
      <c r="BO191" s="97"/>
      <c r="BP191" s="98"/>
      <c r="BQ191" s="99"/>
      <c r="BR191" s="100"/>
      <c r="BS191" s="101"/>
      <c r="BT191" s="102"/>
      <c r="BU191" s="103"/>
      <c r="BV191" s="104"/>
      <c r="BW191" s="105"/>
      <c r="BX191" s="106"/>
      <c r="BY191" s="107"/>
      <c r="BZ191" s="108"/>
      <c r="CA191" s="109"/>
      <c r="CB191" s="110"/>
      <c r="CC191" s="111"/>
      <c r="CD191" s="112"/>
      <c r="CE191" s="113"/>
      <c r="CF191" s="114"/>
      <c r="CG191" s="115"/>
      <c r="CH191" s="116"/>
      <c r="CI191" s="117"/>
      <c r="CJ191" s="118"/>
      <c r="CK191" s="119"/>
      <c r="CL191" s="120"/>
      <c r="CM191" s="121"/>
      <c r="CN191" s="122"/>
      <c r="CO191" s="123"/>
      <c r="CP191" s="124"/>
      <c r="CQ191" s="125"/>
      <c r="CR191" s="126"/>
      <c r="CS191" s="127"/>
      <c r="CT191" s="128"/>
      <c r="CU191" s="129"/>
      <c r="CV191" s="130"/>
      <c r="CW191" s="131"/>
      <c r="CX191" s="132"/>
      <c r="CY191" t="s">
        <v>413</v>
      </c>
      <c r="CZ191" s="134"/>
      <c r="DA191" s="135"/>
      <c r="DB191" s="9" t="s">
        <v>413</v>
      </c>
    </row>
    <row r="192" spans="1:106" customFormat="1" ht="45.6" x14ac:dyDescent="0.3">
      <c r="A192" s="163">
        <v>4120959</v>
      </c>
      <c r="B192" s="142">
        <v>1</v>
      </c>
      <c r="C192" s="142" t="s">
        <v>281</v>
      </c>
      <c r="D192" s="142" t="s">
        <v>1085</v>
      </c>
      <c r="E192" s="164" t="s">
        <v>1141</v>
      </c>
      <c r="F192" s="164" t="s">
        <v>1709</v>
      </c>
      <c r="G192" s="164" t="s">
        <v>1232</v>
      </c>
      <c r="H192" s="142" t="s">
        <v>42</v>
      </c>
      <c r="I192" s="142" t="s">
        <v>36</v>
      </c>
      <c r="J192" s="142" t="s">
        <v>55</v>
      </c>
      <c r="K192" s="142" t="s">
        <v>38</v>
      </c>
      <c r="L192" s="143" t="s">
        <v>1710</v>
      </c>
      <c r="M192" s="143" t="s">
        <v>1711</v>
      </c>
      <c r="N192" s="144">
        <v>8.1329999999999991</v>
      </c>
      <c r="O192" s="145">
        <v>0</v>
      </c>
      <c r="P192" s="145">
        <v>1938</v>
      </c>
      <c r="Q192" s="145">
        <v>0</v>
      </c>
      <c r="R192" s="145">
        <v>0</v>
      </c>
      <c r="S192" s="145">
        <v>0</v>
      </c>
      <c r="T192" s="145">
        <v>0</v>
      </c>
      <c r="U192" s="146">
        <v>0</v>
      </c>
      <c r="V192" s="146">
        <v>15761.754000000001</v>
      </c>
      <c r="W192" s="146">
        <v>0</v>
      </c>
      <c r="X192" s="146">
        <v>0</v>
      </c>
      <c r="Y192" s="146">
        <v>0</v>
      </c>
      <c r="Z192" s="146">
        <v>0</v>
      </c>
      <c r="AA192" s="57"/>
      <c r="AB192" s="58"/>
      <c r="AC192" s="59"/>
      <c r="AD192" s="60"/>
      <c r="AE192" s="61"/>
      <c r="AF192" s="62"/>
      <c r="AG192" s="63"/>
      <c r="AH192" s="64"/>
      <c r="AI192" s="65"/>
      <c r="AJ192" s="66"/>
      <c r="AK192" s="67"/>
      <c r="AL192" s="68"/>
      <c r="AM192" s="69"/>
      <c r="AN192" s="70"/>
      <c r="AO192" s="71"/>
      <c r="AP192" s="72"/>
      <c r="AQ192" s="73"/>
      <c r="AR192" s="74"/>
      <c r="AS192" s="75"/>
      <c r="AT192" s="76"/>
      <c r="AU192" s="77"/>
      <c r="AV192" s="78"/>
      <c r="AW192" s="79"/>
      <c r="AX192" s="80"/>
      <c r="AY192" s="81"/>
      <c r="AZ192" s="82"/>
      <c r="BA192" s="83"/>
      <c r="BB192" s="84"/>
      <c r="BC192" s="85"/>
      <c r="BD192" s="86"/>
      <c r="BE192" s="87"/>
      <c r="BF192" s="88"/>
      <c r="BG192" s="89"/>
      <c r="BH192" s="90"/>
      <c r="BI192" s="91"/>
      <c r="BJ192" s="92"/>
      <c r="BK192" s="93"/>
      <c r="BL192" s="94"/>
      <c r="BM192" s="95"/>
      <c r="BN192" s="96"/>
      <c r="BO192" s="97"/>
      <c r="BP192" s="98"/>
      <c r="BQ192" s="99"/>
      <c r="BR192" s="100"/>
      <c r="BS192" s="101"/>
      <c r="BT192" s="102"/>
      <c r="BU192" s="103"/>
      <c r="BV192" s="104"/>
      <c r="BW192" s="105"/>
      <c r="BX192" s="106"/>
      <c r="BY192" s="107"/>
      <c r="BZ192" s="108"/>
      <c r="CA192" s="109"/>
      <c r="CB192" s="110"/>
      <c r="CC192" s="111"/>
      <c r="CD192" s="112"/>
      <c r="CE192" s="113"/>
      <c r="CF192" s="114"/>
      <c r="CG192" s="115"/>
      <c r="CH192" s="116"/>
      <c r="CI192" s="117"/>
      <c r="CJ192" s="118"/>
      <c r="CK192" s="119"/>
      <c r="CL192" s="120"/>
      <c r="CM192" s="121"/>
      <c r="CN192" s="122"/>
      <c r="CO192" s="123"/>
      <c r="CP192" s="124"/>
      <c r="CQ192" s="125"/>
      <c r="CR192" s="126"/>
      <c r="CS192" s="127"/>
      <c r="CT192" s="128"/>
      <c r="CU192" s="129"/>
      <c r="CV192" s="130"/>
      <c r="CW192" s="131"/>
      <c r="CX192" s="132"/>
      <c r="CY192" t="s">
        <v>414</v>
      </c>
      <c r="CZ192" s="134"/>
      <c r="DA192" s="135"/>
      <c r="DB192" s="9" t="s">
        <v>414</v>
      </c>
    </row>
    <row r="193" spans="1:106" customFormat="1" ht="68.400000000000006" x14ac:dyDescent="0.3">
      <c r="A193" s="163">
        <v>4120960</v>
      </c>
      <c r="B193" s="142">
        <v>1</v>
      </c>
      <c r="C193" s="142" t="s">
        <v>102</v>
      </c>
      <c r="D193" s="142" t="s">
        <v>427</v>
      </c>
      <c r="E193" s="164" t="s">
        <v>1141</v>
      </c>
      <c r="F193" s="164" t="s">
        <v>1712</v>
      </c>
      <c r="G193" s="164" t="s">
        <v>1427</v>
      </c>
      <c r="H193" s="142" t="s">
        <v>42</v>
      </c>
      <c r="I193" s="142" t="s">
        <v>43</v>
      </c>
      <c r="J193" s="142" t="s">
        <v>55</v>
      </c>
      <c r="K193" s="142" t="s">
        <v>45</v>
      </c>
      <c r="L193" s="143" t="s">
        <v>1713</v>
      </c>
      <c r="M193" s="143" t="s">
        <v>1714</v>
      </c>
      <c r="N193" s="144">
        <v>1.2999999999999999E-2</v>
      </c>
      <c r="O193" s="145">
        <v>0</v>
      </c>
      <c r="P193" s="145">
        <v>0</v>
      </c>
      <c r="Q193" s="145">
        <v>0</v>
      </c>
      <c r="R193" s="145">
        <v>68</v>
      </c>
      <c r="S193" s="145">
        <v>9</v>
      </c>
      <c r="T193" s="145">
        <v>749</v>
      </c>
      <c r="U193" s="146">
        <v>0</v>
      </c>
      <c r="V193" s="146">
        <v>0</v>
      </c>
      <c r="W193" s="146">
        <v>0</v>
      </c>
      <c r="X193" s="146">
        <v>0.88400000000000001</v>
      </c>
      <c r="Y193" s="146">
        <v>0.11700000000000001</v>
      </c>
      <c r="Z193" s="146">
        <v>9.7370000000000001</v>
      </c>
      <c r="AA193" s="57"/>
      <c r="AB193" s="58"/>
      <c r="AC193" s="59"/>
      <c r="AD193" s="60"/>
      <c r="AE193" s="61"/>
      <c r="AF193" s="62"/>
      <c r="AG193" s="63"/>
      <c r="AH193" s="64"/>
      <c r="AI193" s="65"/>
      <c r="AJ193" s="66"/>
      <c r="AK193" s="67"/>
      <c r="AL193" s="68"/>
      <c r="AM193" s="69"/>
      <c r="AN193" s="70"/>
      <c r="AO193" s="71"/>
      <c r="AP193" s="72"/>
      <c r="AQ193" s="73"/>
      <c r="AR193" s="74"/>
      <c r="AS193" s="75"/>
      <c r="AT193" s="76"/>
      <c r="AU193" s="77"/>
      <c r="AV193" s="78"/>
      <c r="AW193" s="79"/>
      <c r="AX193" s="80"/>
      <c r="AY193" s="81"/>
      <c r="AZ193" s="82"/>
      <c r="BA193" s="83"/>
      <c r="BB193" s="84"/>
      <c r="BC193" s="85"/>
      <c r="BD193" s="86"/>
      <c r="BE193" s="87"/>
      <c r="BF193" s="88"/>
      <c r="BG193" s="89"/>
      <c r="BH193" s="90"/>
      <c r="BI193" s="91"/>
      <c r="BJ193" s="92"/>
      <c r="BK193" s="93"/>
      <c r="BL193" s="94"/>
      <c r="BM193" s="95"/>
      <c r="BN193" s="96"/>
      <c r="BO193" s="97"/>
      <c r="BP193" s="98"/>
      <c r="BQ193" s="99"/>
      <c r="BR193" s="100"/>
      <c r="BS193" s="101"/>
      <c r="BT193" s="102"/>
      <c r="BU193" s="103"/>
      <c r="BV193" s="104"/>
      <c r="BW193" s="105"/>
      <c r="BX193" s="106"/>
      <c r="BY193" s="107"/>
      <c r="BZ193" s="108"/>
      <c r="CA193" s="109"/>
      <c r="CB193" s="110"/>
      <c r="CC193" s="111"/>
      <c r="CD193" s="112"/>
      <c r="CE193" s="113"/>
      <c r="CF193" s="114"/>
      <c r="CG193" s="115"/>
      <c r="CH193" s="116"/>
      <c r="CI193" s="117"/>
      <c r="CJ193" s="118"/>
      <c r="CK193" s="119"/>
      <c r="CL193" s="120"/>
      <c r="CM193" s="121"/>
      <c r="CN193" s="122"/>
      <c r="CO193" s="123"/>
      <c r="CP193" s="124"/>
      <c r="CQ193" s="125"/>
      <c r="CR193" s="126"/>
      <c r="CS193" s="127"/>
      <c r="CT193" s="128"/>
      <c r="CU193" s="129"/>
      <c r="CV193" s="130"/>
      <c r="CW193" s="131"/>
      <c r="CX193" s="132"/>
      <c r="CY193" t="s">
        <v>415</v>
      </c>
      <c r="CZ193" s="134"/>
      <c r="DA193" s="135"/>
      <c r="DB193" s="9" t="s">
        <v>415</v>
      </c>
    </row>
    <row r="194" spans="1:106" customFormat="1" ht="57" x14ac:dyDescent="0.3">
      <c r="A194" s="163">
        <v>4120961</v>
      </c>
      <c r="B194" s="142">
        <v>1</v>
      </c>
      <c r="C194" s="142" t="s">
        <v>102</v>
      </c>
      <c r="D194" s="142" t="s">
        <v>425</v>
      </c>
      <c r="E194" s="164" t="s">
        <v>1153</v>
      </c>
      <c r="F194" s="164" t="s">
        <v>1715</v>
      </c>
      <c r="G194" s="164" t="s">
        <v>1444</v>
      </c>
      <c r="H194" s="142" t="s">
        <v>49</v>
      </c>
      <c r="I194" s="142" t="s">
        <v>36</v>
      </c>
      <c r="J194" s="142" t="s">
        <v>51</v>
      </c>
      <c r="K194" s="142" t="s">
        <v>45</v>
      </c>
      <c r="L194" s="143" t="s">
        <v>1716</v>
      </c>
      <c r="M194" s="143" t="s">
        <v>1717</v>
      </c>
      <c r="N194" s="144">
        <v>4.3390000000000004</v>
      </c>
      <c r="O194" s="145">
        <v>0</v>
      </c>
      <c r="P194" s="145">
        <v>3</v>
      </c>
      <c r="Q194" s="145">
        <v>0</v>
      </c>
      <c r="R194" s="145">
        <v>0</v>
      </c>
      <c r="S194" s="145">
        <v>0</v>
      </c>
      <c r="T194" s="145">
        <v>0</v>
      </c>
      <c r="U194" s="146">
        <v>0</v>
      </c>
      <c r="V194" s="146">
        <v>13.016999999999999</v>
      </c>
      <c r="W194" s="146">
        <v>0</v>
      </c>
      <c r="X194" s="146">
        <v>0</v>
      </c>
      <c r="Y194" s="146">
        <v>0</v>
      </c>
      <c r="Z194" s="146">
        <v>0</v>
      </c>
      <c r="AA194" s="57"/>
      <c r="AB194" s="58"/>
      <c r="AC194" s="59"/>
      <c r="AD194" s="60"/>
      <c r="AE194" s="61"/>
      <c r="AF194" s="62"/>
      <c r="AG194" s="63"/>
      <c r="AH194" s="64"/>
      <c r="AI194" s="65"/>
      <c r="AJ194" s="66"/>
      <c r="AK194" s="67"/>
      <c r="AL194" s="68"/>
      <c r="AM194" s="69"/>
      <c r="AN194" s="70"/>
      <c r="AO194" s="71"/>
      <c r="AP194" s="72"/>
      <c r="AQ194" s="73"/>
      <c r="AR194" s="74"/>
      <c r="AS194" s="75"/>
      <c r="AT194" s="76"/>
      <c r="AU194" s="77"/>
      <c r="AV194" s="78"/>
      <c r="AW194" s="79"/>
      <c r="AX194" s="80"/>
      <c r="AY194" s="81"/>
      <c r="AZ194" s="82"/>
      <c r="BA194" s="83"/>
      <c r="BB194" s="84"/>
      <c r="BC194" s="85"/>
      <c r="BD194" s="86"/>
      <c r="BE194" s="87"/>
      <c r="BF194" s="88"/>
      <c r="BG194" s="89"/>
      <c r="BH194" s="90"/>
      <c r="BI194" s="91"/>
      <c r="BJ194" s="92"/>
      <c r="BK194" s="93"/>
      <c r="BL194" s="94"/>
      <c r="BM194" s="95"/>
      <c r="BN194" s="96"/>
      <c r="BO194" s="97"/>
      <c r="BP194" s="98"/>
      <c r="BQ194" s="99"/>
      <c r="BR194" s="100"/>
      <c r="BS194" s="101"/>
      <c r="BT194" s="102"/>
      <c r="BU194" s="103"/>
      <c r="BV194" s="104"/>
      <c r="BW194" s="105"/>
      <c r="BX194" s="106"/>
      <c r="BY194" s="107"/>
      <c r="BZ194" s="108"/>
      <c r="CA194" s="109"/>
      <c r="CB194" s="110"/>
      <c r="CC194" s="111"/>
      <c r="CD194" s="112"/>
      <c r="CE194" s="113"/>
      <c r="CF194" s="114"/>
      <c r="CG194" s="115"/>
      <c r="CH194" s="116"/>
      <c r="CI194" s="117"/>
      <c r="CJ194" s="118"/>
      <c r="CK194" s="119"/>
      <c r="CL194" s="120"/>
      <c r="CM194" s="121"/>
      <c r="CN194" s="122"/>
      <c r="CO194" s="123"/>
      <c r="CP194" s="124"/>
      <c r="CQ194" s="125"/>
      <c r="CR194" s="126"/>
      <c r="CS194" s="127"/>
      <c r="CT194" s="128"/>
      <c r="CU194" s="129"/>
      <c r="CV194" s="130"/>
      <c r="CW194" s="131"/>
      <c r="CX194" s="132"/>
      <c r="CY194" t="s">
        <v>416</v>
      </c>
      <c r="CZ194" s="134"/>
      <c r="DA194" s="135"/>
      <c r="DB194" s="9" t="s">
        <v>416</v>
      </c>
    </row>
    <row r="195" spans="1:106" customFormat="1" ht="57" x14ac:dyDescent="0.3">
      <c r="A195" s="163">
        <v>4120965</v>
      </c>
      <c r="B195" s="142">
        <v>1</v>
      </c>
      <c r="C195" s="142" t="s">
        <v>102</v>
      </c>
      <c r="D195" s="142" t="s">
        <v>413</v>
      </c>
      <c r="E195" s="164" t="s">
        <v>1153</v>
      </c>
      <c r="F195" s="164" t="s">
        <v>1718</v>
      </c>
      <c r="G195" s="164" t="s">
        <v>1437</v>
      </c>
      <c r="H195" s="142" t="s">
        <v>49</v>
      </c>
      <c r="I195" s="142" t="s">
        <v>36</v>
      </c>
      <c r="J195" s="142" t="s">
        <v>55</v>
      </c>
      <c r="K195" s="142" t="s">
        <v>45</v>
      </c>
      <c r="L195" s="143" t="s">
        <v>1719</v>
      </c>
      <c r="M195" s="143" t="s">
        <v>1720</v>
      </c>
      <c r="N195" s="144">
        <v>2.5489999999999999</v>
      </c>
      <c r="O195" s="145">
        <v>0</v>
      </c>
      <c r="P195" s="145">
        <v>20</v>
      </c>
      <c r="Q195" s="145">
        <v>0</v>
      </c>
      <c r="R195" s="145">
        <v>0</v>
      </c>
      <c r="S195" s="145">
        <v>0</v>
      </c>
      <c r="T195" s="145">
        <v>0</v>
      </c>
      <c r="U195" s="146">
        <v>0</v>
      </c>
      <c r="V195" s="146">
        <v>50.98</v>
      </c>
      <c r="W195" s="146">
        <v>0</v>
      </c>
      <c r="X195" s="146">
        <v>0</v>
      </c>
      <c r="Y195" s="146">
        <v>0</v>
      </c>
      <c r="Z195" s="146">
        <v>0</v>
      </c>
      <c r="AA195" s="57"/>
      <c r="AB195" s="58"/>
      <c r="AC195" s="59"/>
      <c r="AD195" s="60"/>
      <c r="AE195" s="61"/>
      <c r="AF195" s="62"/>
      <c r="AG195" s="63"/>
      <c r="AH195" s="64"/>
      <c r="AI195" s="65"/>
      <c r="AJ195" s="66"/>
      <c r="AK195" s="67"/>
      <c r="AL195" s="68"/>
      <c r="AM195" s="69"/>
      <c r="AN195" s="70"/>
      <c r="AO195" s="71"/>
      <c r="AP195" s="72"/>
      <c r="AQ195" s="73"/>
      <c r="AR195" s="74"/>
      <c r="AS195" s="75"/>
      <c r="AT195" s="76"/>
      <c r="AU195" s="77"/>
      <c r="AV195" s="78"/>
      <c r="AW195" s="79"/>
      <c r="AX195" s="80"/>
      <c r="AY195" s="81"/>
      <c r="AZ195" s="82"/>
      <c r="BA195" s="83"/>
      <c r="BB195" s="84"/>
      <c r="BC195" s="85"/>
      <c r="BD195" s="86"/>
      <c r="BE195" s="87"/>
      <c r="BF195" s="88"/>
      <c r="BG195" s="89"/>
      <c r="BH195" s="90"/>
      <c r="BI195" s="91"/>
      <c r="BJ195" s="92"/>
      <c r="BK195" s="93"/>
      <c r="BL195" s="94"/>
      <c r="BM195" s="95"/>
      <c r="BN195" s="96"/>
      <c r="BO195" s="97"/>
      <c r="BP195" s="98"/>
      <c r="BQ195" s="99"/>
      <c r="BR195" s="100"/>
      <c r="BS195" s="101"/>
      <c r="BT195" s="102"/>
      <c r="BU195" s="103"/>
      <c r="BV195" s="104"/>
      <c r="BW195" s="105"/>
      <c r="BX195" s="106"/>
      <c r="BY195" s="107"/>
      <c r="BZ195" s="108"/>
      <c r="CA195" s="109"/>
      <c r="CB195" s="110"/>
      <c r="CC195" s="111"/>
      <c r="CD195" s="112"/>
      <c r="CE195" s="113"/>
      <c r="CF195" s="114"/>
      <c r="CG195" s="115"/>
      <c r="CH195" s="116"/>
      <c r="CI195" s="117"/>
      <c r="CJ195" s="118"/>
      <c r="CK195" s="119"/>
      <c r="CL195" s="120"/>
      <c r="CM195" s="121"/>
      <c r="CN195" s="122"/>
      <c r="CO195" s="123"/>
      <c r="CP195" s="124"/>
      <c r="CQ195" s="125"/>
      <c r="CR195" s="126"/>
      <c r="CS195" s="127"/>
      <c r="CT195" s="128"/>
      <c r="CU195" s="129"/>
      <c r="CV195" s="130"/>
      <c r="CW195" s="131"/>
      <c r="CX195" s="132"/>
      <c r="CY195" t="s">
        <v>417</v>
      </c>
      <c r="CZ195" s="134"/>
      <c r="DA195" s="135"/>
      <c r="DB195" s="9" t="s">
        <v>417</v>
      </c>
    </row>
    <row r="196" spans="1:106" customFormat="1" ht="57" x14ac:dyDescent="0.3">
      <c r="A196" s="163">
        <v>4120968</v>
      </c>
      <c r="B196" s="142">
        <v>1</v>
      </c>
      <c r="C196" s="142" t="s">
        <v>102</v>
      </c>
      <c r="D196" s="142" t="s">
        <v>423</v>
      </c>
      <c r="E196" s="164" t="s">
        <v>1351</v>
      </c>
      <c r="F196" s="164" t="s">
        <v>1721</v>
      </c>
      <c r="G196" s="164" t="s">
        <v>1495</v>
      </c>
      <c r="H196" s="142" t="s">
        <v>49</v>
      </c>
      <c r="I196" s="142" t="s">
        <v>36</v>
      </c>
      <c r="J196" s="142" t="s">
        <v>55</v>
      </c>
      <c r="K196" s="142" t="s">
        <v>45</v>
      </c>
      <c r="L196" s="143" t="s">
        <v>1722</v>
      </c>
      <c r="M196" s="143" t="s">
        <v>1723</v>
      </c>
      <c r="N196" s="144">
        <v>1.8069999999999999</v>
      </c>
      <c r="O196" s="145">
        <v>0</v>
      </c>
      <c r="P196" s="145">
        <v>2</v>
      </c>
      <c r="Q196" s="145">
        <v>0</v>
      </c>
      <c r="R196" s="145">
        <v>0</v>
      </c>
      <c r="S196" s="145">
        <v>0</v>
      </c>
      <c r="T196" s="145">
        <v>0</v>
      </c>
      <c r="U196" s="146">
        <v>0</v>
      </c>
      <c r="V196" s="146">
        <v>3.6139999999999999</v>
      </c>
      <c r="W196" s="146">
        <v>0</v>
      </c>
      <c r="X196" s="146">
        <v>0</v>
      </c>
      <c r="Y196" s="146">
        <v>0</v>
      </c>
      <c r="Z196" s="146">
        <v>0</v>
      </c>
      <c r="AA196" s="57"/>
      <c r="AB196" s="58"/>
      <c r="AC196" s="59"/>
      <c r="AD196" s="60"/>
      <c r="AE196" s="61"/>
      <c r="AF196" s="62"/>
      <c r="AG196" s="63"/>
      <c r="AH196" s="64"/>
      <c r="AI196" s="65"/>
      <c r="AJ196" s="66"/>
      <c r="AK196" s="67"/>
      <c r="AL196" s="68"/>
      <c r="AM196" s="69"/>
      <c r="AN196" s="70"/>
      <c r="AO196" s="71"/>
      <c r="AP196" s="72"/>
      <c r="AQ196" s="73"/>
      <c r="AR196" s="74"/>
      <c r="AS196" s="75"/>
      <c r="AT196" s="76"/>
      <c r="AU196" s="77"/>
      <c r="AV196" s="78"/>
      <c r="AW196" s="79"/>
      <c r="AX196" s="80"/>
      <c r="AY196" s="81"/>
      <c r="AZ196" s="82"/>
      <c r="BA196" s="83"/>
      <c r="BB196" s="84"/>
      <c r="BC196" s="85"/>
      <c r="BD196" s="86"/>
      <c r="BE196" s="87"/>
      <c r="BF196" s="88"/>
      <c r="BG196" s="89"/>
      <c r="BH196" s="90"/>
      <c r="BI196" s="91"/>
      <c r="BJ196" s="92"/>
      <c r="BK196" s="93"/>
      <c r="BL196" s="94"/>
      <c r="BM196" s="95"/>
      <c r="BN196" s="96"/>
      <c r="BO196" s="97"/>
      <c r="BP196" s="98"/>
      <c r="BQ196" s="99"/>
      <c r="BR196" s="100"/>
      <c r="BS196" s="101"/>
      <c r="BT196" s="102"/>
      <c r="BU196" s="103"/>
      <c r="BV196" s="104"/>
      <c r="BW196" s="105"/>
      <c r="BX196" s="106"/>
      <c r="BY196" s="107"/>
      <c r="BZ196" s="108"/>
      <c r="CA196" s="109"/>
      <c r="CB196" s="110"/>
      <c r="CC196" s="111"/>
      <c r="CD196" s="112"/>
      <c r="CE196" s="113"/>
      <c r="CF196" s="114"/>
      <c r="CG196" s="115"/>
      <c r="CH196" s="116"/>
      <c r="CI196" s="117"/>
      <c r="CJ196" s="118"/>
      <c r="CK196" s="119"/>
      <c r="CL196" s="120"/>
      <c r="CM196" s="121"/>
      <c r="CN196" s="122"/>
      <c r="CO196" s="123"/>
      <c r="CP196" s="124"/>
      <c r="CQ196" s="125"/>
      <c r="CR196" s="126"/>
      <c r="CS196" s="127"/>
      <c r="CT196" s="128"/>
      <c r="CU196" s="129"/>
      <c r="CV196" s="130"/>
      <c r="CW196" s="131"/>
      <c r="CX196" s="132"/>
      <c r="CY196" t="s">
        <v>418</v>
      </c>
      <c r="CZ196" s="134"/>
      <c r="DA196" s="135"/>
      <c r="DB196" s="9" t="s">
        <v>418</v>
      </c>
    </row>
    <row r="197" spans="1:106" customFormat="1" ht="57" x14ac:dyDescent="0.3">
      <c r="A197" s="163">
        <v>4120969</v>
      </c>
      <c r="B197" s="142">
        <v>1</v>
      </c>
      <c r="C197" s="142" t="s">
        <v>72</v>
      </c>
      <c r="D197" s="142" t="s">
        <v>363</v>
      </c>
      <c r="E197" s="164" t="s">
        <v>1351</v>
      </c>
      <c r="F197" s="164" t="s">
        <v>1724</v>
      </c>
      <c r="G197" s="164" t="s">
        <v>1353</v>
      </c>
      <c r="H197" s="142" t="s">
        <v>49</v>
      </c>
      <c r="I197" s="142" t="s">
        <v>36</v>
      </c>
      <c r="J197" s="142" t="s">
        <v>55</v>
      </c>
      <c r="K197" s="142" t="s">
        <v>45</v>
      </c>
      <c r="L197" s="143" t="s">
        <v>1725</v>
      </c>
      <c r="M197" s="143" t="s">
        <v>1726</v>
      </c>
      <c r="N197" s="144">
        <v>2.294</v>
      </c>
      <c r="O197" s="145">
        <v>0</v>
      </c>
      <c r="P197" s="145">
        <v>13</v>
      </c>
      <c r="Q197" s="145">
        <v>0</v>
      </c>
      <c r="R197" s="145">
        <v>0</v>
      </c>
      <c r="S197" s="145">
        <v>0</v>
      </c>
      <c r="T197" s="145">
        <v>0</v>
      </c>
      <c r="U197" s="146">
        <v>0</v>
      </c>
      <c r="V197" s="146">
        <v>29.821999999999999</v>
      </c>
      <c r="W197" s="146">
        <v>0</v>
      </c>
      <c r="X197" s="146">
        <v>0</v>
      </c>
      <c r="Y197" s="146">
        <v>0</v>
      </c>
      <c r="Z197" s="146">
        <v>0</v>
      </c>
      <c r="AA197" s="57"/>
      <c r="AB197" s="58"/>
      <c r="AC197" s="59"/>
      <c r="AD197" s="60"/>
      <c r="AE197" s="61"/>
      <c r="AF197" s="62"/>
      <c r="AG197" s="63"/>
      <c r="AH197" s="64"/>
      <c r="AI197" s="65"/>
      <c r="AJ197" s="66"/>
      <c r="AK197" s="67"/>
      <c r="AL197" s="68"/>
      <c r="AM197" s="69"/>
      <c r="AN197" s="70"/>
      <c r="AO197" s="71"/>
      <c r="AP197" s="72"/>
      <c r="AQ197" s="73"/>
      <c r="AR197" s="74"/>
      <c r="AS197" s="75"/>
      <c r="AT197" s="76"/>
      <c r="AU197" s="77"/>
      <c r="AV197" s="78"/>
      <c r="AW197" s="79"/>
      <c r="AX197" s="80"/>
      <c r="AY197" s="81"/>
      <c r="AZ197" s="82"/>
      <c r="BA197" s="83"/>
      <c r="BB197" s="84"/>
      <c r="BC197" s="85"/>
      <c r="BD197" s="86"/>
      <c r="BE197" s="87"/>
      <c r="BF197" s="88"/>
      <c r="BG197" s="89"/>
      <c r="BH197" s="90"/>
      <c r="BI197" s="91"/>
      <c r="BJ197" s="92"/>
      <c r="BK197" s="93"/>
      <c r="BL197" s="94"/>
      <c r="BM197" s="95"/>
      <c r="BN197" s="96"/>
      <c r="BO197" s="97"/>
      <c r="BP197" s="98"/>
      <c r="BQ197" s="99"/>
      <c r="BR197" s="100"/>
      <c r="BS197" s="101"/>
      <c r="BT197" s="102"/>
      <c r="BU197" s="103"/>
      <c r="BV197" s="104"/>
      <c r="BW197" s="105"/>
      <c r="BX197" s="106"/>
      <c r="BY197" s="107"/>
      <c r="BZ197" s="108"/>
      <c r="CA197" s="109"/>
      <c r="CB197" s="110"/>
      <c r="CC197" s="111"/>
      <c r="CD197" s="112"/>
      <c r="CE197" s="113"/>
      <c r="CF197" s="114"/>
      <c r="CG197" s="115"/>
      <c r="CH197" s="116"/>
      <c r="CI197" s="117"/>
      <c r="CJ197" s="118"/>
      <c r="CK197" s="119"/>
      <c r="CL197" s="120"/>
      <c r="CM197" s="121"/>
      <c r="CN197" s="122"/>
      <c r="CO197" s="123"/>
      <c r="CP197" s="124"/>
      <c r="CQ197" s="125"/>
      <c r="CR197" s="126"/>
      <c r="CS197" s="127"/>
      <c r="CT197" s="128"/>
      <c r="CU197" s="129"/>
      <c r="CV197" s="130"/>
      <c r="CW197" s="131"/>
      <c r="CX197" s="132"/>
      <c r="CY197" t="s">
        <v>419</v>
      </c>
      <c r="CZ197" s="134"/>
      <c r="DA197" s="135"/>
      <c r="DB197" s="9" t="s">
        <v>419</v>
      </c>
    </row>
    <row r="198" spans="1:106" customFormat="1" ht="28.8" x14ac:dyDescent="0.3">
      <c r="A198" s="163">
        <v>4120973</v>
      </c>
      <c r="B198" s="142">
        <v>1</v>
      </c>
      <c r="C198" s="142" t="s">
        <v>72</v>
      </c>
      <c r="D198" s="142" t="s">
        <v>363</v>
      </c>
      <c r="E198" s="164" t="s">
        <v>1141</v>
      </c>
      <c r="F198" s="164" t="s">
        <v>1727</v>
      </c>
      <c r="G198" s="164" t="s">
        <v>1464</v>
      </c>
      <c r="H198" s="142" t="s">
        <v>42</v>
      </c>
      <c r="I198" s="142" t="s">
        <v>36</v>
      </c>
      <c r="J198" s="142" t="s">
        <v>55</v>
      </c>
      <c r="K198" s="142" t="s">
        <v>45</v>
      </c>
      <c r="L198" s="143" t="s">
        <v>1728</v>
      </c>
      <c r="M198" s="143" t="s">
        <v>1729</v>
      </c>
      <c r="N198" s="144">
        <v>0.65900000000000003</v>
      </c>
      <c r="O198" s="145">
        <v>1</v>
      </c>
      <c r="P198" s="145">
        <v>2337</v>
      </c>
      <c r="Q198" s="145">
        <v>0</v>
      </c>
      <c r="R198" s="145">
        <v>0</v>
      </c>
      <c r="S198" s="145">
        <v>0</v>
      </c>
      <c r="T198" s="145">
        <v>0</v>
      </c>
      <c r="U198" s="146">
        <v>0.65900000000000003</v>
      </c>
      <c r="V198" s="146">
        <v>1540.0830000000001</v>
      </c>
      <c r="W198" s="146">
        <v>0</v>
      </c>
      <c r="X198" s="146">
        <v>0</v>
      </c>
      <c r="Y198" s="146">
        <v>0</v>
      </c>
      <c r="Z198" s="146">
        <v>0</v>
      </c>
      <c r="AA198" s="57"/>
      <c r="AB198" s="58"/>
      <c r="AC198" s="59"/>
      <c r="AD198" s="60"/>
      <c r="AE198" s="61"/>
      <c r="AF198" s="62"/>
      <c r="AG198" s="63"/>
      <c r="AH198" s="64"/>
      <c r="AI198" s="65"/>
      <c r="AJ198" s="66"/>
      <c r="AK198" s="67"/>
      <c r="AL198" s="68"/>
      <c r="AM198" s="69"/>
      <c r="AN198" s="70"/>
      <c r="AO198" s="71"/>
      <c r="AP198" s="72"/>
      <c r="AQ198" s="73"/>
      <c r="AR198" s="74"/>
      <c r="AS198" s="75"/>
      <c r="AT198" s="76"/>
      <c r="AU198" s="77"/>
      <c r="AV198" s="78"/>
      <c r="AW198" s="79"/>
      <c r="AX198" s="80"/>
      <c r="AY198" s="81"/>
      <c r="AZ198" s="82"/>
      <c r="BA198" s="83"/>
      <c r="BB198" s="84"/>
      <c r="BC198" s="85"/>
      <c r="BD198" s="86"/>
      <c r="BE198" s="87"/>
      <c r="BF198" s="88"/>
      <c r="BG198" s="89"/>
      <c r="BH198" s="90"/>
      <c r="BI198" s="91"/>
      <c r="BJ198" s="92"/>
      <c r="BK198" s="93"/>
      <c r="BL198" s="94"/>
      <c r="BM198" s="95"/>
      <c r="BN198" s="96"/>
      <c r="BO198" s="97"/>
      <c r="BP198" s="98"/>
      <c r="BQ198" s="99"/>
      <c r="BR198" s="100"/>
      <c r="BS198" s="101"/>
      <c r="BT198" s="102"/>
      <c r="BU198" s="103"/>
      <c r="BV198" s="104"/>
      <c r="BW198" s="105"/>
      <c r="BX198" s="106"/>
      <c r="BY198" s="107"/>
      <c r="BZ198" s="108"/>
      <c r="CA198" s="109"/>
      <c r="CB198" s="110"/>
      <c r="CC198" s="111"/>
      <c r="CD198" s="112"/>
      <c r="CE198" s="113"/>
      <c r="CF198" s="114"/>
      <c r="CG198" s="115"/>
      <c r="CH198" s="116"/>
      <c r="CI198" s="117"/>
      <c r="CJ198" s="118"/>
      <c r="CK198" s="119"/>
      <c r="CL198" s="120"/>
      <c r="CM198" s="121"/>
      <c r="CN198" s="122"/>
      <c r="CO198" s="123"/>
      <c r="CP198" s="124"/>
      <c r="CQ198" s="125"/>
      <c r="CR198" s="126"/>
      <c r="CS198" s="127"/>
      <c r="CT198" s="128"/>
      <c r="CU198" s="129"/>
      <c r="CV198" s="130"/>
      <c r="CW198" s="131"/>
      <c r="CX198" s="132"/>
      <c r="CY198" t="s">
        <v>420</v>
      </c>
      <c r="CZ198" s="134"/>
      <c r="DA198" s="135"/>
      <c r="DB198" s="9" t="s">
        <v>420</v>
      </c>
    </row>
    <row r="199" spans="1:106" customFormat="1" ht="57" x14ac:dyDescent="0.3">
      <c r="A199" s="163">
        <v>4120974</v>
      </c>
      <c r="B199" s="142">
        <v>1</v>
      </c>
      <c r="C199" s="142" t="s">
        <v>102</v>
      </c>
      <c r="D199" s="142" t="s">
        <v>423</v>
      </c>
      <c r="E199" s="164" t="s">
        <v>1351</v>
      </c>
      <c r="F199" s="164" t="s">
        <v>1730</v>
      </c>
      <c r="G199" s="164" t="s">
        <v>1353</v>
      </c>
      <c r="H199" s="142" t="s">
        <v>49</v>
      </c>
      <c r="I199" s="142" t="s">
        <v>36</v>
      </c>
      <c r="J199" s="142" t="s">
        <v>55</v>
      </c>
      <c r="K199" s="142" t="s">
        <v>45</v>
      </c>
      <c r="L199" s="143" t="s">
        <v>1731</v>
      </c>
      <c r="M199" s="143" t="s">
        <v>1732</v>
      </c>
      <c r="N199" s="144">
        <v>1.1659999999999999</v>
      </c>
      <c r="O199" s="145">
        <v>0</v>
      </c>
      <c r="P199" s="145">
        <v>2</v>
      </c>
      <c r="Q199" s="145">
        <v>0</v>
      </c>
      <c r="R199" s="145">
        <v>0</v>
      </c>
      <c r="S199" s="145">
        <v>0</v>
      </c>
      <c r="T199" s="145">
        <v>0</v>
      </c>
      <c r="U199" s="146">
        <v>0</v>
      </c>
      <c r="V199" s="146">
        <v>2.3319999999999999</v>
      </c>
      <c r="W199" s="146">
        <v>0</v>
      </c>
      <c r="X199" s="146">
        <v>0</v>
      </c>
      <c r="Y199" s="146">
        <v>0</v>
      </c>
      <c r="Z199" s="146">
        <v>0</v>
      </c>
      <c r="AA199" s="57"/>
      <c r="AB199" s="58"/>
      <c r="AC199" s="59"/>
      <c r="AD199" s="60"/>
      <c r="AE199" s="61"/>
      <c r="AF199" s="62"/>
      <c r="AG199" s="63"/>
      <c r="AH199" s="64"/>
      <c r="AI199" s="65"/>
      <c r="AJ199" s="66"/>
      <c r="AK199" s="67"/>
      <c r="AL199" s="68"/>
      <c r="AM199" s="69"/>
      <c r="AN199" s="70"/>
      <c r="AO199" s="71"/>
      <c r="AP199" s="72"/>
      <c r="AQ199" s="73"/>
      <c r="AR199" s="74"/>
      <c r="AS199" s="75"/>
      <c r="AT199" s="76"/>
      <c r="AU199" s="77"/>
      <c r="AV199" s="78"/>
      <c r="AW199" s="79"/>
      <c r="AX199" s="80"/>
      <c r="AY199" s="81"/>
      <c r="AZ199" s="82"/>
      <c r="BA199" s="83"/>
      <c r="BB199" s="84"/>
      <c r="BC199" s="85"/>
      <c r="BD199" s="86"/>
      <c r="BE199" s="87"/>
      <c r="BF199" s="88"/>
      <c r="BG199" s="89"/>
      <c r="BH199" s="90"/>
      <c r="BI199" s="91"/>
      <c r="BJ199" s="92"/>
      <c r="BK199" s="93"/>
      <c r="BL199" s="94"/>
      <c r="BM199" s="95"/>
      <c r="BN199" s="96"/>
      <c r="BO199" s="97"/>
      <c r="BP199" s="98"/>
      <c r="BQ199" s="99"/>
      <c r="BR199" s="100"/>
      <c r="BS199" s="101"/>
      <c r="BT199" s="102"/>
      <c r="BU199" s="103"/>
      <c r="BV199" s="104"/>
      <c r="BW199" s="105"/>
      <c r="BX199" s="106"/>
      <c r="BY199" s="107"/>
      <c r="BZ199" s="108"/>
      <c r="CA199" s="109"/>
      <c r="CB199" s="110"/>
      <c r="CC199" s="111"/>
      <c r="CD199" s="112"/>
      <c r="CE199" s="113"/>
      <c r="CF199" s="114"/>
      <c r="CG199" s="115"/>
      <c r="CH199" s="116"/>
      <c r="CI199" s="117"/>
      <c r="CJ199" s="118"/>
      <c r="CK199" s="119"/>
      <c r="CL199" s="120"/>
      <c r="CM199" s="121"/>
      <c r="CN199" s="122"/>
      <c r="CO199" s="123"/>
      <c r="CP199" s="124"/>
      <c r="CQ199" s="125"/>
      <c r="CR199" s="126"/>
      <c r="CS199" s="127"/>
      <c r="CT199" s="128"/>
      <c r="CU199" s="129"/>
      <c r="CV199" s="130"/>
      <c r="CW199" s="131"/>
      <c r="CX199" s="132"/>
      <c r="CY199" t="s">
        <v>421</v>
      </c>
      <c r="CZ199" s="134"/>
      <c r="DA199" s="135"/>
      <c r="DB199" s="9" t="s">
        <v>421</v>
      </c>
    </row>
    <row r="200" spans="1:106" customFormat="1" ht="57" x14ac:dyDescent="0.3">
      <c r="A200" s="163">
        <v>4120982</v>
      </c>
      <c r="B200" s="142">
        <v>1</v>
      </c>
      <c r="C200" s="142" t="s">
        <v>281</v>
      </c>
      <c r="D200" s="142" t="s">
        <v>115</v>
      </c>
      <c r="E200" s="164" t="s">
        <v>1351</v>
      </c>
      <c r="F200" s="164" t="s">
        <v>1668</v>
      </c>
      <c r="G200" s="164" t="s">
        <v>1353</v>
      </c>
      <c r="H200" s="142" t="s">
        <v>49</v>
      </c>
      <c r="I200" s="142" t="s">
        <v>36</v>
      </c>
      <c r="J200" s="142" t="s">
        <v>55</v>
      </c>
      <c r="K200" s="142" t="s">
        <v>45</v>
      </c>
      <c r="L200" s="143" t="s">
        <v>1733</v>
      </c>
      <c r="M200" s="143" t="s">
        <v>1734</v>
      </c>
      <c r="N200" s="144">
        <v>0.90800000000000003</v>
      </c>
      <c r="O200" s="145">
        <v>0</v>
      </c>
      <c r="P200" s="145">
        <v>2</v>
      </c>
      <c r="Q200" s="145">
        <v>0</v>
      </c>
      <c r="R200" s="145">
        <v>0</v>
      </c>
      <c r="S200" s="145">
        <v>0</v>
      </c>
      <c r="T200" s="145">
        <v>0</v>
      </c>
      <c r="U200" s="146">
        <v>0</v>
      </c>
      <c r="V200" s="146">
        <v>1.8160000000000001</v>
      </c>
      <c r="W200" s="146">
        <v>0</v>
      </c>
      <c r="X200" s="146">
        <v>0</v>
      </c>
      <c r="Y200" s="146">
        <v>0</v>
      </c>
      <c r="Z200" s="146">
        <v>0</v>
      </c>
      <c r="AA200" s="57"/>
      <c r="AB200" s="58"/>
      <c r="AC200" s="59"/>
      <c r="AD200" s="60"/>
      <c r="AE200" s="61"/>
      <c r="AF200" s="62"/>
      <c r="AG200" s="63"/>
      <c r="AH200" s="64"/>
      <c r="AI200" s="65"/>
      <c r="AJ200" s="66"/>
      <c r="AK200" s="67"/>
      <c r="AL200" s="68"/>
      <c r="AM200" s="69"/>
      <c r="AN200" s="70"/>
      <c r="AO200" s="71"/>
      <c r="AP200" s="72"/>
      <c r="AQ200" s="73"/>
      <c r="AR200" s="74"/>
      <c r="AS200" s="75"/>
      <c r="AT200" s="76"/>
      <c r="AU200" s="77"/>
      <c r="AV200" s="78"/>
      <c r="AW200" s="79"/>
      <c r="AX200" s="80"/>
      <c r="AY200" s="81"/>
      <c r="AZ200" s="82"/>
      <c r="BA200" s="83"/>
      <c r="BB200" s="84"/>
      <c r="BC200" s="85"/>
      <c r="BD200" s="86"/>
      <c r="BE200" s="87"/>
      <c r="BF200" s="88"/>
      <c r="BG200" s="89"/>
      <c r="BH200" s="90"/>
      <c r="BI200" s="91"/>
      <c r="BJ200" s="92"/>
      <c r="BK200" s="93"/>
      <c r="BL200" s="94"/>
      <c r="BM200" s="95"/>
      <c r="BN200" s="96"/>
      <c r="BO200" s="97"/>
      <c r="BP200" s="98"/>
      <c r="BQ200" s="99"/>
      <c r="BR200" s="100"/>
      <c r="BS200" s="101"/>
      <c r="BT200" s="102"/>
      <c r="BU200" s="103"/>
      <c r="BV200" s="104"/>
      <c r="BW200" s="105"/>
      <c r="BX200" s="106"/>
      <c r="BY200" s="107"/>
      <c r="BZ200" s="108"/>
      <c r="CA200" s="109"/>
      <c r="CB200" s="110"/>
      <c r="CC200" s="111"/>
      <c r="CD200" s="112"/>
      <c r="CE200" s="113"/>
      <c r="CF200" s="114"/>
      <c r="CG200" s="115"/>
      <c r="CH200" s="116"/>
      <c r="CI200" s="117"/>
      <c r="CJ200" s="118"/>
      <c r="CK200" s="119"/>
      <c r="CL200" s="120"/>
      <c r="CM200" s="121"/>
      <c r="CN200" s="122"/>
      <c r="CO200" s="123"/>
      <c r="CP200" s="124"/>
      <c r="CQ200" s="125"/>
      <c r="CR200" s="126"/>
      <c r="CS200" s="127"/>
      <c r="CT200" s="128"/>
      <c r="CU200" s="129"/>
      <c r="CV200" s="130"/>
      <c r="CW200" s="131"/>
      <c r="CX200" s="132"/>
      <c r="CY200" t="s">
        <v>422</v>
      </c>
      <c r="CZ200" s="134"/>
      <c r="DA200" s="135"/>
      <c r="DB200" s="9" t="s">
        <v>422</v>
      </c>
    </row>
    <row r="201" spans="1:106" customFormat="1" ht="57" x14ac:dyDescent="0.3">
      <c r="A201" s="163">
        <v>4120987</v>
      </c>
      <c r="B201" s="142">
        <v>1</v>
      </c>
      <c r="C201" s="142" t="s">
        <v>72</v>
      </c>
      <c r="D201" s="142" t="s">
        <v>373</v>
      </c>
      <c r="E201" s="164" t="s">
        <v>1153</v>
      </c>
      <c r="F201" s="164" t="s">
        <v>1735</v>
      </c>
      <c r="G201" s="164" t="s">
        <v>1444</v>
      </c>
      <c r="H201" s="142" t="s">
        <v>49</v>
      </c>
      <c r="I201" s="142" t="s">
        <v>36</v>
      </c>
      <c r="J201" s="142" t="s">
        <v>55</v>
      </c>
      <c r="K201" s="142" t="s">
        <v>45</v>
      </c>
      <c r="L201" s="143" t="s">
        <v>1736</v>
      </c>
      <c r="M201" s="143" t="s">
        <v>1737</v>
      </c>
      <c r="N201" s="144">
        <v>1.097</v>
      </c>
      <c r="O201" s="145">
        <v>0</v>
      </c>
      <c r="P201" s="145">
        <v>19</v>
      </c>
      <c r="Q201" s="145">
        <v>0</v>
      </c>
      <c r="R201" s="145">
        <v>0</v>
      </c>
      <c r="S201" s="145">
        <v>0</v>
      </c>
      <c r="T201" s="145">
        <v>0</v>
      </c>
      <c r="U201" s="146">
        <v>0</v>
      </c>
      <c r="V201" s="146">
        <v>20.843</v>
      </c>
      <c r="W201" s="146">
        <v>0</v>
      </c>
      <c r="X201" s="146">
        <v>0</v>
      </c>
      <c r="Y201" s="146">
        <v>0</v>
      </c>
      <c r="Z201" s="146">
        <v>0</v>
      </c>
      <c r="AA201" s="57"/>
      <c r="AB201" s="58"/>
      <c r="AC201" s="59"/>
      <c r="AD201" s="60"/>
      <c r="AE201" s="61"/>
      <c r="AF201" s="62"/>
      <c r="AG201" s="63"/>
      <c r="AH201" s="64"/>
      <c r="AI201" s="65"/>
      <c r="AJ201" s="66"/>
      <c r="AK201" s="67"/>
      <c r="AL201" s="68"/>
      <c r="AM201" s="69"/>
      <c r="AN201" s="70"/>
      <c r="AO201" s="71"/>
      <c r="AP201" s="72"/>
      <c r="AQ201" s="73"/>
      <c r="AR201" s="74"/>
      <c r="AS201" s="75"/>
      <c r="AT201" s="76"/>
      <c r="AU201" s="77"/>
      <c r="AV201" s="78"/>
      <c r="AW201" s="79"/>
      <c r="AX201" s="80"/>
      <c r="AY201" s="81"/>
      <c r="AZ201" s="82"/>
      <c r="BA201" s="83"/>
      <c r="BB201" s="84"/>
      <c r="BC201" s="85"/>
      <c r="BD201" s="86"/>
      <c r="BE201" s="87"/>
      <c r="BF201" s="88"/>
      <c r="BG201" s="89"/>
      <c r="BH201" s="90"/>
      <c r="BI201" s="91"/>
      <c r="BJ201" s="92"/>
      <c r="BK201" s="93"/>
      <c r="BL201" s="94"/>
      <c r="BM201" s="95"/>
      <c r="BN201" s="96"/>
      <c r="BO201" s="97"/>
      <c r="BP201" s="98"/>
      <c r="BQ201" s="99"/>
      <c r="BR201" s="100"/>
      <c r="BS201" s="101"/>
      <c r="BT201" s="102"/>
      <c r="BU201" s="103"/>
      <c r="BV201" s="104"/>
      <c r="BW201" s="105"/>
      <c r="BX201" s="106"/>
      <c r="BY201" s="107"/>
      <c r="BZ201" s="108"/>
      <c r="CA201" s="109"/>
      <c r="CB201" s="110"/>
      <c r="CC201" s="111"/>
      <c r="CD201" s="112"/>
      <c r="CE201" s="113"/>
      <c r="CF201" s="114"/>
      <c r="CG201" s="115"/>
      <c r="CH201" s="116"/>
      <c r="CI201" s="117"/>
      <c r="CJ201" s="118"/>
      <c r="CK201" s="119"/>
      <c r="CL201" s="120"/>
      <c r="CM201" s="121"/>
      <c r="CN201" s="122"/>
      <c r="CO201" s="123"/>
      <c r="CP201" s="124"/>
      <c r="CQ201" s="125"/>
      <c r="CR201" s="126"/>
      <c r="CS201" s="127"/>
      <c r="CT201" s="128"/>
      <c r="CU201" s="129"/>
      <c r="CV201" s="130"/>
      <c r="CW201" s="131"/>
      <c r="CX201" s="132"/>
      <c r="CY201" t="s">
        <v>423</v>
      </c>
      <c r="CZ201" s="134"/>
      <c r="DA201" s="135"/>
      <c r="DB201" s="9" t="s">
        <v>423</v>
      </c>
    </row>
    <row r="202" spans="1:106" customFormat="1" ht="57" x14ac:dyDescent="0.3">
      <c r="A202" s="163">
        <v>4120989</v>
      </c>
      <c r="B202" s="142">
        <v>1</v>
      </c>
      <c r="C202" s="142" t="s">
        <v>72</v>
      </c>
      <c r="D202" s="142" t="s">
        <v>363</v>
      </c>
      <c r="E202" s="164" t="s">
        <v>1351</v>
      </c>
      <c r="F202" s="164" t="s">
        <v>1738</v>
      </c>
      <c r="G202" s="164" t="s">
        <v>1437</v>
      </c>
      <c r="H202" s="142" t="s">
        <v>49</v>
      </c>
      <c r="I202" s="142" t="s">
        <v>36</v>
      </c>
      <c r="J202" s="142" t="s">
        <v>55</v>
      </c>
      <c r="K202" s="142" t="s">
        <v>45</v>
      </c>
      <c r="L202" s="143" t="s">
        <v>1739</v>
      </c>
      <c r="M202" s="143" t="s">
        <v>1740</v>
      </c>
      <c r="N202" s="144">
        <v>1.159</v>
      </c>
      <c r="O202" s="145">
        <v>0</v>
      </c>
      <c r="P202" s="145">
        <v>0</v>
      </c>
      <c r="Q202" s="145">
        <v>0</v>
      </c>
      <c r="R202" s="145">
        <v>0</v>
      </c>
      <c r="S202" s="145">
        <v>0</v>
      </c>
      <c r="T202" s="145">
        <v>5</v>
      </c>
      <c r="U202" s="146">
        <v>0</v>
      </c>
      <c r="V202" s="146">
        <v>0</v>
      </c>
      <c r="W202" s="146">
        <v>0</v>
      </c>
      <c r="X202" s="146">
        <v>0</v>
      </c>
      <c r="Y202" s="146">
        <v>0</v>
      </c>
      <c r="Z202" s="146">
        <v>5.7949999999999999</v>
      </c>
      <c r="AA202" s="57"/>
      <c r="AB202" s="58"/>
      <c r="AC202" s="59"/>
      <c r="AD202" s="60"/>
      <c r="AE202" s="61"/>
      <c r="AF202" s="62"/>
      <c r="AG202" s="63"/>
      <c r="AH202" s="64"/>
      <c r="AI202" s="65"/>
      <c r="AJ202" s="66"/>
      <c r="AK202" s="67"/>
      <c r="AL202" s="68"/>
      <c r="AM202" s="69"/>
      <c r="AN202" s="70"/>
      <c r="AO202" s="71"/>
      <c r="AP202" s="72"/>
      <c r="AQ202" s="73"/>
      <c r="AR202" s="74"/>
      <c r="AS202" s="75"/>
      <c r="AT202" s="76"/>
      <c r="AU202" s="77"/>
      <c r="AV202" s="78"/>
      <c r="AW202" s="79"/>
      <c r="AX202" s="80"/>
      <c r="AY202" s="81"/>
      <c r="AZ202" s="82"/>
      <c r="BA202" s="83"/>
      <c r="BB202" s="84"/>
      <c r="BC202" s="85"/>
      <c r="BD202" s="86"/>
      <c r="BE202" s="87"/>
      <c r="BF202" s="88"/>
      <c r="BG202" s="89"/>
      <c r="BH202" s="90"/>
      <c r="BI202" s="91"/>
      <c r="BJ202" s="92"/>
      <c r="BK202" s="93"/>
      <c r="BL202" s="94"/>
      <c r="BM202" s="95"/>
      <c r="BN202" s="96"/>
      <c r="BO202" s="97"/>
      <c r="BP202" s="98"/>
      <c r="BQ202" s="99"/>
      <c r="BR202" s="100"/>
      <c r="BS202" s="101"/>
      <c r="BT202" s="102"/>
      <c r="BU202" s="103"/>
      <c r="BV202" s="104"/>
      <c r="BW202" s="105"/>
      <c r="BX202" s="106"/>
      <c r="BY202" s="107"/>
      <c r="BZ202" s="108"/>
      <c r="CA202" s="109"/>
      <c r="CB202" s="110"/>
      <c r="CC202" s="111"/>
      <c r="CD202" s="112"/>
      <c r="CE202" s="113"/>
      <c r="CF202" s="114"/>
      <c r="CG202" s="115"/>
      <c r="CH202" s="116"/>
      <c r="CI202" s="117"/>
      <c r="CJ202" s="118"/>
      <c r="CK202" s="119"/>
      <c r="CL202" s="120"/>
      <c r="CM202" s="121"/>
      <c r="CN202" s="122"/>
      <c r="CO202" s="123"/>
      <c r="CP202" s="124"/>
      <c r="CQ202" s="125"/>
      <c r="CR202" s="126"/>
      <c r="CS202" s="127"/>
      <c r="CT202" s="128"/>
      <c r="CU202" s="129"/>
      <c r="CV202" s="130"/>
      <c r="CW202" s="131"/>
      <c r="CX202" s="132"/>
      <c r="CY202" t="s">
        <v>424</v>
      </c>
      <c r="CZ202" s="134"/>
      <c r="DA202" s="135"/>
      <c r="DB202" s="9" t="s">
        <v>424</v>
      </c>
    </row>
    <row r="203" spans="1:106" customFormat="1" ht="57" x14ac:dyDescent="0.3">
      <c r="A203" s="163">
        <v>4120992</v>
      </c>
      <c r="B203" s="142">
        <v>1</v>
      </c>
      <c r="C203" s="142" t="s">
        <v>102</v>
      </c>
      <c r="D203" s="142" t="s">
        <v>423</v>
      </c>
      <c r="E203" s="164" t="s">
        <v>1351</v>
      </c>
      <c r="F203" s="164" t="s">
        <v>1741</v>
      </c>
      <c r="G203" s="164" t="s">
        <v>1353</v>
      </c>
      <c r="H203" s="142" t="s">
        <v>49</v>
      </c>
      <c r="I203" s="142" t="s">
        <v>36</v>
      </c>
      <c r="J203" s="142" t="s">
        <v>55</v>
      </c>
      <c r="K203" s="142" t="s">
        <v>45</v>
      </c>
      <c r="L203" s="143" t="s">
        <v>1742</v>
      </c>
      <c r="M203" s="143" t="s">
        <v>1743</v>
      </c>
      <c r="N203" s="144">
        <v>2.8559999999999999</v>
      </c>
      <c r="O203" s="145">
        <v>0</v>
      </c>
      <c r="P203" s="145">
        <v>1</v>
      </c>
      <c r="Q203" s="145">
        <v>0</v>
      </c>
      <c r="R203" s="145">
        <v>0</v>
      </c>
      <c r="S203" s="145">
        <v>0</v>
      </c>
      <c r="T203" s="145">
        <v>0</v>
      </c>
      <c r="U203" s="146">
        <v>0</v>
      </c>
      <c r="V203" s="146">
        <v>2.8559999999999999</v>
      </c>
      <c r="W203" s="146">
        <v>0</v>
      </c>
      <c r="X203" s="146">
        <v>0</v>
      </c>
      <c r="Y203" s="146">
        <v>0</v>
      </c>
      <c r="Z203" s="146">
        <v>0</v>
      </c>
      <c r="AA203" s="57"/>
      <c r="AB203" s="58"/>
      <c r="AC203" s="59"/>
      <c r="AD203" s="60"/>
      <c r="AE203" s="61"/>
      <c r="AF203" s="62"/>
      <c r="AG203" s="63"/>
      <c r="AH203" s="64"/>
      <c r="AI203" s="65"/>
      <c r="AJ203" s="66"/>
      <c r="AK203" s="67"/>
      <c r="AL203" s="68"/>
      <c r="AM203" s="69"/>
      <c r="AN203" s="70"/>
      <c r="AO203" s="71"/>
      <c r="AP203" s="72"/>
      <c r="AQ203" s="73"/>
      <c r="AR203" s="74"/>
      <c r="AS203" s="75"/>
      <c r="AT203" s="76"/>
      <c r="AU203" s="77"/>
      <c r="AV203" s="78"/>
      <c r="AW203" s="79"/>
      <c r="AX203" s="80"/>
      <c r="AY203" s="81"/>
      <c r="AZ203" s="82"/>
      <c r="BA203" s="83"/>
      <c r="BB203" s="84"/>
      <c r="BC203" s="85"/>
      <c r="BD203" s="86"/>
      <c r="BE203" s="87"/>
      <c r="BF203" s="88"/>
      <c r="BG203" s="89"/>
      <c r="BH203" s="90"/>
      <c r="BI203" s="91"/>
      <c r="BJ203" s="92"/>
      <c r="BK203" s="93"/>
      <c r="BL203" s="94"/>
      <c r="BM203" s="95"/>
      <c r="BN203" s="96"/>
      <c r="BO203" s="97"/>
      <c r="BP203" s="98"/>
      <c r="BQ203" s="99"/>
      <c r="BR203" s="100"/>
      <c r="BS203" s="101"/>
      <c r="BT203" s="102"/>
      <c r="BU203" s="103"/>
      <c r="BV203" s="104"/>
      <c r="BW203" s="105"/>
      <c r="BX203" s="106"/>
      <c r="BY203" s="107"/>
      <c r="BZ203" s="108"/>
      <c r="CA203" s="109"/>
      <c r="CB203" s="110"/>
      <c r="CC203" s="111"/>
      <c r="CD203" s="112"/>
      <c r="CE203" s="113"/>
      <c r="CF203" s="114"/>
      <c r="CG203" s="115"/>
      <c r="CH203" s="116"/>
      <c r="CI203" s="117"/>
      <c r="CJ203" s="118"/>
      <c r="CK203" s="119"/>
      <c r="CL203" s="120"/>
      <c r="CM203" s="121"/>
      <c r="CN203" s="122"/>
      <c r="CO203" s="123"/>
      <c r="CP203" s="124"/>
      <c r="CQ203" s="125"/>
      <c r="CR203" s="126"/>
      <c r="CS203" s="127"/>
      <c r="CT203" s="128"/>
      <c r="CU203" s="129"/>
      <c r="CV203" s="130"/>
      <c r="CW203" s="131"/>
      <c r="CX203" s="132"/>
      <c r="CY203" t="s">
        <v>425</v>
      </c>
      <c r="CZ203" s="134"/>
      <c r="DA203" s="135"/>
      <c r="DB203" s="9" t="s">
        <v>425</v>
      </c>
    </row>
    <row r="204" spans="1:106" customFormat="1" ht="34.200000000000003" x14ac:dyDescent="0.3">
      <c r="A204" s="163">
        <v>4120993</v>
      </c>
      <c r="B204" s="142">
        <v>1</v>
      </c>
      <c r="C204" s="142" t="s">
        <v>72</v>
      </c>
      <c r="D204" s="142" t="s">
        <v>366</v>
      </c>
      <c r="E204" s="164" t="s">
        <v>1141</v>
      </c>
      <c r="F204" s="164" t="s">
        <v>1744</v>
      </c>
      <c r="G204" s="164" t="s">
        <v>1250</v>
      </c>
      <c r="H204" s="142" t="s">
        <v>42</v>
      </c>
      <c r="I204" s="142" t="s">
        <v>36</v>
      </c>
      <c r="J204" s="142" t="s">
        <v>55</v>
      </c>
      <c r="K204" s="142" t="s">
        <v>38</v>
      </c>
      <c r="L204" s="143" t="s">
        <v>1745</v>
      </c>
      <c r="M204" s="143" t="s">
        <v>1746</v>
      </c>
      <c r="N204" s="144">
        <v>0.22800000000000001</v>
      </c>
      <c r="O204" s="145">
        <v>5</v>
      </c>
      <c r="P204" s="145">
        <v>0</v>
      </c>
      <c r="Q204" s="145">
        <v>0</v>
      </c>
      <c r="R204" s="145">
        <v>0</v>
      </c>
      <c r="S204" s="145">
        <v>0</v>
      </c>
      <c r="T204" s="145">
        <v>0</v>
      </c>
      <c r="U204" s="146">
        <v>1.1399999999999999</v>
      </c>
      <c r="V204" s="146">
        <v>0</v>
      </c>
      <c r="W204" s="146">
        <v>0</v>
      </c>
      <c r="X204" s="146">
        <v>0</v>
      </c>
      <c r="Y204" s="146">
        <v>0</v>
      </c>
      <c r="Z204" s="146">
        <v>0</v>
      </c>
      <c r="AA204" s="57"/>
      <c r="AB204" s="58"/>
      <c r="AC204" s="59"/>
      <c r="AD204" s="60"/>
      <c r="AE204" s="61"/>
      <c r="AF204" s="62"/>
      <c r="AG204" s="63"/>
      <c r="AH204" s="64"/>
      <c r="AI204" s="65"/>
      <c r="AJ204" s="66"/>
      <c r="AK204" s="67"/>
      <c r="AL204" s="68"/>
      <c r="AM204" s="69"/>
      <c r="AN204" s="70"/>
      <c r="AO204" s="71"/>
      <c r="AP204" s="72"/>
      <c r="AQ204" s="73"/>
      <c r="AR204" s="74"/>
      <c r="AS204" s="75"/>
      <c r="AT204" s="76"/>
      <c r="AU204" s="77"/>
      <c r="AV204" s="78"/>
      <c r="AW204" s="79"/>
      <c r="AX204" s="80"/>
      <c r="AY204" s="81"/>
      <c r="AZ204" s="82"/>
      <c r="BA204" s="83"/>
      <c r="BB204" s="84"/>
      <c r="BC204" s="85"/>
      <c r="BD204" s="86"/>
      <c r="BE204" s="87"/>
      <c r="BF204" s="88"/>
      <c r="BG204" s="89"/>
      <c r="BH204" s="90"/>
      <c r="BI204" s="91"/>
      <c r="BJ204" s="92"/>
      <c r="BK204" s="93"/>
      <c r="BL204" s="94"/>
      <c r="BM204" s="95"/>
      <c r="BN204" s="96"/>
      <c r="BO204" s="97"/>
      <c r="BP204" s="98"/>
      <c r="BQ204" s="99"/>
      <c r="BR204" s="100"/>
      <c r="BS204" s="101"/>
      <c r="BT204" s="102"/>
      <c r="BU204" s="103"/>
      <c r="BV204" s="104"/>
      <c r="BW204" s="105"/>
      <c r="BX204" s="106"/>
      <c r="BY204" s="107"/>
      <c r="BZ204" s="108"/>
      <c r="CA204" s="109"/>
      <c r="CB204" s="110"/>
      <c r="CC204" s="111"/>
      <c r="CD204" s="112"/>
      <c r="CE204" s="113"/>
      <c r="CF204" s="114"/>
      <c r="CG204" s="115"/>
      <c r="CH204" s="116"/>
      <c r="CI204" s="117"/>
      <c r="CJ204" s="118"/>
      <c r="CK204" s="119"/>
      <c r="CL204" s="120"/>
      <c r="CM204" s="121"/>
      <c r="CN204" s="122"/>
      <c r="CO204" s="123"/>
      <c r="CP204" s="124"/>
      <c r="CQ204" s="125"/>
      <c r="CR204" s="126"/>
      <c r="CS204" s="127"/>
      <c r="CT204" s="128"/>
      <c r="CU204" s="129"/>
      <c r="CV204" s="130"/>
      <c r="CW204" s="131"/>
      <c r="CX204" s="132"/>
      <c r="CY204" t="s">
        <v>426</v>
      </c>
      <c r="CZ204" s="134"/>
      <c r="DA204" s="135"/>
      <c r="DB204" s="9" t="s">
        <v>426</v>
      </c>
    </row>
    <row r="205" spans="1:106" customFormat="1" ht="68.400000000000006" x14ac:dyDescent="0.3">
      <c r="A205" s="163">
        <v>4120998</v>
      </c>
      <c r="B205" s="142">
        <v>1</v>
      </c>
      <c r="C205" s="142" t="s">
        <v>102</v>
      </c>
      <c r="D205" s="142" t="s">
        <v>426</v>
      </c>
      <c r="E205" s="164" t="s">
        <v>1181</v>
      </c>
      <c r="F205" s="164" t="s">
        <v>1747</v>
      </c>
      <c r="G205" s="164" t="s">
        <v>1417</v>
      </c>
      <c r="H205" s="142" t="s">
        <v>49</v>
      </c>
      <c r="I205" s="142" t="s">
        <v>36</v>
      </c>
      <c r="J205" s="142" t="s">
        <v>55</v>
      </c>
      <c r="K205" s="142" t="s">
        <v>45</v>
      </c>
      <c r="L205" s="143" t="s">
        <v>1748</v>
      </c>
      <c r="M205" s="143" t="s">
        <v>1749</v>
      </c>
      <c r="N205" s="144">
        <v>1.405</v>
      </c>
      <c r="O205" s="145">
        <v>0</v>
      </c>
      <c r="P205" s="145">
        <v>2</v>
      </c>
      <c r="Q205" s="145">
        <v>0</v>
      </c>
      <c r="R205" s="145">
        <v>0</v>
      </c>
      <c r="S205" s="145">
        <v>0</v>
      </c>
      <c r="T205" s="145">
        <v>0</v>
      </c>
      <c r="U205" s="146">
        <v>0</v>
      </c>
      <c r="V205" s="146">
        <v>2.81</v>
      </c>
      <c r="W205" s="146">
        <v>0</v>
      </c>
      <c r="X205" s="146">
        <v>0</v>
      </c>
      <c r="Y205" s="146">
        <v>0</v>
      </c>
      <c r="Z205" s="146">
        <v>0</v>
      </c>
      <c r="AA205" s="57"/>
      <c r="AB205" s="58"/>
      <c r="AC205" s="59"/>
      <c r="AD205" s="60"/>
      <c r="AE205" s="61"/>
      <c r="AF205" s="62"/>
      <c r="AG205" s="63"/>
      <c r="AH205" s="64"/>
      <c r="AI205" s="65"/>
      <c r="AJ205" s="66"/>
      <c r="AK205" s="67"/>
      <c r="AL205" s="68"/>
      <c r="AM205" s="69"/>
      <c r="AN205" s="70"/>
      <c r="AO205" s="71"/>
      <c r="AP205" s="72"/>
      <c r="AQ205" s="73"/>
      <c r="AR205" s="74"/>
      <c r="AS205" s="75"/>
      <c r="AT205" s="76"/>
      <c r="AU205" s="77"/>
      <c r="AV205" s="78"/>
      <c r="AW205" s="79"/>
      <c r="AX205" s="80"/>
      <c r="AY205" s="81"/>
      <c r="AZ205" s="82"/>
      <c r="BA205" s="83"/>
      <c r="BB205" s="84"/>
      <c r="BC205" s="85"/>
      <c r="BD205" s="86"/>
      <c r="BE205" s="87"/>
      <c r="BF205" s="88"/>
      <c r="BG205" s="89"/>
      <c r="BH205" s="90"/>
      <c r="BI205" s="91"/>
      <c r="BJ205" s="92"/>
      <c r="BK205" s="93"/>
      <c r="BL205" s="94"/>
      <c r="BM205" s="95"/>
      <c r="BN205" s="96"/>
      <c r="BO205" s="97"/>
      <c r="BP205" s="98"/>
      <c r="BQ205" s="99"/>
      <c r="BR205" s="100"/>
      <c r="BS205" s="101"/>
      <c r="BT205" s="102"/>
      <c r="BU205" s="103"/>
      <c r="BV205" s="104"/>
      <c r="BW205" s="105"/>
      <c r="BX205" s="106"/>
      <c r="BY205" s="107"/>
      <c r="BZ205" s="108"/>
      <c r="CA205" s="109"/>
      <c r="CB205" s="110"/>
      <c r="CC205" s="111"/>
      <c r="CD205" s="112"/>
      <c r="CE205" s="113"/>
      <c r="CF205" s="114"/>
      <c r="CG205" s="115"/>
      <c r="CH205" s="116"/>
      <c r="CI205" s="117"/>
      <c r="CJ205" s="118"/>
      <c r="CK205" s="119"/>
      <c r="CL205" s="120"/>
      <c r="CM205" s="121"/>
      <c r="CN205" s="122"/>
      <c r="CO205" s="123"/>
      <c r="CP205" s="124"/>
      <c r="CQ205" s="125"/>
      <c r="CR205" s="126"/>
      <c r="CS205" s="127"/>
      <c r="CT205" s="128"/>
      <c r="CU205" s="129"/>
      <c r="CV205" s="130"/>
      <c r="CW205" s="131"/>
      <c r="CX205" s="132"/>
      <c r="CY205" t="s">
        <v>427</v>
      </c>
      <c r="CZ205" s="134"/>
      <c r="DA205" s="135"/>
      <c r="DB205" s="9" t="s">
        <v>427</v>
      </c>
    </row>
    <row r="206" spans="1:106" customFormat="1" ht="57" x14ac:dyDescent="0.3">
      <c r="A206" s="163">
        <v>4121004</v>
      </c>
      <c r="B206" s="142">
        <v>1</v>
      </c>
      <c r="C206" s="142" t="s">
        <v>102</v>
      </c>
      <c r="D206" s="142" t="s">
        <v>425</v>
      </c>
      <c r="E206" s="164" t="s">
        <v>1351</v>
      </c>
      <c r="F206" s="164" t="s">
        <v>1750</v>
      </c>
      <c r="G206" s="164" t="s">
        <v>1353</v>
      </c>
      <c r="H206" s="142" t="s">
        <v>49</v>
      </c>
      <c r="I206" s="142" t="s">
        <v>36</v>
      </c>
      <c r="J206" s="142" t="s">
        <v>51</v>
      </c>
      <c r="K206" s="142" t="s">
        <v>45</v>
      </c>
      <c r="L206" s="143" t="s">
        <v>1751</v>
      </c>
      <c r="M206" s="143" t="s">
        <v>1752</v>
      </c>
      <c r="N206" s="144">
        <v>5.8419999999999996</v>
      </c>
      <c r="O206" s="145">
        <v>0</v>
      </c>
      <c r="P206" s="145">
        <v>1</v>
      </c>
      <c r="Q206" s="145">
        <v>0</v>
      </c>
      <c r="R206" s="145">
        <v>0</v>
      </c>
      <c r="S206" s="145">
        <v>0</v>
      </c>
      <c r="T206" s="145">
        <v>0</v>
      </c>
      <c r="U206" s="146">
        <v>0</v>
      </c>
      <c r="V206" s="146">
        <v>5.8419999999999996</v>
      </c>
      <c r="W206" s="146">
        <v>0</v>
      </c>
      <c r="X206" s="146">
        <v>0</v>
      </c>
      <c r="Y206" s="146">
        <v>0</v>
      </c>
      <c r="Z206" s="146">
        <v>0</v>
      </c>
      <c r="AA206" s="57"/>
      <c r="AB206" s="58"/>
      <c r="AC206" s="59"/>
      <c r="AD206" s="60"/>
      <c r="AE206" s="61"/>
      <c r="AF206" s="62"/>
      <c r="AG206" s="63"/>
      <c r="AH206" s="64"/>
      <c r="AI206" s="65"/>
      <c r="AJ206" s="66"/>
      <c r="AK206" s="67"/>
      <c r="AL206" s="68"/>
      <c r="AM206" s="69"/>
      <c r="AN206" s="70"/>
      <c r="AO206" s="71"/>
      <c r="AP206" s="72"/>
      <c r="AQ206" s="73"/>
      <c r="AR206" s="74"/>
      <c r="AS206" s="75"/>
      <c r="AT206" s="76"/>
      <c r="AU206" s="77"/>
      <c r="AV206" s="78"/>
      <c r="AW206" s="79"/>
      <c r="AX206" s="80"/>
      <c r="AY206" s="81"/>
      <c r="AZ206" s="82"/>
      <c r="BA206" s="83"/>
      <c r="BB206" s="84"/>
      <c r="BC206" s="85"/>
      <c r="BD206" s="86"/>
      <c r="BE206" s="87"/>
      <c r="BF206" s="88"/>
      <c r="BG206" s="89"/>
      <c r="BH206" s="90"/>
      <c r="BI206" s="91"/>
      <c r="BJ206" s="92"/>
      <c r="BK206" s="93"/>
      <c r="BL206" s="94"/>
      <c r="BM206" s="95"/>
      <c r="BN206" s="96"/>
      <c r="BO206" s="97"/>
      <c r="BP206" s="98"/>
      <c r="BQ206" s="99"/>
      <c r="BR206" s="100"/>
      <c r="BS206" s="101"/>
      <c r="BT206" s="102"/>
      <c r="BU206" s="103"/>
      <c r="BV206" s="104"/>
      <c r="BW206" s="105"/>
      <c r="BX206" s="106"/>
      <c r="BY206" s="107"/>
      <c r="BZ206" s="108"/>
      <c r="CA206" s="109"/>
      <c r="CB206" s="110"/>
      <c r="CC206" s="111"/>
      <c r="CD206" s="112"/>
      <c r="CE206" s="113"/>
      <c r="CF206" s="114"/>
      <c r="CG206" s="115"/>
      <c r="CH206" s="116"/>
      <c r="CI206" s="117"/>
      <c r="CJ206" s="118"/>
      <c r="CK206" s="119"/>
      <c r="CL206" s="120"/>
      <c r="CM206" s="121"/>
      <c r="CN206" s="122"/>
      <c r="CO206" s="123"/>
      <c r="CP206" s="124"/>
      <c r="CQ206" s="125"/>
      <c r="CR206" s="126"/>
      <c r="CS206" s="127"/>
      <c r="CT206" s="128"/>
      <c r="CU206" s="129"/>
      <c r="CV206" s="130"/>
      <c r="CW206" s="131"/>
      <c r="CX206" s="132"/>
      <c r="CY206" t="s">
        <v>428</v>
      </c>
      <c r="CZ206" s="134"/>
      <c r="DA206" s="135"/>
      <c r="DB206" s="9" t="s">
        <v>428</v>
      </c>
    </row>
    <row r="207" spans="1:106" customFormat="1" ht="57" x14ac:dyDescent="0.3">
      <c r="A207" s="163">
        <v>4121010</v>
      </c>
      <c r="B207" s="142">
        <v>1</v>
      </c>
      <c r="C207" s="142" t="s">
        <v>72</v>
      </c>
      <c r="D207" s="142" t="s">
        <v>363</v>
      </c>
      <c r="E207" s="164" t="s">
        <v>1181</v>
      </c>
      <c r="F207" s="164" t="s">
        <v>1753</v>
      </c>
      <c r="G207" s="164" t="s">
        <v>1417</v>
      </c>
      <c r="H207" s="142" t="s">
        <v>49</v>
      </c>
      <c r="I207" s="142" t="s">
        <v>36</v>
      </c>
      <c r="J207" s="142" t="s">
        <v>55</v>
      </c>
      <c r="K207" s="142" t="s">
        <v>45</v>
      </c>
      <c r="L207" s="143" t="s">
        <v>1754</v>
      </c>
      <c r="M207" s="143" t="s">
        <v>1755</v>
      </c>
      <c r="N207" s="144">
        <v>2.1440000000000001</v>
      </c>
      <c r="O207" s="145">
        <v>0</v>
      </c>
      <c r="P207" s="145">
        <v>83</v>
      </c>
      <c r="Q207" s="145">
        <v>0</v>
      </c>
      <c r="R207" s="145">
        <v>0</v>
      </c>
      <c r="S207" s="145">
        <v>0</v>
      </c>
      <c r="T207" s="145">
        <v>0</v>
      </c>
      <c r="U207" s="146">
        <v>0</v>
      </c>
      <c r="V207" s="146">
        <v>177.952</v>
      </c>
      <c r="W207" s="146">
        <v>0</v>
      </c>
      <c r="X207" s="146">
        <v>0</v>
      </c>
      <c r="Y207" s="146">
        <v>0</v>
      </c>
      <c r="Z207" s="146">
        <v>0</v>
      </c>
      <c r="AA207" s="57"/>
      <c r="AB207" s="58"/>
      <c r="AC207" s="59"/>
      <c r="AD207" s="60"/>
      <c r="AE207" s="61"/>
      <c r="AF207" s="62"/>
      <c r="AG207" s="63"/>
      <c r="AH207" s="64"/>
      <c r="AI207" s="65"/>
      <c r="AJ207" s="66"/>
      <c r="AK207" s="67"/>
      <c r="AL207" s="68"/>
      <c r="AM207" s="69"/>
      <c r="AN207" s="70"/>
      <c r="AO207" s="71"/>
      <c r="AP207" s="72"/>
      <c r="AQ207" s="73"/>
      <c r="AR207" s="74"/>
      <c r="AS207" s="75"/>
      <c r="AT207" s="76"/>
      <c r="AU207" s="77"/>
      <c r="AV207" s="78"/>
      <c r="AW207" s="79"/>
      <c r="AX207" s="80"/>
      <c r="AY207" s="81"/>
      <c r="AZ207" s="82"/>
      <c r="BA207" s="83"/>
      <c r="BB207" s="84"/>
      <c r="BC207" s="85"/>
      <c r="BD207" s="86"/>
      <c r="BE207" s="87"/>
      <c r="BF207" s="88"/>
      <c r="BG207" s="89"/>
      <c r="BH207" s="90"/>
      <c r="BI207" s="91"/>
      <c r="BJ207" s="92"/>
      <c r="BK207" s="93"/>
      <c r="BL207" s="94"/>
      <c r="BM207" s="95"/>
      <c r="BN207" s="96"/>
      <c r="BO207" s="97"/>
      <c r="BP207" s="98"/>
      <c r="BQ207" s="99"/>
      <c r="BR207" s="100"/>
      <c r="BS207" s="101"/>
      <c r="BT207" s="102"/>
      <c r="BU207" s="103"/>
      <c r="BV207" s="104"/>
      <c r="BW207" s="105"/>
      <c r="BX207" s="106"/>
      <c r="BY207" s="107"/>
      <c r="BZ207" s="108"/>
      <c r="CA207" s="109"/>
      <c r="CB207" s="110"/>
      <c r="CC207" s="111"/>
      <c r="CD207" s="112"/>
      <c r="CE207" s="113"/>
      <c r="CF207" s="114"/>
      <c r="CG207" s="115"/>
      <c r="CH207" s="116"/>
      <c r="CI207" s="117"/>
      <c r="CJ207" s="118"/>
      <c r="CK207" s="119"/>
      <c r="CL207" s="120"/>
      <c r="CM207" s="121"/>
      <c r="CN207" s="122"/>
      <c r="CO207" s="123"/>
      <c r="CP207" s="124"/>
      <c r="CQ207" s="125"/>
      <c r="CR207" s="126"/>
      <c r="CS207" s="127"/>
      <c r="CT207" s="128"/>
      <c r="CU207" s="129"/>
      <c r="CV207" s="130"/>
      <c r="CW207" s="131"/>
      <c r="CX207" s="132"/>
      <c r="CY207" t="s">
        <v>429</v>
      </c>
      <c r="CZ207" s="134"/>
      <c r="DA207" s="135"/>
      <c r="DB207" s="9" t="s">
        <v>429</v>
      </c>
    </row>
    <row r="208" spans="1:106" customFormat="1" ht="45.6" x14ac:dyDescent="0.3">
      <c r="A208" s="163">
        <v>4121011</v>
      </c>
      <c r="B208" s="142">
        <v>1</v>
      </c>
      <c r="C208" s="142" t="s">
        <v>102</v>
      </c>
      <c r="D208" s="142" t="s">
        <v>412</v>
      </c>
      <c r="E208" s="164" t="s">
        <v>1141</v>
      </c>
      <c r="F208" s="164" t="s">
        <v>1756</v>
      </c>
      <c r="G208" s="164" t="s">
        <v>1143</v>
      </c>
      <c r="H208" s="142" t="s">
        <v>42</v>
      </c>
      <c r="I208" s="142" t="s">
        <v>36</v>
      </c>
      <c r="J208" s="142" t="s">
        <v>55</v>
      </c>
      <c r="K208" s="142" t="s">
        <v>38</v>
      </c>
      <c r="L208" s="143" t="s">
        <v>1757</v>
      </c>
      <c r="M208" s="143" t="s">
        <v>1758</v>
      </c>
      <c r="N208" s="144">
        <v>0.82099999999999995</v>
      </c>
      <c r="O208" s="145">
        <v>1</v>
      </c>
      <c r="P208" s="145">
        <v>0</v>
      </c>
      <c r="Q208" s="145">
        <v>0</v>
      </c>
      <c r="R208" s="145">
        <v>0</v>
      </c>
      <c r="S208" s="145">
        <v>0</v>
      </c>
      <c r="T208" s="145">
        <v>0</v>
      </c>
      <c r="U208" s="146">
        <v>0.82099999999999995</v>
      </c>
      <c r="V208" s="146">
        <v>0</v>
      </c>
      <c r="W208" s="146">
        <v>0</v>
      </c>
      <c r="X208" s="146">
        <v>0</v>
      </c>
      <c r="Y208" s="146">
        <v>0</v>
      </c>
      <c r="Z208" s="146">
        <v>0</v>
      </c>
      <c r="AA208" s="57"/>
      <c r="AB208" s="58"/>
      <c r="AC208" s="59"/>
      <c r="AD208" s="60"/>
      <c r="AE208" s="61"/>
      <c r="AF208" s="62"/>
      <c r="AG208" s="63"/>
      <c r="AH208" s="64"/>
      <c r="AI208" s="65"/>
      <c r="AJ208" s="66"/>
      <c r="AK208" s="67"/>
      <c r="AL208" s="68"/>
      <c r="AM208" s="69"/>
      <c r="AN208" s="70"/>
      <c r="AO208" s="71"/>
      <c r="AP208" s="72"/>
      <c r="AQ208" s="73"/>
      <c r="AR208" s="74"/>
      <c r="AS208" s="75"/>
      <c r="AT208" s="76"/>
      <c r="AU208" s="77"/>
      <c r="AV208" s="78"/>
      <c r="AW208" s="79"/>
      <c r="AX208" s="80"/>
      <c r="AY208" s="81"/>
      <c r="AZ208" s="82"/>
      <c r="BA208" s="83"/>
      <c r="BB208" s="84"/>
      <c r="BC208" s="85"/>
      <c r="BD208" s="86"/>
      <c r="BE208" s="87"/>
      <c r="BF208" s="88"/>
      <c r="BG208" s="89"/>
      <c r="BH208" s="90"/>
      <c r="BI208" s="91"/>
      <c r="BJ208" s="92"/>
      <c r="BK208" s="93"/>
      <c r="BL208" s="94"/>
      <c r="BM208" s="95"/>
      <c r="BN208" s="96"/>
      <c r="BO208" s="97"/>
      <c r="BP208" s="98"/>
      <c r="BQ208" s="99"/>
      <c r="BR208" s="100"/>
      <c r="BS208" s="101"/>
      <c r="BT208" s="102"/>
      <c r="BU208" s="103"/>
      <c r="BV208" s="104"/>
      <c r="BW208" s="105"/>
      <c r="BX208" s="106"/>
      <c r="BY208" s="107"/>
      <c r="BZ208" s="108"/>
      <c r="CA208" s="109"/>
      <c r="CB208" s="110"/>
      <c r="CC208" s="111"/>
      <c r="CD208" s="112"/>
      <c r="CE208" s="113"/>
      <c r="CF208" s="114"/>
      <c r="CG208" s="115"/>
      <c r="CH208" s="116"/>
      <c r="CI208" s="117"/>
      <c r="CJ208" s="118"/>
      <c r="CK208" s="119"/>
      <c r="CL208" s="120"/>
      <c r="CM208" s="121"/>
      <c r="CN208" s="122"/>
      <c r="CO208" s="123"/>
      <c r="CP208" s="124"/>
      <c r="CQ208" s="125"/>
      <c r="CR208" s="126"/>
      <c r="CS208" s="127"/>
      <c r="CT208" s="128"/>
      <c r="CU208" s="129"/>
      <c r="CV208" s="130"/>
      <c r="CW208" s="131"/>
      <c r="CX208" s="132"/>
      <c r="CY208" t="s">
        <v>430</v>
      </c>
      <c r="CZ208" s="134"/>
      <c r="DA208" s="135"/>
      <c r="DB208" s="9" t="s">
        <v>430</v>
      </c>
    </row>
    <row r="209" spans="1:106" customFormat="1" ht="57" x14ac:dyDescent="0.3">
      <c r="A209" s="163">
        <v>4121012</v>
      </c>
      <c r="B209" s="142">
        <v>1</v>
      </c>
      <c r="C209" s="142" t="s">
        <v>102</v>
      </c>
      <c r="D209" s="142" t="s">
        <v>412</v>
      </c>
      <c r="E209" s="164" t="s">
        <v>1141</v>
      </c>
      <c r="F209" s="164" t="s">
        <v>1759</v>
      </c>
      <c r="G209" s="164" t="s">
        <v>1143</v>
      </c>
      <c r="H209" s="142" t="s">
        <v>42</v>
      </c>
      <c r="I209" s="142" t="s">
        <v>36</v>
      </c>
      <c r="J209" s="142" t="s">
        <v>55</v>
      </c>
      <c r="K209" s="142" t="s">
        <v>38</v>
      </c>
      <c r="L209" s="143" t="s">
        <v>1760</v>
      </c>
      <c r="M209" s="143" t="s">
        <v>1761</v>
      </c>
      <c r="N209" s="144">
        <v>1.36</v>
      </c>
      <c r="O209" s="145">
        <v>20</v>
      </c>
      <c r="P209" s="145">
        <v>0</v>
      </c>
      <c r="Q209" s="145">
        <v>0</v>
      </c>
      <c r="R209" s="145">
        <v>0</v>
      </c>
      <c r="S209" s="145">
        <v>0</v>
      </c>
      <c r="T209" s="145">
        <v>0</v>
      </c>
      <c r="U209" s="146">
        <v>27.2</v>
      </c>
      <c r="V209" s="146">
        <v>0</v>
      </c>
      <c r="W209" s="146">
        <v>0</v>
      </c>
      <c r="X209" s="146">
        <v>0</v>
      </c>
      <c r="Y209" s="146">
        <v>0</v>
      </c>
      <c r="Z209" s="146">
        <v>0</v>
      </c>
      <c r="AA209" s="57"/>
      <c r="AB209" s="58"/>
      <c r="AC209" s="59"/>
      <c r="AD209" s="60"/>
      <c r="AE209" s="61"/>
      <c r="AF209" s="62"/>
      <c r="AG209" s="63"/>
      <c r="AH209" s="64"/>
      <c r="AI209" s="65"/>
      <c r="AJ209" s="66"/>
      <c r="AK209" s="67"/>
      <c r="AL209" s="68"/>
      <c r="AM209" s="69"/>
      <c r="AN209" s="70"/>
      <c r="AO209" s="71"/>
      <c r="AP209" s="72"/>
      <c r="AQ209" s="73"/>
      <c r="AR209" s="74"/>
      <c r="AS209" s="75"/>
      <c r="AT209" s="76"/>
      <c r="AU209" s="77"/>
      <c r="AV209" s="78"/>
      <c r="AW209" s="79"/>
      <c r="AX209" s="80"/>
      <c r="AY209" s="81"/>
      <c r="AZ209" s="82"/>
      <c r="BA209" s="83"/>
      <c r="BB209" s="84"/>
      <c r="BC209" s="85"/>
      <c r="BD209" s="86"/>
      <c r="BE209" s="87"/>
      <c r="BF209" s="88"/>
      <c r="BG209" s="89"/>
      <c r="BH209" s="90"/>
      <c r="BI209" s="91"/>
      <c r="BJ209" s="92"/>
      <c r="BK209" s="93"/>
      <c r="BL209" s="94"/>
      <c r="BM209" s="95"/>
      <c r="BN209" s="96"/>
      <c r="BO209" s="97"/>
      <c r="BP209" s="98"/>
      <c r="BQ209" s="99"/>
      <c r="BR209" s="100"/>
      <c r="BS209" s="101"/>
      <c r="BT209" s="102"/>
      <c r="BU209" s="103"/>
      <c r="BV209" s="104"/>
      <c r="BW209" s="105"/>
      <c r="BX209" s="106"/>
      <c r="BY209" s="107"/>
      <c r="BZ209" s="108"/>
      <c r="CA209" s="109"/>
      <c r="CB209" s="110"/>
      <c r="CC209" s="111"/>
      <c r="CD209" s="112"/>
      <c r="CE209" s="113"/>
      <c r="CF209" s="114"/>
      <c r="CG209" s="115"/>
      <c r="CH209" s="116"/>
      <c r="CI209" s="117"/>
      <c r="CJ209" s="118"/>
      <c r="CK209" s="119"/>
      <c r="CL209" s="120"/>
      <c r="CM209" s="121"/>
      <c r="CN209" s="122"/>
      <c r="CO209" s="123"/>
      <c r="CP209" s="124"/>
      <c r="CQ209" s="125"/>
      <c r="CR209" s="126"/>
      <c r="CS209" s="127"/>
      <c r="CT209" s="128"/>
      <c r="CU209" s="129"/>
      <c r="CV209" s="130"/>
      <c r="CW209" s="131"/>
      <c r="CX209" s="132"/>
      <c r="CY209" t="s">
        <v>431</v>
      </c>
      <c r="CZ209" s="134"/>
      <c r="DA209" s="135"/>
      <c r="DB209" s="9" t="s">
        <v>431</v>
      </c>
    </row>
    <row r="210" spans="1:106" customFormat="1" ht="57" x14ac:dyDescent="0.3">
      <c r="A210" s="163">
        <v>4121013</v>
      </c>
      <c r="B210" s="142">
        <v>1</v>
      </c>
      <c r="C210" s="142" t="s">
        <v>102</v>
      </c>
      <c r="D210" s="142" t="s">
        <v>425</v>
      </c>
      <c r="E210" s="164" t="s">
        <v>1141</v>
      </c>
      <c r="F210" s="164" t="s">
        <v>1762</v>
      </c>
      <c r="G210" s="164" t="s">
        <v>1427</v>
      </c>
      <c r="H210" s="142" t="s">
        <v>42</v>
      </c>
      <c r="I210" s="142" t="s">
        <v>36</v>
      </c>
      <c r="J210" s="142" t="s">
        <v>55</v>
      </c>
      <c r="K210" s="142" t="s">
        <v>45</v>
      </c>
      <c r="L210" s="143" t="s">
        <v>1763</v>
      </c>
      <c r="M210" s="143" t="s">
        <v>1764</v>
      </c>
      <c r="N210" s="144">
        <v>1.198</v>
      </c>
      <c r="O210" s="145">
        <v>4</v>
      </c>
      <c r="P210" s="145">
        <v>4276</v>
      </c>
      <c r="Q210" s="145">
        <v>0</v>
      </c>
      <c r="R210" s="145">
        <v>0</v>
      </c>
      <c r="S210" s="145">
        <v>0</v>
      </c>
      <c r="T210" s="145">
        <v>0</v>
      </c>
      <c r="U210" s="146">
        <v>4.7919999999999998</v>
      </c>
      <c r="V210" s="146">
        <v>5122.6480000000001</v>
      </c>
      <c r="W210" s="146">
        <v>0</v>
      </c>
      <c r="X210" s="146">
        <v>0</v>
      </c>
      <c r="Y210" s="146">
        <v>0</v>
      </c>
      <c r="Z210" s="146">
        <v>0</v>
      </c>
      <c r="AA210" s="57"/>
      <c r="AB210" s="58"/>
      <c r="AC210" s="59"/>
      <c r="AD210" s="60"/>
      <c r="AE210" s="61"/>
      <c r="AF210" s="62"/>
      <c r="AG210" s="63"/>
      <c r="AH210" s="64"/>
      <c r="AI210" s="65"/>
      <c r="AJ210" s="66"/>
      <c r="AK210" s="67"/>
      <c r="AL210" s="68"/>
      <c r="AM210" s="69"/>
      <c r="AN210" s="70"/>
      <c r="AO210" s="71"/>
      <c r="AP210" s="72"/>
      <c r="AQ210" s="73"/>
      <c r="AR210" s="74"/>
      <c r="AS210" s="75"/>
      <c r="AT210" s="76"/>
      <c r="AU210" s="77"/>
      <c r="AV210" s="78"/>
      <c r="AW210" s="79"/>
      <c r="AX210" s="80"/>
      <c r="AY210" s="81"/>
      <c r="AZ210" s="82"/>
      <c r="BA210" s="83"/>
      <c r="BB210" s="84"/>
      <c r="BC210" s="85"/>
      <c r="BD210" s="86"/>
      <c r="BE210" s="87"/>
      <c r="BF210" s="88"/>
      <c r="BG210" s="89"/>
      <c r="BH210" s="90"/>
      <c r="BI210" s="91"/>
      <c r="BJ210" s="92"/>
      <c r="BK210" s="93"/>
      <c r="BL210" s="94"/>
      <c r="BM210" s="95"/>
      <c r="BN210" s="96"/>
      <c r="BO210" s="97"/>
      <c r="BP210" s="98"/>
      <c r="BQ210" s="99"/>
      <c r="BR210" s="100"/>
      <c r="BS210" s="101"/>
      <c r="BT210" s="102"/>
      <c r="BU210" s="103"/>
      <c r="BV210" s="104"/>
      <c r="BW210" s="105"/>
      <c r="BX210" s="106"/>
      <c r="BY210" s="107"/>
      <c r="BZ210" s="108"/>
      <c r="CA210" s="109"/>
      <c r="CB210" s="110"/>
      <c r="CC210" s="111"/>
      <c r="CD210" s="112"/>
      <c r="CE210" s="113"/>
      <c r="CF210" s="114"/>
      <c r="CG210" s="115"/>
      <c r="CH210" s="116"/>
      <c r="CI210" s="117"/>
      <c r="CJ210" s="118"/>
      <c r="CK210" s="119"/>
      <c r="CL210" s="120"/>
      <c r="CM210" s="121"/>
      <c r="CN210" s="122"/>
      <c r="CO210" s="123"/>
      <c r="CP210" s="124"/>
      <c r="CQ210" s="125"/>
      <c r="CR210" s="126"/>
      <c r="CS210" s="127"/>
      <c r="CT210" s="128"/>
      <c r="CU210" s="129"/>
      <c r="CV210" s="130"/>
      <c r="CW210" s="131"/>
      <c r="CX210" s="132"/>
      <c r="CY210" t="s">
        <v>432</v>
      </c>
      <c r="CZ210" s="134"/>
      <c r="DA210" s="135"/>
      <c r="DB210" s="9" t="s">
        <v>432</v>
      </c>
    </row>
    <row r="211" spans="1:106" customFormat="1" ht="28.8" x14ac:dyDescent="0.3">
      <c r="A211" s="163">
        <v>4121015</v>
      </c>
      <c r="B211" s="142">
        <v>1</v>
      </c>
      <c r="C211" s="142" t="s">
        <v>102</v>
      </c>
      <c r="D211" s="142" t="s">
        <v>412</v>
      </c>
      <c r="E211" s="164" t="s">
        <v>1351</v>
      </c>
      <c r="F211" s="164" t="s">
        <v>1765</v>
      </c>
      <c r="G211" s="164" t="s">
        <v>1353</v>
      </c>
      <c r="H211" s="142" t="s">
        <v>49</v>
      </c>
      <c r="I211" s="142" t="s">
        <v>36</v>
      </c>
      <c r="J211" s="142" t="s">
        <v>55</v>
      </c>
      <c r="K211" s="142" t="s">
        <v>45</v>
      </c>
      <c r="L211" s="143" t="s">
        <v>1766</v>
      </c>
      <c r="M211" s="143" t="s">
        <v>1767</v>
      </c>
      <c r="N211" s="144">
        <v>0.63</v>
      </c>
      <c r="O211" s="145">
        <v>0</v>
      </c>
      <c r="P211" s="145">
        <v>3</v>
      </c>
      <c r="Q211" s="145">
        <v>0</v>
      </c>
      <c r="R211" s="145">
        <v>0</v>
      </c>
      <c r="S211" s="145">
        <v>0</v>
      </c>
      <c r="T211" s="145">
        <v>0</v>
      </c>
      <c r="U211" s="146">
        <v>0</v>
      </c>
      <c r="V211" s="146">
        <v>1.89</v>
      </c>
      <c r="W211" s="146">
        <v>0</v>
      </c>
      <c r="X211" s="146">
        <v>0</v>
      </c>
      <c r="Y211" s="146">
        <v>0</v>
      </c>
      <c r="Z211" s="146">
        <v>0</v>
      </c>
      <c r="AA211" s="57"/>
      <c r="AB211" s="58"/>
      <c r="AC211" s="59"/>
      <c r="AD211" s="60"/>
      <c r="AE211" s="61"/>
      <c r="AF211" s="62"/>
      <c r="AG211" s="63"/>
      <c r="AH211" s="64"/>
      <c r="AI211" s="65"/>
      <c r="AJ211" s="66"/>
      <c r="AK211" s="67"/>
      <c r="AL211" s="68"/>
      <c r="AM211" s="69"/>
      <c r="AN211" s="70"/>
      <c r="AO211" s="71"/>
      <c r="AP211" s="72"/>
      <c r="AQ211" s="73"/>
      <c r="AR211" s="74"/>
      <c r="AS211" s="75"/>
      <c r="AT211" s="76"/>
      <c r="AU211" s="77"/>
      <c r="AV211" s="78"/>
      <c r="AW211" s="79"/>
      <c r="AX211" s="80"/>
      <c r="AY211" s="81"/>
      <c r="AZ211" s="82"/>
      <c r="BA211" s="83"/>
      <c r="BB211" s="84"/>
      <c r="BC211" s="85"/>
      <c r="BD211" s="86"/>
      <c r="BE211" s="87"/>
      <c r="BF211" s="88"/>
      <c r="BG211" s="89"/>
      <c r="BH211" s="90"/>
      <c r="BI211" s="91"/>
      <c r="BJ211" s="92"/>
      <c r="BK211" s="93"/>
      <c r="BL211" s="94"/>
      <c r="BM211" s="95"/>
      <c r="BN211" s="96"/>
      <c r="BO211" s="97"/>
      <c r="BP211" s="98"/>
      <c r="BQ211" s="99"/>
      <c r="BR211" s="100"/>
      <c r="BS211" s="101"/>
      <c r="BT211" s="102"/>
      <c r="BU211" s="103"/>
      <c r="BV211" s="104"/>
      <c r="BW211" s="105"/>
      <c r="BX211" s="106"/>
      <c r="BY211" s="107"/>
      <c r="BZ211" s="108"/>
      <c r="CA211" s="109"/>
      <c r="CB211" s="110"/>
      <c r="CC211" s="111"/>
      <c r="CD211" s="112"/>
      <c r="CE211" s="113"/>
      <c r="CF211" s="114"/>
      <c r="CG211" s="115"/>
      <c r="CH211" s="116"/>
      <c r="CI211" s="117"/>
      <c r="CJ211" s="118"/>
      <c r="CK211" s="119"/>
      <c r="CL211" s="120"/>
      <c r="CM211" s="121"/>
      <c r="CN211" s="122"/>
      <c r="CO211" s="123"/>
      <c r="CP211" s="124"/>
      <c r="CQ211" s="125"/>
      <c r="CR211" s="126"/>
      <c r="CS211" s="127"/>
      <c r="CT211" s="128"/>
      <c r="CU211" s="129"/>
      <c r="CV211" s="130"/>
      <c r="CW211" s="131"/>
      <c r="CX211" s="132"/>
      <c r="CY211" t="s">
        <v>433</v>
      </c>
      <c r="CZ211" s="134"/>
      <c r="DA211" s="135"/>
      <c r="DB211" s="9" t="s">
        <v>433</v>
      </c>
    </row>
    <row r="212" spans="1:106" customFormat="1" ht="57" x14ac:dyDescent="0.3">
      <c r="A212" s="163">
        <v>4121021</v>
      </c>
      <c r="B212" s="142">
        <v>1</v>
      </c>
      <c r="C212" s="142" t="s">
        <v>72</v>
      </c>
      <c r="D212" s="142" t="s">
        <v>360</v>
      </c>
      <c r="E212" s="164" t="s">
        <v>1351</v>
      </c>
      <c r="F212" s="164" t="s">
        <v>1768</v>
      </c>
      <c r="G212" s="164" t="s">
        <v>1495</v>
      </c>
      <c r="H212" s="142" t="s">
        <v>49</v>
      </c>
      <c r="I212" s="142" t="s">
        <v>36</v>
      </c>
      <c r="J212" s="142" t="s">
        <v>55</v>
      </c>
      <c r="K212" s="142" t="s">
        <v>45</v>
      </c>
      <c r="L212" s="143" t="s">
        <v>1769</v>
      </c>
      <c r="M212" s="143" t="s">
        <v>1770</v>
      </c>
      <c r="N212" s="144">
        <v>0.75600000000000001</v>
      </c>
      <c r="O212" s="145">
        <v>0</v>
      </c>
      <c r="P212" s="145">
        <v>4</v>
      </c>
      <c r="Q212" s="145">
        <v>0</v>
      </c>
      <c r="R212" s="145">
        <v>0</v>
      </c>
      <c r="S212" s="145">
        <v>0</v>
      </c>
      <c r="T212" s="145">
        <v>0</v>
      </c>
      <c r="U212" s="146">
        <v>0</v>
      </c>
      <c r="V212" s="146">
        <v>3.024</v>
      </c>
      <c r="W212" s="146">
        <v>0</v>
      </c>
      <c r="X212" s="146">
        <v>0</v>
      </c>
      <c r="Y212" s="146">
        <v>0</v>
      </c>
      <c r="Z212" s="146">
        <v>0</v>
      </c>
      <c r="AA212" s="57"/>
      <c r="AB212" s="58"/>
      <c r="AC212" s="59"/>
      <c r="AD212" s="60"/>
      <c r="AE212" s="61"/>
      <c r="AF212" s="62"/>
      <c r="AG212" s="63"/>
      <c r="AH212" s="64"/>
      <c r="AI212" s="65"/>
      <c r="AJ212" s="66"/>
      <c r="AK212" s="67"/>
      <c r="AL212" s="68"/>
      <c r="AM212" s="69"/>
      <c r="AN212" s="70"/>
      <c r="AO212" s="71"/>
      <c r="AP212" s="72"/>
      <c r="AQ212" s="73"/>
      <c r="AR212" s="74"/>
      <c r="AS212" s="75"/>
      <c r="AT212" s="76"/>
      <c r="AU212" s="77"/>
      <c r="AV212" s="78"/>
      <c r="AW212" s="79"/>
      <c r="AX212" s="80"/>
      <c r="AY212" s="81"/>
      <c r="AZ212" s="82"/>
      <c r="BA212" s="83"/>
      <c r="BB212" s="84"/>
      <c r="BC212" s="85"/>
      <c r="BD212" s="86"/>
      <c r="BE212" s="87"/>
      <c r="BF212" s="88"/>
      <c r="BG212" s="89"/>
      <c r="BH212" s="90"/>
      <c r="BI212" s="91"/>
      <c r="BJ212" s="92"/>
      <c r="BK212" s="93"/>
      <c r="BL212" s="94"/>
      <c r="BM212" s="95"/>
      <c r="BN212" s="96"/>
      <c r="BO212" s="97"/>
      <c r="BP212" s="98"/>
      <c r="BQ212" s="99"/>
      <c r="BR212" s="100"/>
      <c r="BS212" s="101"/>
      <c r="BT212" s="102"/>
      <c r="BU212" s="103"/>
      <c r="BV212" s="104"/>
      <c r="BW212" s="105"/>
      <c r="BX212" s="106"/>
      <c r="BY212" s="107"/>
      <c r="BZ212" s="108"/>
      <c r="CA212" s="109"/>
      <c r="CB212" s="110"/>
      <c r="CC212" s="111"/>
      <c r="CD212" s="112"/>
      <c r="CE212" s="113"/>
      <c r="CF212" s="114"/>
      <c r="CG212" s="115"/>
      <c r="CH212" s="116"/>
      <c r="CI212" s="117"/>
      <c r="CJ212" s="118"/>
      <c r="CK212" s="119"/>
      <c r="CL212" s="120"/>
      <c r="CM212" s="121"/>
      <c r="CN212" s="122"/>
      <c r="CO212" s="123"/>
      <c r="CP212" s="124"/>
      <c r="CQ212" s="125"/>
      <c r="CR212" s="126"/>
      <c r="CS212" s="127"/>
      <c r="CT212" s="128"/>
      <c r="CU212" s="129"/>
      <c r="CV212" s="130"/>
      <c r="CW212" s="131"/>
      <c r="CX212" s="132"/>
      <c r="CY212" t="s">
        <v>434</v>
      </c>
      <c r="CZ212" s="134"/>
      <c r="DA212" s="135"/>
      <c r="DB212" s="9" t="s">
        <v>434</v>
      </c>
    </row>
    <row r="213" spans="1:106" customFormat="1" ht="57" x14ac:dyDescent="0.3">
      <c r="A213" s="163">
        <v>4121023</v>
      </c>
      <c r="B213" s="142">
        <v>1</v>
      </c>
      <c r="C213" s="142" t="s">
        <v>102</v>
      </c>
      <c r="D213" s="142" t="s">
        <v>420</v>
      </c>
      <c r="E213" s="164" t="s">
        <v>1317</v>
      </c>
      <c r="F213" s="164" t="s">
        <v>1771</v>
      </c>
      <c r="G213" s="164" t="s">
        <v>1417</v>
      </c>
      <c r="H213" s="142" t="s">
        <v>49</v>
      </c>
      <c r="I213" s="142" t="s">
        <v>36</v>
      </c>
      <c r="J213" s="142" t="s">
        <v>55</v>
      </c>
      <c r="K213" s="142" t="s">
        <v>45</v>
      </c>
      <c r="L213" s="143" t="s">
        <v>1772</v>
      </c>
      <c r="M213" s="143" t="s">
        <v>1773</v>
      </c>
      <c r="N213" s="144">
        <v>2.3690000000000002</v>
      </c>
      <c r="O213" s="145">
        <v>0</v>
      </c>
      <c r="P213" s="145">
        <v>6</v>
      </c>
      <c r="Q213" s="145">
        <v>0</v>
      </c>
      <c r="R213" s="145">
        <v>0</v>
      </c>
      <c r="S213" s="145">
        <v>0</v>
      </c>
      <c r="T213" s="145">
        <v>0</v>
      </c>
      <c r="U213" s="146">
        <v>0</v>
      </c>
      <c r="V213" s="146">
        <v>14.214</v>
      </c>
      <c r="W213" s="146">
        <v>0</v>
      </c>
      <c r="X213" s="146">
        <v>0</v>
      </c>
      <c r="Y213" s="146">
        <v>0</v>
      </c>
      <c r="Z213" s="146">
        <v>0</v>
      </c>
      <c r="AA213" s="57"/>
      <c r="AB213" s="58"/>
      <c r="AC213" s="59"/>
      <c r="AD213" s="60"/>
      <c r="AE213" s="61"/>
      <c r="AF213" s="62"/>
      <c r="AG213" s="63"/>
      <c r="AH213" s="64"/>
      <c r="AI213" s="65"/>
      <c r="AJ213" s="66"/>
      <c r="AK213" s="67"/>
      <c r="AL213" s="68"/>
      <c r="AM213" s="69"/>
      <c r="AN213" s="70"/>
      <c r="AO213" s="71"/>
      <c r="AP213" s="72"/>
      <c r="AQ213" s="73"/>
      <c r="AR213" s="74"/>
      <c r="AS213" s="75"/>
      <c r="AT213" s="76"/>
      <c r="AU213" s="77"/>
      <c r="AV213" s="78"/>
      <c r="AW213" s="79"/>
      <c r="AX213" s="80"/>
      <c r="AY213" s="81"/>
      <c r="AZ213" s="82"/>
      <c r="BA213" s="83"/>
      <c r="BB213" s="84"/>
      <c r="BC213" s="85"/>
      <c r="BD213" s="86"/>
      <c r="BE213" s="87"/>
      <c r="BF213" s="88"/>
      <c r="BG213" s="89"/>
      <c r="BH213" s="90"/>
      <c r="BI213" s="91"/>
      <c r="BJ213" s="92"/>
      <c r="BK213" s="93"/>
      <c r="BL213" s="94"/>
      <c r="BM213" s="95"/>
      <c r="BN213" s="96"/>
      <c r="BO213" s="97"/>
      <c r="BP213" s="98"/>
      <c r="BQ213" s="99"/>
      <c r="BR213" s="100"/>
      <c r="BS213" s="101"/>
      <c r="BT213" s="102"/>
      <c r="BU213" s="103"/>
      <c r="BV213" s="104"/>
      <c r="BW213" s="105"/>
      <c r="BX213" s="106"/>
      <c r="BY213" s="107"/>
      <c r="BZ213" s="108"/>
      <c r="CA213" s="109"/>
      <c r="CB213" s="110"/>
      <c r="CC213" s="111"/>
      <c r="CD213" s="112"/>
      <c r="CE213" s="113"/>
      <c r="CF213" s="114"/>
      <c r="CG213" s="115"/>
      <c r="CH213" s="116"/>
      <c r="CI213" s="117"/>
      <c r="CJ213" s="118"/>
      <c r="CK213" s="119"/>
      <c r="CL213" s="120"/>
      <c r="CM213" s="121"/>
      <c r="CN213" s="122"/>
      <c r="CO213" s="123"/>
      <c r="CP213" s="124"/>
      <c r="CQ213" s="125"/>
      <c r="CR213" s="126"/>
      <c r="CS213" s="127"/>
      <c r="CT213" s="128"/>
      <c r="CU213" s="129"/>
      <c r="CV213" s="130"/>
      <c r="CW213" s="131"/>
      <c r="CX213" s="132"/>
      <c r="CY213" t="s">
        <v>435</v>
      </c>
      <c r="CZ213" s="134"/>
      <c r="DA213" s="135"/>
      <c r="DB213" s="9" t="s">
        <v>435</v>
      </c>
    </row>
    <row r="214" spans="1:106" customFormat="1" ht="57" x14ac:dyDescent="0.3">
      <c r="A214" s="163">
        <v>4121031</v>
      </c>
      <c r="B214" s="142">
        <v>1</v>
      </c>
      <c r="C214" s="142" t="s">
        <v>105</v>
      </c>
      <c r="D214" s="142" t="s">
        <v>437</v>
      </c>
      <c r="E214" s="164" t="s">
        <v>1351</v>
      </c>
      <c r="F214" s="164" t="s">
        <v>1774</v>
      </c>
      <c r="G214" s="164" t="s">
        <v>1353</v>
      </c>
      <c r="H214" s="142" t="s">
        <v>49</v>
      </c>
      <c r="I214" s="142" t="s">
        <v>36</v>
      </c>
      <c r="J214" s="142" t="s">
        <v>55</v>
      </c>
      <c r="K214" s="142" t="s">
        <v>45</v>
      </c>
      <c r="L214" s="143" t="s">
        <v>1775</v>
      </c>
      <c r="M214" s="143" t="s">
        <v>1776</v>
      </c>
      <c r="N214" s="144">
        <v>0.69499999999999995</v>
      </c>
      <c r="O214" s="145">
        <v>0</v>
      </c>
      <c r="P214" s="145">
        <v>0</v>
      </c>
      <c r="Q214" s="145">
        <v>0</v>
      </c>
      <c r="R214" s="145">
        <v>0</v>
      </c>
      <c r="S214" s="145">
        <v>0</v>
      </c>
      <c r="T214" s="145">
        <v>1</v>
      </c>
      <c r="U214" s="146">
        <v>0</v>
      </c>
      <c r="V214" s="146">
        <v>0</v>
      </c>
      <c r="W214" s="146">
        <v>0</v>
      </c>
      <c r="X214" s="146">
        <v>0</v>
      </c>
      <c r="Y214" s="146">
        <v>0</v>
      </c>
      <c r="Z214" s="146">
        <v>0.69499999999999995</v>
      </c>
      <c r="AA214" s="57"/>
      <c r="AB214" s="58"/>
      <c r="AC214" s="59"/>
      <c r="AD214" s="60"/>
      <c r="AE214" s="61"/>
      <c r="AF214" s="62"/>
      <c r="AG214" s="63"/>
      <c r="AH214" s="64"/>
      <c r="AI214" s="65"/>
      <c r="AJ214" s="66"/>
      <c r="AK214" s="67"/>
      <c r="AL214" s="68"/>
      <c r="AM214" s="69"/>
      <c r="AN214" s="70"/>
      <c r="AO214" s="71"/>
      <c r="AP214" s="72"/>
      <c r="AQ214" s="73"/>
      <c r="AR214" s="74"/>
      <c r="AS214" s="75"/>
      <c r="AT214" s="76"/>
      <c r="AU214" s="77"/>
      <c r="AV214" s="78"/>
      <c r="AW214" s="79"/>
      <c r="AX214" s="80"/>
      <c r="AY214" s="81"/>
      <c r="AZ214" s="82"/>
      <c r="BA214" s="83"/>
      <c r="BB214" s="84"/>
      <c r="BC214" s="85"/>
      <c r="BD214" s="86"/>
      <c r="BE214" s="87"/>
      <c r="BF214" s="88"/>
      <c r="BG214" s="89"/>
      <c r="BH214" s="90"/>
      <c r="BI214" s="91"/>
      <c r="BJ214" s="92"/>
      <c r="BK214" s="93"/>
      <c r="BL214" s="94"/>
      <c r="BM214" s="95"/>
      <c r="BN214" s="96"/>
      <c r="BO214" s="97"/>
      <c r="BP214" s="98"/>
      <c r="BQ214" s="99"/>
      <c r="BR214" s="100"/>
      <c r="BS214" s="101"/>
      <c r="BT214" s="102"/>
      <c r="BU214" s="103"/>
      <c r="BV214" s="104"/>
      <c r="BW214" s="105"/>
      <c r="BX214" s="106"/>
      <c r="BY214" s="107"/>
      <c r="BZ214" s="108"/>
      <c r="CA214" s="109"/>
      <c r="CB214" s="110"/>
      <c r="CC214" s="111"/>
      <c r="CD214" s="112"/>
      <c r="CE214" s="113"/>
      <c r="CF214" s="114"/>
      <c r="CG214" s="115"/>
      <c r="CH214" s="116"/>
      <c r="CI214" s="117"/>
      <c r="CJ214" s="118"/>
      <c r="CK214" s="119"/>
      <c r="CL214" s="120"/>
      <c r="CM214" s="121"/>
      <c r="CN214" s="122"/>
      <c r="CO214" s="123"/>
      <c r="CP214" s="124"/>
      <c r="CQ214" s="125"/>
      <c r="CR214" s="126"/>
      <c r="CS214" s="127"/>
      <c r="CT214" s="128"/>
      <c r="CU214" s="129"/>
      <c r="CV214" s="130"/>
      <c r="CW214" s="131"/>
      <c r="CX214" s="132"/>
      <c r="CY214" t="s">
        <v>436</v>
      </c>
      <c r="CZ214" s="134"/>
      <c r="DA214" s="135"/>
      <c r="DB214" s="9" t="s">
        <v>436</v>
      </c>
    </row>
    <row r="215" spans="1:106" customFormat="1" ht="45.6" x14ac:dyDescent="0.3">
      <c r="A215" s="163">
        <v>4121038</v>
      </c>
      <c r="B215" s="142">
        <v>1</v>
      </c>
      <c r="C215" s="142" t="s">
        <v>105</v>
      </c>
      <c r="D215" s="142" t="s">
        <v>433</v>
      </c>
      <c r="E215" s="164" t="s">
        <v>1153</v>
      </c>
      <c r="F215" s="164" t="s">
        <v>1777</v>
      </c>
      <c r="G215" s="164" t="s">
        <v>1437</v>
      </c>
      <c r="H215" s="142" t="s">
        <v>49</v>
      </c>
      <c r="I215" s="142" t="s">
        <v>36</v>
      </c>
      <c r="J215" s="142" t="s">
        <v>51</v>
      </c>
      <c r="K215" s="142" t="s">
        <v>45</v>
      </c>
      <c r="L215" s="143" t="s">
        <v>1778</v>
      </c>
      <c r="M215" s="143" t="s">
        <v>1779</v>
      </c>
      <c r="N215" s="144">
        <v>1.0509999999999999</v>
      </c>
      <c r="O215" s="145">
        <v>0</v>
      </c>
      <c r="P215" s="145">
        <v>0</v>
      </c>
      <c r="Q215" s="145">
        <v>0</v>
      </c>
      <c r="R215" s="145">
        <v>9</v>
      </c>
      <c r="S215" s="145">
        <v>0</v>
      </c>
      <c r="T215" s="145">
        <v>0</v>
      </c>
      <c r="U215" s="146">
        <v>0</v>
      </c>
      <c r="V215" s="146">
        <v>0</v>
      </c>
      <c r="W215" s="146">
        <v>0</v>
      </c>
      <c r="X215" s="146">
        <v>9.4589999999999996</v>
      </c>
      <c r="Y215" s="146">
        <v>0</v>
      </c>
      <c r="Z215" s="146">
        <v>0</v>
      </c>
      <c r="AA215" s="57"/>
      <c r="AB215" s="58"/>
      <c r="AC215" s="59"/>
      <c r="AD215" s="60"/>
      <c r="AE215" s="61"/>
      <c r="AF215" s="62"/>
      <c r="AG215" s="63"/>
      <c r="AH215" s="64"/>
      <c r="AI215" s="65"/>
      <c r="AJ215" s="66"/>
      <c r="AK215" s="67"/>
      <c r="AL215" s="68"/>
      <c r="AM215" s="69"/>
      <c r="AN215" s="70"/>
      <c r="AO215" s="71"/>
      <c r="AP215" s="72"/>
      <c r="AQ215" s="73"/>
      <c r="AR215" s="74"/>
      <c r="AS215" s="75"/>
      <c r="AT215" s="76"/>
      <c r="AU215" s="77"/>
      <c r="AV215" s="78"/>
      <c r="AW215" s="79"/>
      <c r="AX215" s="80"/>
      <c r="AY215" s="81"/>
      <c r="AZ215" s="82"/>
      <c r="BA215" s="83"/>
      <c r="BB215" s="84"/>
      <c r="BC215" s="85"/>
      <c r="BD215" s="86"/>
      <c r="BE215" s="87"/>
      <c r="BF215" s="88"/>
      <c r="BG215" s="89"/>
      <c r="BH215" s="90"/>
      <c r="BI215" s="91"/>
      <c r="BJ215" s="92"/>
      <c r="BK215" s="93"/>
      <c r="BL215" s="94"/>
      <c r="BM215" s="95"/>
      <c r="BN215" s="96"/>
      <c r="BO215" s="97"/>
      <c r="BP215" s="98"/>
      <c r="BQ215" s="99"/>
      <c r="BR215" s="100"/>
      <c r="BS215" s="101"/>
      <c r="BT215" s="102"/>
      <c r="BU215" s="103"/>
      <c r="BV215" s="104"/>
      <c r="BW215" s="105"/>
      <c r="BX215" s="106"/>
      <c r="BY215" s="107"/>
      <c r="BZ215" s="108"/>
      <c r="CA215" s="109"/>
      <c r="CB215" s="110"/>
      <c r="CC215" s="111"/>
      <c r="CD215" s="112"/>
      <c r="CE215" s="113"/>
      <c r="CF215" s="114"/>
      <c r="CG215" s="115"/>
      <c r="CH215" s="116"/>
      <c r="CI215" s="117"/>
      <c r="CJ215" s="118"/>
      <c r="CK215" s="119"/>
      <c r="CL215" s="120"/>
      <c r="CM215" s="121"/>
      <c r="CN215" s="122"/>
      <c r="CO215" s="123"/>
      <c r="CP215" s="124"/>
      <c r="CQ215" s="125"/>
      <c r="CR215" s="126"/>
      <c r="CS215" s="127"/>
      <c r="CT215" s="128"/>
      <c r="CU215" s="129"/>
      <c r="CV215" s="130"/>
      <c r="CW215" s="131"/>
      <c r="CX215" s="132"/>
      <c r="CY215" t="s">
        <v>115</v>
      </c>
      <c r="CZ215" s="134"/>
      <c r="DA215" s="135"/>
      <c r="DB215" s="9" t="s">
        <v>115</v>
      </c>
    </row>
    <row r="216" spans="1:106" customFormat="1" ht="57" x14ac:dyDescent="0.3">
      <c r="A216" s="163">
        <v>4121039</v>
      </c>
      <c r="B216" s="142">
        <v>1</v>
      </c>
      <c r="C216" s="142" t="s">
        <v>102</v>
      </c>
      <c r="D216" s="142" t="s">
        <v>426</v>
      </c>
      <c r="E216" s="164" t="s">
        <v>1153</v>
      </c>
      <c r="F216" s="164" t="s">
        <v>1780</v>
      </c>
      <c r="G216" s="164" t="s">
        <v>1437</v>
      </c>
      <c r="H216" s="142" t="s">
        <v>49</v>
      </c>
      <c r="I216" s="142" t="s">
        <v>36</v>
      </c>
      <c r="J216" s="142" t="s">
        <v>55</v>
      </c>
      <c r="K216" s="142" t="s">
        <v>45</v>
      </c>
      <c r="L216" s="143" t="s">
        <v>1781</v>
      </c>
      <c r="M216" s="143" t="s">
        <v>1782</v>
      </c>
      <c r="N216" s="144">
        <v>3.3239999999999998</v>
      </c>
      <c r="O216" s="145">
        <v>0</v>
      </c>
      <c r="P216" s="145">
        <v>6</v>
      </c>
      <c r="Q216" s="145">
        <v>0</v>
      </c>
      <c r="R216" s="145">
        <v>0</v>
      </c>
      <c r="S216" s="145">
        <v>0</v>
      </c>
      <c r="T216" s="145">
        <v>0</v>
      </c>
      <c r="U216" s="146">
        <v>0</v>
      </c>
      <c r="V216" s="146">
        <v>19.943999999999999</v>
      </c>
      <c r="W216" s="146">
        <v>0</v>
      </c>
      <c r="X216" s="146">
        <v>0</v>
      </c>
      <c r="Y216" s="146">
        <v>0</v>
      </c>
      <c r="Z216" s="146">
        <v>0</v>
      </c>
      <c r="AA216" s="57"/>
      <c r="AB216" s="58"/>
      <c r="AC216" s="59"/>
      <c r="AD216" s="60"/>
      <c r="AE216" s="61"/>
      <c r="AF216" s="62"/>
      <c r="AG216" s="63"/>
      <c r="AH216" s="64"/>
      <c r="AI216" s="65"/>
      <c r="AJ216" s="66"/>
      <c r="AK216" s="67"/>
      <c r="AL216" s="68"/>
      <c r="AM216" s="69"/>
      <c r="AN216" s="70"/>
      <c r="AO216" s="71"/>
      <c r="AP216" s="72"/>
      <c r="AQ216" s="73"/>
      <c r="AR216" s="74"/>
      <c r="AS216" s="75"/>
      <c r="AT216" s="76"/>
      <c r="AU216" s="77"/>
      <c r="AV216" s="78"/>
      <c r="AW216" s="79"/>
      <c r="AX216" s="80"/>
      <c r="AY216" s="81"/>
      <c r="AZ216" s="82"/>
      <c r="BA216" s="83"/>
      <c r="BB216" s="84"/>
      <c r="BC216" s="85"/>
      <c r="BD216" s="86"/>
      <c r="BE216" s="87"/>
      <c r="BF216" s="88"/>
      <c r="BG216" s="89"/>
      <c r="BH216" s="90"/>
      <c r="BI216" s="91"/>
      <c r="BJ216" s="92"/>
      <c r="BK216" s="93"/>
      <c r="BL216" s="94"/>
      <c r="BM216" s="95"/>
      <c r="BN216" s="96"/>
      <c r="BO216" s="97"/>
      <c r="BP216" s="98"/>
      <c r="BQ216" s="99"/>
      <c r="BR216" s="100"/>
      <c r="BS216" s="101"/>
      <c r="BT216" s="102"/>
      <c r="BU216" s="103"/>
      <c r="BV216" s="104"/>
      <c r="BW216" s="105"/>
      <c r="BX216" s="106"/>
      <c r="BY216" s="107"/>
      <c r="BZ216" s="108"/>
      <c r="CA216" s="109"/>
      <c r="CB216" s="110"/>
      <c r="CC216" s="111"/>
      <c r="CD216" s="112"/>
      <c r="CE216" s="113"/>
      <c r="CF216" s="114"/>
      <c r="CG216" s="115"/>
      <c r="CH216" s="116"/>
      <c r="CI216" s="117"/>
      <c r="CJ216" s="118"/>
      <c r="CK216" s="119"/>
      <c r="CL216" s="120"/>
      <c r="CM216" s="121"/>
      <c r="CN216" s="122"/>
      <c r="CO216" s="123"/>
      <c r="CP216" s="124"/>
      <c r="CQ216" s="125"/>
      <c r="CR216" s="126"/>
      <c r="CS216" s="127"/>
      <c r="CT216" s="128"/>
      <c r="CU216" s="129"/>
      <c r="CV216" s="130"/>
      <c r="CW216" s="131"/>
      <c r="CX216" s="132"/>
      <c r="CY216" t="s">
        <v>437</v>
      </c>
      <c r="CZ216" s="134"/>
      <c r="DA216" s="135"/>
      <c r="DB216" s="9" t="s">
        <v>437</v>
      </c>
    </row>
    <row r="217" spans="1:106" customFormat="1" ht="68.400000000000006" x14ac:dyDescent="0.3">
      <c r="A217" s="163">
        <v>4121049</v>
      </c>
      <c r="B217" s="142">
        <v>1</v>
      </c>
      <c r="C217" s="142" t="s">
        <v>105</v>
      </c>
      <c r="D217" s="142" t="s">
        <v>428</v>
      </c>
      <c r="E217" s="164" t="s">
        <v>1141</v>
      </c>
      <c r="F217" s="164" t="s">
        <v>1783</v>
      </c>
      <c r="G217" s="164" t="s">
        <v>1464</v>
      </c>
      <c r="H217" s="142" t="s">
        <v>42</v>
      </c>
      <c r="I217" s="142" t="s">
        <v>36</v>
      </c>
      <c r="J217" s="142" t="s">
        <v>55</v>
      </c>
      <c r="K217" s="142" t="s">
        <v>45</v>
      </c>
      <c r="L217" s="143" t="s">
        <v>1784</v>
      </c>
      <c r="M217" s="143" t="s">
        <v>1785</v>
      </c>
      <c r="N217" s="144">
        <v>3.6509999999999998</v>
      </c>
      <c r="O217" s="145">
        <v>0</v>
      </c>
      <c r="P217" s="145">
        <v>0</v>
      </c>
      <c r="Q217" s="145">
        <v>1</v>
      </c>
      <c r="R217" s="145">
        <v>429</v>
      </c>
      <c r="S217" s="145">
        <v>0</v>
      </c>
      <c r="T217" s="145">
        <v>0</v>
      </c>
      <c r="U217" s="146">
        <v>0</v>
      </c>
      <c r="V217" s="146">
        <v>0</v>
      </c>
      <c r="W217" s="146">
        <v>3.6509999999999998</v>
      </c>
      <c r="X217" s="146">
        <v>1566.279</v>
      </c>
      <c r="Y217" s="146">
        <v>0</v>
      </c>
      <c r="Z217" s="146">
        <v>0</v>
      </c>
      <c r="AA217" s="57"/>
      <c r="AB217" s="58"/>
      <c r="AC217" s="59"/>
      <c r="AD217" s="60"/>
      <c r="AE217" s="61"/>
      <c r="AF217" s="62"/>
      <c r="AG217" s="63"/>
      <c r="AH217" s="64"/>
      <c r="AI217" s="65"/>
      <c r="AJ217" s="66"/>
      <c r="AK217" s="67"/>
      <c r="AL217" s="68"/>
      <c r="AM217" s="69"/>
      <c r="AN217" s="70"/>
      <c r="AO217" s="71"/>
      <c r="AP217" s="72"/>
      <c r="AQ217" s="73"/>
      <c r="AR217" s="74"/>
      <c r="AS217" s="75"/>
      <c r="AT217" s="76"/>
      <c r="AU217" s="77"/>
      <c r="AV217" s="78"/>
      <c r="AW217" s="79"/>
      <c r="AX217" s="80"/>
      <c r="AY217" s="81"/>
      <c r="AZ217" s="82"/>
      <c r="BA217" s="83"/>
      <c r="BB217" s="84"/>
      <c r="BC217" s="85"/>
      <c r="BD217" s="86"/>
      <c r="BE217" s="87"/>
      <c r="BF217" s="88"/>
      <c r="BG217" s="89"/>
      <c r="BH217" s="90"/>
      <c r="BI217" s="91"/>
      <c r="BJ217" s="92"/>
      <c r="BK217" s="93"/>
      <c r="BL217" s="94"/>
      <c r="BM217" s="95"/>
      <c r="BN217" s="96"/>
      <c r="BO217" s="97"/>
      <c r="BP217" s="98"/>
      <c r="BQ217" s="99"/>
      <c r="BR217" s="100"/>
      <c r="BS217" s="101"/>
      <c r="BT217" s="102"/>
      <c r="BU217" s="103"/>
      <c r="BV217" s="104"/>
      <c r="BW217" s="105"/>
      <c r="BX217" s="106"/>
      <c r="BY217" s="107"/>
      <c r="BZ217" s="108"/>
      <c r="CA217" s="109"/>
      <c r="CB217" s="110"/>
      <c r="CC217" s="111"/>
      <c r="CD217" s="112"/>
      <c r="CE217" s="113"/>
      <c r="CF217" s="114"/>
      <c r="CG217" s="115"/>
      <c r="CH217" s="116"/>
      <c r="CI217" s="117"/>
      <c r="CJ217" s="118"/>
      <c r="CK217" s="119"/>
      <c r="CL217" s="120"/>
      <c r="CM217" s="121"/>
      <c r="CN217" s="122"/>
      <c r="CO217" s="123"/>
      <c r="CP217" s="124"/>
      <c r="CQ217" s="125"/>
      <c r="CR217" s="126"/>
      <c r="CS217" s="127"/>
      <c r="CT217" s="128"/>
      <c r="CU217" s="129"/>
      <c r="CV217" s="130"/>
      <c r="CW217" s="131"/>
      <c r="CX217" s="132"/>
      <c r="CY217" t="s">
        <v>438</v>
      </c>
      <c r="CZ217" s="134"/>
      <c r="DA217" s="135"/>
      <c r="DB217" s="9" t="s">
        <v>438</v>
      </c>
    </row>
    <row r="218" spans="1:106" customFormat="1" ht="79.8" x14ac:dyDescent="0.3">
      <c r="A218" s="163">
        <v>4121050</v>
      </c>
      <c r="B218" s="142">
        <v>1</v>
      </c>
      <c r="C218" s="142" t="s">
        <v>72</v>
      </c>
      <c r="D218" s="142" t="s">
        <v>372</v>
      </c>
      <c r="E218" s="164" t="s">
        <v>1153</v>
      </c>
      <c r="F218" s="164" t="s">
        <v>1786</v>
      </c>
      <c r="G218" s="164" t="s">
        <v>1437</v>
      </c>
      <c r="H218" s="142" t="s">
        <v>49</v>
      </c>
      <c r="I218" s="142" t="s">
        <v>36</v>
      </c>
      <c r="J218" s="142" t="s">
        <v>55</v>
      </c>
      <c r="K218" s="142" t="s">
        <v>45</v>
      </c>
      <c r="L218" s="143" t="s">
        <v>1787</v>
      </c>
      <c r="M218" s="143" t="s">
        <v>1788</v>
      </c>
      <c r="N218" s="144">
        <v>1.7030000000000001</v>
      </c>
      <c r="O218" s="145">
        <v>0</v>
      </c>
      <c r="P218" s="145">
        <v>0</v>
      </c>
      <c r="Q218" s="145">
        <v>0</v>
      </c>
      <c r="R218" s="145">
        <v>0</v>
      </c>
      <c r="S218" s="145">
        <v>0</v>
      </c>
      <c r="T218" s="145">
        <v>7</v>
      </c>
      <c r="U218" s="146">
        <v>0</v>
      </c>
      <c r="V218" s="146">
        <v>0</v>
      </c>
      <c r="W218" s="146">
        <v>0</v>
      </c>
      <c r="X218" s="146">
        <v>0</v>
      </c>
      <c r="Y218" s="146">
        <v>0</v>
      </c>
      <c r="Z218" s="146">
        <v>11.920999999999999</v>
      </c>
      <c r="AA218" s="57"/>
      <c r="AB218" s="58"/>
      <c r="AC218" s="59"/>
      <c r="AD218" s="60"/>
      <c r="AE218" s="61"/>
      <c r="AF218" s="62"/>
      <c r="AG218" s="63"/>
      <c r="AH218" s="64"/>
      <c r="AI218" s="65"/>
      <c r="AJ218" s="66"/>
      <c r="AK218" s="67"/>
      <c r="AL218" s="68"/>
      <c r="AM218" s="69"/>
      <c r="AN218" s="70"/>
      <c r="AO218" s="71"/>
      <c r="AP218" s="72"/>
      <c r="AQ218" s="73"/>
      <c r="AR218" s="74"/>
      <c r="AS218" s="75"/>
      <c r="AT218" s="76"/>
      <c r="AU218" s="77"/>
      <c r="AV218" s="78"/>
      <c r="AW218" s="79"/>
      <c r="AX218" s="80"/>
      <c r="AY218" s="81"/>
      <c r="AZ218" s="82"/>
      <c r="BA218" s="83"/>
      <c r="BB218" s="84"/>
      <c r="BC218" s="85"/>
      <c r="BD218" s="86"/>
      <c r="BE218" s="87"/>
      <c r="BF218" s="88"/>
      <c r="BG218" s="89"/>
      <c r="BH218" s="90"/>
      <c r="BI218" s="91"/>
      <c r="BJ218" s="92"/>
      <c r="BK218" s="93"/>
      <c r="BL218" s="94"/>
      <c r="BM218" s="95"/>
      <c r="BN218" s="96"/>
      <c r="BO218" s="97"/>
      <c r="BP218" s="98"/>
      <c r="BQ218" s="99"/>
      <c r="BR218" s="100"/>
      <c r="BS218" s="101"/>
      <c r="BT218" s="102"/>
      <c r="BU218" s="103"/>
      <c r="BV218" s="104"/>
      <c r="BW218" s="105"/>
      <c r="BX218" s="106"/>
      <c r="BY218" s="107"/>
      <c r="BZ218" s="108"/>
      <c r="CA218" s="109"/>
      <c r="CB218" s="110"/>
      <c r="CC218" s="111"/>
      <c r="CD218" s="112"/>
      <c r="CE218" s="113"/>
      <c r="CF218" s="114"/>
      <c r="CG218" s="115"/>
      <c r="CH218" s="116"/>
      <c r="CI218" s="117"/>
      <c r="CJ218" s="118"/>
      <c r="CK218" s="119"/>
      <c r="CL218" s="120"/>
      <c r="CM218" s="121"/>
      <c r="CN218" s="122"/>
      <c r="CO218" s="123"/>
      <c r="CP218" s="124"/>
      <c r="CQ218" s="125"/>
      <c r="CR218" s="126"/>
      <c r="CS218" s="127"/>
      <c r="CT218" s="128"/>
      <c r="CU218" s="129"/>
      <c r="CV218" s="130"/>
      <c r="CW218" s="131"/>
      <c r="CX218" s="132"/>
      <c r="CY218" t="s">
        <v>439</v>
      </c>
      <c r="CZ218" s="134"/>
      <c r="DA218" s="135"/>
      <c r="DB218" s="9" t="s">
        <v>439</v>
      </c>
    </row>
    <row r="219" spans="1:106" customFormat="1" ht="57" x14ac:dyDescent="0.3">
      <c r="A219" s="163">
        <v>4121051</v>
      </c>
      <c r="B219" s="142">
        <v>1</v>
      </c>
      <c r="C219" s="142" t="s">
        <v>102</v>
      </c>
      <c r="D219" s="142" t="s">
        <v>426</v>
      </c>
      <c r="E219" s="164" t="s">
        <v>1141</v>
      </c>
      <c r="F219" s="164" t="s">
        <v>1789</v>
      </c>
      <c r="G219" s="164" t="s">
        <v>1427</v>
      </c>
      <c r="H219" s="142" t="s">
        <v>42</v>
      </c>
      <c r="I219" s="142" t="s">
        <v>43</v>
      </c>
      <c r="J219" s="142" t="s">
        <v>55</v>
      </c>
      <c r="K219" s="142" t="s">
        <v>45</v>
      </c>
      <c r="L219" s="143" t="s">
        <v>1790</v>
      </c>
      <c r="M219" s="143" t="s">
        <v>1791</v>
      </c>
      <c r="N219" s="144">
        <v>1.2999999999999999E-2</v>
      </c>
      <c r="O219" s="145">
        <v>12</v>
      </c>
      <c r="P219" s="145">
        <v>291</v>
      </c>
      <c r="Q219" s="145">
        <v>3</v>
      </c>
      <c r="R219" s="145">
        <v>342</v>
      </c>
      <c r="S219" s="145">
        <v>0</v>
      </c>
      <c r="T219" s="145">
        <v>0</v>
      </c>
      <c r="U219" s="146">
        <v>0.156</v>
      </c>
      <c r="V219" s="146">
        <v>3.7829999999999999</v>
      </c>
      <c r="W219" s="146">
        <v>3.9E-2</v>
      </c>
      <c r="X219" s="146">
        <v>4.4459999999999997</v>
      </c>
      <c r="Y219" s="146">
        <v>0</v>
      </c>
      <c r="Z219" s="146">
        <v>0</v>
      </c>
      <c r="AA219" s="57"/>
      <c r="AB219" s="58"/>
      <c r="AC219" s="59"/>
      <c r="AD219" s="60"/>
      <c r="AE219" s="61"/>
      <c r="AF219" s="62"/>
      <c r="AG219" s="63"/>
      <c r="AH219" s="64"/>
      <c r="AI219" s="65"/>
      <c r="AJ219" s="66"/>
      <c r="AK219" s="67"/>
      <c r="AL219" s="68"/>
      <c r="AM219" s="69"/>
      <c r="AN219" s="70"/>
      <c r="AO219" s="71"/>
      <c r="AP219" s="72"/>
      <c r="AQ219" s="73"/>
      <c r="AR219" s="74"/>
      <c r="AS219" s="75"/>
      <c r="AT219" s="76"/>
      <c r="AU219" s="77"/>
      <c r="AV219" s="78"/>
      <c r="AW219" s="79"/>
      <c r="AX219" s="80"/>
      <c r="AY219" s="81"/>
      <c r="AZ219" s="82"/>
      <c r="BA219" s="83"/>
      <c r="BB219" s="84"/>
      <c r="BC219" s="85"/>
      <c r="BD219" s="86"/>
      <c r="BE219" s="87"/>
      <c r="BF219" s="88"/>
      <c r="BG219" s="89"/>
      <c r="BH219" s="90"/>
      <c r="BI219" s="91"/>
      <c r="BJ219" s="92"/>
      <c r="BK219" s="93"/>
      <c r="BL219" s="94"/>
      <c r="BM219" s="95"/>
      <c r="BN219" s="96"/>
      <c r="BO219" s="97"/>
      <c r="BP219" s="98"/>
      <c r="BQ219" s="99"/>
      <c r="BR219" s="100"/>
      <c r="BS219" s="101"/>
      <c r="BT219" s="102"/>
      <c r="BU219" s="103"/>
      <c r="BV219" s="104"/>
      <c r="BW219" s="105"/>
      <c r="BX219" s="106"/>
      <c r="BY219" s="107"/>
      <c r="BZ219" s="108"/>
      <c r="CA219" s="109"/>
      <c r="CB219" s="110"/>
      <c r="CC219" s="111"/>
      <c r="CD219" s="112"/>
      <c r="CE219" s="113"/>
      <c r="CF219" s="114"/>
      <c r="CG219" s="115"/>
      <c r="CH219" s="116"/>
      <c r="CI219" s="117"/>
      <c r="CJ219" s="118"/>
      <c r="CK219" s="119"/>
      <c r="CL219" s="120"/>
      <c r="CM219" s="121"/>
      <c r="CN219" s="122"/>
      <c r="CO219" s="123"/>
      <c r="CP219" s="124"/>
      <c r="CQ219" s="125"/>
      <c r="CR219" s="126"/>
      <c r="CS219" s="127"/>
      <c r="CT219" s="128"/>
      <c r="CU219" s="129"/>
      <c r="CV219" s="130"/>
      <c r="CW219" s="131"/>
      <c r="CX219" s="132"/>
      <c r="CY219" t="s">
        <v>440</v>
      </c>
      <c r="CZ219" s="134"/>
      <c r="DA219" s="135"/>
      <c r="DB219" s="9" t="s">
        <v>440</v>
      </c>
    </row>
    <row r="220" spans="1:106" customFormat="1" ht="57" x14ac:dyDescent="0.3">
      <c r="A220" s="163">
        <v>4121053</v>
      </c>
      <c r="B220" s="142">
        <v>1</v>
      </c>
      <c r="C220" s="142" t="s">
        <v>105</v>
      </c>
      <c r="D220" s="142" t="s">
        <v>435</v>
      </c>
      <c r="E220" s="164" t="s">
        <v>1351</v>
      </c>
      <c r="F220" s="164" t="s">
        <v>1792</v>
      </c>
      <c r="G220" s="164" t="s">
        <v>1495</v>
      </c>
      <c r="H220" s="142" t="s">
        <v>49</v>
      </c>
      <c r="I220" s="142" t="s">
        <v>36</v>
      </c>
      <c r="J220" s="142" t="s">
        <v>55</v>
      </c>
      <c r="K220" s="142" t="s">
        <v>45</v>
      </c>
      <c r="L220" s="143" t="s">
        <v>1764</v>
      </c>
      <c r="M220" s="143" t="s">
        <v>1793</v>
      </c>
      <c r="N220" s="144">
        <v>0.85699999999999998</v>
      </c>
      <c r="O220" s="145">
        <v>0</v>
      </c>
      <c r="P220" s="145">
        <v>1</v>
      </c>
      <c r="Q220" s="145">
        <v>0</v>
      </c>
      <c r="R220" s="145">
        <v>0</v>
      </c>
      <c r="S220" s="145">
        <v>0</v>
      </c>
      <c r="T220" s="145">
        <v>0</v>
      </c>
      <c r="U220" s="146">
        <v>0</v>
      </c>
      <c r="V220" s="146">
        <v>0.85699999999999998</v>
      </c>
      <c r="W220" s="146">
        <v>0</v>
      </c>
      <c r="X220" s="146">
        <v>0</v>
      </c>
      <c r="Y220" s="146">
        <v>0</v>
      </c>
      <c r="Z220" s="146">
        <v>0</v>
      </c>
      <c r="AA220" s="57"/>
      <c r="AB220" s="58"/>
      <c r="AC220" s="59"/>
      <c r="AD220" s="60"/>
      <c r="AE220" s="61"/>
      <c r="AF220" s="62"/>
      <c r="AG220" s="63"/>
      <c r="AH220" s="64"/>
      <c r="AI220" s="65"/>
      <c r="AJ220" s="66"/>
      <c r="AK220" s="67"/>
      <c r="AL220" s="68"/>
      <c r="AM220" s="69"/>
      <c r="AN220" s="70"/>
      <c r="AO220" s="71"/>
      <c r="AP220" s="72"/>
      <c r="AQ220" s="73"/>
      <c r="AR220" s="74"/>
      <c r="AS220" s="75"/>
      <c r="AT220" s="76"/>
      <c r="AU220" s="77"/>
      <c r="AV220" s="78"/>
      <c r="AW220" s="79"/>
      <c r="AX220" s="80"/>
      <c r="AY220" s="81"/>
      <c r="AZ220" s="82"/>
      <c r="BA220" s="83"/>
      <c r="BB220" s="84"/>
      <c r="BC220" s="85"/>
      <c r="BD220" s="86"/>
      <c r="BE220" s="87"/>
      <c r="BF220" s="88"/>
      <c r="BG220" s="89"/>
      <c r="BH220" s="90"/>
      <c r="BI220" s="91"/>
      <c r="BJ220" s="92"/>
      <c r="BK220" s="93"/>
      <c r="BL220" s="94"/>
      <c r="BM220" s="95"/>
      <c r="BN220" s="96"/>
      <c r="BO220" s="97"/>
      <c r="BP220" s="98"/>
      <c r="BQ220" s="99"/>
      <c r="BR220" s="100"/>
      <c r="BS220" s="101"/>
      <c r="BT220" s="102"/>
      <c r="BU220" s="103"/>
      <c r="BV220" s="104"/>
      <c r="BW220" s="105"/>
      <c r="BX220" s="106"/>
      <c r="BY220" s="107"/>
      <c r="BZ220" s="108"/>
      <c r="CA220" s="109"/>
      <c r="CB220" s="110"/>
      <c r="CC220" s="111"/>
      <c r="CD220" s="112"/>
      <c r="CE220" s="113"/>
      <c r="CF220" s="114"/>
      <c r="CG220" s="115"/>
      <c r="CH220" s="116"/>
      <c r="CI220" s="117"/>
      <c r="CJ220" s="118"/>
      <c r="CK220" s="119"/>
      <c r="CL220" s="120"/>
      <c r="CM220" s="121"/>
      <c r="CN220" s="122"/>
      <c r="CO220" s="123"/>
      <c r="CP220" s="124"/>
      <c r="CQ220" s="125"/>
      <c r="CR220" s="126"/>
      <c r="CS220" s="127"/>
      <c r="CT220" s="128"/>
      <c r="CU220" s="129"/>
      <c r="CV220" s="130"/>
      <c r="CW220" s="131"/>
      <c r="CX220" s="132"/>
      <c r="CY220" t="s">
        <v>441</v>
      </c>
      <c r="CZ220" s="134"/>
      <c r="DA220" s="135"/>
      <c r="DB220" s="9" t="s">
        <v>441</v>
      </c>
    </row>
    <row r="221" spans="1:106" customFormat="1" ht="57" x14ac:dyDescent="0.3">
      <c r="A221" s="163">
        <v>4121058</v>
      </c>
      <c r="B221" s="142">
        <v>1</v>
      </c>
      <c r="C221" s="142" t="s">
        <v>72</v>
      </c>
      <c r="D221" s="142" t="s">
        <v>360</v>
      </c>
      <c r="E221" s="164" t="s">
        <v>1351</v>
      </c>
      <c r="F221" s="164" t="s">
        <v>1794</v>
      </c>
      <c r="G221" s="164" t="s">
        <v>1353</v>
      </c>
      <c r="H221" s="142" t="s">
        <v>49</v>
      </c>
      <c r="I221" s="142" t="s">
        <v>36</v>
      </c>
      <c r="J221" s="142" t="s">
        <v>55</v>
      </c>
      <c r="K221" s="142" t="s">
        <v>45</v>
      </c>
      <c r="L221" s="143" t="s">
        <v>1795</v>
      </c>
      <c r="M221" s="143" t="s">
        <v>1796</v>
      </c>
      <c r="N221" s="144">
        <v>0.72299999999999998</v>
      </c>
      <c r="O221" s="145">
        <v>0</v>
      </c>
      <c r="P221" s="145">
        <v>1</v>
      </c>
      <c r="Q221" s="145">
        <v>0</v>
      </c>
      <c r="R221" s="145">
        <v>0</v>
      </c>
      <c r="S221" s="145">
        <v>0</v>
      </c>
      <c r="T221" s="145">
        <v>0</v>
      </c>
      <c r="U221" s="146">
        <v>0</v>
      </c>
      <c r="V221" s="146">
        <v>0.72299999999999998</v>
      </c>
      <c r="W221" s="146">
        <v>0</v>
      </c>
      <c r="X221" s="146">
        <v>0</v>
      </c>
      <c r="Y221" s="146">
        <v>0</v>
      </c>
      <c r="Z221" s="146">
        <v>0</v>
      </c>
      <c r="AA221" s="57"/>
      <c r="AB221" s="58"/>
      <c r="AC221" s="59"/>
      <c r="AD221" s="60"/>
      <c r="AE221" s="61"/>
      <c r="AF221" s="62"/>
      <c r="AG221" s="63"/>
      <c r="AH221" s="64"/>
      <c r="AI221" s="65"/>
      <c r="AJ221" s="66"/>
      <c r="AK221" s="67"/>
      <c r="AL221" s="68"/>
      <c r="AM221" s="69"/>
      <c r="AN221" s="70"/>
      <c r="AO221" s="71"/>
      <c r="AP221" s="72"/>
      <c r="AQ221" s="73"/>
      <c r="AR221" s="74"/>
      <c r="AS221" s="75"/>
      <c r="AT221" s="76"/>
      <c r="AU221" s="77"/>
      <c r="AV221" s="78"/>
      <c r="AW221" s="79"/>
      <c r="AX221" s="80"/>
      <c r="AY221" s="81"/>
      <c r="AZ221" s="82"/>
      <c r="BA221" s="83"/>
      <c r="BB221" s="84"/>
      <c r="BC221" s="85"/>
      <c r="BD221" s="86"/>
      <c r="BE221" s="87"/>
      <c r="BF221" s="88"/>
      <c r="BG221" s="89"/>
      <c r="BH221" s="90"/>
      <c r="BI221" s="91"/>
      <c r="BJ221" s="92"/>
      <c r="BK221" s="93"/>
      <c r="BL221" s="94"/>
      <c r="BM221" s="95"/>
      <c r="BN221" s="96"/>
      <c r="BO221" s="97"/>
      <c r="BP221" s="98"/>
      <c r="BQ221" s="99"/>
      <c r="BR221" s="100"/>
      <c r="BS221" s="101"/>
      <c r="BT221" s="102"/>
      <c r="BU221" s="103"/>
      <c r="BV221" s="104"/>
      <c r="BW221" s="105"/>
      <c r="BX221" s="106"/>
      <c r="BY221" s="107"/>
      <c r="BZ221" s="108"/>
      <c r="CA221" s="109"/>
      <c r="CB221" s="110"/>
      <c r="CC221" s="111"/>
      <c r="CD221" s="112"/>
      <c r="CE221" s="113"/>
      <c r="CF221" s="114"/>
      <c r="CG221" s="115"/>
      <c r="CH221" s="116"/>
      <c r="CI221" s="117"/>
      <c r="CJ221" s="118"/>
      <c r="CK221" s="119"/>
      <c r="CL221" s="120"/>
      <c r="CM221" s="121"/>
      <c r="CN221" s="122"/>
      <c r="CO221" s="123"/>
      <c r="CP221" s="124"/>
      <c r="CQ221" s="125"/>
      <c r="CR221" s="126"/>
      <c r="CS221" s="127"/>
      <c r="CT221" s="128"/>
      <c r="CU221" s="129"/>
      <c r="CV221" s="130"/>
      <c r="CW221" s="131"/>
      <c r="CX221" s="132"/>
      <c r="CY221" t="s">
        <v>442</v>
      </c>
      <c r="CZ221" s="134"/>
      <c r="DA221" s="135"/>
      <c r="DB221" s="9" t="s">
        <v>442</v>
      </c>
    </row>
    <row r="222" spans="1:106" customFormat="1" ht="45.6" x14ac:dyDescent="0.3">
      <c r="A222" s="163">
        <v>4121064</v>
      </c>
      <c r="B222" s="142">
        <v>1</v>
      </c>
      <c r="C222" s="142" t="s">
        <v>72</v>
      </c>
      <c r="D222" s="142" t="s">
        <v>371</v>
      </c>
      <c r="E222" s="164" t="s">
        <v>1153</v>
      </c>
      <c r="F222" s="164" t="s">
        <v>1797</v>
      </c>
      <c r="G222" s="164" t="s">
        <v>1581</v>
      </c>
      <c r="H222" s="142" t="s">
        <v>49</v>
      </c>
      <c r="I222" s="142" t="s">
        <v>36</v>
      </c>
      <c r="J222" s="142" t="s">
        <v>55</v>
      </c>
      <c r="K222" s="142" t="s">
        <v>45</v>
      </c>
      <c r="L222" s="143" t="s">
        <v>1798</v>
      </c>
      <c r="M222" s="143" t="s">
        <v>1799</v>
      </c>
      <c r="N222" s="144">
        <v>1.071</v>
      </c>
      <c r="O222" s="145">
        <v>0</v>
      </c>
      <c r="P222" s="145">
        <v>5</v>
      </c>
      <c r="Q222" s="145">
        <v>0</v>
      </c>
      <c r="R222" s="145">
        <v>0</v>
      </c>
      <c r="S222" s="145">
        <v>0</v>
      </c>
      <c r="T222" s="145">
        <v>0</v>
      </c>
      <c r="U222" s="146">
        <v>0</v>
      </c>
      <c r="V222" s="146">
        <v>5.3550000000000004</v>
      </c>
      <c r="W222" s="146">
        <v>0</v>
      </c>
      <c r="X222" s="146">
        <v>0</v>
      </c>
      <c r="Y222" s="146">
        <v>0</v>
      </c>
      <c r="Z222" s="146">
        <v>0</v>
      </c>
      <c r="AA222" s="57"/>
      <c r="AB222" s="58"/>
      <c r="AC222" s="59"/>
      <c r="AD222" s="60"/>
      <c r="AE222" s="61"/>
      <c r="AF222" s="62"/>
      <c r="AG222" s="63"/>
      <c r="AH222" s="64"/>
      <c r="AI222" s="65"/>
      <c r="AJ222" s="66"/>
      <c r="AK222" s="67"/>
      <c r="AL222" s="68"/>
      <c r="AM222" s="69"/>
      <c r="AN222" s="70"/>
      <c r="AO222" s="71"/>
      <c r="AP222" s="72"/>
      <c r="AQ222" s="73"/>
      <c r="AR222" s="74"/>
      <c r="AS222" s="75"/>
      <c r="AT222" s="76"/>
      <c r="AU222" s="77"/>
      <c r="AV222" s="78"/>
      <c r="AW222" s="79"/>
      <c r="AX222" s="80"/>
      <c r="AY222" s="81"/>
      <c r="AZ222" s="82"/>
      <c r="BA222" s="83"/>
      <c r="BB222" s="84"/>
      <c r="BC222" s="85"/>
      <c r="BD222" s="86"/>
      <c r="BE222" s="87"/>
      <c r="BF222" s="88"/>
      <c r="BG222" s="89"/>
      <c r="BH222" s="90"/>
      <c r="BI222" s="91"/>
      <c r="BJ222" s="92"/>
      <c r="BK222" s="93"/>
      <c r="BL222" s="94"/>
      <c r="BM222" s="95"/>
      <c r="BN222" s="96"/>
      <c r="BO222" s="97"/>
      <c r="BP222" s="98"/>
      <c r="BQ222" s="99"/>
      <c r="BR222" s="100"/>
      <c r="BS222" s="101"/>
      <c r="BT222" s="102"/>
      <c r="BU222" s="103"/>
      <c r="BV222" s="104"/>
      <c r="BW222" s="105"/>
      <c r="BX222" s="106"/>
      <c r="BY222" s="107"/>
      <c r="BZ222" s="108"/>
      <c r="CA222" s="109"/>
      <c r="CB222" s="110"/>
      <c r="CC222" s="111"/>
      <c r="CD222" s="112"/>
      <c r="CE222" s="113"/>
      <c r="CF222" s="114"/>
      <c r="CG222" s="115"/>
      <c r="CH222" s="116"/>
      <c r="CI222" s="117"/>
      <c r="CJ222" s="118"/>
      <c r="CK222" s="119"/>
      <c r="CL222" s="120"/>
      <c r="CM222" s="121"/>
      <c r="CN222" s="122"/>
      <c r="CO222" s="123"/>
      <c r="CP222" s="124"/>
      <c r="CQ222" s="125"/>
      <c r="CR222" s="126"/>
      <c r="CS222" s="127"/>
      <c r="CT222" s="128"/>
      <c r="CU222" s="129"/>
      <c r="CV222" s="130"/>
      <c r="CW222" s="131"/>
      <c r="CX222" s="132"/>
      <c r="CY222" t="s">
        <v>443</v>
      </c>
      <c r="CZ222" s="134"/>
      <c r="DA222" s="135"/>
      <c r="DB222" s="9" t="s">
        <v>443</v>
      </c>
    </row>
    <row r="223" spans="1:106" customFormat="1" ht="45.6" x14ac:dyDescent="0.3">
      <c r="A223" s="163">
        <v>4121072</v>
      </c>
      <c r="B223" s="142">
        <v>1</v>
      </c>
      <c r="C223" s="142" t="s">
        <v>102</v>
      </c>
      <c r="D223" s="142" t="s">
        <v>426</v>
      </c>
      <c r="E223" s="164" t="s">
        <v>1181</v>
      </c>
      <c r="F223" s="164" t="s">
        <v>1800</v>
      </c>
      <c r="G223" s="164" t="s">
        <v>1417</v>
      </c>
      <c r="H223" s="142" t="s">
        <v>49</v>
      </c>
      <c r="I223" s="142" t="s">
        <v>36</v>
      </c>
      <c r="J223" s="142" t="s">
        <v>55</v>
      </c>
      <c r="K223" s="142" t="s">
        <v>45</v>
      </c>
      <c r="L223" s="143" t="s">
        <v>1801</v>
      </c>
      <c r="M223" s="143" t="s">
        <v>1802</v>
      </c>
      <c r="N223" s="144">
        <v>1.1879999999999999</v>
      </c>
      <c r="O223" s="145">
        <v>0</v>
      </c>
      <c r="P223" s="145">
        <v>240</v>
      </c>
      <c r="Q223" s="145">
        <v>0</v>
      </c>
      <c r="R223" s="145">
        <v>0</v>
      </c>
      <c r="S223" s="145">
        <v>0</v>
      </c>
      <c r="T223" s="145">
        <v>0</v>
      </c>
      <c r="U223" s="146">
        <v>0</v>
      </c>
      <c r="V223" s="146">
        <v>285.12</v>
      </c>
      <c r="W223" s="146">
        <v>0</v>
      </c>
      <c r="X223" s="146">
        <v>0</v>
      </c>
      <c r="Y223" s="146">
        <v>0</v>
      </c>
      <c r="Z223" s="146">
        <v>0</v>
      </c>
      <c r="AA223" s="57"/>
      <c r="AB223" s="58"/>
      <c r="AC223" s="59"/>
      <c r="AD223" s="60"/>
      <c r="AE223" s="61"/>
      <c r="AF223" s="62"/>
      <c r="AG223" s="63"/>
      <c r="AH223" s="64"/>
      <c r="AI223" s="65"/>
      <c r="AJ223" s="66"/>
      <c r="AK223" s="67"/>
      <c r="AL223" s="68"/>
      <c r="AM223" s="69"/>
      <c r="AN223" s="70"/>
      <c r="AO223" s="71"/>
      <c r="AP223" s="72"/>
      <c r="AQ223" s="73"/>
      <c r="AR223" s="74"/>
      <c r="AS223" s="75"/>
      <c r="AT223" s="76"/>
      <c r="AU223" s="77"/>
      <c r="AV223" s="78"/>
      <c r="AW223" s="79"/>
      <c r="AX223" s="80"/>
      <c r="AY223" s="81"/>
      <c r="AZ223" s="82"/>
      <c r="BA223" s="83"/>
      <c r="BB223" s="84"/>
      <c r="BC223" s="85"/>
      <c r="BD223" s="86"/>
      <c r="BE223" s="87"/>
      <c r="BF223" s="88"/>
      <c r="BG223" s="89"/>
      <c r="BH223" s="90"/>
      <c r="BI223" s="91"/>
      <c r="BJ223" s="92"/>
      <c r="BK223" s="93"/>
      <c r="BL223" s="94"/>
      <c r="BM223" s="95"/>
      <c r="BN223" s="96"/>
      <c r="BO223" s="97"/>
      <c r="BP223" s="98"/>
      <c r="BQ223" s="99"/>
      <c r="BR223" s="100"/>
      <c r="BS223" s="101"/>
      <c r="BT223" s="102"/>
      <c r="BU223" s="103"/>
      <c r="BV223" s="104"/>
      <c r="BW223" s="105"/>
      <c r="BX223" s="106"/>
      <c r="BY223" s="107"/>
      <c r="BZ223" s="108"/>
      <c r="CA223" s="109"/>
      <c r="CB223" s="110"/>
      <c r="CC223" s="111"/>
      <c r="CD223" s="112"/>
      <c r="CE223" s="113"/>
      <c r="CF223" s="114"/>
      <c r="CG223" s="115"/>
      <c r="CH223" s="116"/>
      <c r="CI223" s="117"/>
      <c r="CJ223" s="118"/>
      <c r="CK223" s="119"/>
      <c r="CL223" s="120"/>
      <c r="CM223" s="121"/>
      <c r="CN223" s="122"/>
      <c r="CO223" s="123"/>
      <c r="CP223" s="124"/>
      <c r="CQ223" s="125"/>
      <c r="CR223" s="126"/>
      <c r="CS223" s="127"/>
      <c r="CT223" s="128"/>
      <c r="CU223" s="129"/>
      <c r="CV223" s="130"/>
      <c r="CW223" s="131"/>
      <c r="CX223" s="132"/>
      <c r="CY223" t="s">
        <v>444</v>
      </c>
      <c r="CZ223" s="134"/>
      <c r="DA223" s="135"/>
      <c r="DB223" s="9" t="s">
        <v>444</v>
      </c>
    </row>
    <row r="224" spans="1:106" customFormat="1" ht="57" x14ac:dyDescent="0.3">
      <c r="A224" s="163">
        <v>4121075</v>
      </c>
      <c r="B224" s="142">
        <v>1</v>
      </c>
      <c r="C224" s="142" t="s">
        <v>102</v>
      </c>
      <c r="D224" s="142" t="s">
        <v>425</v>
      </c>
      <c r="E224" s="164" t="s">
        <v>1351</v>
      </c>
      <c r="F224" s="164" t="s">
        <v>1803</v>
      </c>
      <c r="G224" s="164" t="s">
        <v>1353</v>
      </c>
      <c r="H224" s="142" t="s">
        <v>49</v>
      </c>
      <c r="I224" s="142" t="s">
        <v>36</v>
      </c>
      <c r="J224" s="142" t="s">
        <v>55</v>
      </c>
      <c r="K224" s="142" t="s">
        <v>45</v>
      </c>
      <c r="L224" s="143" t="s">
        <v>1804</v>
      </c>
      <c r="M224" s="143" t="s">
        <v>1805</v>
      </c>
      <c r="N224" s="144">
        <v>7.6120000000000001</v>
      </c>
      <c r="O224" s="145">
        <v>0</v>
      </c>
      <c r="P224" s="145">
        <v>1</v>
      </c>
      <c r="Q224" s="145">
        <v>0</v>
      </c>
      <c r="R224" s="145">
        <v>0</v>
      </c>
      <c r="S224" s="145">
        <v>0</v>
      </c>
      <c r="T224" s="145">
        <v>0</v>
      </c>
      <c r="U224" s="146">
        <v>0</v>
      </c>
      <c r="V224" s="146">
        <v>7.6120000000000001</v>
      </c>
      <c r="W224" s="146">
        <v>0</v>
      </c>
      <c r="X224" s="146">
        <v>0</v>
      </c>
      <c r="Y224" s="146">
        <v>0</v>
      </c>
      <c r="Z224" s="146">
        <v>0</v>
      </c>
      <c r="AA224" s="57"/>
      <c r="AB224" s="58"/>
      <c r="AC224" s="59"/>
      <c r="AD224" s="60"/>
      <c r="AE224" s="61"/>
      <c r="AF224" s="62"/>
      <c r="AG224" s="63"/>
      <c r="AH224" s="64"/>
      <c r="AI224" s="65"/>
      <c r="AJ224" s="66"/>
      <c r="AK224" s="67"/>
      <c r="AL224" s="68"/>
      <c r="AM224" s="69"/>
      <c r="AN224" s="70"/>
      <c r="AO224" s="71"/>
      <c r="AP224" s="72"/>
      <c r="AQ224" s="73"/>
      <c r="AR224" s="74"/>
      <c r="AS224" s="75"/>
      <c r="AT224" s="76"/>
      <c r="AU224" s="77"/>
      <c r="AV224" s="78"/>
      <c r="AW224" s="79"/>
      <c r="AX224" s="80"/>
      <c r="AY224" s="81"/>
      <c r="AZ224" s="82"/>
      <c r="BA224" s="83"/>
      <c r="BB224" s="84"/>
      <c r="BC224" s="85"/>
      <c r="BD224" s="86"/>
      <c r="BE224" s="87"/>
      <c r="BF224" s="88"/>
      <c r="BG224" s="89"/>
      <c r="BH224" s="90"/>
      <c r="BI224" s="91"/>
      <c r="BJ224" s="92"/>
      <c r="BK224" s="93"/>
      <c r="BL224" s="94"/>
      <c r="BM224" s="95"/>
      <c r="BN224" s="96"/>
      <c r="BO224" s="97"/>
      <c r="BP224" s="98"/>
      <c r="BQ224" s="99"/>
      <c r="BR224" s="100"/>
      <c r="BS224" s="101"/>
      <c r="BT224" s="102"/>
      <c r="BU224" s="103"/>
      <c r="BV224" s="104"/>
      <c r="BW224" s="105"/>
      <c r="BX224" s="106"/>
      <c r="BY224" s="107"/>
      <c r="BZ224" s="108"/>
      <c r="CA224" s="109"/>
      <c r="CB224" s="110"/>
      <c r="CC224" s="111"/>
      <c r="CD224" s="112"/>
      <c r="CE224" s="113"/>
      <c r="CF224" s="114"/>
      <c r="CG224" s="115"/>
      <c r="CH224" s="116"/>
      <c r="CI224" s="117"/>
      <c r="CJ224" s="118"/>
      <c r="CK224" s="119"/>
      <c r="CL224" s="120"/>
      <c r="CM224" s="121"/>
      <c r="CN224" s="122"/>
      <c r="CO224" s="123"/>
      <c r="CP224" s="124"/>
      <c r="CQ224" s="125"/>
      <c r="CR224" s="126"/>
      <c r="CS224" s="127"/>
      <c r="CT224" s="128"/>
      <c r="CU224" s="129"/>
      <c r="CV224" s="130"/>
      <c r="CW224" s="131"/>
      <c r="CX224" s="132"/>
      <c r="CY224" t="s">
        <v>445</v>
      </c>
      <c r="CZ224" s="134"/>
      <c r="DA224" s="135"/>
      <c r="DB224" s="9" t="s">
        <v>445</v>
      </c>
    </row>
    <row r="225" spans="1:106" customFormat="1" ht="57" x14ac:dyDescent="0.3">
      <c r="A225" s="163">
        <v>4121080</v>
      </c>
      <c r="B225" s="142">
        <v>1</v>
      </c>
      <c r="C225" s="142" t="s">
        <v>102</v>
      </c>
      <c r="D225" s="142" t="s">
        <v>425</v>
      </c>
      <c r="E225" s="164" t="s">
        <v>1351</v>
      </c>
      <c r="F225" s="164" t="s">
        <v>1806</v>
      </c>
      <c r="G225" s="164" t="s">
        <v>1353</v>
      </c>
      <c r="H225" s="142" t="s">
        <v>49</v>
      </c>
      <c r="I225" s="142" t="s">
        <v>36</v>
      </c>
      <c r="J225" s="142" t="s">
        <v>55</v>
      </c>
      <c r="K225" s="142" t="s">
        <v>45</v>
      </c>
      <c r="L225" s="143" t="s">
        <v>1807</v>
      </c>
      <c r="M225" s="143" t="s">
        <v>1808</v>
      </c>
      <c r="N225" s="144">
        <v>6.19</v>
      </c>
      <c r="O225" s="145">
        <v>0</v>
      </c>
      <c r="P225" s="145">
        <v>3</v>
      </c>
      <c r="Q225" s="145">
        <v>0</v>
      </c>
      <c r="R225" s="145">
        <v>0</v>
      </c>
      <c r="S225" s="145">
        <v>0</v>
      </c>
      <c r="T225" s="145">
        <v>0</v>
      </c>
      <c r="U225" s="146">
        <v>0</v>
      </c>
      <c r="V225" s="146">
        <v>18.57</v>
      </c>
      <c r="W225" s="146">
        <v>0</v>
      </c>
      <c r="X225" s="146">
        <v>0</v>
      </c>
      <c r="Y225" s="146">
        <v>0</v>
      </c>
      <c r="Z225" s="146">
        <v>0</v>
      </c>
      <c r="AA225" s="57"/>
      <c r="AB225" s="58"/>
      <c r="AC225" s="59"/>
      <c r="AD225" s="60"/>
      <c r="AE225" s="61"/>
      <c r="AF225" s="62"/>
      <c r="AG225" s="63"/>
      <c r="AH225" s="64"/>
      <c r="AI225" s="65"/>
      <c r="AJ225" s="66"/>
      <c r="AK225" s="67"/>
      <c r="AL225" s="68"/>
      <c r="AM225" s="69"/>
      <c r="AN225" s="70"/>
      <c r="AO225" s="71"/>
      <c r="AP225" s="72"/>
      <c r="AQ225" s="73"/>
      <c r="AR225" s="74"/>
      <c r="AS225" s="75"/>
      <c r="AT225" s="76"/>
      <c r="AU225" s="77"/>
      <c r="AV225" s="78"/>
      <c r="AW225" s="79"/>
      <c r="AX225" s="80"/>
      <c r="AY225" s="81"/>
      <c r="AZ225" s="82"/>
      <c r="BA225" s="83"/>
      <c r="BB225" s="84"/>
      <c r="BC225" s="85"/>
      <c r="BD225" s="86"/>
      <c r="BE225" s="87"/>
      <c r="BF225" s="88"/>
      <c r="BG225" s="89"/>
      <c r="BH225" s="90"/>
      <c r="BI225" s="91"/>
      <c r="BJ225" s="92"/>
      <c r="BK225" s="93"/>
      <c r="BL225" s="94"/>
      <c r="BM225" s="95"/>
      <c r="BN225" s="96"/>
      <c r="BO225" s="97"/>
      <c r="BP225" s="98"/>
      <c r="BQ225" s="99"/>
      <c r="BR225" s="100"/>
      <c r="BS225" s="101"/>
      <c r="BT225" s="102"/>
      <c r="BU225" s="103"/>
      <c r="BV225" s="104"/>
      <c r="BW225" s="105"/>
      <c r="BX225" s="106"/>
      <c r="BY225" s="107"/>
      <c r="BZ225" s="108"/>
      <c r="CA225" s="109"/>
      <c r="CB225" s="110"/>
      <c r="CC225" s="111"/>
      <c r="CD225" s="112"/>
      <c r="CE225" s="113"/>
      <c r="CF225" s="114"/>
      <c r="CG225" s="115"/>
      <c r="CH225" s="116"/>
      <c r="CI225" s="117"/>
      <c r="CJ225" s="118"/>
      <c r="CK225" s="119"/>
      <c r="CL225" s="120"/>
      <c r="CM225" s="121"/>
      <c r="CN225" s="122"/>
      <c r="CO225" s="123"/>
      <c r="CP225" s="124"/>
      <c r="CQ225" s="125"/>
      <c r="CR225" s="126"/>
      <c r="CS225" s="127"/>
      <c r="CT225" s="128"/>
      <c r="CU225" s="129"/>
      <c r="CV225" s="130"/>
      <c r="CW225" s="131"/>
      <c r="CX225" s="132"/>
      <c r="CY225" t="s">
        <v>115</v>
      </c>
      <c r="CZ225" s="134"/>
      <c r="DA225" s="135"/>
      <c r="DB225" s="9" t="s">
        <v>115</v>
      </c>
    </row>
    <row r="226" spans="1:106" customFormat="1" ht="57" x14ac:dyDescent="0.3">
      <c r="A226" s="163">
        <v>4121082</v>
      </c>
      <c r="B226" s="142">
        <v>1</v>
      </c>
      <c r="C226" s="142" t="s">
        <v>102</v>
      </c>
      <c r="D226" s="142" t="s">
        <v>426</v>
      </c>
      <c r="E226" s="164" t="s">
        <v>1181</v>
      </c>
      <c r="F226" s="164" t="s">
        <v>1809</v>
      </c>
      <c r="G226" s="164" t="s">
        <v>1417</v>
      </c>
      <c r="H226" s="142" t="s">
        <v>49</v>
      </c>
      <c r="I226" s="142" t="s">
        <v>36</v>
      </c>
      <c r="J226" s="142" t="s">
        <v>55</v>
      </c>
      <c r="K226" s="142" t="s">
        <v>45</v>
      </c>
      <c r="L226" s="143" t="s">
        <v>1810</v>
      </c>
      <c r="M226" s="143" t="s">
        <v>1811</v>
      </c>
      <c r="N226" s="144">
        <v>3.016</v>
      </c>
      <c r="O226" s="145">
        <v>0</v>
      </c>
      <c r="P226" s="145">
        <v>230</v>
      </c>
      <c r="Q226" s="145">
        <v>0</v>
      </c>
      <c r="R226" s="145">
        <v>0</v>
      </c>
      <c r="S226" s="145">
        <v>0</v>
      </c>
      <c r="T226" s="145">
        <v>0</v>
      </c>
      <c r="U226" s="146">
        <v>0</v>
      </c>
      <c r="V226" s="146">
        <v>693.68</v>
      </c>
      <c r="W226" s="146">
        <v>0</v>
      </c>
      <c r="X226" s="146">
        <v>0</v>
      </c>
      <c r="Y226" s="146">
        <v>0</v>
      </c>
      <c r="Z226" s="146">
        <v>0</v>
      </c>
      <c r="AA226" s="57"/>
      <c r="AB226" s="58"/>
      <c r="AC226" s="59"/>
      <c r="AD226" s="60"/>
      <c r="AE226" s="61"/>
      <c r="AF226" s="62"/>
      <c r="AG226" s="63"/>
      <c r="AH226" s="64"/>
      <c r="AI226" s="65"/>
      <c r="AJ226" s="66"/>
      <c r="AK226" s="67"/>
      <c r="AL226" s="68"/>
      <c r="AM226" s="69"/>
      <c r="AN226" s="70"/>
      <c r="AO226" s="71"/>
      <c r="AP226" s="72"/>
      <c r="AQ226" s="73"/>
      <c r="AR226" s="74"/>
      <c r="AS226" s="75"/>
      <c r="AT226" s="76"/>
      <c r="AU226" s="77"/>
      <c r="AV226" s="78"/>
      <c r="AW226" s="79"/>
      <c r="AX226" s="80"/>
      <c r="AY226" s="81"/>
      <c r="AZ226" s="82"/>
      <c r="BA226" s="83"/>
      <c r="BB226" s="84"/>
      <c r="BC226" s="85"/>
      <c r="BD226" s="86"/>
      <c r="BE226" s="87"/>
      <c r="BF226" s="88"/>
      <c r="BG226" s="89"/>
      <c r="BH226" s="90"/>
      <c r="BI226" s="91"/>
      <c r="BJ226" s="92"/>
      <c r="BK226" s="93"/>
      <c r="BL226" s="94"/>
      <c r="BM226" s="95"/>
      <c r="BN226" s="96"/>
      <c r="BO226" s="97"/>
      <c r="BP226" s="98"/>
      <c r="BQ226" s="99"/>
      <c r="BR226" s="100"/>
      <c r="BS226" s="101"/>
      <c r="BT226" s="102"/>
      <c r="BU226" s="103"/>
      <c r="BV226" s="104"/>
      <c r="BW226" s="105"/>
      <c r="BX226" s="106"/>
      <c r="BY226" s="107"/>
      <c r="BZ226" s="108"/>
      <c r="CA226" s="109"/>
      <c r="CB226" s="110"/>
      <c r="CC226" s="111"/>
      <c r="CD226" s="112"/>
      <c r="CE226" s="113"/>
      <c r="CF226" s="114"/>
      <c r="CG226" s="115"/>
      <c r="CH226" s="116"/>
      <c r="CI226" s="117"/>
      <c r="CJ226" s="118"/>
      <c r="CK226" s="119"/>
      <c r="CL226" s="120"/>
      <c r="CM226" s="121"/>
      <c r="CN226" s="122"/>
      <c r="CO226" s="123"/>
      <c r="CP226" s="124"/>
      <c r="CQ226" s="125"/>
      <c r="CR226" s="126"/>
      <c r="CS226" s="127"/>
      <c r="CT226" s="128"/>
      <c r="CU226" s="129"/>
      <c r="CV226" s="130"/>
      <c r="CW226" s="131"/>
      <c r="CX226" s="132"/>
      <c r="CY226" t="s">
        <v>446</v>
      </c>
      <c r="CZ226" s="134"/>
      <c r="DA226" s="135"/>
      <c r="DB226" s="9" t="s">
        <v>446</v>
      </c>
    </row>
    <row r="227" spans="1:106" customFormat="1" ht="57" x14ac:dyDescent="0.3">
      <c r="A227" s="163">
        <v>4121086</v>
      </c>
      <c r="B227" s="142">
        <v>1</v>
      </c>
      <c r="C227" s="142" t="s">
        <v>105</v>
      </c>
      <c r="D227" s="142" t="s">
        <v>115</v>
      </c>
      <c r="E227" s="164" t="s">
        <v>1181</v>
      </c>
      <c r="F227" s="164" t="s">
        <v>1812</v>
      </c>
      <c r="G227" s="164" t="s">
        <v>1417</v>
      </c>
      <c r="H227" s="142" t="s">
        <v>49</v>
      </c>
      <c r="I227" s="142" t="s">
        <v>36</v>
      </c>
      <c r="J227" s="142" t="s">
        <v>55</v>
      </c>
      <c r="K227" s="142" t="s">
        <v>45</v>
      </c>
      <c r="L227" s="143" t="s">
        <v>1813</v>
      </c>
      <c r="M227" s="143" t="s">
        <v>1814</v>
      </c>
      <c r="N227" s="144">
        <v>0.93600000000000005</v>
      </c>
      <c r="O227" s="145">
        <v>0</v>
      </c>
      <c r="P227" s="145">
        <v>0</v>
      </c>
      <c r="Q227" s="145">
        <v>0</v>
      </c>
      <c r="R227" s="145">
        <v>0</v>
      </c>
      <c r="S227" s="145">
        <v>0</v>
      </c>
      <c r="T227" s="145">
        <v>66</v>
      </c>
      <c r="U227" s="146">
        <v>0</v>
      </c>
      <c r="V227" s="146">
        <v>0</v>
      </c>
      <c r="W227" s="146">
        <v>0</v>
      </c>
      <c r="X227" s="146">
        <v>0</v>
      </c>
      <c r="Y227" s="146">
        <v>0</v>
      </c>
      <c r="Z227" s="146">
        <v>61.776000000000003</v>
      </c>
      <c r="AA227" s="57"/>
      <c r="AB227" s="58"/>
      <c r="AC227" s="59"/>
      <c r="AD227" s="60"/>
      <c r="AE227" s="61"/>
      <c r="AF227" s="62"/>
      <c r="AG227" s="63"/>
      <c r="AH227" s="64"/>
      <c r="AI227" s="65"/>
      <c r="AJ227" s="66"/>
      <c r="AK227" s="67"/>
      <c r="AL227" s="68"/>
      <c r="AM227" s="69"/>
      <c r="AN227" s="70"/>
      <c r="AO227" s="71"/>
      <c r="AP227" s="72"/>
      <c r="AQ227" s="73"/>
      <c r="AR227" s="74"/>
      <c r="AS227" s="75"/>
      <c r="AT227" s="76"/>
      <c r="AU227" s="77"/>
      <c r="AV227" s="78"/>
      <c r="AW227" s="79"/>
      <c r="AX227" s="80"/>
      <c r="AY227" s="81"/>
      <c r="AZ227" s="82"/>
      <c r="BA227" s="83"/>
      <c r="BB227" s="84"/>
      <c r="BC227" s="85"/>
      <c r="BD227" s="86"/>
      <c r="BE227" s="87"/>
      <c r="BF227" s="88"/>
      <c r="BG227" s="89"/>
      <c r="BH227" s="90"/>
      <c r="BI227" s="91"/>
      <c r="BJ227" s="92"/>
      <c r="BK227" s="93"/>
      <c r="BL227" s="94"/>
      <c r="BM227" s="95"/>
      <c r="BN227" s="96"/>
      <c r="BO227" s="97"/>
      <c r="BP227" s="98"/>
      <c r="BQ227" s="99"/>
      <c r="BR227" s="100"/>
      <c r="BS227" s="101"/>
      <c r="BT227" s="102"/>
      <c r="BU227" s="103"/>
      <c r="BV227" s="104"/>
      <c r="BW227" s="105"/>
      <c r="BX227" s="106"/>
      <c r="BY227" s="107"/>
      <c r="BZ227" s="108"/>
      <c r="CA227" s="109"/>
      <c r="CB227" s="110"/>
      <c r="CC227" s="111"/>
      <c r="CD227" s="112"/>
      <c r="CE227" s="113"/>
      <c r="CF227" s="114"/>
      <c r="CG227" s="115"/>
      <c r="CH227" s="116"/>
      <c r="CI227" s="117"/>
      <c r="CJ227" s="118"/>
      <c r="CK227" s="119"/>
      <c r="CL227" s="120"/>
      <c r="CM227" s="121"/>
      <c r="CN227" s="122"/>
      <c r="CO227" s="123"/>
      <c r="CP227" s="124"/>
      <c r="CQ227" s="125"/>
      <c r="CR227" s="126"/>
      <c r="CS227" s="127"/>
      <c r="CT227" s="128"/>
      <c r="CU227" s="129"/>
      <c r="CV227" s="130"/>
      <c r="CW227" s="131"/>
      <c r="CX227" s="132"/>
      <c r="CY227" t="s">
        <v>447</v>
      </c>
      <c r="CZ227" s="134"/>
      <c r="DA227" s="135"/>
      <c r="DB227" s="9" t="s">
        <v>447</v>
      </c>
    </row>
    <row r="228" spans="1:106" customFormat="1" ht="57" x14ac:dyDescent="0.3">
      <c r="A228" s="163">
        <v>4121092</v>
      </c>
      <c r="B228" s="142">
        <v>1</v>
      </c>
      <c r="C228" s="142" t="s">
        <v>102</v>
      </c>
      <c r="D228" s="142" t="s">
        <v>423</v>
      </c>
      <c r="E228" s="164" t="s">
        <v>1351</v>
      </c>
      <c r="F228" s="164" t="s">
        <v>1815</v>
      </c>
      <c r="G228" s="164" t="s">
        <v>1444</v>
      </c>
      <c r="H228" s="142" t="s">
        <v>49</v>
      </c>
      <c r="I228" s="142" t="s">
        <v>36</v>
      </c>
      <c r="J228" s="142" t="s">
        <v>55</v>
      </c>
      <c r="K228" s="142" t="s">
        <v>45</v>
      </c>
      <c r="L228" s="143" t="s">
        <v>1816</v>
      </c>
      <c r="M228" s="143" t="s">
        <v>1817</v>
      </c>
      <c r="N228" s="144">
        <v>3.0939999999999999</v>
      </c>
      <c r="O228" s="145">
        <v>0</v>
      </c>
      <c r="P228" s="145">
        <v>1</v>
      </c>
      <c r="Q228" s="145">
        <v>0</v>
      </c>
      <c r="R228" s="145">
        <v>0</v>
      </c>
      <c r="S228" s="145">
        <v>0</v>
      </c>
      <c r="T228" s="145">
        <v>0</v>
      </c>
      <c r="U228" s="146">
        <v>0</v>
      </c>
      <c r="V228" s="146">
        <v>3.0939999999999999</v>
      </c>
      <c r="W228" s="146">
        <v>0</v>
      </c>
      <c r="X228" s="146">
        <v>0</v>
      </c>
      <c r="Y228" s="146">
        <v>0</v>
      </c>
      <c r="Z228" s="146">
        <v>0</v>
      </c>
      <c r="AA228" s="57"/>
      <c r="AB228" s="58"/>
      <c r="AC228" s="59"/>
      <c r="AD228" s="60"/>
      <c r="AE228" s="61"/>
      <c r="AF228" s="62"/>
      <c r="AG228" s="63"/>
      <c r="AH228" s="64"/>
      <c r="AI228" s="65"/>
      <c r="AJ228" s="66"/>
      <c r="AK228" s="67"/>
      <c r="AL228" s="68"/>
      <c r="AM228" s="69"/>
      <c r="AN228" s="70"/>
      <c r="AO228" s="71"/>
      <c r="AP228" s="72"/>
      <c r="AQ228" s="73"/>
      <c r="AR228" s="74"/>
      <c r="AS228" s="75"/>
      <c r="AT228" s="76"/>
      <c r="AU228" s="77"/>
      <c r="AV228" s="78"/>
      <c r="AW228" s="79"/>
      <c r="AX228" s="80"/>
      <c r="AY228" s="81"/>
      <c r="AZ228" s="82"/>
      <c r="BA228" s="83"/>
      <c r="BB228" s="84"/>
      <c r="BC228" s="85"/>
      <c r="BD228" s="86"/>
      <c r="BE228" s="87"/>
      <c r="BF228" s="88"/>
      <c r="BG228" s="89"/>
      <c r="BH228" s="90"/>
      <c r="BI228" s="91"/>
      <c r="BJ228" s="92"/>
      <c r="BK228" s="93"/>
      <c r="BL228" s="94"/>
      <c r="BM228" s="95"/>
      <c r="BN228" s="96"/>
      <c r="BO228" s="97"/>
      <c r="BP228" s="98"/>
      <c r="BQ228" s="99"/>
      <c r="BR228" s="100"/>
      <c r="BS228" s="101"/>
      <c r="BT228" s="102"/>
      <c r="BU228" s="103"/>
      <c r="BV228" s="104"/>
      <c r="BW228" s="105"/>
      <c r="BX228" s="106"/>
      <c r="BY228" s="107"/>
      <c r="BZ228" s="108"/>
      <c r="CA228" s="109"/>
      <c r="CB228" s="110"/>
      <c r="CC228" s="111"/>
      <c r="CD228" s="112"/>
      <c r="CE228" s="113"/>
      <c r="CF228" s="114"/>
      <c r="CG228" s="115"/>
      <c r="CH228" s="116"/>
      <c r="CI228" s="117"/>
      <c r="CJ228" s="118"/>
      <c r="CK228" s="119"/>
      <c r="CL228" s="120"/>
      <c r="CM228" s="121"/>
      <c r="CN228" s="122"/>
      <c r="CO228" s="123"/>
      <c r="CP228" s="124"/>
      <c r="CQ228" s="125"/>
      <c r="CR228" s="126"/>
      <c r="CS228" s="127"/>
      <c r="CT228" s="128"/>
      <c r="CU228" s="129"/>
      <c r="CV228" s="130"/>
      <c r="CW228" s="131"/>
      <c r="CX228" s="132"/>
      <c r="CY228" t="s">
        <v>448</v>
      </c>
      <c r="CZ228" s="134"/>
      <c r="DA228" s="135"/>
      <c r="DB228" s="9" t="s">
        <v>448</v>
      </c>
    </row>
    <row r="229" spans="1:106" customFormat="1" ht="57" x14ac:dyDescent="0.3">
      <c r="A229" s="163">
        <v>4121096</v>
      </c>
      <c r="B229" s="142">
        <v>1</v>
      </c>
      <c r="C229" s="142" t="s">
        <v>72</v>
      </c>
      <c r="D229" s="142" t="s">
        <v>359</v>
      </c>
      <c r="E229" s="164" t="s">
        <v>1141</v>
      </c>
      <c r="F229" s="164" t="s">
        <v>1818</v>
      </c>
      <c r="G229" s="164" t="s">
        <v>1232</v>
      </c>
      <c r="H229" s="142" t="s">
        <v>42</v>
      </c>
      <c r="I229" s="142" t="s">
        <v>36</v>
      </c>
      <c r="J229" s="142" t="s">
        <v>55</v>
      </c>
      <c r="K229" s="142" t="s">
        <v>38</v>
      </c>
      <c r="L229" s="143" t="s">
        <v>1819</v>
      </c>
      <c r="M229" s="143" t="s">
        <v>1820</v>
      </c>
      <c r="N229" s="144">
        <v>7.8609999999999998</v>
      </c>
      <c r="O229" s="145">
        <v>0</v>
      </c>
      <c r="P229" s="145">
        <v>0</v>
      </c>
      <c r="Q229" s="145">
        <v>0</v>
      </c>
      <c r="R229" s="145">
        <v>0</v>
      </c>
      <c r="S229" s="145">
        <v>7</v>
      </c>
      <c r="T229" s="145">
        <v>0</v>
      </c>
      <c r="U229" s="146">
        <v>0</v>
      </c>
      <c r="V229" s="146">
        <v>0</v>
      </c>
      <c r="W229" s="146">
        <v>0</v>
      </c>
      <c r="X229" s="146">
        <v>0</v>
      </c>
      <c r="Y229" s="146">
        <v>55.027000000000001</v>
      </c>
      <c r="Z229" s="146">
        <v>0</v>
      </c>
      <c r="AA229" s="57"/>
      <c r="AB229" s="58"/>
      <c r="AC229" s="59"/>
      <c r="AD229" s="60"/>
      <c r="AE229" s="61"/>
      <c r="AF229" s="62"/>
      <c r="AG229" s="63"/>
      <c r="AH229" s="64"/>
      <c r="AI229" s="65"/>
      <c r="AJ229" s="66"/>
      <c r="AK229" s="67"/>
      <c r="AL229" s="68"/>
      <c r="AM229" s="69"/>
      <c r="AN229" s="70"/>
      <c r="AO229" s="71"/>
      <c r="AP229" s="72"/>
      <c r="AQ229" s="73"/>
      <c r="AR229" s="74"/>
      <c r="AS229" s="75"/>
      <c r="AT229" s="76"/>
      <c r="AU229" s="77"/>
      <c r="AV229" s="78"/>
      <c r="AW229" s="79"/>
      <c r="AX229" s="80"/>
      <c r="AY229" s="81"/>
      <c r="AZ229" s="82"/>
      <c r="BA229" s="83"/>
      <c r="BB229" s="84"/>
      <c r="BC229" s="85"/>
      <c r="BD229" s="86"/>
      <c r="BE229" s="87"/>
      <c r="BF229" s="88"/>
      <c r="BG229" s="89"/>
      <c r="BH229" s="90"/>
      <c r="BI229" s="91"/>
      <c r="BJ229" s="92"/>
      <c r="BK229" s="93"/>
      <c r="BL229" s="94"/>
      <c r="BM229" s="95"/>
      <c r="BN229" s="96"/>
      <c r="BO229" s="97"/>
      <c r="BP229" s="98"/>
      <c r="BQ229" s="99"/>
      <c r="BR229" s="100"/>
      <c r="BS229" s="101"/>
      <c r="BT229" s="102"/>
      <c r="BU229" s="103"/>
      <c r="BV229" s="104"/>
      <c r="BW229" s="105"/>
      <c r="BX229" s="106"/>
      <c r="BY229" s="107"/>
      <c r="BZ229" s="108"/>
      <c r="CA229" s="109"/>
      <c r="CB229" s="110"/>
      <c r="CC229" s="111"/>
      <c r="CD229" s="112"/>
      <c r="CE229" s="113"/>
      <c r="CF229" s="114"/>
      <c r="CG229" s="115"/>
      <c r="CH229" s="116"/>
      <c r="CI229" s="117"/>
      <c r="CJ229" s="118"/>
      <c r="CK229" s="119"/>
      <c r="CL229" s="120"/>
      <c r="CM229" s="121"/>
      <c r="CN229" s="122"/>
      <c r="CO229" s="123"/>
      <c r="CP229" s="124"/>
      <c r="CQ229" s="125"/>
      <c r="CR229" s="126"/>
      <c r="CS229" s="127"/>
      <c r="CT229" s="128"/>
      <c r="CU229" s="129"/>
      <c r="CV229" s="130"/>
      <c r="CW229" s="131"/>
      <c r="CX229" s="132"/>
      <c r="CY229" t="s">
        <v>449</v>
      </c>
      <c r="CZ229" s="134"/>
      <c r="DA229" s="135"/>
      <c r="DB229" s="9" t="s">
        <v>449</v>
      </c>
    </row>
    <row r="230" spans="1:106" customFormat="1" ht="28.8" x14ac:dyDescent="0.3">
      <c r="A230" s="163">
        <v>4121108</v>
      </c>
      <c r="B230" s="142">
        <v>1</v>
      </c>
      <c r="C230" s="142" t="s">
        <v>102</v>
      </c>
      <c r="D230" s="142" t="s">
        <v>415</v>
      </c>
      <c r="E230" s="164" t="s">
        <v>1181</v>
      </c>
      <c r="F230" s="164" t="s">
        <v>1821</v>
      </c>
      <c r="G230" s="164" t="s">
        <v>1417</v>
      </c>
      <c r="H230" s="142" t="s">
        <v>49</v>
      </c>
      <c r="I230" s="142" t="s">
        <v>36</v>
      </c>
      <c r="J230" s="142" t="s">
        <v>55</v>
      </c>
      <c r="K230" s="142" t="s">
        <v>45</v>
      </c>
      <c r="L230" s="143" t="s">
        <v>1822</v>
      </c>
      <c r="M230" s="143" t="s">
        <v>1823</v>
      </c>
      <c r="N230" s="144">
        <v>0.34799999999999998</v>
      </c>
      <c r="O230" s="145">
        <v>0</v>
      </c>
      <c r="P230" s="145">
        <v>301</v>
      </c>
      <c r="Q230" s="145">
        <v>0</v>
      </c>
      <c r="R230" s="145">
        <v>0</v>
      </c>
      <c r="S230" s="145">
        <v>0</v>
      </c>
      <c r="T230" s="145">
        <v>0</v>
      </c>
      <c r="U230" s="146">
        <v>0</v>
      </c>
      <c r="V230" s="146">
        <v>104.748</v>
      </c>
      <c r="W230" s="146">
        <v>0</v>
      </c>
      <c r="X230" s="146">
        <v>0</v>
      </c>
      <c r="Y230" s="146">
        <v>0</v>
      </c>
      <c r="Z230" s="146">
        <v>0</v>
      </c>
      <c r="AA230" s="57"/>
      <c r="AB230" s="58"/>
      <c r="AC230" s="59"/>
      <c r="AD230" s="60"/>
      <c r="AE230" s="61"/>
      <c r="AF230" s="62"/>
      <c r="AG230" s="63"/>
      <c r="AH230" s="64"/>
      <c r="AI230" s="65"/>
      <c r="AJ230" s="66"/>
      <c r="AK230" s="67"/>
      <c r="AL230" s="68"/>
      <c r="AM230" s="69"/>
      <c r="AN230" s="70"/>
      <c r="AO230" s="71"/>
      <c r="AP230" s="72"/>
      <c r="AQ230" s="73"/>
      <c r="AR230" s="74"/>
      <c r="AS230" s="75"/>
      <c r="AT230" s="76"/>
      <c r="AU230" s="77"/>
      <c r="AV230" s="78"/>
      <c r="AW230" s="79"/>
      <c r="AX230" s="80"/>
      <c r="AY230" s="81"/>
      <c r="AZ230" s="82"/>
      <c r="BA230" s="83"/>
      <c r="BB230" s="84"/>
      <c r="BC230" s="85"/>
      <c r="BD230" s="86"/>
      <c r="BE230" s="87"/>
      <c r="BF230" s="88"/>
      <c r="BG230" s="89"/>
      <c r="BH230" s="90"/>
      <c r="BI230" s="91"/>
      <c r="BJ230" s="92"/>
      <c r="BK230" s="93"/>
      <c r="BL230" s="94"/>
      <c r="BM230" s="95"/>
      <c r="BN230" s="96"/>
      <c r="BO230" s="97"/>
      <c r="BP230" s="98"/>
      <c r="BQ230" s="99"/>
      <c r="BR230" s="100"/>
      <c r="BS230" s="101"/>
      <c r="BT230" s="102"/>
      <c r="BU230" s="103"/>
      <c r="BV230" s="104"/>
      <c r="BW230" s="105"/>
      <c r="BX230" s="106"/>
      <c r="BY230" s="107"/>
      <c r="BZ230" s="108"/>
      <c r="CA230" s="109"/>
      <c r="CB230" s="110"/>
      <c r="CC230" s="111"/>
      <c r="CD230" s="112"/>
      <c r="CE230" s="113"/>
      <c r="CF230" s="114"/>
      <c r="CG230" s="115"/>
      <c r="CH230" s="116"/>
      <c r="CI230" s="117"/>
      <c r="CJ230" s="118"/>
      <c r="CK230" s="119"/>
      <c r="CL230" s="120"/>
      <c r="CM230" s="121"/>
      <c r="CN230" s="122"/>
      <c r="CO230" s="123"/>
      <c r="CP230" s="124"/>
      <c r="CQ230" s="125"/>
      <c r="CR230" s="126"/>
      <c r="CS230" s="127"/>
      <c r="CT230" s="128"/>
      <c r="CU230" s="129"/>
      <c r="CV230" s="130"/>
      <c r="CW230" s="131"/>
      <c r="CX230" s="132"/>
      <c r="CY230" t="s">
        <v>450</v>
      </c>
      <c r="CZ230" s="134"/>
      <c r="DA230" s="135"/>
      <c r="DB230" s="9" t="s">
        <v>450</v>
      </c>
    </row>
    <row r="231" spans="1:106" customFormat="1" ht="57" x14ac:dyDescent="0.3">
      <c r="A231" s="163">
        <v>4121116</v>
      </c>
      <c r="B231" s="142">
        <v>1</v>
      </c>
      <c r="C231" s="142" t="s">
        <v>102</v>
      </c>
      <c r="D231" s="142" t="s">
        <v>425</v>
      </c>
      <c r="E231" s="164" t="s">
        <v>1351</v>
      </c>
      <c r="F231" s="164" t="s">
        <v>1824</v>
      </c>
      <c r="G231" s="164" t="s">
        <v>1353</v>
      </c>
      <c r="H231" s="142" t="s">
        <v>49</v>
      </c>
      <c r="I231" s="142" t="s">
        <v>36</v>
      </c>
      <c r="J231" s="142" t="s">
        <v>55</v>
      </c>
      <c r="K231" s="142" t="s">
        <v>45</v>
      </c>
      <c r="L231" s="143" t="s">
        <v>1825</v>
      </c>
      <c r="M231" s="143" t="s">
        <v>1826</v>
      </c>
      <c r="N231" s="144">
        <v>7.0110000000000001</v>
      </c>
      <c r="O231" s="145">
        <v>0</v>
      </c>
      <c r="P231" s="145">
        <v>3</v>
      </c>
      <c r="Q231" s="145">
        <v>0</v>
      </c>
      <c r="R231" s="145">
        <v>0</v>
      </c>
      <c r="S231" s="145">
        <v>0</v>
      </c>
      <c r="T231" s="145">
        <v>0</v>
      </c>
      <c r="U231" s="146">
        <v>0</v>
      </c>
      <c r="V231" s="146">
        <v>21.033000000000001</v>
      </c>
      <c r="W231" s="146">
        <v>0</v>
      </c>
      <c r="X231" s="146">
        <v>0</v>
      </c>
      <c r="Y231" s="146">
        <v>0</v>
      </c>
      <c r="Z231" s="146">
        <v>0</v>
      </c>
      <c r="AA231" s="57"/>
      <c r="AB231" s="58"/>
      <c r="AC231" s="59"/>
      <c r="AD231" s="60"/>
      <c r="AE231" s="61"/>
      <c r="AF231" s="62"/>
      <c r="AG231" s="63"/>
      <c r="AH231" s="64"/>
      <c r="AI231" s="65"/>
      <c r="AJ231" s="66"/>
      <c r="AK231" s="67"/>
      <c r="AL231" s="68"/>
      <c r="AM231" s="69"/>
      <c r="AN231" s="70"/>
      <c r="AO231" s="71"/>
      <c r="AP231" s="72"/>
      <c r="AQ231" s="73"/>
      <c r="AR231" s="74"/>
      <c r="AS231" s="75"/>
      <c r="AT231" s="76"/>
      <c r="AU231" s="77"/>
      <c r="AV231" s="78"/>
      <c r="AW231" s="79"/>
      <c r="AX231" s="80"/>
      <c r="AY231" s="81"/>
      <c r="AZ231" s="82"/>
      <c r="BA231" s="83"/>
      <c r="BB231" s="84"/>
      <c r="BC231" s="85"/>
      <c r="BD231" s="86"/>
      <c r="BE231" s="87"/>
      <c r="BF231" s="88"/>
      <c r="BG231" s="89"/>
      <c r="BH231" s="90"/>
      <c r="BI231" s="91"/>
      <c r="BJ231" s="92"/>
      <c r="BK231" s="93"/>
      <c r="BL231" s="94"/>
      <c r="BM231" s="95"/>
      <c r="BN231" s="96"/>
      <c r="BO231" s="97"/>
      <c r="BP231" s="98"/>
      <c r="BQ231" s="99"/>
      <c r="BR231" s="100"/>
      <c r="BS231" s="101"/>
      <c r="BT231" s="102"/>
      <c r="BU231" s="103"/>
      <c r="BV231" s="104"/>
      <c r="BW231" s="105"/>
      <c r="BX231" s="106"/>
      <c r="BY231" s="107"/>
      <c r="BZ231" s="108"/>
      <c r="CA231" s="109"/>
      <c r="CB231" s="110"/>
      <c r="CC231" s="111"/>
      <c r="CD231" s="112"/>
      <c r="CE231" s="113"/>
      <c r="CF231" s="114"/>
      <c r="CG231" s="115"/>
      <c r="CH231" s="116"/>
      <c r="CI231" s="117"/>
      <c r="CJ231" s="118"/>
      <c r="CK231" s="119"/>
      <c r="CL231" s="120"/>
      <c r="CM231" s="121"/>
      <c r="CN231" s="122"/>
      <c r="CO231" s="123"/>
      <c r="CP231" s="124"/>
      <c r="CQ231" s="125"/>
      <c r="CR231" s="126"/>
      <c r="CS231" s="127"/>
      <c r="CT231" s="128"/>
      <c r="CU231" s="129"/>
      <c r="CV231" s="130"/>
      <c r="CW231" s="131"/>
      <c r="CX231" s="132"/>
      <c r="CY231" t="s">
        <v>130</v>
      </c>
      <c r="CZ231" s="134"/>
      <c r="DA231" s="135"/>
      <c r="DB231" s="9" t="s">
        <v>130</v>
      </c>
    </row>
    <row r="232" spans="1:106" customFormat="1" ht="57" x14ac:dyDescent="0.3">
      <c r="A232" s="163">
        <v>4121125</v>
      </c>
      <c r="B232" s="142">
        <v>1</v>
      </c>
      <c r="C232" s="142" t="s">
        <v>102</v>
      </c>
      <c r="D232" s="142" t="s">
        <v>418</v>
      </c>
      <c r="E232" s="164" t="s">
        <v>1351</v>
      </c>
      <c r="F232" s="164" t="s">
        <v>1827</v>
      </c>
      <c r="G232" s="164" t="s">
        <v>1353</v>
      </c>
      <c r="H232" s="142" t="s">
        <v>49</v>
      </c>
      <c r="I232" s="142" t="s">
        <v>36</v>
      </c>
      <c r="J232" s="142" t="s">
        <v>55</v>
      </c>
      <c r="K232" s="142" t="s">
        <v>45</v>
      </c>
      <c r="L232" s="143" t="s">
        <v>1828</v>
      </c>
      <c r="M232" s="143" t="s">
        <v>1829</v>
      </c>
      <c r="N232" s="144">
        <v>1.1479999999999999</v>
      </c>
      <c r="O232" s="145">
        <v>0</v>
      </c>
      <c r="P232" s="145">
        <v>1</v>
      </c>
      <c r="Q232" s="145">
        <v>0</v>
      </c>
      <c r="R232" s="145">
        <v>0</v>
      </c>
      <c r="S232" s="145">
        <v>0</v>
      </c>
      <c r="T232" s="145">
        <v>0</v>
      </c>
      <c r="U232" s="146">
        <v>0</v>
      </c>
      <c r="V232" s="146">
        <v>1.1479999999999999</v>
      </c>
      <c r="W232" s="146">
        <v>0</v>
      </c>
      <c r="X232" s="146">
        <v>0</v>
      </c>
      <c r="Y232" s="146">
        <v>0</v>
      </c>
      <c r="Z232" s="146">
        <v>0</v>
      </c>
      <c r="AA232" s="57"/>
      <c r="AB232" s="58"/>
      <c r="AC232" s="59"/>
      <c r="AD232" s="60"/>
      <c r="AE232" s="61"/>
      <c r="AF232" s="62"/>
      <c r="AG232" s="63"/>
      <c r="AH232" s="64"/>
      <c r="AI232" s="65"/>
      <c r="AJ232" s="66"/>
      <c r="AK232" s="67"/>
      <c r="AL232" s="68"/>
      <c r="AM232" s="69"/>
      <c r="AN232" s="70"/>
      <c r="AO232" s="71"/>
      <c r="AP232" s="72"/>
      <c r="AQ232" s="73"/>
      <c r="AR232" s="74"/>
      <c r="AS232" s="75"/>
      <c r="AT232" s="76"/>
      <c r="AU232" s="77"/>
      <c r="AV232" s="78"/>
      <c r="AW232" s="79"/>
      <c r="AX232" s="80"/>
      <c r="AY232" s="81"/>
      <c r="AZ232" s="82"/>
      <c r="BA232" s="83"/>
      <c r="BB232" s="84"/>
      <c r="BC232" s="85"/>
      <c r="BD232" s="86"/>
      <c r="BE232" s="87"/>
      <c r="BF232" s="88"/>
      <c r="BG232" s="89"/>
      <c r="BH232" s="90"/>
      <c r="BI232" s="91"/>
      <c r="BJ232" s="92"/>
      <c r="BK232" s="93"/>
      <c r="BL232" s="94"/>
      <c r="BM232" s="95"/>
      <c r="BN232" s="96"/>
      <c r="BO232" s="97"/>
      <c r="BP232" s="98"/>
      <c r="BQ232" s="99"/>
      <c r="BR232" s="100"/>
      <c r="BS232" s="101"/>
      <c r="BT232" s="102"/>
      <c r="BU232" s="103"/>
      <c r="BV232" s="104"/>
      <c r="BW232" s="105"/>
      <c r="BX232" s="106"/>
      <c r="BY232" s="107"/>
      <c r="BZ232" s="108"/>
      <c r="CA232" s="109"/>
      <c r="CB232" s="110"/>
      <c r="CC232" s="111"/>
      <c r="CD232" s="112"/>
      <c r="CE232" s="113"/>
      <c r="CF232" s="114"/>
      <c r="CG232" s="115"/>
      <c r="CH232" s="116"/>
      <c r="CI232" s="117"/>
      <c r="CJ232" s="118"/>
      <c r="CK232" s="119"/>
      <c r="CL232" s="120"/>
      <c r="CM232" s="121"/>
      <c r="CN232" s="122"/>
      <c r="CO232" s="123"/>
      <c r="CP232" s="124"/>
      <c r="CQ232" s="125"/>
      <c r="CR232" s="126"/>
      <c r="CS232" s="127"/>
      <c r="CT232" s="128"/>
      <c r="CU232" s="129"/>
      <c r="CV232" s="130"/>
      <c r="CW232" s="131"/>
      <c r="CX232" s="132"/>
      <c r="CY232" t="s">
        <v>451</v>
      </c>
      <c r="CZ232" s="134"/>
      <c r="DA232" s="135"/>
      <c r="DB232" s="9" t="s">
        <v>451</v>
      </c>
    </row>
    <row r="233" spans="1:106" customFormat="1" ht="57" x14ac:dyDescent="0.3">
      <c r="A233" s="163">
        <v>4121128</v>
      </c>
      <c r="B233" s="142">
        <v>1</v>
      </c>
      <c r="C233" s="142" t="s">
        <v>102</v>
      </c>
      <c r="D233" s="142" t="s">
        <v>423</v>
      </c>
      <c r="E233" s="164" t="s">
        <v>1351</v>
      </c>
      <c r="F233" s="164" t="s">
        <v>1830</v>
      </c>
      <c r="G233" s="164" t="s">
        <v>1353</v>
      </c>
      <c r="H233" s="142" t="s">
        <v>49</v>
      </c>
      <c r="I233" s="142" t="s">
        <v>36</v>
      </c>
      <c r="J233" s="142" t="s">
        <v>55</v>
      </c>
      <c r="K233" s="142" t="s">
        <v>45</v>
      </c>
      <c r="L233" s="143" t="s">
        <v>1831</v>
      </c>
      <c r="M233" s="143" t="s">
        <v>1832</v>
      </c>
      <c r="N233" s="144">
        <v>2.3370000000000002</v>
      </c>
      <c r="O233" s="145">
        <v>0</v>
      </c>
      <c r="P233" s="145">
        <v>1</v>
      </c>
      <c r="Q233" s="145">
        <v>0</v>
      </c>
      <c r="R233" s="145">
        <v>0</v>
      </c>
      <c r="S233" s="145">
        <v>0</v>
      </c>
      <c r="T233" s="145">
        <v>0</v>
      </c>
      <c r="U233" s="146">
        <v>0</v>
      </c>
      <c r="V233" s="146">
        <v>2.3370000000000002</v>
      </c>
      <c r="W233" s="146">
        <v>0</v>
      </c>
      <c r="X233" s="146">
        <v>0</v>
      </c>
      <c r="Y233" s="146">
        <v>0</v>
      </c>
      <c r="Z233" s="146">
        <v>0</v>
      </c>
      <c r="AA233" s="57"/>
      <c r="AB233" s="58"/>
      <c r="AC233" s="59"/>
      <c r="AD233" s="60"/>
      <c r="AE233" s="61"/>
      <c r="AF233" s="62"/>
      <c r="AG233" s="63"/>
      <c r="AH233" s="64"/>
      <c r="AI233" s="65"/>
      <c r="AJ233" s="66"/>
      <c r="AK233" s="67"/>
      <c r="AL233" s="68"/>
      <c r="AM233" s="69"/>
      <c r="AN233" s="70"/>
      <c r="AO233" s="71"/>
      <c r="AP233" s="72"/>
      <c r="AQ233" s="73"/>
      <c r="AR233" s="74"/>
      <c r="AS233" s="75"/>
      <c r="AT233" s="76"/>
      <c r="AU233" s="77"/>
      <c r="AV233" s="78"/>
      <c r="AW233" s="79"/>
      <c r="AX233" s="80"/>
      <c r="AY233" s="81"/>
      <c r="AZ233" s="82"/>
      <c r="BA233" s="83"/>
      <c r="BB233" s="84"/>
      <c r="BC233" s="85"/>
      <c r="BD233" s="86"/>
      <c r="BE233" s="87"/>
      <c r="BF233" s="88"/>
      <c r="BG233" s="89"/>
      <c r="BH233" s="90"/>
      <c r="BI233" s="91"/>
      <c r="BJ233" s="92"/>
      <c r="BK233" s="93"/>
      <c r="BL233" s="94"/>
      <c r="BM233" s="95"/>
      <c r="BN233" s="96"/>
      <c r="BO233" s="97"/>
      <c r="BP233" s="98"/>
      <c r="BQ233" s="99"/>
      <c r="BR233" s="100"/>
      <c r="BS233" s="101"/>
      <c r="BT233" s="102"/>
      <c r="BU233" s="103"/>
      <c r="BV233" s="104"/>
      <c r="BW233" s="105"/>
      <c r="BX233" s="106"/>
      <c r="BY233" s="107"/>
      <c r="BZ233" s="108"/>
      <c r="CA233" s="109"/>
      <c r="CB233" s="110"/>
      <c r="CC233" s="111"/>
      <c r="CD233" s="112"/>
      <c r="CE233" s="113"/>
      <c r="CF233" s="114"/>
      <c r="CG233" s="115"/>
      <c r="CH233" s="116"/>
      <c r="CI233" s="117"/>
      <c r="CJ233" s="118"/>
      <c r="CK233" s="119"/>
      <c r="CL233" s="120"/>
      <c r="CM233" s="121"/>
      <c r="CN233" s="122"/>
      <c r="CO233" s="123"/>
      <c r="CP233" s="124"/>
      <c r="CQ233" s="125"/>
      <c r="CR233" s="126"/>
      <c r="CS233" s="127"/>
      <c r="CT233" s="128"/>
      <c r="CU233" s="129"/>
      <c r="CV233" s="130"/>
      <c r="CW233" s="131"/>
      <c r="CX233" s="132"/>
      <c r="CY233" t="s">
        <v>452</v>
      </c>
      <c r="CZ233" s="134"/>
      <c r="DA233" s="135"/>
      <c r="DB233" s="9" t="s">
        <v>452</v>
      </c>
    </row>
    <row r="234" spans="1:106" customFormat="1" ht="57" x14ac:dyDescent="0.3">
      <c r="A234" s="163">
        <v>4121129</v>
      </c>
      <c r="B234" s="142">
        <v>1</v>
      </c>
      <c r="C234" s="142" t="s">
        <v>102</v>
      </c>
      <c r="D234" s="142" t="s">
        <v>415</v>
      </c>
      <c r="E234" s="164" t="s">
        <v>1351</v>
      </c>
      <c r="F234" s="164" t="s">
        <v>1833</v>
      </c>
      <c r="G234" s="164" t="s">
        <v>1353</v>
      </c>
      <c r="H234" s="142" t="s">
        <v>49</v>
      </c>
      <c r="I234" s="142" t="s">
        <v>36</v>
      </c>
      <c r="J234" s="142" t="s">
        <v>55</v>
      </c>
      <c r="K234" s="142" t="s">
        <v>45</v>
      </c>
      <c r="L234" s="143" t="s">
        <v>1834</v>
      </c>
      <c r="M234" s="143" t="s">
        <v>1835</v>
      </c>
      <c r="N234" s="144">
        <v>2.6139999999999999</v>
      </c>
      <c r="O234" s="145">
        <v>0</v>
      </c>
      <c r="P234" s="145">
        <v>1</v>
      </c>
      <c r="Q234" s="145">
        <v>0</v>
      </c>
      <c r="R234" s="145">
        <v>0</v>
      </c>
      <c r="S234" s="145">
        <v>0</v>
      </c>
      <c r="T234" s="145">
        <v>0</v>
      </c>
      <c r="U234" s="146">
        <v>0</v>
      </c>
      <c r="V234" s="146">
        <v>2.6139999999999999</v>
      </c>
      <c r="W234" s="146">
        <v>0</v>
      </c>
      <c r="X234" s="146">
        <v>0</v>
      </c>
      <c r="Y234" s="146">
        <v>0</v>
      </c>
      <c r="Z234" s="146">
        <v>0</v>
      </c>
      <c r="AA234" s="57"/>
      <c r="AB234" s="58"/>
      <c r="AC234" s="59"/>
      <c r="AD234" s="60"/>
      <c r="AE234" s="61"/>
      <c r="AF234" s="62"/>
      <c r="AG234" s="63"/>
      <c r="AH234" s="64"/>
      <c r="AI234" s="65"/>
      <c r="AJ234" s="66"/>
      <c r="AK234" s="67"/>
      <c r="AL234" s="68"/>
      <c r="AM234" s="69"/>
      <c r="AN234" s="70"/>
      <c r="AO234" s="71"/>
      <c r="AP234" s="72"/>
      <c r="AQ234" s="73"/>
      <c r="AR234" s="74"/>
      <c r="AS234" s="75"/>
      <c r="AT234" s="76"/>
      <c r="AU234" s="77"/>
      <c r="AV234" s="78"/>
      <c r="AW234" s="79"/>
      <c r="AX234" s="80"/>
      <c r="AY234" s="81"/>
      <c r="AZ234" s="82"/>
      <c r="BA234" s="83"/>
      <c r="BB234" s="84"/>
      <c r="BC234" s="85"/>
      <c r="BD234" s="86"/>
      <c r="BE234" s="87"/>
      <c r="BF234" s="88"/>
      <c r="BG234" s="89"/>
      <c r="BH234" s="90"/>
      <c r="BI234" s="91"/>
      <c r="BJ234" s="92"/>
      <c r="BK234" s="93"/>
      <c r="BL234" s="94"/>
      <c r="BM234" s="95"/>
      <c r="BN234" s="96"/>
      <c r="BO234" s="97"/>
      <c r="BP234" s="98"/>
      <c r="BQ234" s="99"/>
      <c r="BR234" s="100"/>
      <c r="BS234" s="101"/>
      <c r="BT234" s="102"/>
      <c r="BU234" s="103"/>
      <c r="BV234" s="104"/>
      <c r="BW234" s="105"/>
      <c r="BX234" s="106"/>
      <c r="BY234" s="107"/>
      <c r="BZ234" s="108"/>
      <c r="CA234" s="109"/>
      <c r="CB234" s="110"/>
      <c r="CC234" s="111"/>
      <c r="CD234" s="112"/>
      <c r="CE234" s="113"/>
      <c r="CF234" s="114"/>
      <c r="CG234" s="115"/>
      <c r="CH234" s="116"/>
      <c r="CI234" s="117"/>
      <c r="CJ234" s="118"/>
      <c r="CK234" s="119"/>
      <c r="CL234" s="120"/>
      <c r="CM234" s="121"/>
      <c r="CN234" s="122"/>
      <c r="CO234" s="123"/>
      <c r="CP234" s="124"/>
      <c r="CQ234" s="125"/>
      <c r="CR234" s="126"/>
      <c r="CS234" s="127"/>
      <c r="CT234" s="128"/>
      <c r="CU234" s="129"/>
      <c r="CV234" s="130"/>
      <c r="CW234" s="131"/>
      <c r="CX234" s="132"/>
      <c r="CY234" t="s">
        <v>453</v>
      </c>
      <c r="CZ234" s="134"/>
      <c r="DA234" s="135"/>
      <c r="DB234" s="9" t="s">
        <v>453</v>
      </c>
    </row>
    <row r="235" spans="1:106" customFormat="1" ht="57" x14ac:dyDescent="0.3">
      <c r="A235" s="163">
        <v>4121131</v>
      </c>
      <c r="B235" s="142">
        <v>1</v>
      </c>
      <c r="C235" s="142" t="s">
        <v>105</v>
      </c>
      <c r="D235" s="142" t="s">
        <v>435</v>
      </c>
      <c r="E235" s="164" t="s">
        <v>1351</v>
      </c>
      <c r="F235" s="164" t="s">
        <v>1836</v>
      </c>
      <c r="G235" s="164" t="s">
        <v>1495</v>
      </c>
      <c r="H235" s="142" t="s">
        <v>49</v>
      </c>
      <c r="I235" s="142" t="s">
        <v>36</v>
      </c>
      <c r="J235" s="142" t="s">
        <v>55</v>
      </c>
      <c r="K235" s="142" t="s">
        <v>45</v>
      </c>
      <c r="L235" s="143" t="s">
        <v>1837</v>
      </c>
      <c r="M235" s="143" t="s">
        <v>1838</v>
      </c>
      <c r="N235" s="144">
        <v>1.843</v>
      </c>
      <c r="O235" s="145">
        <v>0</v>
      </c>
      <c r="P235" s="145">
        <v>0</v>
      </c>
      <c r="Q235" s="145">
        <v>0</v>
      </c>
      <c r="R235" s="145">
        <v>0</v>
      </c>
      <c r="S235" s="145">
        <v>0</v>
      </c>
      <c r="T235" s="145">
        <v>1</v>
      </c>
      <c r="U235" s="146">
        <v>0</v>
      </c>
      <c r="V235" s="146">
        <v>0</v>
      </c>
      <c r="W235" s="146">
        <v>0</v>
      </c>
      <c r="X235" s="146">
        <v>0</v>
      </c>
      <c r="Y235" s="146">
        <v>0</v>
      </c>
      <c r="Z235" s="146">
        <v>1.843</v>
      </c>
      <c r="AA235" s="57"/>
      <c r="AB235" s="58"/>
      <c r="AC235" s="59"/>
      <c r="AD235" s="60"/>
      <c r="AE235" s="61"/>
      <c r="AF235" s="62"/>
      <c r="AG235" s="63"/>
      <c r="AH235" s="64"/>
      <c r="AI235" s="65"/>
      <c r="AJ235" s="66"/>
      <c r="AK235" s="67"/>
      <c r="AL235" s="68"/>
      <c r="AM235" s="69"/>
      <c r="AN235" s="70"/>
      <c r="AO235" s="71"/>
      <c r="AP235" s="72"/>
      <c r="AQ235" s="73"/>
      <c r="AR235" s="74"/>
      <c r="AS235" s="75"/>
      <c r="AT235" s="76"/>
      <c r="AU235" s="77"/>
      <c r="AV235" s="78"/>
      <c r="AW235" s="79"/>
      <c r="AX235" s="80"/>
      <c r="AY235" s="81"/>
      <c r="AZ235" s="82"/>
      <c r="BA235" s="83"/>
      <c r="BB235" s="84"/>
      <c r="BC235" s="85"/>
      <c r="BD235" s="86"/>
      <c r="BE235" s="87"/>
      <c r="BF235" s="88"/>
      <c r="BG235" s="89"/>
      <c r="BH235" s="90"/>
      <c r="BI235" s="91"/>
      <c r="BJ235" s="92"/>
      <c r="BK235" s="93"/>
      <c r="BL235" s="94"/>
      <c r="BM235" s="95"/>
      <c r="BN235" s="96"/>
      <c r="BO235" s="97"/>
      <c r="BP235" s="98"/>
      <c r="BQ235" s="99"/>
      <c r="BR235" s="100"/>
      <c r="BS235" s="101"/>
      <c r="BT235" s="102"/>
      <c r="BU235" s="103"/>
      <c r="BV235" s="104"/>
      <c r="BW235" s="105"/>
      <c r="BX235" s="106"/>
      <c r="BY235" s="107"/>
      <c r="BZ235" s="108"/>
      <c r="CA235" s="109"/>
      <c r="CB235" s="110"/>
      <c r="CC235" s="111"/>
      <c r="CD235" s="112"/>
      <c r="CE235" s="113"/>
      <c r="CF235" s="114"/>
      <c r="CG235" s="115"/>
      <c r="CH235" s="116"/>
      <c r="CI235" s="117"/>
      <c r="CJ235" s="118"/>
      <c r="CK235" s="119"/>
      <c r="CL235" s="120"/>
      <c r="CM235" s="121"/>
      <c r="CN235" s="122"/>
      <c r="CO235" s="123"/>
      <c r="CP235" s="124"/>
      <c r="CQ235" s="125"/>
      <c r="CR235" s="126"/>
      <c r="CS235" s="127"/>
      <c r="CT235" s="128"/>
      <c r="CU235" s="129"/>
      <c r="CV235" s="130"/>
      <c r="CW235" s="131"/>
      <c r="CX235" s="132"/>
      <c r="CY235" t="s">
        <v>454</v>
      </c>
      <c r="CZ235" s="134"/>
      <c r="DA235" s="135"/>
      <c r="DB235" s="9" t="s">
        <v>454</v>
      </c>
    </row>
    <row r="236" spans="1:106" customFormat="1" ht="45.6" x14ac:dyDescent="0.3">
      <c r="A236" s="163">
        <v>4121145</v>
      </c>
      <c r="B236" s="142">
        <v>1</v>
      </c>
      <c r="C236" s="142" t="s">
        <v>281</v>
      </c>
      <c r="D236" s="142" t="s">
        <v>115</v>
      </c>
      <c r="E236" s="164" t="s">
        <v>1153</v>
      </c>
      <c r="F236" s="164" t="s">
        <v>1839</v>
      </c>
      <c r="G236" s="164" t="s">
        <v>1840</v>
      </c>
      <c r="H236" s="142" t="s">
        <v>49</v>
      </c>
      <c r="I236" s="142" t="s">
        <v>36</v>
      </c>
      <c r="J236" s="142" t="s">
        <v>55</v>
      </c>
      <c r="K236" s="142" t="s">
        <v>45</v>
      </c>
      <c r="L236" s="143" t="s">
        <v>1841</v>
      </c>
      <c r="M236" s="143" t="s">
        <v>1842</v>
      </c>
      <c r="N236" s="144">
        <v>4.2069999999999999</v>
      </c>
      <c r="O236" s="145">
        <v>0</v>
      </c>
      <c r="P236" s="145">
        <v>0</v>
      </c>
      <c r="Q236" s="145">
        <v>0</v>
      </c>
      <c r="R236" s="145">
        <v>0</v>
      </c>
      <c r="S236" s="145">
        <v>0</v>
      </c>
      <c r="T236" s="145">
        <v>74</v>
      </c>
      <c r="U236" s="146">
        <v>0</v>
      </c>
      <c r="V236" s="146">
        <v>0</v>
      </c>
      <c r="W236" s="146">
        <v>0</v>
      </c>
      <c r="X236" s="146">
        <v>0</v>
      </c>
      <c r="Y236" s="146">
        <v>0</v>
      </c>
      <c r="Z236" s="146">
        <v>311.31799999999998</v>
      </c>
      <c r="AA236" s="57"/>
      <c r="AB236" s="58"/>
      <c r="AC236" s="59"/>
      <c r="AD236" s="60"/>
      <c r="AE236" s="61"/>
      <c r="AF236" s="62"/>
      <c r="AG236" s="63"/>
      <c r="AH236" s="64"/>
      <c r="AI236" s="65"/>
      <c r="AJ236" s="66"/>
      <c r="AK236" s="67"/>
      <c r="AL236" s="68"/>
      <c r="AM236" s="69"/>
      <c r="AN236" s="70"/>
      <c r="AO236" s="71"/>
      <c r="AP236" s="72"/>
      <c r="AQ236" s="73"/>
      <c r="AR236" s="74"/>
      <c r="AS236" s="75"/>
      <c r="AT236" s="76"/>
      <c r="AU236" s="77"/>
      <c r="AV236" s="78"/>
      <c r="AW236" s="79"/>
      <c r="AX236" s="80"/>
      <c r="AY236" s="81"/>
      <c r="AZ236" s="82"/>
      <c r="BA236" s="83"/>
      <c r="BB236" s="84"/>
      <c r="BC236" s="85"/>
      <c r="BD236" s="86"/>
      <c r="BE236" s="87"/>
      <c r="BF236" s="88"/>
      <c r="BG236" s="89"/>
      <c r="BH236" s="90"/>
      <c r="BI236" s="91"/>
      <c r="BJ236" s="92"/>
      <c r="BK236" s="93"/>
      <c r="BL236" s="94"/>
      <c r="BM236" s="95"/>
      <c r="BN236" s="96"/>
      <c r="BO236" s="97"/>
      <c r="BP236" s="98"/>
      <c r="BQ236" s="99"/>
      <c r="BR236" s="100"/>
      <c r="BS236" s="101"/>
      <c r="BT236" s="102"/>
      <c r="BU236" s="103"/>
      <c r="BV236" s="104"/>
      <c r="BW236" s="105"/>
      <c r="BX236" s="106"/>
      <c r="BY236" s="107"/>
      <c r="BZ236" s="108"/>
      <c r="CA236" s="109"/>
      <c r="CB236" s="110"/>
      <c r="CC236" s="111"/>
      <c r="CD236" s="112"/>
      <c r="CE236" s="113"/>
      <c r="CF236" s="114"/>
      <c r="CG236" s="115"/>
      <c r="CH236" s="116"/>
      <c r="CI236" s="117"/>
      <c r="CJ236" s="118"/>
      <c r="CK236" s="119"/>
      <c r="CL236" s="120"/>
      <c r="CM236" s="121"/>
      <c r="CN236" s="122"/>
      <c r="CO236" s="123"/>
      <c r="CP236" s="124"/>
      <c r="CQ236" s="125"/>
      <c r="CR236" s="126"/>
      <c r="CS236" s="127"/>
      <c r="CT236" s="128"/>
      <c r="CU236" s="129"/>
      <c r="CV236" s="130"/>
      <c r="CW236" s="131"/>
      <c r="CX236" s="132"/>
      <c r="CY236" t="s">
        <v>455</v>
      </c>
      <c r="CZ236" s="134"/>
      <c r="DA236" s="135"/>
      <c r="DB236" s="9" t="s">
        <v>455</v>
      </c>
    </row>
    <row r="237" spans="1:106" customFormat="1" ht="57" x14ac:dyDescent="0.3">
      <c r="A237" s="163">
        <v>4121158</v>
      </c>
      <c r="B237" s="142">
        <v>1</v>
      </c>
      <c r="C237" s="142" t="s">
        <v>102</v>
      </c>
      <c r="D237" s="142" t="s">
        <v>423</v>
      </c>
      <c r="E237" s="164" t="s">
        <v>1351</v>
      </c>
      <c r="F237" s="164" t="s">
        <v>1843</v>
      </c>
      <c r="G237" s="164" t="s">
        <v>1353</v>
      </c>
      <c r="H237" s="142" t="s">
        <v>49</v>
      </c>
      <c r="I237" s="142" t="s">
        <v>36</v>
      </c>
      <c r="J237" s="142" t="s">
        <v>55</v>
      </c>
      <c r="K237" s="142" t="s">
        <v>45</v>
      </c>
      <c r="L237" s="143" t="s">
        <v>1844</v>
      </c>
      <c r="M237" s="143" t="s">
        <v>1845</v>
      </c>
      <c r="N237" s="144">
        <v>1.8129999999999999</v>
      </c>
      <c r="O237" s="145">
        <v>0</v>
      </c>
      <c r="P237" s="145">
        <v>10</v>
      </c>
      <c r="Q237" s="145">
        <v>0</v>
      </c>
      <c r="R237" s="145">
        <v>0</v>
      </c>
      <c r="S237" s="145">
        <v>0</v>
      </c>
      <c r="T237" s="145">
        <v>0</v>
      </c>
      <c r="U237" s="146">
        <v>0</v>
      </c>
      <c r="V237" s="146">
        <v>18.13</v>
      </c>
      <c r="W237" s="146">
        <v>0</v>
      </c>
      <c r="X237" s="146">
        <v>0</v>
      </c>
      <c r="Y237" s="146">
        <v>0</v>
      </c>
      <c r="Z237" s="146">
        <v>0</v>
      </c>
      <c r="AA237" s="57"/>
      <c r="AB237" s="58"/>
      <c r="AC237" s="59"/>
      <c r="AD237" s="60"/>
      <c r="AE237" s="61"/>
      <c r="AF237" s="62"/>
      <c r="AG237" s="63"/>
      <c r="AH237" s="64"/>
      <c r="AI237" s="65"/>
      <c r="AJ237" s="66"/>
      <c r="AK237" s="67"/>
      <c r="AL237" s="68"/>
      <c r="AM237" s="69"/>
      <c r="AN237" s="70"/>
      <c r="AO237" s="71"/>
      <c r="AP237" s="72"/>
      <c r="AQ237" s="73"/>
      <c r="AR237" s="74"/>
      <c r="AS237" s="75"/>
      <c r="AT237" s="76"/>
      <c r="AU237" s="77"/>
      <c r="AV237" s="78"/>
      <c r="AW237" s="79"/>
      <c r="AX237" s="80"/>
      <c r="AY237" s="81"/>
      <c r="AZ237" s="82"/>
      <c r="BA237" s="83"/>
      <c r="BB237" s="84"/>
      <c r="BC237" s="85"/>
      <c r="BD237" s="86"/>
      <c r="BE237" s="87"/>
      <c r="BF237" s="88"/>
      <c r="BG237" s="89"/>
      <c r="BH237" s="90"/>
      <c r="BI237" s="91"/>
      <c r="BJ237" s="92"/>
      <c r="BK237" s="93"/>
      <c r="BL237" s="94"/>
      <c r="BM237" s="95"/>
      <c r="BN237" s="96"/>
      <c r="BO237" s="97"/>
      <c r="BP237" s="98"/>
      <c r="BQ237" s="99"/>
      <c r="BR237" s="100"/>
      <c r="BS237" s="101"/>
      <c r="BT237" s="102"/>
      <c r="BU237" s="103"/>
      <c r="BV237" s="104"/>
      <c r="BW237" s="105"/>
      <c r="BX237" s="106"/>
      <c r="BY237" s="107"/>
      <c r="BZ237" s="108"/>
      <c r="CA237" s="109"/>
      <c r="CB237" s="110"/>
      <c r="CC237" s="111"/>
      <c r="CD237" s="112"/>
      <c r="CE237" s="113"/>
      <c r="CF237" s="114"/>
      <c r="CG237" s="115"/>
      <c r="CH237" s="116"/>
      <c r="CI237" s="117"/>
      <c r="CJ237" s="118"/>
      <c r="CK237" s="119"/>
      <c r="CL237" s="120"/>
      <c r="CM237" s="121"/>
      <c r="CN237" s="122"/>
      <c r="CO237" s="123"/>
      <c r="CP237" s="124"/>
      <c r="CQ237" s="125"/>
      <c r="CR237" s="126"/>
      <c r="CS237" s="127"/>
      <c r="CT237" s="128"/>
      <c r="CU237" s="129"/>
      <c r="CV237" s="130"/>
      <c r="CW237" s="131"/>
      <c r="CX237" s="132"/>
      <c r="CY237" t="s">
        <v>115</v>
      </c>
      <c r="CZ237" s="134"/>
      <c r="DA237" s="135"/>
      <c r="DB237" s="9" t="s">
        <v>115</v>
      </c>
    </row>
    <row r="238" spans="1:106" customFormat="1" ht="57" x14ac:dyDescent="0.3">
      <c r="A238" s="163">
        <v>4121161</v>
      </c>
      <c r="B238" s="142">
        <v>1</v>
      </c>
      <c r="C238" s="142" t="s">
        <v>102</v>
      </c>
      <c r="D238" s="142" t="s">
        <v>418</v>
      </c>
      <c r="E238" s="164" t="s">
        <v>1351</v>
      </c>
      <c r="F238" s="164" t="s">
        <v>1846</v>
      </c>
      <c r="G238" s="164" t="s">
        <v>1353</v>
      </c>
      <c r="H238" s="142" t="s">
        <v>49</v>
      </c>
      <c r="I238" s="142" t="s">
        <v>36</v>
      </c>
      <c r="J238" s="142" t="s">
        <v>55</v>
      </c>
      <c r="K238" s="142" t="s">
        <v>45</v>
      </c>
      <c r="L238" s="143" t="s">
        <v>1847</v>
      </c>
      <c r="M238" s="143" t="s">
        <v>1848</v>
      </c>
      <c r="N238" s="144">
        <v>1.153</v>
      </c>
      <c r="O238" s="145">
        <v>0</v>
      </c>
      <c r="P238" s="145">
        <v>11</v>
      </c>
      <c r="Q238" s="145">
        <v>0</v>
      </c>
      <c r="R238" s="145">
        <v>0</v>
      </c>
      <c r="S238" s="145">
        <v>0</v>
      </c>
      <c r="T238" s="145">
        <v>0</v>
      </c>
      <c r="U238" s="146">
        <v>0</v>
      </c>
      <c r="V238" s="146">
        <v>12.683</v>
      </c>
      <c r="W238" s="146">
        <v>0</v>
      </c>
      <c r="X238" s="146">
        <v>0</v>
      </c>
      <c r="Y238" s="146">
        <v>0</v>
      </c>
      <c r="Z238" s="146">
        <v>0</v>
      </c>
      <c r="AA238" s="57"/>
      <c r="AB238" s="58"/>
      <c r="AC238" s="59"/>
      <c r="AD238" s="60"/>
      <c r="AE238" s="61"/>
      <c r="AF238" s="62"/>
      <c r="AG238" s="63"/>
      <c r="AH238" s="64"/>
      <c r="AI238" s="65"/>
      <c r="AJ238" s="66"/>
      <c r="AK238" s="67"/>
      <c r="AL238" s="68"/>
      <c r="AM238" s="69"/>
      <c r="AN238" s="70"/>
      <c r="AO238" s="71"/>
      <c r="AP238" s="72"/>
      <c r="AQ238" s="73"/>
      <c r="AR238" s="74"/>
      <c r="AS238" s="75"/>
      <c r="AT238" s="76"/>
      <c r="AU238" s="77"/>
      <c r="AV238" s="78"/>
      <c r="AW238" s="79"/>
      <c r="AX238" s="80"/>
      <c r="AY238" s="81"/>
      <c r="AZ238" s="82"/>
      <c r="BA238" s="83"/>
      <c r="BB238" s="84"/>
      <c r="BC238" s="85"/>
      <c r="BD238" s="86"/>
      <c r="BE238" s="87"/>
      <c r="BF238" s="88"/>
      <c r="BG238" s="89"/>
      <c r="BH238" s="90"/>
      <c r="BI238" s="91"/>
      <c r="BJ238" s="92"/>
      <c r="BK238" s="93"/>
      <c r="BL238" s="94"/>
      <c r="BM238" s="95"/>
      <c r="BN238" s="96"/>
      <c r="BO238" s="97"/>
      <c r="BP238" s="98"/>
      <c r="BQ238" s="99"/>
      <c r="BR238" s="100"/>
      <c r="BS238" s="101"/>
      <c r="BT238" s="102"/>
      <c r="BU238" s="103"/>
      <c r="BV238" s="104"/>
      <c r="BW238" s="105"/>
      <c r="BX238" s="106"/>
      <c r="BY238" s="107"/>
      <c r="BZ238" s="108"/>
      <c r="CA238" s="109"/>
      <c r="CB238" s="110"/>
      <c r="CC238" s="111"/>
      <c r="CD238" s="112"/>
      <c r="CE238" s="113"/>
      <c r="CF238" s="114"/>
      <c r="CG238" s="115"/>
      <c r="CH238" s="116"/>
      <c r="CI238" s="117"/>
      <c r="CJ238" s="118"/>
      <c r="CK238" s="119"/>
      <c r="CL238" s="120"/>
      <c r="CM238" s="121"/>
      <c r="CN238" s="122"/>
      <c r="CO238" s="123"/>
      <c r="CP238" s="124"/>
      <c r="CQ238" s="125"/>
      <c r="CR238" s="126"/>
      <c r="CS238" s="127"/>
      <c r="CT238" s="128"/>
      <c r="CU238" s="129"/>
      <c r="CV238" s="130"/>
      <c r="CW238" s="131"/>
      <c r="CX238" s="132"/>
      <c r="CY238" t="s">
        <v>456</v>
      </c>
      <c r="CZ238" s="134"/>
      <c r="DA238" s="135"/>
      <c r="DB238" s="9" t="s">
        <v>456</v>
      </c>
    </row>
    <row r="239" spans="1:106" customFormat="1" ht="57" x14ac:dyDescent="0.3">
      <c r="A239" s="163">
        <v>4121162</v>
      </c>
      <c r="B239" s="142">
        <v>1</v>
      </c>
      <c r="C239" s="142" t="s">
        <v>72</v>
      </c>
      <c r="D239" s="142" t="s">
        <v>363</v>
      </c>
      <c r="E239" s="164" t="s">
        <v>1351</v>
      </c>
      <c r="F239" s="164" t="s">
        <v>1849</v>
      </c>
      <c r="G239" s="164" t="s">
        <v>1353</v>
      </c>
      <c r="H239" s="142" t="s">
        <v>49</v>
      </c>
      <c r="I239" s="142" t="s">
        <v>36</v>
      </c>
      <c r="J239" s="142" t="s">
        <v>55</v>
      </c>
      <c r="K239" s="142" t="s">
        <v>45</v>
      </c>
      <c r="L239" s="143" t="s">
        <v>1785</v>
      </c>
      <c r="M239" s="143" t="s">
        <v>1850</v>
      </c>
      <c r="N239" s="144">
        <v>1.8340000000000001</v>
      </c>
      <c r="O239" s="145">
        <v>0</v>
      </c>
      <c r="P239" s="145">
        <v>1</v>
      </c>
      <c r="Q239" s="145">
        <v>0</v>
      </c>
      <c r="R239" s="145">
        <v>0</v>
      </c>
      <c r="S239" s="145">
        <v>0</v>
      </c>
      <c r="T239" s="145">
        <v>0</v>
      </c>
      <c r="U239" s="146">
        <v>0</v>
      </c>
      <c r="V239" s="146">
        <v>1.8340000000000001</v>
      </c>
      <c r="W239" s="146">
        <v>0</v>
      </c>
      <c r="X239" s="146">
        <v>0</v>
      </c>
      <c r="Y239" s="146">
        <v>0</v>
      </c>
      <c r="Z239" s="146">
        <v>0</v>
      </c>
      <c r="AA239" s="57"/>
      <c r="AB239" s="58"/>
      <c r="AC239" s="59"/>
      <c r="AD239" s="60"/>
      <c r="AE239" s="61"/>
      <c r="AF239" s="62"/>
      <c r="AG239" s="63"/>
      <c r="AH239" s="64"/>
      <c r="AI239" s="65"/>
      <c r="AJ239" s="66"/>
      <c r="AK239" s="67"/>
      <c r="AL239" s="68"/>
      <c r="AM239" s="69"/>
      <c r="AN239" s="70"/>
      <c r="AO239" s="71"/>
      <c r="AP239" s="72"/>
      <c r="AQ239" s="73"/>
      <c r="AR239" s="74"/>
      <c r="AS239" s="75"/>
      <c r="AT239" s="76"/>
      <c r="AU239" s="77"/>
      <c r="AV239" s="78"/>
      <c r="AW239" s="79"/>
      <c r="AX239" s="80"/>
      <c r="AY239" s="81"/>
      <c r="AZ239" s="82"/>
      <c r="BA239" s="83"/>
      <c r="BB239" s="84"/>
      <c r="BC239" s="85"/>
      <c r="BD239" s="86"/>
      <c r="BE239" s="87"/>
      <c r="BF239" s="88"/>
      <c r="BG239" s="89"/>
      <c r="BH239" s="90"/>
      <c r="BI239" s="91"/>
      <c r="BJ239" s="92"/>
      <c r="BK239" s="93"/>
      <c r="BL239" s="94"/>
      <c r="BM239" s="95"/>
      <c r="BN239" s="96"/>
      <c r="BO239" s="97"/>
      <c r="BP239" s="98"/>
      <c r="BQ239" s="99"/>
      <c r="BR239" s="100"/>
      <c r="BS239" s="101"/>
      <c r="BT239" s="102"/>
      <c r="BU239" s="103"/>
      <c r="BV239" s="104"/>
      <c r="BW239" s="105"/>
      <c r="BX239" s="106"/>
      <c r="BY239" s="107"/>
      <c r="BZ239" s="108"/>
      <c r="CA239" s="109"/>
      <c r="CB239" s="110"/>
      <c r="CC239" s="111"/>
      <c r="CD239" s="112"/>
      <c r="CE239" s="113"/>
      <c r="CF239" s="114"/>
      <c r="CG239" s="115"/>
      <c r="CH239" s="116"/>
      <c r="CI239" s="117"/>
      <c r="CJ239" s="118"/>
      <c r="CK239" s="119"/>
      <c r="CL239" s="120"/>
      <c r="CM239" s="121"/>
      <c r="CN239" s="122"/>
      <c r="CO239" s="123"/>
      <c r="CP239" s="124"/>
      <c r="CQ239" s="125"/>
      <c r="CR239" s="126"/>
      <c r="CS239" s="127"/>
      <c r="CT239" s="128"/>
      <c r="CU239" s="129"/>
      <c r="CV239" s="130"/>
      <c r="CW239" s="131"/>
      <c r="CX239" s="132"/>
      <c r="CY239" t="s">
        <v>457</v>
      </c>
      <c r="CZ239" s="134"/>
      <c r="DA239" s="135"/>
      <c r="DB239" s="9" t="s">
        <v>457</v>
      </c>
    </row>
    <row r="240" spans="1:106" customFormat="1" ht="57" x14ac:dyDescent="0.3">
      <c r="A240" s="163">
        <v>4121163</v>
      </c>
      <c r="B240" s="142">
        <v>1</v>
      </c>
      <c r="C240" s="142" t="s">
        <v>72</v>
      </c>
      <c r="D240" s="142" t="s">
        <v>1108</v>
      </c>
      <c r="E240" s="164" t="s">
        <v>1351</v>
      </c>
      <c r="F240" s="164" t="s">
        <v>1851</v>
      </c>
      <c r="G240" s="164" t="s">
        <v>1495</v>
      </c>
      <c r="H240" s="142" t="s">
        <v>49</v>
      </c>
      <c r="I240" s="142" t="s">
        <v>36</v>
      </c>
      <c r="J240" s="142" t="s">
        <v>55</v>
      </c>
      <c r="K240" s="142" t="s">
        <v>45</v>
      </c>
      <c r="L240" s="143" t="s">
        <v>1852</v>
      </c>
      <c r="M240" s="143" t="s">
        <v>1853</v>
      </c>
      <c r="N240" s="144">
        <v>1.1839999999999999</v>
      </c>
      <c r="O240" s="145">
        <v>0</v>
      </c>
      <c r="P240" s="145">
        <v>4</v>
      </c>
      <c r="Q240" s="145">
        <v>0</v>
      </c>
      <c r="R240" s="145">
        <v>0</v>
      </c>
      <c r="S240" s="145">
        <v>0</v>
      </c>
      <c r="T240" s="145">
        <v>0</v>
      </c>
      <c r="U240" s="146">
        <v>0</v>
      </c>
      <c r="V240" s="146">
        <v>4.7359999999999998</v>
      </c>
      <c r="W240" s="146">
        <v>0</v>
      </c>
      <c r="X240" s="146">
        <v>0</v>
      </c>
      <c r="Y240" s="146">
        <v>0</v>
      </c>
      <c r="Z240" s="146">
        <v>0</v>
      </c>
      <c r="AA240" s="57"/>
      <c r="AB240" s="58"/>
      <c r="AC240" s="59"/>
      <c r="AD240" s="60"/>
      <c r="AE240" s="61"/>
      <c r="AF240" s="62"/>
      <c r="AG240" s="63"/>
      <c r="AH240" s="64"/>
      <c r="AI240" s="65"/>
      <c r="AJ240" s="66"/>
      <c r="AK240" s="67"/>
      <c r="AL240" s="68"/>
      <c r="AM240" s="69"/>
      <c r="AN240" s="70"/>
      <c r="AO240" s="71"/>
      <c r="AP240" s="72"/>
      <c r="AQ240" s="73"/>
      <c r="AR240" s="74"/>
      <c r="AS240" s="75"/>
      <c r="AT240" s="76"/>
      <c r="AU240" s="77"/>
      <c r="AV240" s="78"/>
      <c r="AW240" s="79"/>
      <c r="AX240" s="80"/>
      <c r="AY240" s="81"/>
      <c r="AZ240" s="82"/>
      <c r="BA240" s="83"/>
      <c r="BB240" s="84"/>
      <c r="BC240" s="85"/>
      <c r="BD240" s="86"/>
      <c r="BE240" s="87"/>
      <c r="BF240" s="88"/>
      <c r="BG240" s="89"/>
      <c r="BH240" s="90"/>
      <c r="BI240" s="91"/>
      <c r="BJ240" s="92"/>
      <c r="BK240" s="93"/>
      <c r="BL240" s="94"/>
      <c r="BM240" s="95"/>
      <c r="BN240" s="96"/>
      <c r="BO240" s="97"/>
      <c r="BP240" s="98"/>
      <c r="BQ240" s="99"/>
      <c r="BR240" s="100"/>
      <c r="BS240" s="101"/>
      <c r="BT240" s="102"/>
      <c r="BU240" s="103"/>
      <c r="BV240" s="104"/>
      <c r="BW240" s="105"/>
      <c r="BX240" s="106"/>
      <c r="BY240" s="107"/>
      <c r="BZ240" s="108"/>
      <c r="CA240" s="109"/>
      <c r="CB240" s="110"/>
      <c r="CC240" s="111"/>
      <c r="CD240" s="112"/>
      <c r="CE240" s="113"/>
      <c r="CF240" s="114"/>
      <c r="CG240" s="115"/>
      <c r="CH240" s="116"/>
      <c r="CI240" s="117"/>
      <c r="CJ240" s="118"/>
      <c r="CK240" s="119"/>
      <c r="CL240" s="120"/>
      <c r="CM240" s="121"/>
      <c r="CN240" s="122"/>
      <c r="CO240" s="123"/>
      <c r="CP240" s="124"/>
      <c r="CQ240" s="125"/>
      <c r="CR240" s="126"/>
      <c r="CS240" s="127"/>
      <c r="CT240" s="128"/>
      <c r="CU240" s="129"/>
      <c r="CV240" s="130"/>
      <c r="CW240" s="131"/>
      <c r="CX240" s="132"/>
      <c r="CY240" t="s">
        <v>458</v>
      </c>
      <c r="CZ240" s="134"/>
      <c r="DA240" s="135"/>
      <c r="DB240" s="9" t="s">
        <v>458</v>
      </c>
    </row>
    <row r="241" spans="1:106" customFormat="1" ht="57" x14ac:dyDescent="0.3">
      <c r="A241" s="163">
        <v>4121166</v>
      </c>
      <c r="B241" s="142">
        <v>1</v>
      </c>
      <c r="C241" s="142" t="s">
        <v>102</v>
      </c>
      <c r="D241" s="142" t="s">
        <v>420</v>
      </c>
      <c r="E241" s="164" t="s">
        <v>1351</v>
      </c>
      <c r="F241" s="164" t="s">
        <v>1854</v>
      </c>
      <c r="G241" s="164" t="s">
        <v>1444</v>
      </c>
      <c r="H241" s="142" t="s">
        <v>49</v>
      </c>
      <c r="I241" s="142" t="s">
        <v>36</v>
      </c>
      <c r="J241" s="142" t="s">
        <v>55</v>
      </c>
      <c r="K241" s="142" t="s">
        <v>45</v>
      </c>
      <c r="L241" s="143" t="s">
        <v>1855</v>
      </c>
      <c r="M241" s="143" t="s">
        <v>1856</v>
      </c>
      <c r="N241" s="144">
        <v>1.8560000000000001</v>
      </c>
      <c r="O241" s="145">
        <v>0</v>
      </c>
      <c r="P241" s="145">
        <v>1</v>
      </c>
      <c r="Q241" s="145">
        <v>0</v>
      </c>
      <c r="R241" s="145">
        <v>0</v>
      </c>
      <c r="S241" s="145">
        <v>0</v>
      </c>
      <c r="T241" s="145">
        <v>0</v>
      </c>
      <c r="U241" s="146">
        <v>0</v>
      </c>
      <c r="V241" s="146">
        <v>1.8560000000000001</v>
      </c>
      <c r="W241" s="146">
        <v>0</v>
      </c>
      <c r="X241" s="146">
        <v>0</v>
      </c>
      <c r="Y241" s="146">
        <v>0</v>
      </c>
      <c r="Z241" s="146">
        <v>0</v>
      </c>
      <c r="AA241" s="57"/>
      <c r="AB241" s="58"/>
      <c r="AC241" s="59"/>
      <c r="AD241" s="60"/>
      <c r="AE241" s="61"/>
      <c r="AF241" s="62"/>
      <c r="AG241" s="63"/>
      <c r="AH241" s="64"/>
      <c r="AI241" s="65"/>
      <c r="AJ241" s="66"/>
      <c r="AK241" s="67"/>
      <c r="AL241" s="68"/>
      <c r="AM241" s="69"/>
      <c r="AN241" s="70"/>
      <c r="AO241" s="71"/>
      <c r="AP241" s="72"/>
      <c r="AQ241" s="73"/>
      <c r="AR241" s="74"/>
      <c r="AS241" s="75"/>
      <c r="AT241" s="76"/>
      <c r="AU241" s="77"/>
      <c r="AV241" s="78"/>
      <c r="AW241" s="79"/>
      <c r="AX241" s="80"/>
      <c r="AY241" s="81"/>
      <c r="AZ241" s="82"/>
      <c r="BA241" s="83"/>
      <c r="BB241" s="84"/>
      <c r="BC241" s="85"/>
      <c r="BD241" s="86"/>
      <c r="BE241" s="87"/>
      <c r="BF241" s="88"/>
      <c r="BG241" s="89"/>
      <c r="BH241" s="90"/>
      <c r="BI241" s="91"/>
      <c r="BJ241" s="92"/>
      <c r="BK241" s="93"/>
      <c r="BL241" s="94"/>
      <c r="BM241" s="95"/>
      <c r="BN241" s="96"/>
      <c r="BO241" s="97"/>
      <c r="BP241" s="98"/>
      <c r="BQ241" s="99"/>
      <c r="BR241" s="100"/>
      <c r="BS241" s="101"/>
      <c r="BT241" s="102"/>
      <c r="BU241" s="103"/>
      <c r="BV241" s="104"/>
      <c r="BW241" s="105"/>
      <c r="BX241" s="106"/>
      <c r="BY241" s="107"/>
      <c r="BZ241" s="108"/>
      <c r="CA241" s="109"/>
      <c r="CB241" s="110"/>
      <c r="CC241" s="111"/>
      <c r="CD241" s="112"/>
      <c r="CE241" s="113"/>
      <c r="CF241" s="114"/>
      <c r="CG241" s="115"/>
      <c r="CH241" s="116"/>
      <c r="CI241" s="117"/>
      <c r="CJ241" s="118"/>
      <c r="CK241" s="119"/>
      <c r="CL241" s="120"/>
      <c r="CM241" s="121"/>
      <c r="CN241" s="122"/>
      <c r="CO241" s="123"/>
      <c r="CP241" s="124"/>
      <c r="CQ241" s="125"/>
      <c r="CR241" s="126"/>
      <c r="CS241" s="127"/>
      <c r="CT241" s="128"/>
      <c r="CU241" s="129"/>
      <c r="CV241" s="130"/>
      <c r="CW241" s="131"/>
      <c r="CX241" s="132"/>
      <c r="CY241" t="s">
        <v>459</v>
      </c>
      <c r="CZ241" s="134"/>
      <c r="DA241" s="135"/>
      <c r="DB241" s="9" t="s">
        <v>459</v>
      </c>
    </row>
    <row r="242" spans="1:106" customFormat="1" ht="45.6" x14ac:dyDescent="0.3">
      <c r="A242" s="163">
        <v>4121169</v>
      </c>
      <c r="B242" s="142">
        <v>1</v>
      </c>
      <c r="C242" s="142" t="s">
        <v>102</v>
      </c>
      <c r="D242" s="142" t="s">
        <v>425</v>
      </c>
      <c r="E242" s="164" t="s">
        <v>1181</v>
      </c>
      <c r="F242" s="164" t="s">
        <v>1857</v>
      </c>
      <c r="G242" s="164" t="s">
        <v>1417</v>
      </c>
      <c r="H242" s="142" t="s">
        <v>49</v>
      </c>
      <c r="I242" s="142" t="s">
        <v>36</v>
      </c>
      <c r="J242" s="142" t="s">
        <v>55</v>
      </c>
      <c r="K242" s="142" t="s">
        <v>45</v>
      </c>
      <c r="L242" s="143" t="s">
        <v>1858</v>
      </c>
      <c r="M242" s="143" t="s">
        <v>1859</v>
      </c>
      <c r="N242" s="144">
        <v>4.9480000000000004</v>
      </c>
      <c r="O242" s="145">
        <v>0</v>
      </c>
      <c r="P242" s="145">
        <v>12</v>
      </c>
      <c r="Q242" s="145">
        <v>0</v>
      </c>
      <c r="R242" s="145">
        <v>0</v>
      </c>
      <c r="S242" s="145">
        <v>0</v>
      </c>
      <c r="T242" s="145">
        <v>0</v>
      </c>
      <c r="U242" s="146">
        <v>0</v>
      </c>
      <c r="V242" s="146">
        <v>59.375999999999998</v>
      </c>
      <c r="W242" s="146">
        <v>0</v>
      </c>
      <c r="X242" s="146">
        <v>0</v>
      </c>
      <c r="Y242" s="146">
        <v>0</v>
      </c>
      <c r="Z242" s="146">
        <v>0</v>
      </c>
      <c r="AA242" s="57"/>
      <c r="AB242" s="58"/>
      <c r="AC242" s="59"/>
      <c r="AD242" s="60"/>
      <c r="AE242" s="61"/>
      <c r="AF242" s="62"/>
      <c r="AG242" s="63"/>
      <c r="AH242" s="64"/>
      <c r="AI242" s="65"/>
      <c r="AJ242" s="66"/>
      <c r="AK242" s="67"/>
      <c r="AL242" s="68"/>
      <c r="AM242" s="69"/>
      <c r="AN242" s="70"/>
      <c r="AO242" s="71"/>
      <c r="AP242" s="72"/>
      <c r="AQ242" s="73"/>
      <c r="AR242" s="74"/>
      <c r="AS242" s="75"/>
      <c r="AT242" s="76"/>
      <c r="AU242" s="77"/>
      <c r="AV242" s="78"/>
      <c r="AW242" s="79"/>
      <c r="AX242" s="80"/>
      <c r="AY242" s="81"/>
      <c r="AZ242" s="82"/>
      <c r="BA242" s="83"/>
      <c r="BB242" s="84"/>
      <c r="BC242" s="85"/>
      <c r="BD242" s="86"/>
      <c r="BE242" s="87"/>
      <c r="BF242" s="88"/>
      <c r="BG242" s="89"/>
      <c r="BH242" s="90"/>
      <c r="BI242" s="91"/>
      <c r="BJ242" s="92"/>
      <c r="BK242" s="93"/>
      <c r="BL242" s="94"/>
      <c r="BM242" s="95"/>
      <c r="BN242" s="96"/>
      <c r="BO242" s="97"/>
      <c r="BP242" s="98"/>
      <c r="BQ242" s="99"/>
      <c r="BR242" s="100"/>
      <c r="BS242" s="101"/>
      <c r="BT242" s="102"/>
      <c r="BU242" s="103"/>
      <c r="BV242" s="104"/>
      <c r="BW242" s="105"/>
      <c r="BX242" s="106"/>
      <c r="BY242" s="107"/>
      <c r="BZ242" s="108"/>
      <c r="CA242" s="109"/>
      <c r="CB242" s="110"/>
      <c r="CC242" s="111"/>
      <c r="CD242" s="112"/>
      <c r="CE242" s="113"/>
      <c r="CF242" s="114"/>
      <c r="CG242" s="115"/>
      <c r="CH242" s="116"/>
      <c r="CI242" s="117"/>
      <c r="CJ242" s="118"/>
      <c r="CK242" s="119"/>
      <c r="CL242" s="120"/>
      <c r="CM242" s="121"/>
      <c r="CN242" s="122"/>
      <c r="CO242" s="123"/>
      <c r="CP242" s="124"/>
      <c r="CQ242" s="125"/>
      <c r="CR242" s="126"/>
      <c r="CS242" s="127"/>
      <c r="CT242" s="128"/>
      <c r="CU242" s="129"/>
      <c r="CV242" s="130"/>
      <c r="CW242" s="131"/>
      <c r="CX242" s="132"/>
      <c r="CY242" t="s">
        <v>460</v>
      </c>
      <c r="CZ242" s="134"/>
      <c r="DA242" s="135"/>
      <c r="DB242" s="9" t="s">
        <v>460</v>
      </c>
    </row>
    <row r="243" spans="1:106" customFormat="1" ht="57" x14ac:dyDescent="0.3">
      <c r="A243" s="163">
        <v>4121182</v>
      </c>
      <c r="B243" s="142">
        <v>1</v>
      </c>
      <c r="C243" s="142" t="s">
        <v>102</v>
      </c>
      <c r="D243" s="142" t="s">
        <v>423</v>
      </c>
      <c r="E243" s="164" t="s">
        <v>1351</v>
      </c>
      <c r="F243" s="164" t="s">
        <v>1860</v>
      </c>
      <c r="G243" s="164" t="s">
        <v>1353</v>
      </c>
      <c r="H243" s="142" t="s">
        <v>49</v>
      </c>
      <c r="I243" s="142" t="s">
        <v>36</v>
      </c>
      <c r="J243" s="142" t="s">
        <v>55</v>
      </c>
      <c r="K243" s="142" t="s">
        <v>45</v>
      </c>
      <c r="L243" s="143" t="s">
        <v>1861</v>
      </c>
      <c r="M243" s="143" t="s">
        <v>1862</v>
      </c>
      <c r="N243" s="144">
        <v>1.63</v>
      </c>
      <c r="O243" s="145">
        <v>0</v>
      </c>
      <c r="P243" s="145">
        <v>1</v>
      </c>
      <c r="Q243" s="145">
        <v>0</v>
      </c>
      <c r="R243" s="145">
        <v>0</v>
      </c>
      <c r="S243" s="145">
        <v>0</v>
      </c>
      <c r="T243" s="145">
        <v>0</v>
      </c>
      <c r="U243" s="146">
        <v>0</v>
      </c>
      <c r="V243" s="146">
        <v>1.63</v>
      </c>
      <c r="W243" s="146">
        <v>0</v>
      </c>
      <c r="X243" s="146">
        <v>0</v>
      </c>
      <c r="Y243" s="146">
        <v>0</v>
      </c>
      <c r="Z243" s="146">
        <v>0</v>
      </c>
      <c r="AA243" s="57"/>
      <c r="AB243" s="58"/>
      <c r="AC243" s="59"/>
      <c r="AD243" s="60"/>
      <c r="AE243" s="61"/>
      <c r="AF243" s="62"/>
      <c r="AG243" s="63"/>
      <c r="AH243" s="64"/>
      <c r="AI243" s="65"/>
      <c r="AJ243" s="66"/>
      <c r="AK243" s="67"/>
      <c r="AL243" s="68"/>
      <c r="AM243" s="69"/>
      <c r="AN243" s="70"/>
      <c r="AO243" s="71"/>
      <c r="AP243" s="72"/>
      <c r="AQ243" s="73"/>
      <c r="AR243" s="74"/>
      <c r="AS243" s="75"/>
      <c r="AT243" s="76"/>
      <c r="AU243" s="77"/>
      <c r="AV243" s="78"/>
      <c r="AW243" s="79"/>
      <c r="AX243" s="80"/>
      <c r="AY243" s="81"/>
      <c r="AZ243" s="82"/>
      <c r="BA243" s="83"/>
      <c r="BB243" s="84"/>
      <c r="BC243" s="85"/>
      <c r="BD243" s="86"/>
      <c r="BE243" s="87"/>
      <c r="BF243" s="88"/>
      <c r="BG243" s="89"/>
      <c r="BH243" s="90"/>
      <c r="BI243" s="91"/>
      <c r="BJ243" s="92"/>
      <c r="BK243" s="93"/>
      <c r="BL243" s="94"/>
      <c r="BM243" s="95"/>
      <c r="BN243" s="96"/>
      <c r="BO243" s="97"/>
      <c r="BP243" s="98"/>
      <c r="BQ243" s="99"/>
      <c r="BR243" s="100"/>
      <c r="BS243" s="101"/>
      <c r="BT243" s="102"/>
      <c r="BU243" s="103"/>
      <c r="BV243" s="104"/>
      <c r="BW243" s="105"/>
      <c r="BX243" s="106"/>
      <c r="BY243" s="107"/>
      <c r="BZ243" s="108"/>
      <c r="CA243" s="109"/>
      <c r="CB243" s="110"/>
      <c r="CC243" s="111"/>
      <c r="CD243" s="112"/>
      <c r="CE243" s="113"/>
      <c r="CF243" s="114"/>
      <c r="CG243" s="115"/>
      <c r="CH243" s="116"/>
      <c r="CI243" s="117"/>
      <c r="CJ243" s="118"/>
      <c r="CK243" s="119"/>
      <c r="CL243" s="120"/>
      <c r="CM243" s="121"/>
      <c r="CN243" s="122"/>
      <c r="CO243" s="123"/>
      <c r="CP243" s="124"/>
      <c r="CQ243" s="125"/>
      <c r="CR243" s="126"/>
      <c r="CS243" s="127"/>
      <c r="CT243" s="128"/>
      <c r="CU243" s="129"/>
      <c r="CV243" s="130"/>
      <c r="CW243" s="131"/>
      <c r="CX243" s="132"/>
      <c r="CY243" t="s">
        <v>461</v>
      </c>
      <c r="CZ243" s="134"/>
      <c r="DA243" s="135"/>
      <c r="DB243" s="9" t="s">
        <v>461</v>
      </c>
    </row>
    <row r="244" spans="1:106" customFormat="1" ht="57" x14ac:dyDescent="0.3">
      <c r="A244" s="163">
        <v>4121186</v>
      </c>
      <c r="B244" s="142">
        <v>1</v>
      </c>
      <c r="C244" s="142" t="s">
        <v>102</v>
      </c>
      <c r="D244" s="142" t="s">
        <v>415</v>
      </c>
      <c r="E244" s="164" t="s">
        <v>1351</v>
      </c>
      <c r="F244" s="164" t="s">
        <v>1863</v>
      </c>
      <c r="G244" s="164" t="s">
        <v>1495</v>
      </c>
      <c r="H244" s="142" t="s">
        <v>49</v>
      </c>
      <c r="I244" s="142" t="s">
        <v>36</v>
      </c>
      <c r="J244" s="142" t="s">
        <v>55</v>
      </c>
      <c r="K244" s="142" t="s">
        <v>45</v>
      </c>
      <c r="L244" s="143" t="s">
        <v>1864</v>
      </c>
      <c r="M244" s="143" t="s">
        <v>1865</v>
      </c>
      <c r="N244" s="144">
        <v>1.5109999999999999</v>
      </c>
      <c r="O244" s="145">
        <v>0</v>
      </c>
      <c r="P244" s="145">
        <v>0</v>
      </c>
      <c r="Q244" s="145">
        <v>0</v>
      </c>
      <c r="R244" s="145">
        <v>0</v>
      </c>
      <c r="S244" s="145">
        <v>0</v>
      </c>
      <c r="T244" s="145">
        <v>1</v>
      </c>
      <c r="U244" s="146">
        <v>0</v>
      </c>
      <c r="V244" s="146">
        <v>0</v>
      </c>
      <c r="W244" s="146">
        <v>0</v>
      </c>
      <c r="X244" s="146">
        <v>0</v>
      </c>
      <c r="Y244" s="146">
        <v>0</v>
      </c>
      <c r="Z244" s="146">
        <v>1.5109999999999999</v>
      </c>
      <c r="AA244" s="57"/>
      <c r="AB244" s="58"/>
      <c r="AC244" s="59"/>
      <c r="AD244" s="60"/>
      <c r="AE244" s="61"/>
      <c r="AF244" s="62"/>
      <c r="AG244" s="63"/>
      <c r="AH244" s="64"/>
      <c r="AI244" s="65"/>
      <c r="AJ244" s="66"/>
      <c r="AK244" s="67"/>
      <c r="AL244" s="68"/>
      <c r="AM244" s="69"/>
      <c r="AN244" s="70"/>
      <c r="AO244" s="71"/>
      <c r="AP244" s="72"/>
      <c r="AQ244" s="73"/>
      <c r="AR244" s="74"/>
      <c r="AS244" s="75"/>
      <c r="AT244" s="76"/>
      <c r="AU244" s="77"/>
      <c r="AV244" s="78"/>
      <c r="AW244" s="79"/>
      <c r="AX244" s="80"/>
      <c r="AY244" s="81"/>
      <c r="AZ244" s="82"/>
      <c r="BA244" s="83"/>
      <c r="BB244" s="84"/>
      <c r="BC244" s="85"/>
      <c r="BD244" s="86"/>
      <c r="BE244" s="87"/>
      <c r="BF244" s="88"/>
      <c r="BG244" s="89"/>
      <c r="BH244" s="90"/>
      <c r="BI244" s="91"/>
      <c r="BJ244" s="92"/>
      <c r="BK244" s="93"/>
      <c r="BL244" s="94"/>
      <c r="BM244" s="95"/>
      <c r="BN244" s="96"/>
      <c r="BO244" s="97"/>
      <c r="BP244" s="98"/>
      <c r="BQ244" s="99"/>
      <c r="BR244" s="100"/>
      <c r="BS244" s="101"/>
      <c r="BT244" s="102"/>
      <c r="BU244" s="103"/>
      <c r="BV244" s="104"/>
      <c r="BW244" s="105"/>
      <c r="BX244" s="106"/>
      <c r="BY244" s="107"/>
      <c r="BZ244" s="108"/>
      <c r="CA244" s="109"/>
      <c r="CB244" s="110"/>
      <c r="CC244" s="111"/>
      <c r="CD244" s="112"/>
      <c r="CE244" s="113"/>
      <c r="CF244" s="114"/>
      <c r="CG244" s="115"/>
      <c r="CH244" s="116"/>
      <c r="CI244" s="117"/>
      <c r="CJ244" s="118"/>
      <c r="CK244" s="119"/>
      <c r="CL244" s="120"/>
      <c r="CM244" s="121"/>
      <c r="CN244" s="122"/>
      <c r="CO244" s="123"/>
      <c r="CP244" s="124"/>
      <c r="CQ244" s="125"/>
      <c r="CR244" s="126"/>
      <c r="CS244" s="127"/>
      <c r="CT244" s="128"/>
      <c r="CU244" s="129"/>
      <c r="CV244" s="130"/>
      <c r="CW244" s="131"/>
      <c r="CX244" s="132"/>
      <c r="CY244" t="s">
        <v>462</v>
      </c>
      <c r="CZ244" s="134"/>
      <c r="DA244" s="135"/>
      <c r="DB244" s="9" t="s">
        <v>462</v>
      </c>
    </row>
    <row r="245" spans="1:106" customFormat="1" ht="57" x14ac:dyDescent="0.3">
      <c r="A245" s="163">
        <v>4121191</v>
      </c>
      <c r="B245" s="142">
        <v>1</v>
      </c>
      <c r="C245" s="142" t="s">
        <v>72</v>
      </c>
      <c r="D245" s="142" t="s">
        <v>1109</v>
      </c>
      <c r="E245" s="164" t="s">
        <v>1153</v>
      </c>
      <c r="F245" s="164" t="s">
        <v>1866</v>
      </c>
      <c r="G245" s="164" t="s">
        <v>1495</v>
      </c>
      <c r="H245" s="142" t="s">
        <v>49</v>
      </c>
      <c r="I245" s="142" t="s">
        <v>36</v>
      </c>
      <c r="J245" s="142" t="s">
        <v>55</v>
      </c>
      <c r="K245" s="142" t="s">
        <v>45</v>
      </c>
      <c r="L245" s="143" t="s">
        <v>1867</v>
      </c>
      <c r="M245" s="143" t="s">
        <v>1868</v>
      </c>
      <c r="N245" s="144">
        <v>1.431</v>
      </c>
      <c r="O245" s="145">
        <v>0</v>
      </c>
      <c r="P245" s="145">
        <v>125</v>
      </c>
      <c r="Q245" s="145">
        <v>0</v>
      </c>
      <c r="R245" s="145">
        <v>0</v>
      </c>
      <c r="S245" s="145">
        <v>0</v>
      </c>
      <c r="T245" s="145">
        <v>0</v>
      </c>
      <c r="U245" s="146">
        <v>0</v>
      </c>
      <c r="V245" s="146">
        <v>178.875</v>
      </c>
      <c r="W245" s="146">
        <v>0</v>
      </c>
      <c r="X245" s="146">
        <v>0</v>
      </c>
      <c r="Y245" s="146">
        <v>0</v>
      </c>
      <c r="Z245" s="146">
        <v>0</v>
      </c>
      <c r="AA245" s="57"/>
      <c r="AB245" s="58"/>
      <c r="AC245" s="59"/>
      <c r="AD245" s="60"/>
      <c r="AE245" s="61"/>
      <c r="AF245" s="62"/>
      <c r="AG245" s="63"/>
      <c r="AH245" s="64"/>
      <c r="AI245" s="65"/>
      <c r="AJ245" s="66"/>
      <c r="AK245" s="67"/>
      <c r="AL245" s="68"/>
      <c r="AM245" s="69"/>
      <c r="AN245" s="70"/>
      <c r="AO245" s="71"/>
      <c r="AP245" s="72"/>
      <c r="AQ245" s="73"/>
      <c r="AR245" s="74"/>
      <c r="AS245" s="75"/>
      <c r="AT245" s="76"/>
      <c r="AU245" s="77"/>
      <c r="AV245" s="78"/>
      <c r="AW245" s="79"/>
      <c r="AX245" s="80"/>
      <c r="AY245" s="81"/>
      <c r="AZ245" s="82"/>
      <c r="BA245" s="83"/>
      <c r="BB245" s="84"/>
      <c r="BC245" s="85"/>
      <c r="BD245" s="86"/>
      <c r="BE245" s="87"/>
      <c r="BF245" s="88"/>
      <c r="BG245" s="89"/>
      <c r="BH245" s="90"/>
      <c r="BI245" s="91"/>
      <c r="BJ245" s="92"/>
      <c r="BK245" s="93"/>
      <c r="BL245" s="94"/>
      <c r="BM245" s="95"/>
      <c r="BN245" s="96"/>
      <c r="BO245" s="97"/>
      <c r="BP245" s="98"/>
      <c r="BQ245" s="99"/>
      <c r="BR245" s="100"/>
      <c r="BS245" s="101"/>
      <c r="BT245" s="102"/>
      <c r="BU245" s="103"/>
      <c r="BV245" s="104"/>
      <c r="BW245" s="105"/>
      <c r="BX245" s="106"/>
      <c r="BY245" s="107"/>
      <c r="BZ245" s="108"/>
      <c r="CA245" s="109"/>
      <c r="CB245" s="110"/>
      <c r="CC245" s="111"/>
      <c r="CD245" s="112"/>
      <c r="CE245" s="113"/>
      <c r="CF245" s="114"/>
      <c r="CG245" s="115"/>
      <c r="CH245" s="116"/>
      <c r="CI245" s="117"/>
      <c r="CJ245" s="118"/>
      <c r="CK245" s="119"/>
      <c r="CL245" s="120"/>
      <c r="CM245" s="121"/>
      <c r="CN245" s="122"/>
      <c r="CO245" s="123"/>
      <c r="CP245" s="124"/>
      <c r="CQ245" s="125"/>
      <c r="CR245" s="126"/>
      <c r="CS245" s="127"/>
      <c r="CT245" s="128"/>
      <c r="CU245" s="129"/>
      <c r="CV245" s="130"/>
      <c r="CW245" s="131"/>
      <c r="CX245" s="132"/>
      <c r="CY245" t="s">
        <v>463</v>
      </c>
      <c r="CZ245" s="134"/>
      <c r="DA245" s="135"/>
      <c r="DB245" s="9" t="s">
        <v>463</v>
      </c>
    </row>
    <row r="246" spans="1:106" customFormat="1" ht="45.6" x14ac:dyDescent="0.3">
      <c r="A246" s="163">
        <v>4121204</v>
      </c>
      <c r="B246" s="142">
        <v>1</v>
      </c>
      <c r="C246" s="142" t="s">
        <v>72</v>
      </c>
      <c r="D246" s="142" t="s">
        <v>357</v>
      </c>
      <c r="E246" s="164" t="s">
        <v>1291</v>
      </c>
      <c r="F246" s="164" t="s">
        <v>1869</v>
      </c>
      <c r="G246" s="164" t="s">
        <v>1870</v>
      </c>
      <c r="H246" s="142" t="s">
        <v>42</v>
      </c>
      <c r="I246" s="142" t="s">
        <v>36</v>
      </c>
      <c r="J246" s="142" t="s">
        <v>55</v>
      </c>
      <c r="K246" s="142" t="s">
        <v>45</v>
      </c>
      <c r="L246" s="143" t="s">
        <v>1871</v>
      </c>
      <c r="M246" s="143" t="s">
        <v>1872</v>
      </c>
      <c r="N246" s="144">
        <v>5.1999999999999998E-2</v>
      </c>
      <c r="O246" s="145">
        <v>48</v>
      </c>
      <c r="P246" s="145">
        <v>15698</v>
      </c>
      <c r="Q246" s="145">
        <v>0</v>
      </c>
      <c r="R246" s="145">
        <v>0</v>
      </c>
      <c r="S246" s="145">
        <v>0</v>
      </c>
      <c r="T246" s="145">
        <v>0</v>
      </c>
      <c r="U246" s="146">
        <v>2.496</v>
      </c>
      <c r="V246" s="146">
        <v>816.29600000000005</v>
      </c>
      <c r="W246" s="146">
        <v>0</v>
      </c>
      <c r="X246" s="146">
        <v>0</v>
      </c>
      <c r="Y246" s="146">
        <v>0</v>
      </c>
      <c r="Z246" s="146">
        <v>0</v>
      </c>
      <c r="AA246" s="57"/>
      <c r="AB246" s="58"/>
      <c r="AC246" s="59"/>
      <c r="AD246" s="60"/>
      <c r="AE246" s="61"/>
      <c r="AF246" s="62"/>
      <c r="AG246" s="63"/>
      <c r="AH246" s="64"/>
      <c r="AI246" s="65"/>
      <c r="AJ246" s="66"/>
      <c r="AK246" s="67"/>
      <c r="AL246" s="68"/>
      <c r="AM246" s="69"/>
      <c r="AN246" s="70"/>
      <c r="AO246" s="71"/>
      <c r="AP246" s="72"/>
      <c r="AQ246" s="73"/>
      <c r="AR246" s="74"/>
      <c r="AS246" s="75"/>
      <c r="AT246" s="76"/>
      <c r="AU246" s="77"/>
      <c r="AV246" s="78"/>
      <c r="AW246" s="79"/>
      <c r="AX246" s="80"/>
      <c r="AY246" s="81"/>
      <c r="AZ246" s="82"/>
      <c r="BA246" s="83"/>
      <c r="BB246" s="84"/>
      <c r="BC246" s="85"/>
      <c r="BD246" s="86"/>
      <c r="BE246" s="87"/>
      <c r="BF246" s="88"/>
      <c r="BG246" s="89"/>
      <c r="BH246" s="90"/>
      <c r="BI246" s="91"/>
      <c r="BJ246" s="92"/>
      <c r="BK246" s="93"/>
      <c r="BL246" s="94"/>
      <c r="BM246" s="95"/>
      <c r="BN246" s="96"/>
      <c r="BO246" s="97"/>
      <c r="BP246" s="98"/>
      <c r="BQ246" s="99"/>
      <c r="BR246" s="100"/>
      <c r="BS246" s="101"/>
      <c r="BT246" s="102"/>
      <c r="BU246" s="103"/>
      <c r="BV246" s="104"/>
      <c r="BW246" s="105"/>
      <c r="BX246" s="106"/>
      <c r="BY246" s="107"/>
      <c r="BZ246" s="108"/>
      <c r="CA246" s="109"/>
      <c r="CB246" s="110"/>
      <c r="CC246" s="111"/>
      <c r="CD246" s="112"/>
      <c r="CE246" s="113"/>
      <c r="CF246" s="114"/>
      <c r="CG246" s="115"/>
      <c r="CH246" s="116"/>
      <c r="CI246" s="117"/>
      <c r="CJ246" s="118"/>
      <c r="CK246" s="119"/>
      <c r="CL246" s="120"/>
      <c r="CM246" s="121"/>
      <c r="CN246" s="122"/>
      <c r="CO246" s="123"/>
      <c r="CP246" s="124"/>
      <c r="CQ246" s="125"/>
      <c r="CR246" s="126"/>
      <c r="CS246" s="127"/>
      <c r="CT246" s="128"/>
      <c r="CU246" s="129"/>
      <c r="CV246" s="130"/>
      <c r="CW246" s="131"/>
      <c r="CX246" s="132"/>
      <c r="CY246" t="s">
        <v>464</v>
      </c>
      <c r="CZ246" s="134"/>
      <c r="DA246" s="135"/>
      <c r="DB246" s="9" t="s">
        <v>464</v>
      </c>
    </row>
    <row r="247" spans="1:106" customFormat="1" ht="57" x14ac:dyDescent="0.3">
      <c r="A247" s="163">
        <v>4121213</v>
      </c>
      <c r="B247" s="142">
        <v>1</v>
      </c>
      <c r="C247" s="142" t="s">
        <v>102</v>
      </c>
      <c r="D247" s="142" t="s">
        <v>425</v>
      </c>
      <c r="E247" s="164" t="s">
        <v>1351</v>
      </c>
      <c r="F247" s="164" t="s">
        <v>1873</v>
      </c>
      <c r="G247" s="164" t="s">
        <v>1353</v>
      </c>
      <c r="H247" s="142" t="s">
        <v>49</v>
      </c>
      <c r="I247" s="142" t="s">
        <v>36</v>
      </c>
      <c r="J247" s="142" t="s">
        <v>55</v>
      </c>
      <c r="K247" s="142" t="s">
        <v>45</v>
      </c>
      <c r="L247" s="143" t="s">
        <v>1874</v>
      </c>
      <c r="M247" s="143" t="s">
        <v>1875</v>
      </c>
      <c r="N247" s="144">
        <v>2.3759999999999999</v>
      </c>
      <c r="O247" s="145">
        <v>0</v>
      </c>
      <c r="P247" s="145">
        <v>11</v>
      </c>
      <c r="Q247" s="145">
        <v>0</v>
      </c>
      <c r="R247" s="145">
        <v>0</v>
      </c>
      <c r="S247" s="145">
        <v>0</v>
      </c>
      <c r="T247" s="145">
        <v>0</v>
      </c>
      <c r="U247" s="146">
        <v>0</v>
      </c>
      <c r="V247" s="146">
        <v>26.135999999999999</v>
      </c>
      <c r="W247" s="146">
        <v>0</v>
      </c>
      <c r="X247" s="146">
        <v>0</v>
      </c>
      <c r="Y247" s="146">
        <v>0</v>
      </c>
      <c r="Z247" s="146">
        <v>0</v>
      </c>
      <c r="AA247" s="57"/>
      <c r="AB247" s="58"/>
      <c r="AC247" s="59"/>
      <c r="AD247" s="60"/>
      <c r="AE247" s="61"/>
      <c r="AF247" s="62"/>
      <c r="AG247" s="63"/>
      <c r="AH247" s="64"/>
      <c r="AI247" s="65"/>
      <c r="AJ247" s="66"/>
      <c r="AK247" s="67"/>
      <c r="AL247" s="68"/>
      <c r="AM247" s="69"/>
      <c r="AN247" s="70"/>
      <c r="AO247" s="71"/>
      <c r="AP247" s="72"/>
      <c r="AQ247" s="73"/>
      <c r="AR247" s="74"/>
      <c r="AS247" s="75"/>
      <c r="AT247" s="76"/>
      <c r="AU247" s="77"/>
      <c r="AV247" s="78"/>
      <c r="AW247" s="79"/>
      <c r="AX247" s="80"/>
      <c r="AY247" s="81"/>
      <c r="AZ247" s="82"/>
      <c r="BA247" s="83"/>
      <c r="BB247" s="84"/>
      <c r="BC247" s="85"/>
      <c r="BD247" s="86"/>
      <c r="BE247" s="87"/>
      <c r="BF247" s="88"/>
      <c r="BG247" s="89"/>
      <c r="BH247" s="90"/>
      <c r="BI247" s="91"/>
      <c r="BJ247" s="92"/>
      <c r="BK247" s="93"/>
      <c r="BL247" s="94"/>
      <c r="BM247" s="95"/>
      <c r="BN247" s="96"/>
      <c r="BO247" s="97"/>
      <c r="BP247" s="98"/>
      <c r="BQ247" s="99"/>
      <c r="BR247" s="100"/>
      <c r="BS247" s="101"/>
      <c r="BT247" s="102"/>
      <c r="BU247" s="103"/>
      <c r="BV247" s="104"/>
      <c r="BW247" s="105"/>
      <c r="BX247" s="106"/>
      <c r="BY247" s="107"/>
      <c r="BZ247" s="108"/>
      <c r="CA247" s="109"/>
      <c r="CB247" s="110"/>
      <c r="CC247" s="111"/>
      <c r="CD247" s="112"/>
      <c r="CE247" s="113"/>
      <c r="CF247" s="114"/>
      <c r="CG247" s="115"/>
      <c r="CH247" s="116"/>
      <c r="CI247" s="117"/>
      <c r="CJ247" s="118"/>
      <c r="CK247" s="119"/>
      <c r="CL247" s="120"/>
      <c r="CM247" s="121"/>
      <c r="CN247" s="122"/>
      <c r="CO247" s="123"/>
      <c r="CP247" s="124"/>
      <c r="CQ247" s="125"/>
      <c r="CR247" s="126"/>
      <c r="CS247" s="127"/>
      <c r="CT247" s="128"/>
      <c r="CU247" s="129"/>
      <c r="CV247" s="130"/>
      <c r="CW247" s="131"/>
      <c r="CX247" s="132"/>
      <c r="CY247" t="s">
        <v>465</v>
      </c>
      <c r="CZ247" s="134"/>
      <c r="DA247" s="135"/>
      <c r="DB247" s="9" t="s">
        <v>465</v>
      </c>
    </row>
    <row r="248" spans="1:106" customFormat="1" ht="57" x14ac:dyDescent="0.3">
      <c r="A248" s="163">
        <v>4121221</v>
      </c>
      <c r="B248" s="142">
        <v>1</v>
      </c>
      <c r="C248" s="142" t="s">
        <v>72</v>
      </c>
      <c r="D248" s="142" t="s">
        <v>1108</v>
      </c>
      <c r="E248" s="164" t="s">
        <v>1351</v>
      </c>
      <c r="F248" s="164" t="s">
        <v>1876</v>
      </c>
      <c r="G248" s="164" t="s">
        <v>1353</v>
      </c>
      <c r="H248" s="142" t="s">
        <v>49</v>
      </c>
      <c r="I248" s="142" t="s">
        <v>36</v>
      </c>
      <c r="J248" s="142" t="s">
        <v>55</v>
      </c>
      <c r="K248" s="142" t="s">
        <v>45</v>
      </c>
      <c r="L248" s="143" t="s">
        <v>1877</v>
      </c>
      <c r="M248" s="143" t="s">
        <v>1878</v>
      </c>
      <c r="N248" s="144">
        <v>1.7130000000000001</v>
      </c>
      <c r="O248" s="145">
        <v>0</v>
      </c>
      <c r="P248" s="145">
        <v>0</v>
      </c>
      <c r="Q248" s="145">
        <v>0</v>
      </c>
      <c r="R248" s="145">
        <v>1</v>
      </c>
      <c r="S248" s="145">
        <v>0</v>
      </c>
      <c r="T248" s="145">
        <v>0</v>
      </c>
      <c r="U248" s="146">
        <v>0</v>
      </c>
      <c r="V248" s="146">
        <v>0</v>
      </c>
      <c r="W248" s="146">
        <v>0</v>
      </c>
      <c r="X248" s="146">
        <v>1.7130000000000001</v>
      </c>
      <c r="Y248" s="146">
        <v>0</v>
      </c>
      <c r="Z248" s="146">
        <v>0</v>
      </c>
      <c r="AA248" s="57"/>
      <c r="AB248" s="58"/>
      <c r="AC248" s="59"/>
      <c r="AD248" s="60"/>
      <c r="AE248" s="61"/>
      <c r="AF248" s="62"/>
      <c r="AG248" s="63"/>
      <c r="AH248" s="64"/>
      <c r="AI248" s="65"/>
      <c r="AJ248" s="66"/>
      <c r="AK248" s="67"/>
      <c r="AL248" s="68"/>
      <c r="AM248" s="69"/>
      <c r="AN248" s="70"/>
      <c r="AO248" s="71"/>
      <c r="AP248" s="72"/>
      <c r="AQ248" s="73"/>
      <c r="AR248" s="74"/>
      <c r="AS248" s="75"/>
      <c r="AT248" s="76"/>
      <c r="AU248" s="77"/>
      <c r="AV248" s="78"/>
      <c r="AW248" s="79"/>
      <c r="AX248" s="80"/>
      <c r="AY248" s="81"/>
      <c r="AZ248" s="82"/>
      <c r="BA248" s="83"/>
      <c r="BB248" s="84"/>
      <c r="BC248" s="85"/>
      <c r="BD248" s="86"/>
      <c r="BE248" s="87"/>
      <c r="BF248" s="88"/>
      <c r="BG248" s="89"/>
      <c r="BH248" s="90"/>
      <c r="BI248" s="91"/>
      <c r="BJ248" s="92"/>
      <c r="BK248" s="93"/>
      <c r="BL248" s="94"/>
      <c r="BM248" s="95"/>
      <c r="BN248" s="96"/>
      <c r="BO248" s="97"/>
      <c r="BP248" s="98"/>
      <c r="BQ248" s="99"/>
      <c r="BR248" s="100"/>
      <c r="BS248" s="101"/>
      <c r="BT248" s="102"/>
      <c r="BU248" s="103"/>
      <c r="BV248" s="104"/>
      <c r="BW248" s="105"/>
      <c r="BX248" s="106"/>
      <c r="BY248" s="107"/>
      <c r="BZ248" s="108"/>
      <c r="CA248" s="109"/>
      <c r="CB248" s="110"/>
      <c r="CC248" s="111"/>
      <c r="CD248" s="112"/>
      <c r="CE248" s="113"/>
      <c r="CF248" s="114"/>
      <c r="CG248" s="115"/>
      <c r="CH248" s="116"/>
      <c r="CI248" s="117"/>
      <c r="CJ248" s="118"/>
      <c r="CK248" s="119"/>
      <c r="CL248" s="120"/>
      <c r="CM248" s="121"/>
      <c r="CN248" s="122"/>
      <c r="CO248" s="123"/>
      <c r="CP248" s="124"/>
      <c r="CQ248" s="125"/>
      <c r="CR248" s="126"/>
      <c r="CS248" s="127"/>
      <c r="CT248" s="128"/>
      <c r="CU248" s="129"/>
      <c r="CV248" s="130"/>
      <c r="CW248" s="131"/>
      <c r="CX248" s="132"/>
      <c r="CY248" t="s">
        <v>466</v>
      </c>
      <c r="CZ248" s="134"/>
      <c r="DA248" s="135"/>
      <c r="DB248" s="9" t="s">
        <v>466</v>
      </c>
    </row>
    <row r="249" spans="1:106" customFormat="1" ht="57" x14ac:dyDescent="0.3">
      <c r="A249" s="163">
        <v>4121225</v>
      </c>
      <c r="B249" s="142">
        <v>1</v>
      </c>
      <c r="C249" s="142" t="s">
        <v>102</v>
      </c>
      <c r="D249" s="142" t="s">
        <v>420</v>
      </c>
      <c r="E249" s="164" t="s">
        <v>1351</v>
      </c>
      <c r="F249" s="164" t="s">
        <v>1879</v>
      </c>
      <c r="G249" s="164" t="s">
        <v>1353</v>
      </c>
      <c r="H249" s="142" t="s">
        <v>49</v>
      </c>
      <c r="I249" s="142" t="s">
        <v>36</v>
      </c>
      <c r="J249" s="142" t="s">
        <v>55</v>
      </c>
      <c r="K249" s="142" t="s">
        <v>45</v>
      </c>
      <c r="L249" s="143" t="s">
        <v>1880</v>
      </c>
      <c r="M249" s="143" t="s">
        <v>1881</v>
      </c>
      <c r="N249" s="144">
        <v>6.1980000000000004</v>
      </c>
      <c r="O249" s="145">
        <v>0</v>
      </c>
      <c r="P249" s="145">
        <v>1</v>
      </c>
      <c r="Q249" s="145">
        <v>0</v>
      </c>
      <c r="R249" s="145">
        <v>0</v>
      </c>
      <c r="S249" s="145">
        <v>0</v>
      </c>
      <c r="T249" s="145">
        <v>0</v>
      </c>
      <c r="U249" s="146">
        <v>0</v>
      </c>
      <c r="V249" s="146">
        <v>6.1980000000000004</v>
      </c>
      <c r="W249" s="146">
        <v>0</v>
      </c>
      <c r="X249" s="146">
        <v>0</v>
      </c>
      <c r="Y249" s="146">
        <v>0</v>
      </c>
      <c r="Z249" s="146">
        <v>0</v>
      </c>
      <c r="AA249" s="57"/>
      <c r="AB249" s="58"/>
      <c r="AC249" s="59"/>
      <c r="AD249" s="60"/>
      <c r="AE249" s="61"/>
      <c r="AF249" s="62"/>
      <c r="AG249" s="63"/>
      <c r="AH249" s="64"/>
      <c r="AI249" s="65"/>
      <c r="AJ249" s="66"/>
      <c r="AK249" s="67"/>
      <c r="AL249" s="68"/>
      <c r="AM249" s="69"/>
      <c r="AN249" s="70"/>
      <c r="AO249" s="71"/>
      <c r="AP249" s="72"/>
      <c r="AQ249" s="73"/>
      <c r="AR249" s="74"/>
      <c r="AS249" s="75"/>
      <c r="AT249" s="76"/>
      <c r="AU249" s="77"/>
      <c r="AV249" s="78"/>
      <c r="AW249" s="79"/>
      <c r="AX249" s="80"/>
      <c r="AY249" s="81"/>
      <c r="AZ249" s="82"/>
      <c r="BA249" s="83"/>
      <c r="BB249" s="84"/>
      <c r="BC249" s="85"/>
      <c r="BD249" s="86"/>
      <c r="BE249" s="87"/>
      <c r="BF249" s="88"/>
      <c r="BG249" s="89"/>
      <c r="BH249" s="90"/>
      <c r="BI249" s="91"/>
      <c r="BJ249" s="92"/>
      <c r="BK249" s="93"/>
      <c r="BL249" s="94"/>
      <c r="BM249" s="95"/>
      <c r="BN249" s="96"/>
      <c r="BO249" s="97"/>
      <c r="BP249" s="98"/>
      <c r="BQ249" s="99"/>
      <c r="BR249" s="100"/>
      <c r="BS249" s="101"/>
      <c r="BT249" s="102"/>
      <c r="BU249" s="103"/>
      <c r="BV249" s="104"/>
      <c r="BW249" s="105"/>
      <c r="BX249" s="106"/>
      <c r="BY249" s="107"/>
      <c r="BZ249" s="108"/>
      <c r="CA249" s="109"/>
      <c r="CB249" s="110"/>
      <c r="CC249" s="111"/>
      <c r="CD249" s="112"/>
      <c r="CE249" s="113"/>
      <c r="CF249" s="114"/>
      <c r="CG249" s="115"/>
      <c r="CH249" s="116"/>
      <c r="CI249" s="117"/>
      <c r="CJ249" s="118"/>
      <c r="CK249" s="119"/>
      <c r="CL249" s="120"/>
      <c r="CM249" s="121"/>
      <c r="CN249" s="122"/>
      <c r="CO249" s="123"/>
      <c r="CP249" s="124"/>
      <c r="CQ249" s="125"/>
      <c r="CR249" s="126"/>
      <c r="CS249" s="127"/>
      <c r="CT249" s="128"/>
      <c r="CU249" s="129"/>
      <c r="CV249" s="130"/>
      <c r="CW249" s="131"/>
      <c r="CX249" s="132"/>
      <c r="CY249" t="s">
        <v>467</v>
      </c>
      <c r="CZ249" s="134"/>
      <c r="DA249" s="135"/>
      <c r="DB249" s="9" t="s">
        <v>467</v>
      </c>
    </row>
    <row r="250" spans="1:106" customFormat="1" ht="45.6" x14ac:dyDescent="0.3">
      <c r="A250" s="163">
        <v>4121231</v>
      </c>
      <c r="B250" s="142">
        <v>1</v>
      </c>
      <c r="C250" s="142" t="s">
        <v>102</v>
      </c>
      <c r="D250" s="142" t="s">
        <v>423</v>
      </c>
      <c r="E250" s="164" t="s">
        <v>1153</v>
      </c>
      <c r="F250" s="164" t="s">
        <v>1882</v>
      </c>
      <c r="G250" s="164" t="s">
        <v>1437</v>
      </c>
      <c r="H250" s="142" t="s">
        <v>49</v>
      </c>
      <c r="I250" s="142" t="s">
        <v>36</v>
      </c>
      <c r="J250" s="142" t="s">
        <v>55</v>
      </c>
      <c r="K250" s="142" t="s">
        <v>45</v>
      </c>
      <c r="L250" s="143" t="s">
        <v>1883</v>
      </c>
      <c r="M250" s="143" t="s">
        <v>1884</v>
      </c>
      <c r="N250" s="144">
        <v>2.1629999999999998</v>
      </c>
      <c r="O250" s="145">
        <v>0</v>
      </c>
      <c r="P250" s="145">
        <v>278</v>
      </c>
      <c r="Q250" s="145">
        <v>0</v>
      </c>
      <c r="R250" s="145">
        <v>0</v>
      </c>
      <c r="S250" s="145">
        <v>0</v>
      </c>
      <c r="T250" s="145">
        <v>0</v>
      </c>
      <c r="U250" s="146">
        <v>0</v>
      </c>
      <c r="V250" s="146">
        <v>601.31399999999996</v>
      </c>
      <c r="W250" s="146">
        <v>0</v>
      </c>
      <c r="X250" s="146">
        <v>0</v>
      </c>
      <c r="Y250" s="146">
        <v>0</v>
      </c>
      <c r="Z250" s="146">
        <v>0</v>
      </c>
      <c r="AA250" s="57"/>
      <c r="AB250" s="58"/>
      <c r="AC250" s="59"/>
      <c r="AD250" s="60"/>
      <c r="AE250" s="61"/>
      <c r="AF250" s="62"/>
      <c r="AG250" s="63"/>
      <c r="AH250" s="64"/>
      <c r="AI250" s="65"/>
      <c r="AJ250" s="66"/>
      <c r="AK250" s="67"/>
      <c r="AL250" s="68"/>
      <c r="AM250" s="69"/>
      <c r="AN250" s="70"/>
      <c r="AO250" s="71"/>
      <c r="AP250" s="72"/>
      <c r="AQ250" s="73"/>
      <c r="AR250" s="74"/>
      <c r="AS250" s="75"/>
      <c r="AT250" s="76"/>
      <c r="AU250" s="77"/>
      <c r="AV250" s="78"/>
      <c r="AW250" s="79"/>
      <c r="AX250" s="80"/>
      <c r="AY250" s="81"/>
      <c r="AZ250" s="82"/>
      <c r="BA250" s="83"/>
      <c r="BB250" s="84"/>
      <c r="BC250" s="85"/>
      <c r="BD250" s="86"/>
      <c r="BE250" s="87"/>
      <c r="BF250" s="88"/>
      <c r="BG250" s="89"/>
      <c r="BH250" s="90"/>
      <c r="BI250" s="91"/>
      <c r="BJ250" s="92"/>
      <c r="BK250" s="93"/>
      <c r="BL250" s="94"/>
      <c r="BM250" s="95"/>
      <c r="BN250" s="96"/>
      <c r="BO250" s="97"/>
      <c r="BP250" s="98"/>
      <c r="BQ250" s="99"/>
      <c r="BR250" s="100"/>
      <c r="BS250" s="101"/>
      <c r="BT250" s="102"/>
      <c r="BU250" s="103"/>
      <c r="BV250" s="104"/>
      <c r="BW250" s="105"/>
      <c r="BX250" s="106"/>
      <c r="BY250" s="107"/>
      <c r="BZ250" s="108"/>
      <c r="CA250" s="109"/>
      <c r="CB250" s="110"/>
      <c r="CC250" s="111"/>
      <c r="CD250" s="112"/>
      <c r="CE250" s="113"/>
      <c r="CF250" s="114"/>
      <c r="CG250" s="115"/>
      <c r="CH250" s="116"/>
      <c r="CI250" s="117"/>
      <c r="CJ250" s="118"/>
      <c r="CK250" s="119"/>
      <c r="CL250" s="120"/>
      <c r="CM250" s="121"/>
      <c r="CN250" s="122"/>
      <c r="CO250" s="123"/>
      <c r="CP250" s="124"/>
      <c r="CQ250" s="125"/>
      <c r="CR250" s="126"/>
      <c r="CS250" s="127"/>
      <c r="CT250" s="128"/>
      <c r="CU250" s="129"/>
      <c r="CV250" s="130"/>
      <c r="CW250" s="131"/>
      <c r="CX250" s="132"/>
      <c r="CY250" t="s">
        <v>468</v>
      </c>
      <c r="CZ250" s="134"/>
      <c r="DA250" s="135"/>
      <c r="DB250" s="9" t="s">
        <v>468</v>
      </c>
    </row>
    <row r="251" spans="1:106" customFormat="1" ht="57" x14ac:dyDescent="0.3">
      <c r="A251" s="163">
        <v>4121237</v>
      </c>
      <c r="B251" s="142">
        <v>1</v>
      </c>
      <c r="C251" s="142" t="s">
        <v>72</v>
      </c>
      <c r="D251" s="142" t="s">
        <v>1109</v>
      </c>
      <c r="E251" s="164" t="s">
        <v>1351</v>
      </c>
      <c r="F251" s="164" t="s">
        <v>1885</v>
      </c>
      <c r="G251" s="164" t="s">
        <v>1495</v>
      </c>
      <c r="H251" s="142" t="s">
        <v>49</v>
      </c>
      <c r="I251" s="142" t="s">
        <v>36</v>
      </c>
      <c r="J251" s="142" t="s">
        <v>55</v>
      </c>
      <c r="K251" s="142" t="s">
        <v>45</v>
      </c>
      <c r="L251" s="143" t="s">
        <v>1886</v>
      </c>
      <c r="M251" s="143" t="s">
        <v>1887</v>
      </c>
      <c r="N251" s="144">
        <v>0.49</v>
      </c>
      <c r="O251" s="145">
        <v>0</v>
      </c>
      <c r="P251" s="145">
        <v>15</v>
      </c>
      <c r="Q251" s="145">
        <v>0</v>
      </c>
      <c r="R251" s="145">
        <v>0</v>
      </c>
      <c r="S251" s="145">
        <v>0</v>
      </c>
      <c r="T251" s="145">
        <v>0</v>
      </c>
      <c r="U251" s="146">
        <v>0</v>
      </c>
      <c r="V251" s="146">
        <v>7.35</v>
      </c>
      <c r="W251" s="146">
        <v>0</v>
      </c>
      <c r="X251" s="146">
        <v>0</v>
      </c>
      <c r="Y251" s="146">
        <v>0</v>
      </c>
      <c r="Z251" s="146">
        <v>0</v>
      </c>
      <c r="AA251" s="57"/>
      <c r="AB251" s="58"/>
      <c r="AC251" s="59"/>
      <c r="AD251" s="60"/>
      <c r="AE251" s="61"/>
      <c r="AF251" s="62"/>
      <c r="AG251" s="63"/>
      <c r="AH251" s="64"/>
      <c r="AI251" s="65"/>
      <c r="AJ251" s="66"/>
      <c r="AK251" s="67"/>
      <c r="AL251" s="68"/>
      <c r="AM251" s="69"/>
      <c r="AN251" s="70"/>
      <c r="AO251" s="71"/>
      <c r="AP251" s="72"/>
      <c r="AQ251" s="73"/>
      <c r="AR251" s="74"/>
      <c r="AS251" s="75"/>
      <c r="AT251" s="76"/>
      <c r="AU251" s="77"/>
      <c r="AV251" s="78"/>
      <c r="AW251" s="79"/>
      <c r="AX251" s="80"/>
      <c r="AY251" s="81"/>
      <c r="AZ251" s="82"/>
      <c r="BA251" s="83"/>
      <c r="BB251" s="84"/>
      <c r="BC251" s="85"/>
      <c r="BD251" s="86"/>
      <c r="BE251" s="87"/>
      <c r="BF251" s="88"/>
      <c r="BG251" s="89"/>
      <c r="BH251" s="90"/>
      <c r="BI251" s="91"/>
      <c r="BJ251" s="92"/>
      <c r="BK251" s="93"/>
      <c r="BL251" s="94"/>
      <c r="BM251" s="95"/>
      <c r="BN251" s="96"/>
      <c r="BO251" s="97"/>
      <c r="BP251" s="98"/>
      <c r="BQ251" s="99"/>
      <c r="BR251" s="100"/>
      <c r="BS251" s="101"/>
      <c r="BT251" s="102"/>
      <c r="BU251" s="103"/>
      <c r="BV251" s="104"/>
      <c r="BW251" s="105"/>
      <c r="BX251" s="106"/>
      <c r="BY251" s="107"/>
      <c r="BZ251" s="108"/>
      <c r="CA251" s="109"/>
      <c r="CB251" s="110"/>
      <c r="CC251" s="111"/>
      <c r="CD251" s="112"/>
      <c r="CE251" s="113"/>
      <c r="CF251" s="114"/>
      <c r="CG251" s="115"/>
      <c r="CH251" s="116"/>
      <c r="CI251" s="117"/>
      <c r="CJ251" s="118"/>
      <c r="CK251" s="119"/>
      <c r="CL251" s="120"/>
      <c r="CM251" s="121"/>
      <c r="CN251" s="122"/>
      <c r="CO251" s="123"/>
      <c r="CP251" s="124"/>
      <c r="CQ251" s="125"/>
      <c r="CR251" s="126"/>
      <c r="CS251" s="127"/>
      <c r="CT251" s="128"/>
      <c r="CU251" s="129"/>
      <c r="CV251" s="130"/>
      <c r="CW251" s="131"/>
      <c r="CX251" s="132"/>
      <c r="CY251" t="s">
        <v>469</v>
      </c>
      <c r="CZ251" s="134"/>
      <c r="DA251" s="135"/>
      <c r="DB251" s="9" t="s">
        <v>469</v>
      </c>
    </row>
    <row r="252" spans="1:106" customFormat="1" ht="57" x14ac:dyDescent="0.3">
      <c r="A252" s="163">
        <v>4121249</v>
      </c>
      <c r="B252" s="142">
        <v>1</v>
      </c>
      <c r="C252" s="142" t="s">
        <v>102</v>
      </c>
      <c r="D252" s="142" t="s">
        <v>420</v>
      </c>
      <c r="E252" s="164" t="s">
        <v>1181</v>
      </c>
      <c r="F252" s="164" t="s">
        <v>1888</v>
      </c>
      <c r="G252" s="164" t="s">
        <v>1417</v>
      </c>
      <c r="H252" s="142" t="s">
        <v>49</v>
      </c>
      <c r="I252" s="142" t="s">
        <v>36</v>
      </c>
      <c r="J252" s="142" t="s">
        <v>51</v>
      </c>
      <c r="K252" s="142" t="s">
        <v>45</v>
      </c>
      <c r="L252" s="143" t="s">
        <v>1889</v>
      </c>
      <c r="M252" s="143" t="s">
        <v>1890</v>
      </c>
      <c r="N252" s="144">
        <v>2.2519999999999998</v>
      </c>
      <c r="O252" s="145">
        <v>0</v>
      </c>
      <c r="P252" s="145">
        <v>56</v>
      </c>
      <c r="Q252" s="145">
        <v>0</v>
      </c>
      <c r="R252" s="145">
        <v>0</v>
      </c>
      <c r="S252" s="145">
        <v>0</v>
      </c>
      <c r="T252" s="145">
        <v>0</v>
      </c>
      <c r="U252" s="146">
        <v>0</v>
      </c>
      <c r="V252" s="146">
        <v>126.11199999999999</v>
      </c>
      <c r="W252" s="146">
        <v>0</v>
      </c>
      <c r="X252" s="146">
        <v>0</v>
      </c>
      <c r="Y252" s="146">
        <v>0</v>
      </c>
      <c r="Z252" s="146">
        <v>0</v>
      </c>
      <c r="AA252" s="57"/>
      <c r="AB252" s="58"/>
      <c r="AC252" s="59"/>
      <c r="AD252" s="60"/>
      <c r="AE252" s="61"/>
      <c r="AF252" s="62"/>
      <c r="AG252" s="63"/>
      <c r="AH252" s="64"/>
      <c r="AI252" s="65"/>
      <c r="AJ252" s="66"/>
      <c r="AK252" s="67"/>
      <c r="AL252" s="68"/>
      <c r="AM252" s="69"/>
      <c r="AN252" s="70"/>
      <c r="AO252" s="71"/>
      <c r="AP252" s="72"/>
      <c r="AQ252" s="73"/>
      <c r="AR252" s="74"/>
      <c r="AS252" s="75"/>
      <c r="AT252" s="76"/>
      <c r="AU252" s="77"/>
      <c r="AV252" s="78"/>
      <c r="AW252" s="79"/>
      <c r="AX252" s="80"/>
      <c r="AY252" s="81"/>
      <c r="AZ252" s="82"/>
      <c r="BA252" s="83"/>
      <c r="BB252" s="84"/>
      <c r="BC252" s="85"/>
      <c r="BD252" s="86"/>
      <c r="BE252" s="87"/>
      <c r="BF252" s="88"/>
      <c r="BG252" s="89"/>
      <c r="BH252" s="90"/>
      <c r="BI252" s="91"/>
      <c r="BJ252" s="92"/>
      <c r="BK252" s="93"/>
      <c r="BL252" s="94"/>
      <c r="BM252" s="95"/>
      <c r="BN252" s="96"/>
      <c r="BO252" s="97"/>
      <c r="BP252" s="98"/>
      <c r="BQ252" s="99"/>
      <c r="BR252" s="100"/>
      <c r="BS252" s="101"/>
      <c r="BT252" s="102"/>
      <c r="BU252" s="103"/>
      <c r="BV252" s="104"/>
      <c r="BW252" s="105"/>
      <c r="BX252" s="106"/>
      <c r="BY252" s="107"/>
      <c r="BZ252" s="108"/>
      <c r="CA252" s="109"/>
      <c r="CB252" s="110"/>
      <c r="CC252" s="111"/>
      <c r="CD252" s="112"/>
      <c r="CE252" s="113"/>
      <c r="CF252" s="114"/>
      <c r="CG252" s="115"/>
      <c r="CH252" s="116"/>
      <c r="CI252" s="117"/>
      <c r="CJ252" s="118"/>
      <c r="CK252" s="119"/>
      <c r="CL252" s="120"/>
      <c r="CM252" s="121"/>
      <c r="CN252" s="122"/>
      <c r="CO252" s="123"/>
      <c r="CP252" s="124"/>
      <c r="CQ252" s="125"/>
      <c r="CR252" s="126"/>
      <c r="CS252" s="127"/>
      <c r="CT252" s="128"/>
      <c r="CU252" s="129"/>
      <c r="CV252" s="130"/>
      <c r="CW252" s="131"/>
      <c r="CX252" s="132"/>
      <c r="CY252" t="s">
        <v>470</v>
      </c>
      <c r="CZ252" s="134"/>
      <c r="DA252" s="135"/>
      <c r="DB252" s="9" t="s">
        <v>470</v>
      </c>
    </row>
    <row r="253" spans="1:106" customFormat="1" ht="57" x14ac:dyDescent="0.3">
      <c r="A253" s="163">
        <v>4121253</v>
      </c>
      <c r="B253" s="142">
        <v>1</v>
      </c>
      <c r="C253" s="142" t="s">
        <v>72</v>
      </c>
      <c r="D253" s="142" t="s">
        <v>1109</v>
      </c>
      <c r="E253" s="164" t="s">
        <v>1351</v>
      </c>
      <c r="F253" s="164" t="s">
        <v>1891</v>
      </c>
      <c r="G253" s="164" t="s">
        <v>1353</v>
      </c>
      <c r="H253" s="142" t="s">
        <v>49</v>
      </c>
      <c r="I253" s="142" t="s">
        <v>36</v>
      </c>
      <c r="J253" s="142" t="s">
        <v>55</v>
      </c>
      <c r="K253" s="142" t="s">
        <v>45</v>
      </c>
      <c r="L253" s="143" t="s">
        <v>1892</v>
      </c>
      <c r="M253" s="143" t="s">
        <v>1893</v>
      </c>
      <c r="N253" s="144">
        <v>3.4209999999999998</v>
      </c>
      <c r="O253" s="145">
        <v>0</v>
      </c>
      <c r="P253" s="145">
        <v>2</v>
      </c>
      <c r="Q253" s="145">
        <v>0</v>
      </c>
      <c r="R253" s="145">
        <v>0</v>
      </c>
      <c r="S253" s="145">
        <v>0</v>
      </c>
      <c r="T253" s="145">
        <v>0</v>
      </c>
      <c r="U253" s="146">
        <v>0</v>
      </c>
      <c r="V253" s="146">
        <v>6.8419999999999996</v>
      </c>
      <c r="W253" s="146">
        <v>0</v>
      </c>
      <c r="X253" s="146">
        <v>0</v>
      </c>
      <c r="Y253" s="146">
        <v>0</v>
      </c>
      <c r="Z253" s="146">
        <v>0</v>
      </c>
      <c r="AA253" s="57"/>
      <c r="AB253" s="58"/>
      <c r="AC253" s="59"/>
      <c r="AD253" s="60"/>
      <c r="AE253" s="61"/>
      <c r="AF253" s="62"/>
      <c r="AG253" s="63"/>
      <c r="AH253" s="64"/>
      <c r="AI253" s="65"/>
      <c r="AJ253" s="66"/>
      <c r="AK253" s="67"/>
      <c r="AL253" s="68"/>
      <c r="AM253" s="69"/>
      <c r="AN253" s="70"/>
      <c r="AO253" s="71"/>
      <c r="AP253" s="72"/>
      <c r="AQ253" s="73"/>
      <c r="AR253" s="74"/>
      <c r="AS253" s="75"/>
      <c r="AT253" s="76"/>
      <c r="AU253" s="77"/>
      <c r="AV253" s="78"/>
      <c r="AW253" s="79"/>
      <c r="AX253" s="80"/>
      <c r="AY253" s="81"/>
      <c r="AZ253" s="82"/>
      <c r="BA253" s="83"/>
      <c r="BB253" s="84"/>
      <c r="BC253" s="85"/>
      <c r="BD253" s="86"/>
      <c r="BE253" s="87"/>
      <c r="BF253" s="88"/>
      <c r="BG253" s="89"/>
      <c r="BH253" s="90"/>
      <c r="BI253" s="91"/>
      <c r="BJ253" s="92"/>
      <c r="BK253" s="93"/>
      <c r="BL253" s="94"/>
      <c r="BM253" s="95"/>
      <c r="BN253" s="96"/>
      <c r="BO253" s="97"/>
      <c r="BP253" s="98"/>
      <c r="BQ253" s="99"/>
      <c r="BR253" s="100"/>
      <c r="BS253" s="101"/>
      <c r="BT253" s="102"/>
      <c r="BU253" s="103"/>
      <c r="BV253" s="104"/>
      <c r="BW253" s="105"/>
      <c r="BX253" s="106"/>
      <c r="BY253" s="107"/>
      <c r="BZ253" s="108"/>
      <c r="CA253" s="109"/>
      <c r="CB253" s="110"/>
      <c r="CC253" s="111"/>
      <c r="CD253" s="112"/>
      <c r="CE253" s="113"/>
      <c r="CF253" s="114"/>
      <c r="CG253" s="115"/>
      <c r="CH253" s="116"/>
      <c r="CI253" s="117"/>
      <c r="CJ253" s="118"/>
      <c r="CK253" s="119"/>
      <c r="CL253" s="120"/>
      <c r="CM253" s="121"/>
      <c r="CN253" s="122"/>
      <c r="CO253" s="123"/>
      <c r="CP253" s="124"/>
      <c r="CQ253" s="125"/>
      <c r="CR253" s="126"/>
      <c r="CS253" s="127"/>
      <c r="CT253" s="128"/>
      <c r="CU253" s="129"/>
      <c r="CV253" s="130"/>
      <c r="CW253" s="131"/>
      <c r="CX253" s="132"/>
      <c r="CY253" t="s">
        <v>471</v>
      </c>
      <c r="CZ253" s="134"/>
      <c r="DA253" s="135"/>
      <c r="DB253" s="9" t="s">
        <v>471</v>
      </c>
    </row>
    <row r="254" spans="1:106" customFormat="1" ht="45.6" x14ac:dyDescent="0.3">
      <c r="A254" s="163">
        <v>4121259</v>
      </c>
      <c r="B254" s="142">
        <v>1</v>
      </c>
      <c r="C254" s="142" t="s">
        <v>102</v>
      </c>
      <c r="D254" s="142" t="s">
        <v>423</v>
      </c>
      <c r="E254" s="164" t="s">
        <v>1153</v>
      </c>
      <c r="F254" s="164" t="s">
        <v>1894</v>
      </c>
      <c r="G254" s="164" t="s">
        <v>1444</v>
      </c>
      <c r="H254" s="142" t="s">
        <v>49</v>
      </c>
      <c r="I254" s="142" t="s">
        <v>36</v>
      </c>
      <c r="J254" s="142" t="s">
        <v>55</v>
      </c>
      <c r="K254" s="142" t="s">
        <v>45</v>
      </c>
      <c r="L254" s="143" t="s">
        <v>1895</v>
      </c>
      <c r="M254" s="143" t="s">
        <v>1896</v>
      </c>
      <c r="N254" s="144">
        <v>3.6190000000000002</v>
      </c>
      <c r="O254" s="145">
        <v>0</v>
      </c>
      <c r="P254" s="145">
        <v>84</v>
      </c>
      <c r="Q254" s="145">
        <v>0</v>
      </c>
      <c r="R254" s="145">
        <v>0</v>
      </c>
      <c r="S254" s="145">
        <v>0</v>
      </c>
      <c r="T254" s="145">
        <v>0</v>
      </c>
      <c r="U254" s="146">
        <v>0</v>
      </c>
      <c r="V254" s="146">
        <v>303.99599999999998</v>
      </c>
      <c r="W254" s="146">
        <v>0</v>
      </c>
      <c r="X254" s="146">
        <v>0</v>
      </c>
      <c r="Y254" s="146">
        <v>0</v>
      </c>
      <c r="Z254" s="146">
        <v>0</v>
      </c>
      <c r="AA254" s="57"/>
      <c r="AB254" s="58"/>
      <c r="AC254" s="59"/>
      <c r="AD254" s="60"/>
      <c r="AE254" s="61"/>
      <c r="AF254" s="62"/>
      <c r="AG254" s="63"/>
      <c r="AH254" s="64"/>
      <c r="AI254" s="65"/>
      <c r="AJ254" s="66"/>
      <c r="AK254" s="67"/>
      <c r="AL254" s="68"/>
      <c r="AM254" s="69"/>
      <c r="AN254" s="70"/>
      <c r="AO254" s="71"/>
      <c r="AP254" s="72"/>
      <c r="AQ254" s="73"/>
      <c r="AR254" s="74"/>
      <c r="AS254" s="75"/>
      <c r="AT254" s="76"/>
      <c r="AU254" s="77"/>
      <c r="AV254" s="78"/>
      <c r="AW254" s="79"/>
      <c r="AX254" s="80"/>
      <c r="AY254" s="81"/>
      <c r="AZ254" s="82"/>
      <c r="BA254" s="83"/>
      <c r="BB254" s="84"/>
      <c r="BC254" s="85"/>
      <c r="BD254" s="86"/>
      <c r="BE254" s="87"/>
      <c r="BF254" s="88"/>
      <c r="BG254" s="89"/>
      <c r="BH254" s="90"/>
      <c r="BI254" s="91"/>
      <c r="BJ254" s="92"/>
      <c r="BK254" s="93"/>
      <c r="BL254" s="94"/>
      <c r="BM254" s="95"/>
      <c r="BN254" s="96"/>
      <c r="BO254" s="97"/>
      <c r="BP254" s="98"/>
      <c r="BQ254" s="99"/>
      <c r="BR254" s="100"/>
      <c r="BS254" s="101"/>
      <c r="BT254" s="102"/>
      <c r="BU254" s="103"/>
      <c r="BV254" s="104"/>
      <c r="BW254" s="105"/>
      <c r="BX254" s="106"/>
      <c r="BY254" s="107"/>
      <c r="BZ254" s="108"/>
      <c r="CA254" s="109"/>
      <c r="CB254" s="110"/>
      <c r="CC254" s="111"/>
      <c r="CD254" s="112"/>
      <c r="CE254" s="113"/>
      <c r="CF254" s="114"/>
      <c r="CG254" s="115"/>
      <c r="CH254" s="116"/>
      <c r="CI254" s="117"/>
      <c r="CJ254" s="118"/>
      <c r="CK254" s="119"/>
      <c r="CL254" s="120"/>
      <c r="CM254" s="121"/>
      <c r="CN254" s="122"/>
      <c r="CO254" s="123"/>
      <c r="CP254" s="124"/>
      <c r="CQ254" s="125"/>
      <c r="CR254" s="126"/>
      <c r="CS254" s="127"/>
      <c r="CT254" s="128"/>
      <c r="CU254" s="129"/>
      <c r="CV254" s="130"/>
      <c r="CW254" s="131"/>
      <c r="CX254" s="132"/>
      <c r="CY254" t="s">
        <v>472</v>
      </c>
      <c r="CZ254" s="134"/>
      <c r="DA254" s="135"/>
      <c r="DB254" s="9" t="s">
        <v>472</v>
      </c>
    </row>
    <row r="255" spans="1:106" customFormat="1" ht="57" x14ac:dyDescent="0.3">
      <c r="A255" s="163">
        <v>4121260</v>
      </c>
      <c r="B255" s="142">
        <v>1</v>
      </c>
      <c r="C255" s="142" t="s">
        <v>102</v>
      </c>
      <c r="D255" s="142" t="s">
        <v>425</v>
      </c>
      <c r="E255" s="164" t="s">
        <v>1351</v>
      </c>
      <c r="F255" s="164" t="s">
        <v>1897</v>
      </c>
      <c r="G255" s="164" t="s">
        <v>1353</v>
      </c>
      <c r="H255" s="142" t="s">
        <v>49</v>
      </c>
      <c r="I255" s="142" t="s">
        <v>36</v>
      </c>
      <c r="J255" s="142" t="s">
        <v>55</v>
      </c>
      <c r="K255" s="142" t="s">
        <v>45</v>
      </c>
      <c r="L255" s="143" t="s">
        <v>1898</v>
      </c>
      <c r="M255" s="143" t="s">
        <v>1899</v>
      </c>
      <c r="N255" s="144">
        <v>1.8620000000000001</v>
      </c>
      <c r="O255" s="145">
        <v>0</v>
      </c>
      <c r="P255" s="145">
        <v>9</v>
      </c>
      <c r="Q255" s="145">
        <v>0</v>
      </c>
      <c r="R255" s="145">
        <v>0</v>
      </c>
      <c r="S255" s="145">
        <v>0</v>
      </c>
      <c r="T255" s="145">
        <v>0</v>
      </c>
      <c r="U255" s="146">
        <v>0</v>
      </c>
      <c r="V255" s="146">
        <v>16.757999999999999</v>
      </c>
      <c r="W255" s="146">
        <v>0</v>
      </c>
      <c r="X255" s="146">
        <v>0</v>
      </c>
      <c r="Y255" s="146">
        <v>0</v>
      </c>
      <c r="Z255" s="146">
        <v>0</v>
      </c>
      <c r="AA255" s="57"/>
      <c r="AB255" s="58"/>
      <c r="AC255" s="59"/>
      <c r="AD255" s="60"/>
      <c r="AE255" s="61"/>
      <c r="AF255" s="62"/>
      <c r="AG255" s="63"/>
      <c r="AH255" s="64"/>
      <c r="AI255" s="65"/>
      <c r="AJ255" s="66"/>
      <c r="AK255" s="67"/>
      <c r="AL255" s="68"/>
      <c r="AM255" s="69"/>
      <c r="AN255" s="70"/>
      <c r="AO255" s="71"/>
      <c r="AP255" s="72"/>
      <c r="AQ255" s="73"/>
      <c r="AR255" s="74"/>
      <c r="AS255" s="75"/>
      <c r="AT255" s="76"/>
      <c r="AU255" s="77"/>
      <c r="AV255" s="78"/>
      <c r="AW255" s="79"/>
      <c r="AX255" s="80"/>
      <c r="AY255" s="81"/>
      <c r="AZ255" s="82"/>
      <c r="BA255" s="83"/>
      <c r="BB255" s="84"/>
      <c r="BC255" s="85"/>
      <c r="BD255" s="86"/>
      <c r="BE255" s="87"/>
      <c r="BF255" s="88"/>
      <c r="BG255" s="89"/>
      <c r="BH255" s="90"/>
      <c r="BI255" s="91"/>
      <c r="BJ255" s="92"/>
      <c r="BK255" s="93"/>
      <c r="BL255" s="94"/>
      <c r="BM255" s="95"/>
      <c r="BN255" s="96"/>
      <c r="BO255" s="97"/>
      <c r="BP255" s="98"/>
      <c r="BQ255" s="99"/>
      <c r="BR255" s="100"/>
      <c r="BS255" s="101"/>
      <c r="BT255" s="102"/>
      <c r="BU255" s="103"/>
      <c r="BV255" s="104"/>
      <c r="BW255" s="105"/>
      <c r="BX255" s="106"/>
      <c r="BY255" s="107"/>
      <c r="BZ255" s="108"/>
      <c r="CA255" s="109"/>
      <c r="CB255" s="110"/>
      <c r="CC255" s="111"/>
      <c r="CD255" s="112"/>
      <c r="CE255" s="113"/>
      <c r="CF255" s="114"/>
      <c r="CG255" s="115"/>
      <c r="CH255" s="116"/>
      <c r="CI255" s="117"/>
      <c r="CJ255" s="118"/>
      <c r="CK255" s="119"/>
      <c r="CL255" s="120"/>
      <c r="CM255" s="121"/>
      <c r="CN255" s="122"/>
      <c r="CO255" s="123"/>
      <c r="CP255" s="124"/>
      <c r="CQ255" s="125"/>
      <c r="CR255" s="126"/>
      <c r="CS255" s="127"/>
      <c r="CT255" s="128"/>
      <c r="CU255" s="129"/>
      <c r="CV255" s="130"/>
      <c r="CW255" s="131"/>
      <c r="CX255" s="132"/>
      <c r="CY255" t="s">
        <v>115</v>
      </c>
      <c r="CZ255" s="134"/>
      <c r="DA255" s="135"/>
      <c r="DB255" s="9" t="s">
        <v>115</v>
      </c>
    </row>
    <row r="256" spans="1:106" customFormat="1" ht="57" x14ac:dyDescent="0.3">
      <c r="A256" s="163">
        <v>4121267</v>
      </c>
      <c r="B256" s="142">
        <v>1</v>
      </c>
      <c r="C256" s="142" t="s">
        <v>102</v>
      </c>
      <c r="D256" s="142" t="s">
        <v>426</v>
      </c>
      <c r="E256" s="164" t="s">
        <v>1351</v>
      </c>
      <c r="F256" s="164" t="s">
        <v>1900</v>
      </c>
      <c r="G256" s="164" t="s">
        <v>1353</v>
      </c>
      <c r="H256" s="142" t="s">
        <v>49</v>
      </c>
      <c r="I256" s="142" t="s">
        <v>36</v>
      </c>
      <c r="J256" s="142" t="s">
        <v>55</v>
      </c>
      <c r="K256" s="142" t="s">
        <v>45</v>
      </c>
      <c r="L256" s="143" t="s">
        <v>1901</v>
      </c>
      <c r="M256" s="143" t="s">
        <v>1902</v>
      </c>
      <c r="N256" s="144">
        <v>1.9079999999999999</v>
      </c>
      <c r="O256" s="145">
        <v>0</v>
      </c>
      <c r="P256" s="145">
        <v>7</v>
      </c>
      <c r="Q256" s="145">
        <v>0</v>
      </c>
      <c r="R256" s="145">
        <v>0</v>
      </c>
      <c r="S256" s="145">
        <v>0</v>
      </c>
      <c r="T256" s="145">
        <v>0</v>
      </c>
      <c r="U256" s="146">
        <v>0</v>
      </c>
      <c r="V256" s="146">
        <v>13.356</v>
      </c>
      <c r="W256" s="146">
        <v>0</v>
      </c>
      <c r="X256" s="146">
        <v>0</v>
      </c>
      <c r="Y256" s="146">
        <v>0</v>
      </c>
      <c r="Z256" s="146">
        <v>0</v>
      </c>
      <c r="AA256" s="57"/>
      <c r="AB256" s="58"/>
      <c r="AC256" s="59"/>
      <c r="AD256" s="60"/>
      <c r="AE256" s="61"/>
      <c r="AF256" s="62"/>
      <c r="AG256" s="63"/>
      <c r="AH256" s="64"/>
      <c r="AI256" s="65"/>
      <c r="AJ256" s="66"/>
      <c r="AK256" s="67"/>
      <c r="AL256" s="68"/>
      <c r="AM256" s="69"/>
      <c r="AN256" s="70"/>
      <c r="AO256" s="71"/>
      <c r="AP256" s="72"/>
      <c r="AQ256" s="73"/>
      <c r="AR256" s="74"/>
      <c r="AS256" s="75"/>
      <c r="AT256" s="76"/>
      <c r="AU256" s="77"/>
      <c r="AV256" s="78"/>
      <c r="AW256" s="79"/>
      <c r="AX256" s="80"/>
      <c r="AY256" s="81"/>
      <c r="AZ256" s="82"/>
      <c r="BA256" s="83"/>
      <c r="BB256" s="84"/>
      <c r="BC256" s="85"/>
      <c r="BD256" s="86"/>
      <c r="BE256" s="87"/>
      <c r="BF256" s="88"/>
      <c r="BG256" s="89"/>
      <c r="BH256" s="90"/>
      <c r="BI256" s="91"/>
      <c r="BJ256" s="92"/>
      <c r="BK256" s="93"/>
      <c r="BL256" s="94"/>
      <c r="BM256" s="95"/>
      <c r="BN256" s="96"/>
      <c r="BO256" s="97"/>
      <c r="BP256" s="98"/>
      <c r="BQ256" s="99"/>
      <c r="BR256" s="100"/>
      <c r="BS256" s="101"/>
      <c r="BT256" s="102"/>
      <c r="BU256" s="103"/>
      <c r="BV256" s="104"/>
      <c r="BW256" s="105"/>
      <c r="BX256" s="106"/>
      <c r="BY256" s="107"/>
      <c r="BZ256" s="108"/>
      <c r="CA256" s="109"/>
      <c r="CB256" s="110"/>
      <c r="CC256" s="111"/>
      <c r="CD256" s="112"/>
      <c r="CE256" s="113"/>
      <c r="CF256" s="114"/>
      <c r="CG256" s="115"/>
      <c r="CH256" s="116"/>
      <c r="CI256" s="117"/>
      <c r="CJ256" s="118"/>
      <c r="CK256" s="119"/>
      <c r="CL256" s="120"/>
      <c r="CM256" s="121"/>
      <c r="CN256" s="122"/>
      <c r="CO256" s="123"/>
      <c r="CP256" s="124"/>
      <c r="CQ256" s="125"/>
      <c r="CR256" s="126"/>
      <c r="CS256" s="127"/>
      <c r="CT256" s="128"/>
      <c r="CU256" s="129"/>
      <c r="CV256" s="130"/>
      <c r="CW256" s="131"/>
      <c r="CX256" s="132"/>
      <c r="CY256" t="s">
        <v>473</v>
      </c>
      <c r="CZ256" s="134"/>
      <c r="DA256" s="135"/>
      <c r="DB256" s="9" t="s">
        <v>473</v>
      </c>
    </row>
    <row r="257" spans="1:106" customFormat="1" ht="45.6" x14ac:dyDescent="0.3">
      <c r="A257" s="163">
        <v>4121275</v>
      </c>
      <c r="B257" s="142">
        <v>1</v>
      </c>
      <c r="C257" s="142" t="s">
        <v>102</v>
      </c>
      <c r="D257" s="142" t="s">
        <v>423</v>
      </c>
      <c r="E257" s="164" t="s">
        <v>1291</v>
      </c>
      <c r="F257" s="164" t="s">
        <v>1903</v>
      </c>
      <c r="G257" s="164" t="s">
        <v>1904</v>
      </c>
      <c r="H257" s="142" t="s">
        <v>42</v>
      </c>
      <c r="I257" s="142" t="s">
        <v>36</v>
      </c>
      <c r="J257" s="142" t="s">
        <v>55</v>
      </c>
      <c r="K257" s="142" t="s">
        <v>45</v>
      </c>
      <c r="L257" s="143" t="s">
        <v>1905</v>
      </c>
      <c r="M257" s="143" t="s">
        <v>1906</v>
      </c>
      <c r="N257" s="144">
        <v>0.46600000000000003</v>
      </c>
      <c r="O257" s="145">
        <v>0</v>
      </c>
      <c r="P257" s="145">
        <v>543</v>
      </c>
      <c r="Q257" s="145">
        <v>0</v>
      </c>
      <c r="R257" s="145">
        <v>0</v>
      </c>
      <c r="S257" s="145">
        <v>0</v>
      </c>
      <c r="T257" s="145">
        <v>0</v>
      </c>
      <c r="U257" s="146">
        <v>0</v>
      </c>
      <c r="V257" s="146">
        <v>253.03800000000001</v>
      </c>
      <c r="W257" s="146">
        <v>0</v>
      </c>
      <c r="X257" s="146">
        <v>0</v>
      </c>
      <c r="Y257" s="146">
        <v>0</v>
      </c>
      <c r="Z257" s="146">
        <v>0</v>
      </c>
      <c r="AA257" s="57"/>
      <c r="AB257" s="58"/>
      <c r="AC257" s="59"/>
      <c r="AD257" s="60"/>
      <c r="AE257" s="61"/>
      <c r="AF257" s="62"/>
      <c r="AG257" s="63"/>
      <c r="AH257" s="64"/>
      <c r="AI257" s="65"/>
      <c r="AJ257" s="66"/>
      <c r="AK257" s="67"/>
      <c r="AL257" s="68"/>
      <c r="AM257" s="69"/>
      <c r="AN257" s="70"/>
      <c r="AO257" s="71"/>
      <c r="AP257" s="72"/>
      <c r="AQ257" s="73"/>
      <c r="AR257" s="74"/>
      <c r="AS257" s="75"/>
      <c r="AT257" s="76"/>
      <c r="AU257" s="77"/>
      <c r="AV257" s="78"/>
      <c r="AW257" s="79"/>
      <c r="AX257" s="80"/>
      <c r="AY257" s="81"/>
      <c r="AZ257" s="82"/>
      <c r="BA257" s="83"/>
      <c r="BB257" s="84"/>
      <c r="BC257" s="85"/>
      <c r="BD257" s="86"/>
      <c r="BE257" s="87"/>
      <c r="BF257" s="88"/>
      <c r="BG257" s="89"/>
      <c r="BH257" s="90"/>
      <c r="BI257" s="91"/>
      <c r="BJ257" s="92"/>
      <c r="BK257" s="93"/>
      <c r="BL257" s="94"/>
      <c r="BM257" s="95"/>
      <c r="BN257" s="96"/>
      <c r="BO257" s="97"/>
      <c r="BP257" s="98"/>
      <c r="BQ257" s="99"/>
      <c r="BR257" s="100"/>
      <c r="BS257" s="101"/>
      <c r="BT257" s="102"/>
      <c r="BU257" s="103"/>
      <c r="BV257" s="104"/>
      <c r="BW257" s="105"/>
      <c r="BX257" s="106"/>
      <c r="BY257" s="107"/>
      <c r="BZ257" s="108"/>
      <c r="CA257" s="109"/>
      <c r="CB257" s="110"/>
      <c r="CC257" s="111"/>
      <c r="CD257" s="112"/>
      <c r="CE257" s="113"/>
      <c r="CF257" s="114"/>
      <c r="CG257" s="115"/>
      <c r="CH257" s="116"/>
      <c r="CI257" s="117"/>
      <c r="CJ257" s="118"/>
      <c r="CK257" s="119"/>
      <c r="CL257" s="120"/>
      <c r="CM257" s="121"/>
      <c r="CN257" s="122"/>
      <c r="CO257" s="123"/>
      <c r="CP257" s="124"/>
      <c r="CQ257" s="125"/>
      <c r="CR257" s="126"/>
      <c r="CS257" s="127"/>
      <c r="CT257" s="128"/>
      <c r="CU257" s="129"/>
      <c r="CV257" s="130"/>
      <c r="CW257" s="131"/>
      <c r="CX257" s="132"/>
      <c r="CY257" t="s">
        <v>474</v>
      </c>
      <c r="CZ257" s="134"/>
      <c r="DA257" s="135"/>
      <c r="DB257" s="9" t="s">
        <v>474</v>
      </c>
    </row>
    <row r="258" spans="1:106" customFormat="1" ht="57" x14ac:dyDescent="0.3">
      <c r="A258" s="163">
        <v>4121278</v>
      </c>
      <c r="B258" s="142">
        <v>1</v>
      </c>
      <c r="C258" s="142" t="s">
        <v>72</v>
      </c>
      <c r="D258" s="142" t="s">
        <v>1108</v>
      </c>
      <c r="E258" s="164" t="s">
        <v>1351</v>
      </c>
      <c r="F258" s="164" t="s">
        <v>1907</v>
      </c>
      <c r="G258" s="164" t="s">
        <v>1353</v>
      </c>
      <c r="H258" s="142" t="s">
        <v>49</v>
      </c>
      <c r="I258" s="142" t="s">
        <v>36</v>
      </c>
      <c r="J258" s="142" t="s">
        <v>55</v>
      </c>
      <c r="K258" s="142" t="s">
        <v>45</v>
      </c>
      <c r="L258" s="143" t="s">
        <v>1908</v>
      </c>
      <c r="M258" s="143" t="s">
        <v>1909</v>
      </c>
      <c r="N258" s="144">
        <v>1.04</v>
      </c>
      <c r="O258" s="145">
        <v>0</v>
      </c>
      <c r="P258" s="145">
        <v>7</v>
      </c>
      <c r="Q258" s="145">
        <v>0</v>
      </c>
      <c r="R258" s="145">
        <v>0</v>
      </c>
      <c r="S258" s="145">
        <v>0</v>
      </c>
      <c r="T258" s="145">
        <v>0</v>
      </c>
      <c r="U258" s="146">
        <v>0</v>
      </c>
      <c r="V258" s="146">
        <v>7.28</v>
      </c>
      <c r="W258" s="146">
        <v>0</v>
      </c>
      <c r="X258" s="146">
        <v>0</v>
      </c>
      <c r="Y258" s="146">
        <v>0</v>
      </c>
      <c r="Z258" s="146">
        <v>0</v>
      </c>
      <c r="AA258" s="57"/>
      <c r="AB258" s="58"/>
      <c r="AC258" s="59"/>
      <c r="AD258" s="60"/>
      <c r="AE258" s="61"/>
      <c r="AF258" s="62"/>
      <c r="AG258" s="63"/>
      <c r="AH258" s="64"/>
      <c r="AI258" s="65"/>
      <c r="AJ258" s="66"/>
      <c r="AK258" s="67"/>
      <c r="AL258" s="68"/>
      <c r="AM258" s="69"/>
      <c r="AN258" s="70"/>
      <c r="AO258" s="71"/>
      <c r="AP258" s="72"/>
      <c r="AQ258" s="73"/>
      <c r="AR258" s="74"/>
      <c r="AS258" s="75"/>
      <c r="AT258" s="76"/>
      <c r="AU258" s="77"/>
      <c r="AV258" s="78"/>
      <c r="AW258" s="79"/>
      <c r="AX258" s="80"/>
      <c r="AY258" s="81"/>
      <c r="AZ258" s="82"/>
      <c r="BA258" s="83"/>
      <c r="BB258" s="84"/>
      <c r="BC258" s="85"/>
      <c r="BD258" s="86"/>
      <c r="BE258" s="87"/>
      <c r="BF258" s="88"/>
      <c r="BG258" s="89"/>
      <c r="BH258" s="90"/>
      <c r="BI258" s="91"/>
      <c r="BJ258" s="92"/>
      <c r="BK258" s="93"/>
      <c r="BL258" s="94"/>
      <c r="BM258" s="95"/>
      <c r="BN258" s="96"/>
      <c r="BO258" s="97"/>
      <c r="BP258" s="98"/>
      <c r="BQ258" s="99"/>
      <c r="BR258" s="100"/>
      <c r="BS258" s="101"/>
      <c r="BT258" s="102"/>
      <c r="BU258" s="103"/>
      <c r="BV258" s="104"/>
      <c r="BW258" s="105"/>
      <c r="BX258" s="106"/>
      <c r="BY258" s="107"/>
      <c r="BZ258" s="108"/>
      <c r="CA258" s="109"/>
      <c r="CB258" s="110"/>
      <c r="CC258" s="111"/>
      <c r="CD258" s="112"/>
      <c r="CE258" s="113"/>
      <c r="CF258" s="114"/>
      <c r="CG258" s="115"/>
      <c r="CH258" s="116"/>
      <c r="CI258" s="117"/>
      <c r="CJ258" s="118"/>
      <c r="CK258" s="119"/>
      <c r="CL258" s="120"/>
      <c r="CM258" s="121"/>
      <c r="CN258" s="122"/>
      <c r="CO258" s="123"/>
      <c r="CP258" s="124"/>
      <c r="CQ258" s="125"/>
      <c r="CR258" s="126"/>
      <c r="CS258" s="127"/>
      <c r="CT258" s="128"/>
      <c r="CU258" s="129"/>
      <c r="CV258" s="130"/>
      <c r="CW258" s="131"/>
      <c r="CX258" s="132"/>
      <c r="CY258" t="s">
        <v>475</v>
      </c>
      <c r="CZ258" s="134"/>
      <c r="DA258" s="135"/>
      <c r="DB258" s="9" t="s">
        <v>475</v>
      </c>
    </row>
    <row r="259" spans="1:106" customFormat="1" ht="57" x14ac:dyDescent="0.3">
      <c r="A259" s="163">
        <v>4121280</v>
      </c>
      <c r="B259" s="142">
        <v>1</v>
      </c>
      <c r="C259" s="142" t="s">
        <v>102</v>
      </c>
      <c r="D259" s="142" t="s">
        <v>424</v>
      </c>
      <c r="E259" s="164" t="s">
        <v>1317</v>
      </c>
      <c r="F259" s="164" t="s">
        <v>1910</v>
      </c>
      <c r="G259" s="164" t="s">
        <v>1417</v>
      </c>
      <c r="H259" s="142" t="s">
        <v>49</v>
      </c>
      <c r="I259" s="142" t="s">
        <v>36</v>
      </c>
      <c r="J259" s="142" t="s">
        <v>55</v>
      </c>
      <c r="K259" s="142" t="s">
        <v>45</v>
      </c>
      <c r="L259" s="143" t="s">
        <v>1911</v>
      </c>
      <c r="M259" s="143" t="s">
        <v>1912</v>
      </c>
      <c r="N259" s="144">
        <v>1.768</v>
      </c>
      <c r="O259" s="145">
        <v>0</v>
      </c>
      <c r="P259" s="145">
        <v>4</v>
      </c>
      <c r="Q259" s="145">
        <v>0</v>
      </c>
      <c r="R259" s="145">
        <v>0</v>
      </c>
      <c r="S259" s="145">
        <v>0</v>
      </c>
      <c r="T259" s="145">
        <v>0</v>
      </c>
      <c r="U259" s="146">
        <v>0</v>
      </c>
      <c r="V259" s="146">
        <v>7.0720000000000001</v>
      </c>
      <c r="W259" s="146">
        <v>0</v>
      </c>
      <c r="X259" s="146">
        <v>0</v>
      </c>
      <c r="Y259" s="146">
        <v>0</v>
      </c>
      <c r="Z259" s="146">
        <v>0</v>
      </c>
      <c r="AA259" s="57"/>
      <c r="AB259" s="58"/>
      <c r="AC259" s="59"/>
      <c r="AD259" s="60"/>
      <c r="AE259" s="61"/>
      <c r="AF259" s="62"/>
      <c r="AG259" s="63"/>
      <c r="AH259" s="64"/>
      <c r="AI259" s="65"/>
      <c r="AJ259" s="66"/>
      <c r="AK259" s="67"/>
      <c r="AL259" s="68"/>
      <c r="AM259" s="69"/>
      <c r="AN259" s="70"/>
      <c r="AO259" s="71"/>
      <c r="AP259" s="72"/>
      <c r="AQ259" s="73"/>
      <c r="AR259" s="74"/>
      <c r="AS259" s="75"/>
      <c r="AT259" s="76"/>
      <c r="AU259" s="77"/>
      <c r="AV259" s="78"/>
      <c r="AW259" s="79"/>
      <c r="AX259" s="80"/>
      <c r="AY259" s="81"/>
      <c r="AZ259" s="82"/>
      <c r="BA259" s="83"/>
      <c r="BB259" s="84"/>
      <c r="BC259" s="85"/>
      <c r="BD259" s="86"/>
      <c r="BE259" s="87"/>
      <c r="BF259" s="88"/>
      <c r="BG259" s="89"/>
      <c r="BH259" s="90"/>
      <c r="BI259" s="91"/>
      <c r="BJ259" s="92"/>
      <c r="BK259" s="93"/>
      <c r="BL259" s="94"/>
      <c r="BM259" s="95"/>
      <c r="BN259" s="96"/>
      <c r="BO259" s="97"/>
      <c r="BP259" s="98"/>
      <c r="BQ259" s="99"/>
      <c r="BR259" s="100"/>
      <c r="BS259" s="101"/>
      <c r="BT259" s="102"/>
      <c r="BU259" s="103"/>
      <c r="BV259" s="104"/>
      <c r="BW259" s="105"/>
      <c r="BX259" s="106"/>
      <c r="BY259" s="107"/>
      <c r="BZ259" s="108"/>
      <c r="CA259" s="109"/>
      <c r="CB259" s="110"/>
      <c r="CC259" s="111"/>
      <c r="CD259" s="112"/>
      <c r="CE259" s="113"/>
      <c r="CF259" s="114"/>
      <c r="CG259" s="115"/>
      <c r="CH259" s="116"/>
      <c r="CI259" s="117"/>
      <c r="CJ259" s="118"/>
      <c r="CK259" s="119"/>
      <c r="CL259" s="120"/>
      <c r="CM259" s="121"/>
      <c r="CN259" s="122"/>
      <c r="CO259" s="123"/>
      <c r="CP259" s="124"/>
      <c r="CQ259" s="125"/>
      <c r="CR259" s="126"/>
      <c r="CS259" s="127"/>
      <c r="CT259" s="128"/>
      <c r="CU259" s="129"/>
      <c r="CV259" s="130"/>
      <c r="CW259" s="131"/>
      <c r="CX259" s="132"/>
      <c r="CY259" t="s">
        <v>476</v>
      </c>
      <c r="CZ259" s="134"/>
      <c r="DA259" s="135"/>
      <c r="DB259" s="9" t="s">
        <v>476</v>
      </c>
    </row>
    <row r="260" spans="1:106" customFormat="1" ht="57" x14ac:dyDescent="0.3">
      <c r="A260" s="163">
        <v>4121284</v>
      </c>
      <c r="B260" s="142">
        <v>1</v>
      </c>
      <c r="C260" s="142" t="s">
        <v>102</v>
      </c>
      <c r="D260" s="142" t="s">
        <v>420</v>
      </c>
      <c r="E260" s="164" t="s">
        <v>1628</v>
      </c>
      <c r="F260" s="164" t="s">
        <v>1553</v>
      </c>
      <c r="G260" s="164" t="s">
        <v>1417</v>
      </c>
      <c r="H260" s="142" t="s">
        <v>49</v>
      </c>
      <c r="I260" s="142" t="s">
        <v>36</v>
      </c>
      <c r="J260" s="142" t="s">
        <v>55</v>
      </c>
      <c r="K260" s="142" t="s">
        <v>45</v>
      </c>
      <c r="L260" s="143" t="s">
        <v>1913</v>
      </c>
      <c r="M260" s="143" t="s">
        <v>1914</v>
      </c>
      <c r="N260" s="144">
        <v>2.3519999999999999</v>
      </c>
      <c r="O260" s="145">
        <v>0</v>
      </c>
      <c r="P260" s="145">
        <v>4</v>
      </c>
      <c r="Q260" s="145">
        <v>0</v>
      </c>
      <c r="R260" s="145">
        <v>0</v>
      </c>
      <c r="S260" s="145">
        <v>0</v>
      </c>
      <c r="T260" s="145">
        <v>0</v>
      </c>
      <c r="U260" s="146">
        <v>0</v>
      </c>
      <c r="V260" s="146">
        <v>9.4079999999999995</v>
      </c>
      <c r="W260" s="146">
        <v>0</v>
      </c>
      <c r="X260" s="146">
        <v>0</v>
      </c>
      <c r="Y260" s="146">
        <v>0</v>
      </c>
      <c r="Z260" s="146">
        <v>0</v>
      </c>
      <c r="AA260" s="57"/>
      <c r="AB260" s="58"/>
      <c r="AC260" s="59"/>
      <c r="AD260" s="60"/>
      <c r="AE260" s="61"/>
      <c r="AF260" s="62"/>
      <c r="AG260" s="63"/>
      <c r="AH260" s="64"/>
      <c r="AI260" s="65"/>
      <c r="AJ260" s="66"/>
      <c r="AK260" s="67"/>
      <c r="AL260" s="68"/>
      <c r="AM260" s="69"/>
      <c r="AN260" s="70"/>
      <c r="AO260" s="71"/>
      <c r="AP260" s="72"/>
      <c r="AQ260" s="73"/>
      <c r="AR260" s="74"/>
      <c r="AS260" s="75"/>
      <c r="AT260" s="76"/>
      <c r="AU260" s="77"/>
      <c r="AV260" s="78"/>
      <c r="AW260" s="79"/>
      <c r="AX260" s="80"/>
      <c r="AY260" s="81"/>
      <c r="AZ260" s="82"/>
      <c r="BA260" s="83"/>
      <c r="BB260" s="84"/>
      <c r="BC260" s="85"/>
      <c r="BD260" s="86"/>
      <c r="BE260" s="87"/>
      <c r="BF260" s="88"/>
      <c r="BG260" s="89"/>
      <c r="BH260" s="90"/>
      <c r="BI260" s="91"/>
      <c r="BJ260" s="92"/>
      <c r="BK260" s="93"/>
      <c r="BL260" s="94"/>
      <c r="BM260" s="95"/>
      <c r="BN260" s="96"/>
      <c r="BO260" s="97"/>
      <c r="BP260" s="98"/>
      <c r="BQ260" s="99"/>
      <c r="BR260" s="100"/>
      <c r="BS260" s="101"/>
      <c r="BT260" s="102"/>
      <c r="BU260" s="103"/>
      <c r="BV260" s="104"/>
      <c r="BW260" s="105"/>
      <c r="BX260" s="106"/>
      <c r="BY260" s="107"/>
      <c r="BZ260" s="108"/>
      <c r="CA260" s="109"/>
      <c r="CB260" s="110"/>
      <c r="CC260" s="111"/>
      <c r="CD260" s="112"/>
      <c r="CE260" s="113"/>
      <c r="CF260" s="114"/>
      <c r="CG260" s="115"/>
      <c r="CH260" s="116"/>
      <c r="CI260" s="117"/>
      <c r="CJ260" s="118"/>
      <c r="CK260" s="119"/>
      <c r="CL260" s="120"/>
      <c r="CM260" s="121"/>
      <c r="CN260" s="122"/>
      <c r="CO260" s="123"/>
      <c r="CP260" s="124"/>
      <c r="CQ260" s="125"/>
      <c r="CR260" s="126"/>
      <c r="CS260" s="127"/>
      <c r="CT260" s="128"/>
      <c r="CU260" s="129"/>
      <c r="CV260" s="130"/>
      <c r="CW260" s="131"/>
      <c r="CX260" s="132"/>
      <c r="CY260" t="s">
        <v>477</v>
      </c>
      <c r="CZ260" s="134"/>
      <c r="DA260" s="135"/>
      <c r="DB260" s="9" t="s">
        <v>477</v>
      </c>
    </row>
    <row r="261" spans="1:106" customFormat="1" ht="45.6" x14ac:dyDescent="0.3">
      <c r="A261" s="163">
        <v>4121286</v>
      </c>
      <c r="B261" s="142">
        <v>1</v>
      </c>
      <c r="C261" s="142" t="s">
        <v>105</v>
      </c>
      <c r="D261" s="142" t="s">
        <v>433</v>
      </c>
      <c r="E261" s="164" t="s">
        <v>1141</v>
      </c>
      <c r="F261" s="164" t="s">
        <v>1915</v>
      </c>
      <c r="G261" s="164" t="s">
        <v>1427</v>
      </c>
      <c r="H261" s="142" t="s">
        <v>42</v>
      </c>
      <c r="I261" s="142" t="s">
        <v>43</v>
      </c>
      <c r="J261" s="142" t="s">
        <v>55</v>
      </c>
      <c r="K261" s="142" t="s">
        <v>45</v>
      </c>
      <c r="L261" s="143" t="s">
        <v>1916</v>
      </c>
      <c r="M261" s="143" t="s">
        <v>1917</v>
      </c>
      <c r="N261" s="144">
        <v>8.0000000000000002E-3</v>
      </c>
      <c r="O261" s="145">
        <v>3</v>
      </c>
      <c r="P261" s="145">
        <v>0</v>
      </c>
      <c r="Q261" s="145">
        <v>0</v>
      </c>
      <c r="R261" s="145">
        <v>0</v>
      </c>
      <c r="S261" s="145">
        <v>26</v>
      </c>
      <c r="T261" s="145">
        <v>569</v>
      </c>
      <c r="U261" s="146">
        <v>2.4E-2</v>
      </c>
      <c r="V261" s="146">
        <v>0</v>
      </c>
      <c r="W261" s="146">
        <v>0</v>
      </c>
      <c r="X261" s="146">
        <v>0</v>
      </c>
      <c r="Y261" s="146">
        <v>0.20799999999999999</v>
      </c>
      <c r="Z261" s="146">
        <v>4.5519999999999996</v>
      </c>
      <c r="AA261" s="57"/>
      <c r="AB261" s="58"/>
      <c r="AC261" s="59"/>
      <c r="AD261" s="60"/>
      <c r="AE261" s="61"/>
      <c r="AF261" s="62"/>
      <c r="AG261" s="63"/>
      <c r="AH261" s="64"/>
      <c r="AI261" s="65"/>
      <c r="AJ261" s="66"/>
      <c r="AK261" s="67"/>
      <c r="AL261" s="68"/>
      <c r="AM261" s="69"/>
      <c r="AN261" s="70"/>
      <c r="AO261" s="71"/>
      <c r="AP261" s="72"/>
      <c r="AQ261" s="73"/>
      <c r="AR261" s="74"/>
      <c r="AS261" s="75"/>
      <c r="AT261" s="76"/>
      <c r="AU261" s="77"/>
      <c r="AV261" s="78"/>
      <c r="AW261" s="79"/>
      <c r="AX261" s="80"/>
      <c r="AY261" s="81"/>
      <c r="AZ261" s="82"/>
      <c r="BA261" s="83"/>
      <c r="BB261" s="84"/>
      <c r="BC261" s="85"/>
      <c r="BD261" s="86"/>
      <c r="BE261" s="87"/>
      <c r="BF261" s="88"/>
      <c r="BG261" s="89"/>
      <c r="BH261" s="90"/>
      <c r="BI261" s="91"/>
      <c r="BJ261" s="92"/>
      <c r="BK261" s="93"/>
      <c r="BL261" s="94"/>
      <c r="BM261" s="95"/>
      <c r="BN261" s="96"/>
      <c r="BO261" s="97"/>
      <c r="BP261" s="98"/>
      <c r="BQ261" s="99"/>
      <c r="BR261" s="100"/>
      <c r="BS261" s="101"/>
      <c r="BT261" s="102"/>
      <c r="BU261" s="103"/>
      <c r="BV261" s="104"/>
      <c r="BW261" s="105"/>
      <c r="BX261" s="106"/>
      <c r="BY261" s="107"/>
      <c r="BZ261" s="108"/>
      <c r="CA261" s="109"/>
      <c r="CB261" s="110"/>
      <c r="CC261" s="111"/>
      <c r="CD261" s="112"/>
      <c r="CE261" s="113"/>
      <c r="CF261" s="114"/>
      <c r="CG261" s="115"/>
      <c r="CH261" s="116"/>
      <c r="CI261" s="117"/>
      <c r="CJ261" s="118"/>
      <c r="CK261" s="119"/>
      <c r="CL261" s="120"/>
      <c r="CM261" s="121"/>
      <c r="CN261" s="122"/>
      <c r="CO261" s="123"/>
      <c r="CP261" s="124"/>
      <c r="CQ261" s="125"/>
      <c r="CR261" s="126"/>
      <c r="CS261" s="127"/>
      <c r="CT261" s="128"/>
      <c r="CU261" s="129"/>
      <c r="CV261" s="130"/>
      <c r="CW261" s="131"/>
      <c r="CX261" s="132"/>
      <c r="CY261" t="s">
        <v>478</v>
      </c>
      <c r="CZ261" s="134"/>
      <c r="DA261" s="135"/>
      <c r="DB261" s="9" t="s">
        <v>478</v>
      </c>
    </row>
    <row r="262" spans="1:106" customFormat="1" ht="57" x14ac:dyDescent="0.3">
      <c r="A262" s="163">
        <v>4121287</v>
      </c>
      <c r="B262" s="142">
        <v>1</v>
      </c>
      <c r="C262" s="142" t="s">
        <v>72</v>
      </c>
      <c r="D262" s="142" t="s">
        <v>370</v>
      </c>
      <c r="E262" s="164" t="s">
        <v>1351</v>
      </c>
      <c r="F262" s="164" t="s">
        <v>1918</v>
      </c>
      <c r="G262" s="164" t="s">
        <v>1495</v>
      </c>
      <c r="H262" s="142" t="s">
        <v>49</v>
      </c>
      <c r="I262" s="142" t="s">
        <v>36</v>
      </c>
      <c r="J262" s="142" t="s">
        <v>55</v>
      </c>
      <c r="K262" s="142" t="s">
        <v>45</v>
      </c>
      <c r="L262" s="143" t="s">
        <v>1919</v>
      </c>
      <c r="M262" s="143" t="s">
        <v>1920</v>
      </c>
      <c r="N262" s="144">
        <v>3.9329999999999998</v>
      </c>
      <c r="O262" s="145">
        <v>0</v>
      </c>
      <c r="P262" s="145">
        <v>1</v>
      </c>
      <c r="Q262" s="145">
        <v>0</v>
      </c>
      <c r="R262" s="145">
        <v>0</v>
      </c>
      <c r="S262" s="145">
        <v>0</v>
      </c>
      <c r="T262" s="145">
        <v>0</v>
      </c>
      <c r="U262" s="146">
        <v>0</v>
      </c>
      <c r="V262" s="146">
        <v>3.9329999999999998</v>
      </c>
      <c r="W262" s="146">
        <v>0</v>
      </c>
      <c r="X262" s="146">
        <v>0</v>
      </c>
      <c r="Y262" s="146">
        <v>0</v>
      </c>
      <c r="Z262" s="146">
        <v>0</v>
      </c>
      <c r="AA262" s="57"/>
      <c r="AB262" s="58"/>
      <c r="AC262" s="59"/>
      <c r="AD262" s="60"/>
      <c r="AE262" s="61"/>
      <c r="AF262" s="62"/>
      <c r="AG262" s="63"/>
      <c r="AH262" s="64"/>
      <c r="AI262" s="65"/>
      <c r="AJ262" s="66"/>
      <c r="AK262" s="67"/>
      <c r="AL262" s="68"/>
      <c r="AM262" s="69"/>
      <c r="AN262" s="70"/>
      <c r="AO262" s="71"/>
      <c r="AP262" s="72"/>
      <c r="AQ262" s="73"/>
      <c r="AR262" s="74"/>
      <c r="AS262" s="75"/>
      <c r="AT262" s="76"/>
      <c r="AU262" s="77"/>
      <c r="AV262" s="78"/>
      <c r="AW262" s="79"/>
      <c r="AX262" s="80"/>
      <c r="AY262" s="81"/>
      <c r="AZ262" s="82"/>
      <c r="BA262" s="83"/>
      <c r="BB262" s="84"/>
      <c r="BC262" s="85"/>
      <c r="BD262" s="86"/>
      <c r="BE262" s="87"/>
      <c r="BF262" s="88"/>
      <c r="BG262" s="89"/>
      <c r="BH262" s="90"/>
      <c r="BI262" s="91"/>
      <c r="BJ262" s="92"/>
      <c r="BK262" s="93"/>
      <c r="BL262" s="94"/>
      <c r="BM262" s="95"/>
      <c r="BN262" s="96"/>
      <c r="BO262" s="97"/>
      <c r="BP262" s="98"/>
      <c r="BQ262" s="99"/>
      <c r="BR262" s="100"/>
      <c r="BS262" s="101"/>
      <c r="BT262" s="102"/>
      <c r="BU262" s="103"/>
      <c r="BV262" s="104"/>
      <c r="BW262" s="105"/>
      <c r="BX262" s="106"/>
      <c r="BY262" s="107"/>
      <c r="BZ262" s="108"/>
      <c r="CA262" s="109"/>
      <c r="CB262" s="110"/>
      <c r="CC262" s="111"/>
      <c r="CD262" s="112"/>
      <c r="CE262" s="113"/>
      <c r="CF262" s="114"/>
      <c r="CG262" s="115"/>
      <c r="CH262" s="116"/>
      <c r="CI262" s="117"/>
      <c r="CJ262" s="118"/>
      <c r="CK262" s="119"/>
      <c r="CL262" s="120"/>
      <c r="CM262" s="121"/>
      <c r="CN262" s="122"/>
      <c r="CO262" s="123"/>
      <c r="CP262" s="124"/>
      <c r="CQ262" s="125"/>
      <c r="CR262" s="126"/>
      <c r="CS262" s="127"/>
      <c r="CT262" s="128"/>
      <c r="CU262" s="129"/>
      <c r="CV262" s="130"/>
      <c r="CW262" s="131"/>
      <c r="CX262" s="132"/>
      <c r="CY262" t="s">
        <v>479</v>
      </c>
      <c r="CZ262" s="134"/>
      <c r="DA262" s="135"/>
      <c r="DB262" s="9" t="s">
        <v>479</v>
      </c>
    </row>
    <row r="263" spans="1:106" customFormat="1" ht="57" x14ac:dyDescent="0.3">
      <c r="A263" s="163">
        <v>4121290</v>
      </c>
      <c r="B263" s="142">
        <v>1</v>
      </c>
      <c r="C263" s="142" t="s">
        <v>102</v>
      </c>
      <c r="D263" s="142" t="s">
        <v>411</v>
      </c>
      <c r="E263" s="164" t="s">
        <v>1351</v>
      </c>
      <c r="F263" s="164" t="s">
        <v>1921</v>
      </c>
      <c r="G263" s="164" t="s">
        <v>1353</v>
      </c>
      <c r="H263" s="142" t="s">
        <v>49</v>
      </c>
      <c r="I263" s="142" t="s">
        <v>36</v>
      </c>
      <c r="J263" s="142" t="s">
        <v>55</v>
      </c>
      <c r="K263" s="142" t="s">
        <v>45</v>
      </c>
      <c r="L263" s="143" t="s">
        <v>1922</v>
      </c>
      <c r="M263" s="143" t="s">
        <v>1923</v>
      </c>
      <c r="N263" s="144">
        <v>2.9660000000000002</v>
      </c>
      <c r="O263" s="145">
        <v>0</v>
      </c>
      <c r="P263" s="145">
        <v>2</v>
      </c>
      <c r="Q263" s="145">
        <v>0</v>
      </c>
      <c r="R263" s="145">
        <v>0</v>
      </c>
      <c r="S263" s="145">
        <v>0</v>
      </c>
      <c r="T263" s="145">
        <v>0</v>
      </c>
      <c r="U263" s="146">
        <v>0</v>
      </c>
      <c r="V263" s="146">
        <v>5.9320000000000004</v>
      </c>
      <c r="W263" s="146">
        <v>0</v>
      </c>
      <c r="X263" s="146">
        <v>0</v>
      </c>
      <c r="Y263" s="146">
        <v>0</v>
      </c>
      <c r="Z263" s="146">
        <v>0</v>
      </c>
      <c r="AA263" s="57"/>
      <c r="AB263" s="58"/>
      <c r="AC263" s="59"/>
      <c r="AD263" s="60"/>
      <c r="AE263" s="61"/>
      <c r="AF263" s="62"/>
      <c r="AG263" s="63"/>
      <c r="AH263" s="64"/>
      <c r="AI263" s="65"/>
      <c r="AJ263" s="66"/>
      <c r="AK263" s="67"/>
      <c r="AL263" s="68"/>
      <c r="AM263" s="69"/>
      <c r="AN263" s="70"/>
      <c r="AO263" s="71"/>
      <c r="AP263" s="72"/>
      <c r="AQ263" s="73"/>
      <c r="AR263" s="74"/>
      <c r="AS263" s="75"/>
      <c r="AT263" s="76"/>
      <c r="AU263" s="77"/>
      <c r="AV263" s="78"/>
      <c r="AW263" s="79"/>
      <c r="AX263" s="80"/>
      <c r="AY263" s="81"/>
      <c r="AZ263" s="82"/>
      <c r="BA263" s="83"/>
      <c r="BB263" s="84"/>
      <c r="BC263" s="85"/>
      <c r="BD263" s="86"/>
      <c r="BE263" s="87"/>
      <c r="BF263" s="88"/>
      <c r="BG263" s="89"/>
      <c r="BH263" s="90"/>
      <c r="BI263" s="91"/>
      <c r="BJ263" s="92"/>
      <c r="BK263" s="93"/>
      <c r="BL263" s="94"/>
      <c r="BM263" s="95"/>
      <c r="BN263" s="96"/>
      <c r="BO263" s="97"/>
      <c r="BP263" s="98"/>
      <c r="BQ263" s="99"/>
      <c r="BR263" s="100"/>
      <c r="BS263" s="101"/>
      <c r="BT263" s="102"/>
      <c r="BU263" s="103"/>
      <c r="BV263" s="104"/>
      <c r="BW263" s="105"/>
      <c r="BX263" s="106"/>
      <c r="BY263" s="107"/>
      <c r="BZ263" s="108"/>
      <c r="CA263" s="109"/>
      <c r="CB263" s="110"/>
      <c r="CC263" s="111"/>
      <c r="CD263" s="112"/>
      <c r="CE263" s="113"/>
      <c r="CF263" s="114"/>
      <c r="CG263" s="115"/>
      <c r="CH263" s="116"/>
      <c r="CI263" s="117"/>
      <c r="CJ263" s="118"/>
      <c r="CK263" s="119"/>
      <c r="CL263" s="120"/>
      <c r="CM263" s="121"/>
      <c r="CN263" s="122"/>
      <c r="CO263" s="123"/>
      <c r="CP263" s="124"/>
      <c r="CQ263" s="125"/>
      <c r="CR263" s="126"/>
      <c r="CS263" s="127"/>
      <c r="CT263" s="128"/>
      <c r="CU263" s="129"/>
      <c r="CV263" s="130"/>
      <c r="CW263" s="131"/>
      <c r="CX263" s="132"/>
      <c r="CY263" t="s">
        <v>480</v>
      </c>
      <c r="CZ263" s="134"/>
      <c r="DA263" s="135"/>
      <c r="DB263" s="9" t="s">
        <v>480</v>
      </c>
    </row>
    <row r="264" spans="1:106" customFormat="1" ht="45.6" x14ac:dyDescent="0.3">
      <c r="A264" s="163">
        <v>4121292</v>
      </c>
      <c r="B264" s="142">
        <v>1</v>
      </c>
      <c r="C264" s="142" t="s">
        <v>72</v>
      </c>
      <c r="D264" s="142" t="s">
        <v>362</v>
      </c>
      <c r="E264" s="164" t="s">
        <v>1141</v>
      </c>
      <c r="F264" s="164" t="s">
        <v>1924</v>
      </c>
      <c r="G264" s="164" t="s">
        <v>1150</v>
      </c>
      <c r="H264" s="142" t="s">
        <v>42</v>
      </c>
      <c r="I264" s="142" t="s">
        <v>36</v>
      </c>
      <c r="J264" s="142" t="s">
        <v>55</v>
      </c>
      <c r="K264" s="142" t="s">
        <v>38</v>
      </c>
      <c r="L264" s="143" t="s">
        <v>1925</v>
      </c>
      <c r="M264" s="143" t="s">
        <v>1926</v>
      </c>
      <c r="N264" s="144">
        <v>2.839</v>
      </c>
      <c r="O264" s="145">
        <v>0</v>
      </c>
      <c r="P264" s="145">
        <v>0</v>
      </c>
      <c r="Q264" s="145">
        <v>0</v>
      </c>
      <c r="R264" s="145">
        <v>0</v>
      </c>
      <c r="S264" s="145">
        <v>3</v>
      </c>
      <c r="T264" s="145">
        <v>300</v>
      </c>
      <c r="U264" s="146">
        <v>0</v>
      </c>
      <c r="V264" s="146">
        <v>0</v>
      </c>
      <c r="W264" s="146">
        <v>0</v>
      </c>
      <c r="X264" s="146">
        <v>0</v>
      </c>
      <c r="Y264" s="146">
        <v>8.5169999999999995</v>
      </c>
      <c r="Z264" s="146">
        <v>851.7</v>
      </c>
      <c r="AA264" s="57"/>
      <c r="AB264" s="58"/>
      <c r="AC264" s="59"/>
      <c r="AD264" s="60"/>
      <c r="AE264" s="61"/>
      <c r="AF264" s="62"/>
      <c r="AG264" s="63"/>
      <c r="AH264" s="64"/>
      <c r="AI264" s="65"/>
      <c r="AJ264" s="66"/>
      <c r="AK264" s="67"/>
      <c r="AL264" s="68"/>
      <c r="AM264" s="69"/>
      <c r="AN264" s="70"/>
      <c r="AO264" s="71"/>
      <c r="AP264" s="72"/>
      <c r="AQ264" s="73"/>
      <c r="AR264" s="74"/>
      <c r="AS264" s="75"/>
      <c r="AT264" s="76"/>
      <c r="AU264" s="77"/>
      <c r="AV264" s="78"/>
      <c r="AW264" s="79"/>
      <c r="AX264" s="80"/>
      <c r="AY264" s="81"/>
      <c r="AZ264" s="82"/>
      <c r="BA264" s="83"/>
      <c r="BB264" s="84"/>
      <c r="BC264" s="85"/>
      <c r="BD264" s="86"/>
      <c r="BE264" s="87"/>
      <c r="BF264" s="88"/>
      <c r="BG264" s="89"/>
      <c r="BH264" s="90"/>
      <c r="BI264" s="91"/>
      <c r="BJ264" s="92"/>
      <c r="BK264" s="93"/>
      <c r="BL264" s="94"/>
      <c r="BM264" s="95"/>
      <c r="BN264" s="96"/>
      <c r="BO264" s="97"/>
      <c r="BP264" s="98"/>
      <c r="BQ264" s="99"/>
      <c r="BR264" s="100"/>
      <c r="BS264" s="101"/>
      <c r="BT264" s="102"/>
      <c r="BU264" s="103"/>
      <c r="BV264" s="104"/>
      <c r="BW264" s="105"/>
      <c r="BX264" s="106"/>
      <c r="BY264" s="107"/>
      <c r="BZ264" s="108"/>
      <c r="CA264" s="109"/>
      <c r="CB264" s="110"/>
      <c r="CC264" s="111"/>
      <c r="CD264" s="112"/>
      <c r="CE264" s="113"/>
      <c r="CF264" s="114"/>
      <c r="CG264" s="115"/>
      <c r="CH264" s="116"/>
      <c r="CI264" s="117"/>
      <c r="CJ264" s="118"/>
      <c r="CK264" s="119"/>
      <c r="CL264" s="120"/>
      <c r="CM264" s="121"/>
      <c r="CN264" s="122"/>
      <c r="CO264" s="123"/>
      <c r="CP264" s="124"/>
      <c r="CQ264" s="125"/>
      <c r="CR264" s="126"/>
      <c r="CS264" s="127"/>
      <c r="CT264" s="128"/>
      <c r="CU264" s="129"/>
      <c r="CV264" s="130"/>
      <c r="CW264" s="131"/>
      <c r="CX264" s="132"/>
      <c r="CY264" t="s">
        <v>481</v>
      </c>
      <c r="CZ264" s="134"/>
      <c r="DA264" s="135"/>
      <c r="DB264" s="9" t="s">
        <v>481</v>
      </c>
    </row>
    <row r="265" spans="1:106" customFormat="1" ht="68.400000000000006" x14ac:dyDescent="0.3">
      <c r="A265" s="163">
        <v>4121294</v>
      </c>
      <c r="B265" s="142">
        <v>1</v>
      </c>
      <c r="C265" s="142" t="s">
        <v>72</v>
      </c>
      <c r="D265" s="142" t="s">
        <v>363</v>
      </c>
      <c r="E265" s="164" t="s">
        <v>1141</v>
      </c>
      <c r="F265" s="164" t="s">
        <v>1927</v>
      </c>
      <c r="G265" s="164" t="s">
        <v>1333</v>
      </c>
      <c r="H265" s="142" t="s">
        <v>42</v>
      </c>
      <c r="I265" s="142" t="s">
        <v>36</v>
      </c>
      <c r="J265" s="142" t="s">
        <v>55</v>
      </c>
      <c r="K265" s="142" t="s">
        <v>38</v>
      </c>
      <c r="L265" s="143" t="s">
        <v>1928</v>
      </c>
      <c r="M265" s="143" t="s">
        <v>1929</v>
      </c>
      <c r="N265" s="144">
        <v>3.9079999999999999</v>
      </c>
      <c r="O265" s="145">
        <v>1</v>
      </c>
      <c r="P265" s="145">
        <v>706</v>
      </c>
      <c r="Q265" s="145">
        <v>0</v>
      </c>
      <c r="R265" s="145">
        <v>0</v>
      </c>
      <c r="S265" s="145">
        <v>0</v>
      </c>
      <c r="T265" s="145">
        <v>0</v>
      </c>
      <c r="U265" s="146">
        <v>3.9079999999999999</v>
      </c>
      <c r="V265" s="146">
        <v>2759.0479999999998</v>
      </c>
      <c r="W265" s="146">
        <v>0</v>
      </c>
      <c r="X265" s="146">
        <v>0</v>
      </c>
      <c r="Y265" s="146">
        <v>0</v>
      </c>
      <c r="Z265" s="146">
        <v>0</v>
      </c>
      <c r="AA265" s="57"/>
      <c r="AB265" s="58"/>
      <c r="AC265" s="59"/>
      <c r="AD265" s="60"/>
      <c r="AE265" s="61"/>
      <c r="AF265" s="62"/>
      <c r="AG265" s="63"/>
      <c r="AH265" s="64"/>
      <c r="AI265" s="65"/>
      <c r="AJ265" s="66"/>
      <c r="AK265" s="67"/>
      <c r="AL265" s="68"/>
      <c r="AM265" s="69"/>
      <c r="AN265" s="70"/>
      <c r="AO265" s="71"/>
      <c r="AP265" s="72"/>
      <c r="AQ265" s="73"/>
      <c r="AR265" s="74"/>
      <c r="AS265" s="75"/>
      <c r="AT265" s="76"/>
      <c r="AU265" s="77"/>
      <c r="AV265" s="78"/>
      <c r="AW265" s="79"/>
      <c r="AX265" s="80"/>
      <c r="AY265" s="81"/>
      <c r="AZ265" s="82"/>
      <c r="BA265" s="83"/>
      <c r="BB265" s="84"/>
      <c r="BC265" s="85"/>
      <c r="BD265" s="86"/>
      <c r="BE265" s="87"/>
      <c r="BF265" s="88"/>
      <c r="BG265" s="89"/>
      <c r="BH265" s="90"/>
      <c r="BI265" s="91"/>
      <c r="BJ265" s="92"/>
      <c r="BK265" s="93"/>
      <c r="BL265" s="94"/>
      <c r="BM265" s="95"/>
      <c r="BN265" s="96"/>
      <c r="BO265" s="97"/>
      <c r="BP265" s="98"/>
      <c r="BQ265" s="99"/>
      <c r="BR265" s="100"/>
      <c r="BS265" s="101"/>
      <c r="BT265" s="102"/>
      <c r="BU265" s="103"/>
      <c r="BV265" s="104"/>
      <c r="BW265" s="105"/>
      <c r="BX265" s="106"/>
      <c r="BY265" s="107"/>
      <c r="BZ265" s="108"/>
      <c r="CA265" s="109"/>
      <c r="CB265" s="110"/>
      <c r="CC265" s="111"/>
      <c r="CD265" s="112"/>
      <c r="CE265" s="113"/>
      <c r="CF265" s="114"/>
      <c r="CG265" s="115"/>
      <c r="CH265" s="116"/>
      <c r="CI265" s="117"/>
      <c r="CJ265" s="118"/>
      <c r="CK265" s="119"/>
      <c r="CL265" s="120"/>
      <c r="CM265" s="121"/>
      <c r="CN265" s="122"/>
      <c r="CO265" s="123"/>
      <c r="CP265" s="124"/>
      <c r="CQ265" s="125"/>
      <c r="CR265" s="126"/>
      <c r="CS265" s="127"/>
      <c r="CT265" s="128"/>
      <c r="CU265" s="129"/>
      <c r="CV265" s="130"/>
      <c r="CW265" s="131"/>
      <c r="CX265" s="132"/>
      <c r="CY265" t="s">
        <v>482</v>
      </c>
      <c r="CZ265" s="134"/>
      <c r="DA265" s="135"/>
      <c r="DB265" s="9" t="s">
        <v>482</v>
      </c>
    </row>
    <row r="266" spans="1:106" customFormat="1" ht="68.400000000000006" x14ac:dyDescent="0.3">
      <c r="A266" s="163">
        <v>4121295</v>
      </c>
      <c r="B266" s="142">
        <v>1</v>
      </c>
      <c r="C266" s="142" t="s">
        <v>72</v>
      </c>
      <c r="D266" s="142" t="s">
        <v>363</v>
      </c>
      <c r="E266" s="164" t="s">
        <v>1153</v>
      </c>
      <c r="F266" s="164" t="s">
        <v>1930</v>
      </c>
      <c r="G266" s="164" t="s">
        <v>1208</v>
      </c>
      <c r="H266" s="142" t="s">
        <v>49</v>
      </c>
      <c r="I266" s="142" t="s">
        <v>36</v>
      </c>
      <c r="J266" s="142" t="s">
        <v>55</v>
      </c>
      <c r="K266" s="142" t="s">
        <v>38</v>
      </c>
      <c r="L266" s="143" t="s">
        <v>1931</v>
      </c>
      <c r="M266" s="143" t="s">
        <v>1932</v>
      </c>
      <c r="N266" s="144">
        <v>2.84</v>
      </c>
      <c r="O266" s="145">
        <v>0</v>
      </c>
      <c r="P266" s="145">
        <v>240</v>
      </c>
      <c r="Q266" s="145">
        <v>0</v>
      </c>
      <c r="R266" s="145">
        <v>0</v>
      </c>
      <c r="S266" s="145">
        <v>0</v>
      </c>
      <c r="T266" s="145">
        <v>0</v>
      </c>
      <c r="U266" s="146">
        <v>0</v>
      </c>
      <c r="V266" s="146">
        <v>681.6</v>
      </c>
      <c r="W266" s="146">
        <v>0</v>
      </c>
      <c r="X266" s="146">
        <v>0</v>
      </c>
      <c r="Y266" s="146">
        <v>0</v>
      </c>
      <c r="Z266" s="146">
        <v>0</v>
      </c>
      <c r="AA266" s="57"/>
      <c r="AB266" s="58"/>
      <c r="AC266" s="59"/>
      <c r="AD266" s="60"/>
      <c r="AE266" s="61"/>
      <c r="AF266" s="62"/>
      <c r="AG266" s="63"/>
      <c r="AH266" s="64"/>
      <c r="AI266" s="65"/>
      <c r="AJ266" s="66"/>
      <c r="AK266" s="67"/>
      <c r="AL266" s="68"/>
      <c r="AM266" s="69"/>
      <c r="AN266" s="70"/>
      <c r="AO266" s="71"/>
      <c r="AP266" s="72"/>
      <c r="AQ266" s="73"/>
      <c r="AR266" s="74"/>
      <c r="AS266" s="75"/>
      <c r="AT266" s="76"/>
      <c r="AU266" s="77"/>
      <c r="AV266" s="78"/>
      <c r="AW266" s="79"/>
      <c r="AX266" s="80"/>
      <c r="AY266" s="81"/>
      <c r="AZ266" s="82"/>
      <c r="BA266" s="83"/>
      <c r="BB266" s="84"/>
      <c r="BC266" s="85"/>
      <c r="BD266" s="86"/>
      <c r="BE266" s="87"/>
      <c r="BF266" s="88"/>
      <c r="BG266" s="89"/>
      <c r="BH266" s="90"/>
      <c r="BI266" s="91"/>
      <c r="BJ266" s="92"/>
      <c r="BK266" s="93"/>
      <c r="BL266" s="94"/>
      <c r="BM266" s="95"/>
      <c r="BN266" s="96"/>
      <c r="BO266" s="97"/>
      <c r="BP266" s="98"/>
      <c r="BQ266" s="99"/>
      <c r="BR266" s="100"/>
      <c r="BS266" s="101"/>
      <c r="BT266" s="102"/>
      <c r="BU266" s="103"/>
      <c r="BV266" s="104"/>
      <c r="BW266" s="105"/>
      <c r="BX266" s="106"/>
      <c r="BY266" s="107"/>
      <c r="BZ266" s="108"/>
      <c r="CA266" s="109"/>
      <c r="CB266" s="110"/>
      <c r="CC266" s="111"/>
      <c r="CD266" s="112"/>
      <c r="CE266" s="113"/>
      <c r="CF266" s="114"/>
      <c r="CG266" s="115"/>
      <c r="CH266" s="116"/>
      <c r="CI266" s="117"/>
      <c r="CJ266" s="118"/>
      <c r="CK266" s="119"/>
      <c r="CL266" s="120"/>
      <c r="CM266" s="121"/>
      <c r="CN266" s="122"/>
      <c r="CO266" s="123"/>
      <c r="CP266" s="124"/>
      <c r="CQ266" s="125"/>
      <c r="CR266" s="126"/>
      <c r="CS266" s="127"/>
      <c r="CT266" s="128"/>
      <c r="CU266" s="129"/>
      <c r="CV266" s="130"/>
      <c r="CW266" s="131"/>
      <c r="CX266" s="132"/>
      <c r="CY266" t="s">
        <v>483</v>
      </c>
      <c r="CZ266" s="134"/>
      <c r="DA266" s="135"/>
      <c r="DB266" s="9" t="s">
        <v>483</v>
      </c>
    </row>
    <row r="267" spans="1:106" customFormat="1" ht="34.200000000000003" x14ac:dyDescent="0.3">
      <c r="A267" s="163">
        <v>4121296</v>
      </c>
      <c r="B267" s="142">
        <v>1</v>
      </c>
      <c r="C267" s="142" t="s">
        <v>72</v>
      </c>
      <c r="D267" s="142" t="s">
        <v>360</v>
      </c>
      <c r="E267" s="164" t="s">
        <v>1141</v>
      </c>
      <c r="F267" s="164" t="s">
        <v>1933</v>
      </c>
      <c r="G267" s="164" t="s">
        <v>1934</v>
      </c>
      <c r="H267" s="142" t="s">
        <v>42</v>
      </c>
      <c r="I267" s="142" t="s">
        <v>36</v>
      </c>
      <c r="J267" s="142" t="s">
        <v>55</v>
      </c>
      <c r="K267" s="142" t="s">
        <v>38</v>
      </c>
      <c r="L267" s="143" t="s">
        <v>1935</v>
      </c>
      <c r="M267" s="143" t="s">
        <v>1936</v>
      </c>
      <c r="N267" s="144">
        <v>1.377</v>
      </c>
      <c r="O267" s="145">
        <v>0</v>
      </c>
      <c r="P267" s="145">
        <v>290</v>
      </c>
      <c r="Q267" s="145">
        <v>0</v>
      </c>
      <c r="R267" s="145">
        <v>0</v>
      </c>
      <c r="S267" s="145">
        <v>0</v>
      </c>
      <c r="T267" s="145">
        <v>0</v>
      </c>
      <c r="U267" s="146">
        <v>0</v>
      </c>
      <c r="V267" s="146">
        <v>399.33</v>
      </c>
      <c r="W267" s="146">
        <v>0</v>
      </c>
      <c r="X267" s="146">
        <v>0</v>
      </c>
      <c r="Y267" s="146">
        <v>0</v>
      </c>
      <c r="Z267" s="146">
        <v>0</v>
      </c>
      <c r="AA267" s="57"/>
      <c r="AB267" s="58"/>
      <c r="AC267" s="59"/>
      <c r="AD267" s="60"/>
      <c r="AE267" s="61"/>
      <c r="AF267" s="62"/>
      <c r="AG267" s="63"/>
      <c r="AH267" s="64"/>
      <c r="AI267" s="65"/>
      <c r="AJ267" s="66"/>
      <c r="AK267" s="67"/>
      <c r="AL267" s="68"/>
      <c r="AM267" s="69"/>
      <c r="AN267" s="70"/>
      <c r="AO267" s="71"/>
      <c r="AP267" s="72"/>
      <c r="AQ267" s="73"/>
      <c r="AR267" s="74"/>
      <c r="AS267" s="75"/>
      <c r="AT267" s="76"/>
      <c r="AU267" s="77"/>
      <c r="AV267" s="78"/>
      <c r="AW267" s="79"/>
      <c r="AX267" s="80"/>
      <c r="AY267" s="81"/>
      <c r="AZ267" s="82"/>
      <c r="BA267" s="83"/>
      <c r="BB267" s="84"/>
      <c r="BC267" s="85"/>
      <c r="BD267" s="86"/>
      <c r="BE267" s="87"/>
      <c r="BF267" s="88"/>
      <c r="BG267" s="89"/>
      <c r="BH267" s="90"/>
      <c r="BI267" s="91"/>
      <c r="BJ267" s="92"/>
      <c r="BK267" s="93"/>
      <c r="BL267" s="94"/>
      <c r="BM267" s="95"/>
      <c r="BN267" s="96"/>
      <c r="BO267" s="97"/>
      <c r="BP267" s="98"/>
      <c r="BQ267" s="99"/>
      <c r="BR267" s="100"/>
      <c r="BS267" s="101"/>
      <c r="BT267" s="102"/>
      <c r="BU267" s="103"/>
      <c r="BV267" s="104"/>
      <c r="BW267" s="105"/>
      <c r="BX267" s="106"/>
      <c r="BY267" s="107"/>
      <c r="BZ267" s="108"/>
      <c r="CA267" s="109"/>
      <c r="CB267" s="110"/>
      <c r="CC267" s="111"/>
      <c r="CD267" s="112"/>
      <c r="CE267" s="113"/>
      <c r="CF267" s="114"/>
      <c r="CG267" s="115"/>
      <c r="CH267" s="116"/>
      <c r="CI267" s="117"/>
      <c r="CJ267" s="118"/>
      <c r="CK267" s="119"/>
      <c r="CL267" s="120"/>
      <c r="CM267" s="121"/>
      <c r="CN267" s="122"/>
      <c r="CO267" s="123"/>
      <c r="CP267" s="124"/>
      <c r="CQ267" s="125"/>
      <c r="CR267" s="126"/>
      <c r="CS267" s="127"/>
      <c r="CT267" s="128"/>
      <c r="CU267" s="129"/>
      <c r="CV267" s="130"/>
      <c r="CW267" s="131"/>
      <c r="CX267" s="132"/>
      <c r="CY267" t="s">
        <v>484</v>
      </c>
      <c r="CZ267" s="134"/>
      <c r="DA267" s="135"/>
      <c r="DB267" s="9" t="s">
        <v>484</v>
      </c>
    </row>
    <row r="268" spans="1:106" customFormat="1" ht="57" x14ac:dyDescent="0.3">
      <c r="A268" s="163">
        <v>4121307</v>
      </c>
      <c r="B268" s="142">
        <v>1</v>
      </c>
      <c r="C268" s="142" t="s">
        <v>102</v>
      </c>
      <c r="D268" s="142" t="s">
        <v>423</v>
      </c>
      <c r="E268" s="164" t="s">
        <v>1351</v>
      </c>
      <c r="F268" s="164" t="s">
        <v>1843</v>
      </c>
      <c r="G268" s="164" t="s">
        <v>1353</v>
      </c>
      <c r="H268" s="142" t="s">
        <v>49</v>
      </c>
      <c r="I268" s="142" t="s">
        <v>36</v>
      </c>
      <c r="J268" s="142" t="s">
        <v>55</v>
      </c>
      <c r="K268" s="142" t="s">
        <v>45</v>
      </c>
      <c r="L268" s="143" t="s">
        <v>1937</v>
      </c>
      <c r="M268" s="143" t="s">
        <v>1938</v>
      </c>
      <c r="N268" s="144">
        <v>13.109</v>
      </c>
      <c r="O268" s="145">
        <v>0</v>
      </c>
      <c r="P268" s="145">
        <v>10</v>
      </c>
      <c r="Q268" s="145">
        <v>0</v>
      </c>
      <c r="R268" s="145">
        <v>0</v>
      </c>
      <c r="S268" s="145">
        <v>0</v>
      </c>
      <c r="T268" s="145">
        <v>0</v>
      </c>
      <c r="U268" s="146">
        <v>0</v>
      </c>
      <c r="V268" s="146">
        <v>131.09</v>
      </c>
      <c r="W268" s="146">
        <v>0</v>
      </c>
      <c r="X268" s="146">
        <v>0</v>
      </c>
      <c r="Y268" s="146">
        <v>0</v>
      </c>
      <c r="Z268" s="146">
        <v>0</v>
      </c>
      <c r="AA268" s="57"/>
      <c r="AB268" s="58"/>
      <c r="AC268" s="59"/>
      <c r="AD268" s="60"/>
      <c r="AE268" s="61"/>
      <c r="AF268" s="62"/>
      <c r="AG268" s="63"/>
      <c r="AH268" s="64"/>
      <c r="AI268" s="65"/>
      <c r="AJ268" s="66"/>
      <c r="AK268" s="67"/>
      <c r="AL268" s="68"/>
      <c r="AM268" s="69"/>
      <c r="AN268" s="70"/>
      <c r="AO268" s="71"/>
      <c r="AP268" s="72"/>
      <c r="AQ268" s="73"/>
      <c r="AR268" s="74"/>
      <c r="AS268" s="75"/>
      <c r="AT268" s="76"/>
      <c r="AU268" s="77"/>
      <c r="AV268" s="78"/>
      <c r="AW268" s="79"/>
      <c r="AX268" s="80"/>
      <c r="AY268" s="81"/>
      <c r="AZ268" s="82"/>
      <c r="BA268" s="83"/>
      <c r="BB268" s="84"/>
      <c r="BC268" s="85"/>
      <c r="BD268" s="86"/>
      <c r="BE268" s="87"/>
      <c r="BF268" s="88"/>
      <c r="BG268" s="89"/>
      <c r="BH268" s="90"/>
      <c r="BI268" s="91"/>
      <c r="BJ268" s="92"/>
      <c r="BK268" s="93"/>
      <c r="BL268" s="94"/>
      <c r="BM268" s="95"/>
      <c r="BN268" s="96"/>
      <c r="BO268" s="97"/>
      <c r="BP268" s="98"/>
      <c r="BQ268" s="99"/>
      <c r="BR268" s="100"/>
      <c r="BS268" s="101"/>
      <c r="BT268" s="102"/>
      <c r="BU268" s="103"/>
      <c r="BV268" s="104"/>
      <c r="BW268" s="105"/>
      <c r="BX268" s="106"/>
      <c r="BY268" s="107"/>
      <c r="BZ268" s="108"/>
      <c r="CA268" s="109"/>
      <c r="CB268" s="110"/>
      <c r="CC268" s="111"/>
      <c r="CD268" s="112"/>
      <c r="CE268" s="113"/>
      <c r="CF268" s="114"/>
      <c r="CG268" s="115"/>
      <c r="CH268" s="116"/>
      <c r="CI268" s="117"/>
      <c r="CJ268" s="118"/>
      <c r="CK268" s="119"/>
      <c r="CL268" s="120"/>
      <c r="CM268" s="121"/>
      <c r="CN268" s="122"/>
      <c r="CO268" s="123"/>
      <c r="CP268" s="124"/>
      <c r="CQ268" s="125"/>
      <c r="CR268" s="126"/>
      <c r="CS268" s="127"/>
      <c r="CT268" s="128"/>
      <c r="CU268" s="129"/>
      <c r="CV268" s="130"/>
      <c r="CW268" s="131"/>
      <c r="CX268" s="132"/>
      <c r="CY268" t="s">
        <v>485</v>
      </c>
      <c r="CZ268" s="134"/>
      <c r="DA268" s="135"/>
      <c r="DB268" s="9" t="s">
        <v>485</v>
      </c>
    </row>
    <row r="269" spans="1:106" customFormat="1" ht="45.6" x14ac:dyDescent="0.3">
      <c r="A269" s="163">
        <v>4121312</v>
      </c>
      <c r="B269" s="142">
        <v>1</v>
      </c>
      <c r="C269" s="142" t="s">
        <v>72</v>
      </c>
      <c r="D269" s="142" t="s">
        <v>369</v>
      </c>
      <c r="E269" s="164" t="s">
        <v>1141</v>
      </c>
      <c r="F269" s="164" t="s">
        <v>1939</v>
      </c>
      <c r="G269" s="164" t="s">
        <v>1427</v>
      </c>
      <c r="H269" s="142" t="s">
        <v>42</v>
      </c>
      <c r="I269" s="142" t="s">
        <v>43</v>
      </c>
      <c r="J269" s="142" t="s">
        <v>55</v>
      </c>
      <c r="K269" s="142" t="s">
        <v>45</v>
      </c>
      <c r="L269" s="143" t="s">
        <v>1940</v>
      </c>
      <c r="M269" s="143" t="s">
        <v>1941</v>
      </c>
      <c r="N269" s="144">
        <v>6.0000000000000001E-3</v>
      </c>
      <c r="O269" s="145">
        <v>13</v>
      </c>
      <c r="P269" s="145">
        <v>400</v>
      </c>
      <c r="Q269" s="145">
        <v>0</v>
      </c>
      <c r="R269" s="145">
        <v>0</v>
      </c>
      <c r="S269" s="145">
        <v>16</v>
      </c>
      <c r="T269" s="145">
        <v>802</v>
      </c>
      <c r="U269" s="146">
        <v>7.8E-2</v>
      </c>
      <c r="V269" s="146">
        <v>2.4</v>
      </c>
      <c r="W269" s="146">
        <v>0</v>
      </c>
      <c r="X269" s="146">
        <v>0</v>
      </c>
      <c r="Y269" s="146">
        <v>9.6000000000000002E-2</v>
      </c>
      <c r="Z269" s="146">
        <v>4.8120000000000003</v>
      </c>
      <c r="AA269" s="57"/>
      <c r="AB269" s="58"/>
      <c r="AC269" s="59"/>
      <c r="AD269" s="60"/>
      <c r="AE269" s="61"/>
      <c r="AF269" s="62"/>
      <c r="AG269" s="63"/>
      <c r="AH269" s="64"/>
      <c r="AI269" s="65"/>
      <c r="AJ269" s="66"/>
      <c r="AK269" s="67"/>
      <c r="AL269" s="68"/>
      <c r="AM269" s="69"/>
      <c r="AN269" s="70"/>
      <c r="AO269" s="71"/>
      <c r="AP269" s="72"/>
      <c r="AQ269" s="73"/>
      <c r="AR269" s="74"/>
      <c r="AS269" s="75"/>
      <c r="AT269" s="76"/>
      <c r="AU269" s="77"/>
      <c r="AV269" s="78"/>
      <c r="AW269" s="79"/>
      <c r="AX269" s="80"/>
      <c r="AY269" s="81"/>
      <c r="AZ269" s="82"/>
      <c r="BA269" s="83"/>
      <c r="BB269" s="84"/>
      <c r="BC269" s="85"/>
      <c r="BD269" s="86"/>
      <c r="BE269" s="87"/>
      <c r="BF269" s="88"/>
      <c r="BG269" s="89"/>
      <c r="BH269" s="90"/>
      <c r="BI269" s="91"/>
      <c r="BJ269" s="92"/>
      <c r="BK269" s="93"/>
      <c r="BL269" s="94"/>
      <c r="BM269" s="95"/>
      <c r="BN269" s="96"/>
      <c r="BO269" s="97"/>
      <c r="BP269" s="98"/>
      <c r="BQ269" s="99"/>
      <c r="BR269" s="100"/>
      <c r="BS269" s="101"/>
      <c r="BT269" s="102"/>
      <c r="BU269" s="103"/>
      <c r="BV269" s="104"/>
      <c r="BW269" s="105"/>
      <c r="BX269" s="106"/>
      <c r="BY269" s="107"/>
      <c r="BZ269" s="108"/>
      <c r="CA269" s="109"/>
      <c r="CB269" s="110"/>
      <c r="CC269" s="111"/>
      <c r="CD269" s="112"/>
      <c r="CE269" s="113"/>
      <c r="CF269" s="114"/>
      <c r="CG269" s="115"/>
      <c r="CH269" s="116"/>
      <c r="CI269" s="117"/>
      <c r="CJ269" s="118"/>
      <c r="CK269" s="119"/>
      <c r="CL269" s="120"/>
      <c r="CM269" s="121"/>
      <c r="CN269" s="122"/>
      <c r="CO269" s="123"/>
      <c r="CP269" s="124"/>
      <c r="CQ269" s="125"/>
      <c r="CR269" s="126"/>
      <c r="CS269" s="127"/>
      <c r="CT269" s="128"/>
      <c r="CU269" s="129"/>
      <c r="CV269" s="130"/>
      <c r="CW269" s="131"/>
      <c r="CX269" s="132"/>
      <c r="CY269" t="s">
        <v>486</v>
      </c>
      <c r="CZ269" s="134"/>
      <c r="DA269" s="135"/>
      <c r="DB269" s="9" t="s">
        <v>486</v>
      </c>
    </row>
    <row r="270" spans="1:106" customFormat="1" ht="57" x14ac:dyDescent="0.3">
      <c r="A270" s="163">
        <v>4121321</v>
      </c>
      <c r="B270" s="142">
        <v>1</v>
      </c>
      <c r="C270" s="142" t="s">
        <v>102</v>
      </c>
      <c r="D270" s="142" t="s">
        <v>417</v>
      </c>
      <c r="E270" s="164" t="s">
        <v>1141</v>
      </c>
      <c r="F270" s="164" t="s">
        <v>1942</v>
      </c>
      <c r="G270" s="164" t="s">
        <v>1943</v>
      </c>
      <c r="H270" s="142" t="s">
        <v>42</v>
      </c>
      <c r="I270" s="142" t="s">
        <v>36</v>
      </c>
      <c r="J270" s="142" t="s">
        <v>44</v>
      </c>
      <c r="K270" s="142" t="s">
        <v>45</v>
      </c>
      <c r="L270" s="143" t="s">
        <v>1944</v>
      </c>
      <c r="M270" s="143" t="s">
        <v>1945</v>
      </c>
      <c r="N270" s="144">
        <v>0.71499999999999997</v>
      </c>
      <c r="O270" s="145">
        <v>44</v>
      </c>
      <c r="P270" s="145">
        <v>206</v>
      </c>
      <c r="Q270" s="145">
        <v>4</v>
      </c>
      <c r="R270" s="145">
        <v>0</v>
      </c>
      <c r="S270" s="145">
        <v>0</v>
      </c>
      <c r="T270" s="145">
        <v>0</v>
      </c>
      <c r="U270" s="146">
        <v>31.46</v>
      </c>
      <c r="V270" s="146">
        <v>147.29</v>
      </c>
      <c r="W270" s="146">
        <v>2.86</v>
      </c>
      <c r="X270" s="146">
        <v>0</v>
      </c>
      <c r="Y270" s="146">
        <v>0</v>
      </c>
      <c r="Z270" s="146">
        <v>0</v>
      </c>
      <c r="AA270" s="57"/>
      <c r="AB270" s="58"/>
      <c r="AC270" s="59"/>
      <c r="AD270" s="60"/>
      <c r="AE270" s="61"/>
      <c r="AF270" s="62"/>
      <c r="AG270" s="63"/>
      <c r="AH270" s="64"/>
      <c r="AI270" s="65"/>
      <c r="AJ270" s="66"/>
      <c r="AK270" s="67"/>
      <c r="AL270" s="68"/>
      <c r="AM270" s="69"/>
      <c r="AN270" s="70"/>
      <c r="AO270" s="71"/>
      <c r="AP270" s="72"/>
      <c r="AQ270" s="73"/>
      <c r="AR270" s="74"/>
      <c r="AS270" s="75"/>
      <c r="AT270" s="76"/>
      <c r="AU270" s="77"/>
      <c r="AV270" s="78"/>
      <c r="AW270" s="79"/>
      <c r="AX270" s="80"/>
      <c r="AY270" s="81"/>
      <c r="AZ270" s="82"/>
      <c r="BA270" s="83"/>
      <c r="BB270" s="84"/>
      <c r="BC270" s="85"/>
      <c r="BD270" s="86"/>
      <c r="BE270" s="87"/>
      <c r="BF270" s="88"/>
      <c r="BG270" s="89"/>
      <c r="BH270" s="90"/>
      <c r="BI270" s="91"/>
      <c r="BJ270" s="92"/>
      <c r="BK270" s="93"/>
      <c r="BL270" s="94"/>
      <c r="BM270" s="95"/>
      <c r="BN270" s="96"/>
      <c r="BO270" s="97"/>
      <c r="BP270" s="98"/>
      <c r="BQ270" s="99"/>
      <c r="BR270" s="100"/>
      <c r="BS270" s="101"/>
      <c r="BT270" s="102"/>
      <c r="BU270" s="103"/>
      <c r="BV270" s="104"/>
      <c r="BW270" s="105"/>
      <c r="BX270" s="106"/>
      <c r="BY270" s="107"/>
      <c r="BZ270" s="108"/>
      <c r="CA270" s="109"/>
      <c r="CB270" s="110"/>
      <c r="CC270" s="111"/>
      <c r="CD270" s="112"/>
      <c r="CE270" s="113"/>
      <c r="CF270" s="114"/>
      <c r="CG270" s="115"/>
      <c r="CH270" s="116"/>
      <c r="CI270" s="117"/>
      <c r="CJ270" s="118"/>
      <c r="CK270" s="119"/>
      <c r="CL270" s="120"/>
      <c r="CM270" s="121"/>
      <c r="CN270" s="122"/>
      <c r="CO270" s="123"/>
      <c r="CP270" s="124"/>
      <c r="CQ270" s="125"/>
      <c r="CR270" s="126"/>
      <c r="CS270" s="127"/>
      <c r="CT270" s="128"/>
      <c r="CU270" s="129"/>
      <c r="CV270" s="130"/>
      <c r="CW270" s="131"/>
      <c r="CX270" s="132"/>
      <c r="CY270" t="s">
        <v>487</v>
      </c>
      <c r="CZ270" s="134"/>
      <c r="DA270" s="135"/>
      <c r="DB270" s="9" t="s">
        <v>487</v>
      </c>
    </row>
    <row r="271" spans="1:106" customFormat="1" ht="57" x14ac:dyDescent="0.3">
      <c r="A271" s="163">
        <v>4121324</v>
      </c>
      <c r="B271" s="142">
        <v>1</v>
      </c>
      <c r="C271" s="142" t="s">
        <v>102</v>
      </c>
      <c r="D271" s="142" t="s">
        <v>420</v>
      </c>
      <c r="E271" s="164" t="s">
        <v>1181</v>
      </c>
      <c r="F271" s="164" t="s">
        <v>1946</v>
      </c>
      <c r="G271" s="164" t="s">
        <v>1417</v>
      </c>
      <c r="H271" s="142" t="s">
        <v>49</v>
      </c>
      <c r="I271" s="142" t="s">
        <v>36</v>
      </c>
      <c r="J271" s="142" t="s">
        <v>55</v>
      </c>
      <c r="K271" s="142" t="s">
        <v>45</v>
      </c>
      <c r="L271" s="143" t="s">
        <v>1947</v>
      </c>
      <c r="M271" s="143" t="s">
        <v>1948</v>
      </c>
      <c r="N271" s="144">
        <v>1.774</v>
      </c>
      <c r="O271" s="145">
        <v>0</v>
      </c>
      <c r="P271" s="145">
        <v>0</v>
      </c>
      <c r="Q271" s="145">
        <v>0</v>
      </c>
      <c r="R271" s="145">
        <v>151</v>
      </c>
      <c r="S271" s="145">
        <v>0</v>
      </c>
      <c r="T271" s="145">
        <v>0</v>
      </c>
      <c r="U271" s="146">
        <v>0</v>
      </c>
      <c r="V271" s="146">
        <v>0</v>
      </c>
      <c r="W271" s="146">
        <v>0</v>
      </c>
      <c r="X271" s="146">
        <v>267.87400000000002</v>
      </c>
      <c r="Y271" s="146">
        <v>0</v>
      </c>
      <c r="Z271" s="146">
        <v>0</v>
      </c>
      <c r="AA271" s="57"/>
      <c r="AB271" s="58"/>
      <c r="AC271" s="59"/>
      <c r="AD271" s="60"/>
      <c r="AE271" s="61"/>
      <c r="AF271" s="62"/>
      <c r="AG271" s="63"/>
      <c r="AH271" s="64"/>
      <c r="AI271" s="65"/>
      <c r="AJ271" s="66"/>
      <c r="AK271" s="67"/>
      <c r="AL271" s="68"/>
      <c r="AM271" s="69"/>
      <c r="AN271" s="70"/>
      <c r="AO271" s="71"/>
      <c r="AP271" s="72"/>
      <c r="AQ271" s="73"/>
      <c r="AR271" s="74"/>
      <c r="AS271" s="75"/>
      <c r="AT271" s="76"/>
      <c r="AU271" s="77"/>
      <c r="AV271" s="78"/>
      <c r="AW271" s="79"/>
      <c r="AX271" s="80"/>
      <c r="AY271" s="81"/>
      <c r="AZ271" s="82"/>
      <c r="BA271" s="83"/>
      <c r="BB271" s="84"/>
      <c r="BC271" s="85"/>
      <c r="BD271" s="86"/>
      <c r="BE271" s="87"/>
      <c r="BF271" s="88"/>
      <c r="BG271" s="89"/>
      <c r="BH271" s="90"/>
      <c r="BI271" s="91"/>
      <c r="BJ271" s="92"/>
      <c r="BK271" s="93"/>
      <c r="BL271" s="94"/>
      <c r="BM271" s="95"/>
      <c r="BN271" s="96"/>
      <c r="BO271" s="97"/>
      <c r="BP271" s="98"/>
      <c r="BQ271" s="99"/>
      <c r="BR271" s="100"/>
      <c r="BS271" s="101"/>
      <c r="BT271" s="102"/>
      <c r="BU271" s="103"/>
      <c r="BV271" s="104"/>
      <c r="BW271" s="105"/>
      <c r="BX271" s="106"/>
      <c r="BY271" s="107"/>
      <c r="BZ271" s="108"/>
      <c r="CA271" s="109"/>
      <c r="CB271" s="110"/>
      <c r="CC271" s="111"/>
      <c r="CD271" s="112"/>
      <c r="CE271" s="113"/>
      <c r="CF271" s="114"/>
      <c r="CG271" s="115"/>
      <c r="CH271" s="116"/>
      <c r="CI271" s="117"/>
      <c r="CJ271" s="118"/>
      <c r="CK271" s="119"/>
      <c r="CL271" s="120"/>
      <c r="CM271" s="121"/>
      <c r="CN271" s="122"/>
      <c r="CO271" s="123"/>
      <c r="CP271" s="124"/>
      <c r="CQ271" s="125"/>
      <c r="CR271" s="126"/>
      <c r="CS271" s="127"/>
      <c r="CT271" s="128"/>
      <c r="CU271" s="129"/>
      <c r="CV271" s="130"/>
      <c r="CW271" s="131"/>
      <c r="CX271" s="132"/>
      <c r="CY271" t="s">
        <v>488</v>
      </c>
      <c r="CZ271" s="134"/>
      <c r="DA271" s="135"/>
      <c r="DB271" s="9" t="s">
        <v>488</v>
      </c>
    </row>
    <row r="272" spans="1:106" customFormat="1" ht="57" x14ac:dyDescent="0.3">
      <c r="A272" s="163">
        <v>4121327</v>
      </c>
      <c r="B272" s="142">
        <v>1</v>
      </c>
      <c r="C272" s="142" t="s">
        <v>102</v>
      </c>
      <c r="D272" s="142" t="s">
        <v>424</v>
      </c>
      <c r="E272" s="164" t="s">
        <v>1317</v>
      </c>
      <c r="F272" s="164" t="s">
        <v>1949</v>
      </c>
      <c r="G272" s="164" t="s">
        <v>1417</v>
      </c>
      <c r="H272" s="142" t="s">
        <v>49</v>
      </c>
      <c r="I272" s="142" t="s">
        <v>36</v>
      </c>
      <c r="J272" s="142" t="s">
        <v>55</v>
      </c>
      <c r="K272" s="142" t="s">
        <v>45</v>
      </c>
      <c r="L272" s="143" t="s">
        <v>1950</v>
      </c>
      <c r="M272" s="143" t="s">
        <v>1951</v>
      </c>
      <c r="N272" s="144">
        <v>0.92900000000000005</v>
      </c>
      <c r="O272" s="145">
        <v>0</v>
      </c>
      <c r="P272" s="145">
        <v>54</v>
      </c>
      <c r="Q272" s="145">
        <v>0</v>
      </c>
      <c r="R272" s="145">
        <v>0</v>
      </c>
      <c r="S272" s="145">
        <v>0</v>
      </c>
      <c r="T272" s="145">
        <v>0</v>
      </c>
      <c r="U272" s="146">
        <v>0</v>
      </c>
      <c r="V272" s="146">
        <v>50.165999999999997</v>
      </c>
      <c r="W272" s="146">
        <v>0</v>
      </c>
      <c r="X272" s="146">
        <v>0</v>
      </c>
      <c r="Y272" s="146">
        <v>0</v>
      </c>
      <c r="Z272" s="146">
        <v>0</v>
      </c>
      <c r="AA272" s="57"/>
      <c r="AB272" s="58"/>
      <c r="AC272" s="59"/>
      <c r="AD272" s="60"/>
      <c r="AE272" s="61"/>
      <c r="AF272" s="62"/>
      <c r="AG272" s="63"/>
      <c r="AH272" s="64"/>
      <c r="AI272" s="65"/>
      <c r="AJ272" s="66"/>
      <c r="AK272" s="67"/>
      <c r="AL272" s="68"/>
      <c r="AM272" s="69"/>
      <c r="AN272" s="70"/>
      <c r="AO272" s="71"/>
      <c r="AP272" s="72"/>
      <c r="AQ272" s="73"/>
      <c r="AR272" s="74"/>
      <c r="AS272" s="75"/>
      <c r="AT272" s="76"/>
      <c r="AU272" s="77"/>
      <c r="AV272" s="78"/>
      <c r="AW272" s="79"/>
      <c r="AX272" s="80"/>
      <c r="AY272" s="81"/>
      <c r="AZ272" s="82"/>
      <c r="BA272" s="83"/>
      <c r="BB272" s="84"/>
      <c r="BC272" s="85"/>
      <c r="BD272" s="86"/>
      <c r="BE272" s="87"/>
      <c r="BF272" s="88"/>
      <c r="BG272" s="89"/>
      <c r="BH272" s="90"/>
      <c r="BI272" s="91"/>
      <c r="BJ272" s="92"/>
      <c r="BK272" s="93"/>
      <c r="BL272" s="94"/>
      <c r="BM272" s="95"/>
      <c r="BN272" s="96"/>
      <c r="BO272" s="97"/>
      <c r="BP272" s="98"/>
      <c r="BQ272" s="99"/>
      <c r="BR272" s="100"/>
      <c r="BS272" s="101"/>
      <c r="BT272" s="102"/>
      <c r="BU272" s="103"/>
      <c r="BV272" s="104"/>
      <c r="BW272" s="105"/>
      <c r="BX272" s="106"/>
      <c r="BY272" s="107"/>
      <c r="BZ272" s="108"/>
      <c r="CA272" s="109"/>
      <c r="CB272" s="110"/>
      <c r="CC272" s="111"/>
      <c r="CD272" s="112"/>
      <c r="CE272" s="113"/>
      <c r="CF272" s="114"/>
      <c r="CG272" s="115"/>
      <c r="CH272" s="116"/>
      <c r="CI272" s="117"/>
      <c r="CJ272" s="118"/>
      <c r="CK272" s="119"/>
      <c r="CL272" s="120"/>
      <c r="CM272" s="121"/>
      <c r="CN272" s="122"/>
      <c r="CO272" s="123"/>
      <c r="CP272" s="124"/>
      <c r="CQ272" s="125"/>
      <c r="CR272" s="126"/>
      <c r="CS272" s="127"/>
      <c r="CT272" s="128"/>
      <c r="CU272" s="129"/>
      <c r="CV272" s="130"/>
      <c r="CW272" s="131"/>
      <c r="CX272" s="132"/>
      <c r="CY272" t="s">
        <v>489</v>
      </c>
      <c r="CZ272" s="134"/>
      <c r="DA272" s="135"/>
      <c r="DB272" s="9" t="s">
        <v>489</v>
      </c>
    </row>
    <row r="273" spans="1:106" customFormat="1" ht="45.6" x14ac:dyDescent="0.3">
      <c r="A273" s="163">
        <v>4121331</v>
      </c>
      <c r="B273" s="142">
        <v>1</v>
      </c>
      <c r="C273" s="142" t="s">
        <v>102</v>
      </c>
      <c r="D273" s="142" t="s">
        <v>422</v>
      </c>
      <c r="E273" s="164" t="s">
        <v>1141</v>
      </c>
      <c r="F273" s="164" t="s">
        <v>1952</v>
      </c>
      <c r="G273" s="164" t="s">
        <v>1333</v>
      </c>
      <c r="H273" s="142" t="s">
        <v>42</v>
      </c>
      <c r="I273" s="142" t="s">
        <v>36</v>
      </c>
      <c r="J273" s="142" t="s">
        <v>55</v>
      </c>
      <c r="K273" s="142" t="s">
        <v>38</v>
      </c>
      <c r="L273" s="143" t="s">
        <v>1953</v>
      </c>
      <c r="M273" s="143" t="s">
        <v>1954</v>
      </c>
      <c r="N273" s="144">
        <v>0.34499999999999997</v>
      </c>
      <c r="O273" s="145">
        <v>6</v>
      </c>
      <c r="P273" s="145">
        <v>267</v>
      </c>
      <c r="Q273" s="145">
        <v>0</v>
      </c>
      <c r="R273" s="145">
        <v>0</v>
      </c>
      <c r="S273" s="145">
        <v>0</v>
      </c>
      <c r="T273" s="145">
        <v>0</v>
      </c>
      <c r="U273" s="146">
        <v>2.0699999999999998</v>
      </c>
      <c r="V273" s="146">
        <v>92.114999999999995</v>
      </c>
      <c r="W273" s="146">
        <v>0</v>
      </c>
      <c r="X273" s="146">
        <v>0</v>
      </c>
      <c r="Y273" s="146">
        <v>0</v>
      </c>
      <c r="Z273" s="146">
        <v>0</v>
      </c>
      <c r="AA273" s="57"/>
      <c r="AB273" s="58"/>
      <c r="AC273" s="59"/>
      <c r="AD273" s="60"/>
      <c r="AE273" s="61"/>
      <c r="AF273" s="62"/>
      <c r="AG273" s="63"/>
      <c r="AH273" s="64"/>
      <c r="AI273" s="65"/>
      <c r="AJ273" s="66"/>
      <c r="AK273" s="67"/>
      <c r="AL273" s="68"/>
      <c r="AM273" s="69"/>
      <c r="AN273" s="70"/>
      <c r="AO273" s="71"/>
      <c r="AP273" s="72"/>
      <c r="AQ273" s="73"/>
      <c r="AR273" s="74"/>
      <c r="AS273" s="75"/>
      <c r="AT273" s="76"/>
      <c r="AU273" s="77"/>
      <c r="AV273" s="78"/>
      <c r="AW273" s="79"/>
      <c r="AX273" s="80"/>
      <c r="AY273" s="81"/>
      <c r="AZ273" s="82"/>
      <c r="BA273" s="83"/>
      <c r="BB273" s="84"/>
      <c r="BC273" s="85"/>
      <c r="BD273" s="86"/>
      <c r="BE273" s="87"/>
      <c r="BF273" s="88"/>
      <c r="BG273" s="89"/>
      <c r="BH273" s="90"/>
      <c r="BI273" s="91"/>
      <c r="BJ273" s="92"/>
      <c r="BK273" s="93"/>
      <c r="BL273" s="94"/>
      <c r="BM273" s="95"/>
      <c r="BN273" s="96"/>
      <c r="BO273" s="97"/>
      <c r="BP273" s="98"/>
      <c r="BQ273" s="99"/>
      <c r="BR273" s="100"/>
      <c r="BS273" s="101"/>
      <c r="BT273" s="102"/>
      <c r="BU273" s="103"/>
      <c r="BV273" s="104"/>
      <c r="BW273" s="105"/>
      <c r="BX273" s="106"/>
      <c r="BY273" s="107"/>
      <c r="BZ273" s="108"/>
      <c r="CA273" s="109"/>
      <c r="CB273" s="110"/>
      <c r="CC273" s="111"/>
      <c r="CD273" s="112"/>
      <c r="CE273" s="113"/>
      <c r="CF273" s="114"/>
      <c r="CG273" s="115"/>
      <c r="CH273" s="116"/>
      <c r="CI273" s="117"/>
      <c r="CJ273" s="118"/>
      <c r="CK273" s="119"/>
      <c r="CL273" s="120"/>
      <c r="CM273" s="121"/>
      <c r="CN273" s="122"/>
      <c r="CO273" s="123"/>
      <c r="CP273" s="124"/>
      <c r="CQ273" s="125"/>
      <c r="CR273" s="126"/>
      <c r="CS273" s="127"/>
      <c r="CT273" s="128"/>
      <c r="CU273" s="129"/>
      <c r="CV273" s="130"/>
      <c r="CW273" s="131"/>
      <c r="CX273" s="132"/>
      <c r="CY273" t="s">
        <v>490</v>
      </c>
      <c r="CZ273" s="134"/>
      <c r="DA273" s="135"/>
      <c r="DB273" s="9" t="s">
        <v>490</v>
      </c>
    </row>
    <row r="274" spans="1:106" customFormat="1" ht="57" x14ac:dyDescent="0.3">
      <c r="A274" s="163">
        <v>4121338</v>
      </c>
      <c r="B274" s="142">
        <v>1</v>
      </c>
      <c r="C274" s="142" t="s">
        <v>102</v>
      </c>
      <c r="D274" s="142" t="s">
        <v>425</v>
      </c>
      <c r="E274" s="164" t="s">
        <v>1351</v>
      </c>
      <c r="F274" s="164" t="s">
        <v>1955</v>
      </c>
      <c r="G274" s="164" t="s">
        <v>1353</v>
      </c>
      <c r="H274" s="142" t="s">
        <v>49</v>
      </c>
      <c r="I274" s="142" t="s">
        <v>36</v>
      </c>
      <c r="J274" s="142" t="s">
        <v>55</v>
      </c>
      <c r="K274" s="142" t="s">
        <v>45</v>
      </c>
      <c r="L274" s="143" t="s">
        <v>1956</v>
      </c>
      <c r="M274" s="143" t="s">
        <v>1957</v>
      </c>
      <c r="N274" s="144">
        <v>12.558</v>
      </c>
      <c r="O274" s="145">
        <v>0</v>
      </c>
      <c r="P274" s="145">
        <v>7</v>
      </c>
      <c r="Q274" s="145">
        <v>0</v>
      </c>
      <c r="R274" s="145">
        <v>0</v>
      </c>
      <c r="S274" s="145">
        <v>0</v>
      </c>
      <c r="T274" s="145">
        <v>0</v>
      </c>
      <c r="U274" s="146">
        <v>0</v>
      </c>
      <c r="V274" s="146">
        <v>87.906000000000006</v>
      </c>
      <c r="W274" s="146">
        <v>0</v>
      </c>
      <c r="X274" s="146">
        <v>0</v>
      </c>
      <c r="Y274" s="146">
        <v>0</v>
      </c>
      <c r="Z274" s="146">
        <v>0</v>
      </c>
      <c r="AA274" s="57"/>
      <c r="AB274" s="58"/>
      <c r="AC274" s="59"/>
      <c r="AD274" s="60"/>
      <c r="AE274" s="61"/>
      <c r="AF274" s="62"/>
      <c r="AG274" s="63"/>
      <c r="AH274" s="64"/>
      <c r="AI274" s="65"/>
      <c r="AJ274" s="66"/>
      <c r="AK274" s="67"/>
      <c r="AL274" s="68"/>
      <c r="AM274" s="69"/>
      <c r="AN274" s="70"/>
      <c r="AO274" s="71"/>
      <c r="AP274" s="72"/>
      <c r="AQ274" s="73"/>
      <c r="AR274" s="74"/>
      <c r="AS274" s="75"/>
      <c r="AT274" s="76"/>
      <c r="AU274" s="77"/>
      <c r="AV274" s="78"/>
      <c r="AW274" s="79"/>
      <c r="AX274" s="80"/>
      <c r="AY274" s="81"/>
      <c r="AZ274" s="82"/>
      <c r="BA274" s="83"/>
      <c r="BB274" s="84"/>
      <c r="BC274" s="85"/>
      <c r="BD274" s="86"/>
      <c r="BE274" s="87"/>
      <c r="BF274" s="88"/>
      <c r="BG274" s="89"/>
      <c r="BH274" s="90"/>
      <c r="BI274" s="91"/>
      <c r="BJ274" s="92"/>
      <c r="BK274" s="93"/>
      <c r="BL274" s="94"/>
      <c r="BM274" s="95"/>
      <c r="BN274" s="96"/>
      <c r="BO274" s="97"/>
      <c r="BP274" s="98"/>
      <c r="BQ274" s="99"/>
      <c r="BR274" s="100"/>
      <c r="BS274" s="101"/>
      <c r="BT274" s="102"/>
      <c r="BU274" s="103"/>
      <c r="BV274" s="104"/>
      <c r="BW274" s="105"/>
      <c r="BX274" s="106"/>
      <c r="BY274" s="107"/>
      <c r="BZ274" s="108"/>
      <c r="CA274" s="109"/>
      <c r="CB274" s="110"/>
      <c r="CC274" s="111"/>
      <c r="CD274" s="112"/>
      <c r="CE274" s="113"/>
      <c r="CF274" s="114"/>
      <c r="CG274" s="115"/>
      <c r="CH274" s="116"/>
      <c r="CI274" s="117"/>
      <c r="CJ274" s="118"/>
      <c r="CK274" s="119"/>
      <c r="CL274" s="120"/>
      <c r="CM274" s="121"/>
      <c r="CN274" s="122"/>
      <c r="CO274" s="123"/>
      <c r="CP274" s="124"/>
      <c r="CQ274" s="125"/>
      <c r="CR274" s="126"/>
      <c r="CS274" s="127"/>
      <c r="CT274" s="128"/>
      <c r="CU274" s="129"/>
      <c r="CV274" s="130"/>
      <c r="CW274" s="131"/>
      <c r="CX274" s="132"/>
      <c r="CY274" t="s">
        <v>491</v>
      </c>
      <c r="CZ274" s="134"/>
      <c r="DA274" s="135"/>
      <c r="DB274" s="9" t="s">
        <v>491</v>
      </c>
    </row>
    <row r="275" spans="1:106" customFormat="1" ht="57" x14ac:dyDescent="0.3">
      <c r="A275" s="163">
        <v>4121348</v>
      </c>
      <c r="B275" s="142">
        <v>1</v>
      </c>
      <c r="C275" s="142" t="s">
        <v>102</v>
      </c>
      <c r="D275" s="142" t="s">
        <v>412</v>
      </c>
      <c r="E275" s="164" t="s">
        <v>1351</v>
      </c>
      <c r="F275" s="164" t="s">
        <v>1958</v>
      </c>
      <c r="G275" s="164" t="s">
        <v>1353</v>
      </c>
      <c r="H275" s="142" t="s">
        <v>49</v>
      </c>
      <c r="I275" s="142" t="s">
        <v>36</v>
      </c>
      <c r="J275" s="142" t="s">
        <v>51</v>
      </c>
      <c r="K275" s="142" t="s">
        <v>45</v>
      </c>
      <c r="L275" s="143" t="s">
        <v>1959</v>
      </c>
      <c r="M275" s="143" t="s">
        <v>1960</v>
      </c>
      <c r="N275" s="144">
        <v>2.69</v>
      </c>
      <c r="O275" s="145">
        <v>0</v>
      </c>
      <c r="P275" s="145">
        <v>1</v>
      </c>
      <c r="Q275" s="145">
        <v>0</v>
      </c>
      <c r="R275" s="145">
        <v>0</v>
      </c>
      <c r="S275" s="145">
        <v>0</v>
      </c>
      <c r="T275" s="145">
        <v>0</v>
      </c>
      <c r="U275" s="146">
        <v>0</v>
      </c>
      <c r="V275" s="146">
        <v>2.69</v>
      </c>
      <c r="W275" s="146">
        <v>0</v>
      </c>
      <c r="X275" s="146">
        <v>0</v>
      </c>
      <c r="Y275" s="146">
        <v>0</v>
      </c>
      <c r="Z275" s="146">
        <v>0</v>
      </c>
      <c r="AA275" s="57"/>
      <c r="AB275" s="58"/>
      <c r="AC275" s="59"/>
      <c r="AD275" s="60"/>
      <c r="AE275" s="61"/>
      <c r="AF275" s="62"/>
      <c r="AG275" s="63"/>
      <c r="AH275" s="64"/>
      <c r="AI275" s="65"/>
      <c r="AJ275" s="66"/>
      <c r="AK275" s="67"/>
      <c r="AL275" s="68"/>
      <c r="AM275" s="69"/>
      <c r="AN275" s="70"/>
      <c r="AO275" s="71"/>
      <c r="AP275" s="72"/>
      <c r="AQ275" s="73"/>
      <c r="AR275" s="74"/>
      <c r="AS275" s="75"/>
      <c r="AT275" s="76"/>
      <c r="AU275" s="77"/>
      <c r="AV275" s="78"/>
      <c r="AW275" s="79"/>
      <c r="AX275" s="80"/>
      <c r="AY275" s="81"/>
      <c r="AZ275" s="82"/>
      <c r="BA275" s="83"/>
      <c r="BB275" s="84"/>
      <c r="BC275" s="85"/>
      <c r="BD275" s="86"/>
      <c r="BE275" s="87"/>
      <c r="BF275" s="88"/>
      <c r="BG275" s="89"/>
      <c r="BH275" s="90"/>
      <c r="BI275" s="91"/>
      <c r="BJ275" s="92"/>
      <c r="BK275" s="93"/>
      <c r="BL275" s="94"/>
      <c r="BM275" s="95"/>
      <c r="BN275" s="96"/>
      <c r="BO275" s="97"/>
      <c r="BP275" s="98"/>
      <c r="BQ275" s="99"/>
      <c r="BR275" s="100"/>
      <c r="BS275" s="101"/>
      <c r="BT275" s="102"/>
      <c r="BU275" s="103"/>
      <c r="BV275" s="104"/>
      <c r="BW275" s="105"/>
      <c r="BX275" s="106"/>
      <c r="BY275" s="107"/>
      <c r="BZ275" s="108"/>
      <c r="CA275" s="109"/>
      <c r="CB275" s="110"/>
      <c r="CC275" s="111"/>
      <c r="CD275" s="112"/>
      <c r="CE275" s="113"/>
      <c r="CF275" s="114"/>
      <c r="CG275" s="115"/>
      <c r="CH275" s="116"/>
      <c r="CI275" s="117"/>
      <c r="CJ275" s="118"/>
      <c r="CK275" s="119"/>
      <c r="CL275" s="120"/>
      <c r="CM275" s="121"/>
      <c r="CN275" s="122"/>
      <c r="CO275" s="123"/>
      <c r="CP275" s="124"/>
      <c r="CQ275" s="125"/>
      <c r="CR275" s="126"/>
      <c r="CS275" s="127"/>
      <c r="CT275" s="128"/>
      <c r="CU275" s="129"/>
      <c r="CV275" s="130"/>
      <c r="CW275" s="131"/>
      <c r="CX275" s="132"/>
      <c r="CY275" t="s">
        <v>492</v>
      </c>
      <c r="CZ275" s="134"/>
      <c r="DA275" s="135"/>
      <c r="DB275" s="9" t="s">
        <v>492</v>
      </c>
    </row>
    <row r="276" spans="1:106" customFormat="1" ht="34.200000000000003" x14ac:dyDescent="0.3">
      <c r="A276" s="163">
        <v>4121349</v>
      </c>
      <c r="B276" s="142">
        <v>1</v>
      </c>
      <c r="C276" s="142" t="s">
        <v>105</v>
      </c>
      <c r="D276" s="142" t="s">
        <v>115</v>
      </c>
      <c r="E276" s="164" t="s">
        <v>1141</v>
      </c>
      <c r="F276" s="164" t="s">
        <v>1961</v>
      </c>
      <c r="G276" s="164" t="s">
        <v>1427</v>
      </c>
      <c r="H276" s="142" t="s">
        <v>42</v>
      </c>
      <c r="I276" s="142" t="s">
        <v>43</v>
      </c>
      <c r="J276" s="142" t="s">
        <v>55</v>
      </c>
      <c r="K276" s="142" t="s">
        <v>45</v>
      </c>
      <c r="L276" s="143" t="s">
        <v>1962</v>
      </c>
      <c r="M276" s="143" t="s">
        <v>1963</v>
      </c>
      <c r="N276" s="144">
        <v>4.8000000000000001E-2</v>
      </c>
      <c r="O276" s="145">
        <v>5</v>
      </c>
      <c r="P276" s="145">
        <v>8700</v>
      </c>
      <c r="Q276" s="145">
        <v>0</v>
      </c>
      <c r="R276" s="145">
        <v>0</v>
      </c>
      <c r="S276" s="145">
        <v>0</v>
      </c>
      <c r="T276" s="145">
        <v>0</v>
      </c>
      <c r="U276" s="146">
        <v>0.24</v>
      </c>
      <c r="V276" s="146">
        <v>417.6</v>
      </c>
      <c r="W276" s="146">
        <v>0</v>
      </c>
      <c r="X276" s="146">
        <v>0</v>
      </c>
      <c r="Y276" s="146">
        <v>0</v>
      </c>
      <c r="Z276" s="146">
        <v>0</v>
      </c>
      <c r="AA276" s="57"/>
      <c r="AB276" s="58"/>
      <c r="AC276" s="59"/>
      <c r="AD276" s="60"/>
      <c r="AE276" s="61"/>
      <c r="AF276" s="62"/>
      <c r="AG276" s="63"/>
      <c r="AH276" s="64"/>
      <c r="AI276" s="65"/>
      <c r="AJ276" s="66"/>
      <c r="AK276" s="67"/>
      <c r="AL276" s="68"/>
      <c r="AM276" s="69"/>
      <c r="AN276" s="70"/>
      <c r="AO276" s="71"/>
      <c r="AP276" s="72"/>
      <c r="AQ276" s="73"/>
      <c r="AR276" s="74"/>
      <c r="AS276" s="75"/>
      <c r="AT276" s="76"/>
      <c r="AU276" s="77"/>
      <c r="AV276" s="78"/>
      <c r="AW276" s="79"/>
      <c r="AX276" s="80"/>
      <c r="AY276" s="81"/>
      <c r="AZ276" s="82"/>
      <c r="BA276" s="83"/>
      <c r="BB276" s="84"/>
      <c r="BC276" s="85"/>
      <c r="BD276" s="86"/>
      <c r="BE276" s="87"/>
      <c r="BF276" s="88"/>
      <c r="BG276" s="89"/>
      <c r="BH276" s="90"/>
      <c r="BI276" s="91"/>
      <c r="BJ276" s="92"/>
      <c r="BK276" s="93"/>
      <c r="BL276" s="94"/>
      <c r="BM276" s="95"/>
      <c r="BN276" s="96"/>
      <c r="BO276" s="97"/>
      <c r="BP276" s="98"/>
      <c r="BQ276" s="99"/>
      <c r="BR276" s="100"/>
      <c r="BS276" s="101"/>
      <c r="BT276" s="102"/>
      <c r="BU276" s="103"/>
      <c r="BV276" s="104"/>
      <c r="BW276" s="105"/>
      <c r="BX276" s="106"/>
      <c r="BY276" s="107"/>
      <c r="BZ276" s="108"/>
      <c r="CA276" s="109"/>
      <c r="CB276" s="110"/>
      <c r="CC276" s="111"/>
      <c r="CD276" s="112"/>
      <c r="CE276" s="113"/>
      <c r="CF276" s="114"/>
      <c r="CG276" s="115"/>
      <c r="CH276" s="116"/>
      <c r="CI276" s="117"/>
      <c r="CJ276" s="118"/>
      <c r="CK276" s="119"/>
      <c r="CL276" s="120"/>
      <c r="CM276" s="121"/>
      <c r="CN276" s="122"/>
      <c r="CO276" s="123"/>
      <c r="CP276" s="124"/>
      <c r="CQ276" s="125"/>
      <c r="CR276" s="126"/>
      <c r="CS276" s="127"/>
      <c r="CT276" s="128"/>
      <c r="CU276" s="129"/>
      <c r="CV276" s="130"/>
      <c r="CW276" s="131"/>
      <c r="CX276" s="132"/>
      <c r="CY276" t="s">
        <v>424</v>
      </c>
      <c r="CZ276" s="134"/>
      <c r="DA276" s="135"/>
      <c r="DB276" s="9" t="s">
        <v>424</v>
      </c>
    </row>
    <row r="277" spans="1:106" customFormat="1" ht="45.6" x14ac:dyDescent="0.3">
      <c r="A277" s="163">
        <v>4121352</v>
      </c>
      <c r="B277" s="142">
        <v>1</v>
      </c>
      <c r="C277" s="142" t="s">
        <v>102</v>
      </c>
      <c r="D277" s="142" t="s">
        <v>423</v>
      </c>
      <c r="E277" s="164" t="s">
        <v>1153</v>
      </c>
      <c r="F277" s="164" t="s">
        <v>1964</v>
      </c>
      <c r="G277" s="164" t="s">
        <v>1965</v>
      </c>
      <c r="H277" s="142" t="s">
        <v>49</v>
      </c>
      <c r="I277" s="142" t="s">
        <v>36</v>
      </c>
      <c r="J277" s="142" t="s">
        <v>51</v>
      </c>
      <c r="K277" s="142" t="s">
        <v>45</v>
      </c>
      <c r="L277" s="143" t="s">
        <v>1966</v>
      </c>
      <c r="M277" s="143" t="s">
        <v>1967</v>
      </c>
      <c r="N277" s="144">
        <v>4.944</v>
      </c>
      <c r="O277" s="145">
        <v>0</v>
      </c>
      <c r="P277" s="145">
        <v>2</v>
      </c>
      <c r="Q277" s="145">
        <v>0</v>
      </c>
      <c r="R277" s="145">
        <v>0</v>
      </c>
      <c r="S277" s="145">
        <v>0</v>
      </c>
      <c r="T277" s="145">
        <v>0</v>
      </c>
      <c r="U277" s="146">
        <v>0</v>
      </c>
      <c r="V277" s="146">
        <v>9.8879999999999999</v>
      </c>
      <c r="W277" s="146">
        <v>0</v>
      </c>
      <c r="X277" s="146">
        <v>0</v>
      </c>
      <c r="Y277" s="146">
        <v>0</v>
      </c>
      <c r="Z277" s="146">
        <v>0</v>
      </c>
      <c r="AA277" s="57"/>
      <c r="AB277" s="58"/>
      <c r="AC277" s="59"/>
      <c r="AD277" s="60"/>
      <c r="AE277" s="61"/>
      <c r="AF277" s="62"/>
      <c r="AG277" s="63"/>
      <c r="AH277" s="64"/>
      <c r="AI277" s="65"/>
      <c r="AJ277" s="66"/>
      <c r="AK277" s="67"/>
      <c r="AL277" s="68"/>
      <c r="AM277" s="69"/>
      <c r="AN277" s="70"/>
      <c r="AO277" s="71"/>
      <c r="AP277" s="72"/>
      <c r="AQ277" s="73"/>
      <c r="AR277" s="74"/>
      <c r="AS277" s="75"/>
      <c r="AT277" s="76"/>
      <c r="AU277" s="77"/>
      <c r="AV277" s="78"/>
      <c r="AW277" s="79"/>
      <c r="AX277" s="80"/>
      <c r="AY277" s="81"/>
      <c r="AZ277" s="82"/>
      <c r="BA277" s="83"/>
      <c r="BB277" s="84"/>
      <c r="BC277" s="85"/>
      <c r="BD277" s="86"/>
      <c r="BE277" s="87"/>
      <c r="BF277" s="88"/>
      <c r="BG277" s="89"/>
      <c r="BH277" s="90"/>
      <c r="BI277" s="91"/>
      <c r="BJ277" s="92"/>
      <c r="BK277" s="93"/>
      <c r="BL277" s="94"/>
      <c r="BM277" s="95"/>
      <c r="BN277" s="96"/>
      <c r="BO277" s="97"/>
      <c r="BP277" s="98"/>
      <c r="BQ277" s="99"/>
      <c r="BR277" s="100"/>
      <c r="BS277" s="101"/>
      <c r="BT277" s="102"/>
      <c r="BU277" s="103"/>
      <c r="BV277" s="104"/>
      <c r="BW277" s="105"/>
      <c r="BX277" s="106"/>
      <c r="BY277" s="107"/>
      <c r="BZ277" s="108"/>
      <c r="CA277" s="109"/>
      <c r="CB277" s="110"/>
      <c r="CC277" s="111"/>
      <c r="CD277" s="112"/>
      <c r="CE277" s="113"/>
      <c r="CF277" s="114"/>
      <c r="CG277" s="115"/>
      <c r="CH277" s="116"/>
      <c r="CI277" s="117"/>
      <c r="CJ277" s="118"/>
      <c r="CK277" s="119"/>
      <c r="CL277" s="120"/>
      <c r="CM277" s="121"/>
      <c r="CN277" s="122"/>
      <c r="CO277" s="123"/>
      <c r="CP277" s="124"/>
      <c r="CQ277" s="125"/>
      <c r="CR277" s="126"/>
      <c r="CS277" s="127"/>
      <c r="CT277" s="128"/>
      <c r="CU277" s="129"/>
      <c r="CV277" s="130"/>
      <c r="CW277" s="131"/>
      <c r="CX277" s="132"/>
      <c r="CY277" t="s">
        <v>493</v>
      </c>
      <c r="CZ277" s="134"/>
      <c r="DA277" s="135"/>
      <c r="DB277" s="9" t="s">
        <v>493</v>
      </c>
    </row>
    <row r="278" spans="1:106" customFormat="1" ht="45.6" x14ac:dyDescent="0.3">
      <c r="A278" s="163">
        <v>4121355</v>
      </c>
      <c r="B278" s="142">
        <v>1</v>
      </c>
      <c r="C278" s="142" t="s">
        <v>72</v>
      </c>
      <c r="D278" s="142" t="s">
        <v>359</v>
      </c>
      <c r="E278" s="164" t="s">
        <v>1153</v>
      </c>
      <c r="F278" s="164" t="s">
        <v>1968</v>
      </c>
      <c r="G278" s="164" t="s">
        <v>1495</v>
      </c>
      <c r="H278" s="142" t="s">
        <v>49</v>
      </c>
      <c r="I278" s="142" t="s">
        <v>36</v>
      </c>
      <c r="J278" s="142" t="s">
        <v>55</v>
      </c>
      <c r="K278" s="142" t="s">
        <v>45</v>
      </c>
      <c r="L278" s="143" t="s">
        <v>1969</v>
      </c>
      <c r="M278" s="143" t="s">
        <v>1970</v>
      </c>
      <c r="N278" s="144">
        <v>0.75800000000000001</v>
      </c>
      <c r="O278" s="145">
        <v>0</v>
      </c>
      <c r="P278" s="145">
        <v>160</v>
      </c>
      <c r="Q278" s="145">
        <v>0</v>
      </c>
      <c r="R278" s="145">
        <v>0</v>
      </c>
      <c r="S278" s="145">
        <v>0</v>
      </c>
      <c r="T278" s="145">
        <v>0</v>
      </c>
      <c r="U278" s="146">
        <v>0</v>
      </c>
      <c r="V278" s="146">
        <v>121.28</v>
      </c>
      <c r="W278" s="146">
        <v>0</v>
      </c>
      <c r="X278" s="146">
        <v>0</v>
      </c>
      <c r="Y278" s="146">
        <v>0</v>
      </c>
      <c r="Z278" s="146">
        <v>0</v>
      </c>
      <c r="AA278" s="57"/>
      <c r="AB278" s="58"/>
      <c r="AC278" s="59"/>
      <c r="AD278" s="60"/>
      <c r="AE278" s="61"/>
      <c r="AF278" s="62"/>
      <c r="AG278" s="63"/>
      <c r="AH278" s="64"/>
      <c r="AI278" s="65"/>
      <c r="AJ278" s="66"/>
      <c r="AK278" s="67"/>
      <c r="AL278" s="68"/>
      <c r="AM278" s="69"/>
      <c r="AN278" s="70"/>
      <c r="AO278" s="71"/>
      <c r="AP278" s="72"/>
      <c r="AQ278" s="73"/>
      <c r="AR278" s="74"/>
      <c r="AS278" s="75"/>
      <c r="AT278" s="76"/>
      <c r="AU278" s="77"/>
      <c r="AV278" s="78"/>
      <c r="AW278" s="79"/>
      <c r="AX278" s="80"/>
      <c r="AY278" s="81"/>
      <c r="AZ278" s="82"/>
      <c r="BA278" s="83"/>
      <c r="BB278" s="84"/>
      <c r="BC278" s="85"/>
      <c r="BD278" s="86"/>
      <c r="BE278" s="87"/>
      <c r="BF278" s="88"/>
      <c r="BG278" s="89"/>
      <c r="BH278" s="90"/>
      <c r="BI278" s="91"/>
      <c r="BJ278" s="92"/>
      <c r="BK278" s="93"/>
      <c r="BL278" s="94"/>
      <c r="BM278" s="95"/>
      <c r="BN278" s="96"/>
      <c r="BO278" s="97"/>
      <c r="BP278" s="98"/>
      <c r="BQ278" s="99"/>
      <c r="BR278" s="100"/>
      <c r="BS278" s="101"/>
      <c r="BT278" s="102"/>
      <c r="BU278" s="103"/>
      <c r="BV278" s="104"/>
      <c r="BW278" s="105"/>
      <c r="BX278" s="106"/>
      <c r="BY278" s="107"/>
      <c r="BZ278" s="108"/>
      <c r="CA278" s="109"/>
      <c r="CB278" s="110"/>
      <c r="CC278" s="111"/>
      <c r="CD278" s="112"/>
      <c r="CE278" s="113"/>
      <c r="CF278" s="114"/>
      <c r="CG278" s="115"/>
      <c r="CH278" s="116"/>
      <c r="CI278" s="117"/>
      <c r="CJ278" s="118"/>
      <c r="CK278" s="119"/>
      <c r="CL278" s="120"/>
      <c r="CM278" s="121"/>
      <c r="CN278" s="122"/>
      <c r="CO278" s="123"/>
      <c r="CP278" s="124"/>
      <c r="CQ278" s="125"/>
      <c r="CR278" s="126"/>
      <c r="CS278" s="127"/>
      <c r="CT278" s="128"/>
      <c r="CU278" s="129"/>
      <c r="CV278" s="130"/>
      <c r="CW278" s="131"/>
      <c r="CX278" s="132"/>
      <c r="CY278" t="s">
        <v>494</v>
      </c>
      <c r="CZ278" s="134"/>
      <c r="DA278" s="135"/>
      <c r="DB278" s="9" t="s">
        <v>494</v>
      </c>
    </row>
    <row r="279" spans="1:106" customFormat="1" ht="57" x14ac:dyDescent="0.3">
      <c r="A279" s="163">
        <v>4121356</v>
      </c>
      <c r="B279" s="142">
        <v>1</v>
      </c>
      <c r="C279" s="142" t="s">
        <v>102</v>
      </c>
      <c r="D279" s="142" t="s">
        <v>425</v>
      </c>
      <c r="E279" s="164" t="s">
        <v>1351</v>
      </c>
      <c r="F279" s="164" t="s">
        <v>1971</v>
      </c>
      <c r="G279" s="164" t="s">
        <v>1495</v>
      </c>
      <c r="H279" s="142" t="s">
        <v>49</v>
      </c>
      <c r="I279" s="142" t="s">
        <v>36</v>
      </c>
      <c r="J279" s="142" t="s">
        <v>55</v>
      </c>
      <c r="K279" s="142" t="s">
        <v>45</v>
      </c>
      <c r="L279" s="143" t="s">
        <v>1972</v>
      </c>
      <c r="M279" s="143" t="s">
        <v>1973</v>
      </c>
      <c r="N279" s="144">
        <v>0.873</v>
      </c>
      <c r="O279" s="145">
        <v>0</v>
      </c>
      <c r="P279" s="145">
        <v>1</v>
      </c>
      <c r="Q279" s="145">
        <v>0</v>
      </c>
      <c r="R279" s="145">
        <v>0</v>
      </c>
      <c r="S279" s="145">
        <v>0</v>
      </c>
      <c r="T279" s="145">
        <v>0</v>
      </c>
      <c r="U279" s="146">
        <v>0</v>
      </c>
      <c r="V279" s="146">
        <v>0.873</v>
      </c>
      <c r="W279" s="146">
        <v>0</v>
      </c>
      <c r="X279" s="146">
        <v>0</v>
      </c>
      <c r="Y279" s="146">
        <v>0</v>
      </c>
      <c r="Z279" s="146">
        <v>0</v>
      </c>
      <c r="AA279" s="57"/>
      <c r="AB279" s="58"/>
      <c r="AC279" s="59"/>
      <c r="AD279" s="60"/>
      <c r="AE279" s="61"/>
      <c r="AF279" s="62"/>
      <c r="AG279" s="63"/>
      <c r="AH279" s="64"/>
      <c r="AI279" s="65"/>
      <c r="AJ279" s="66"/>
      <c r="AK279" s="67"/>
      <c r="AL279" s="68"/>
      <c r="AM279" s="69"/>
      <c r="AN279" s="70"/>
      <c r="AO279" s="71"/>
      <c r="AP279" s="72"/>
      <c r="AQ279" s="73"/>
      <c r="AR279" s="74"/>
      <c r="AS279" s="75"/>
      <c r="AT279" s="76"/>
      <c r="AU279" s="77"/>
      <c r="AV279" s="78"/>
      <c r="AW279" s="79"/>
      <c r="AX279" s="80"/>
      <c r="AY279" s="81"/>
      <c r="AZ279" s="82"/>
      <c r="BA279" s="83"/>
      <c r="BB279" s="84"/>
      <c r="BC279" s="85"/>
      <c r="BD279" s="86"/>
      <c r="BE279" s="87"/>
      <c r="BF279" s="88"/>
      <c r="BG279" s="89"/>
      <c r="BH279" s="90"/>
      <c r="BI279" s="91"/>
      <c r="BJ279" s="92"/>
      <c r="BK279" s="93"/>
      <c r="BL279" s="94"/>
      <c r="BM279" s="95"/>
      <c r="BN279" s="96"/>
      <c r="BO279" s="97"/>
      <c r="BP279" s="98"/>
      <c r="BQ279" s="99"/>
      <c r="BR279" s="100"/>
      <c r="BS279" s="101"/>
      <c r="BT279" s="102"/>
      <c r="BU279" s="103"/>
      <c r="BV279" s="104"/>
      <c r="BW279" s="105"/>
      <c r="BX279" s="106"/>
      <c r="BY279" s="107"/>
      <c r="BZ279" s="108"/>
      <c r="CA279" s="109"/>
      <c r="CB279" s="110"/>
      <c r="CC279" s="111"/>
      <c r="CD279" s="112"/>
      <c r="CE279" s="113"/>
      <c r="CF279" s="114"/>
      <c r="CG279" s="115"/>
      <c r="CH279" s="116"/>
      <c r="CI279" s="117"/>
      <c r="CJ279" s="118"/>
      <c r="CK279" s="119"/>
      <c r="CL279" s="120"/>
      <c r="CM279" s="121"/>
      <c r="CN279" s="122"/>
      <c r="CO279" s="123"/>
      <c r="CP279" s="124"/>
      <c r="CQ279" s="125"/>
      <c r="CR279" s="126"/>
      <c r="CS279" s="127"/>
      <c r="CT279" s="128"/>
      <c r="CU279" s="129"/>
      <c r="CV279" s="130"/>
      <c r="CW279" s="131"/>
      <c r="CX279" s="132"/>
      <c r="CY279" t="s">
        <v>495</v>
      </c>
      <c r="CZ279" s="134"/>
      <c r="DA279" s="135"/>
      <c r="DB279" s="9" t="s">
        <v>495</v>
      </c>
    </row>
    <row r="280" spans="1:106" customFormat="1" ht="57" x14ac:dyDescent="0.3">
      <c r="A280" s="163">
        <v>4121358</v>
      </c>
      <c r="B280" s="142">
        <v>1</v>
      </c>
      <c r="C280" s="142" t="s">
        <v>102</v>
      </c>
      <c r="D280" s="142" t="s">
        <v>425</v>
      </c>
      <c r="E280" s="164" t="s">
        <v>1317</v>
      </c>
      <c r="F280" s="164" t="s">
        <v>1974</v>
      </c>
      <c r="G280" s="164" t="s">
        <v>1417</v>
      </c>
      <c r="H280" s="142" t="s">
        <v>49</v>
      </c>
      <c r="I280" s="142" t="s">
        <v>36</v>
      </c>
      <c r="J280" s="142" t="s">
        <v>55</v>
      </c>
      <c r="K280" s="142" t="s">
        <v>45</v>
      </c>
      <c r="L280" s="143" t="s">
        <v>1975</v>
      </c>
      <c r="M280" s="143" t="s">
        <v>1976</v>
      </c>
      <c r="N280" s="144">
        <v>8.5909999999999993</v>
      </c>
      <c r="O280" s="145">
        <v>0</v>
      </c>
      <c r="P280" s="145">
        <v>1</v>
      </c>
      <c r="Q280" s="145">
        <v>0</v>
      </c>
      <c r="R280" s="145">
        <v>0</v>
      </c>
      <c r="S280" s="145">
        <v>0</v>
      </c>
      <c r="T280" s="145">
        <v>0</v>
      </c>
      <c r="U280" s="146">
        <v>0</v>
      </c>
      <c r="V280" s="146">
        <v>8.5909999999999993</v>
      </c>
      <c r="W280" s="146">
        <v>0</v>
      </c>
      <c r="X280" s="146">
        <v>0</v>
      </c>
      <c r="Y280" s="146">
        <v>0</v>
      </c>
      <c r="Z280" s="146">
        <v>0</v>
      </c>
      <c r="AA280" s="57"/>
      <c r="AB280" s="58"/>
      <c r="AC280" s="59"/>
      <c r="AD280" s="60"/>
      <c r="AE280" s="61"/>
      <c r="AF280" s="62"/>
      <c r="AG280" s="63"/>
      <c r="AH280" s="64"/>
      <c r="AI280" s="65"/>
      <c r="AJ280" s="66"/>
      <c r="AK280" s="67"/>
      <c r="AL280" s="68"/>
      <c r="AM280" s="69"/>
      <c r="AN280" s="70"/>
      <c r="AO280" s="71"/>
      <c r="AP280" s="72"/>
      <c r="AQ280" s="73"/>
      <c r="AR280" s="74"/>
      <c r="AS280" s="75"/>
      <c r="AT280" s="76"/>
      <c r="AU280" s="77"/>
      <c r="AV280" s="78"/>
      <c r="AW280" s="79"/>
      <c r="AX280" s="80"/>
      <c r="AY280" s="81"/>
      <c r="AZ280" s="82"/>
      <c r="BA280" s="83"/>
      <c r="BB280" s="84"/>
      <c r="BC280" s="85"/>
      <c r="BD280" s="86"/>
      <c r="BE280" s="87"/>
      <c r="BF280" s="88"/>
      <c r="BG280" s="89"/>
      <c r="BH280" s="90"/>
      <c r="BI280" s="91"/>
      <c r="BJ280" s="92"/>
      <c r="BK280" s="93"/>
      <c r="BL280" s="94"/>
      <c r="BM280" s="95"/>
      <c r="BN280" s="96"/>
      <c r="BO280" s="97"/>
      <c r="BP280" s="98"/>
      <c r="BQ280" s="99"/>
      <c r="BR280" s="100"/>
      <c r="BS280" s="101"/>
      <c r="BT280" s="102"/>
      <c r="BU280" s="103"/>
      <c r="BV280" s="104"/>
      <c r="BW280" s="105"/>
      <c r="BX280" s="106"/>
      <c r="BY280" s="107"/>
      <c r="BZ280" s="108"/>
      <c r="CA280" s="109"/>
      <c r="CB280" s="110"/>
      <c r="CC280" s="111"/>
      <c r="CD280" s="112"/>
      <c r="CE280" s="113"/>
      <c r="CF280" s="114"/>
      <c r="CG280" s="115"/>
      <c r="CH280" s="116"/>
      <c r="CI280" s="117"/>
      <c r="CJ280" s="118"/>
      <c r="CK280" s="119"/>
      <c r="CL280" s="120"/>
      <c r="CM280" s="121"/>
      <c r="CN280" s="122"/>
      <c r="CO280" s="123"/>
      <c r="CP280" s="124"/>
      <c r="CQ280" s="125"/>
      <c r="CR280" s="126"/>
      <c r="CS280" s="127"/>
      <c r="CT280" s="128"/>
      <c r="CU280" s="129"/>
      <c r="CV280" s="130"/>
      <c r="CW280" s="131"/>
      <c r="CX280" s="132"/>
      <c r="CY280" t="s">
        <v>496</v>
      </c>
      <c r="CZ280" s="134"/>
      <c r="DA280" s="135"/>
      <c r="DB280" s="9" t="s">
        <v>496</v>
      </c>
    </row>
    <row r="281" spans="1:106" customFormat="1" ht="68.400000000000006" x14ac:dyDescent="0.3">
      <c r="A281" s="163">
        <v>4121360</v>
      </c>
      <c r="B281" s="142">
        <v>1</v>
      </c>
      <c r="C281" s="142" t="s">
        <v>72</v>
      </c>
      <c r="D281" s="142" t="s">
        <v>1108</v>
      </c>
      <c r="E281" s="164" t="s">
        <v>1141</v>
      </c>
      <c r="F281" s="164" t="s">
        <v>1977</v>
      </c>
      <c r="G281" s="164" t="s">
        <v>1427</v>
      </c>
      <c r="H281" s="142" t="s">
        <v>42</v>
      </c>
      <c r="I281" s="142" t="s">
        <v>43</v>
      </c>
      <c r="J281" s="142" t="s">
        <v>55</v>
      </c>
      <c r="K281" s="142" t="s">
        <v>45</v>
      </c>
      <c r="L281" s="143" t="s">
        <v>1978</v>
      </c>
      <c r="M281" s="143" t="s">
        <v>1979</v>
      </c>
      <c r="N281" s="144">
        <v>1.4E-2</v>
      </c>
      <c r="O281" s="145">
        <v>1</v>
      </c>
      <c r="P281" s="145">
        <v>0</v>
      </c>
      <c r="Q281" s="145">
        <v>3</v>
      </c>
      <c r="R281" s="145">
        <v>0</v>
      </c>
      <c r="S281" s="145">
        <v>0</v>
      </c>
      <c r="T281" s="145">
        <v>0</v>
      </c>
      <c r="U281" s="146">
        <v>1.4E-2</v>
      </c>
      <c r="V281" s="146">
        <v>0</v>
      </c>
      <c r="W281" s="146">
        <v>4.2000000000000003E-2</v>
      </c>
      <c r="X281" s="146">
        <v>0</v>
      </c>
      <c r="Y281" s="146">
        <v>0</v>
      </c>
      <c r="Z281" s="146">
        <v>0</v>
      </c>
      <c r="AA281" s="57"/>
      <c r="AB281" s="58"/>
      <c r="AC281" s="59"/>
      <c r="AD281" s="60"/>
      <c r="AE281" s="61"/>
      <c r="AF281" s="62"/>
      <c r="AG281" s="63"/>
      <c r="AH281" s="64"/>
      <c r="AI281" s="65"/>
      <c r="AJ281" s="66"/>
      <c r="AK281" s="67"/>
      <c r="AL281" s="68"/>
      <c r="AM281" s="69"/>
      <c r="AN281" s="70"/>
      <c r="AO281" s="71"/>
      <c r="AP281" s="72"/>
      <c r="AQ281" s="73"/>
      <c r="AR281" s="74"/>
      <c r="AS281" s="75"/>
      <c r="AT281" s="76"/>
      <c r="AU281" s="77"/>
      <c r="AV281" s="78"/>
      <c r="AW281" s="79"/>
      <c r="AX281" s="80"/>
      <c r="AY281" s="81"/>
      <c r="AZ281" s="82"/>
      <c r="BA281" s="83"/>
      <c r="BB281" s="84"/>
      <c r="BC281" s="85"/>
      <c r="BD281" s="86"/>
      <c r="BE281" s="87"/>
      <c r="BF281" s="88"/>
      <c r="BG281" s="89"/>
      <c r="BH281" s="90"/>
      <c r="BI281" s="91"/>
      <c r="BJ281" s="92"/>
      <c r="BK281" s="93"/>
      <c r="BL281" s="94"/>
      <c r="BM281" s="95"/>
      <c r="BN281" s="96"/>
      <c r="BO281" s="97"/>
      <c r="BP281" s="98"/>
      <c r="BQ281" s="99"/>
      <c r="BR281" s="100"/>
      <c r="BS281" s="101"/>
      <c r="BT281" s="102"/>
      <c r="BU281" s="103"/>
      <c r="BV281" s="104"/>
      <c r="BW281" s="105"/>
      <c r="BX281" s="106"/>
      <c r="BY281" s="107"/>
      <c r="BZ281" s="108"/>
      <c r="CA281" s="109"/>
      <c r="CB281" s="110"/>
      <c r="CC281" s="111"/>
      <c r="CD281" s="112"/>
      <c r="CE281" s="113"/>
      <c r="CF281" s="114"/>
      <c r="CG281" s="115"/>
      <c r="CH281" s="116"/>
      <c r="CI281" s="117"/>
      <c r="CJ281" s="118"/>
      <c r="CK281" s="119"/>
      <c r="CL281" s="120"/>
      <c r="CM281" s="121"/>
      <c r="CN281" s="122"/>
      <c r="CO281" s="123"/>
      <c r="CP281" s="124"/>
      <c r="CQ281" s="125"/>
      <c r="CR281" s="126"/>
      <c r="CS281" s="127"/>
      <c r="CT281" s="128"/>
      <c r="CU281" s="129"/>
      <c r="CV281" s="130"/>
      <c r="CW281" s="131"/>
      <c r="CX281" s="132"/>
      <c r="CY281" t="s">
        <v>497</v>
      </c>
      <c r="CZ281" s="134"/>
      <c r="DA281" s="135"/>
      <c r="DB281" s="9" t="s">
        <v>497</v>
      </c>
    </row>
    <row r="282" spans="1:106" customFormat="1" ht="57" x14ac:dyDescent="0.3">
      <c r="A282" s="163">
        <v>4121361</v>
      </c>
      <c r="B282" s="142">
        <v>1</v>
      </c>
      <c r="C282" s="142" t="s">
        <v>102</v>
      </c>
      <c r="D282" s="142" t="s">
        <v>425</v>
      </c>
      <c r="E282" s="164" t="s">
        <v>1351</v>
      </c>
      <c r="F282" s="164" t="s">
        <v>1980</v>
      </c>
      <c r="G282" s="164" t="s">
        <v>1353</v>
      </c>
      <c r="H282" s="142" t="s">
        <v>49</v>
      </c>
      <c r="I282" s="142" t="s">
        <v>36</v>
      </c>
      <c r="J282" s="142" t="s">
        <v>55</v>
      </c>
      <c r="K282" s="142" t="s">
        <v>45</v>
      </c>
      <c r="L282" s="143" t="s">
        <v>1981</v>
      </c>
      <c r="M282" s="143" t="s">
        <v>1982</v>
      </c>
      <c r="N282" s="144">
        <v>13.282999999999999</v>
      </c>
      <c r="O282" s="145">
        <v>0</v>
      </c>
      <c r="P282" s="145">
        <v>4</v>
      </c>
      <c r="Q282" s="145">
        <v>0</v>
      </c>
      <c r="R282" s="145">
        <v>0</v>
      </c>
      <c r="S282" s="145">
        <v>0</v>
      </c>
      <c r="T282" s="145">
        <v>0</v>
      </c>
      <c r="U282" s="146">
        <v>0</v>
      </c>
      <c r="V282" s="146">
        <v>53.131999999999998</v>
      </c>
      <c r="W282" s="146">
        <v>0</v>
      </c>
      <c r="X282" s="146">
        <v>0</v>
      </c>
      <c r="Y282" s="146">
        <v>0</v>
      </c>
      <c r="Z282" s="146">
        <v>0</v>
      </c>
      <c r="AA282" s="57"/>
      <c r="AB282" s="58"/>
      <c r="AC282" s="59"/>
      <c r="AD282" s="60"/>
      <c r="AE282" s="61"/>
      <c r="AF282" s="62"/>
      <c r="AG282" s="63"/>
      <c r="AH282" s="64"/>
      <c r="AI282" s="65"/>
      <c r="AJ282" s="66"/>
      <c r="AK282" s="67"/>
      <c r="AL282" s="68"/>
      <c r="AM282" s="69"/>
      <c r="AN282" s="70"/>
      <c r="AO282" s="71"/>
      <c r="AP282" s="72"/>
      <c r="AQ282" s="73"/>
      <c r="AR282" s="74"/>
      <c r="AS282" s="75"/>
      <c r="AT282" s="76"/>
      <c r="AU282" s="77"/>
      <c r="AV282" s="78"/>
      <c r="AW282" s="79"/>
      <c r="AX282" s="80"/>
      <c r="AY282" s="81"/>
      <c r="AZ282" s="82"/>
      <c r="BA282" s="83"/>
      <c r="BB282" s="84"/>
      <c r="BC282" s="85"/>
      <c r="BD282" s="86"/>
      <c r="BE282" s="87"/>
      <c r="BF282" s="88"/>
      <c r="BG282" s="89"/>
      <c r="BH282" s="90"/>
      <c r="BI282" s="91"/>
      <c r="BJ282" s="92"/>
      <c r="BK282" s="93"/>
      <c r="BL282" s="94"/>
      <c r="BM282" s="95"/>
      <c r="BN282" s="96"/>
      <c r="BO282" s="97"/>
      <c r="BP282" s="98"/>
      <c r="BQ282" s="99"/>
      <c r="BR282" s="100"/>
      <c r="BS282" s="101"/>
      <c r="BT282" s="102"/>
      <c r="BU282" s="103"/>
      <c r="BV282" s="104"/>
      <c r="BW282" s="105"/>
      <c r="BX282" s="106"/>
      <c r="BY282" s="107"/>
      <c r="BZ282" s="108"/>
      <c r="CA282" s="109"/>
      <c r="CB282" s="110"/>
      <c r="CC282" s="111"/>
      <c r="CD282" s="112"/>
      <c r="CE282" s="113"/>
      <c r="CF282" s="114"/>
      <c r="CG282" s="115"/>
      <c r="CH282" s="116"/>
      <c r="CI282" s="117"/>
      <c r="CJ282" s="118"/>
      <c r="CK282" s="119"/>
      <c r="CL282" s="120"/>
      <c r="CM282" s="121"/>
      <c r="CN282" s="122"/>
      <c r="CO282" s="123"/>
      <c r="CP282" s="124"/>
      <c r="CQ282" s="125"/>
      <c r="CR282" s="126"/>
      <c r="CS282" s="127"/>
      <c r="CT282" s="128"/>
      <c r="CU282" s="129"/>
      <c r="CV282" s="130"/>
      <c r="CW282" s="131"/>
      <c r="CX282" s="132"/>
      <c r="CY282" t="s">
        <v>498</v>
      </c>
      <c r="CZ282" s="134"/>
      <c r="DA282" s="135"/>
      <c r="DB282" s="9" t="s">
        <v>498</v>
      </c>
    </row>
    <row r="283" spans="1:106" customFormat="1" ht="57" x14ac:dyDescent="0.3">
      <c r="A283" s="163">
        <v>4121366</v>
      </c>
      <c r="B283" s="142">
        <v>1</v>
      </c>
      <c r="C283" s="142" t="s">
        <v>72</v>
      </c>
      <c r="D283" s="142" t="s">
        <v>363</v>
      </c>
      <c r="E283" s="164" t="s">
        <v>1351</v>
      </c>
      <c r="F283" s="164" t="s">
        <v>1724</v>
      </c>
      <c r="G283" s="164" t="s">
        <v>1353</v>
      </c>
      <c r="H283" s="142" t="s">
        <v>49</v>
      </c>
      <c r="I283" s="142" t="s">
        <v>36</v>
      </c>
      <c r="J283" s="142" t="s">
        <v>51</v>
      </c>
      <c r="K283" s="142" t="s">
        <v>45</v>
      </c>
      <c r="L283" s="143" t="s">
        <v>1983</v>
      </c>
      <c r="M283" s="143" t="s">
        <v>1984</v>
      </c>
      <c r="N283" s="144">
        <v>3.714</v>
      </c>
      <c r="O283" s="145">
        <v>0</v>
      </c>
      <c r="P283" s="145">
        <v>13</v>
      </c>
      <c r="Q283" s="145">
        <v>0</v>
      </c>
      <c r="R283" s="145">
        <v>0</v>
      </c>
      <c r="S283" s="145">
        <v>0</v>
      </c>
      <c r="T283" s="145">
        <v>0</v>
      </c>
      <c r="U283" s="146">
        <v>0</v>
      </c>
      <c r="V283" s="146">
        <v>48.281999999999996</v>
      </c>
      <c r="W283" s="146">
        <v>0</v>
      </c>
      <c r="X283" s="146">
        <v>0</v>
      </c>
      <c r="Y283" s="146">
        <v>0</v>
      </c>
      <c r="Z283" s="146">
        <v>0</v>
      </c>
      <c r="AA283" s="57"/>
      <c r="AB283" s="58"/>
      <c r="AC283" s="59"/>
      <c r="AD283" s="60"/>
      <c r="AE283" s="61"/>
      <c r="AF283" s="62"/>
      <c r="AG283" s="63"/>
      <c r="AH283" s="64"/>
      <c r="AI283" s="65"/>
      <c r="AJ283" s="66"/>
      <c r="AK283" s="67"/>
      <c r="AL283" s="68"/>
      <c r="AM283" s="69"/>
      <c r="AN283" s="70"/>
      <c r="AO283" s="71"/>
      <c r="AP283" s="72"/>
      <c r="AQ283" s="73"/>
      <c r="AR283" s="74"/>
      <c r="AS283" s="75"/>
      <c r="AT283" s="76"/>
      <c r="AU283" s="77"/>
      <c r="AV283" s="78"/>
      <c r="AW283" s="79"/>
      <c r="AX283" s="80"/>
      <c r="AY283" s="81"/>
      <c r="AZ283" s="82"/>
      <c r="BA283" s="83"/>
      <c r="BB283" s="84"/>
      <c r="BC283" s="85"/>
      <c r="BD283" s="86"/>
      <c r="BE283" s="87"/>
      <c r="BF283" s="88"/>
      <c r="BG283" s="89"/>
      <c r="BH283" s="90"/>
      <c r="BI283" s="91"/>
      <c r="BJ283" s="92"/>
      <c r="BK283" s="93"/>
      <c r="BL283" s="94"/>
      <c r="BM283" s="95"/>
      <c r="BN283" s="96"/>
      <c r="BO283" s="97"/>
      <c r="BP283" s="98"/>
      <c r="BQ283" s="99"/>
      <c r="BR283" s="100"/>
      <c r="BS283" s="101"/>
      <c r="BT283" s="102"/>
      <c r="BU283" s="103"/>
      <c r="BV283" s="104"/>
      <c r="BW283" s="105"/>
      <c r="BX283" s="106"/>
      <c r="BY283" s="107"/>
      <c r="BZ283" s="108"/>
      <c r="CA283" s="109"/>
      <c r="CB283" s="110"/>
      <c r="CC283" s="111"/>
      <c r="CD283" s="112"/>
      <c r="CE283" s="113"/>
      <c r="CF283" s="114"/>
      <c r="CG283" s="115"/>
      <c r="CH283" s="116"/>
      <c r="CI283" s="117"/>
      <c r="CJ283" s="118"/>
      <c r="CK283" s="119"/>
      <c r="CL283" s="120"/>
      <c r="CM283" s="121"/>
      <c r="CN283" s="122"/>
      <c r="CO283" s="123"/>
      <c r="CP283" s="124"/>
      <c r="CQ283" s="125"/>
      <c r="CR283" s="126"/>
      <c r="CS283" s="127"/>
      <c r="CT283" s="128"/>
      <c r="CU283" s="129"/>
      <c r="CV283" s="130"/>
      <c r="CW283" s="131"/>
      <c r="CX283" s="132"/>
      <c r="CY283" t="s">
        <v>499</v>
      </c>
      <c r="CZ283" s="134"/>
      <c r="DA283" s="135"/>
      <c r="DB283" s="9" t="s">
        <v>499</v>
      </c>
    </row>
    <row r="284" spans="1:106" customFormat="1" ht="57" x14ac:dyDescent="0.3">
      <c r="A284" s="163">
        <v>4121367</v>
      </c>
      <c r="B284" s="142">
        <v>1</v>
      </c>
      <c r="C284" s="142" t="s">
        <v>102</v>
      </c>
      <c r="D284" s="142" t="s">
        <v>425</v>
      </c>
      <c r="E284" s="164" t="s">
        <v>1351</v>
      </c>
      <c r="F284" s="164" t="s">
        <v>1985</v>
      </c>
      <c r="G284" s="164" t="s">
        <v>1353</v>
      </c>
      <c r="H284" s="142" t="s">
        <v>49</v>
      </c>
      <c r="I284" s="142" t="s">
        <v>36</v>
      </c>
      <c r="J284" s="142" t="s">
        <v>55</v>
      </c>
      <c r="K284" s="142" t="s">
        <v>45</v>
      </c>
      <c r="L284" s="143" t="s">
        <v>1986</v>
      </c>
      <c r="M284" s="143" t="s">
        <v>1987</v>
      </c>
      <c r="N284" s="144">
        <v>9.4670000000000005</v>
      </c>
      <c r="O284" s="145">
        <v>0</v>
      </c>
      <c r="P284" s="145">
        <v>14</v>
      </c>
      <c r="Q284" s="145">
        <v>0</v>
      </c>
      <c r="R284" s="145">
        <v>0</v>
      </c>
      <c r="S284" s="145">
        <v>0</v>
      </c>
      <c r="T284" s="145">
        <v>0</v>
      </c>
      <c r="U284" s="146">
        <v>0</v>
      </c>
      <c r="V284" s="146">
        <v>132.53800000000001</v>
      </c>
      <c r="W284" s="146">
        <v>0</v>
      </c>
      <c r="X284" s="146">
        <v>0</v>
      </c>
      <c r="Y284" s="146">
        <v>0</v>
      </c>
      <c r="Z284" s="146">
        <v>0</v>
      </c>
      <c r="AA284" s="57"/>
      <c r="AB284" s="58"/>
      <c r="AC284" s="59"/>
      <c r="AD284" s="60"/>
      <c r="AE284" s="61"/>
      <c r="AF284" s="62"/>
      <c r="AG284" s="63"/>
      <c r="AH284" s="64"/>
      <c r="AI284" s="65"/>
      <c r="AJ284" s="66"/>
      <c r="AK284" s="67"/>
      <c r="AL284" s="68"/>
      <c r="AM284" s="69"/>
      <c r="AN284" s="70"/>
      <c r="AO284" s="71"/>
      <c r="AP284" s="72"/>
      <c r="AQ284" s="73"/>
      <c r="AR284" s="74"/>
      <c r="AS284" s="75"/>
      <c r="AT284" s="76"/>
      <c r="AU284" s="77"/>
      <c r="AV284" s="78"/>
      <c r="AW284" s="79"/>
      <c r="AX284" s="80"/>
      <c r="AY284" s="81"/>
      <c r="AZ284" s="82"/>
      <c r="BA284" s="83"/>
      <c r="BB284" s="84"/>
      <c r="BC284" s="85"/>
      <c r="BD284" s="86"/>
      <c r="BE284" s="87"/>
      <c r="BF284" s="88"/>
      <c r="BG284" s="89"/>
      <c r="BH284" s="90"/>
      <c r="BI284" s="91"/>
      <c r="BJ284" s="92"/>
      <c r="BK284" s="93"/>
      <c r="BL284" s="94"/>
      <c r="BM284" s="95"/>
      <c r="BN284" s="96"/>
      <c r="BO284" s="97"/>
      <c r="BP284" s="98"/>
      <c r="BQ284" s="99"/>
      <c r="BR284" s="100"/>
      <c r="BS284" s="101"/>
      <c r="BT284" s="102"/>
      <c r="BU284" s="103"/>
      <c r="BV284" s="104"/>
      <c r="BW284" s="105"/>
      <c r="BX284" s="106"/>
      <c r="BY284" s="107"/>
      <c r="BZ284" s="108"/>
      <c r="CA284" s="109"/>
      <c r="CB284" s="110"/>
      <c r="CC284" s="111"/>
      <c r="CD284" s="112"/>
      <c r="CE284" s="113"/>
      <c r="CF284" s="114"/>
      <c r="CG284" s="115"/>
      <c r="CH284" s="116"/>
      <c r="CI284" s="117"/>
      <c r="CJ284" s="118"/>
      <c r="CK284" s="119"/>
      <c r="CL284" s="120"/>
      <c r="CM284" s="121"/>
      <c r="CN284" s="122"/>
      <c r="CO284" s="123"/>
      <c r="CP284" s="124"/>
      <c r="CQ284" s="125"/>
      <c r="CR284" s="126"/>
      <c r="CS284" s="127"/>
      <c r="CT284" s="128"/>
      <c r="CU284" s="129"/>
      <c r="CV284" s="130"/>
      <c r="CW284" s="131"/>
      <c r="CX284" s="132"/>
      <c r="CY284" t="s">
        <v>115</v>
      </c>
      <c r="CZ284" s="134"/>
      <c r="DA284" s="135"/>
      <c r="DB284" s="9" t="s">
        <v>115</v>
      </c>
    </row>
    <row r="285" spans="1:106" customFormat="1" ht="45.6" x14ac:dyDescent="0.3">
      <c r="A285" s="163">
        <v>4121372</v>
      </c>
      <c r="B285" s="142">
        <v>1</v>
      </c>
      <c r="C285" s="142" t="s">
        <v>102</v>
      </c>
      <c r="D285" s="142" t="s">
        <v>423</v>
      </c>
      <c r="E285" s="164" t="s">
        <v>1153</v>
      </c>
      <c r="F285" s="164" t="s">
        <v>1988</v>
      </c>
      <c r="G285" s="164" t="s">
        <v>1444</v>
      </c>
      <c r="H285" s="142" t="s">
        <v>49</v>
      </c>
      <c r="I285" s="142" t="s">
        <v>36</v>
      </c>
      <c r="J285" s="142" t="s">
        <v>55</v>
      </c>
      <c r="K285" s="142" t="s">
        <v>45</v>
      </c>
      <c r="L285" s="143" t="s">
        <v>1989</v>
      </c>
      <c r="M285" s="143" t="s">
        <v>1990</v>
      </c>
      <c r="N285" s="144">
        <v>16.658999999999999</v>
      </c>
      <c r="O285" s="145">
        <v>0</v>
      </c>
      <c r="P285" s="145">
        <v>12</v>
      </c>
      <c r="Q285" s="145">
        <v>0</v>
      </c>
      <c r="R285" s="145">
        <v>0</v>
      </c>
      <c r="S285" s="145">
        <v>0</v>
      </c>
      <c r="T285" s="145">
        <v>0</v>
      </c>
      <c r="U285" s="146">
        <v>0</v>
      </c>
      <c r="V285" s="146">
        <v>199.90799999999999</v>
      </c>
      <c r="W285" s="146">
        <v>0</v>
      </c>
      <c r="X285" s="146">
        <v>0</v>
      </c>
      <c r="Y285" s="146">
        <v>0</v>
      </c>
      <c r="Z285" s="146">
        <v>0</v>
      </c>
      <c r="AA285" s="57"/>
      <c r="AB285" s="58"/>
      <c r="AC285" s="59"/>
      <c r="AD285" s="60"/>
      <c r="AE285" s="61"/>
      <c r="AF285" s="62"/>
      <c r="AG285" s="63"/>
      <c r="AH285" s="64"/>
      <c r="AI285" s="65"/>
      <c r="AJ285" s="66"/>
      <c r="AK285" s="67"/>
      <c r="AL285" s="68"/>
      <c r="AM285" s="69"/>
      <c r="AN285" s="70"/>
      <c r="AO285" s="71"/>
      <c r="AP285" s="72"/>
      <c r="AQ285" s="73"/>
      <c r="AR285" s="74"/>
      <c r="AS285" s="75"/>
      <c r="AT285" s="76"/>
      <c r="AU285" s="77"/>
      <c r="AV285" s="78"/>
      <c r="AW285" s="79"/>
      <c r="AX285" s="80"/>
      <c r="AY285" s="81"/>
      <c r="AZ285" s="82"/>
      <c r="BA285" s="83"/>
      <c r="BB285" s="84"/>
      <c r="BC285" s="85"/>
      <c r="BD285" s="86"/>
      <c r="BE285" s="87"/>
      <c r="BF285" s="88"/>
      <c r="BG285" s="89"/>
      <c r="BH285" s="90"/>
      <c r="BI285" s="91"/>
      <c r="BJ285" s="92"/>
      <c r="BK285" s="93"/>
      <c r="BL285" s="94"/>
      <c r="BM285" s="95"/>
      <c r="BN285" s="96"/>
      <c r="BO285" s="97"/>
      <c r="BP285" s="98"/>
      <c r="BQ285" s="99"/>
      <c r="BR285" s="100"/>
      <c r="BS285" s="101"/>
      <c r="BT285" s="102"/>
      <c r="BU285" s="103"/>
      <c r="BV285" s="104"/>
      <c r="BW285" s="105"/>
      <c r="BX285" s="106"/>
      <c r="BY285" s="107"/>
      <c r="BZ285" s="108"/>
      <c r="CA285" s="109"/>
      <c r="CB285" s="110"/>
      <c r="CC285" s="111"/>
      <c r="CD285" s="112"/>
      <c r="CE285" s="113"/>
      <c r="CF285" s="114"/>
      <c r="CG285" s="115"/>
      <c r="CH285" s="116"/>
      <c r="CI285" s="117"/>
      <c r="CJ285" s="118"/>
      <c r="CK285" s="119"/>
      <c r="CL285" s="120"/>
      <c r="CM285" s="121"/>
      <c r="CN285" s="122"/>
      <c r="CO285" s="123"/>
      <c r="CP285" s="124"/>
      <c r="CQ285" s="125"/>
      <c r="CR285" s="126"/>
      <c r="CS285" s="127"/>
      <c r="CT285" s="128"/>
      <c r="CU285" s="129"/>
      <c r="CV285" s="130"/>
      <c r="CW285" s="131"/>
      <c r="CX285" s="132"/>
      <c r="CY285" t="s">
        <v>500</v>
      </c>
      <c r="CZ285" s="134"/>
      <c r="DA285" s="135"/>
      <c r="DB285" s="9" t="s">
        <v>500</v>
      </c>
    </row>
    <row r="286" spans="1:106" customFormat="1" ht="45.6" x14ac:dyDescent="0.3">
      <c r="A286" s="163">
        <v>4121376</v>
      </c>
      <c r="B286" s="142">
        <v>1</v>
      </c>
      <c r="C286" s="142" t="s">
        <v>72</v>
      </c>
      <c r="D286" s="142" t="s">
        <v>364</v>
      </c>
      <c r="E286" s="164" t="s">
        <v>1141</v>
      </c>
      <c r="F286" s="164" t="s">
        <v>1991</v>
      </c>
      <c r="G286" s="164" t="s">
        <v>1427</v>
      </c>
      <c r="H286" s="142" t="s">
        <v>42</v>
      </c>
      <c r="I286" s="142" t="s">
        <v>43</v>
      </c>
      <c r="J286" s="142" t="s">
        <v>55</v>
      </c>
      <c r="K286" s="142" t="s">
        <v>45</v>
      </c>
      <c r="L286" s="143" t="s">
        <v>1992</v>
      </c>
      <c r="M286" s="143" t="s">
        <v>1993</v>
      </c>
      <c r="N286" s="144">
        <v>4.4999999999999998E-2</v>
      </c>
      <c r="O286" s="145">
        <v>0</v>
      </c>
      <c r="P286" s="145">
        <v>0</v>
      </c>
      <c r="Q286" s="145">
        <v>0</v>
      </c>
      <c r="R286" s="145">
        <v>0</v>
      </c>
      <c r="S286" s="145">
        <v>4</v>
      </c>
      <c r="T286" s="145">
        <v>921</v>
      </c>
      <c r="U286" s="146">
        <v>0</v>
      </c>
      <c r="V286" s="146">
        <v>0</v>
      </c>
      <c r="W286" s="146">
        <v>0</v>
      </c>
      <c r="X286" s="146">
        <v>0</v>
      </c>
      <c r="Y286" s="146">
        <v>0.18</v>
      </c>
      <c r="Z286" s="146">
        <v>41.445</v>
      </c>
      <c r="AA286" s="57"/>
      <c r="AB286" s="58"/>
      <c r="AC286" s="59"/>
      <c r="AD286" s="60"/>
      <c r="AE286" s="61"/>
      <c r="AF286" s="62"/>
      <c r="AG286" s="63"/>
      <c r="AH286" s="64"/>
      <c r="AI286" s="65"/>
      <c r="AJ286" s="66"/>
      <c r="AK286" s="67"/>
      <c r="AL286" s="68"/>
      <c r="AM286" s="69"/>
      <c r="AN286" s="70"/>
      <c r="AO286" s="71"/>
      <c r="AP286" s="72"/>
      <c r="AQ286" s="73"/>
      <c r="AR286" s="74"/>
      <c r="AS286" s="75"/>
      <c r="AT286" s="76"/>
      <c r="AU286" s="77"/>
      <c r="AV286" s="78"/>
      <c r="AW286" s="79"/>
      <c r="AX286" s="80"/>
      <c r="AY286" s="81"/>
      <c r="AZ286" s="82"/>
      <c r="BA286" s="83"/>
      <c r="BB286" s="84"/>
      <c r="BC286" s="85"/>
      <c r="BD286" s="86"/>
      <c r="BE286" s="87"/>
      <c r="BF286" s="88"/>
      <c r="BG286" s="89"/>
      <c r="BH286" s="90"/>
      <c r="BI286" s="91"/>
      <c r="BJ286" s="92"/>
      <c r="BK286" s="93"/>
      <c r="BL286" s="94"/>
      <c r="BM286" s="95"/>
      <c r="BN286" s="96"/>
      <c r="BO286" s="97"/>
      <c r="BP286" s="98"/>
      <c r="BQ286" s="99"/>
      <c r="BR286" s="100"/>
      <c r="BS286" s="101"/>
      <c r="BT286" s="102"/>
      <c r="BU286" s="103"/>
      <c r="BV286" s="104"/>
      <c r="BW286" s="105"/>
      <c r="BX286" s="106"/>
      <c r="BY286" s="107"/>
      <c r="BZ286" s="108"/>
      <c r="CA286" s="109"/>
      <c r="CB286" s="110"/>
      <c r="CC286" s="111"/>
      <c r="CD286" s="112"/>
      <c r="CE286" s="113"/>
      <c r="CF286" s="114"/>
      <c r="CG286" s="115"/>
      <c r="CH286" s="116"/>
      <c r="CI286" s="117"/>
      <c r="CJ286" s="118"/>
      <c r="CK286" s="119"/>
      <c r="CL286" s="120"/>
      <c r="CM286" s="121"/>
      <c r="CN286" s="122"/>
      <c r="CO286" s="123"/>
      <c r="CP286" s="124"/>
      <c r="CQ286" s="125"/>
      <c r="CR286" s="126"/>
      <c r="CS286" s="127"/>
      <c r="CT286" s="128"/>
      <c r="CU286" s="129"/>
      <c r="CV286" s="130"/>
      <c r="CW286" s="131"/>
      <c r="CX286" s="132"/>
      <c r="CY286" t="s">
        <v>501</v>
      </c>
      <c r="CZ286" s="134"/>
      <c r="DA286" s="135"/>
      <c r="DB286" s="9" t="s">
        <v>501</v>
      </c>
    </row>
    <row r="287" spans="1:106" customFormat="1" ht="57" x14ac:dyDescent="0.3">
      <c r="A287" s="163">
        <v>4121379</v>
      </c>
      <c r="B287" s="142">
        <v>1</v>
      </c>
      <c r="C287" s="142" t="s">
        <v>72</v>
      </c>
      <c r="D287" s="142" t="s">
        <v>370</v>
      </c>
      <c r="E287" s="164" t="s">
        <v>1141</v>
      </c>
      <c r="F287" s="164" t="s">
        <v>1994</v>
      </c>
      <c r="G287" s="164" t="s">
        <v>1464</v>
      </c>
      <c r="H287" s="142" t="s">
        <v>42</v>
      </c>
      <c r="I287" s="142" t="s">
        <v>36</v>
      </c>
      <c r="J287" s="142" t="s">
        <v>55</v>
      </c>
      <c r="K287" s="142" t="s">
        <v>45</v>
      </c>
      <c r="L287" s="143" t="s">
        <v>1995</v>
      </c>
      <c r="M287" s="143" t="s">
        <v>1996</v>
      </c>
      <c r="N287" s="144">
        <v>1.5389999999999999</v>
      </c>
      <c r="O287" s="145">
        <v>0</v>
      </c>
      <c r="P287" s="145">
        <v>0</v>
      </c>
      <c r="Q287" s="145">
        <v>0</v>
      </c>
      <c r="R287" s="145">
        <v>0</v>
      </c>
      <c r="S287" s="145">
        <v>1</v>
      </c>
      <c r="T287" s="145">
        <v>772</v>
      </c>
      <c r="U287" s="146">
        <v>0</v>
      </c>
      <c r="V287" s="146">
        <v>0</v>
      </c>
      <c r="W287" s="146">
        <v>0</v>
      </c>
      <c r="X287" s="146">
        <v>0</v>
      </c>
      <c r="Y287" s="146">
        <v>1.5389999999999999</v>
      </c>
      <c r="Z287" s="146">
        <v>1188.1079999999999</v>
      </c>
      <c r="AA287" s="57"/>
      <c r="AB287" s="58"/>
      <c r="AC287" s="59"/>
      <c r="AD287" s="60"/>
      <c r="AE287" s="61"/>
      <c r="AF287" s="62"/>
      <c r="AG287" s="63"/>
      <c r="AH287" s="64"/>
      <c r="AI287" s="65"/>
      <c r="AJ287" s="66"/>
      <c r="AK287" s="67"/>
      <c r="AL287" s="68"/>
      <c r="AM287" s="69"/>
      <c r="AN287" s="70"/>
      <c r="AO287" s="71"/>
      <c r="AP287" s="72"/>
      <c r="AQ287" s="73"/>
      <c r="AR287" s="74"/>
      <c r="AS287" s="75"/>
      <c r="AT287" s="76"/>
      <c r="AU287" s="77"/>
      <c r="AV287" s="78"/>
      <c r="AW287" s="79"/>
      <c r="AX287" s="80"/>
      <c r="AY287" s="81"/>
      <c r="AZ287" s="82"/>
      <c r="BA287" s="83"/>
      <c r="BB287" s="84"/>
      <c r="BC287" s="85"/>
      <c r="BD287" s="86"/>
      <c r="BE287" s="87"/>
      <c r="BF287" s="88"/>
      <c r="BG287" s="89"/>
      <c r="BH287" s="90"/>
      <c r="BI287" s="91"/>
      <c r="BJ287" s="92"/>
      <c r="BK287" s="93"/>
      <c r="BL287" s="94"/>
      <c r="BM287" s="95"/>
      <c r="BN287" s="96"/>
      <c r="BO287" s="97"/>
      <c r="BP287" s="98"/>
      <c r="BQ287" s="99"/>
      <c r="BR287" s="100"/>
      <c r="BS287" s="101"/>
      <c r="BT287" s="102"/>
      <c r="BU287" s="103"/>
      <c r="BV287" s="104"/>
      <c r="BW287" s="105"/>
      <c r="BX287" s="106"/>
      <c r="BY287" s="107"/>
      <c r="BZ287" s="108"/>
      <c r="CA287" s="109"/>
      <c r="CB287" s="110"/>
      <c r="CC287" s="111"/>
      <c r="CD287" s="112"/>
      <c r="CE287" s="113"/>
      <c r="CF287" s="114"/>
      <c r="CG287" s="115"/>
      <c r="CH287" s="116"/>
      <c r="CI287" s="117"/>
      <c r="CJ287" s="118"/>
      <c r="CK287" s="119"/>
      <c r="CL287" s="120"/>
      <c r="CM287" s="121"/>
      <c r="CN287" s="122"/>
      <c r="CO287" s="123"/>
      <c r="CP287" s="124"/>
      <c r="CQ287" s="125"/>
      <c r="CR287" s="126"/>
      <c r="CS287" s="127"/>
      <c r="CT287" s="128"/>
      <c r="CU287" s="129"/>
      <c r="CV287" s="130"/>
      <c r="CW287" s="131"/>
      <c r="CX287" s="132"/>
      <c r="CY287" t="s">
        <v>502</v>
      </c>
      <c r="CZ287" s="134"/>
      <c r="DA287" s="135"/>
      <c r="DB287" s="9" t="s">
        <v>502</v>
      </c>
    </row>
    <row r="288" spans="1:106" customFormat="1" ht="57" x14ac:dyDescent="0.3">
      <c r="A288" s="163">
        <v>4121381</v>
      </c>
      <c r="B288" s="142">
        <v>1</v>
      </c>
      <c r="C288" s="142" t="s">
        <v>102</v>
      </c>
      <c r="D288" s="142" t="s">
        <v>416</v>
      </c>
      <c r="E288" s="164" t="s">
        <v>1141</v>
      </c>
      <c r="F288" s="164" t="s">
        <v>1997</v>
      </c>
      <c r="G288" s="164" t="s">
        <v>1464</v>
      </c>
      <c r="H288" s="142" t="s">
        <v>42</v>
      </c>
      <c r="I288" s="142" t="s">
        <v>36</v>
      </c>
      <c r="J288" s="142" t="s">
        <v>55</v>
      </c>
      <c r="K288" s="142" t="s">
        <v>45</v>
      </c>
      <c r="L288" s="143" t="s">
        <v>1998</v>
      </c>
      <c r="M288" s="143" t="s">
        <v>1999</v>
      </c>
      <c r="N288" s="144">
        <v>3.145</v>
      </c>
      <c r="O288" s="145">
        <v>0</v>
      </c>
      <c r="P288" s="145">
        <v>15</v>
      </c>
      <c r="Q288" s="145">
        <v>4</v>
      </c>
      <c r="R288" s="145">
        <v>1398</v>
      </c>
      <c r="S288" s="145">
        <v>0</v>
      </c>
      <c r="T288" s="145">
        <v>0</v>
      </c>
      <c r="U288" s="146">
        <v>0</v>
      </c>
      <c r="V288" s="146">
        <v>47.174999999999997</v>
      </c>
      <c r="W288" s="146">
        <v>12.58</v>
      </c>
      <c r="X288" s="146">
        <v>4396.71</v>
      </c>
      <c r="Y288" s="146">
        <v>0</v>
      </c>
      <c r="Z288" s="146">
        <v>0</v>
      </c>
      <c r="AA288" s="57"/>
      <c r="AB288" s="58"/>
      <c r="AC288" s="59"/>
      <c r="AD288" s="60"/>
      <c r="AE288" s="61"/>
      <c r="AF288" s="62"/>
      <c r="AG288" s="63"/>
      <c r="AH288" s="64"/>
      <c r="AI288" s="65"/>
      <c r="AJ288" s="66"/>
      <c r="AK288" s="67"/>
      <c r="AL288" s="68"/>
      <c r="AM288" s="69"/>
      <c r="AN288" s="70"/>
      <c r="AO288" s="71"/>
      <c r="AP288" s="72"/>
      <c r="AQ288" s="73"/>
      <c r="AR288" s="74"/>
      <c r="AS288" s="75"/>
      <c r="AT288" s="76"/>
      <c r="AU288" s="77"/>
      <c r="AV288" s="78"/>
      <c r="AW288" s="79"/>
      <c r="AX288" s="80"/>
      <c r="AY288" s="81"/>
      <c r="AZ288" s="82"/>
      <c r="BA288" s="83"/>
      <c r="BB288" s="84"/>
      <c r="BC288" s="85"/>
      <c r="BD288" s="86"/>
      <c r="BE288" s="87"/>
      <c r="BF288" s="88"/>
      <c r="BG288" s="89"/>
      <c r="BH288" s="90"/>
      <c r="BI288" s="91"/>
      <c r="BJ288" s="92"/>
      <c r="BK288" s="93"/>
      <c r="BL288" s="94"/>
      <c r="BM288" s="95"/>
      <c r="BN288" s="96"/>
      <c r="BO288" s="97"/>
      <c r="BP288" s="98"/>
      <c r="BQ288" s="99"/>
      <c r="BR288" s="100"/>
      <c r="BS288" s="101"/>
      <c r="BT288" s="102"/>
      <c r="BU288" s="103"/>
      <c r="BV288" s="104"/>
      <c r="BW288" s="105"/>
      <c r="BX288" s="106"/>
      <c r="BY288" s="107"/>
      <c r="BZ288" s="108"/>
      <c r="CA288" s="109"/>
      <c r="CB288" s="110"/>
      <c r="CC288" s="111"/>
      <c r="CD288" s="112"/>
      <c r="CE288" s="113"/>
      <c r="CF288" s="114"/>
      <c r="CG288" s="115"/>
      <c r="CH288" s="116"/>
      <c r="CI288" s="117"/>
      <c r="CJ288" s="118"/>
      <c r="CK288" s="119"/>
      <c r="CL288" s="120"/>
      <c r="CM288" s="121"/>
      <c r="CN288" s="122"/>
      <c r="CO288" s="123"/>
      <c r="CP288" s="124"/>
      <c r="CQ288" s="125"/>
      <c r="CR288" s="126"/>
      <c r="CS288" s="127"/>
      <c r="CT288" s="128"/>
      <c r="CU288" s="129"/>
      <c r="CV288" s="130"/>
      <c r="CW288" s="131"/>
      <c r="CX288" s="132"/>
      <c r="CY288" t="s">
        <v>503</v>
      </c>
      <c r="CZ288" s="134"/>
      <c r="DA288" s="135"/>
      <c r="DB288" s="9" t="s">
        <v>503</v>
      </c>
    </row>
    <row r="289" spans="1:106" customFormat="1" ht="57" x14ac:dyDescent="0.3">
      <c r="A289" s="163">
        <v>4121384</v>
      </c>
      <c r="B289" s="142">
        <v>1</v>
      </c>
      <c r="C289" s="142" t="s">
        <v>102</v>
      </c>
      <c r="D289" s="142" t="s">
        <v>423</v>
      </c>
      <c r="E289" s="164" t="s">
        <v>1317</v>
      </c>
      <c r="F289" s="164" t="s">
        <v>2000</v>
      </c>
      <c r="G289" s="164" t="s">
        <v>1417</v>
      </c>
      <c r="H289" s="142" t="s">
        <v>49</v>
      </c>
      <c r="I289" s="142" t="s">
        <v>36</v>
      </c>
      <c r="J289" s="142" t="s">
        <v>55</v>
      </c>
      <c r="K289" s="142" t="s">
        <v>45</v>
      </c>
      <c r="L289" s="143" t="s">
        <v>2001</v>
      </c>
      <c r="M289" s="143" t="s">
        <v>2002</v>
      </c>
      <c r="N289" s="144">
        <v>2.5339999999999998</v>
      </c>
      <c r="O289" s="145">
        <v>0</v>
      </c>
      <c r="P289" s="145">
        <v>1</v>
      </c>
      <c r="Q289" s="145">
        <v>0</v>
      </c>
      <c r="R289" s="145">
        <v>0</v>
      </c>
      <c r="S289" s="145">
        <v>0</v>
      </c>
      <c r="T289" s="145">
        <v>0</v>
      </c>
      <c r="U289" s="146">
        <v>0</v>
      </c>
      <c r="V289" s="146">
        <v>2.5339999999999998</v>
      </c>
      <c r="W289" s="146">
        <v>0</v>
      </c>
      <c r="X289" s="146">
        <v>0</v>
      </c>
      <c r="Y289" s="146">
        <v>0</v>
      </c>
      <c r="Z289" s="146">
        <v>0</v>
      </c>
      <c r="AA289" s="57"/>
      <c r="AB289" s="58"/>
      <c r="AC289" s="59"/>
      <c r="AD289" s="60"/>
      <c r="AE289" s="61"/>
      <c r="AF289" s="62"/>
      <c r="AG289" s="63"/>
      <c r="AH289" s="64"/>
      <c r="AI289" s="65"/>
      <c r="AJ289" s="66"/>
      <c r="AK289" s="67"/>
      <c r="AL289" s="68"/>
      <c r="AM289" s="69"/>
      <c r="AN289" s="70"/>
      <c r="AO289" s="71"/>
      <c r="AP289" s="72"/>
      <c r="AQ289" s="73"/>
      <c r="AR289" s="74"/>
      <c r="AS289" s="75"/>
      <c r="AT289" s="76"/>
      <c r="AU289" s="77"/>
      <c r="AV289" s="78"/>
      <c r="AW289" s="79"/>
      <c r="AX289" s="80"/>
      <c r="AY289" s="81"/>
      <c r="AZ289" s="82"/>
      <c r="BA289" s="83"/>
      <c r="BB289" s="84"/>
      <c r="BC289" s="85"/>
      <c r="BD289" s="86"/>
      <c r="BE289" s="87"/>
      <c r="BF289" s="88"/>
      <c r="BG289" s="89"/>
      <c r="BH289" s="90"/>
      <c r="BI289" s="91"/>
      <c r="BJ289" s="92"/>
      <c r="BK289" s="93"/>
      <c r="BL289" s="94"/>
      <c r="BM289" s="95"/>
      <c r="BN289" s="96"/>
      <c r="BO289" s="97"/>
      <c r="BP289" s="98"/>
      <c r="BQ289" s="99"/>
      <c r="BR289" s="100"/>
      <c r="BS289" s="101"/>
      <c r="BT289" s="102"/>
      <c r="BU289" s="103"/>
      <c r="BV289" s="104"/>
      <c r="BW289" s="105"/>
      <c r="BX289" s="106"/>
      <c r="BY289" s="107"/>
      <c r="BZ289" s="108"/>
      <c r="CA289" s="109"/>
      <c r="CB289" s="110"/>
      <c r="CC289" s="111"/>
      <c r="CD289" s="112"/>
      <c r="CE289" s="113"/>
      <c r="CF289" s="114"/>
      <c r="CG289" s="115"/>
      <c r="CH289" s="116"/>
      <c r="CI289" s="117"/>
      <c r="CJ289" s="118"/>
      <c r="CK289" s="119"/>
      <c r="CL289" s="120"/>
      <c r="CM289" s="121"/>
      <c r="CN289" s="122"/>
      <c r="CO289" s="123"/>
      <c r="CP289" s="124"/>
      <c r="CQ289" s="125"/>
      <c r="CR289" s="126"/>
      <c r="CS289" s="127"/>
      <c r="CT289" s="128"/>
      <c r="CU289" s="129"/>
      <c r="CV289" s="130"/>
      <c r="CW289" s="131"/>
      <c r="CX289" s="132"/>
      <c r="CY289" t="s">
        <v>504</v>
      </c>
      <c r="CZ289" s="134"/>
      <c r="DA289" s="135"/>
      <c r="DB289" s="9" t="s">
        <v>504</v>
      </c>
    </row>
    <row r="290" spans="1:106" customFormat="1" ht="79.8" x14ac:dyDescent="0.3">
      <c r="A290" s="163">
        <v>4121386</v>
      </c>
      <c r="B290" s="142">
        <v>1</v>
      </c>
      <c r="C290" s="142" t="s">
        <v>72</v>
      </c>
      <c r="D290" s="142" t="s">
        <v>1109</v>
      </c>
      <c r="E290" s="164" t="s">
        <v>1141</v>
      </c>
      <c r="F290" s="164" t="s">
        <v>2003</v>
      </c>
      <c r="G290" s="164" t="s">
        <v>1464</v>
      </c>
      <c r="H290" s="142" t="s">
        <v>42</v>
      </c>
      <c r="I290" s="142" t="s">
        <v>36</v>
      </c>
      <c r="J290" s="142" t="s">
        <v>55</v>
      </c>
      <c r="K290" s="142" t="s">
        <v>45</v>
      </c>
      <c r="L290" s="143" t="s">
        <v>2004</v>
      </c>
      <c r="M290" s="143" t="s">
        <v>2005</v>
      </c>
      <c r="N290" s="144">
        <v>3.1469999999999998</v>
      </c>
      <c r="O290" s="145">
        <v>0</v>
      </c>
      <c r="P290" s="145">
        <v>0</v>
      </c>
      <c r="Q290" s="145">
        <v>2</v>
      </c>
      <c r="R290" s="145">
        <v>0</v>
      </c>
      <c r="S290" s="145">
        <v>0</v>
      </c>
      <c r="T290" s="145">
        <v>0</v>
      </c>
      <c r="U290" s="146">
        <v>0</v>
      </c>
      <c r="V290" s="146">
        <v>0</v>
      </c>
      <c r="W290" s="146">
        <v>6.2939999999999996</v>
      </c>
      <c r="X290" s="146">
        <v>0</v>
      </c>
      <c r="Y290" s="146">
        <v>0</v>
      </c>
      <c r="Z290" s="146">
        <v>0</v>
      </c>
      <c r="AA290" s="57"/>
      <c r="AB290" s="58"/>
      <c r="AC290" s="59"/>
      <c r="AD290" s="60"/>
      <c r="AE290" s="61"/>
      <c r="AF290" s="62"/>
      <c r="AG290" s="63"/>
      <c r="AH290" s="64"/>
      <c r="AI290" s="65"/>
      <c r="AJ290" s="66"/>
      <c r="AK290" s="67"/>
      <c r="AL290" s="68"/>
      <c r="AM290" s="69"/>
      <c r="AN290" s="70"/>
      <c r="AO290" s="71"/>
      <c r="AP290" s="72"/>
      <c r="AQ290" s="73"/>
      <c r="AR290" s="74"/>
      <c r="AS290" s="75"/>
      <c r="AT290" s="76"/>
      <c r="AU290" s="77"/>
      <c r="AV290" s="78"/>
      <c r="AW290" s="79"/>
      <c r="AX290" s="80"/>
      <c r="AY290" s="81"/>
      <c r="AZ290" s="82"/>
      <c r="BA290" s="83"/>
      <c r="BB290" s="84"/>
      <c r="BC290" s="85"/>
      <c r="BD290" s="86"/>
      <c r="BE290" s="87"/>
      <c r="BF290" s="88"/>
      <c r="BG290" s="89"/>
      <c r="BH290" s="90"/>
      <c r="BI290" s="91"/>
      <c r="BJ290" s="92"/>
      <c r="BK290" s="93"/>
      <c r="BL290" s="94"/>
      <c r="BM290" s="95"/>
      <c r="BN290" s="96"/>
      <c r="BO290" s="97"/>
      <c r="BP290" s="98"/>
      <c r="BQ290" s="99"/>
      <c r="BR290" s="100"/>
      <c r="BS290" s="101"/>
      <c r="BT290" s="102"/>
      <c r="BU290" s="103"/>
      <c r="BV290" s="104"/>
      <c r="BW290" s="105"/>
      <c r="BX290" s="106"/>
      <c r="BY290" s="107"/>
      <c r="BZ290" s="108"/>
      <c r="CA290" s="109"/>
      <c r="CB290" s="110"/>
      <c r="CC290" s="111"/>
      <c r="CD290" s="112"/>
      <c r="CE290" s="113"/>
      <c r="CF290" s="114"/>
      <c r="CG290" s="115"/>
      <c r="CH290" s="116"/>
      <c r="CI290" s="117"/>
      <c r="CJ290" s="118"/>
      <c r="CK290" s="119"/>
      <c r="CL290" s="120"/>
      <c r="CM290" s="121"/>
      <c r="CN290" s="122"/>
      <c r="CO290" s="123"/>
      <c r="CP290" s="124"/>
      <c r="CQ290" s="125"/>
      <c r="CR290" s="126"/>
      <c r="CS290" s="127"/>
      <c r="CT290" s="128"/>
      <c r="CU290" s="129"/>
      <c r="CV290" s="130"/>
      <c r="CW290" s="131"/>
      <c r="CX290" s="132"/>
      <c r="CY290" t="s">
        <v>505</v>
      </c>
      <c r="CZ290" s="134"/>
      <c r="DA290" s="135"/>
      <c r="DB290" s="9" t="s">
        <v>505</v>
      </c>
    </row>
    <row r="291" spans="1:106" customFormat="1" ht="45.6" x14ac:dyDescent="0.3">
      <c r="A291" s="163">
        <v>4121388</v>
      </c>
      <c r="B291" s="142">
        <v>1</v>
      </c>
      <c r="C291" s="142" t="s">
        <v>102</v>
      </c>
      <c r="D291" s="142" t="s">
        <v>412</v>
      </c>
      <c r="E291" s="164" t="s">
        <v>1153</v>
      </c>
      <c r="F291" s="164" t="s">
        <v>2006</v>
      </c>
      <c r="G291" s="164" t="s">
        <v>1444</v>
      </c>
      <c r="H291" s="142" t="s">
        <v>49</v>
      </c>
      <c r="I291" s="142" t="s">
        <v>36</v>
      </c>
      <c r="J291" s="142" t="s">
        <v>51</v>
      </c>
      <c r="K291" s="142" t="s">
        <v>45</v>
      </c>
      <c r="L291" s="143" t="s">
        <v>2007</v>
      </c>
      <c r="M291" s="143" t="s">
        <v>2008</v>
      </c>
      <c r="N291" s="144">
        <v>1.4950000000000001</v>
      </c>
      <c r="O291" s="145">
        <v>0</v>
      </c>
      <c r="P291" s="145">
        <v>245</v>
      </c>
      <c r="Q291" s="145">
        <v>0</v>
      </c>
      <c r="R291" s="145">
        <v>0</v>
      </c>
      <c r="S291" s="145">
        <v>0</v>
      </c>
      <c r="T291" s="145">
        <v>0</v>
      </c>
      <c r="U291" s="146">
        <v>0</v>
      </c>
      <c r="V291" s="146">
        <v>366.27499999999998</v>
      </c>
      <c r="W291" s="146">
        <v>0</v>
      </c>
      <c r="X291" s="146">
        <v>0</v>
      </c>
      <c r="Y291" s="146">
        <v>0</v>
      </c>
      <c r="Z291" s="146">
        <v>0</v>
      </c>
      <c r="AA291" s="57"/>
      <c r="AB291" s="58"/>
      <c r="AC291" s="59"/>
      <c r="AD291" s="60"/>
      <c r="AE291" s="61"/>
      <c r="AF291" s="62"/>
      <c r="AG291" s="63"/>
      <c r="AH291" s="64"/>
      <c r="AI291" s="65"/>
      <c r="AJ291" s="66"/>
      <c r="AK291" s="67"/>
      <c r="AL291" s="68"/>
      <c r="AM291" s="69"/>
      <c r="AN291" s="70"/>
      <c r="AO291" s="71"/>
      <c r="AP291" s="72"/>
      <c r="AQ291" s="73"/>
      <c r="AR291" s="74"/>
      <c r="AS291" s="75"/>
      <c r="AT291" s="76"/>
      <c r="AU291" s="77"/>
      <c r="AV291" s="78"/>
      <c r="AW291" s="79"/>
      <c r="AX291" s="80"/>
      <c r="AY291" s="81"/>
      <c r="AZ291" s="82"/>
      <c r="BA291" s="83"/>
      <c r="BB291" s="84"/>
      <c r="BC291" s="85"/>
      <c r="BD291" s="86"/>
      <c r="BE291" s="87"/>
      <c r="BF291" s="88"/>
      <c r="BG291" s="89"/>
      <c r="BH291" s="90"/>
      <c r="BI291" s="91"/>
      <c r="BJ291" s="92"/>
      <c r="BK291" s="93"/>
      <c r="BL291" s="94"/>
      <c r="BM291" s="95"/>
      <c r="BN291" s="96"/>
      <c r="BO291" s="97"/>
      <c r="BP291" s="98"/>
      <c r="BQ291" s="99"/>
      <c r="BR291" s="100"/>
      <c r="BS291" s="101"/>
      <c r="BT291" s="102"/>
      <c r="BU291" s="103"/>
      <c r="BV291" s="104"/>
      <c r="BW291" s="105"/>
      <c r="BX291" s="106"/>
      <c r="BY291" s="107"/>
      <c r="BZ291" s="108"/>
      <c r="CA291" s="109"/>
      <c r="CB291" s="110"/>
      <c r="CC291" s="111"/>
      <c r="CD291" s="112"/>
      <c r="CE291" s="113"/>
      <c r="CF291" s="114"/>
      <c r="CG291" s="115"/>
      <c r="CH291" s="116"/>
      <c r="CI291" s="117"/>
      <c r="CJ291" s="118"/>
      <c r="CK291" s="119"/>
      <c r="CL291" s="120"/>
      <c r="CM291" s="121"/>
      <c r="CN291" s="122"/>
      <c r="CO291" s="123"/>
      <c r="CP291" s="124"/>
      <c r="CQ291" s="125"/>
      <c r="CR291" s="126"/>
      <c r="CS291" s="127"/>
      <c r="CT291" s="128"/>
      <c r="CU291" s="129"/>
      <c r="CV291" s="130"/>
      <c r="CW291" s="131"/>
      <c r="CX291" s="132"/>
      <c r="CY291" t="s">
        <v>506</v>
      </c>
      <c r="CZ291" s="134"/>
      <c r="DA291" s="135"/>
      <c r="DB291" s="9" t="s">
        <v>506</v>
      </c>
    </row>
    <row r="292" spans="1:106" customFormat="1" ht="57" x14ac:dyDescent="0.3">
      <c r="A292" s="163">
        <v>4121389</v>
      </c>
      <c r="B292" s="142">
        <v>1</v>
      </c>
      <c r="C292" s="142" t="s">
        <v>102</v>
      </c>
      <c r="D292" s="142" t="s">
        <v>425</v>
      </c>
      <c r="E292" s="164" t="s">
        <v>1351</v>
      </c>
      <c r="F292" s="164" t="s">
        <v>2009</v>
      </c>
      <c r="G292" s="164" t="s">
        <v>1353</v>
      </c>
      <c r="H292" s="142" t="s">
        <v>49</v>
      </c>
      <c r="I292" s="142" t="s">
        <v>36</v>
      </c>
      <c r="J292" s="142" t="s">
        <v>51</v>
      </c>
      <c r="K292" s="142" t="s">
        <v>45</v>
      </c>
      <c r="L292" s="143" t="s">
        <v>2010</v>
      </c>
      <c r="M292" s="143" t="s">
        <v>2011</v>
      </c>
      <c r="N292" s="144">
        <v>2.6139999999999999</v>
      </c>
      <c r="O292" s="145">
        <v>0</v>
      </c>
      <c r="P292" s="145">
        <v>2</v>
      </c>
      <c r="Q292" s="145">
        <v>0</v>
      </c>
      <c r="R292" s="145">
        <v>0</v>
      </c>
      <c r="S292" s="145">
        <v>0</v>
      </c>
      <c r="T292" s="145">
        <v>0</v>
      </c>
      <c r="U292" s="146">
        <v>0</v>
      </c>
      <c r="V292" s="146">
        <v>5.2279999999999998</v>
      </c>
      <c r="W292" s="146">
        <v>0</v>
      </c>
      <c r="X292" s="146">
        <v>0</v>
      </c>
      <c r="Y292" s="146">
        <v>0</v>
      </c>
      <c r="Z292" s="146">
        <v>0</v>
      </c>
      <c r="AA292" s="57"/>
      <c r="AB292" s="58"/>
      <c r="AC292" s="59"/>
      <c r="AD292" s="60"/>
      <c r="AE292" s="61"/>
      <c r="AF292" s="62"/>
      <c r="AG292" s="63"/>
      <c r="AH292" s="64"/>
      <c r="AI292" s="65"/>
      <c r="AJ292" s="66"/>
      <c r="AK292" s="67"/>
      <c r="AL292" s="68"/>
      <c r="AM292" s="69"/>
      <c r="AN292" s="70"/>
      <c r="AO292" s="71"/>
      <c r="AP292" s="72"/>
      <c r="AQ292" s="73"/>
      <c r="AR292" s="74"/>
      <c r="AS292" s="75"/>
      <c r="AT292" s="76"/>
      <c r="AU292" s="77"/>
      <c r="AV292" s="78"/>
      <c r="AW292" s="79"/>
      <c r="AX292" s="80"/>
      <c r="AY292" s="81"/>
      <c r="AZ292" s="82"/>
      <c r="BA292" s="83"/>
      <c r="BB292" s="84"/>
      <c r="BC292" s="85"/>
      <c r="BD292" s="86"/>
      <c r="BE292" s="87"/>
      <c r="BF292" s="88"/>
      <c r="BG292" s="89"/>
      <c r="BH292" s="90"/>
      <c r="BI292" s="91"/>
      <c r="BJ292" s="92"/>
      <c r="BK292" s="93"/>
      <c r="BL292" s="94"/>
      <c r="BM292" s="95"/>
      <c r="BN292" s="96"/>
      <c r="BO292" s="97"/>
      <c r="BP292" s="98"/>
      <c r="BQ292" s="99"/>
      <c r="BR292" s="100"/>
      <c r="BS292" s="101"/>
      <c r="BT292" s="102"/>
      <c r="BU292" s="103"/>
      <c r="BV292" s="104"/>
      <c r="BW292" s="105"/>
      <c r="BX292" s="106"/>
      <c r="BY292" s="107"/>
      <c r="BZ292" s="108"/>
      <c r="CA292" s="109"/>
      <c r="CB292" s="110"/>
      <c r="CC292" s="111"/>
      <c r="CD292" s="112"/>
      <c r="CE292" s="113"/>
      <c r="CF292" s="114"/>
      <c r="CG292" s="115"/>
      <c r="CH292" s="116"/>
      <c r="CI292" s="117"/>
      <c r="CJ292" s="118"/>
      <c r="CK292" s="119"/>
      <c r="CL292" s="120"/>
      <c r="CM292" s="121"/>
      <c r="CN292" s="122"/>
      <c r="CO292" s="123"/>
      <c r="CP292" s="124"/>
      <c r="CQ292" s="125"/>
      <c r="CR292" s="126"/>
      <c r="CS292" s="127"/>
      <c r="CT292" s="128"/>
      <c r="CU292" s="129"/>
      <c r="CV292" s="130"/>
      <c r="CW292" s="131"/>
      <c r="CX292" s="132"/>
      <c r="CY292" t="s">
        <v>507</v>
      </c>
      <c r="CZ292" s="134"/>
      <c r="DA292" s="135"/>
      <c r="DB292" s="9" t="s">
        <v>507</v>
      </c>
    </row>
    <row r="293" spans="1:106" customFormat="1" ht="57" x14ac:dyDescent="0.3">
      <c r="A293" s="163">
        <v>4121393</v>
      </c>
      <c r="B293" s="142">
        <v>1</v>
      </c>
      <c r="C293" s="142" t="s">
        <v>102</v>
      </c>
      <c r="D293" s="142" t="s">
        <v>413</v>
      </c>
      <c r="E293" s="164" t="s">
        <v>1351</v>
      </c>
      <c r="F293" s="164" t="s">
        <v>2012</v>
      </c>
      <c r="G293" s="164" t="s">
        <v>1353</v>
      </c>
      <c r="H293" s="142" t="s">
        <v>49</v>
      </c>
      <c r="I293" s="142" t="s">
        <v>36</v>
      </c>
      <c r="J293" s="142" t="s">
        <v>55</v>
      </c>
      <c r="K293" s="142" t="s">
        <v>45</v>
      </c>
      <c r="L293" s="143" t="s">
        <v>2013</v>
      </c>
      <c r="M293" s="143" t="s">
        <v>2014</v>
      </c>
      <c r="N293" s="144">
        <v>5.673</v>
      </c>
      <c r="O293" s="145">
        <v>0</v>
      </c>
      <c r="P293" s="145">
        <v>1</v>
      </c>
      <c r="Q293" s="145">
        <v>0</v>
      </c>
      <c r="R293" s="145">
        <v>0</v>
      </c>
      <c r="S293" s="145">
        <v>0</v>
      </c>
      <c r="T293" s="145">
        <v>0</v>
      </c>
      <c r="U293" s="146">
        <v>0</v>
      </c>
      <c r="V293" s="146">
        <v>5.673</v>
      </c>
      <c r="W293" s="146">
        <v>0</v>
      </c>
      <c r="X293" s="146">
        <v>0</v>
      </c>
      <c r="Y293" s="146">
        <v>0</v>
      </c>
      <c r="Z293" s="146">
        <v>0</v>
      </c>
      <c r="AA293" s="57"/>
      <c r="AB293" s="58"/>
      <c r="AC293" s="59"/>
      <c r="AD293" s="60"/>
      <c r="AE293" s="61"/>
      <c r="AF293" s="62"/>
      <c r="AG293" s="63"/>
      <c r="AH293" s="64"/>
      <c r="AI293" s="65"/>
      <c r="AJ293" s="66"/>
      <c r="AK293" s="67"/>
      <c r="AL293" s="68"/>
      <c r="AM293" s="69"/>
      <c r="AN293" s="70"/>
      <c r="AO293" s="71"/>
      <c r="AP293" s="72"/>
      <c r="AQ293" s="73"/>
      <c r="AR293" s="74"/>
      <c r="AS293" s="75"/>
      <c r="AT293" s="76"/>
      <c r="AU293" s="77"/>
      <c r="AV293" s="78"/>
      <c r="AW293" s="79"/>
      <c r="AX293" s="80"/>
      <c r="AY293" s="81"/>
      <c r="AZ293" s="82"/>
      <c r="BA293" s="83"/>
      <c r="BB293" s="84"/>
      <c r="BC293" s="85"/>
      <c r="BD293" s="86"/>
      <c r="BE293" s="87"/>
      <c r="BF293" s="88"/>
      <c r="BG293" s="89"/>
      <c r="BH293" s="90"/>
      <c r="BI293" s="91"/>
      <c r="BJ293" s="92"/>
      <c r="BK293" s="93"/>
      <c r="BL293" s="94"/>
      <c r="BM293" s="95"/>
      <c r="BN293" s="96"/>
      <c r="BO293" s="97"/>
      <c r="BP293" s="98"/>
      <c r="BQ293" s="99"/>
      <c r="BR293" s="100"/>
      <c r="BS293" s="101"/>
      <c r="BT293" s="102"/>
      <c r="BU293" s="103"/>
      <c r="BV293" s="104"/>
      <c r="BW293" s="105"/>
      <c r="BX293" s="106"/>
      <c r="BY293" s="107"/>
      <c r="BZ293" s="108"/>
      <c r="CA293" s="109"/>
      <c r="CB293" s="110"/>
      <c r="CC293" s="111"/>
      <c r="CD293" s="112"/>
      <c r="CE293" s="113"/>
      <c r="CF293" s="114"/>
      <c r="CG293" s="115"/>
      <c r="CH293" s="116"/>
      <c r="CI293" s="117"/>
      <c r="CJ293" s="118"/>
      <c r="CK293" s="119"/>
      <c r="CL293" s="120"/>
      <c r="CM293" s="121"/>
      <c r="CN293" s="122"/>
      <c r="CO293" s="123"/>
      <c r="CP293" s="124"/>
      <c r="CQ293" s="125"/>
      <c r="CR293" s="126"/>
      <c r="CS293" s="127"/>
      <c r="CT293" s="128"/>
      <c r="CU293" s="129"/>
      <c r="CV293" s="130"/>
      <c r="CW293" s="131"/>
      <c r="CX293" s="132"/>
      <c r="CY293" t="s">
        <v>508</v>
      </c>
      <c r="CZ293" s="134"/>
      <c r="DA293" s="135"/>
      <c r="DB293" s="9" t="s">
        <v>508</v>
      </c>
    </row>
    <row r="294" spans="1:106" customFormat="1" ht="57" x14ac:dyDescent="0.3">
      <c r="A294" s="163">
        <v>4121395</v>
      </c>
      <c r="B294" s="142">
        <v>1</v>
      </c>
      <c r="C294" s="142" t="s">
        <v>102</v>
      </c>
      <c r="D294" s="142" t="s">
        <v>425</v>
      </c>
      <c r="E294" s="164" t="s">
        <v>1351</v>
      </c>
      <c r="F294" s="164" t="s">
        <v>2015</v>
      </c>
      <c r="G294" s="164" t="s">
        <v>1353</v>
      </c>
      <c r="H294" s="142" t="s">
        <v>49</v>
      </c>
      <c r="I294" s="142" t="s">
        <v>36</v>
      </c>
      <c r="J294" s="142" t="s">
        <v>55</v>
      </c>
      <c r="K294" s="142" t="s">
        <v>45</v>
      </c>
      <c r="L294" s="143" t="s">
        <v>2016</v>
      </c>
      <c r="M294" s="143" t="s">
        <v>2017</v>
      </c>
      <c r="N294" s="144">
        <v>9.3759999999999994</v>
      </c>
      <c r="O294" s="145">
        <v>0</v>
      </c>
      <c r="P294" s="145">
        <v>4</v>
      </c>
      <c r="Q294" s="145">
        <v>0</v>
      </c>
      <c r="R294" s="145">
        <v>0</v>
      </c>
      <c r="S294" s="145">
        <v>0</v>
      </c>
      <c r="T294" s="145">
        <v>0</v>
      </c>
      <c r="U294" s="146">
        <v>0</v>
      </c>
      <c r="V294" s="146">
        <v>37.503999999999998</v>
      </c>
      <c r="W294" s="146">
        <v>0</v>
      </c>
      <c r="X294" s="146">
        <v>0</v>
      </c>
      <c r="Y294" s="146">
        <v>0</v>
      </c>
      <c r="Z294" s="146">
        <v>0</v>
      </c>
      <c r="AA294" s="57"/>
      <c r="AB294" s="58"/>
      <c r="AC294" s="59"/>
      <c r="AD294" s="60"/>
      <c r="AE294" s="61"/>
      <c r="AF294" s="62"/>
      <c r="AG294" s="63"/>
      <c r="AH294" s="64"/>
      <c r="AI294" s="65"/>
      <c r="AJ294" s="66"/>
      <c r="AK294" s="67"/>
      <c r="AL294" s="68"/>
      <c r="AM294" s="69"/>
      <c r="AN294" s="70"/>
      <c r="AO294" s="71"/>
      <c r="AP294" s="72"/>
      <c r="AQ294" s="73"/>
      <c r="AR294" s="74"/>
      <c r="AS294" s="75"/>
      <c r="AT294" s="76"/>
      <c r="AU294" s="77"/>
      <c r="AV294" s="78"/>
      <c r="AW294" s="79"/>
      <c r="AX294" s="80"/>
      <c r="AY294" s="81"/>
      <c r="AZ294" s="82"/>
      <c r="BA294" s="83"/>
      <c r="BB294" s="84"/>
      <c r="BC294" s="85"/>
      <c r="BD294" s="86"/>
      <c r="BE294" s="87"/>
      <c r="BF294" s="88"/>
      <c r="BG294" s="89"/>
      <c r="BH294" s="90"/>
      <c r="BI294" s="91"/>
      <c r="BJ294" s="92"/>
      <c r="BK294" s="93"/>
      <c r="BL294" s="94"/>
      <c r="BM294" s="95"/>
      <c r="BN294" s="96"/>
      <c r="BO294" s="97"/>
      <c r="BP294" s="98"/>
      <c r="BQ294" s="99"/>
      <c r="BR294" s="100"/>
      <c r="BS294" s="101"/>
      <c r="BT294" s="102"/>
      <c r="BU294" s="103"/>
      <c r="BV294" s="104"/>
      <c r="BW294" s="105"/>
      <c r="BX294" s="106"/>
      <c r="BY294" s="107"/>
      <c r="BZ294" s="108"/>
      <c r="CA294" s="109"/>
      <c r="CB294" s="110"/>
      <c r="CC294" s="111"/>
      <c r="CD294" s="112"/>
      <c r="CE294" s="113"/>
      <c r="CF294" s="114"/>
      <c r="CG294" s="115"/>
      <c r="CH294" s="116"/>
      <c r="CI294" s="117"/>
      <c r="CJ294" s="118"/>
      <c r="CK294" s="119"/>
      <c r="CL294" s="120"/>
      <c r="CM294" s="121"/>
      <c r="CN294" s="122"/>
      <c r="CO294" s="123"/>
      <c r="CP294" s="124"/>
      <c r="CQ294" s="125"/>
      <c r="CR294" s="126"/>
      <c r="CS294" s="127"/>
      <c r="CT294" s="128"/>
      <c r="CU294" s="129"/>
      <c r="CV294" s="130"/>
      <c r="CW294" s="131"/>
      <c r="CX294" s="132"/>
      <c r="CY294" t="s">
        <v>509</v>
      </c>
      <c r="CZ294" s="134"/>
      <c r="DA294" s="135"/>
      <c r="DB294" s="9" t="s">
        <v>509</v>
      </c>
    </row>
    <row r="295" spans="1:106" customFormat="1" ht="68.400000000000006" x14ac:dyDescent="0.3">
      <c r="A295" s="163">
        <v>4121397</v>
      </c>
      <c r="B295" s="142">
        <v>1</v>
      </c>
      <c r="C295" s="142" t="s">
        <v>72</v>
      </c>
      <c r="D295" s="142" t="s">
        <v>1109</v>
      </c>
      <c r="E295" s="164" t="s">
        <v>1141</v>
      </c>
      <c r="F295" s="164" t="s">
        <v>1683</v>
      </c>
      <c r="G295" s="164" t="s">
        <v>1427</v>
      </c>
      <c r="H295" s="142" t="s">
        <v>42</v>
      </c>
      <c r="I295" s="142" t="s">
        <v>43</v>
      </c>
      <c r="J295" s="142" t="s">
        <v>55</v>
      </c>
      <c r="K295" s="142" t="s">
        <v>45</v>
      </c>
      <c r="L295" s="143" t="s">
        <v>2018</v>
      </c>
      <c r="M295" s="143" t="s">
        <v>2019</v>
      </c>
      <c r="N295" s="144">
        <v>1.2999999999999999E-2</v>
      </c>
      <c r="O295" s="145">
        <v>0</v>
      </c>
      <c r="P295" s="145">
        <v>0</v>
      </c>
      <c r="Q295" s="145">
        <v>27</v>
      </c>
      <c r="R295" s="145">
        <v>858</v>
      </c>
      <c r="S295" s="145">
        <v>0</v>
      </c>
      <c r="T295" s="145">
        <v>0</v>
      </c>
      <c r="U295" s="146">
        <v>0</v>
      </c>
      <c r="V295" s="146">
        <v>0</v>
      </c>
      <c r="W295" s="146">
        <v>0.35099999999999998</v>
      </c>
      <c r="X295" s="146">
        <v>11.154</v>
      </c>
      <c r="Y295" s="146">
        <v>0</v>
      </c>
      <c r="Z295" s="146">
        <v>0</v>
      </c>
      <c r="AA295" s="57"/>
      <c r="AB295" s="58"/>
      <c r="AC295" s="59"/>
      <c r="AD295" s="60"/>
      <c r="AE295" s="61"/>
      <c r="AF295" s="62"/>
      <c r="AG295" s="63"/>
      <c r="AH295" s="64"/>
      <c r="AI295" s="65"/>
      <c r="AJ295" s="66"/>
      <c r="AK295" s="67"/>
      <c r="AL295" s="68"/>
      <c r="AM295" s="69"/>
      <c r="AN295" s="70"/>
      <c r="AO295" s="71"/>
      <c r="AP295" s="72"/>
      <c r="AQ295" s="73"/>
      <c r="AR295" s="74"/>
      <c r="AS295" s="75"/>
      <c r="AT295" s="76"/>
      <c r="AU295" s="77"/>
      <c r="AV295" s="78"/>
      <c r="AW295" s="79"/>
      <c r="AX295" s="80"/>
      <c r="AY295" s="81"/>
      <c r="AZ295" s="82"/>
      <c r="BA295" s="83"/>
      <c r="BB295" s="84"/>
      <c r="BC295" s="85"/>
      <c r="BD295" s="86"/>
      <c r="BE295" s="87"/>
      <c r="BF295" s="88"/>
      <c r="BG295" s="89"/>
      <c r="BH295" s="90"/>
      <c r="BI295" s="91"/>
      <c r="BJ295" s="92"/>
      <c r="BK295" s="93"/>
      <c r="BL295" s="94"/>
      <c r="BM295" s="95"/>
      <c r="BN295" s="96"/>
      <c r="BO295" s="97"/>
      <c r="BP295" s="98"/>
      <c r="BQ295" s="99"/>
      <c r="BR295" s="100"/>
      <c r="BS295" s="101"/>
      <c r="BT295" s="102"/>
      <c r="BU295" s="103"/>
      <c r="BV295" s="104"/>
      <c r="BW295" s="105"/>
      <c r="BX295" s="106"/>
      <c r="BY295" s="107"/>
      <c r="BZ295" s="108"/>
      <c r="CA295" s="109"/>
      <c r="CB295" s="110"/>
      <c r="CC295" s="111"/>
      <c r="CD295" s="112"/>
      <c r="CE295" s="113"/>
      <c r="CF295" s="114"/>
      <c r="CG295" s="115"/>
      <c r="CH295" s="116"/>
      <c r="CI295" s="117"/>
      <c r="CJ295" s="118"/>
      <c r="CK295" s="119"/>
      <c r="CL295" s="120"/>
      <c r="CM295" s="121"/>
      <c r="CN295" s="122"/>
      <c r="CO295" s="123"/>
      <c r="CP295" s="124"/>
      <c r="CQ295" s="125"/>
      <c r="CR295" s="126"/>
      <c r="CS295" s="127"/>
      <c r="CT295" s="128"/>
      <c r="CU295" s="129"/>
      <c r="CV295" s="130"/>
      <c r="CW295" s="131"/>
      <c r="CX295" s="132"/>
      <c r="CY295" t="s">
        <v>510</v>
      </c>
      <c r="CZ295" s="134"/>
      <c r="DA295" s="135"/>
      <c r="DB295" s="9" t="s">
        <v>510</v>
      </c>
    </row>
    <row r="296" spans="1:106" customFormat="1" ht="57" x14ac:dyDescent="0.3">
      <c r="A296" s="163">
        <v>4121400</v>
      </c>
      <c r="B296" s="142">
        <v>1</v>
      </c>
      <c r="C296" s="142" t="s">
        <v>102</v>
      </c>
      <c r="D296" s="142" t="s">
        <v>425</v>
      </c>
      <c r="E296" s="164" t="s">
        <v>1351</v>
      </c>
      <c r="F296" s="164" t="s">
        <v>2020</v>
      </c>
      <c r="G296" s="164" t="s">
        <v>1353</v>
      </c>
      <c r="H296" s="142" t="s">
        <v>49</v>
      </c>
      <c r="I296" s="142" t="s">
        <v>36</v>
      </c>
      <c r="J296" s="142" t="s">
        <v>55</v>
      </c>
      <c r="K296" s="142" t="s">
        <v>45</v>
      </c>
      <c r="L296" s="143" t="s">
        <v>2021</v>
      </c>
      <c r="M296" s="143" t="s">
        <v>2022</v>
      </c>
      <c r="N296" s="144">
        <v>9.25</v>
      </c>
      <c r="O296" s="145">
        <v>0</v>
      </c>
      <c r="P296" s="145">
        <v>2</v>
      </c>
      <c r="Q296" s="145">
        <v>0</v>
      </c>
      <c r="R296" s="145">
        <v>0</v>
      </c>
      <c r="S296" s="145">
        <v>0</v>
      </c>
      <c r="T296" s="145">
        <v>0</v>
      </c>
      <c r="U296" s="146">
        <v>0</v>
      </c>
      <c r="V296" s="146">
        <v>18.5</v>
      </c>
      <c r="W296" s="146">
        <v>0</v>
      </c>
      <c r="X296" s="146">
        <v>0</v>
      </c>
      <c r="Y296" s="146">
        <v>0</v>
      </c>
      <c r="Z296" s="146">
        <v>0</v>
      </c>
      <c r="AA296" s="57"/>
      <c r="AB296" s="58"/>
      <c r="AC296" s="59"/>
      <c r="AD296" s="60"/>
      <c r="AE296" s="61"/>
      <c r="AF296" s="62"/>
      <c r="AG296" s="63"/>
      <c r="AH296" s="64"/>
      <c r="AI296" s="65"/>
      <c r="AJ296" s="66"/>
      <c r="AK296" s="67"/>
      <c r="AL296" s="68"/>
      <c r="AM296" s="69"/>
      <c r="AN296" s="70"/>
      <c r="AO296" s="71"/>
      <c r="AP296" s="72"/>
      <c r="AQ296" s="73"/>
      <c r="AR296" s="74"/>
      <c r="AS296" s="75"/>
      <c r="AT296" s="76"/>
      <c r="AU296" s="77"/>
      <c r="AV296" s="78"/>
      <c r="AW296" s="79"/>
      <c r="AX296" s="80"/>
      <c r="AY296" s="81"/>
      <c r="AZ296" s="82"/>
      <c r="BA296" s="83"/>
      <c r="BB296" s="84"/>
      <c r="BC296" s="85"/>
      <c r="BD296" s="86"/>
      <c r="BE296" s="87"/>
      <c r="BF296" s="88"/>
      <c r="BG296" s="89"/>
      <c r="BH296" s="90"/>
      <c r="BI296" s="91"/>
      <c r="BJ296" s="92"/>
      <c r="BK296" s="93"/>
      <c r="BL296" s="94"/>
      <c r="BM296" s="95"/>
      <c r="BN296" s="96"/>
      <c r="BO296" s="97"/>
      <c r="BP296" s="98"/>
      <c r="BQ296" s="99"/>
      <c r="BR296" s="100"/>
      <c r="BS296" s="101"/>
      <c r="BT296" s="102"/>
      <c r="BU296" s="103"/>
      <c r="BV296" s="104"/>
      <c r="BW296" s="105"/>
      <c r="BX296" s="106"/>
      <c r="BY296" s="107"/>
      <c r="BZ296" s="108"/>
      <c r="CA296" s="109"/>
      <c r="CB296" s="110"/>
      <c r="CC296" s="111"/>
      <c r="CD296" s="112"/>
      <c r="CE296" s="113"/>
      <c r="CF296" s="114"/>
      <c r="CG296" s="115"/>
      <c r="CH296" s="116"/>
      <c r="CI296" s="117"/>
      <c r="CJ296" s="118"/>
      <c r="CK296" s="119"/>
      <c r="CL296" s="120"/>
      <c r="CM296" s="121"/>
      <c r="CN296" s="122"/>
      <c r="CO296" s="123"/>
      <c r="CP296" s="124"/>
      <c r="CQ296" s="125"/>
      <c r="CR296" s="126"/>
      <c r="CS296" s="127"/>
      <c r="CT296" s="128"/>
      <c r="CU296" s="129"/>
      <c r="CV296" s="130"/>
      <c r="CW296" s="131"/>
      <c r="CX296" s="132"/>
      <c r="CY296" t="s">
        <v>511</v>
      </c>
      <c r="CZ296" s="134"/>
      <c r="DA296" s="135"/>
      <c r="DB296" s="9" t="s">
        <v>511</v>
      </c>
    </row>
    <row r="297" spans="1:106" customFormat="1" ht="57" x14ac:dyDescent="0.3">
      <c r="A297" s="163">
        <v>4121401</v>
      </c>
      <c r="B297" s="142">
        <v>1</v>
      </c>
      <c r="C297" s="142" t="s">
        <v>102</v>
      </c>
      <c r="D297" s="142" t="s">
        <v>420</v>
      </c>
      <c r="E297" s="164" t="s">
        <v>1317</v>
      </c>
      <c r="F297" s="164" t="s">
        <v>2023</v>
      </c>
      <c r="G297" s="164" t="s">
        <v>1417</v>
      </c>
      <c r="H297" s="142" t="s">
        <v>49</v>
      </c>
      <c r="I297" s="142" t="s">
        <v>36</v>
      </c>
      <c r="J297" s="142" t="s">
        <v>55</v>
      </c>
      <c r="K297" s="142" t="s">
        <v>45</v>
      </c>
      <c r="L297" s="143" t="s">
        <v>2024</v>
      </c>
      <c r="M297" s="143" t="s">
        <v>2025</v>
      </c>
      <c r="N297" s="144">
        <v>5.7910000000000004</v>
      </c>
      <c r="O297" s="145">
        <v>0</v>
      </c>
      <c r="P297" s="145">
        <v>1</v>
      </c>
      <c r="Q297" s="145">
        <v>0</v>
      </c>
      <c r="R297" s="145">
        <v>0</v>
      </c>
      <c r="S297" s="145">
        <v>0</v>
      </c>
      <c r="T297" s="145">
        <v>0</v>
      </c>
      <c r="U297" s="146">
        <v>0</v>
      </c>
      <c r="V297" s="146">
        <v>5.7910000000000004</v>
      </c>
      <c r="W297" s="146">
        <v>0</v>
      </c>
      <c r="X297" s="146">
        <v>0</v>
      </c>
      <c r="Y297" s="146">
        <v>0</v>
      </c>
      <c r="Z297" s="146">
        <v>0</v>
      </c>
      <c r="AA297" s="57"/>
      <c r="AB297" s="58"/>
      <c r="AC297" s="59"/>
      <c r="AD297" s="60"/>
      <c r="AE297" s="61"/>
      <c r="AF297" s="62"/>
      <c r="AG297" s="63"/>
      <c r="AH297" s="64"/>
      <c r="AI297" s="65"/>
      <c r="AJ297" s="66"/>
      <c r="AK297" s="67"/>
      <c r="AL297" s="68"/>
      <c r="AM297" s="69"/>
      <c r="AN297" s="70"/>
      <c r="AO297" s="71"/>
      <c r="AP297" s="72"/>
      <c r="AQ297" s="73"/>
      <c r="AR297" s="74"/>
      <c r="AS297" s="75"/>
      <c r="AT297" s="76"/>
      <c r="AU297" s="77"/>
      <c r="AV297" s="78"/>
      <c r="AW297" s="79"/>
      <c r="AX297" s="80"/>
      <c r="AY297" s="81"/>
      <c r="AZ297" s="82"/>
      <c r="BA297" s="83"/>
      <c r="BB297" s="84"/>
      <c r="BC297" s="85"/>
      <c r="BD297" s="86"/>
      <c r="BE297" s="87"/>
      <c r="BF297" s="88"/>
      <c r="BG297" s="89"/>
      <c r="BH297" s="90"/>
      <c r="BI297" s="91"/>
      <c r="BJ297" s="92"/>
      <c r="BK297" s="93"/>
      <c r="BL297" s="94"/>
      <c r="BM297" s="95"/>
      <c r="BN297" s="96"/>
      <c r="BO297" s="97"/>
      <c r="BP297" s="98"/>
      <c r="BQ297" s="99"/>
      <c r="BR297" s="100"/>
      <c r="BS297" s="101"/>
      <c r="BT297" s="102"/>
      <c r="BU297" s="103"/>
      <c r="BV297" s="104"/>
      <c r="BW297" s="105"/>
      <c r="BX297" s="106"/>
      <c r="BY297" s="107"/>
      <c r="BZ297" s="108"/>
      <c r="CA297" s="109"/>
      <c r="CB297" s="110"/>
      <c r="CC297" s="111"/>
      <c r="CD297" s="112"/>
      <c r="CE297" s="113"/>
      <c r="CF297" s="114"/>
      <c r="CG297" s="115"/>
      <c r="CH297" s="116"/>
      <c r="CI297" s="117"/>
      <c r="CJ297" s="118"/>
      <c r="CK297" s="119"/>
      <c r="CL297" s="120"/>
      <c r="CM297" s="121"/>
      <c r="CN297" s="122"/>
      <c r="CO297" s="123"/>
      <c r="CP297" s="124"/>
      <c r="CQ297" s="125"/>
      <c r="CR297" s="126"/>
      <c r="CS297" s="127"/>
      <c r="CT297" s="128"/>
      <c r="CU297" s="129"/>
      <c r="CV297" s="130"/>
      <c r="CW297" s="131"/>
      <c r="CX297" s="132"/>
      <c r="CY297" t="s">
        <v>115</v>
      </c>
      <c r="CZ297" s="134"/>
      <c r="DA297" s="135"/>
      <c r="DB297" s="9" t="s">
        <v>115</v>
      </c>
    </row>
    <row r="298" spans="1:106" customFormat="1" ht="68.400000000000006" x14ac:dyDescent="0.3">
      <c r="A298" s="163">
        <v>4121407</v>
      </c>
      <c r="B298" s="142">
        <v>1</v>
      </c>
      <c r="C298" s="142" t="s">
        <v>72</v>
      </c>
      <c r="D298" s="142" t="s">
        <v>1109</v>
      </c>
      <c r="E298" s="164" t="s">
        <v>1141</v>
      </c>
      <c r="F298" s="164" t="s">
        <v>1683</v>
      </c>
      <c r="G298" s="164" t="s">
        <v>1427</v>
      </c>
      <c r="H298" s="142" t="s">
        <v>42</v>
      </c>
      <c r="I298" s="142" t="s">
        <v>43</v>
      </c>
      <c r="J298" s="142" t="s">
        <v>55</v>
      </c>
      <c r="K298" s="142" t="s">
        <v>45</v>
      </c>
      <c r="L298" s="143" t="s">
        <v>2026</v>
      </c>
      <c r="M298" s="143" t="s">
        <v>2027</v>
      </c>
      <c r="N298" s="144">
        <v>8.9999999999999993E-3</v>
      </c>
      <c r="O298" s="145">
        <v>0</v>
      </c>
      <c r="P298" s="145">
        <v>0</v>
      </c>
      <c r="Q298" s="145">
        <v>27</v>
      </c>
      <c r="R298" s="145">
        <v>858</v>
      </c>
      <c r="S298" s="145">
        <v>0</v>
      </c>
      <c r="T298" s="145">
        <v>0</v>
      </c>
      <c r="U298" s="146">
        <v>0</v>
      </c>
      <c r="V298" s="146">
        <v>0</v>
      </c>
      <c r="W298" s="146">
        <v>0.24299999999999999</v>
      </c>
      <c r="X298" s="146">
        <v>7.7220000000000004</v>
      </c>
      <c r="Y298" s="146">
        <v>0</v>
      </c>
      <c r="Z298" s="146">
        <v>0</v>
      </c>
      <c r="AA298" s="57"/>
      <c r="AB298" s="58"/>
      <c r="AC298" s="59"/>
      <c r="AD298" s="60"/>
      <c r="AE298" s="61"/>
      <c r="AF298" s="62"/>
      <c r="AG298" s="63"/>
      <c r="AH298" s="64"/>
      <c r="AI298" s="65"/>
      <c r="AJ298" s="66"/>
      <c r="AK298" s="67"/>
      <c r="AL298" s="68"/>
      <c r="AM298" s="69"/>
      <c r="AN298" s="70"/>
      <c r="AO298" s="71"/>
      <c r="AP298" s="72"/>
      <c r="AQ298" s="73"/>
      <c r="AR298" s="74"/>
      <c r="AS298" s="75"/>
      <c r="AT298" s="76"/>
      <c r="AU298" s="77"/>
      <c r="AV298" s="78"/>
      <c r="AW298" s="79"/>
      <c r="AX298" s="80"/>
      <c r="AY298" s="81"/>
      <c r="AZ298" s="82"/>
      <c r="BA298" s="83"/>
      <c r="BB298" s="84"/>
      <c r="BC298" s="85"/>
      <c r="BD298" s="86"/>
      <c r="BE298" s="87"/>
      <c r="BF298" s="88"/>
      <c r="BG298" s="89"/>
      <c r="BH298" s="90"/>
      <c r="BI298" s="91"/>
      <c r="BJ298" s="92"/>
      <c r="BK298" s="93"/>
      <c r="BL298" s="94"/>
      <c r="BM298" s="95"/>
      <c r="BN298" s="96"/>
      <c r="BO298" s="97"/>
      <c r="BP298" s="98"/>
      <c r="BQ298" s="99"/>
      <c r="BR298" s="100"/>
      <c r="BS298" s="101"/>
      <c r="BT298" s="102"/>
      <c r="BU298" s="103"/>
      <c r="BV298" s="104"/>
      <c r="BW298" s="105"/>
      <c r="BX298" s="106"/>
      <c r="BY298" s="107"/>
      <c r="BZ298" s="108"/>
      <c r="CA298" s="109"/>
      <c r="CB298" s="110"/>
      <c r="CC298" s="111"/>
      <c r="CD298" s="112"/>
      <c r="CE298" s="113"/>
      <c r="CF298" s="114"/>
      <c r="CG298" s="115"/>
      <c r="CH298" s="116"/>
      <c r="CI298" s="117"/>
      <c r="CJ298" s="118"/>
      <c r="CK298" s="119"/>
      <c r="CL298" s="120"/>
      <c r="CM298" s="121"/>
      <c r="CN298" s="122"/>
      <c r="CO298" s="123"/>
      <c r="CP298" s="124"/>
      <c r="CQ298" s="125"/>
      <c r="CR298" s="126"/>
      <c r="CS298" s="127"/>
      <c r="CT298" s="128"/>
      <c r="CU298" s="129"/>
      <c r="CV298" s="130"/>
      <c r="CW298" s="131"/>
      <c r="CX298" s="132"/>
      <c r="CY298" t="s">
        <v>512</v>
      </c>
      <c r="CZ298" s="134"/>
      <c r="DA298" s="135"/>
      <c r="DB298" s="9" t="s">
        <v>512</v>
      </c>
    </row>
    <row r="299" spans="1:106" customFormat="1" ht="57" x14ac:dyDescent="0.3">
      <c r="A299" s="163">
        <v>4121410</v>
      </c>
      <c r="B299" s="142">
        <v>1</v>
      </c>
      <c r="C299" s="142" t="s">
        <v>72</v>
      </c>
      <c r="D299" s="142" t="s">
        <v>372</v>
      </c>
      <c r="E299" s="164" t="s">
        <v>1153</v>
      </c>
      <c r="F299" s="164" t="s">
        <v>2028</v>
      </c>
      <c r="G299" s="164" t="s">
        <v>1437</v>
      </c>
      <c r="H299" s="142" t="s">
        <v>49</v>
      </c>
      <c r="I299" s="142" t="s">
        <v>36</v>
      </c>
      <c r="J299" s="142" t="s">
        <v>55</v>
      </c>
      <c r="K299" s="142" t="s">
        <v>45</v>
      </c>
      <c r="L299" s="143" t="s">
        <v>2029</v>
      </c>
      <c r="M299" s="143" t="s">
        <v>2030</v>
      </c>
      <c r="N299" s="144">
        <v>3.8090000000000002</v>
      </c>
      <c r="O299" s="145">
        <v>0</v>
      </c>
      <c r="P299" s="145">
        <v>0</v>
      </c>
      <c r="Q299" s="145">
        <v>0</v>
      </c>
      <c r="R299" s="145">
        <v>0</v>
      </c>
      <c r="S299" s="145">
        <v>0</v>
      </c>
      <c r="T299" s="145">
        <v>29</v>
      </c>
      <c r="U299" s="146">
        <v>0</v>
      </c>
      <c r="V299" s="146">
        <v>0</v>
      </c>
      <c r="W299" s="146">
        <v>0</v>
      </c>
      <c r="X299" s="146">
        <v>0</v>
      </c>
      <c r="Y299" s="146">
        <v>0</v>
      </c>
      <c r="Z299" s="146">
        <v>110.461</v>
      </c>
      <c r="AA299" s="57"/>
      <c r="AB299" s="58"/>
      <c r="AC299" s="59"/>
      <c r="AD299" s="60"/>
      <c r="AE299" s="61"/>
      <c r="AF299" s="62"/>
      <c r="AG299" s="63"/>
      <c r="AH299" s="64"/>
      <c r="AI299" s="65"/>
      <c r="AJ299" s="66"/>
      <c r="AK299" s="67"/>
      <c r="AL299" s="68"/>
      <c r="AM299" s="69"/>
      <c r="AN299" s="70"/>
      <c r="AO299" s="71"/>
      <c r="AP299" s="72"/>
      <c r="AQ299" s="73"/>
      <c r="AR299" s="74"/>
      <c r="AS299" s="75"/>
      <c r="AT299" s="76"/>
      <c r="AU299" s="77"/>
      <c r="AV299" s="78"/>
      <c r="AW299" s="79"/>
      <c r="AX299" s="80"/>
      <c r="AY299" s="81"/>
      <c r="AZ299" s="82"/>
      <c r="BA299" s="83"/>
      <c r="BB299" s="84"/>
      <c r="BC299" s="85"/>
      <c r="BD299" s="86"/>
      <c r="BE299" s="87"/>
      <c r="BF299" s="88"/>
      <c r="BG299" s="89"/>
      <c r="BH299" s="90"/>
      <c r="BI299" s="91"/>
      <c r="BJ299" s="92"/>
      <c r="BK299" s="93"/>
      <c r="BL299" s="94"/>
      <c r="BM299" s="95"/>
      <c r="BN299" s="96"/>
      <c r="BO299" s="97"/>
      <c r="BP299" s="98"/>
      <c r="BQ299" s="99"/>
      <c r="BR299" s="100"/>
      <c r="BS299" s="101"/>
      <c r="BT299" s="102"/>
      <c r="BU299" s="103"/>
      <c r="BV299" s="104"/>
      <c r="BW299" s="105"/>
      <c r="BX299" s="106"/>
      <c r="BY299" s="107"/>
      <c r="BZ299" s="108"/>
      <c r="CA299" s="109"/>
      <c r="CB299" s="110"/>
      <c r="CC299" s="111"/>
      <c r="CD299" s="112"/>
      <c r="CE299" s="113"/>
      <c r="CF299" s="114"/>
      <c r="CG299" s="115"/>
      <c r="CH299" s="116"/>
      <c r="CI299" s="117"/>
      <c r="CJ299" s="118"/>
      <c r="CK299" s="119"/>
      <c r="CL299" s="120"/>
      <c r="CM299" s="121"/>
      <c r="CN299" s="122"/>
      <c r="CO299" s="123"/>
      <c r="CP299" s="124"/>
      <c r="CQ299" s="125"/>
      <c r="CR299" s="126"/>
      <c r="CS299" s="127"/>
      <c r="CT299" s="128"/>
      <c r="CU299" s="129"/>
      <c r="CV299" s="130"/>
      <c r="CW299" s="131"/>
      <c r="CX299" s="132"/>
      <c r="CY299" t="s">
        <v>513</v>
      </c>
      <c r="CZ299" s="134"/>
      <c r="DA299" s="135"/>
      <c r="DB299" s="9" t="s">
        <v>513</v>
      </c>
    </row>
    <row r="300" spans="1:106" customFormat="1" ht="57" x14ac:dyDescent="0.3">
      <c r="A300" s="163">
        <v>4121414</v>
      </c>
      <c r="B300" s="142">
        <v>1</v>
      </c>
      <c r="C300" s="142" t="s">
        <v>72</v>
      </c>
      <c r="D300" s="142" t="s">
        <v>367</v>
      </c>
      <c r="E300" s="164" t="s">
        <v>1351</v>
      </c>
      <c r="F300" s="164" t="s">
        <v>2031</v>
      </c>
      <c r="G300" s="164" t="s">
        <v>1353</v>
      </c>
      <c r="H300" s="142" t="s">
        <v>49</v>
      </c>
      <c r="I300" s="142" t="s">
        <v>36</v>
      </c>
      <c r="J300" s="142" t="s">
        <v>55</v>
      </c>
      <c r="K300" s="142" t="s">
        <v>45</v>
      </c>
      <c r="L300" s="143" t="s">
        <v>2032</v>
      </c>
      <c r="M300" s="143" t="s">
        <v>2033</v>
      </c>
      <c r="N300" s="144">
        <v>2.3839999999999999</v>
      </c>
      <c r="O300" s="145">
        <v>0</v>
      </c>
      <c r="P300" s="145">
        <v>0</v>
      </c>
      <c r="Q300" s="145">
        <v>0</v>
      </c>
      <c r="R300" s="145">
        <v>0</v>
      </c>
      <c r="S300" s="145">
        <v>0</v>
      </c>
      <c r="T300" s="145">
        <v>1</v>
      </c>
      <c r="U300" s="146">
        <v>0</v>
      </c>
      <c r="V300" s="146">
        <v>0</v>
      </c>
      <c r="W300" s="146">
        <v>0</v>
      </c>
      <c r="X300" s="146">
        <v>0</v>
      </c>
      <c r="Y300" s="146">
        <v>0</v>
      </c>
      <c r="Z300" s="146">
        <v>2.3839999999999999</v>
      </c>
      <c r="AA300" s="57"/>
      <c r="AB300" s="58"/>
      <c r="AC300" s="59"/>
      <c r="AD300" s="60"/>
      <c r="AE300" s="61"/>
      <c r="AF300" s="62"/>
      <c r="AG300" s="63"/>
      <c r="AH300" s="64"/>
      <c r="AI300" s="65"/>
      <c r="AJ300" s="66"/>
      <c r="AK300" s="67"/>
      <c r="AL300" s="68"/>
      <c r="AM300" s="69"/>
      <c r="AN300" s="70"/>
      <c r="AO300" s="71"/>
      <c r="AP300" s="72"/>
      <c r="AQ300" s="73"/>
      <c r="AR300" s="74"/>
      <c r="AS300" s="75"/>
      <c r="AT300" s="76"/>
      <c r="AU300" s="77"/>
      <c r="AV300" s="78"/>
      <c r="AW300" s="79"/>
      <c r="AX300" s="80"/>
      <c r="AY300" s="81"/>
      <c r="AZ300" s="82"/>
      <c r="BA300" s="83"/>
      <c r="BB300" s="84"/>
      <c r="BC300" s="85"/>
      <c r="BD300" s="86"/>
      <c r="BE300" s="87"/>
      <c r="BF300" s="88"/>
      <c r="BG300" s="89"/>
      <c r="BH300" s="90"/>
      <c r="BI300" s="91"/>
      <c r="BJ300" s="92"/>
      <c r="BK300" s="93"/>
      <c r="BL300" s="94"/>
      <c r="BM300" s="95"/>
      <c r="BN300" s="96"/>
      <c r="BO300" s="97"/>
      <c r="BP300" s="98"/>
      <c r="BQ300" s="99"/>
      <c r="BR300" s="100"/>
      <c r="BS300" s="101"/>
      <c r="BT300" s="102"/>
      <c r="BU300" s="103"/>
      <c r="BV300" s="104"/>
      <c r="BW300" s="105"/>
      <c r="BX300" s="106"/>
      <c r="BY300" s="107"/>
      <c r="BZ300" s="108"/>
      <c r="CA300" s="109"/>
      <c r="CB300" s="110"/>
      <c r="CC300" s="111"/>
      <c r="CD300" s="112"/>
      <c r="CE300" s="113"/>
      <c r="CF300" s="114"/>
      <c r="CG300" s="115"/>
      <c r="CH300" s="116"/>
      <c r="CI300" s="117"/>
      <c r="CJ300" s="118"/>
      <c r="CK300" s="119"/>
      <c r="CL300" s="120"/>
      <c r="CM300" s="121"/>
      <c r="CN300" s="122"/>
      <c r="CO300" s="123"/>
      <c r="CP300" s="124"/>
      <c r="CQ300" s="125"/>
      <c r="CR300" s="126"/>
      <c r="CS300" s="127"/>
      <c r="CT300" s="128"/>
      <c r="CU300" s="129"/>
      <c r="CV300" s="130"/>
      <c r="CW300" s="131"/>
      <c r="CX300" s="132"/>
      <c r="CY300" t="s">
        <v>514</v>
      </c>
      <c r="CZ300" s="134"/>
      <c r="DA300" s="135"/>
      <c r="DB300" s="9" t="s">
        <v>514</v>
      </c>
    </row>
    <row r="301" spans="1:106" customFormat="1" ht="34.200000000000003" x14ac:dyDescent="0.3">
      <c r="A301" s="163">
        <v>4121422</v>
      </c>
      <c r="B301" s="142">
        <v>1</v>
      </c>
      <c r="C301" s="142" t="s">
        <v>102</v>
      </c>
      <c r="D301" s="142" t="s">
        <v>420</v>
      </c>
      <c r="E301" s="164" t="s">
        <v>1141</v>
      </c>
      <c r="F301" s="164" t="s">
        <v>2034</v>
      </c>
      <c r="G301" s="164" t="s">
        <v>1333</v>
      </c>
      <c r="H301" s="142" t="s">
        <v>42</v>
      </c>
      <c r="I301" s="142" t="s">
        <v>36</v>
      </c>
      <c r="J301" s="142" t="s">
        <v>55</v>
      </c>
      <c r="K301" s="142" t="s">
        <v>38</v>
      </c>
      <c r="L301" s="143" t="s">
        <v>2035</v>
      </c>
      <c r="M301" s="143" t="s">
        <v>2036</v>
      </c>
      <c r="N301" s="144">
        <v>6.0789999999999997</v>
      </c>
      <c r="O301" s="145">
        <v>41</v>
      </c>
      <c r="P301" s="145">
        <v>0</v>
      </c>
      <c r="Q301" s="145">
        <v>0</v>
      </c>
      <c r="R301" s="145">
        <v>0</v>
      </c>
      <c r="S301" s="145">
        <v>0</v>
      </c>
      <c r="T301" s="145">
        <v>0</v>
      </c>
      <c r="U301" s="146">
        <v>249.239</v>
      </c>
      <c r="V301" s="146">
        <v>0</v>
      </c>
      <c r="W301" s="146">
        <v>0</v>
      </c>
      <c r="X301" s="146">
        <v>0</v>
      </c>
      <c r="Y301" s="146">
        <v>0</v>
      </c>
      <c r="Z301" s="146">
        <v>0</v>
      </c>
      <c r="AA301" s="57"/>
      <c r="AB301" s="58"/>
      <c r="AC301" s="59"/>
      <c r="AD301" s="60"/>
      <c r="AE301" s="61"/>
      <c r="AF301" s="62"/>
      <c r="AG301" s="63"/>
      <c r="AH301" s="64"/>
      <c r="AI301" s="65"/>
      <c r="AJ301" s="66"/>
      <c r="AK301" s="67"/>
      <c r="AL301" s="68"/>
      <c r="AM301" s="69"/>
      <c r="AN301" s="70"/>
      <c r="AO301" s="71"/>
      <c r="AP301" s="72"/>
      <c r="AQ301" s="73"/>
      <c r="AR301" s="74"/>
      <c r="AS301" s="75"/>
      <c r="AT301" s="76"/>
      <c r="AU301" s="77"/>
      <c r="AV301" s="78"/>
      <c r="AW301" s="79"/>
      <c r="AX301" s="80"/>
      <c r="AY301" s="81"/>
      <c r="AZ301" s="82"/>
      <c r="BA301" s="83"/>
      <c r="BB301" s="84"/>
      <c r="BC301" s="85"/>
      <c r="BD301" s="86"/>
      <c r="BE301" s="87"/>
      <c r="BF301" s="88"/>
      <c r="BG301" s="89"/>
      <c r="BH301" s="90"/>
      <c r="BI301" s="91"/>
      <c r="BJ301" s="92"/>
      <c r="BK301" s="93"/>
      <c r="BL301" s="94"/>
      <c r="BM301" s="95"/>
      <c r="BN301" s="96"/>
      <c r="BO301" s="97"/>
      <c r="BP301" s="98"/>
      <c r="BQ301" s="99"/>
      <c r="BR301" s="100"/>
      <c r="BS301" s="101"/>
      <c r="BT301" s="102"/>
      <c r="BU301" s="103"/>
      <c r="BV301" s="104"/>
      <c r="BW301" s="105"/>
      <c r="BX301" s="106"/>
      <c r="BY301" s="107"/>
      <c r="BZ301" s="108"/>
      <c r="CA301" s="109"/>
      <c r="CB301" s="110"/>
      <c r="CC301" s="111"/>
      <c r="CD301" s="112"/>
      <c r="CE301" s="113"/>
      <c r="CF301" s="114"/>
      <c r="CG301" s="115"/>
      <c r="CH301" s="116"/>
      <c r="CI301" s="117"/>
      <c r="CJ301" s="118"/>
      <c r="CK301" s="119"/>
      <c r="CL301" s="120"/>
      <c r="CM301" s="121"/>
      <c r="CN301" s="122"/>
      <c r="CO301" s="123"/>
      <c r="CP301" s="124"/>
      <c r="CQ301" s="125"/>
      <c r="CR301" s="126"/>
      <c r="CS301" s="127"/>
      <c r="CT301" s="128"/>
      <c r="CU301" s="129"/>
      <c r="CV301" s="130"/>
      <c r="CW301" s="131"/>
      <c r="CX301" s="132"/>
      <c r="CY301" t="s">
        <v>515</v>
      </c>
      <c r="CZ301" s="134"/>
      <c r="DA301" s="135"/>
      <c r="DB301" s="9" t="s">
        <v>515</v>
      </c>
    </row>
    <row r="302" spans="1:106" customFormat="1" ht="79.8" x14ac:dyDescent="0.3">
      <c r="A302" s="163">
        <v>4121423</v>
      </c>
      <c r="B302" s="142">
        <v>1</v>
      </c>
      <c r="C302" s="142" t="s">
        <v>102</v>
      </c>
      <c r="D302" s="142" t="s">
        <v>420</v>
      </c>
      <c r="E302" s="164" t="s">
        <v>1141</v>
      </c>
      <c r="F302" s="164" t="s">
        <v>2037</v>
      </c>
      <c r="G302" s="164" t="s">
        <v>1333</v>
      </c>
      <c r="H302" s="142" t="s">
        <v>42</v>
      </c>
      <c r="I302" s="142" t="s">
        <v>36</v>
      </c>
      <c r="J302" s="142" t="s">
        <v>55</v>
      </c>
      <c r="K302" s="142" t="s">
        <v>38</v>
      </c>
      <c r="L302" s="143" t="s">
        <v>2038</v>
      </c>
      <c r="M302" s="143" t="s">
        <v>2039</v>
      </c>
      <c r="N302" s="144">
        <v>6.5350000000000001</v>
      </c>
      <c r="O302" s="145">
        <v>43</v>
      </c>
      <c r="P302" s="145">
        <v>710</v>
      </c>
      <c r="Q302" s="145">
        <v>0</v>
      </c>
      <c r="R302" s="145">
        <v>0</v>
      </c>
      <c r="S302" s="145">
        <v>0</v>
      </c>
      <c r="T302" s="145">
        <v>0</v>
      </c>
      <c r="U302" s="146">
        <v>281.005</v>
      </c>
      <c r="V302" s="146">
        <v>4639.8500000000004</v>
      </c>
      <c r="W302" s="146">
        <v>0</v>
      </c>
      <c r="X302" s="146">
        <v>0</v>
      </c>
      <c r="Y302" s="146">
        <v>0</v>
      </c>
      <c r="Z302" s="146">
        <v>0</v>
      </c>
      <c r="AA302" s="57"/>
      <c r="AB302" s="58"/>
      <c r="AC302" s="59"/>
      <c r="AD302" s="60"/>
      <c r="AE302" s="61"/>
      <c r="AF302" s="62"/>
      <c r="AG302" s="63"/>
      <c r="AH302" s="64"/>
      <c r="AI302" s="65"/>
      <c r="AJ302" s="66"/>
      <c r="AK302" s="67"/>
      <c r="AL302" s="68"/>
      <c r="AM302" s="69"/>
      <c r="AN302" s="70"/>
      <c r="AO302" s="71"/>
      <c r="AP302" s="72"/>
      <c r="AQ302" s="73"/>
      <c r="AR302" s="74"/>
      <c r="AS302" s="75"/>
      <c r="AT302" s="76"/>
      <c r="AU302" s="77"/>
      <c r="AV302" s="78"/>
      <c r="AW302" s="79"/>
      <c r="AX302" s="80"/>
      <c r="AY302" s="81"/>
      <c r="AZ302" s="82"/>
      <c r="BA302" s="83"/>
      <c r="BB302" s="84"/>
      <c r="BC302" s="85"/>
      <c r="BD302" s="86"/>
      <c r="BE302" s="87"/>
      <c r="BF302" s="88"/>
      <c r="BG302" s="89"/>
      <c r="BH302" s="90"/>
      <c r="BI302" s="91"/>
      <c r="BJ302" s="92"/>
      <c r="BK302" s="93"/>
      <c r="BL302" s="94"/>
      <c r="BM302" s="95"/>
      <c r="BN302" s="96"/>
      <c r="BO302" s="97"/>
      <c r="BP302" s="98"/>
      <c r="BQ302" s="99"/>
      <c r="BR302" s="100"/>
      <c r="BS302" s="101"/>
      <c r="BT302" s="102"/>
      <c r="BU302" s="103"/>
      <c r="BV302" s="104"/>
      <c r="BW302" s="105"/>
      <c r="BX302" s="106"/>
      <c r="BY302" s="107"/>
      <c r="BZ302" s="108"/>
      <c r="CA302" s="109"/>
      <c r="CB302" s="110"/>
      <c r="CC302" s="111"/>
      <c r="CD302" s="112"/>
      <c r="CE302" s="113"/>
      <c r="CF302" s="114"/>
      <c r="CG302" s="115"/>
      <c r="CH302" s="116"/>
      <c r="CI302" s="117"/>
      <c r="CJ302" s="118"/>
      <c r="CK302" s="119"/>
      <c r="CL302" s="120"/>
      <c r="CM302" s="121"/>
      <c r="CN302" s="122"/>
      <c r="CO302" s="123"/>
      <c r="CP302" s="124"/>
      <c r="CQ302" s="125"/>
      <c r="CR302" s="126"/>
      <c r="CS302" s="127"/>
      <c r="CT302" s="128"/>
      <c r="CU302" s="129"/>
      <c r="CV302" s="130"/>
      <c r="CW302" s="131"/>
      <c r="CX302" s="132"/>
      <c r="CY302" t="s">
        <v>115</v>
      </c>
      <c r="CZ302" s="134"/>
      <c r="DA302" s="135"/>
      <c r="DB302" s="9" t="s">
        <v>115</v>
      </c>
    </row>
    <row r="303" spans="1:106" customFormat="1" ht="79.8" x14ac:dyDescent="0.3">
      <c r="A303" s="163">
        <v>4121424</v>
      </c>
      <c r="B303" s="142">
        <v>1</v>
      </c>
      <c r="C303" s="142" t="s">
        <v>102</v>
      </c>
      <c r="D303" s="142" t="s">
        <v>420</v>
      </c>
      <c r="E303" s="164" t="s">
        <v>1141</v>
      </c>
      <c r="F303" s="164" t="s">
        <v>2040</v>
      </c>
      <c r="G303" s="164" t="s">
        <v>1333</v>
      </c>
      <c r="H303" s="142" t="s">
        <v>42</v>
      </c>
      <c r="I303" s="142" t="s">
        <v>36</v>
      </c>
      <c r="J303" s="142" t="s">
        <v>55</v>
      </c>
      <c r="K303" s="142" t="s">
        <v>38</v>
      </c>
      <c r="L303" s="143" t="s">
        <v>2041</v>
      </c>
      <c r="M303" s="143" t="s">
        <v>2042</v>
      </c>
      <c r="N303" s="144">
        <v>1.07</v>
      </c>
      <c r="O303" s="145">
        <v>25</v>
      </c>
      <c r="P303" s="145">
        <v>27</v>
      </c>
      <c r="Q303" s="145">
        <v>46</v>
      </c>
      <c r="R303" s="145">
        <v>48</v>
      </c>
      <c r="S303" s="145">
        <v>0</v>
      </c>
      <c r="T303" s="145">
        <v>0</v>
      </c>
      <c r="U303" s="146">
        <v>26.75</v>
      </c>
      <c r="V303" s="146">
        <v>28.89</v>
      </c>
      <c r="W303" s="146">
        <v>49.22</v>
      </c>
      <c r="X303" s="146">
        <v>51.36</v>
      </c>
      <c r="Y303" s="146">
        <v>0</v>
      </c>
      <c r="Z303" s="146">
        <v>0</v>
      </c>
      <c r="AA303" s="57"/>
      <c r="AB303" s="58"/>
      <c r="AC303" s="59"/>
      <c r="AD303" s="60"/>
      <c r="AE303" s="61"/>
      <c r="AF303" s="62"/>
      <c r="AG303" s="63"/>
      <c r="AH303" s="64"/>
      <c r="AI303" s="65"/>
      <c r="AJ303" s="66"/>
      <c r="AK303" s="67"/>
      <c r="AL303" s="68"/>
      <c r="AM303" s="69"/>
      <c r="AN303" s="70"/>
      <c r="AO303" s="71"/>
      <c r="AP303" s="72"/>
      <c r="AQ303" s="73"/>
      <c r="AR303" s="74"/>
      <c r="AS303" s="75"/>
      <c r="AT303" s="76"/>
      <c r="AU303" s="77"/>
      <c r="AV303" s="78"/>
      <c r="AW303" s="79"/>
      <c r="AX303" s="80"/>
      <c r="AY303" s="81"/>
      <c r="AZ303" s="82"/>
      <c r="BA303" s="83"/>
      <c r="BB303" s="84"/>
      <c r="BC303" s="85"/>
      <c r="BD303" s="86"/>
      <c r="BE303" s="87"/>
      <c r="BF303" s="88"/>
      <c r="BG303" s="89"/>
      <c r="BH303" s="90"/>
      <c r="BI303" s="91"/>
      <c r="BJ303" s="92"/>
      <c r="BK303" s="93"/>
      <c r="BL303" s="94"/>
      <c r="BM303" s="95"/>
      <c r="BN303" s="96"/>
      <c r="BO303" s="97"/>
      <c r="BP303" s="98"/>
      <c r="BQ303" s="99"/>
      <c r="BR303" s="100"/>
      <c r="BS303" s="101"/>
      <c r="BT303" s="102"/>
      <c r="BU303" s="103"/>
      <c r="BV303" s="104"/>
      <c r="BW303" s="105"/>
      <c r="BX303" s="106"/>
      <c r="BY303" s="107"/>
      <c r="BZ303" s="108"/>
      <c r="CA303" s="109"/>
      <c r="CB303" s="110"/>
      <c r="CC303" s="111"/>
      <c r="CD303" s="112"/>
      <c r="CE303" s="113"/>
      <c r="CF303" s="114"/>
      <c r="CG303" s="115"/>
      <c r="CH303" s="116"/>
      <c r="CI303" s="117"/>
      <c r="CJ303" s="118"/>
      <c r="CK303" s="119"/>
      <c r="CL303" s="120"/>
      <c r="CM303" s="121"/>
      <c r="CN303" s="122"/>
      <c r="CO303" s="123"/>
      <c r="CP303" s="124"/>
      <c r="CQ303" s="125"/>
      <c r="CR303" s="126"/>
      <c r="CS303" s="127"/>
      <c r="CT303" s="128"/>
      <c r="CU303" s="129"/>
      <c r="CV303" s="130"/>
      <c r="CW303" s="131"/>
      <c r="CX303" s="132"/>
      <c r="CY303" t="s">
        <v>516</v>
      </c>
      <c r="CZ303" s="134"/>
      <c r="DA303" s="135"/>
      <c r="DB303" s="9" t="s">
        <v>516</v>
      </c>
    </row>
    <row r="304" spans="1:106" customFormat="1" ht="57" x14ac:dyDescent="0.3">
      <c r="A304" s="163">
        <v>4121425</v>
      </c>
      <c r="B304" s="142">
        <v>1</v>
      </c>
      <c r="C304" s="142" t="s">
        <v>72</v>
      </c>
      <c r="D304" s="142" t="s">
        <v>363</v>
      </c>
      <c r="E304" s="164" t="s">
        <v>1317</v>
      </c>
      <c r="F304" s="164" t="s">
        <v>2043</v>
      </c>
      <c r="G304" s="164" t="s">
        <v>1329</v>
      </c>
      <c r="H304" s="142" t="s">
        <v>49</v>
      </c>
      <c r="I304" s="142" t="s">
        <v>36</v>
      </c>
      <c r="J304" s="142" t="s">
        <v>55</v>
      </c>
      <c r="K304" s="142" t="s">
        <v>38</v>
      </c>
      <c r="L304" s="143" t="s">
        <v>2044</v>
      </c>
      <c r="M304" s="143" t="s">
        <v>2045</v>
      </c>
      <c r="N304" s="144">
        <v>2.2200000000000002</v>
      </c>
      <c r="O304" s="145">
        <v>0</v>
      </c>
      <c r="P304" s="145">
        <v>68</v>
      </c>
      <c r="Q304" s="145">
        <v>0</v>
      </c>
      <c r="R304" s="145">
        <v>0</v>
      </c>
      <c r="S304" s="145">
        <v>0</v>
      </c>
      <c r="T304" s="145">
        <v>0</v>
      </c>
      <c r="U304" s="146">
        <v>0</v>
      </c>
      <c r="V304" s="146">
        <v>150.96</v>
      </c>
      <c r="W304" s="146">
        <v>0</v>
      </c>
      <c r="X304" s="146">
        <v>0</v>
      </c>
      <c r="Y304" s="146">
        <v>0</v>
      </c>
      <c r="Z304" s="146">
        <v>0</v>
      </c>
      <c r="AA304" s="57"/>
      <c r="AB304" s="58"/>
      <c r="AC304" s="59"/>
      <c r="AD304" s="60"/>
      <c r="AE304" s="61"/>
      <c r="AF304" s="62"/>
      <c r="AG304" s="63"/>
      <c r="AH304" s="64"/>
      <c r="AI304" s="65"/>
      <c r="AJ304" s="66"/>
      <c r="AK304" s="67"/>
      <c r="AL304" s="68"/>
      <c r="AM304" s="69"/>
      <c r="AN304" s="70"/>
      <c r="AO304" s="71"/>
      <c r="AP304" s="72"/>
      <c r="AQ304" s="73"/>
      <c r="AR304" s="74"/>
      <c r="AS304" s="75"/>
      <c r="AT304" s="76"/>
      <c r="AU304" s="77"/>
      <c r="AV304" s="78"/>
      <c r="AW304" s="79"/>
      <c r="AX304" s="80"/>
      <c r="AY304" s="81"/>
      <c r="AZ304" s="82"/>
      <c r="BA304" s="83"/>
      <c r="BB304" s="84"/>
      <c r="BC304" s="85"/>
      <c r="BD304" s="86"/>
      <c r="BE304" s="87"/>
      <c r="BF304" s="88"/>
      <c r="BG304" s="89"/>
      <c r="BH304" s="90"/>
      <c r="BI304" s="91"/>
      <c r="BJ304" s="92"/>
      <c r="BK304" s="93"/>
      <c r="BL304" s="94"/>
      <c r="BM304" s="95"/>
      <c r="BN304" s="96"/>
      <c r="BO304" s="97"/>
      <c r="BP304" s="98"/>
      <c r="BQ304" s="99"/>
      <c r="BR304" s="100"/>
      <c r="BS304" s="101"/>
      <c r="BT304" s="102"/>
      <c r="BU304" s="103"/>
      <c r="BV304" s="104"/>
      <c r="BW304" s="105"/>
      <c r="BX304" s="106"/>
      <c r="BY304" s="107"/>
      <c r="BZ304" s="108"/>
      <c r="CA304" s="109"/>
      <c r="CB304" s="110"/>
      <c r="CC304" s="111"/>
      <c r="CD304" s="112"/>
      <c r="CE304" s="113"/>
      <c r="CF304" s="114"/>
      <c r="CG304" s="115"/>
      <c r="CH304" s="116"/>
      <c r="CI304" s="117"/>
      <c r="CJ304" s="118"/>
      <c r="CK304" s="119"/>
      <c r="CL304" s="120"/>
      <c r="CM304" s="121"/>
      <c r="CN304" s="122"/>
      <c r="CO304" s="123"/>
      <c r="CP304" s="124"/>
      <c r="CQ304" s="125"/>
      <c r="CR304" s="126"/>
      <c r="CS304" s="127"/>
      <c r="CT304" s="128"/>
      <c r="CU304" s="129"/>
      <c r="CV304" s="130"/>
      <c r="CW304" s="131"/>
      <c r="CX304" s="132"/>
      <c r="CY304" t="s">
        <v>517</v>
      </c>
      <c r="CZ304" s="134"/>
      <c r="DA304" s="135"/>
      <c r="DB304" s="9" t="s">
        <v>517</v>
      </c>
    </row>
    <row r="305" spans="1:106" customFormat="1" ht="57" x14ac:dyDescent="0.3">
      <c r="A305" s="163">
        <v>4121426</v>
      </c>
      <c r="B305" s="142">
        <v>1</v>
      </c>
      <c r="C305" s="142" t="s">
        <v>102</v>
      </c>
      <c r="D305" s="142" t="s">
        <v>420</v>
      </c>
      <c r="E305" s="164" t="s">
        <v>1141</v>
      </c>
      <c r="F305" s="164" t="s">
        <v>2046</v>
      </c>
      <c r="G305" s="164" t="s">
        <v>1250</v>
      </c>
      <c r="H305" s="142" t="s">
        <v>42</v>
      </c>
      <c r="I305" s="142" t="s">
        <v>36</v>
      </c>
      <c r="J305" s="142" t="s">
        <v>55</v>
      </c>
      <c r="K305" s="142" t="s">
        <v>38</v>
      </c>
      <c r="L305" s="143" t="s">
        <v>2047</v>
      </c>
      <c r="M305" s="143" t="s">
        <v>2048</v>
      </c>
      <c r="N305" s="144">
        <v>2.887</v>
      </c>
      <c r="O305" s="145">
        <v>0</v>
      </c>
      <c r="P305" s="145">
        <v>0</v>
      </c>
      <c r="Q305" s="145">
        <v>17</v>
      </c>
      <c r="R305" s="145">
        <v>127</v>
      </c>
      <c r="S305" s="145">
        <v>0</v>
      </c>
      <c r="T305" s="145">
        <v>0</v>
      </c>
      <c r="U305" s="146">
        <v>0</v>
      </c>
      <c r="V305" s="146">
        <v>0</v>
      </c>
      <c r="W305" s="146">
        <v>49.079000000000001</v>
      </c>
      <c r="X305" s="146">
        <v>366.649</v>
      </c>
      <c r="Y305" s="146">
        <v>0</v>
      </c>
      <c r="Z305" s="146">
        <v>0</v>
      </c>
      <c r="AA305" s="57"/>
      <c r="AB305" s="58"/>
      <c r="AC305" s="59"/>
      <c r="AD305" s="60"/>
      <c r="AE305" s="61"/>
      <c r="AF305" s="62"/>
      <c r="AG305" s="63"/>
      <c r="AH305" s="64"/>
      <c r="AI305" s="65"/>
      <c r="AJ305" s="66"/>
      <c r="AK305" s="67"/>
      <c r="AL305" s="68"/>
      <c r="AM305" s="69"/>
      <c r="AN305" s="70"/>
      <c r="AO305" s="71"/>
      <c r="AP305" s="72"/>
      <c r="AQ305" s="73"/>
      <c r="AR305" s="74"/>
      <c r="AS305" s="75"/>
      <c r="AT305" s="76"/>
      <c r="AU305" s="77"/>
      <c r="AV305" s="78"/>
      <c r="AW305" s="79"/>
      <c r="AX305" s="80"/>
      <c r="AY305" s="81"/>
      <c r="AZ305" s="82"/>
      <c r="BA305" s="83"/>
      <c r="BB305" s="84"/>
      <c r="BC305" s="85"/>
      <c r="BD305" s="86"/>
      <c r="BE305" s="87"/>
      <c r="BF305" s="88"/>
      <c r="BG305" s="89"/>
      <c r="BH305" s="90"/>
      <c r="BI305" s="91"/>
      <c r="BJ305" s="92"/>
      <c r="BK305" s="93"/>
      <c r="BL305" s="94"/>
      <c r="BM305" s="95"/>
      <c r="BN305" s="96"/>
      <c r="BO305" s="97"/>
      <c r="BP305" s="98"/>
      <c r="BQ305" s="99"/>
      <c r="BR305" s="100"/>
      <c r="BS305" s="101"/>
      <c r="BT305" s="102"/>
      <c r="BU305" s="103"/>
      <c r="BV305" s="104"/>
      <c r="BW305" s="105"/>
      <c r="BX305" s="106"/>
      <c r="BY305" s="107"/>
      <c r="BZ305" s="108"/>
      <c r="CA305" s="109"/>
      <c r="CB305" s="110"/>
      <c r="CC305" s="111"/>
      <c r="CD305" s="112"/>
      <c r="CE305" s="113"/>
      <c r="CF305" s="114"/>
      <c r="CG305" s="115"/>
      <c r="CH305" s="116"/>
      <c r="CI305" s="117"/>
      <c r="CJ305" s="118"/>
      <c r="CK305" s="119"/>
      <c r="CL305" s="120"/>
      <c r="CM305" s="121"/>
      <c r="CN305" s="122"/>
      <c r="CO305" s="123"/>
      <c r="CP305" s="124"/>
      <c r="CQ305" s="125"/>
      <c r="CR305" s="126"/>
      <c r="CS305" s="127"/>
      <c r="CT305" s="128"/>
      <c r="CU305" s="129"/>
      <c r="CV305" s="130"/>
      <c r="CW305" s="131"/>
      <c r="CX305" s="132"/>
      <c r="CY305" t="s">
        <v>518</v>
      </c>
      <c r="CZ305" s="134"/>
      <c r="DA305" s="135"/>
      <c r="DB305" s="9" t="s">
        <v>518</v>
      </c>
    </row>
    <row r="306" spans="1:106" customFormat="1" ht="57" x14ac:dyDescent="0.3">
      <c r="A306" s="163">
        <v>4121427</v>
      </c>
      <c r="B306" s="142">
        <v>1</v>
      </c>
      <c r="C306" s="142" t="s">
        <v>72</v>
      </c>
      <c r="D306" s="142" t="s">
        <v>363</v>
      </c>
      <c r="E306" s="164" t="s">
        <v>1153</v>
      </c>
      <c r="F306" s="164" t="s">
        <v>2049</v>
      </c>
      <c r="G306" s="164" t="s">
        <v>1155</v>
      </c>
      <c r="H306" s="142" t="s">
        <v>49</v>
      </c>
      <c r="I306" s="142" t="s">
        <v>36</v>
      </c>
      <c r="J306" s="142" t="s">
        <v>55</v>
      </c>
      <c r="K306" s="142" t="s">
        <v>38</v>
      </c>
      <c r="L306" s="143" t="s">
        <v>2050</v>
      </c>
      <c r="M306" s="143" t="s">
        <v>2051</v>
      </c>
      <c r="N306" s="144">
        <v>4.133</v>
      </c>
      <c r="O306" s="145">
        <v>0</v>
      </c>
      <c r="P306" s="145">
        <v>0</v>
      </c>
      <c r="Q306" s="145">
        <v>0</v>
      </c>
      <c r="R306" s="145">
        <v>0</v>
      </c>
      <c r="S306" s="145">
        <v>0</v>
      </c>
      <c r="T306" s="145">
        <v>46</v>
      </c>
      <c r="U306" s="146">
        <v>0</v>
      </c>
      <c r="V306" s="146">
        <v>0</v>
      </c>
      <c r="W306" s="146">
        <v>0</v>
      </c>
      <c r="X306" s="146">
        <v>0</v>
      </c>
      <c r="Y306" s="146">
        <v>0</v>
      </c>
      <c r="Z306" s="146">
        <v>190.11799999999999</v>
      </c>
      <c r="AA306" s="57"/>
      <c r="AB306" s="58"/>
      <c r="AC306" s="59"/>
      <c r="AD306" s="60"/>
      <c r="AE306" s="61"/>
      <c r="AF306" s="62"/>
      <c r="AG306" s="63"/>
      <c r="AH306" s="64"/>
      <c r="AI306" s="65"/>
      <c r="AJ306" s="66"/>
      <c r="AK306" s="67"/>
      <c r="AL306" s="68"/>
      <c r="AM306" s="69"/>
      <c r="AN306" s="70"/>
      <c r="AO306" s="71"/>
      <c r="AP306" s="72"/>
      <c r="AQ306" s="73"/>
      <c r="AR306" s="74"/>
      <c r="AS306" s="75"/>
      <c r="AT306" s="76"/>
      <c r="AU306" s="77"/>
      <c r="AV306" s="78"/>
      <c r="AW306" s="79"/>
      <c r="AX306" s="80"/>
      <c r="AY306" s="81"/>
      <c r="AZ306" s="82"/>
      <c r="BA306" s="83"/>
      <c r="BB306" s="84"/>
      <c r="BC306" s="85"/>
      <c r="BD306" s="86"/>
      <c r="BE306" s="87"/>
      <c r="BF306" s="88"/>
      <c r="BG306" s="89"/>
      <c r="BH306" s="90"/>
      <c r="BI306" s="91"/>
      <c r="BJ306" s="92"/>
      <c r="BK306" s="93"/>
      <c r="BL306" s="94"/>
      <c r="BM306" s="95"/>
      <c r="BN306" s="96"/>
      <c r="BO306" s="97"/>
      <c r="BP306" s="98"/>
      <c r="BQ306" s="99"/>
      <c r="BR306" s="100"/>
      <c r="BS306" s="101"/>
      <c r="BT306" s="102"/>
      <c r="BU306" s="103"/>
      <c r="BV306" s="104"/>
      <c r="BW306" s="105"/>
      <c r="BX306" s="106"/>
      <c r="BY306" s="107"/>
      <c r="BZ306" s="108"/>
      <c r="CA306" s="109"/>
      <c r="CB306" s="110"/>
      <c r="CC306" s="111"/>
      <c r="CD306" s="112"/>
      <c r="CE306" s="113"/>
      <c r="CF306" s="114"/>
      <c r="CG306" s="115"/>
      <c r="CH306" s="116"/>
      <c r="CI306" s="117"/>
      <c r="CJ306" s="118"/>
      <c r="CK306" s="119"/>
      <c r="CL306" s="120"/>
      <c r="CM306" s="121"/>
      <c r="CN306" s="122"/>
      <c r="CO306" s="123"/>
      <c r="CP306" s="124"/>
      <c r="CQ306" s="125"/>
      <c r="CR306" s="126"/>
      <c r="CS306" s="127"/>
      <c r="CT306" s="128"/>
      <c r="CU306" s="129"/>
      <c r="CV306" s="130"/>
      <c r="CW306" s="131"/>
      <c r="CX306" s="132"/>
      <c r="CY306" t="s">
        <v>519</v>
      </c>
      <c r="CZ306" s="134"/>
      <c r="DA306" s="135"/>
      <c r="DB306" s="9" t="s">
        <v>519</v>
      </c>
    </row>
    <row r="307" spans="1:106" customFormat="1" ht="57" x14ac:dyDescent="0.3">
      <c r="A307" s="163">
        <v>4121429</v>
      </c>
      <c r="B307" s="142">
        <v>1</v>
      </c>
      <c r="C307" s="142" t="s">
        <v>102</v>
      </c>
      <c r="D307" s="142" t="s">
        <v>412</v>
      </c>
      <c r="E307" s="164" t="s">
        <v>1351</v>
      </c>
      <c r="F307" s="164" t="s">
        <v>2052</v>
      </c>
      <c r="G307" s="164" t="s">
        <v>1353</v>
      </c>
      <c r="H307" s="142" t="s">
        <v>49</v>
      </c>
      <c r="I307" s="142" t="s">
        <v>36</v>
      </c>
      <c r="J307" s="142" t="s">
        <v>51</v>
      </c>
      <c r="K307" s="142" t="s">
        <v>45</v>
      </c>
      <c r="L307" s="143" t="s">
        <v>2053</v>
      </c>
      <c r="M307" s="143" t="s">
        <v>2054</v>
      </c>
      <c r="N307" s="144">
        <v>3.004</v>
      </c>
      <c r="O307" s="145">
        <v>0</v>
      </c>
      <c r="P307" s="145">
        <v>1</v>
      </c>
      <c r="Q307" s="145">
        <v>0</v>
      </c>
      <c r="R307" s="145">
        <v>0</v>
      </c>
      <c r="S307" s="145">
        <v>0</v>
      </c>
      <c r="T307" s="145">
        <v>0</v>
      </c>
      <c r="U307" s="146">
        <v>0</v>
      </c>
      <c r="V307" s="146">
        <v>3.004</v>
      </c>
      <c r="W307" s="146">
        <v>0</v>
      </c>
      <c r="X307" s="146">
        <v>0</v>
      </c>
      <c r="Y307" s="146">
        <v>0</v>
      </c>
      <c r="Z307" s="146">
        <v>0</v>
      </c>
      <c r="AA307" s="57"/>
      <c r="AB307" s="58"/>
      <c r="AC307" s="59"/>
      <c r="AD307" s="60"/>
      <c r="AE307" s="61"/>
      <c r="AF307" s="62"/>
      <c r="AG307" s="63"/>
      <c r="AH307" s="64"/>
      <c r="AI307" s="65"/>
      <c r="AJ307" s="66"/>
      <c r="AK307" s="67"/>
      <c r="AL307" s="68"/>
      <c r="AM307" s="69"/>
      <c r="AN307" s="70"/>
      <c r="AO307" s="71"/>
      <c r="AP307" s="72"/>
      <c r="AQ307" s="73"/>
      <c r="AR307" s="74"/>
      <c r="AS307" s="75"/>
      <c r="AT307" s="76"/>
      <c r="AU307" s="77"/>
      <c r="AV307" s="78"/>
      <c r="AW307" s="79"/>
      <c r="AX307" s="80"/>
      <c r="AY307" s="81"/>
      <c r="AZ307" s="82"/>
      <c r="BA307" s="83"/>
      <c r="BB307" s="84"/>
      <c r="BC307" s="85"/>
      <c r="BD307" s="86"/>
      <c r="BE307" s="87"/>
      <c r="BF307" s="88"/>
      <c r="BG307" s="89"/>
      <c r="BH307" s="90"/>
      <c r="BI307" s="91"/>
      <c r="BJ307" s="92"/>
      <c r="BK307" s="93"/>
      <c r="BL307" s="94"/>
      <c r="BM307" s="95"/>
      <c r="BN307" s="96"/>
      <c r="BO307" s="97"/>
      <c r="BP307" s="98"/>
      <c r="BQ307" s="99"/>
      <c r="BR307" s="100"/>
      <c r="BS307" s="101"/>
      <c r="BT307" s="102"/>
      <c r="BU307" s="103"/>
      <c r="BV307" s="104"/>
      <c r="BW307" s="105"/>
      <c r="BX307" s="106"/>
      <c r="BY307" s="107"/>
      <c r="BZ307" s="108"/>
      <c r="CA307" s="109"/>
      <c r="CB307" s="110"/>
      <c r="CC307" s="111"/>
      <c r="CD307" s="112"/>
      <c r="CE307" s="113"/>
      <c r="CF307" s="114"/>
      <c r="CG307" s="115"/>
      <c r="CH307" s="116"/>
      <c r="CI307" s="117"/>
      <c r="CJ307" s="118"/>
      <c r="CK307" s="119"/>
      <c r="CL307" s="120"/>
      <c r="CM307" s="121"/>
      <c r="CN307" s="122"/>
      <c r="CO307" s="123"/>
      <c r="CP307" s="124"/>
      <c r="CQ307" s="125"/>
      <c r="CR307" s="126"/>
      <c r="CS307" s="127"/>
      <c r="CT307" s="128"/>
      <c r="CU307" s="129"/>
      <c r="CV307" s="130"/>
      <c r="CW307" s="131"/>
      <c r="CX307" s="132"/>
      <c r="CY307" t="s">
        <v>520</v>
      </c>
      <c r="CZ307" s="134"/>
      <c r="DA307" s="135"/>
      <c r="DB307" s="9" t="s">
        <v>520</v>
      </c>
    </row>
    <row r="308" spans="1:106" customFormat="1" ht="45.6" x14ac:dyDescent="0.3">
      <c r="A308" s="163">
        <v>4121432</v>
      </c>
      <c r="B308" s="142">
        <v>1</v>
      </c>
      <c r="C308" s="142" t="s">
        <v>102</v>
      </c>
      <c r="D308" s="142" t="s">
        <v>420</v>
      </c>
      <c r="E308" s="164" t="s">
        <v>1141</v>
      </c>
      <c r="F308" s="164" t="s">
        <v>2055</v>
      </c>
      <c r="G308" s="164" t="s">
        <v>2056</v>
      </c>
      <c r="H308" s="142" t="s">
        <v>42</v>
      </c>
      <c r="I308" s="142" t="s">
        <v>36</v>
      </c>
      <c r="J308" s="142" t="s">
        <v>55</v>
      </c>
      <c r="K308" s="142" t="s">
        <v>38</v>
      </c>
      <c r="L308" s="143" t="s">
        <v>2057</v>
      </c>
      <c r="M308" s="143" t="s">
        <v>2058</v>
      </c>
      <c r="N308" s="144">
        <v>4.3890000000000002</v>
      </c>
      <c r="O308" s="145">
        <v>31</v>
      </c>
      <c r="P308" s="145">
        <v>0</v>
      </c>
      <c r="Q308" s="145">
        <v>0</v>
      </c>
      <c r="R308" s="145">
        <v>0</v>
      </c>
      <c r="S308" s="145">
        <v>0</v>
      </c>
      <c r="T308" s="145">
        <v>0</v>
      </c>
      <c r="U308" s="146">
        <v>136.059</v>
      </c>
      <c r="V308" s="146">
        <v>0</v>
      </c>
      <c r="W308" s="146">
        <v>0</v>
      </c>
      <c r="X308" s="146">
        <v>0</v>
      </c>
      <c r="Y308" s="146">
        <v>0</v>
      </c>
      <c r="Z308" s="146">
        <v>0</v>
      </c>
      <c r="AA308" s="57"/>
      <c r="AB308" s="58"/>
      <c r="AC308" s="59"/>
      <c r="AD308" s="60"/>
      <c r="AE308" s="61"/>
      <c r="AF308" s="62"/>
      <c r="AG308" s="63"/>
      <c r="AH308" s="64"/>
      <c r="AI308" s="65"/>
      <c r="AJ308" s="66"/>
      <c r="AK308" s="67"/>
      <c r="AL308" s="68"/>
      <c r="AM308" s="69"/>
      <c r="AN308" s="70"/>
      <c r="AO308" s="71"/>
      <c r="AP308" s="72"/>
      <c r="AQ308" s="73"/>
      <c r="AR308" s="74"/>
      <c r="AS308" s="75"/>
      <c r="AT308" s="76"/>
      <c r="AU308" s="77"/>
      <c r="AV308" s="78"/>
      <c r="AW308" s="79"/>
      <c r="AX308" s="80"/>
      <c r="AY308" s="81"/>
      <c r="AZ308" s="82"/>
      <c r="BA308" s="83"/>
      <c r="BB308" s="84"/>
      <c r="BC308" s="85"/>
      <c r="BD308" s="86"/>
      <c r="BE308" s="87"/>
      <c r="BF308" s="88"/>
      <c r="BG308" s="89"/>
      <c r="BH308" s="90"/>
      <c r="BI308" s="91"/>
      <c r="BJ308" s="92"/>
      <c r="BK308" s="93"/>
      <c r="BL308" s="94"/>
      <c r="BM308" s="95"/>
      <c r="BN308" s="96"/>
      <c r="BO308" s="97"/>
      <c r="BP308" s="98"/>
      <c r="BQ308" s="99"/>
      <c r="BR308" s="100"/>
      <c r="BS308" s="101"/>
      <c r="BT308" s="102"/>
      <c r="BU308" s="103"/>
      <c r="BV308" s="104"/>
      <c r="BW308" s="105"/>
      <c r="BX308" s="106"/>
      <c r="BY308" s="107"/>
      <c r="BZ308" s="108"/>
      <c r="CA308" s="109"/>
      <c r="CB308" s="110"/>
      <c r="CC308" s="111"/>
      <c r="CD308" s="112"/>
      <c r="CE308" s="113"/>
      <c r="CF308" s="114"/>
      <c r="CG308" s="115"/>
      <c r="CH308" s="116"/>
      <c r="CI308" s="117"/>
      <c r="CJ308" s="118"/>
      <c r="CK308" s="119"/>
      <c r="CL308" s="120"/>
      <c r="CM308" s="121"/>
      <c r="CN308" s="122"/>
      <c r="CO308" s="123"/>
      <c r="CP308" s="124"/>
      <c r="CQ308" s="125"/>
      <c r="CR308" s="126"/>
      <c r="CS308" s="127"/>
      <c r="CT308" s="128"/>
      <c r="CU308" s="129"/>
      <c r="CV308" s="130"/>
      <c r="CW308" s="131"/>
      <c r="CX308" s="132"/>
      <c r="CY308" t="s">
        <v>521</v>
      </c>
      <c r="CZ308" s="134"/>
      <c r="DA308" s="135"/>
      <c r="DB308" s="9" t="s">
        <v>521</v>
      </c>
    </row>
    <row r="309" spans="1:106" customFormat="1" ht="45.6" x14ac:dyDescent="0.3">
      <c r="A309" s="163">
        <v>4121434</v>
      </c>
      <c r="B309" s="142">
        <v>1</v>
      </c>
      <c r="C309" s="142" t="s">
        <v>102</v>
      </c>
      <c r="D309" s="142" t="s">
        <v>420</v>
      </c>
      <c r="E309" s="164" t="s">
        <v>1141</v>
      </c>
      <c r="F309" s="164" t="s">
        <v>2059</v>
      </c>
      <c r="G309" s="164" t="s">
        <v>2060</v>
      </c>
      <c r="H309" s="142" t="s">
        <v>42</v>
      </c>
      <c r="I309" s="142" t="s">
        <v>36</v>
      </c>
      <c r="J309" s="142" t="s">
        <v>55</v>
      </c>
      <c r="K309" s="142" t="s">
        <v>38</v>
      </c>
      <c r="L309" s="143" t="s">
        <v>2061</v>
      </c>
      <c r="M309" s="143" t="s">
        <v>2062</v>
      </c>
      <c r="N309" s="144">
        <v>3.9609999999999999</v>
      </c>
      <c r="O309" s="145">
        <v>0</v>
      </c>
      <c r="P309" s="145">
        <v>0</v>
      </c>
      <c r="Q309" s="145">
        <v>7</v>
      </c>
      <c r="R309" s="145">
        <v>38</v>
      </c>
      <c r="S309" s="145">
        <v>0</v>
      </c>
      <c r="T309" s="145">
        <v>0</v>
      </c>
      <c r="U309" s="146">
        <v>0</v>
      </c>
      <c r="V309" s="146">
        <v>0</v>
      </c>
      <c r="W309" s="146">
        <v>27.727</v>
      </c>
      <c r="X309" s="146">
        <v>150.518</v>
      </c>
      <c r="Y309" s="146">
        <v>0</v>
      </c>
      <c r="Z309" s="146">
        <v>0</v>
      </c>
      <c r="AA309" s="57"/>
      <c r="AB309" s="58"/>
      <c r="AC309" s="59"/>
      <c r="AD309" s="60"/>
      <c r="AE309" s="61"/>
      <c r="AF309" s="62"/>
      <c r="AG309" s="63"/>
      <c r="AH309" s="64"/>
      <c r="AI309" s="65"/>
      <c r="AJ309" s="66"/>
      <c r="AK309" s="67"/>
      <c r="AL309" s="68"/>
      <c r="AM309" s="69"/>
      <c r="AN309" s="70"/>
      <c r="AO309" s="71"/>
      <c r="AP309" s="72"/>
      <c r="AQ309" s="73"/>
      <c r="AR309" s="74"/>
      <c r="AS309" s="75"/>
      <c r="AT309" s="76"/>
      <c r="AU309" s="77"/>
      <c r="AV309" s="78"/>
      <c r="AW309" s="79"/>
      <c r="AX309" s="80"/>
      <c r="AY309" s="81"/>
      <c r="AZ309" s="82"/>
      <c r="BA309" s="83"/>
      <c r="BB309" s="84"/>
      <c r="BC309" s="85"/>
      <c r="BD309" s="86"/>
      <c r="BE309" s="87"/>
      <c r="BF309" s="88"/>
      <c r="BG309" s="89"/>
      <c r="BH309" s="90"/>
      <c r="BI309" s="91"/>
      <c r="BJ309" s="92"/>
      <c r="BK309" s="93"/>
      <c r="BL309" s="94"/>
      <c r="BM309" s="95"/>
      <c r="BN309" s="96"/>
      <c r="BO309" s="97"/>
      <c r="BP309" s="98"/>
      <c r="BQ309" s="99"/>
      <c r="BR309" s="100"/>
      <c r="BS309" s="101"/>
      <c r="BT309" s="102"/>
      <c r="BU309" s="103"/>
      <c r="BV309" s="104"/>
      <c r="BW309" s="105"/>
      <c r="BX309" s="106"/>
      <c r="BY309" s="107"/>
      <c r="BZ309" s="108"/>
      <c r="CA309" s="109"/>
      <c r="CB309" s="110"/>
      <c r="CC309" s="111"/>
      <c r="CD309" s="112"/>
      <c r="CE309" s="113"/>
      <c r="CF309" s="114"/>
      <c r="CG309" s="115"/>
      <c r="CH309" s="116"/>
      <c r="CI309" s="117"/>
      <c r="CJ309" s="118"/>
      <c r="CK309" s="119"/>
      <c r="CL309" s="120"/>
      <c r="CM309" s="121"/>
      <c r="CN309" s="122"/>
      <c r="CO309" s="123"/>
      <c r="CP309" s="124"/>
      <c r="CQ309" s="125"/>
      <c r="CR309" s="126"/>
      <c r="CS309" s="127"/>
      <c r="CT309" s="128"/>
      <c r="CU309" s="129"/>
      <c r="CV309" s="130"/>
      <c r="CW309" s="131"/>
      <c r="CX309" s="132"/>
      <c r="CY309" t="s">
        <v>522</v>
      </c>
      <c r="CZ309" s="134"/>
      <c r="DA309" s="135"/>
      <c r="DB309" s="9" t="s">
        <v>522</v>
      </c>
    </row>
    <row r="310" spans="1:106" customFormat="1" ht="45.6" x14ac:dyDescent="0.3">
      <c r="A310" s="163">
        <v>4121435</v>
      </c>
      <c r="B310" s="142">
        <v>1</v>
      </c>
      <c r="C310" s="142" t="s">
        <v>102</v>
      </c>
      <c r="D310" s="142" t="s">
        <v>423</v>
      </c>
      <c r="E310" s="164" t="s">
        <v>1153</v>
      </c>
      <c r="F310" s="164" t="s">
        <v>2063</v>
      </c>
      <c r="G310" s="164" t="s">
        <v>2064</v>
      </c>
      <c r="H310" s="142" t="s">
        <v>49</v>
      </c>
      <c r="I310" s="142" t="s">
        <v>36</v>
      </c>
      <c r="J310" s="142" t="s">
        <v>55</v>
      </c>
      <c r="K310" s="142" t="s">
        <v>45</v>
      </c>
      <c r="L310" s="143" t="s">
        <v>2065</v>
      </c>
      <c r="M310" s="143" t="s">
        <v>2066</v>
      </c>
      <c r="N310" s="144">
        <v>2.855</v>
      </c>
      <c r="O310" s="145">
        <v>0</v>
      </c>
      <c r="P310" s="145">
        <v>198</v>
      </c>
      <c r="Q310" s="145">
        <v>0</v>
      </c>
      <c r="R310" s="145">
        <v>0</v>
      </c>
      <c r="S310" s="145">
        <v>0</v>
      </c>
      <c r="T310" s="145">
        <v>0</v>
      </c>
      <c r="U310" s="146">
        <v>0</v>
      </c>
      <c r="V310" s="146">
        <v>565.29</v>
      </c>
      <c r="W310" s="146">
        <v>0</v>
      </c>
      <c r="X310" s="146">
        <v>0</v>
      </c>
      <c r="Y310" s="146">
        <v>0</v>
      </c>
      <c r="Z310" s="146">
        <v>0</v>
      </c>
      <c r="AA310" s="57"/>
      <c r="AB310" s="58"/>
      <c r="AC310" s="59"/>
      <c r="AD310" s="60"/>
      <c r="AE310" s="61"/>
      <c r="AF310" s="62"/>
      <c r="AG310" s="63"/>
      <c r="AH310" s="64"/>
      <c r="AI310" s="65"/>
      <c r="AJ310" s="66"/>
      <c r="AK310" s="67"/>
      <c r="AL310" s="68"/>
      <c r="AM310" s="69"/>
      <c r="AN310" s="70"/>
      <c r="AO310" s="71"/>
      <c r="AP310" s="72"/>
      <c r="AQ310" s="73"/>
      <c r="AR310" s="74"/>
      <c r="AS310" s="75"/>
      <c r="AT310" s="76"/>
      <c r="AU310" s="77"/>
      <c r="AV310" s="78"/>
      <c r="AW310" s="79"/>
      <c r="AX310" s="80"/>
      <c r="AY310" s="81"/>
      <c r="AZ310" s="82"/>
      <c r="BA310" s="83"/>
      <c r="BB310" s="84"/>
      <c r="BC310" s="85"/>
      <c r="BD310" s="86"/>
      <c r="BE310" s="87"/>
      <c r="BF310" s="88"/>
      <c r="BG310" s="89"/>
      <c r="BH310" s="90"/>
      <c r="BI310" s="91"/>
      <c r="BJ310" s="92"/>
      <c r="BK310" s="93"/>
      <c r="BL310" s="94"/>
      <c r="BM310" s="95"/>
      <c r="BN310" s="96"/>
      <c r="BO310" s="97"/>
      <c r="BP310" s="98"/>
      <c r="BQ310" s="99"/>
      <c r="BR310" s="100"/>
      <c r="BS310" s="101"/>
      <c r="BT310" s="102"/>
      <c r="BU310" s="103"/>
      <c r="BV310" s="104"/>
      <c r="BW310" s="105"/>
      <c r="BX310" s="106"/>
      <c r="BY310" s="107"/>
      <c r="BZ310" s="108"/>
      <c r="CA310" s="109"/>
      <c r="CB310" s="110"/>
      <c r="CC310" s="111"/>
      <c r="CD310" s="112"/>
      <c r="CE310" s="113"/>
      <c r="CF310" s="114"/>
      <c r="CG310" s="115"/>
      <c r="CH310" s="116"/>
      <c r="CI310" s="117"/>
      <c r="CJ310" s="118"/>
      <c r="CK310" s="119"/>
      <c r="CL310" s="120"/>
      <c r="CM310" s="121"/>
      <c r="CN310" s="122"/>
      <c r="CO310" s="123"/>
      <c r="CP310" s="124"/>
      <c r="CQ310" s="125"/>
      <c r="CR310" s="126"/>
      <c r="CS310" s="127"/>
      <c r="CT310" s="128"/>
      <c r="CU310" s="129"/>
      <c r="CV310" s="130"/>
      <c r="CW310" s="131"/>
      <c r="CX310" s="132"/>
      <c r="CY310" t="s">
        <v>523</v>
      </c>
      <c r="CZ310" s="134"/>
      <c r="DA310" s="135"/>
      <c r="DB310" s="9" t="s">
        <v>523</v>
      </c>
    </row>
    <row r="311" spans="1:106" customFormat="1" ht="57" x14ac:dyDescent="0.3">
      <c r="A311" s="163">
        <v>4121440</v>
      </c>
      <c r="B311" s="142">
        <v>1</v>
      </c>
      <c r="C311" s="142" t="s">
        <v>102</v>
      </c>
      <c r="D311" s="142" t="s">
        <v>420</v>
      </c>
      <c r="E311" s="164" t="s">
        <v>1351</v>
      </c>
      <c r="F311" s="164" t="s">
        <v>2067</v>
      </c>
      <c r="G311" s="164" t="s">
        <v>1353</v>
      </c>
      <c r="H311" s="142" t="s">
        <v>49</v>
      </c>
      <c r="I311" s="142" t="s">
        <v>36</v>
      </c>
      <c r="J311" s="142" t="s">
        <v>55</v>
      </c>
      <c r="K311" s="142" t="s">
        <v>45</v>
      </c>
      <c r="L311" s="143" t="s">
        <v>2068</v>
      </c>
      <c r="M311" s="143" t="s">
        <v>2069</v>
      </c>
      <c r="N311" s="144">
        <v>1.3160000000000001</v>
      </c>
      <c r="O311" s="145">
        <v>0</v>
      </c>
      <c r="P311" s="145">
        <v>1</v>
      </c>
      <c r="Q311" s="145">
        <v>0</v>
      </c>
      <c r="R311" s="145">
        <v>0</v>
      </c>
      <c r="S311" s="145">
        <v>0</v>
      </c>
      <c r="T311" s="145">
        <v>0</v>
      </c>
      <c r="U311" s="146">
        <v>0</v>
      </c>
      <c r="V311" s="146">
        <v>1.3160000000000001</v>
      </c>
      <c r="W311" s="146">
        <v>0</v>
      </c>
      <c r="X311" s="146">
        <v>0</v>
      </c>
      <c r="Y311" s="146">
        <v>0</v>
      </c>
      <c r="Z311" s="146">
        <v>0</v>
      </c>
      <c r="AA311" s="57"/>
      <c r="AB311" s="58"/>
      <c r="AC311" s="59"/>
      <c r="AD311" s="60"/>
      <c r="AE311" s="61"/>
      <c r="AF311" s="62"/>
      <c r="AG311" s="63"/>
      <c r="AH311" s="64"/>
      <c r="AI311" s="65"/>
      <c r="AJ311" s="66"/>
      <c r="AK311" s="67"/>
      <c r="AL311" s="68"/>
      <c r="AM311" s="69"/>
      <c r="AN311" s="70"/>
      <c r="AO311" s="71"/>
      <c r="AP311" s="72"/>
      <c r="AQ311" s="73"/>
      <c r="AR311" s="74"/>
      <c r="AS311" s="75"/>
      <c r="AT311" s="76"/>
      <c r="AU311" s="77"/>
      <c r="AV311" s="78"/>
      <c r="AW311" s="79"/>
      <c r="AX311" s="80"/>
      <c r="AY311" s="81"/>
      <c r="AZ311" s="82"/>
      <c r="BA311" s="83"/>
      <c r="BB311" s="84"/>
      <c r="BC311" s="85"/>
      <c r="BD311" s="86"/>
      <c r="BE311" s="87"/>
      <c r="BF311" s="88"/>
      <c r="BG311" s="89"/>
      <c r="BH311" s="90"/>
      <c r="BI311" s="91"/>
      <c r="BJ311" s="92"/>
      <c r="BK311" s="93"/>
      <c r="BL311" s="94"/>
      <c r="BM311" s="95"/>
      <c r="BN311" s="96"/>
      <c r="BO311" s="97"/>
      <c r="BP311" s="98"/>
      <c r="BQ311" s="99"/>
      <c r="BR311" s="100"/>
      <c r="BS311" s="101"/>
      <c r="BT311" s="102"/>
      <c r="BU311" s="103"/>
      <c r="BV311" s="104"/>
      <c r="BW311" s="105"/>
      <c r="BX311" s="106"/>
      <c r="BY311" s="107"/>
      <c r="BZ311" s="108"/>
      <c r="CA311" s="109"/>
      <c r="CB311" s="110"/>
      <c r="CC311" s="111"/>
      <c r="CD311" s="112"/>
      <c r="CE311" s="113"/>
      <c r="CF311" s="114"/>
      <c r="CG311" s="115"/>
      <c r="CH311" s="116"/>
      <c r="CI311" s="117"/>
      <c r="CJ311" s="118"/>
      <c r="CK311" s="119"/>
      <c r="CL311" s="120"/>
      <c r="CM311" s="121"/>
      <c r="CN311" s="122"/>
      <c r="CO311" s="123"/>
      <c r="CP311" s="124"/>
      <c r="CQ311" s="125"/>
      <c r="CR311" s="126"/>
      <c r="CS311" s="127"/>
      <c r="CT311" s="128"/>
      <c r="CU311" s="129"/>
      <c r="CV311" s="130"/>
      <c r="CW311" s="131"/>
      <c r="CX311" s="132"/>
      <c r="CY311" t="s">
        <v>524</v>
      </c>
      <c r="CZ311" s="134"/>
      <c r="DA311" s="135"/>
      <c r="DB311" s="9" t="s">
        <v>524</v>
      </c>
    </row>
    <row r="312" spans="1:106" customFormat="1" ht="45.6" x14ac:dyDescent="0.3">
      <c r="A312" s="163">
        <v>4121442</v>
      </c>
      <c r="B312" s="142">
        <v>1</v>
      </c>
      <c r="C312" s="142" t="s">
        <v>102</v>
      </c>
      <c r="D312" s="142" t="s">
        <v>425</v>
      </c>
      <c r="E312" s="164" t="s">
        <v>1181</v>
      </c>
      <c r="F312" s="164" t="s">
        <v>2070</v>
      </c>
      <c r="G312" s="164" t="s">
        <v>1417</v>
      </c>
      <c r="H312" s="142" t="s">
        <v>49</v>
      </c>
      <c r="I312" s="142" t="s">
        <v>36</v>
      </c>
      <c r="J312" s="142" t="s">
        <v>55</v>
      </c>
      <c r="K312" s="142" t="s">
        <v>45</v>
      </c>
      <c r="L312" s="143" t="s">
        <v>2071</v>
      </c>
      <c r="M312" s="143" t="s">
        <v>2072</v>
      </c>
      <c r="N312" s="144">
        <v>6.3159999999999998</v>
      </c>
      <c r="O312" s="145">
        <v>0</v>
      </c>
      <c r="P312" s="145">
        <v>160</v>
      </c>
      <c r="Q312" s="145">
        <v>0</v>
      </c>
      <c r="R312" s="145">
        <v>0</v>
      </c>
      <c r="S312" s="145">
        <v>0</v>
      </c>
      <c r="T312" s="145">
        <v>0</v>
      </c>
      <c r="U312" s="146">
        <v>0</v>
      </c>
      <c r="V312" s="146">
        <v>1010.56</v>
      </c>
      <c r="W312" s="146">
        <v>0</v>
      </c>
      <c r="X312" s="146">
        <v>0</v>
      </c>
      <c r="Y312" s="146">
        <v>0</v>
      </c>
      <c r="Z312" s="146">
        <v>0</v>
      </c>
      <c r="AA312" s="57"/>
      <c r="AB312" s="58"/>
      <c r="AC312" s="59"/>
      <c r="AD312" s="60"/>
      <c r="AE312" s="61"/>
      <c r="AF312" s="62"/>
      <c r="AG312" s="63"/>
      <c r="AH312" s="64"/>
      <c r="AI312" s="65"/>
      <c r="AJ312" s="66"/>
      <c r="AK312" s="67"/>
      <c r="AL312" s="68"/>
      <c r="AM312" s="69"/>
      <c r="AN312" s="70"/>
      <c r="AO312" s="71"/>
      <c r="AP312" s="72"/>
      <c r="AQ312" s="73"/>
      <c r="AR312" s="74"/>
      <c r="AS312" s="75"/>
      <c r="AT312" s="76"/>
      <c r="AU312" s="77"/>
      <c r="AV312" s="78"/>
      <c r="AW312" s="79"/>
      <c r="AX312" s="80"/>
      <c r="AY312" s="81"/>
      <c r="AZ312" s="82"/>
      <c r="BA312" s="83"/>
      <c r="BB312" s="84"/>
      <c r="BC312" s="85"/>
      <c r="BD312" s="86"/>
      <c r="BE312" s="87"/>
      <c r="BF312" s="88"/>
      <c r="BG312" s="89"/>
      <c r="BH312" s="90"/>
      <c r="BI312" s="91"/>
      <c r="BJ312" s="92"/>
      <c r="BK312" s="93"/>
      <c r="BL312" s="94"/>
      <c r="BM312" s="95"/>
      <c r="BN312" s="96"/>
      <c r="BO312" s="97"/>
      <c r="BP312" s="98"/>
      <c r="BQ312" s="99"/>
      <c r="BR312" s="100"/>
      <c r="BS312" s="101"/>
      <c r="BT312" s="102"/>
      <c r="BU312" s="103"/>
      <c r="BV312" s="104"/>
      <c r="BW312" s="105"/>
      <c r="BX312" s="106"/>
      <c r="BY312" s="107"/>
      <c r="BZ312" s="108"/>
      <c r="CA312" s="109"/>
      <c r="CB312" s="110"/>
      <c r="CC312" s="111"/>
      <c r="CD312" s="112"/>
      <c r="CE312" s="113"/>
      <c r="CF312" s="114"/>
      <c r="CG312" s="115"/>
      <c r="CH312" s="116"/>
      <c r="CI312" s="117"/>
      <c r="CJ312" s="118"/>
      <c r="CK312" s="119"/>
      <c r="CL312" s="120"/>
      <c r="CM312" s="121"/>
      <c r="CN312" s="122"/>
      <c r="CO312" s="123"/>
      <c r="CP312" s="124"/>
      <c r="CQ312" s="125"/>
      <c r="CR312" s="126"/>
      <c r="CS312" s="127"/>
      <c r="CT312" s="128"/>
      <c r="CU312" s="129"/>
      <c r="CV312" s="130"/>
      <c r="CW312" s="131"/>
      <c r="CX312" s="132"/>
      <c r="CY312" t="s">
        <v>525</v>
      </c>
      <c r="CZ312" s="134"/>
      <c r="DA312" s="135"/>
      <c r="DB312" s="9" t="s">
        <v>525</v>
      </c>
    </row>
    <row r="313" spans="1:106" customFormat="1" ht="68.400000000000006" x14ac:dyDescent="0.3">
      <c r="A313" s="163">
        <v>4121444</v>
      </c>
      <c r="B313" s="142">
        <v>1</v>
      </c>
      <c r="C313" s="142" t="s">
        <v>72</v>
      </c>
      <c r="D313" s="142" t="s">
        <v>1109</v>
      </c>
      <c r="E313" s="164" t="s">
        <v>1141</v>
      </c>
      <c r="F313" s="164" t="s">
        <v>1683</v>
      </c>
      <c r="G313" s="164" t="s">
        <v>1427</v>
      </c>
      <c r="H313" s="142" t="s">
        <v>42</v>
      </c>
      <c r="I313" s="142" t="s">
        <v>43</v>
      </c>
      <c r="J313" s="142" t="s">
        <v>55</v>
      </c>
      <c r="K313" s="142" t="s">
        <v>45</v>
      </c>
      <c r="L313" s="143" t="s">
        <v>2073</v>
      </c>
      <c r="M313" s="143" t="s">
        <v>2074</v>
      </c>
      <c r="N313" s="144">
        <v>1.2999999999999999E-2</v>
      </c>
      <c r="O313" s="145">
        <v>0</v>
      </c>
      <c r="P313" s="145">
        <v>0</v>
      </c>
      <c r="Q313" s="145">
        <v>27</v>
      </c>
      <c r="R313" s="145">
        <v>858</v>
      </c>
      <c r="S313" s="145">
        <v>0</v>
      </c>
      <c r="T313" s="145">
        <v>0</v>
      </c>
      <c r="U313" s="146">
        <v>0</v>
      </c>
      <c r="V313" s="146">
        <v>0</v>
      </c>
      <c r="W313" s="146">
        <v>0.35099999999999998</v>
      </c>
      <c r="X313" s="146">
        <v>11.154</v>
      </c>
      <c r="Y313" s="146">
        <v>0</v>
      </c>
      <c r="Z313" s="146">
        <v>0</v>
      </c>
      <c r="AA313" s="57"/>
      <c r="AB313" s="58"/>
      <c r="AC313" s="59"/>
      <c r="AD313" s="60"/>
      <c r="AE313" s="61"/>
      <c r="AF313" s="62"/>
      <c r="AG313" s="63"/>
      <c r="AH313" s="64"/>
      <c r="AI313" s="65"/>
      <c r="AJ313" s="66"/>
      <c r="AK313" s="67"/>
      <c r="AL313" s="68"/>
      <c r="AM313" s="69"/>
      <c r="AN313" s="70"/>
      <c r="AO313" s="71"/>
      <c r="AP313" s="72"/>
      <c r="AQ313" s="73"/>
      <c r="AR313" s="74"/>
      <c r="AS313" s="75"/>
      <c r="AT313" s="76"/>
      <c r="AU313" s="77"/>
      <c r="AV313" s="78"/>
      <c r="AW313" s="79"/>
      <c r="AX313" s="80"/>
      <c r="AY313" s="81"/>
      <c r="AZ313" s="82"/>
      <c r="BA313" s="83"/>
      <c r="BB313" s="84"/>
      <c r="BC313" s="85"/>
      <c r="BD313" s="86"/>
      <c r="BE313" s="87"/>
      <c r="BF313" s="88"/>
      <c r="BG313" s="89"/>
      <c r="BH313" s="90"/>
      <c r="BI313" s="91"/>
      <c r="BJ313" s="92"/>
      <c r="BK313" s="93"/>
      <c r="BL313" s="94"/>
      <c r="BM313" s="95"/>
      <c r="BN313" s="96"/>
      <c r="BO313" s="97"/>
      <c r="BP313" s="98"/>
      <c r="BQ313" s="99"/>
      <c r="BR313" s="100"/>
      <c r="BS313" s="101"/>
      <c r="BT313" s="102"/>
      <c r="BU313" s="103"/>
      <c r="BV313" s="104"/>
      <c r="BW313" s="105"/>
      <c r="BX313" s="106"/>
      <c r="BY313" s="107"/>
      <c r="BZ313" s="108"/>
      <c r="CA313" s="109"/>
      <c r="CB313" s="110"/>
      <c r="CC313" s="111"/>
      <c r="CD313" s="112"/>
      <c r="CE313" s="113"/>
      <c r="CF313" s="114"/>
      <c r="CG313" s="115"/>
      <c r="CH313" s="116"/>
      <c r="CI313" s="117"/>
      <c r="CJ313" s="118"/>
      <c r="CK313" s="119"/>
      <c r="CL313" s="120"/>
      <c r="CM313" s="121"/>
      <c r="CN313" s="122"/>
      <c r="CO313" s="123"/>
      <c r="CP313" s="124"/>
      <c r="CQ313" s="125"/>
      <c r="CR313" s="126"/>
      <c r="CS313" s="127"/>
      <c r="CT313" s="128"/>
      <c r="CU313" s="129"/>
      <c r="CV313" s="130"/>
      <c r="CW313" s="131"/>
      <c r="CX313" s="132"/>
      <c r="CY313" t="s">
        <v>526</v>
      </c>
      <c r="CZ313" s="134"/>
      <c r="DA313" s="135"/>
      <c r="DB313" s="9" t="s">
        <v>526</v>
      </c>
    </row>
    <row r="314" spans="1:106" customFormat="1" ht="45.6" x14ac:dyDescent="0.3">
      <c r="A314" s="163">
        <v>4121449</v>
      </c>
      <c r="B314" s="142">
        <v>1</v>
      </c>
      <c r="C314" s="142" t="s">
        <v>102</v>
      </c>
      <c r="D314" s="142" t="s">
        <v>423</v>
      </c>
      <c r="E314" s="164" t="s">
        <v>1153</v>
      </c>
      <c r="F314" s="164" t="s">
        <v>2075</v>
      </c>
      <c r="G314" s="164" t="s">
        <v>1444</v>
      </c>
      <c r="H314" s="142" t="s">
        <v>49</v>
      </c>
      <c r="I314" s="142" t="s">
        <v>36</v>
      </c>
      <c r="J314" s="142" t="s">
        <v>55</v>
      </c>
      <c r="K314" s="142" t="s">
        <v>45</v>
      </c>
      <c r="L314" s="143" t="s">
        <v>2076</v>
      </c>
      <c r="M314" s="143" t="s">
        <v>2077</v>
      </c>
      <c r="N314" s="144">
        <v>3.968</v>
      </c>
      <c r="O314" s="145">
        <v>0</v>
      </c>
      <c r="P314" s="145">
        <v>26</v>
      </c>
      <c r="Q314" s="145">
        <v>0</v>
      </c>
      <c r="R314" s="145">
        <v>0</v>
      </c>
      <c r="S314" s="145">
        <v>0</v>
      </c>
      <c r="T314" s="145">
        <v>0</v>
      </c>
      <c r="U314" s="146">
        <v>0</v>
      </c>
      <c r="V314" s="146">
        <v>103.16800000000001</v>
      </c>
      <c r="W314" s="146">
        <v>0</v>
      </c>
      <c r="X314" s="146">
        <v>0</v>
      </c>
      <c r="Y314" s="146">
        <v>0</v>
      </c>
      <c r="Z314" s="146">
        <v>0</v>
      </c>
      <c r="AA314" s="57"/>
      <c r="AB314" s="58"/>
      <c r="AC314" s="59"/>
      <c r="AD314" s="60"/>
      <c r="AE314" s="61"/>
      <c r="AF314" s="62"/>
      <c r="AG314" s="63"/>
      <c r="AH314" s="64"/>
      <c r="AI314" s="65"/>
      <c r="AJ314" s="66"/>
      <c r="AK314" s="67"/>
      <c r="AL314" s="68"/>
      <c r="AM314" s="69"/>
      <c r="AN314" s="70"/>
      <c r="AO314" s="71"/>
      <c r="AP314" s="72"/>
      <c r="AQ314" s="73"/>
      <c r="AR314" s="74"/>
      <c r="AS314" s="75"/>
      <c r="AT314" s="76"/>
      <c r="AU314" s="77"/>
      <c r="AV314" s="78"/>
      <c r="AW314" s="79"/>
      <c r="AX314" s="80"/>
      <c r="AY314" s="81"/>
      <c r="AZ314" s="82"/>
      <c r="BA314" s="83"/>
      <c r="BB314" s="84"/>
      <c r="BC314" s="85"/>
      <c r="BD314" s="86"/>
      <c r="BE314" s="87"/>
      <c r="BF314" s="88"/>
      <c r="BG314" s="89"/>
      <c r="BH314" s="90"/>
      <c r="BI314" s="91"/>
      <c r="BJ314" s="92"/>
      <c r="BK314" s="93"/>
      <c r="BL314" s="94"/>
      <c r="BM314" s="95"/>
      <c r="BN314" s="96"/>
      <c r="BO314" s="97"/>
      <c r="BP314" s="98"/>
      <c r="BQ314" s="99"/>
      <c r="BR314" s="100"/>
      <c r="BS314" s="101"/>
      <c r="BT314" s="102"/>
      <c r="BU314" s="103"/>
      <c r="BV314" s="104"/>
      <c r="BW314" s="105"/>
      <c r="BX314" s="106"/>
      <c r="BY314" s="107"/>
      <c r="BZ314" s="108"/>
      <c r="CA314" s="109"/>
      <c r="CB314" s="110"/>
      <c r="CC314" s="111"/>
      <c r="CD314" s="112"/>
      <c r="CE314" s="113"/>
      <c r="CF314" s="114"/>
      <c r="CG314" s="115"/>
      <c r="CH314" s="116"/>
      <c r="CI314" s="117"/>
      <c r="CJ314" s="118"/>
      <c r="CK314" s="119"/>
      <c r="CL314" s="120"/>
      <c r="CM314" s="121"/>
      <c r="CN314" s="122"/>
      <c r="CO314" s="123"/>
      <c r="CP314" s="124"/>
      <c r="CQ314" s="125"/>
      <c r="CR314" s="126"/>
      <c r="CS314" s="127"/>
      <c r="CT314" s="128"/>
      <c r="CU314" s="129"/>
      <c r="CV314" s="130"/>
      <c r="CW314" s="131"/>
      <c r="CX314" s="132"/>
      <c r="CY314" t="s">
        <v>527</v>
      </c>
      <c r="CZ314" s="134"/>
      <c r="DA314" s="135"/>
      <c r="DB314" s="9" t="s">
        <v>527</v>
      </c>
    </row>
    <row r="315" spans="1:106" customFormat="1" ht="57" x14ac:dyDescent="0.3">
      <c r="A315" s="163">
        <v>4121450</v>
      </c>
      <c r="B315" s="142">
        <v>1</v>
      </c>
      <c r="C315" s="142" t="s">
        <v>102</v>
      </c>
      <c r="D315" s="142" t="s">
        <v>423</v>
      </c>
      <c r="E315" s="164" t="s">
        <v>1351</v>
      </c>
      <c r="F315" s="164" t="s">
        <v>2078</v>
      </c>
      <c r="G315" s="164" t="s">
        <v>1353</v>
      </c>
      <c r="H315" s="142" t="s">
        <v>49</v>
      </c>
      <c r="I315" s="142" t="s">
        <v>36</v>
      </c>
      <c r="J315" s="142" t="s">
        <v>55</v>
      </c>
      <c r="K315" s="142" t="s">
        <v>45</v>
      </c>
      <c r="L315" s="143" t="s">
        <v>2079</v>
      </c>
      <c r="M315" s="143" t="s">
        <v>2080</v>
      </c>
      <c r="N315" s="144">
        <v>7.4660000000000002</v>
      </c>
      <c r="O315" s="145">
        <v>0</v>
      </c>
      <c r="P315" s="145">
        <v>1</v>
      </c>
      <c r="Q315" s="145">
        <v>0</v>
      </c>
      <c r="R315" s="145">
        <v>0</v>
      </c>
      <c r="S315" s="145">
        <v>0</v>
      </c>
      <c r="T315" s="145">
        <v>0</v>
      </c>
      <c r="U315" s="146">
        <v>0</v>
      </c>
      <c r="V315" s="146">
        <v>7.4660000000000002</v>
      </c>
      <c r="W315" s="146">
        <v>0</v>
      </c>
      <c r="X315" s="146">
        <v>0</v>
      </c>
      <c r="Y315" s="146">
        <v>0</v>
      </c>
      <c r="Z315" s="146">
        <v>0</v>
      </c>
      <c r="AA315" s="57"/>
      <c r="AB315" s="58"/>
      <c r="AC315" s="59"/>
      <c r="AD315" s="60"/>
      <c r="AE315" s="61"/>
      <c r="AF315" s="62"/>
      <c r="AG315" s="63"/>
      <c r="AH315" s="64"/>
      <c r="AI315" s="65"/>
      <c r="AJ315" s="66"/>
      <c r="AK315" s="67"/>
      <c r="AL315" s="68"/>
      <c r="AM315" s="69"/>
      <c r="AN315" s="70"/>
      <c r="AO315" s="71"/>
      <c r="AP315" s="72"/>
      <c r="AQ315" s="73"/>
      <c r="AR315" s="74"/>
      <c r="AS315" s="75"/>
      <c r="AT315" s="76"/>
      <c r="AU315" s="77"/>
      <c r="AV315" s="78"/>
      <c r="AW315" s="79"/>
      <c r="AX315" s="80"/>
      <c r="AY315" s="81"/>
      <c r="AZ315" s="82"/>
      <c r="BA315" s="83"/>
      <c r="BB315" s="84"/>
      <c r="BC315" s="85"/>
      <c r="BD315" s="86"/>
      <c r="BE315" s="87"/>
      <c r="BF315" s="88"/>
      <c r="BG315" s="89"/>
      <c r="BH315" s="90"/>
      <c r="BI315" s="91"/>
      <c r="BJ315" s="92"/>
      <c r="BK315" s="93"/>
      <c r="BL315" s="94"/>
      <c r="BM315" s="95"/>
      <c r="BN315" s="96"/>
      <c r="BO315" s="97"/>
      <c r="BP315" s="98"/>
      <c r="BQ315" s="99"/>
      <c r="BR315" s="100"/>
      <c r="BS315" s="101"/>
      <c r="BT315" s="102"/>
      <c r="BU315" s="103"/>
      <c r="BV315" s="104"/>
      <c r="BW315" s="105"/>
      <c r="BX315" s="106"/>
      <c r="BY315" s="107"/>
      <c r="BZ315" s="108"/>
      <c r="CA315" s="109"/>
      <c r="CB315" s="110"/>
      <c r="CC315" s="111"/>
      <c r="CD315" s="112"/>
      <c r="CE315" s="113"/>
      <c r="CF315" s="114"/>
      <c r="CG315" s="115"/>
      <c r="CH315" s="116"/>
      <c r="CI315" s="117"/>
      <c r="CJ315" s="118"/>
      <c r="CK315" s="119"/>
      <c r="CL315" s="120"/>
      <c r="CM315" s="121"/>
      <c r="CN315" s="122"/>
      <c r="CO315" s="123"/>
      <c r="CP315" s="124"/>
      <c r="CQ315" s="125"/>
      <c r="CR315" s="126"/>
      <c r="CS315" s="127"/>
      <c r="CT315" s="128"/>
      <c r="CU315" s="129"/>
      <c r="CV315" s="130"/>
      <c r="CW315" s="131"/>
      <c r="CX315" s="132"/>
      <c r="CY315" t="s">
        <v>528</v>
      </c>
      <c r="CZ315" s="134"/>
      <c r="DA315" s="135"/>
      <c r="DB315" s="9" t="s">
        <v>528</v>
      </c>
    </row>
    <row r="316" spans="1:106" customFormat="1" ht="57" x14ac:dyDescent="0.3">
      <c r="A316" s="163">
        <v>4121458</v>
      </c>
      <c r="B316" s="142">
        <v>1</v>
      </c>
      <c r="C316" s="142" t="s">
        <v>102</v>
      </c>
      <c r="D316" s="142" t="s">
        <v>425</v>
      </c>
      <c r="E316" s="164" t="s">
        <v>1317</v>
      </c>
      <c r="F316" s="164" t="s">
        <v>2081</v>
      </c>
      <c r="G316" s="164" t="s">
        <v>1417</v>
      </c>
      <c r="H316" s="142" t="s">
        <v>49</v>
      </c>
      <c r="I316" s="142" t="s">
        <v>36</v>
      </c>
      <c r="J316" s="142" t="s">
        <v>55</v>
      </c>
      <c r="K316" s="142" t="s">
        <v>45</v>
      </c>
      <c r="L316" s="143" t="s">
        <v>2082</v>
      </c>
      <c r="M316" s="143" t="s">
        <v>2083</v>
      </c>
      <c r="N316" s="144">
        <v>1.964</v>
      </c>
      <c r="O316" s="145">
        <v>0</v>
      </c>
      <c r="P316" s="145">
        <v>293</v>
      </c>
      <c r="Q316" s="145">
        <v>0</v>
      </c>
      <c r="R316" s="145">
        <v>0</v>
      </c>
      <c r="S316" s="145">
        <v>0</v>
      </c>
      <c r="T316" s="145">
        <v>0</v>
      </c>
      <c r="U316" s="146">
        <v>0</v>
      </c>
      <c r="V316" s="146">
        <v>575.452</v>
      </c>
      <c r="W316" s="146">
        <v>0</v>
      </c>
      <c r="X316" s="146">
        <v>0</v>
      </c>
      <c r="Y316" s="146">
        <v>0</v>
      </c>
      <c r="Z316" s="146">
        <v>0</v>
      </c>
      <c r="AA316" s="57"/>
      <c r="AB316" s="58"/>
      <c r="AC316" s="59"/>
      <c r="AD316" s="60"/>
      <c r="AE316" s="61"/>
      <c r="AF316" s="62"/>
      <c r="AG316" s="63"/>
      <c r="AH316" s="64"/>
      <c r="AI316" s="65"/>
      <c r="AJ316" s="66"/>
      <c r="AK316" s="67"/>
      <c r="AL316" s="68"/>
      <c r="AM316" s="69"/>
      <c r="AN316" s="70"/>
      <c r="AO316" s="71"/>
      <c r="AP316" s="72"/>
      <c r="AQ316" s="73"/>
      <c r="AR316" s="74"/>
      <c r="AS316" s="75"/>
      <c r="AT316" s="76"/>
      <c r="AU316" s="77"/>
      <c r="AV316" s="78"/>
      <c r="AW316" s="79"/>
      <c r="AX316" s="80"/>
      <c r="AY316" s="81"/>
      <c r="AZ316" s="82"/>
      <c r="BA316" s="83"/>
      <c r="BB316" s="84"/>
      <c r="BC316" s="85"/>
      <c r="BD316" s="86"/>
      <c r="BE316" s="87"/>
      <c r="BF316" s="88"/>
      <c r="BG316" s="89"/>
      <c r="BH316" s="90"/>
      <c r="BI316" s="91"/>
      <c r="BJ316" s="92"/>
      <c r="BK316" s="93"/>
      <c r="BL316" s="94"/>
      <c r="BM316" s="95"/>
      <c r="BN316" s="96"/>
      <c r="BO316" s="97"/>
      <c r="BP316" s="98"/>
      <c r="BQ316" s="99"/>
      <c r="BR316" s="100"/>
      <c r="BS316" s="101"/>
      <c r="BT316" s="102"/>
      <c r="BU316" s="103"/>
      <c r="BV316" s="104"/>
      <c r="BW316" s="105"/>
      <c r="BX316" s="106"/>
      <c r="BY316" s="107"/>
      <c r="BZ316" s="108"/>
      <c r="CA316" s="109"/>
      <c r="CB316" s="110"/>
      <c r="CC316" s="111"/>
      <c r="CD316" s="112"/>
      <c r="CE316" s="113"/>
      <c r="CF316" s="114"/>
      <c r="CG316" s="115"/>
      <c r="CH316" s="116"/>
      <c r="CI316" s="117"/>
      <c r="CJ316" s="118"/>
      <c r="CK316" s="119"/>
      <c r="CL316" s="120"/>
      <c r="CM316" s="121"/>
      <c r="CN316" s="122"/>
      <c r="CO316" s="123"/>
      <c r="CP316" s="124"/>
      <c r="CQ316" s="125"/>
      <c r="CR316" s="126"/>
      <c r="CS316" s="127"/>
      <c r="CT316" s="128"/>
      <c r="CU316" s="129"/>
      <c r="CV316" s="130"/>
      <c r="CW316" s="131"/>
      <c r="CX316" s="132"/>
      <c r="CY316" t="s">
        <v>529</v>
      </c>
      <c r="CZ316" s="134"/>
      <c r="DA316" s="135"/>
      <c r="DB316" s="9" t="s">
        <v>529</v>
      </c>
    </row>
    <row r="317" spans="1:106" customFormat="1" ht="68.400000000000006" x14ac:dyDescent="0.3">
      <c r="A317" s="163">
        <v>4121463</v>
      </c>
      <c r="B317" s="142">
        <v>1</v>
      </c>
      <c r="C317" s="142" t="s">
        <v>72</v>
      </c>
      <c r="D317" s="142" t="s">
        <v>1109</v>
      </c>
      <c r="E317" s="164" t="s">
        <v>1141</v>
      </c>
      <c r="F317" s="164" t="s">
        <v>1683</v>
      </c>
      <c r="G317" s="164" t="s">
        <v>1427</v>
      </c>
      <c r="H317" s="142" t="s">
        <v>42</v>
      </c>
      <c r="I317" s="142" t="s">
        <v>43</v>
      </c>
      <c r="J317" s="142" t="s">
        <v>55</v>
      </c>
      <c r="K317" s="142" t="s">
        <v>45</v>
      </c>
      <c r="L317" s="143" t="s">
        <v>2084</v>
      </c>
      <c r="M317" s="143" t="s">
        <v>2085</v>
      </c>
      <c r="N317" s="144">
        <v>1.2E-2</v>
      </c>
      <c r="O317" s="145">
        <v>0</v>
      </c>
      <c r="P317" s="145">
        <v>0</v>
      </c>
      <c r="Q317" s="145">
        <v>27</v>
      </c>
      <c r="R317" s="145">
        <v>858</v>
      </c>
      <c r="S317" s="145">
        <v>0</v>
      </c>
      <c r="T317" s="145">
        <v>0</v>
      </c>
      <c r="U317" s="146">
        <v>0</v>
      </c>
      <c r="V317" s="146">
        <v>0</v>
      </c>
      <c r="W317" s="146">
        <v>0.32400000000000001</v>
      </c>
      <c r="X317" s="146">
        <v>10.295999999999999</v>
      </c>
      <c r="Y317" s="146">
        <v>0</v>
      </c>
      <c r="Z317" s="146">
        <v>0</v>
      </c>
      <c r="AA317" s="57"/>
      <c r="AB317" s="58"/>
      <c r="AC317" s="59"/>
      <c r="AD317" s="60"/>
      <c r="AE317" s="61"/>
      <c r="AF317" s="62"/>
      <c r="AG317" s="63"/>
      <c r="AH317" s="64"/>
      <c r="AI317" s="65"/>
      <c r="AJ317" s="66"/>
      <c r="AK317" s="67"/>
      <c r="AL317" s="68"/>
      <c r="AM317" s="69"/>
      <c r="AN317" s="70"/>
      <c r="AO317" s="71"/>
      <c r="AP317" s="72"/>
      <c r="AQ317" s="73"/>
      <c r="AR317" s="74"/>
      <c r="AS317" s="75"/>
      <c r="AT317" s="76"/>
      <c r="AU317" s="77"/>
      <c r="AV317" s="78"/>
      <c r="AW317" s="79"/>
      <c r="AX317" s="80"/>
      <c r="AY317" s="81"/>
      <c r="AZ317" s="82"/>
      <c r="BA317" s="83"/>
      <c r="BB317" s="84"/>
      <c r="BC317" s="85"/>
      <c r="BD317" s="86"/>
      <c r="BE317" s="87"/>
      <c r="BF317" s="88"/>
      <c r="BG317" s="89"/>
      <c r="BH317" s="90"/>
      <c r="BI317" s="91"/>
      <c r="BJ317" s="92"/>
      <c r="BK317" s="93"/>
      <c r="BL317" s="94"/>
      <c r="BM317" s="95"/>
      <c r="BN317" s="96"/>
      <c r="BO317" s="97"/>
      <c r="BP317" s="98"/>
      <c r="BQ317" s="99"/>
      <c r="BR317" s="100"/>
      <c r="BS317" s="101"/>
      <c r="BT317" s="102"/>
      <c r="BU317" s="103"/>
      <c r="BV317" s="104"/>
      <c r="BW317" s="105"/>
      <c r="BX317" s="106"/>
      <c r="BY317" s="107"/>
      <c r="BZ317" s="108"/>
      <c r="CA317" s="109"/>
      <c r="CB317" s="110"/>
      <c r="CC317" s="111"/>
      <c r="CD317" s="112"/>
      <c r="CE317" s="113"/>
      <c r="CF317" s="114"/>
      <c r="CG317" s="115"/>
      <c r="CH317" s="116"/>
      <c r="CI317" s="117"/>
      <c r="CJ317" s="118"/>
      <c r="CK317" s="119"/>
      <c r="CL317" s="120"/>
      <c r="CM317" s="121"/>
      <c r="CN317" s="122"/>
      <c r="CO317" s="123"/>
      <c r="CP317" s="124"/>
      <c r="CQ317" s="125"/>
      <c r="CR317" s="126"/>
      <c r="CS317" s="127"/>
      <c r="CT317" s="128"/>
      <c r="CU317" s="129"/>
      <c r="CV317" s="130"/>
      <c r="CW317" s="131"/>
      <c r="CX317" s="132"/>
      <c r="CY317" t="s">
        <v>530</v>
      </c>
      <c r="CZ317" s="134"/>
      <c r="DA317" s="135"/>
      <c r="DB317" s="9" t="s">
        <v>530</v>
      </c>
    </row>
    <row r="318" spans="1:106" customFormat="1" ht="57" x14ac:dyDescent="0.3">
      <c r="A318" s="163">
        <v>4121466</v>
      </c>
      <c r="B318" s="142">
        <v>1</v>
      </c>
      <c r="C318" s="142" t="s">
        <v>102</v>
      </c>
      <c r="D318" s="142" t="s">
        <v>426</v>
      </c>
      <c r="E318" s="164" t="s">
        <v>1351</v>
      </c>
      <c r="F318" s="164" t="s">
        <v>2086</v>
      </c>
      <c r="G318" s="164" t="s">
        <v>1353</v>
      </c>
      <c r="H318" s="142" t="s">
        <v>49</v>
      </c>
      <c r="I318" s="142" t="s">
        <v>36</v>
      </c>
      <c r="J318" s="142" t="s">
        <v>55</v>
      </c>
      <c r="K318" s="142" t="s">
        <v>45</v>
      </c>
      <c r="L318" s="143" t="s">
        <v>2087</v>
      </c>
      <c r="M318" s="143" t="s">
        <v>2088</v>
      </c>
      <c r="N318" s="144">
        <v>8.7989999999999995</v>
      </c>
      <c r="O318" s="145">
        <v>0</v>
      </c>
      <c r="P318" s="145">
        <v>10</v>
      </c>
      <c r="Q318" s="145">
        <v>0</v>
      </c>
      <c r="R318" s="145">
        <v>0</v>
      </c>
      <c r="S318" s="145">
        <v>0</v>
      </c>
      <c r="T318" s="145">
        <v>0</v>
      </c>
      <c r="U318" s="146">
        <v>0</v>
      </c>
      <c r="V318" s="146">
        <v>87.99</v>
      </c>
      <c r="W318" s="146">
        <v>0</v>
      </c>
      <c r="X318" s="146">
        <v>0</v>
      </c>
      <c r="Y318" s="146">
        <v>0</v>
      </c>
      <c r="Z318" s="146">
        <v>0</v>
      </c>
      <c r="AA318" s="57"/>
      <c r="AB318" s="58"/>
      <c r="AC318" s="59"/>
      <c r="AD318" s="60"/>
      <c r="AE318" s="61"/>
      <c r="AF318" s="62"/>
      <c r="AG318" s="63"/>
      <c r="AH318" s="64"/>
      <c r="AI318" s="65"/>
      <c r="AJ318" s="66"/>
      <c r="AK318" s="67"/>
      <c r="AL318" s="68"/>
      <c r="AM318" s="69"/>
      <c r="AN318" s="70"/>
      <c r="AO318" s="71"/>
      <c r="AP318" s="72"/>
      <c r="AQ318" s="73"/>
      <c r="AR318" s="74"/>
      <c r="AS318" s="75"/>
      <c r="AT318" s="76"/>
      <c r="AU318" s="77"/>
      <c r="AV318" s="78"/>
      <c r="AW318" s="79"/>
      <c r="AX318" s="80"/>
      <c r="AY318" s="81"/>
      <c r="AZ318" s="82"/>
      <c r="BA318" s="83"/>
      <c r="BB318" s="84"/>
      <c r="BC318" s="85"/>
      <c r="BD318" s="86"/>
      <c r="BE318" s="87"/>
      <c r="BF318" s="88"/>
      <c r="BG318" s="89"/>
      <c r="BH318" s="90"/>
      <c r="BI318" s="91"/>
      <c r="BJ318" s="92"/>
      <c r="BK318" s="93"/>
      <c r="BL318" s="94"/>
      <c r="BM318" s="95"/>
      <c r="BN318" s="96"/>
      <c r="BO318" s="97"/>
      <c r="BP318" s="98"/>
      <c r="BQ318" s="99"/>
      <c r="BR318" s="100"/>
      <c r="BS318" s="101"/>
      <c r="BT318" s="102"/>
      <c r="BU318" s="103"/>
      <c r="BV318" s="104"/>
      <c r="BW318" s="105"/>
      <c r="BX318" s="106"/>
      <c r="BY318" s="107"/>
      <c r="BZ318" s="108"/>
      <c r="CA318" s="109"/>
      <c r="CB318" s="110"/>
      <c r="CC318" s="111"/>
      <c r="CD318" s="112"/>
      <c r="CE318" s="113"/>
      <c r="CF318" s="114"/>
      <c r="CG318" s="115"/>
      <c r="CH318" s="116"/>
      <c r="CI318" s="117"/>
      <c r="CJ318" s="118"/>
      <c r="CK318" s="119"/>
      <c r="CL318" s="120"/>
      <c r="CM318" s="121"/>
      <c r="CN318" s="122"/>
      <c r="CO318" s="123"/>
      <c r="CP318" s="124"/>
      <c r="CQ318" s="125"/>
      <c r="CR318" s="126"/>
      <c r="CS318" s="127"/>
      <c r="CT318" s="128"/>
      <c r="CU318" s="129"/>
      <c r="CV318" s="130"/>
      <c r="CW318" s="131"/>
      <c r="CX318" s="132"/>
      <c r="CY318" t="s">
        <v>531</v>
      </c>
      <c r="CZ318" s="134"/>
      <c r="DA318" s="135"/>
      <c r="DB318" s="9" t="s">
        <v>531</v>
      </c>
    </row>
    <row r="319" spans="1:106" customFormat="1" ht="57" x14ac:dyDescent="0.3">
      <c r="A319" s="163">
        <v>4121467</v>
      </c>
      <c r="B319" s="142">
        <v>1</v>
      </c>
      <c r="C319" s="142" t="s">
        <v>102</v>
      </c>
      <c r="D319" s="142" t="s">
        <v>426</v>
      </c>
      <c r="E319" s="164" t="s">
        <v>1181</v>
      </c>
      <c r="F319" s="164" t="s">
        <v>2089</v>
      </c>
      <c r="G319" s="164" t="s">
        <v>1417</v>
      </c>
      <c r="H319" s="142" t="s">
        <v>49</v>
      </c>
      <c r="I319" s="142" t="s">
        <v>36</v>
      </c>
      <c r="J319" s="142" t="s">
        <v>55</v>
      </c>
      <c r="K319" s="142" t="s">
        <v>45</v>
      </c>
      <c r="L319" s="143" t="s">
        <v>2090</v>
      </c>
      <c r="M319" s="143" t="s">
        <v>2091</v>
      </c>
      <c r="N319" s="144">
        <v>1.6850000000000001</v>
      </c>
      <c r="O319" s="145">
        <v>0</v>
      </c>
      <c r="P319" s="145">
        <v>0</v>
      </c>
      <c r="Q319" s="145">
        <v>0</v>
      </c>
      <c r="R319" s="145">
        <v>0</v>
      </c>
      <c r="S319" s="145">
        <v>0</v>
      </c>
      <c r="T319" s="145">
        <v>29</v>
      </c>
      <c r="U319" s="146">
        <v>0</v>
      </c>
      <c r="V319" s="146">
        <v>0</v>
      </c>
      <c r="W319" s="146">
        <v>0</v>
      </c>
      <c r="X319" s="146">
        <v>0</v>
      </c>
      <c r="Y319" s="146">
        <v>0</v>
      </c>
      <c r="Z319" s="146">
        <v>48.865000000000002</v>
      </c>
      <c r="AA319" s="57"/>
      <c r="AB319" s="58"/>
      <c r="AC319" s="59"/>
      <c r="AD319" s="60"/>
      <c r="AE319" s="61"/>
      <c r="AF319" s="62"/>
      <c r="AG319" s="63"/>
      <c r="AH319" s="64"/>
      <c r="AI319" s="65"/>
      <c r="AJ319" s="66"/>
      <c r="AK319" s="67"/>
      <c r="AL319" s="68"/>
      <c r="AM319" s="69"/>
      <c r="AN319" s="70"/>
      <c r="AO319" s="71"/>
      <c r="AP319" s="72"/>
      <c r="AQ319" s="73"/>
      <c r="AR319" s="74"/>
      <c r="AS319" s="75"/>
      <c r="AT319" s="76"/>
      <c r="AU319" s="77"/>
      <c r="AV319" s="78"/>
      <c r="AW319" s="79"/>
      <c r="AX319" s="80"/>
      <c r="AY319" s="81"/>
      <c r="AZ319" s="82"/>
      <c r="BA319" s="83"/>
      <c r="BB319" s="84"/>
      <c r="BC319" s="85"/>
      <c r="BD319" s="86"/>
      <c r="BE319" s="87"/>
      <c r="BF319" s="88"/>
      <c r="BG319" s="89"/>
      <c r="BH319" s="90"/>
      <c r="BI319" s="91"/>
      <c r="BJ319" s="92"/>
      <c r="BK319" s="93"/>
      <c r="BL319" s="94"/>
      <c r="BM319" s="95"/>
      <c r="BN319" s="96"/>
      <c r="BO319" s="97"/>
      <c r="BP319" s="98"/>
      <c r="BQ319" s="99"/>
      <c r="BR319" s="100"/>
      <c r="BS319" s="101"/>
      <c r="BT319" s="102"/>
      <c r="BU319" s="103"/>
      <c r="BV319" s="104"/>
      <c r="BW319" s="105"/>
      <c r="BX319" s="106"/>
      <c r="BY319" s="107"/>
      <c r="BZ319" s="108"/>
      <c r="CA319" s="109"/>
      <c r="CB319" s="110"/>
      <c r="CC319" s="111"/>
      <c r="CD319" s="112"/>
      <c r="CE319" s="113"/>
      <c r="CF319" s="114"/>
      <c r="CG319" s="115"/>
      <c r="CH319" s="116"/>
      <c r="CI319" s="117"/>
      <c r="CJ319" s="118"/>
      <c r="CK319" s="119"/>
      <c r="CL319" s="120"/>
      <c r="CM319" s="121"/>
      <c r="CN319" s="122"/>
      <c r="CO319" s="123"/>
      <c r="CP319" s="124"/>
      <c r="CQ319" s="125"/>
      <c r="CR319" s="126"/>
      <c r="CS319" s="127"/>
      <c r="CT319" s="128"/>
      <c r="CU319" s="129"/>
      <c r="CV319" s="130"/>
      <c r="CW319" s="131"/>
      <c r="CX319" s="132"/>
      <c r="CY319" t="s">
        <v>532</v>
      </c>
      <c r="CZ319" s="134"/>
      <c r="DA319" s="135"/>
      <c r="DB319" s="9" t="s">
        <v>532</v>
      </c>
    </row>
    <row r="320" spans="1:106" customFormat="1" ht="102.6" x14ac:dyDescent="0.3">
      <c r="A320" s="163">
        <v>4121468</v>
      </c>
      <c r="B320" s="142">
        <v>1</v>
      </c>
      <c r="C320" s="142" t="s">
        <v>105</v>
      </c>
      <c r="D320" s="142" t="s">
        <v>428</v>
      </c>
      <c r="E320" s="164" t="s">
        <v>1141</v>
      </c>
      <c r="F320" s="164" t="s">
        <v>2092</v>
      </c>
      <c r="G320" s="164" t="s">
        <v>2093</v>
      </c>
      <c r="H320" s="142" t="s">
        <v>42</v>
      </c>
      <c r="I320" s="142" t="s">
        <v>36</v>
      </c>
      <c r="J320" s="142" t="s">
        <v>55</v>
      </c>
      <c r="K320" s="142" t="s">
        <v>45</v>
      </c>
      <c r="L320" s="143" t="s">
        <v>2094</v>
      </c>
      <c r="M320" s="143" t="s">
        <v>2095</v>
      </c>
      <c r="N320" s="144">
        <v>0.42899999999999999</v>
      </c>
      <c r="O320" s="145">
        <v>0</v>
      </c>
      <c r="P320" s="145">
        <v>0</v>
      </c>
      <c r="Q320" s="145">
        <v>0</v>
      </c>
      <c r="R320" s="145">
        <v>0</v>
      </c>
      <c r="S320" s="145">
        <v>0</v>
      </c>
      <c r="T320" s="145">
        <v>27</v>
      </c>
      <c r="U320" s="146">
        <v>0</v>
      </c>
      <c r="V320" s="146">
        <v>0</v>
      </c>
      <c r="W320" s="146">
        <v>0</v>
      </c>
      <c r="X320" s="146">
        <v>0</v>
      </c>
      <c r="Y320" s="146">
        <v>0</v>
      </c>
      <c r="Z320" s="146">
        <v>11.583</v>
      </c>
      <c r="AA320" s="57"/>
      <c r="AB320" s="58"/>
      <c r="AC320" s="59"/>
      <c r="AD320" s="60"/>
      <c r="AE320" s="61"/>
      <c r="AF320" s="62"/>
      <c r="AG320" s="63"/>
      <c r="AH320" s="64"/>
      <c r="AI320" s="65"/>
      <c r="AJ320" s="66"/>
      <c r="AK320" s="67"/>
      <c r="AL320" s="68"/>
      <c r="AM320" s="69"/>
      <c r="AN320" s="70"/>
      <c r="AO320" s="71"/>
      <c r="AP320" s="72"/>
      <c r="AQ320" s="73"/>
      <c r="AR320" s="74"/>
      <c r="AS320" s="75"/>
      <c r="AT320" s="76"/>
      <c r="AU320" s="77"/>
      <c r="AV320" s="78"/>
      <c r="AW320" s="79"/>
      <c r="AX320" s="80"/>
      <c r="AY320" s="81"/>
      <c r="AZ320" s="82"/>
      <c r="BA320" s="83"/>
      <c r="BB320" s="84"/>
      <c r="BC320" s="85"/>
      <c r="BD320" s="86"/>
      <c r="BE320" s="87"/>
      <c r="BF320" s="88"/>
      <c r="BG320" s="89"/>
      <c r="BH320" s="90"/>
      <c r="BI320" s="91"/>
      <c r="BJ320" s="92"/>
      <c r="BK320" s="93"/>
      <c r="BL320" s="94"/>
      <c r="BM320" s="95"/>
      <c r="BN320" s="96"/>
      <c r="BO320" s="97"/>
      <c r="BP320" s="98"/>
      <c r="BQ320" s="99"/>
      <c r="BR320" s="100"/>
      <c r="BS320" s="101"/>
      <c r="BT320" s="102"/>
      <c r="BU320" s="103"/>
      <c r="BV320" s="104"/>
      <c r="BW320" s="105"/>
      <c r="BX320" s="106"/>
      <c r="BY320" s="107"/>
      <c r="BZ320" s="108"/>
      <c r="CA320" s="109"/>
      <c r="CB320" s="110"/>
      <c r="CC320" s="111"/>
      <c r="CD320" s="112"/>
      <c r="CE320" s="113"/>
      <c r="CF320" s="114"/>
      <c r="CG320" s="115"/>
      <c r="CH320" s="116"/>
      <c r="CI320" s="117"/>
      <c r="CJ320" s="118"/>
      <c r="CK320" s="119"/>
      <c r="CL320" s="120"/>
      <c r="CM320" s="121"/>
      <c r="CN320" s="122"/>
      <c r="CO320" s="123"/>
      <c r="CP320" s="124"/>
      <c r="CQ320" s="125"/>
      <c r="CR320" s="126"/>
      <c r="CS320" s="127"/>
      <c r="CT320" s="128"/>
      <c r="CU320" s="129"/>
      <c r="CV320" s="130"/>
      <c r="CW320" s="131"/>
      <c r="CX320" s="132"/>
      <c r="CY320" t="s">
        <v>533</v>
      </c>
      <c r="CZ320" s="134"/>
      <c r="DA320" s="135"/>
      <c r="DB320" s="9" t="s">
        <v>533</v>
      </c>
    </row>
    <row r="321" spans="1:106" customFormat="1" ht="68.400000000000006" x14ac:dyDescent="0.3">
      <c r="A321" s="163">
        <v>4121469</v>
      </c>
      <c r="B321" s="142">
        <v>1</v>
      </c>
      <c r="C321" s="142" t="s">
        <v>102</v>
      </c>
      <c r="D321" s="142" t="s">
        <v>420</v>
      </c>
      <c r="E321" s="164" t="s">
        <v>1141</v>
      </c>
      <c r="F321" s="164" t="s">
        <v>2096</v>
      </c>
      <c r="G321" s="164" t="s">
        <v>1427</v>
      </c>
      <c r="H321" s="142" t="s">
        <v>42</v>
      </c>
      <c r="I321" s="142" t="s">
        <v>36</v>
      </c>
      <c r="J321" s="142" t="s">
        <v>55</v>
      </c>
      <c r="K321" s="142" t="s">
        <v>45</v>
      </c>
      <c r="L321" s="143" t="s">
        <v>2097</v>
      </c>
      <c r="M321" s="143" t="s">
        <v>2098</v>
      </c>
      <c r="N321" s="144">
        <v>0.08</v>
      </c>
      <c r="O321" s="145">
        <v>69</v>
      </c>
      <c r="P321" s="145">
        <v>14837</v>
      </c>
      <c r="Q321" s="145">
        <v>0</v>
      </c>
      <c r="R321" s="145">
        <v>0</v>
      </c>
      <c r="S321" s="145">
        <v>0</v>
      </c>
      <c r="T321" s="145">
        <v>0</v>
      </c>
      <c r="U321" s="146">
        <v>5.52</v>
      </c>
      <c r="V321" s="146">
        <v>1186.96</v>
      </c>
      <c r="W321" s="146">
        <v>0</v>
      </c>
      <c r="X321" s="146">
        <v>0</v>
      </c>
      <c r="Y321" s="146">
        <v>0</v>
      </c>
      <c r="Z321" s="146">
        <v>0</v>
      </c>
      <c r="AA321" s="57"/>
      <c r="AB321" s="58"/>
      <c r="AC321" s="59"/>
      <c r="AD321" s="60"/>
      <c r="AE321" s="61"/>
      <c r="AF321" s="62"/>
      <c r="AG321" s="63"/>
      <c r="AH321" s="64"/>
      <c r="AI321" s="65"/>
      <c r="AJ321" s="66"/>
      <c r="AK321" s="67"/>
      <c r="AL321" s="68"/>
      <c r="AM321" s="69"/>
      <c r="AN321" s="70"/>
      <c r="AO321" s="71"/>
      <c r="AP321" s="72"/>
      <c r="AQ321" s="73"/>
      <c r="AR321" s="74"/>
      <c r="AS321" s="75"/>
      <c r="AT321" s="76"/>
      <c r="AU321" s="77"/>
      <c r="AV321" s="78"/>
      <c r="AW321" s="79"/>
      <c r="AX321" s="80"/>
      <c r="AY321" s="81"/>
      <c r="AZ321" s="82"/>
      <c r="BA321" s="83"/>
      <c r="BB321" s="84"/>
      <c r="BC321" s="85"/>
      <c r="BD321" s="86"/>
      <c r="BE321" s="87"/>
      <c r="BF321" s="88"/>
      <c r="BG321" s="89"/>
      <c r="BH321" s="90"/>
      <c r="BI321" s="91"/>
      <c r="BJ321" s="92"/>
      <c r="BK321" s="93"/>
      <c r="BL321" s="94"/>
      <c r="BM321" s="95"/>
      <c r="BN321" s="96"/>
      <c r="BO321" s="97"/>
      <c r="BP321" s="98"/>
      <c r="BQ321" s="99"/>
      <c r="BR321" s="100"/>
      <c r="BS321" s="101"/>
      <c r="BT321" s="102"/>
      <c r="BU321" s="103"/>
      <c r="BV321" s="104"/>
      <c r="BW321" s="105"/>
      <c r="BX321" s="106"/>
      <c r="BY321" s="107"/>
      <c r="BZ321" s="108"/>
      <c r="CA321" s="109"/>
      <c r="CB321" s="110"/>
      <c r="CC321" s="111"/>
      <c r="CD321" s="112"/>
      <c r="CE321" s="113"/>
      <c r="CF321" s="114"/>
      <c r="CG321" s="115"/>
      <c r="CH321" s="116"/>
      <c r="CI321" s="117"/>
      <c r="CJ321" s="118"/>
      <c r="CK321" s="119"/>
      <c r="CL321" s="120"/>
      <c r="CM321" s="121"/>
      <c r="CN321" s="122"/>
      <c r="CO321" s="123"/>
      <c r="CP321" s="124"/>
      <c r="CQ321" s="125"/>
      <c r="CR321" s="126"/>
      <c r="CS321" s="127"/>
      <c r="CT321" s="128"/>
      <c r="CU321" s="129"/>
      <c r="CV321" s="130"/>
      <c r="CW321" s="131"/>
      <c r="CX321" s="132"/>
      <c r="CY321" t="s">
        <v>534</v>
      </c>
      <c r="CZ321" s="134"/>
      <c r="DA321" s="135"/>
      <c r="DB321" s="9" t="s">
        <v>534</v>
      </c>
    </row>
    <row r="322" spans="1:106" customFormat="1" ht="68.400000000000006" x14ac:dyDescent="0.3">
      <c r="A322" s="163">
        <v>4121470</v>
      </c>
      <c r="B322" s="142">
        <v>1</v>
      </c>
      <c r="C322" s="142" t="s">
        <v>72</v>
      </c>
      <c r="D322" s="142" t="s">
        <v>1109</v>
      </c>
      <c r="E322" s="164" t="s">
        <v>1141</v>
      </c>
      <c r="F322" s="164" t="s">
        <v>1683</v>
      </c>
      <c r="G322" s="164" t="s">
        <v>1427</v>
      </c>
      <c r="H322" s="142" t="s">
        <v>42</v>
      </c>
      <c r="I322" s="142" t="s">
        <v>43</v>
      </c>
      <c r="J322" s="142" t="s">
        <v>55</v>
      </c>
      <c r="K322" s="142" t="s">
        <v>45</v>
      </c>
      <c r="L322" s="143" t="s">
        <v>2099</v>
      </c>
      <c r="M322" s="143" t="s">
        <v>2100</v>
      </c>
      <c r="N322" s="144">
        <v>1.0999999999999999E-2</v>
      </c>
      <c r="O322" s="145">
        <v>0</v>
      </c>
      <c r="P322" s="145">
        <v>0</v>
      </c>
      <c r="Q322" s="145">
        <v>27</v>
      </c>
      <c r="R322" s="145">
        <v>858</v>
      </c>
      <c r="S322" s="145">
        <v>0</v>
      </c>
      <c r="T322" s="145">
        <v>0</v>
      </c>
      <c r="U322" s="146">
        <v>0</v>
      </c>
      <c r="V322" s="146">
        <v>0</v>
      </c>
      <c r="W322" s="146">
        <v>0.29699999999999999</v>
      </c>
      <c r="X322" s="146">
        <v>9.4380000000000006</v>
      </c>
      <c r="Y322" s="146">
        <v>0</v>
      </c>
      <c r="Z322" s="146">
        <v>0</v>
      </c>
      <c r="AA322" s="57"/>
      <c r="AB322" s="58"/>
      <c r="AC322" s="59"/>
      <c r="AD322" s="60"/>
      <c r="AE322" s="61"/>
      <c r="AF322" s="62"/>
      <c r="AG322" s="63"/>
      <c r="AH322" s="64"/>
      <c r="AI322" s="65"/>
      <c r="AJ322" s="66"/>
      <c r="AK322" s="67"/>
      <c r="AL322" s="68"/>
      <c r="AM322" s="69"/>
      <c r="AN322" s="70"/>
      <c r="AO322" s="71"/>
      <c r="AP322" s="72"/>
      <c r="AQ322" s="73"/>
      <c r="AR322" s="74"/>
      <c r="AS322" s="75"/>
      <c r="AT322" s="76"/>
      <c r="AU322" s="77"/>
      <c r="AV322" s="78"/>
      <c r="AW322" s="79"/>
      <c r="AX322" s="80"/>
      <c r="AY322" s="81"/>
      <c r="AZ322" s="82"/>
      <c r="BA322" s="83"/>
      <c r="BB322" s="84"/>
      <c r="BC322" s="85"/>
      <c r="BD322" s="86"/>
      <c r="BE322" s="87"/>
      <c r="BF322" s="88"/>
      <c r="BG322" s="89"/>
      <c r="BH322" s="90"/>
      <c r="BI322" s="91"/>
      <c r="BJ322" s="92"/>
      <c r="BK322" s="93"/>
      <c r="BL322" s="94"/>
      <c r="BM322" s="95"/>
      <c r="BN322" s="96"/>
      <c r="BO322" s="97"/>
      <c r="BP322" s="98"/>
      <c r="BQ322" s="99"/>
      <c r="BR322" s="100"/>
      <c r="BS322" s="101"/>
      <c r="BT322" s="102"/>
      <c r="BU322" s="103"/>
      <c r="BV322" s="104"/>
      <c r="BW322" s="105"/>
      <c r="BX322" s="106"/>
      <c r="BY322" s="107"/>
      <c r="BZ322" s="108"/>
      <c r="CA322" s="109"/>
      <c r="CB322" s="110"/>
      <c r="CC322" s="111"/>
      <c r="CD322" s="112"/>
      <c r="CE322" s="113"/>
      <c r="CF322" s="114"/>
      <c r="CG322" s="115"/>
      <c r="CH322" s="116"/>
      <c r="CI322" s="117"/>
      <c r="CJ322" s="118"/>
      <c r="CK322" s="119"/>
      <c r="CL322" s="120"/>
      <c r="CM322" s="121"/>
      <c r="CN322" s="122"/>
      <c r="CO322" s="123"/>
      <c r="CP322" s="124"/>
      <c r="CQ322" s="125"/>
      <c r="CR322" s="126"/>
      <c r="CS322" s="127"/>
      <c r="CT322" s="128"/>
      <c r="CU322" s="129"/>
      <c r="CV322" s="130"/>
      <c r="CW322" s="131"/>
      <c r="CX322" s="132"/>
      <c r="CY322" t="s">
        <v>535</v>
      </c>
      <c r="CZ322" s="134"/>
      <c r="DA322" s="135"/>
      <c r="DB322" s="9" t="s">
        <v>535</v>
      </c>
    </row>
    <row r="323" spans="1:106" customFormat="1" ht="68.400000000000006" x14ac:dyDescent="0.3">
      <c r="A323" s="163">
        <v>4121481</v>
      </c>
      <c r="B323" s="142">
        <v>1</v>
      </c>
      <c r="C323" s="142" t="s">
        <v>72</v>
      </c>
      <c r="D323" s="142" t="s">
        <v>1109</v>
      </c>
      <c r="E323" s="164" t="s">
        <v>1141</v>
      </c>
      <c r="F323" s="164" t="s">
        <v>1683</v>
      </c>
      <c r="G323" s="164" t="s">
        <v>1427</v>
      </c>
      <c r="H323" s="142" t="s">
        <v>42</v>
      </c>
      <c r="I323" s="142" t="s">
        <v>43</v>
      </c>
      <c r="J323" s="142" t="s">
        <v>55</v>
      </c>
      <c r="K323" s="142" t="s">
        <v>45</v>
      </c>
      <c r="L323" s="143" t="s">
        <v>2101</v>
      </c>
      <c r="M323" s="143" t="s">
        <v>2102</v>
      </c>
      <c r="N323" s="144">
        <v>1.6E-2</v>
      </c>
      <c r="O323" s="145">
        <v>0</v>
      </c>
      <c r="P323" s="145">
        <v>0</v>
      </c>
      <c r="Q323" s="145">
        <v>27</v>
      </c>
      <c r="R323" s="145">
        <v>858</v>
      </c>
      <c r="S323" s="145">
        <v>0</v>
      </c>
      <c r="T323" s="145">
        <v>0</v>
      </c>
      <c r="U323" s="146">
        <v>0</v>
      </c>
      <c r="V323" s="146">
        <v>0</v>
      </c>
      <c r="W323" s="146">
        <v>0.432</v>
      </c>
      <c r="X323" s="146">
        <v>13.728</v>
      </c>
      <c r="Y323" s="146">
        <v>0</v>
      </c>
      <c r="Z323" s="146">
        <v>0</v>
      </c>
      <c r="AA323" s="57"/>
      <c r="AB323" s="58"/>
      <c r="AC323" s="59"/>
      <c r="AD323" s="60"/>
      <c r="AE323" s="61"/>
      <c r="AF323" s="62"/>
      <c r="AG323" s="63"/>
      <c r="AH323" s="64"/>
      <c r="AI323" s="65"/>
      <c r="AJ323" s="66"/>
      <c r="AK323" s="67"/>
      <c r="AL323" s="68"/>
      <c r="AM323" s="69"/>
      <c r="AN323" s="70"/>
      <c r="AO323" s="71"/>
      <c r="AP323" s="72"/>
      <c r="AQ323" s="73"/>
      <c r="AR323" s="74"/>
      <c r="AS323" s="75"/>
      <c r="AT323" s="76"/>
      <c r="AU323" s="77"/>
      <c r="AV323" s="78"/>
      <c r="AW323" s="79"/>
      <c r="AX323" s="80"/>
      <c r="AY323" s="81"/>
      <c r="AZ323" s="82"/>
      <c r="BA323" s="83"/>
      <c r="BB323" s="84"/>
      <c r="BC323" s="85"/>
      <c r="BD323" s="86"/>
      <c r="BE323" s="87"/>
      <c r="BF323" s="88"/>
      <c r="BG323" s="89"/>
      <c r="BH323" s="90"/>
      <c r="BI323" s="91"/>
      <c r="BJ323" s="92"/>
      <c r="BK323" s="93"/>
      <c r="BL323" s="94"/>
      <c r="BM323" s="95"/>
      <c r="BN323" s="96"/>
      <c r="BO323" s="97"/>
      <c r="BP323" s="98"/>
      <c r="BQ323" s="99"/>
      <c r="BR323" s="100"/>
      <c r="BS323" s="101"/>
      <c r="BT323" s="102"/>
      <c r="BU323" s="103"/>
      <c r="BV323" s="104"/>
      <c r="BW323" s="105"/>
      <c r="BX323" s="106"/>
      <c r="BY323" s="107"/>
      <c r="BZ323" s="108"/>
      <c r="CA323" s="109"/>
      <c r="CB323" s="110"/>
      <c r="CC323" s="111"/>
      <c r="CD323" s="112"/>
      <c r="CE323" s="113"/>
      <c r="CF323" s="114"/>
      <c r="CG323" s="115"/>
      <c r="CH323" s="116"/>
      <c r="CI323" s="117"/>
      <c r="CJ323" s="118"/>
      <c r="CK323" s="119"/>
      <c r="CL323" s="120"/>
      <c r="CM323" s="121"/>
      <c r="CN323" s="122"/>
      <c r="CO323" s="123"/>
      <c r="CP323" s="124"/>
      <c r="CQ323" s="125"/>
      <c r="CR323" s="126"/>
      <c r="CS323" s="127"/>
      <c r="CT323" s="128"/>
      <c r="CU323" s="129"/>
      <c r="CV323" s="130"/>
      <c r="CW323" s="131"/>
      <c r="CX323" s="132"/>
      <c r="CY323" t="s">
        <v>536</v>
      </c>
      <c r="CZ323" s="134"/>
      <c r="DA323" s="135"/>
      <c r="DB323" s="9" t="s">
        <v>536</v>
      </c>
    </row>
    <row r="324" spans="1:106" customFormat="1" ht="45.6" x14ac:dyDescent="0.3">
      <c r="A324" s="163">
        <v>4121495</v>
      </c>
      <c r="B324" s="142">
        <v>1</v>
      </c>
      <c r="C324" s="142" t="s">
        <v>102</v>
      </c>
      <c r="D324" s="142" t="s">
        <v>417</v>
      </c>
      <c r="E324" s="164" t="s">
        <v>1141</v>
      </c>
      <c r="F324" s="164" t="s">
        <v>2103</v>
      </c>
      <c r="G324" s="164" t="s">
        <v>1943</v>
      </c>
      <c r="H324" s="142" t="s">
        <v>42</v>
      </c>
      <c r="I324" s="142" t="s">
        <v>36</v>
      </c>
      <c r="J324" s="142" t="s">
        <v>44</v>
      </c>
      <c r="K324" s="142" t="s">
        <v>45</v>
      </c>
      <c r="L324" s="143" t="s">
        <v>2104</v>
      </c>
      <c r="M324" s="143" t="s">
        <v>2105</v>
      </c>
      <c r="N324" s="144">
        <v>2.6440000000000001</v>
      </c>
      <c r="O324" s="145">
        <v>20</v>
      </c>
      <c r="P324" s="145">
        <v>42</v>
      </c>
      <c r="Q324" s="145">
        <v>0</v>
      </c>
      <c r="R324" s="145">
        <v>0</v>
      </c>
      <c r="S324" s="145">
        <v>0</v>
      </c>
      <c r="T324" s="145">
        <v>0</v>
      </c>
      <c r="U324" s="146">
        <v>52.88</v>
      </c>
      <c r="V324" s="146">
        <v>111.048</v>
      </c>
      <c r="W324" s="146">
        <v>0</v>
      </c>
      <c r="X324" s="146">
        <v>0</v>
      </c>
      <c r="Y324" s="146">
        <v>0</v>
      </c>
      <c r="Z324" s="146">
        <v>0</v>
      </c>
      <c r="AA324" s="57"/>
      <c r="AB324" s="58"/>
      <c r="AC324" s="59"/>
      <c r="AD324" s="60"/>
      <c r="AE324" s="61"/>
      <c r="AF324" s="62"/>
      <c r="AG324" s="63"/>
      <c r="AH324" s="64"/>
      <c r="AI324" s="65"/>
      <c r="AJ324" s="66"/>
      <c r="AK324" s="67"/>
      <c r="AL324" s="68"/>
      <c r="AM324" s="69"/>
      <c r="AN324" s="70"/>
      <c r="AO324" s="71"/>
      <c r="AP324" s="72"/>
      <c r="AQ324" s="73"/>
      <c r="AR324" s="74"/>
      <c r="AS324" s="75"/>
      <c r="AT324" s="76"/>
      <c r="AU324" s="77"/>
      <c r="AV324" s="78"/>
      <c r="AW324" s="79"/>
      <c r="AX324" s="80"/>
      <c r="AY324" s="81"/>
      <c r="AZ324" s="82"/>
      <c r="BA324" s="83"/>
      <c r="BB324" s="84"/>
      <c r="BC324" s="85"/>
      <c r="BD324" s="86"/>
      <c r="BE324" s="87"/>
      <c r="BF324" s="88"/>
      <c r="BG324" s="89"/>
      <c r="BH324" s="90"/>
      <c r="BI324" s="91"/>
      <c r="BJ324" s="92"/>
      <c r="BK324" s="93"/>
      <c r="BL324" s="94"/>
      <c r="BM324" s="95"/>
      <c r="BN324" s="96"/>
      <c r="BO324" s="97"/>
      <c r="BP324" s="98"/>
      <c r="BQ324" s="99"/>
      <c r="BR324" s="100"/>
      <c r="BS324" s="101"/>
      <c r="BT324" s="102"/>
      <c r="BU324" s="103"/>
      <c r="BV324" s="104"/>
      <c r="BW324" s="105"/>
      <c r="BX324" s="106"/>
      <c r="BY324" s="107"/>
      <c r="BZ324" s="108"/>
      <c r="CA324" s="109"/>
      <c r="CB324" s="110"/>
      <c r="CC324" s="111"/>
      <c r="CD324" s="112"/>
      <c r="CE324" s="113"/>
      <c r="CF324" s="114"/>
      <c r="CG324" s="115"/>
      <c r="CH324" s="116"/>
      <c r="CI324" s="117"/>
      <c r="CJ324" s="118"/>
      <c r="CK324" s="119"/>
      <c r="CL324" s="120"/>
      <c r="CM324" s="121"/>
      <c r="CN324" s="122"/>
      <c r="CO324" s="123"/>
      <c r="CP324" s="124"/>
      <c r="CQ324" s="125"/>
      <c r="CR324" s="126"/>
      <c r="CS324" s="127"/>
      <c r="CT324" s="128"/>
      <c r="CU324" s="129"/>
      <c r="CV324" s="130"/>
      <c r="CW324" s="131"/>
      <c r="CX324" s="132"/>
      <c r="CY324" t="s">
        <v>537</v>
      </c>
      <c r="CZ324" s="134"/>
      <c r="DA324" s="135"/>
      <c r="DB324" s="9" t="s">
        <v>537</v>
      </c>
    </row>
    <row r="325" spans="1:106" customFormat="1" ht="79.8" x14ac:dyDescent="0.3">
      <c r="A325" s="163">
        <v>4121499</v>
      </c>
      <c r="B325" s="142">
        <v>1</v>
      </c>
      <c r="C325" s="142" t="s">
        <v>72</v>
      </c>
      <c r="D325" s="142" t="s">
        <v>373</v>
      </c>
      <c r="E325" s="164" t="s">
        <v>1141</v>
      </c>
      <c r="F325" s="164" t="s">
        <v>2106</v>
      </c>
      <c r="G325" s="164" t="s">
        <v>2107</v>
      </c>
      <c r="H325" s="142" t="s">
        <v>42</v>
      </c>
      <c r="I325" s="142" t="s">
        <v>36</v>
      </c>
      <c r="J325" s="142" t="s">
        <v>55</v>
      </c>
      <c r="K325" s="142" t="s">
        <v>45</v>
      </c>
      <c r="L325" s="143" t="s">
        <v>2108</v>
      </c>
      <c r="M325" s="143" t="s">
        <v>2109</v>
      </c>
      <c r="N325" s="144">
        <v>1.2829999999999999</v>
      </c>
      <c r="O325" s="145">
        <v>0</v>
      </c>
      <c r="P325" s="145">
        <v>0</v>
      </c>
      <c r="Q325" s="145">
        <v>0</v>
      </c>
      <c r="R325" s="145">
        <v>101</v>
      </c>
      <c r="S325" s="145">
        <v>0</v>
      </c>
      <c r="T325" s="145">
        <v>356</v>
      </c>
      <c r="U325" s="146">
        <v>0</v>
      </c>
      <c r="V325" s="146">
        <v>0</v>
      </c>
      <c r="W325" s="146">
        <v>0</v>
      </c>
      <c r="X325" s="146">
        <v>129.583</v>
      </c>
      <c r="Y325" s="146">
        <v>0</v>
      </c>
      <c r="Z325" s="146">
        <v>456.74799999999999</v>
      </c>
      <c r="AA325" s="57"/>
      <c r="AB325" s="58"/>
      <c r="AC325" s="59"/>
      <c r="AD325" s="60"/>
      <c r="AE325" s="61"/>
      <c r="AF325" s="62"/>
      <c r="AG325" s="63"/>
      <c r="AH325" s="64"/>
      <c r="AI325" s="65"/>
      <c r="AJ325" s="66"/>
      <c r="AK325" s="67"/>
      <c r="AL325" s="68"/>
      <c r="AM325" s="69"/>
      <c r="AN325" s="70"/>
      <c r="AO325" s="71"/>
      <c r="AP325" s="72"/>
      <c r="AQ325" s="73"/>
      <c r="AR325" s="74"/>
      <c r="AS325" s="75"/>
      <c r="AT325" s="76"/>
      <c r="AU325" s="77"/>
      <c r="AV325" s="78"/>
      <c r="AW325" s="79"/>
      <c r="AX325" s="80"/>
      <c r="AY325" s="81"/>
      <c r="AZ325" s="82"/>
      <c r="BA325" s="83"/>
      <c r="BB325" s="84"/>
      <c r="BC325" s="85"/>
      <c r="BD325" s="86"/>
      <c r="BE325" s="87"/>
      <c r="BF325" s="88"/>
      <c r="BG325" s="89"/>
      <c r="BH325" s="90"/>
      <c r="BI325" s="91"/>
      <c r="BJ325" s="92"/>
      <c r="BK325" s="93"/>
      <c r="BL325" s="94"/>
      <c r="BM325" s="95"/>
      <c r="BN325" s="96"/>
      <c r="BO325" s="97"/>
      <c r="BP325" s="98"/>
      <c r="BQ325" s="99"/>
      <c r="BR325" s="100"/>
      <c r="BS325" s="101"/>
      <c r="BT325" s="102"/>
      <c r="BU325" s="103"/>
      <c r="BV325" s="104"/>
      <c r="BW325" s="105"/>
      <c r="BX325" s="106"/>
      <c r="BY325" s="107"/>
      <c r="BZ325" s="108"/>
      <c r="CA325" s="109"/>
      <c r="CB325" s="110"/>
      <c r="CC325" s="111"/>
      <c r="CD325" s="112"/>
      <c r="CE325" s="113"/>
      <c r="CF325" s="114"/>
      <c r="CG325" s="115"/>
      <c r="CH325" s="116"/>
      <c r="CI325" s="117"/>
      <c r="CJ325" s="118"/>
      <c r="CK325" s="119"/>
      <c r="CL325" s="120"/>
      <c r="CM325" s="121"/>
      <c r="CN325" s="122"/>
      <c r="CO325" s="123"/>
      <c r="CP325" s="124"/>
      <c r="CQ325" s="125"/>
      <c r="CR325" s="126"/>
      <c r="CS325" s="127"/>
      <c r="CT325" s="128"/>
      <c r="CU325" s="129"/>
      <c r="CV325" s="130"/>
      <c r="CW325" s="131"/>
      <c r="CX325" s="132"/>
      <c r="CY325" t="s">
        <v>538</v>
      </c>
      <c r="CZ325" s="134"/>
      <c r="DA325" s="135"/>
      <c r="DB325" s="9" t="s">
        <v>538</v>
      </c>
    </row>
    <row r="326" spans="1:106" customFormat="1" ht="57" x14ac:dyDescent="0.3">
      <c r="A326" s="163">
        <v>4121501</v>
      </c>
      <c r="B326" s="142">
        <v>1</v>
      </c>
      <c r="C326" s="142" t="s">
        <v>102</v>
      </c>
      <c r="D326" s="142" t="s">
        <v>415</v>
      </c>
      <c r="E326" s="164" t="s">
        <v>1351</v>
      </c>
      <c r="F326" s="164" t="s">
        <v>2110</v>
      </c>
      <c r="G326" s="164" t="s">
        <v>1353</v>
      </c>
      <c r="H326" s="142" t="s">
        <v>49</v>
      </c>
      <c r="I326" s="142" t="s">
        <v>36</v>
      </c>
      <c r="J326" s="142" t="s">
        <v>55</v>
      </c>
      <c r="K326" s="142" t="s">
        <v>45</v>
      </c>
      <c r="L326" s="143" t="s">
        <v>2111</v>
      </c>
      <c r="M326" s="143" t="s">
        <v>2112</v>
      </c>
      <c r="N326" s="144">
        <v>3.6259999999999999</v>
      </c>
      <c r="O326" s="145">
        <v>0</v>
      </c>
      <c r="P326" s="145">
        <v>2</v>
      </c>
      <c r="Q326" s="145">
        <v>0</v>
      </c>
      <c r="R326" s="145">
        <v>0</v>
      </c>
      <c r="S326" s="145">
        <v>0</v>
      </c>
      <c r="T326" s="145">
        <v>0</v>
      </c>
      <c r="U326" s="146">
        <v>0</v>
      </c>
      <c r="V326" s="146">
        <v>7.2519999999999998</v>
      </c>
      <c r="W326" s="146">
        <v>0</v>
      </c>
      <c r="X326" s="146">
        <v>0</v>
      </c>
      <c r="Y326" s="146">
        <v>0</v>
      </c>
      <c r="Z326" s="146">
        <v>0</v>
      </c>
      <c r="AA326" s="57"/>
      <c r="AB326" s="58"/>
      <c r="AC326" s="59"/>
      <c r="AD326" s="60"/>
      <c r="AE326" s="61"/>
      <c r="AF326" s="62"/>
      <c r="AG326" s="63"/>
      <c r="AH326" s="64"/>
      <c r="AI326" s="65"/>
      <c r="AJ326" s="66"/>
      <c r="AK326" s="67"/>
      <c r="AL326" s="68"/>
      <c r="AM326" s="69"/>
      <c r="AN326" s="70"/>
      <c r="AO326" s="71"/>
      <c r="AP326" s="72"/>
      <c r="AQ326" s="73"/>
      <c r="AR326" s="74"/>
      <c r="AS326" s="75"/>
      <c r="AT326" s="76"/>
      <c r="AU326" s="77"/>
      <c r="AV326" s="78"/>
      <c r="AW326" s="79"/>
      <c r="AX326" s="80"/>
      <c r="AY326" s="81"/>
      <c r="AZ326" s="82"/>
      <c r="BA326" s="83"/>
      <c r="BB326" s="84"/>
      <c r="BC326" s="85"/>
      <c r="BD326" s="86"/>
      <c r="BE326" s="87"/>
      <c r="BF326" s="88"/>
      <c r="BG326" s="89"/>
      <c r="BH326" s="90"/>
      <c r="BI326" s="91"/>
      <c r="BJ326" s="92"/>
      <c r="BK326" s="93"/>
      <c r="BL326" s="94"/>
      <c r="BM326" s="95"/>
      <c r="BN326" s="96"/>
      <c r="BO326" s="97"/>
      <c r="BP326" s="98"/>
      <c r="BQ326" s="99"/>
      <c r="BR326" s="100"/>
      <c r="BS326" s="101"/>
      <c r="BT326" s="102"/>
      <c r="BU326" s="103"/>
      <c r="BV326" s="104"/>
      <c r="BW326" s="105"/>
      <c r="BX326" s="106"/>
      <c r="BY326" s="107"/>
      <c r="BZ326" s="108"/>
      <c r="CA326" s="109"/>
      <c r="CB326" s="110"/>
      <c r="CC326" s="111"/>
      <c r="CD326" s="112"/>
      <c r="CE326" s="113"/>
      <c r="CF326" s="114"/>
      <c r="CG326" s="115"/>
      <c r="CH326" s="116"/>
      <c r="CI326" s="117"/>
      <c r="CJ326" s="118"/>
      <c r="CK326" s="119"/>
      <c r="CL326" s="120"/>
      <c r="CM326" s="121"/>
      <c r="CN326" s="122"/>
      <c r="CO326" s="123"/>
      <c r="CP326" s="124"/>
      <c r="CQ326" s="125"/>
      <c r="CR326" s="126"/>
      <c r="CS326" s="127"/>
      <c r="CT326" s="128"/>
      <c r="CU326" s="129"/>
      <c r="CV326" s="130"/>
      <c r="CW326" s="131"/>
      <c r="CX326" s="132"/>
      <c r="CY326" t="s">
        <v>539</v>
      </c>
      <c r="CZ326" s="134"/>
      <c r="DA326" s="135"/>
      <c r="DB326" s="9" t="s">
        <v>539</v>
      </c>
    </row>
    <row r="327" spans="1:106" customFormat="1" ht="57" x14ac:dyDescent="0.3">
      <c r="A327" s="163">
        <v>4121504</v>
      </c>
      <c r="B327" s="142">
        <v>1</v>
      </c>
      <c r="C327" s="142" t="s">
        <v>102</v>
      </c>
      <c r="D327" s="142" t="s">
        <v>415</v>
      </c>
      <c r="E327" s="164" t="s">
        <v>1351</v>
      </c>
      <c r="F327" s="164" t="s">
        <v>2113</v>
      </c>
      <c r="G327" s="164" t="s">
        <v>1353</v>
      </c>
      <c r="H327" s="142" t="s">
        <v>49</v>
      </c>
      <c r="I327" s="142" t="s">
        <v>36</v>
      </c>
      <c r="J327" s="142" t="s">
        <v>55</v>
      </c>
      <c r="K327" s="142" t="s">
        <v>45</v>
      </c>
      <c r="L327" s="143" t="s">
        <v>2114</v>
      </c>
      <c r="M327" s="143" t="s">
        <v>2115</v>
      </c>
      <c r="N327" s="144">
        <v>3.7890000000000001</v>
      </c>
      <c r="O327" s="145">
        <v>0</v>
      </c>
      <c r="P327" s="145">
        <v>1</v>
      </c>
      <c r="Q327" s="145">
        <v>0</v>
      </c>
      <c r="R327" s="145">
        <v>0</v>
      </c>
      <c r="S327" s="145">
        <v>0</v>
      </c>
      <c r="T327" s="145">
        <v>0</v>
      </c>
      <c r="U327" s="146">
        <v>0</v>
      </c>
      <c r="V327" s="146">
        <v>3.7890000000000001</v>
      </c>
      <c r="W327" s="146">
        <v>0</v>
      </c>
      <c r="X327" s="146">
        <v>0</v>
      </c>
      <c r="Y327" s="146">
        <v>0</v>
      </c>
      <c r="Z327" s="146">
        <v>0</v>
      </c>
      <c r="AA327" s="57"/>
      <c r="AB327" s="58"/>
      <c r="AC327" s="59"/>
      <c r="AD327" s="60"/>
      <c r="AE327" s="61"/>
      <c r="AF327" s="62"/>
      <c r="AG327" s="63"/>
      <c r="AH327" s="64"/>
      <c r="AI327" s="65"/>
      <c r="AJ327" s="66"/>
      <c r="AK327" s="67"/>
      <c r="AL327" s="68"/>
      <c r="AM327" s="69"/>
      <c r="AN327" s="70"/>
      <c r="AO327" s="71"/>
      <c r="AP327" s="72"/>
      <c r="AQ327" s="73"/>
      <c r="AR327" s="74"/>
      <c r="AS327" s="75"/>
      <c r="AT327" s="76"/>
      <c r="AU327" s="77"/>
      <c r="AV327" s="78"/>
      <c r="AW327" s="79"/>
      <c r="AX327" s="80"/>
      <c r="AY327" s="81"/>
      <c r="AZ327" s="82"/>
      <c r="BA327" s="83"/>
      <c r="BB327" s="84"/>
      <c r="BC327" s="85"/>
      <c r="BD327" s="86"/>
      <c r="BE327" s="87"/>
      <c r="BF327" s="88"/>
      <c r="BG327" s="89"/>
      <c r="BH327" s="90"/>
      <c r="BI327" s="91"/>
      <c r="BJ327" s="92"/>
      <c r="BK327" s="93"/>
      <c r="BL327" s="94"/>
      <c r="BM327" s="95"/>
      <c r="BN327" s="96"/>
      <c r="BO327" s="97"/>
      <c r="BP327" s="98"/>
      <c r="BQ327" s="99"/>
      <c r="BR327" s="100"/>
      <c r="BS327" s="101"/>
      <c r="BT327" s="102"/>
      <c r="BU327" s="103"/>
      <c r="BV327" s="104"/>
      <c r="BW327" s="105"/>
      <c r="BX327" s="106"/>
      <c r="BY327" s="107"/>
      <c r="BZ327" s="108"/>
      <c r="CA327" s="109"/>
      <c r="CB327" s="110"/>
      <c r="CC327" s="111"/>
      <c r="CD327" s="112"/>
      <c r="CE327" s="113"/>
      <c r="CF327" s="114"/>
      <c r="CG327" s="115"/>
      <c r="CH327" s="116"/>
      <c r="CI327" s="117"/>
      <c r="CJ327" s="118"/>
      <c r="CK327" s="119"/>
      <c r="CL327" s="120"/>
      <c r="CM327" s="121"/>
      <c r="CN327" s="122"/>
      <c r="CO327" s="123"/>
      <c r="CP327" s="124"/>
      <c r="CQ327" s="125"/>
      <c r="CR327" s="126"/>
      <c r="CS327" s="127"/>
      <c r="CT327" s="128"/>
      <c r="CU327" s="129"/>
      <c r="CV327" s="130"/>
      <c r="CW327" s="131"/>
      <c r="CX327" s="132"/>
      <c r="CY327" t="s">
        <v>540</v>
      </c>
      <c r="CZ327" s="134"/>
      <c r="DA327" s="135"/>
      <c r="DB327" s="9" t="s">
        <v>540</v>
      </c>
    </row>
    <row r="328" spans="1:106" customFormat="1" ht="45.6" x14ac:dyDescent="0.3">
      <c r="A328" s="163">
        <v>4121513</v>
      </c>
      <c r="B328" s="142">
        <v>1</v>
      </c>
      <c r="C328" s="142" t="s">
        <v>72</v>
      </c>
      <c r="D328" s="142" t="s">
        <v>359</v>
      </c>
      <c r="E328" s="164" t="s">
        <v>1153</v>
      </c>
      <c r="F328" s="164" t="s">
        <v>2116</v>
      </c>
      <c r="G328" s="164" t="s">
        <v>1444</v>
      </c>
      <c r="H328" s="142" t="s">
        <v>49</v>
      </c>
      <c r="I328" s="142" t="s">
        <v>36</v>
      </c>
      <c r="J328" s="142" t="s">
        <v>51</v>
      </c>
      <c r="K328" s="142" t="s">
        <v>45</v>
      </c>
      <c r="L328" s="143" t="s">
        <v>2117</v>
      </c>
      <c r="M328" s="143" t="s">
        <v>2118</v>
      </c>
      <c r="N328" s="144">
        <v>1.06</v>
      </c>
      <c r="O328" s="145">
        <v>0</v>
      </c>
      <c r="P328" s="145">
        <v>40</v>
      </c>
      <c r="Q328" s="145">
        <v>0</v>
      </c>
      <c r="R328" s="145">
        <v>0</v>
      </c>
      <c r="S328" s="145">
        <v>0</v>
      </c>
      <c r="T328" s="145">
        <v>0</v>
      </c>
      <c r="U328" s="146">
        <v>0</v>
      </c>
      <c r="V328" s="146">
        <v>42.4</v>
      </c>
      <c r="W328" s="146">
        <v>0</v>
      </c>
      <c r="X328" s="146">
        <v>0</v>
      </c>
      <c r="Y328" s="146">
        <v>0</v>
      </c>
      <c r="Z328" s="146">
        <v>0</v>
      </c>
      <c r="AA328" s="57"/>
      <c r="AB328" s="58"/>
      <c r="AC328" s="59"/>
      <c r="AD328" s="60"/>
      <c r="AE328" s="61"/>
      <c r="AF328" s="62"/>
      <c r="AG328" s="63"/>
      <c r="AH328" s="64"/>
      <c r="AI328" s="65"/>
      <c r="AJ328" s="66"/>
      <c r="AK328" s="67"/>
      <c r="AL328" s="68"/>
      <c r="AM328" s="69"/>
      <c r="AN328" s="70"/>
      <c r="AO328" s="71"/>
      <c r="AP328" s="72"/>
      <c r="AQ328" s="73"/>
      <c r="AR328" s="74"/>
      <c r="AS328" s="75"/>
      <c r="AT328" s="76"/>
      <c r="AU328" s="77"/>
      <c r="AV328" s="78"/>
      <c r="AW328" s="79"/>
      <c r="AX328" s="80"/>
      <c r="AY328" s="81"/>
      <c r="AZ328" s="82"/>
      <c r="BA328" s="83"/>
      <c r="BB328" s="84"/>
      <c r="BC328" s="85"/>
      <c r="BD328" s="86"/>
      <c r="BE328" s="87"/>
      <c r="BF328" s="88"/>
      <c r="BG328" s="89"/>
      <c r="BH328" s="90"/>
      <c r="BI328" s="91"/>
      <c r="BJ328" s="92"/>
      <c r="BK328" s="93"/>
      <c r="BL328" s="94"/>
      <c r="BM328" s="95"/>
      <c r="BN328" s="96"/>
      <c r="BO328" s="97"/>
      <c r="BP328" s="98"/>
      <c r="BQ328" s="99"/>
      <c r="BR328" s="100"/>
      <c r="BS328" s="101"/>
      <c r="BT328" s="102"/>
      <c r="BU328" s="103"/>
      <c r="BV328" s="104"/>
      <c r="BW328" s="105"/>
      <c r="BX328" s="106"/>
      <c r="BY328" s="107"/>
      <c r="BZ328" s="108"/>
      <c r="CA328" s="109"/>
      <c r="CB328" s="110"/>
      <c r="CC328" s="111"/>
      <c r="CD328" s="112"/>
      <c r="CE328" s="113"/>
      <c r="CF328" s="114"/>
      <c r="CG328" s="115"/>
      <c r="CH328" s="116"/>
      <c r="CI328" s="117"/>
      <c r="CJ328" s="118"/>
      <c r="CK328" s="119"/>
      <c r="CL328" s="120"/>
      <c r="CM328" s="121"/>
      <c r="CN328" s="122"/>
      <c r="CO328" s="123"/>
      <c r="CP328" s="124"/>
      <c r="CQ328" s="125"/>
      <c r="CR328" s="126"/>
      <c r="CS328" s="127"/>
      <c r="CT328" s="128"/>
      <c r="CU328" s="129"/>
      <c r="CV328" s="130"/>
      <c r="CW328" s="131"/>
      <c r="CX328" s="132"/>
      <c r="CY328" t="s">
        <v>541</v>
      </c>
      <c r="CZ328" s="134"/>
      <c r="DA328" s="135"/>
      <c r="DB328" s="9" t="s">
        <v>541</v>
      </c>
    </row>
    <row r="329" spans="1:106" customFormat="1" ht="45.6" x14ac:dyDescent="0.3">
      <c r="A329" s="163">
        <v>4121517</v>
      </c>
      <c r="B329" s="142">
        <v>1</v>
      </c>
      <c r="C329" s="142" t="s">
        <v>72</v>
      </c>
      <c r="D329" s="142" t="s">
        <v>364</v>
      </c>
      <c r="E329" s="164" t="s">
        <v>1141</v>
      </c>
      <c r="F329" s="164" t="s">
        <v>1991</v>
      </c>
      <c r="G329" s="164" t="s">
        <v>1427</v>
      </c>
      <c r="H329" s="142" t="s">
        <v>42</v>
      </c>
      <c r="I329" s="142" t="s">
        <v>36</v>
      </c>
      <c r="J329" s="142" t="s">
        <v>55</v>
      </c>
      <c r="K329" s="142" t="s">
        <v>45</v>
      </c>
      <c r="L329" s="143" t="s">
        <v>2119</v>
      </c>
      <c r="M329" s="143" t="s">
        <v>2120</v>
      </c>
      <c r="N329" s="144">
        <v>0.499</v>
      </c>
      <c r="O329" s="145">
        <v>0</v>
      </c>
      <c r="P329" s="145">
        <v>0</v>
      </c>
      <c r="Q329" s="145">
        <v>0</v>
      </c>
      <c r="R329" s="145">
        <v>0</v>
      </c>
      <c r="S329" s="145">
        <v>4</v>
      </c>
      <c r="T329" s="145">
        <v>921</v>
      </c>
      <c r="U329" s="146">
        <v>0</v>
      </c>
      <c r="V329" s="146">
        <v>0</v>
      </c>
      <c r="W329" s="146">
        <v>0</v>
      </c>
      <c r="X329" s="146">
        <v>0</v>
      </c>
      <c r="Y329" s="146">
        <v>1.996</v>
      </c>
      <c r="Z329" s="146">
        <v>459.57900000000001</v>
      </c>
      <c r="AA329" s="57"/>
      <c r="AB329" s="58"/>
      <c r="AC329" s="59"/>
      <c r="AD329" s="60"/>
      <c r="AE329" s="61"/>
      <c r="AF329" s="62"/>
      <c r="AG329" s="63"/>
      <c r="AH329" s="64"/>
      <c r="AI329" s="65"/>
      <c r="AJ329" s="66"/>
      <c r="AK329" s="67"/>
      <c r="AL329" s="68"/>
      <c r="AM329" s="69"/>
      <c r="AN329" s="70"/>
      <c r="AO329" s="71"/>
      <c r="AP329" s="72"/>
      <c r="AQ329" s="73"/>
      <c r="AR329" s="74"/>
      <c r="AS329" s="75"/>
      <c r="AT329" s="76"/>
      <c r="AU329" s="77"/>
      <c r="AV329" s="78"/>
      <c r="AW329" s="79"/>
      <c r="AX329" s="80"/>
      <c r="AY329" s="81"/>
      <c r="AZ329" s="82"/>
      <c r="BA329" s="83"/>
      <c r="BB329" s="84"/>
      <c r="BC329" s="85"/>
      <c r="BD329" s="86"/>
      <c r="BE329" s="87"/>
      <c r="BF329" s="88"/>
      <c r="BG329" s="89"/>
      <c r="BH329" s="90"/>
      <c r="BI329" s="91"/>
      <c r="BJ329" s="92"/>
      <c r="BK329" s="93"/>
      <c r="BL329" s="94"/>
      <c r="BM329" s="95"/>
      <c r="BN329" s="96"/>
      <c r="BO329" s="97"/>
      <c r="BP329" s="98"/>
      <c r="BQ329" s="99"/>
      <c r="BR329" s="100"/>
      <c r="BS329" s="101"/>
      <c r="BT329" s="102"/>
      <c r="BU329" s="103"/>
      <c r="BV329" s="104"/>
      <c r="BW329" s="105"/>
      <c r="BX329" s="106"/>
      <c r="BY329" s="107"/>
      <c r="BZ329" s="108"/>
      <c r="CA329" s="109"/>
      <c r="CB329" s="110"/>
      <c r="CC329" s="111"/>
      <c r="CD329" s="112"/>
      <c r="CE329" s="113"/>
      <c r="CF329" s="114"/>
      <c r="CG329" s="115"/>
      <c r="CH329" s="116"/>
      <c r="CI329" s="117"/>
      <c r="CJ329" s="118"/>
      <c r="CK329" s="119"/>
      <c r="CL329" s="120"/>
      <c r="CM329" s="121"/>
      <c r="CN329" s="122"/>
      <c r="CO329" s="123"/>
      <c r="CP329" s="124"/>
      <c r="CQ329" s="125"/>
      <c r="CR329" s="126"/>
      <c r="CS329" s="127"/>
      <c r="CT329" s="128"/>
      <c r="CU329" s="129"/>
      <c r="CV329" s="130"/>
      <c r="CW329" s="131"/>
      <c r="CX329" s="132"/>
      <c r="CY329" t="s">
        <v>542</v>
      </c>
      <c r="CZ329" s="134"/>
      <c r="DA329" s="135"/>
      <c r="DB329" s="9" t="s">
        <v>542</v>
      </c>
    </row>
    <row r="330" spans="1:106" customFormat="1" ht="57" x14ac:dyDescent="0.3">
      <c r="A330" s="163">
        <v>4121523</v>
      </c>
      <c r="B330" s="142">
        <v>1</v>
      </c>
      <c r="C330" s="142" t="s">
        <v>102</v>
      </c>
      <c r="D330" s="142" t="s">
        <v>422</v>
      </c>
      <c r="E330" s="164" t="s">
        <v>1153</v>
      </c>
      <c r="F330" s="164" t="s">
        <v>2121</v>
      </c>
      <c r="G330" s="164" t="s">
        <v>1437</v>
      </c>
      <c r="H330" s="142" t="s">
        <v>49</v>
      </c>
      <c r="I330" s="142" t="s">
        <v>36</v>
      </c>
      <c r="J330" s="142" t="s">
        <v>51</v>
      </c>
      <c r="K330" s="142" t="s">
        <v>45</v>
      </c>
      <c r="L330" s="143" t="s">
        <v>2122</v>
      </c>
      <c r="M330" s="143" t="s">
        <v>2123</v>
      </c>
      <c r="N330" s="144">
        <v>1.246</v>
      </c>
      <c r="O330" s="145">
        <v>0</v>
      </c>
      <c r="P330" s="145">
        <v>96</v>
      </c>
      <c r="Q330" s="145">
        <v>0</v>
      </c>
      <c r="R330" s="145">
        <v>0</v>
      </c>
      <c r="S330" s="145">
        <v>0</v>
      </c>
      <c r="T330" s="145">
        <v>0</v>
      </c>
      <c r="U330" s="146">
        <v>0</v>
      </c>
      <c r="V330" s="146">
        <v>119.616</v>
      </c>
      <c r="W330" s="146">
        <v>0</v>
      </c>
      <c r="X330" s="146">
        <v>0</v>
      </c>
      <c r="Y330" s="146">
        <v>0</v>
      </c>
      <c r="Z330" s="146">
        <v>0</v>
      </c>
      <c r="AA330" s="57"/>
      <c r="AB330" s="58"/>
      <c r="AC330" s="59"/>
      <c r="AD330" s="60"/>
      <c r="AE330" s="61"/>
      <c r="AF330" s="62"/>
      <c r="AG330" s="63"/>
      <c r="AH330" s="64"/>
      <c r="AI330" s="65"/>
      <c r="AJ330" s="66"/>
      <c r="AK330" s="67"/>
      <c r="AL330" s="68"/>
      <c r="AM330" s="69"/>
      <c r="AN330" s="70"/>
      <c r="AO330" s="71"/>
      <c r="AP330" s="72"/>
      <c r="AQ330" s="73"/>
      <c r="AR330" s="74"/>
      <c r="AS330" s="75"/>
      <c r="AT330" s="76"/>
      <c r="AU330" s="77"/>
      <c r="AV330" s="78"/>
      <c r="AW330" s="79"/>
      <c r="AX330" s="80"/>
      <c r="AY330" s="81"/>
      <c r="AZ330" s="82"/>
      <c r="BA330" s="83"/>
      <c r="BB330" s="84"/>
      <c r="BC330" s="85"/>
      <c r="BD330" s="86"/>
      <c r="BE330" s="87"/>
      <c r="BF330" s="88"/>
      <c r="BG330" s="89"/>
      <c r="BH330" s="90"/>
      <c r="BI330" s="91"/>
      <c r="BJ330" s="92"/>
      <c r="BK330" s="93"/>
      <c r="BL330" s="94"/>
      <c r="BM330" s="95"/>
      <c r="BN330" s="96"/>
      <c r="BO330" s="97"/>
      <c r="BP330" s="98"/>
      <c r="BQ330" s="99"/>
      <c r="BR330" s="100"/>
      <c r="BS330" s="101"/>
      <c r="BT330" s="102"/>
      <c r="BU330" s="103"/>
      <c r="BV330" s="104"/>
      <c r="BW330" s="105"/>
      <c r="BX330" s="106"/>
      <c r="BY330" s="107"/>
      <c r="BZ330" s="108"/>
      <c r="CA330" s="109"/>
      <c r="CB330" s="110"/>
      <c r="CC330" s="111"/>
      <c r="CD330" s="112"/>
      <c r="CE330" s="113"/>
      <c r="CF330" s="114"/>
      <c r="CG330" s="115"/>
      <c r="CH330" s="116"/>
      <c r="CI330" s="117"/>
      <c r="CJ330" s="118"/>
      <c r="CK330" s="119"/>
      <c r="CL330" s="120"/>
      <c r="CM330" s="121"/>
      <c r="CN330" s="122"/>
      <c r="CO330" s="123"/>
      <c r="CP330" s="124"/>
      <c r="CQ330" s="125"/>
      <c r="CR330" s="126"/>
      <c r="CS330" s="127"/>
      <c r="CT330" s="128"/>
      <c r="CU330" s="129"/>
      <c r="CV330" s="130"/>
      <c r="CW330" s="131"/>
      <c r="CX330" s="132"/>
      <c r="CY330" t="s">
        <v>543</v>
      </c>
      <c r="CZ330" s="134"/>
      <c r="DA330" s="135"/>
      <c r="DB330" s="9" t="s">
        <v>543</v>
      </c>
    </row>
    <row r="331" spans="1:106" customFormat="1" ht="34.200000000000003" x14ac:dyDescent="0.3">
      <c r="A331" s="163">
        <v>4121524</v>
      </c>
      <c r="B331" s="142">
        <v>1</v>
      </c>
      <c r="C331" s="142" t="s">
        <v>102</v>
      </c>
      <c r="D331" s="142" t="s">
        <v>427</v>
      </c>
      <c r="E331" s="164" t="s">
        <v>1141</v>
      </c>
      <c r="F331" s="164" t="s">
        <v>2124</v>
      </c>
      <c r="G331" s="164" t="s">
        <v>1464</v>
      </c>
      <c r="H331" s="142" t="s">
        <v>42</v>
      </c>
      <c r="I331" s="142" t="s">
        <v>36</v>
      </c>
      <c r="J331" s="142" t="s">
        <v>55</v>
      </c>
      <c r="K331" s="142" t="s">
        <v>45</v>
      </c>
      <c r="L331" s="143" t="s">
        <v>2125</v>
      </c>
      <c r="M331" s="143" t="s">
        <v>2126</v>
      </c>
      <c r="N331" s="144">
        <v>0.73899999999999999</v>
      </c>
      <c r="O331" s="145">
        <v>0</v>
      </c>
      <c r="P331" s="145">
        <v>0</v>
      </c>
      <c r="Q331" s="145">
        <v>0</v>
      </c>
      <c r="R331" s="145">
        <v>0</v>
      </c>
      <c r="S331" s="145">
        <v>6</v>
      </c>
      <c r="T331" s="145">
        <v>178</v>
      </c>
      <c r="U331" s="146">
        <v>0</v>
      </c>
      <c r="V331" s="146">
        <v>0</v>
      </c>
      <c r="W331" s="146">
        <v>0</v>
      </c>
      <c r="X331" s="146">
        <v>0</v>
      </c>
      <c r="Y331" s="146">
        <v>4.4340000000000002</v>
      </c>
      <c r="Z331" s="146">
        <v>131.542</v>
      </c>
      <c r="AA331" s="57"/>
      <c r="AB331" s="58"/>
      <c r="AC331" s="59"/>
      <c r="AD331" s="60"/>
      <c r="AE331" s="61"/>
      <c r="AF331" s="62"/>
      <c r="AG331" s="63"/>
      <c r="AH331" s="64"/>
      <c r="AI331" s="65"/>
      <c r="AJ331" s="66"/>
      <c r="AK331" s="67"/>
      <c r="AL331" s="68"/>
      <c r="AM331" s="69"/>
      <c r="AN331" s="70"/>
      <c r="AO331" s="71"/>
      <c r="AP331" s="72"/>
      <c r="AQ331" s="73"/>
      <c r="AR331" s="74"/>
      <c r="AS331" s="75"/>
      <c r="AT331" s="76"/>
      <c r="AU331" s="77"/>
      <c r="AV331" s="78"/>
      <c r="AW331" s="79"/>
      <c r="AX331" s="80"/>
      <c r="AY331" s="81"/>
      <c r="AZ331" s="82"/>
      <c r="BA331" s="83"/>
      <c r="BB331" s="84"/>
      <c r="BC331" s="85"/>
      <c r="BD331" s="86"/>
      <c r="BE331" s="87"/>
      <c r="BF331" s="88"/>
      <c r="BG331" s="89"/>
      <c r="BH331" s="90"/>
      <c r="BI331" s="91"/>
      <c r="BJ331" s="92"/>
      <c r="BK331" s="93"/>
      <c r="BL331" s="94"/>
      <c r="BM331" s="95"/>
      <c r="BN331" s="96"/>
      <c r="BO331" s="97"/>
      <c r="BP331" s="98"/>
      <c r="BQ331" s="99"/>
      <c r="BR331" s="100"/>
      <c r="BS331" s="101"/>
      <c r="BT331" s="102"/>
      <c r="BU331" s="103"/>
      <c r="BV331" s="104"/>
      <c r="BW331" s="105"/>
      <c r="BX331" s="106"/>
      <c r="BY331" s="107"/>
      <c r="BZ331" s="108"/>
      <c r="CA331" s="109"/>
      <c r="CB331" s="110"/>
      <c r="CC331" s="111"/>
      <c r="CD331" s="112"/>
      <c r="CE331" s="113"/>
      <c r="CF331" s="114"/>
      <c r="CG331" s="115"/>
      <c r="CH331" s="116"/>
      <c r="CI331" s="117"/>
      <c r="CJ331" s="118"/>
      <c r="CK331" s="119"/>
      <c r="CL331" s="120"/>
      <c r="CM331" s="121"/>
      <c r="CN331" s="122"/>
      <c r="CO331" s="123"/>
      <c r="CP331" s="124"/>
      <c r="CQ331" s="125"/>
      <c r="CR331" s="126"/>
      <c r="CS331" s="127"/>
      <c r="CT331" s="128"/>
      <c r="CU331" s="129"/>
      <c r="CV331" s="130"/>
      <c r="CW331" s="131"/>
      <c r="CX331" s="132"/>
      <c r="CY331" t="s">
        <v>544</v>
      </c>
      <c r="CZ331" s="134"/>
      <c r="DA331" s="135"/>
      <c r="DB331" s="9" t="s">
        <v>544</v>
      </c>
    </row>
    <row r="332" spans="1:106" customFormat="1" ht="57" x14ac:dyDescent="0.3">
      <c r="A332" s="163">
        <v>4121531</v>
      </c>
      <c r="B332" s="142">
        <v>1</v>
      </c>
      <c r="C332" s="142" t="s">
        <v>102</v>
      </c>
      <c r="D332" s="142" t="s">
        <v>415</v>
      </c>
      <c r="E332" s="164" t="s">
        <v>1153</v>
      </c>
      <c r="F332" s="164" t="s">
        <v>2127</v>
      </c>
      <c r="G332" s="164" t="s">
        <v>1437</v>
      </c>
      <c r="H332" s="142" t="s">
        <v>49</v>
      </c>
      <c r="I332" s="142" t="s">
        <v>36</v>
      </c>
      <c r="J332" s="142" t="s">
        <v>55</v>
      </c>
      <c r="K332" s="142" t="s">
        <v>45</v>
      </c>
      <c r="L332" s="143" t="s">
        <v>2128</v>
      </c>
      <c r="M332" s="143" t="s">
        <v>2129</v>
      </c>
      <c r="N332" s="144">
        <v>0.89800000000000002</v>
      </c>
      <c r="O332" s="145">
        <v>0</v>
      </c>
      <c r="P332" s="145">
        <v>65</v>
      </c>
      <c r="Q332" s="145">
        <v>0</v>
      </c>
      <c r="R332" s="145">
        <v>0</v>
      </c>
      <c r="S332" s="145">
        <v>0</v>
      </c>
      <c r="T332" s="145">
        <v>0</v>
      </c>
      <c r="U332" s="146">
        <v>0</v>
      </c>
      <c r="V332" s="146">
        <v>58.37</v>
      </c>
      <c r="W332" s="146">
        <v>0</v>
      </c>
      <c r="X332" s="146">
        <v>0</v>
      </c>
      <c r="Y332" s="146">
        <v>0</v>
      </c>
      <c r="Z332" s="146">
        <v>0</v>
      </c>
      <c r="AA332" s="57"/>
      <c r="AB332" s="58"/>
      <c r="AC332" s="59"/>
      <c r="AD332" s="60"/>
      <c r="AE332" s="61"/>
      <c r="AF332" s="62"/>
      <c r="AG332" s="63"/>
      <c r="AH332" s="64"/>
      <c r="AI332" s="65"/>
      <c r="AJ332" s="66"/>
      <c r="AK332" s="67"/>
      <c r="AL332" s="68"/>
      <c r="AM332" s="69"/>
      <c r="AN332" s="70"/>
      <c r="AO332" s="71"/>
      <c r="AP332" s="72"/>
      <c r="AQ332" s="73"/>
      <c r="AR332" s="74"/>
      <c r="AS332" s="75"/>
      <c r="AT332" s="76"/>
      <c r="AU332" s="77"/>
      <c r="AV332" s="78"/>
      <c r="AW332" s="79"/>
      <c r="AX332" s="80"/>
      <c r="AY332" s="81"/>
      <c r="AZ332" s="82"/>
      <c r="BA332" s="83"/>
      <c r="BB332" s="84"/>
      <c r="BC332" s="85"/>
      <c r="BD332" s="86"/>
      <c r="BE332" s="87"/>
      <c r="BF332" s="88"/>
      <c r="BG332" s="89"/>
      <c r="BH332" s="90"/>
      <c r="BI332" s="91"/>
      <c r="BJ332" s="92"/>
      <c r="BK332" s="93"/>
      <c r="BL332" s="94"/>
      <c r="BM332" s="95"/>
      <c r="BN332" s="96"/>
      <c r="BO332" s="97"/>
      <c r="BP332" s="98"/>
      <c r="BQ332" s="99"/>
      <c r="BR332" s="100"/>
      <c r="BS332" s="101"/>
      <c r="BT332" s="102"/>
      <c r="BU332" s="103"/>
      <c r="BV332" s="104"/>
      <c r="BW332" s="105"/>
      <c r="BX332" s="106"/>
      <c r="BY332" s="107"/>
      <c r="BZ332" s="108"/>
      <c r="CA332" s="109"/>
      <c r="CB332" s="110"/>
      <c r="CC332" s="111"/>
      <c r="CD332" s="112"/>
      <c r="CE332" s="113"/>
      <c r="CF332" s="114"/>
      <c r="CG332" s="115"/>
      <c r="CH332" s="116"/>
      <c r="CI332" s="117"/>
      <c r="CJ332" s="118"/>
      <c r="CK332" s="119"/>
      <c r="CL332" s="120"/>
      <c r="CM332" s="121"/>
      <c r="CN332" s="122"/>
      <c r="CO332" s="123"/>
      <c r="CP332" s="124"/>
      <c r="CQ332" s="125"/>
      <c r="CR332" s="126"/>
      <c r="CS332" s="127"/>
      <c r="CT332" s="128"/>
      <c r="CU332" s="129"/>
      <c r="CV332" s="130"/>
      <c r="CW332" s="131"/>
      <c r="CX332" s="132"/>
      <c r="CY332" t="s">
        <v>545</v>
      </c>
      <c r="CZ332" s="134"/>
      <c r="DA332" s="135"/>
      <c r="DB332" s="9" t="s">
        <v>545</v>
      </c>
    </row>
    <row r="333" spans="1:106" customFormat="1" ht="57" x14ac:dyDescent="0.3">
      <c r="A333" s="163">
        <v>4121534</v>
      </c>
      <c r="B333" s="142">
        <v>1</v>
      </c>
      <c r="C333" s="142" t="s">
        <v>102</v>
      </c>
      <c r="D333" s="142" t="s">
        <v>421</v>
      </c>
      <c r="E333" s="164" t="s">
        <v>1141</v>
      </c>
      <c r="F333" s="164" t="s">
        <v>2130</v>
      </c>
      <c r="G333" s="164" t="s">
        <v>1427</v>
      </c>
      <c r="H333" s="142" t="s">
        <v>42</v>
      </c>
      <c r="I333" s="142" t="s">
        <v>43</v>
      </c>
      <c r="J333" s="142" t="s">
        <v>55</v>
      </c>
      <c r="K333" s="142" t="s">
        <v>45</v>
      </c>
      <c r="L333" s="143" t="s">
        <v>2131</v>
      </c>
      <c r="M333" s="143" t="s">
        <v>2132</v>
      </c>
      <c r="N333" s="144">
        <v>2.8000000000000001E-2</v>
      </c>
      <c r="O333" s="145">
        <v>11</v>
      </c>
      <c r="P333" s="145">
        <v>2708</v>
      </c>
      <c r="Q333" s="145">
        <v>15</v>
      </c>
      <c r="R333" s="145">
        <v>2724</v>
      </c>
      <c r="S333" s="145">
        <v>10</v>
      </c>
      <c r="T333" s="145">
        <v>1526</v>
      </c>
      <c r="U333" s="146">
        <v>0.308</v>
      </c>
      <c r="V333" s="146">
        <v>75.823999999999998</v>
      </c>
      <c r="W333" s="146">
        <v>0.42</v>
      </c>
      <c r="X333" s="146">
        <v>76.272000000000006</v>
      </c>
      <c r="Y333" s="146">
        <v>0.28000000000000003</v>
      </c>
      <c r="Z333" s="146">
        <v>42.728000000000002</v>
      </c>
      <c r="AA333" s="57"/>
      <c r="AB333" s="58"/>
      <c r="AC333" s="59"/>
      <c r="AD333" s="60"/>
      <c r="AE333" s="61"/>
      <c r="AF333" s="62"/>
      <c r="AG333" s="63"/>
      <c r="AH333" s="64"/>
      <c r="AI333" s="65"/>
      <c r="AJ333" s="66"/>
      <c r="AK333" s="67"/>
      <c r="AL333" s="68"/>
      <c r="AM333" s="69"/>
      <c r="AN333" s="70"/>
      <c r="AO333" s="71"/>
      <c r="AP333" s="72"/>
      <c r="AQ333" s="73"/>
      <c r="AR333" s="74"/>
      <c r="AS333" s="75"/>
      <c r="AT333" s="76"/>
      <c r="AU333" s="77"/>
      <c r="AV333" s="78"/>
      <c r="AW333" s="79"/>
      <c r="AX333" s="80"/>
      <c r="AY333" s="81"/>
      <c r="AZ333" s="82"/>
      <c r="BA333" s="83"/>
      <c r="BB333" s="84"/>
      <c r="BC333" s="85"/>
      <c r="BD333" s="86"/>
      <c r="BE333" s="87"/>
      <c r="BF333" s="88"/>
      <c r="BG333" s="89"/>
      <c r="BH333" s="90"/>
      <c r="BI333" s="91"/>
      <c r="BJ333" s="92"/>
      <c r="BK333" s="93"/>
      <c r="BL333" s="94"/>
      <c r="BM333" s="95"/>
      <c r="BN333" s="96"/>
      <c r="BO333" s="97"/>
      <c r="BP333" s="98"/>
      <c r="BQ333" s="99"/>
      <c r="BR333" s="100"/>
      <c r="BS333" s="101"/>
      <c r="BT333" s="102"/>
      <c r="BU333" s="103"/>
      <c r="BV333" s="104"/>
      <c r="BW333" s="105"/>
      <c r="BX333" s="106"/>
      <c r="BY333" s="107"/>
      <c r="BZ333" s="108"/>
      <c r="CA333" s="109"/>
      <c r="CB333" s="110"/>
      <c r="CC333" s="111"/>
      <c r="CD333" s="112"/>
      <c r="CE333" s="113"/>
      <c r="CF333" s="114"/>
      <c r="CG333" s="115"/>
      <c r="CH333" s="116"/>
      <c r="CI333" s="117"/>
      <c r="CJ333" s="118"/>
      <c r="CK333" s="119"/>
      <c r="CL333" s="120"/>
      <c r="CM333" s="121"/>
      <c r="CN333" s="122"/>
      <c r="CO333" s="123"/>
      <c r="CP333" s="124"/>
      <c r="CQ333" s="125"/>
      <c r="CR333" s="126"/>
      <c r="CS333" s="127"/>
      <c r="CT333" s="128"/>
      <c r="CU333" s="129"/>
      <c r="CV333" s="130"/>
      <c r="CW333" s="131"/>
      <c r="CX333" s="132"/>
      <c r="CY333" t="s">
        <v>546</v>
      </c>
      <c r="CZ333" s="134"/>
      <c r="DA333" s="135"/>
      <c r="DB333" s="9" t="s">
        <v>546</v>
      </c>
    </row>
    <row r="334" spans="1:106" customFormat="1" ht="57" x14ac:dyDescent="0.3">
      <c r="A334" s="163">
        <v>4121542</v>
      </c>
      <c r="B334" s="142">
        <v>1</v>
      </c>
      <c r="C334" s="142" t="s">
        <v>102</v>
      </c>
      <c r="D334" s="142" t="s">
        <v>423</v>
      </c>
      <c r="E334" s="164" t="s">
        <v>1351</v>
      </c>
      <c r="F334" s="164" t="s">
        <v>2133</v>
      </c>
      <c r="G334" s="164" t="s">
        <v>1353</v>
      </c>
      <c r="H334" s="142" t="s">
        <v>49</v>
      </c>
      <c r="I334" s="142" t="s">
        <v>36</v>
      </c>
      <c r="J334" s="142" t="s">
        <v>55</v>
      </c>
      <c r="K334" s="142" t="s">
        <v>45</v>
      </c>
      <c r="L334" s="143" t="s">
        <v>2134</v>
      </c>
      <c r="M334" s="143" t="s">
        <v>2135</v>
      </c>
      <c r="N334" s="144">
        <v>4.26</v>
      </c>
      <c r="O334" s="145">
        <v>0</v>
      </c>
      <c r="P334" s="145">
        <v>3</v>
      </c>
      <c r="Q334" s="145">
        <v>0</v>
      </c>
      <c r="R334" s="145">
        <v>0</v>
      </c>
      <c r="S334" s="145">
        <v>0</v>
      </c>
      <c r="T334" s="145">
        <v>0</v>
      </c>
      <c r="U334" s="146">
        <v>0</v>
      </c>
      <c r="V334" s="146">
        <v>12.78</v>
      </c>
      <c r="W334" s="146">
        <v>0</v>
      </c>
      <c r="X334" s="146">
        <v>0</v>
      </c>
      <c r="Y334" s="146">
        <v>0</v>
      </c>
      <c r="Z334" s="146">
        <v>0</v>
      </c>
      <c r="AA334" s="57"/>
      <c r="AB334" s="58"/>
      <c r="AC334" s="59"/>
      <c r="AD334" s="60"/>
      <c r="AE334" s="61"/>
      <c r="AF334" s="62"/>
      <c r="AG334" s="63"/>
      <c r="AH334" s="64"/>
      <c r="AI334" s="65"/>
      <c r="AJ334" s="66"/>
      <c r="AK334" s="67"/>
      <c r="AL334" s="68"/>
      <c r="AM334" s="69"/>
      <c r="AN334" s="70"/>
      <c r="AO334" s="71"/>
      <c r="AP334" s="72"/>
      <c r="AQ334" s="73"/>
      <c r="AR334" s="74"/>
      <c r="AS334" s="75"/>
      <c r="AT334" s="76"/>
      <c r="AU334" s="77"/>
      <c r="AV334" s="78"/>
      <c r="AW334" s="79"/>
      <c r="AX334" s="80"/>
      <c r="AY334" s="81"/>
      <c r="AZ334" s="82"/>
      <c r="BA334" s="83"/>
      <c r="BB334" s="84"/>
      <c r="BC334" s="85"/>
      <c r="BD334" s="86"/>
      <c r="BE334" s="87"/>
      <c r="BF334" s="88"/>
      <c r="BG334" s="89"/>
      <c r="BH334" s="90"/>
      <c r="BI334" s="91"/>
      <c r="BJ334" s="92"/>
      <c r="BK334" s="93"/>
      <c r="BL334" s="94"/>
      <c r="BM334" s="95"/>
      <c r="BN334" s="96"/>
      <c r="BO334" s="97"/>
      <c r="BP334" s="98"/>
      <c r="BQ334" s="99"/>
      <c r="BR334" s="100"/>
      <c r="BS334" s="101"/>
      <c r="BT334" s="102"/>
      <c r="BU334" s="103"/>
      <c r="BV334" s="104"/>
      <c r="BW334" s="105"/>
      <c r="BX334" s="106"/>
      <c r="BY334" s="107"/>
      <c r="BZ334" s="108"/>
      <c r="CA334" s="109"/>
      <c r="CB334" s="110"/>
      <c r="CC334" s="111"/>
      <c r="CD334" s="112"/>
      <c r="CE334" s="113"/>
      <c r="CF334" s="114"/>
      <c r="CG334" s="115"/>
      <c r="CH334" s="116"/>
      <c r="CI334" s="117"/>
      <c r="CJ334" s="118"/>
      <c r="CK334" s="119"/>
      <c r="CL334" s="120"/>
      <c r="CM334" s="121"/>
      <c r="CN334" s="122"/>
      <c r="CO334" s="123"/>
      <c r="CP334" s="124"/>
      <c r="CQ334" s="125"/>
      <c r="CR334" s="126"/>
      <c r="CS334" s="127"/>
      <c r="CT334" s="128"/>
      <c r="CU334" s="129"/>
      <c r="CV334" s="130"/>
      <c r="CW334" s="131"/>
      <c r="CX334" s="132"/>
      <c r="CY334" t="s">
        <v>547</v>
      </c>
      <c r="CZ334" s="134"/>
      <c r="DA334" s="135"/>
      <c r="DB334" s="9" t="s">
        <v>547</v>
      </c>
    </row>
    <row r="335" spans="1:106" customFormat="1" ht="57" x14ac:dyDescent="0.3">
      <c r="A335" s="163">
        <v>4121551</v>
      </c>
      <c r="B335" s="142">
        <v>1</v>
      </c>
      <c r="C335" s="142" t="s">
        <v>102</v>
      </c>
      <c r="D335" s="142" t="s">
        <v>415</v>
      </c>
      <c r="E335" s="164" t="s">
        <v>1351</v>
      </c>
      <c r="F335" s="164" t="s">
        <v>2136</v>
      </c>
      <c r="G335" s="164" t="s">
        <v>1353</v>
      </c>
      <c r="H335" s="142" t="s">
        <v>49</v>
      </c>
      <c r="I335" s="142" t="s">
        <v>36</v>
      </c>
      <c r="J335" s="142" t="s">
        <v>55</v>
      </c>
      <c r="K335" s="142" t="s">
        <v>45</v>
      </c>
      <c r="L335" s="143" t="s">
        <v>2137</v>
      </c>
      <c r="M335" s="143" t="s">
        <v>2138</v>
      </c>
      <c r="N335" s="144">
        <v>2.8690000000000002</v>
      </c>
      <c r="O335" s="145">
        <v>0</v>
      </c>
      <c r="P335" s="145">
        <v>1</v>
      </c>
      <c r="Q335" s="145">
        <v>0</v>
      </c>
      <c r="R335" s="145">
        <v>0</v>
      </c>
      <c r="S335" s="145">
        <v>0</v>
      </c>
      <c r="T335" s="145">
        <v>0</v>
      </c>
      <c r="U335" s="146">
        <v>0</v>
      </c>
      <c r="V335" s="146">
        <v>2.8690000000000002</v>
      </c>
      <c r="W335" s="146">
        <v>0</v>
      </c>
      <c r="X335" s="146">
        <v>0</v>
      </c>
      <c r="Y335" s="146">
        <v>0</v>
      </c>
      <c r="Z335" s="146">
        <v>0</v>
      </c>
      <c r="AA335" s="57"/>
      <c r="AB335" s="58"/>
      <c r="AC335" s="59"/>
      <c r="AD335" s="60"/>
      <c r="AE335" s="61"/>
      <c r="AF335" s="62"/>
      <c r="AG335" s="63"/>
      <c r="AH335" s="64"/>
      <c r="AI335" s="65"/>
      <c r="AJ335" s="66"/>
      <c r="AK335" s="67"/>
      <c r="AL335" s="68"/>
      <c r="AM335" s="69"/>
      <c r="AN335" s="70"/>
      <c r="AO335" s="71"/>
      <c r="AP335" s="72"/>
      <c r="AQ335" s="73"/>
      <c r="AR335" s="74"/>
      <c r="AS335" s="75"/>
      <c r="AT335" s="76"/>
      <c r="AU335" s="77"/>
      <c r="AV335" s="78"/>
      <c r="AW335" s="79"/>
      <c r="AX335" s="80"/>
      <c r="AY335" s="81"/>
      <c r="AZ335" s="82"/>
      <c r="BA335" s="83"/>
      <c r="BB335" s="84"/>
      <c r="BC335" s="85"/>
      <c r="BD335" s="86"/>
      <c r="BE335" s="87"/>
      <c r="BF335" s="88"/>
      <c r="BG335" s="89"/>
      <c r="BH335" s="90"/>
      <c r="BI335" s="91"/>
      <c r="BJ335" s="92"/>
      <c r="BK335" s="93"/>
      <c r="BL335" s="94"/>
      <c r="BM335" s="95"/>
      <c r="BN335" s="96"/>
      <c r="BO335" s="97"/>
      <c r="BP335" s="98"/>
      <c r="BQ335" s="99"/>
      <c r="BR335" s="100"/>
      <c r="BS335" s="101"/>
      <c r="BT335" s="102"/>
      <c r="BU335" s="103"/>
      <c r="BV335" s="104"/>
      <c r="BW335" s="105"/>
      <c r="BX335" s="106"/>
      <c r="BY335" s="107"/>
      <c r="BZ335" s="108"/>
      <c r="CA335" s="109"/>
      <c r="CB335" s="110"/>
      <c r="CC335" s="111"/>
      <c r="CD335" s="112"/>
      <c r="CE335" s="113"/>
      <c r="CF335" s="114"/>
      <c r="CG335" s="115"/>
      <c r="CH335" s="116"/>
      <c r="CI335" s="117"/>
      <c r="CJ335" s="118"/>
      <c r="CK335" s="119"/>
      <c r="CL335" s="120"/>
      <c r="CM335" s="121"/>
      <c r="CN335" s="122"/>
      <c r="CO335" s="123"/>
      <c r="CP335" s="124"/>
      <c r="CQ335" s="125"/>
      <c r="CR335" s="126"/>
      <c r="CS335" s="127"/>
      <c r="CT335" s="128"/>
      <c r="CU335" s="129"/>
      <c r="CV335" s="130"/>
      <c r="CW335" s="131"/>
      <c r="CX335" s="132"/>
      <c r="CY335" t="s">
        <v>548</v>
      </c>
      <c r="CZ335" s="134"/>
      <c r="DA335" s="135"/>
      <c r="DB335" s="9" t="s">
        <v>548</v>
      </c>
    </row>
    <row r="336" spans="1:106" customFormat="1" ht="68.400000000000006" x14ac:dyDescent="0.3">
      <c r="A336" s="163">
        <v>4121552</v>
      </c>
      <c r="B336" s="142">
        <v>1</v>
      </c>
      <c r="C336" s="142" t="s">
        <v>102</v>
      </c>
      <c r="D336" s="142" t="s">
        <v>423</v>
      </c>
      <c r="E336" s="164" t="s">
        <v>1141</v>
      </c>
      <c r="F336" s="164" t="s">
        <v>2139</v>
      </c>
      <c r="G336" s="164" t="s">
        <v>2107</v>
      </c>
      <c r="H336" s="142" t="s">
        <v>42</v>
      </c>
      <c r="I336" s="142" t="s">
        <v>36</v>
      </c>
      <c r="J336" s="142" t="s">
        <v>55</v>
      </c>
      <c r="K336" s="142" t="s">
        <v>45</v>
      </c>
      <c r="L336" s="143" t="s">
        <v>2140</v>
      </c>
      <c r="M336" s="143" t="s">
        <v>2141</v>
      </c>
      <c r="N336" s="144">
        <v>4.319</v>
      </c>
      <c r="O336" s="145">
        <v>2</v>
      </c>
      <c r="P336" s="145">
        <v>38</v>
      </c>
      <c r="Q336" s="145">
        <v>0</v>
      </c>
      <c r="R336" s="145">
        <v>0</v>
      </c>
      <c r="S336" s="145">
        <v>0</v>
      </c>
      <c r="T336" s="145">
        <v>0</v>
      </c>
      <c r="U336" s="146">
        <v>8.6379999999999999</v>
      </c>
      <c r="V336" s="146">
        <v>164.12200000000001</v>
      </c>
      <c r="W336" s="146">
        <v>0</v>
      </c>
      <c r="X336" s="146">
        <v>0</v>
      </c>
      <c r="Y336" s="146">
        <v>0</v>
      </c>
      <c r="Z336" s="146">
        <v>0</v>
      </c>
      <c r="AA336" s="57"/>
      <c r="AB336" s="58"/>
      <c r="AC336" s="59"/>
      <c r="AD336" s="60"/>
      <c r="AE336" s="61"/>
      <c r="AF336" s="62"/>
      <c r="AG336" s="63"/>
      <c r="AH336" s="64"/>
      <c r="AI336" s="65"/>
      <c r="AJ336" s="66"/>
      <c r="AK336" s="67"/>
      <c r="AL336" s="68"/>
      <c r="AM336" s="69"/>
      <c r="AN336" s="70"/>
      <c r="AO336" s="71"/>
      <c r="AP336" s="72"/>
      <c r="AQ336" s="73"/>
      <c r="AR336" s="74"/>
      <c r="AS336" s="75"/>
      <c r="AT336" s="76"/>
      <c r="AU336" s="77"/>
      <c r="AV336" s="78"/>
      <c r="AW336" s="79"/>
      <c r="AX336" s="80"/>
      <c r="AY336" s="81"/>
      <c r="AZ336" s="82"/>
      <c r="BA336" s="83"/>
      <c r="BB336" s="84"/>
      <c r="BC336" s="85"/>
      <c r="BD336" s="86"/>
      <c r="BE336" s="87"/>
      <c r="BF336" s="88"/>
      <c r="BG336" s="89"/>
      <c r="BH336" s="90"/>
      <c r="BI336" s="91"/>
      <c r="BJ336" s="92"/>
      <c r="BK336" s="93"/>
      <c r="BL336" s="94"/>
      <c r="BM336" s="95"/>
      <c r="BN336" s="96"/>
      <c r="BO336" s="97"/>
      <c r="BP336" s="98"/>
      <c r="BQ336" s="99"/>
      <c r="BR336" s="100"/>
      <c r="BS336" s="101"/>
      <c r="BT336" s="102"/>
      <c r="BU336" s="103"/>
      <c r="BV336" s="104"/>
      <c r="BW336" s="105"/>
      <c r="BX336" s="106"/>
      <c r="BY336" s="107"/>
      <c r="BZ336" s="108"/>
      <c r="CA336" s="109"/>
      <c r="CB336" s="110"/>
      <c r="CC336" s="111"/>
      <c r="CD336" s="112"/>
      <c r="CE336" s="113"/>
      <c r="CF336" s="114"/>
      <c r="CG336" s="115"/>
      <c r="CH336" s="116"/>
      <c r="CI336" s="117"/>
      <c r="CJ336" s="118"/>
      <c r="CK336" s="119"/>
      <c r="CL336" s="120"/>
      <c r="CM336" s="121"/>
      <c r="CN336" s="122"/>
      <c r="CO336" s="123"/>
      <c r="CP336" s="124"/>
      <c r="CQ336" s="125"/>
      <c r="CR336" s="126"/>
      <c r="CS336" s="127"/>
      <c r="CT336" s="128"/>
      <c r="CU336" s="129"/>
      <c r="CV336" s="130"/>
      <c r="CW336" s="131"/>
      <c r="CX336" s="132"/>
      <c r="CY336" t="s">
        <v>549</v>
      </c>
      <c r="CZ336" s="134"/>
      <c r="DA336" s="135"/>
      <c r="DB336" s="9" t="s">
        <v>549</v>
      </c>
    </row>
    <row r="337" spans="1:106" customFormat="1" ht="45.6" x14ac:dyDescent="0.3">
      <c r="A337" s="163">
        <v>4121553</v>
      </c>
      <c r="B337" s="142">
        <v>1</v>
      </c>
      <c r="C337" s="142" t="s">
        <v>72</v>
      </c>
      <c r="D337" s="142" t="s">
        <v>365</v>
      </c>
      <c r="E337" s="164" t="s">
        <v>1181</v>
      </c>
      <c r="F337" s="164" t="s">
        <v>2142</v>
      </c>
      <c r="G337" s="164" t="s">
        <v>1417</v>
      </c>
      <c r="H337" s="142" t="s">
        <v>49</v>
      </c>
      <c r="I337" s="142" t="s">
        <v>36</v>
      </c>
      <c r="J337" s="142" t="s">
        <v>55</v>
      </c>
      <c r="K337" s="142" t="s">
        <v>45</v>
      </c>
      <c r="L337" s="143" t="s">
        <v>2143</v>
      </c>
      <c r="M337" s="143" t="s">
        <v>2144</v>
      </c>
      <c r="N337" s="144">
        <v>0.97299999999999998</v>
      </c>
      <c r="O337" s="145">
        <v>0</v>
      </c>
      <c r="P337" s="145">
        <v>3</v>
      </c>
      <c r="Q337" s="145">
        <v>0</v>
      </c>
      <c r="R337" s="145">
        <v>0</v>
      </c>
      <c r="S337" s="145">
        <v>0</v>
      </c>
      <c r="T337" s="145">
        <v>0</v>
      </c>
      <c r="U337" s="146">
        <v>0</v>
      </c>
      <c r="V337" s="146">
        <v>2.919</v>
      </c>
      <c r="W337" s="146">
        <v>0</v>
      </c>
      <c r="X337" s="146">
        <v>0</v>
      </c>
      <c r="Y337" s="146">
        <v>0</v>
      </c>
      <c r="Z337" s="146">
        <v>0</v>
      </c>
      <c r="AA337" s="57"/>
      <c r="AB337" s="58"/>
      <c r="AC337" s="59"/>
      <c r="AD337" s="60"/>
      <c r="AE337" s="61"/>
      <c r="AF337" s="62"/>
      <c r="AG337" s="63"/>
      <c r="AH337" s="64"/>
      <c r="AI337" s="65"/>
      <c r="AJ337" s="66"/>
      <c r="AK337" s="67"/>
      <c r="AL337" s="68"/>
      <c r="AM337" s="69"/>
      <c r="AN337" s="70"/>
      <c r="AO337" s="71"/>
      <c r="AP337" s="72"/>
      <c r="AQ337" s="73"/>
      <c r="AR337" s="74"/>
      <c r="AS337" s="75"/>
      <c r="AT337" s="76"/>
      <c r="AU337" s="77"/>
      <c r="AV337" s="78"/>
      <c r="AW337" s="79"/>
      <c r="AX337" s="80"/>
      <c r="AY337" s="81"/>
      <c r="AZ337" s="82"/>
      <c r="BA337" s="83"/>
      <c r="BB337" s="84"/>
      <c r="BC337" s="85"/>
      <c r="BD337" s="86"/>
      <c r="BE337" s="87"/>
      <c r="BF337" s="88"/>
      <c r="BG337" s="89"/>
      <c r="BH337" s="90"/>
      <c r="BI337" s="91"/>
      <c r="BJ337" s="92"/>
      <c r="BK337" s="93"/>
      <c r="BL337" s="94"/>
      <c r="BM337" s="95"/>
      <c r="BN337" s="96"/>
      <c r="BO337" s="97"/>
      <c r="BP337" s="98"/>
      <c r="BQ337" s="99"/>
      <c r="BR337" s="100"/>
      <c r="BS337" s="101"/>
      <c r="BT337" s="102"/>
      <c r="BU337" s="103"/>
      <c r="BV337" s="104"/>
      <c r="BW337" s="105"/>
      <c r="BX337" s="106"/>
      <c r="BY337" s="107"/>
      <c r="BZ337" s="108"/>
      <c r="CA337" s="109"/>
      <c r="CB337" s="110"/>
      <c r="CC337" s="111"/>
      <c r="CD337" s="112"/>
      <c r="CE337" s="113"/>
      <c r="CF337" s="114"/>
      <c r="CG337" s="115"/>
      <c r="CH337" s="116"/>
      <c r="CI337" s="117"/>
      <c r="CJ337" s="118"/>
      <c r="CK337" s="119"/>
      <c r="CL337" s="120"/>
      <c r="CM337" s="121"/>
      <c r="CN337" s="122"/>
      <c r="CO337" s="123"/>
      <c r="CP337" s="124"/>
      <c r="CQ337" s="125"/>
      <c r="CR337" s="126"/>
      <c r="CS337" s="127"/>
      <c r="CT337" s="128"/>
      <c r="CU337" s="129"/>
      <c r="CV337" s="130"/>
      <c r="CW337" s="131"/>
      <c r="CX337" s="132"/>
      <c r="CY337" t="s">
        <v>550</v>
      </c>
      <c r="CZ337" s="134"/>
      <c r="DA337" s="135"/>
      <c r="DB337" s="9" t="s">
        <v>550</v>
      </c>
    </row>
    <row r="338" spans="1:106" customFormat="1" ht="57" x14ac:dyDescent="0.3">
      <c r="A338" s="163">
        <v>4121554</v>
      </c>
      <c r="B338" s="142">
        <v>1</v>
      </c>
      <c r="C338" s="142" t="s">
        <v>102</v>
      </c>
      <c r="D338" s="142" t="s">
        <v>424</v>
      </c>
      <c r="E338" s="164" t="s">
        <v>1181</v>
      </c>
      <c r="F338" s="164" t="s">
        <v>2145</v>
      </c>
      <c r="G338" s="164" t="s">
        <v>1417</v>
      </c>
      <c r="H338" s="142" t="s">
        <v>49</v>
      </c>
      <c r="I338" s="142" t="s">
        <v>36</v>
      </c>
      <c r="J338" s="142" t="s">
        <v>55</v>
      </c>
      <c r="K338" s="142" t="s">
        <v>45</v>
      </c>
      <c r="L338" s="143" t="s">
        <v>2146</v>
      </c>
      <c r="M338" s="143" t="s">
        <v>2147</v>
      </c>
      <c r="N338" s="144">
        <v>1.51</v>
      </c>
      <c r="O338" s="145">
        <v>0</v>
      </c>
      <c r="P338" s="145">
        <v>1</v>
      </c>
      <c r="Q338" s="145">
        <v>0</v>
      </c>
      <c r="R338" s="145">
        <v>0</v>
      </c>
      <c r="S338" s="145">
        <v>0</v>
      </c>
      <c r="T338" s="145">
        <v>0</v>
      </c>
      <c r="U338" s="146">
        <v>0</v>
      </c>
      <c r="V338" s="146">
        <v>1.51</v>
      </c>
      <c r="W338" s="146">
        <v>0</v>
      </c>
      <c r="X338" s="146">
        <v>0</v>
      </c>
      <c r="Y338" s="146">
        <v>0</v>
      </c>
      <c r="Z338" s="146">
        <v>0</v>
      </c>
      <c r="AA338" s="57"/>
      <c r="AB338" s="58"/>
      <c r="AC338" s="59"/>
      <c r="AD338" s="60"/>
      <c r="AE338" s="61"/>
      <c r="AF338" s="62"/>
      <c r="AG338" s="63"/>
      <c r="AH338" s="64"/>
      <c r="AI338" s="65"/>
      <c r="AJ338" s="66"/>
      <c r="AK338" s="67"/>
      <c r="AL338" s="68"/>
      <c r="AM338" s="69"/>
      <c r="AN338" s="70"/>
      <c r="AO338" s="71"/>
      <c r="AP338" s="72"/>
      <c r="AQ338" s="73"/>
      <c r="AR338" s="74"/>
      <c r="AS338" s="75"/>
      <c r="AT338" s="76"/>
      <c r="AU338" s="77"/>
      <c r="AV338" s="78"/>
      <c r="AW338" s="79"/>
      <c r="AX338" s="80"/>
      <c r="AY338" s="81"/>
      <c r="AZ338" s="82"/>
      <c r="BA338" s="83"/>
      <c r="BB338" s="84"/>
      <c r="BC338" s="85"/>
      <c r="BD338" s="86"/>
      <c r="BE338" s="87"/>
      <c r="BF338" s="88"/>
      <c r="BG338" s="89"/>
      <c r="BH338" s="90"/>
      <c r="BI338" s="91"/>
      <c r="BJ338" s="92"/>
      <c r="BK338" s="93"/>
      <c r="BL338" s="94"/>
      <c r="BM338" s="95"/>
      <c r="BN338" s="96"/>
      <c r="BO338" s="97"/>
      <c r="BP338" s="98"/>
      <c r="BQ338" s="99"/>
      <c r="BR338" s="100"/>
      <c r="BS338" s="101"/>
      <c r="BT338" s="102"/>
      <c r="BU338" s="103"/>
      <c r="BV338" s="104"/>
      <c r="BW338" s="105"/>
      <c r="BX338" s="106"/>
      <c r="BY338" s="107"/>
      <c r="BZ338" s="108"/>
      <c r="CA338" s="109"/>
      <c r="CB338" s="110"/>
      <c r="CC338" s="111"/>
      <c r="CD338" s="112"/>
      <c r="CE338" s="113"/>
      <c r="CF338" s="114"/>
      <c r="CG338" s="115"/>
      <c r="CH338" s="116"/>
      <c r="CI338" s="117"/>
      <c r="CJ338" s="118"/>
      <c r="CK338" s="119"/>
      <c r="CL338" s="120"/>
      <c r="CM338" s="121"/>
      <c r="CN338" s="122"/>
      <c r="CO338" s="123"/>
      <c r="CP338" s="124"/>
      <c r="CQ338" s="125"/>
      <c r="CR338" s="126"/>
      <c r="CS338" s="127"/>
      <c r="CT338" s="128"/>
      <c r="CU338" s="129"/>
      <c r="CV338" s="130"/>
      <c r="CW338" s="131"/>
      <c r="CX338" s="132"/>
      <c r="CY338" t="s">
        <v>551</v>
      </c>
      <c r="CZ338" s="134"/>
      <c r="DA338" s="135"/>
      <c r="DB338" s="9" t="s">
        <v>551</v>
      </c>
    </row>
    <row r="339" spans="1:106" customFormat="1" ht="45.6" x14ac:dyDescent="0.3">
      <c r="A339" s="163">
        <v>4121562</v>
      </c>
      <c r="B339" s="142">
        <v>1</v>
      </c>
      <c r="C339" s="142" t="s">
        <v>102</v>
      </c>
      <c r="D339" s="142" t="s">
        <v>423</v>
      </c>
      <c r="E339" s="164" t="s">
        <v>1153</v>
      </c>
      <c r="F339" s="164" t="s">
        <v>2063</v>
      </c>
      <c r="G339" s="164" t="s">
        <v>2064</v>
      </c>
      <c r="H339" s="142" t="s">
        <v>49</v>
      </c>
      <c r="I339" s="142" t="s">
        <v>36</v>
      </c>
      <c r="J339" s="142" t="s">
        <v>55</v>
      </c>
      <c r="K339" s="142" t="s">
        <v>45</v>
      </c>
      <c r="L339" s="143" t="s">
        <v>2148</v>
      </c>
      <c r="M339" s="143" t="s">
        <v>2149</v>
      </c>
      <c r="N339" s="144">
        <v>3.0739999999999998</v>
      </c>
      <c r="O339" s="145">
        <v>0</v>
      </c>
      <c r="P339" s="145">
        <v>198</v>
      </c>
      <c r="Q339" s="145">
        <v>0</v>
      </c>
      <c r="R339" s="145">
        <v>0</v>
      </c>
      <c r="S339" s="145">
        <v>0</v>
      </c>
      <c r="T339" s="145">
        <v>0</v>
      </c>
      <c r="U339" s="146">
        <v>0</v>
      </c>
      <c r="V339" s="146">
        <v>608.65200000000004</v>
      </c>
      <c r="W339" s="146">
        <v>0</v>
      </c>
      <c r="X339" s="146">
        <v>0</v>
      </c>
      <c r="Y339" s="146">
        <v>0</v>
      </c>
      <c r="Z339" s="146">
        <v>0</v>
      </c>
      <c r="AA339" s="57"/>
      <c r="AB339" s="58"/>
      <c r="AC339" s="59"/>
      <c r="AD339" s="60"/>
      <c r="AE339" s="61"/>
      <c r="AF339" s="62"/>
      <c r="AG339" s="63"/>
      <c r="AH339" s="64"/>
      <c r="AI339" s="65"/>
      <c r="AJ339" s="66"/>
      <c r="AK339" s="67"/>
      <c r="AL339" s="68"/>
      <c r="AM339" s="69"/>
      <c r="AN339" s="70"/>
      <c r="AO339" s="71"/>
      <c r="AP339" s="72"/>
      <c r="AQ339" s="73"/>
      <c r="AR339" s="74"/>
      <c r="AS339" s="75"/>
      <c r="AT339" s="76"/>
      <c r="AU339" s="77"/>
      <c r="AV339" s="78"/>
      <c r="AW339" s="79"/>
      <c r="AX339" s="80"/>
      <c r="AY339" s="81"/>
      <c r="AZ339" s="82"/>
      <c r="BA339" s="83"/>
      <c r="BB339" s="84"/>
      <c r="BC339" s="85"/>
      <c r="BD339" s="86"/>
      <c r="BE339" s="87"/>
      <c r="BF339" s="88"/>
      <c r="BG339" s="89"/>
      <c r="BH339" s="90"/>
      <c r="BI339" s="91"/>
      <c r="BJ339" s="92"/>
      <c r="BK339" s="93"/>
      <c r="BL339" s="94"/>
      <c r="BM339" s="95"/>
      <c r="BN339" s="96"/>
      <c r="BO339" s="97"/>
      <c r="BP339" s="98"/>
      <c r="BQ339" s="99"/>
      <c r="BR339" s="100"/>
      <c r="BS339" s="101"/>
      <c r="BT339" s="102"/>
      <c r="BU339" s="103"/>
      <c r="BV339" s="104"/>
      <c r="BW339" s="105"/>
      <c r="BX339" s="106"/>
      <c r="BY339" s="107"/>
      <c r="BZ339" s="108"/>
      <c r="CA339" s="109"/>
      <c r="CB339" s="110"/>
      <c r="CC339" s="111"/>
      <c r="CD339" s="112"/>
      <c r="CE339" s="113"/>
      <c r="CF339" s="114"/>
      <c r="CG339" s="115"/>
      <c r="CH339" s="116"/>
      <c r="CI339" s="117"/>
      <c r="CJ339" s="118"/>
      <c r="CK339" s="119"/>
      <c r="CL339" s="120"/>
      <c r="CM339" s="121"/>
      <c r="CN339" s="122"/>
      <c r="CO339" s="123"/>
      <c r="CP339" s="124"/>
      <c r="CQ339" s="125"/>
      <c r="CR339" s="126"/>
      <c r="CS339" s="127"/>
      <c r="CT339" s="128"/>
      <c r="CU339" s="129"/>
      <c r="CV339" s="130"/>
      <c r="CW339" s="131"/>
      <c r="CX339" s="132"/>
      <c r="CY339" t="s">
        <v>552</v>
      </c>
      <c r="CZ339" s="134"/>
      <c r="DA339" s="135"/>
      <c r="DB339" s="9" t="s">
        <v>552</v>
      </c>
    </row>
    <row r="340" spans="1:106" customFormat="1" ht="57" x14ac:dyDescent="0.3">
      <c r="A340" s="163">
        <v>4121566</v>
      </c>
      <c r="B340" s="142">
        <v>1</v>
      </c>
      <c r="C340" s="142" t="s">
        <v>102</v>
      </c>
      <c r="D340" s="142" t="s">
        <v>415</v>
      </c>
      <c r="E340" s="164" t="s">
        <v>1141</v>
      </c>
      <c r="F340" s="164" t="s">
        <v>2150</v>
      </c>
      <c r="G340" s="164" t="s">
        <v>1464</v>
      </c>
      <c r="H340" s="142" t="s">
        <v>42</v>
      </c>
      <c r="I340" s="142" t="s">
        <v>36</v>
      </c>
      <c r="J340" s="142" t="s">
        <v>55</v>
      </c>
      <c r="K340" s="142" t="s">
        <v>45</v>
      </c>
      <c r="L340" s="143" t="s">
        <v>2151</v>
      </c>
      <c r="M340" s="143" t="s">
        <v>2152</v>
      </c>
      <c r="N340" s="144">
        <v>2.9929999999999999</v>
      </c>
      <c r="O340" s="145">
        <v>0</v>
      </c>
      <c r="P340" s="145">
        <v>0</v>
      </c>
      <c r="Q340" s="145">
        <v>0</v>
      </c>
      <c r="R340" s="145">
        <v>0</v>
      </c>
      <c r="S340" s="145">
        <v>4</v>
      </c>
      <c r="T340" s="145">
        <v>0</v>
      </c>
      <c r="U340" s="146">
        <v>0</v>
      </c>
      <c r="V340" s="146">
        <v>0</v>
      </c>
      <c r="W340" s="146">
        <v>0</v>
      </c>
      <c r="X340" s="146">
        <v>0</v>
      </c>
      <c r="Y340" s="146">
        <v>11.972</v>
      </c>
      <c r="Z340" s="146">
        <v>0</v>
      </c>
      <c r="AA340" s="57"/>
      <c r="AB340" s="58"/>
      <c r="AC340" s="59"/>
      <c r="AD340" s="60"/>
      <c r="AE340" s="61"/>
      <c r="AF340" s="62"/>
      <c r="AG340" s="63"/>
      <c r="AH340" s="64"/>
      <c r="AI340" s="65"/>
      <c r="AJ340" s="66"/>
      <c r="AK340" s="67"/>
      <c r="AL340" s="68"/>
      <c r="AM340" s="69"/>
      <c r="AN340" s="70"/>
      <c r="AO340" s="71"/>
      <c r="AP340" s="72"/>
      <c r="AQ340" s="73"/>
      <c r="AR340" s="74"/>
      <c r="AS340" s="75"/>
      <c r="AT340" s="76"/>
      <c r="AU340" s="77"/>
      <c r="AV340" s="78"/>
      <c r="AW340" s="79"/>
      <c r="AX340" s="80"/>
      <c r="AY340" s="81"/>
      <c r="AZ340" s="82"/>
      <c r="BA340" s="83"/>
      <c r="BB340" s="84"/>
      <c r="BC340" s="85"/>
      <c r="BD340" s="86"/>
      <c r="BE340" s="87"/>
      <c r="BF340" s="88"/>
      <c r="BG340" s="89"/>
      <c r="BH340" s="90"/>
      <c r="BI340" s="91"/>
      <c r="BJ340" s="92"/>
      <c r="BK340" s="93"/>
      <c r="BL340" s="94"/>
      <c r="BM340" s="95"/>
      <c r="BN340" s="96"/>
      <c r="BO340" s="97"/>
      <c r="BP340" s="98"/>
      <c r="BQ340" s="99"/>
      <c r="BR340" s="100"/>
      <c r="BS340" s="101"/>
      <c r="BT340" s="102"/>
      <c r="BU340" s="103"/>
      <c r="BV340" s="104"/>
      <c r="BW340" s="105"/>
      <c r="BX340" s="106"/>
      <c r="BY340" s="107"/>
      <c r="BZ340" s="108"/>
      <c r="CA340" s="109"/>
      <c r="CB340" s="110"/>
      <c r="CC340" s="111"/>
      <c r="CD340" s="112"/>
      <c r="CE340" s="113"/>
      <c r="CF340" s="114"/>
      <c r="CG340" s="115"/>
      <c r="CH340" s="116"/>
      <c r="CI340" s="117"/>
      <c r="CJ340" s="118"/>
      <c r="CK340" s="119"/>
      <c r="CL340" s="120"/>
      <c r="CM340" s="121"/>
      <c r="CN340" s="122"/>
      <c r="CO340" s="123"/>
      <c r="CP340" s="124"/>
      <c r="CQ340" s="125"/>
      <c r="CR340" s="126"/>
      <c r="CS340" s="127"/>
      <c r="CT340" s="128"/>
      <c r="CU340" s="129"/>
      <c r="CV340" s="130"/>
      <c r="CW340" s="131"/>
      <c r="CX340" s="132"/>
      <c r="CY340" t="s">
        <v>553</v>
      </c>
      <c r="CZ340" s="134"/>
      <c r="DA340" s="135"/>
      <c r="DB340" s="9" t="s">
        <v>553</v>
      </c>
    </row>
    <row r="341" spans="1:106" customFormat="1" ht="57" x14ac:dyDescent="0.3">
      <c r="A341" s="163">
        <v>4121567</v>
      </c>
      <c r="B341" s="142">
        <v>1</v>
      </c>
      <c r="C341" s="142" t="s">
        <v>102</v>
      </c>
      <c r="D341" s="142" t="s">
        <v>412</v>
      </c>
      <c r="E341" s="164" t="s">
        <v>1351</v>
      </c>
      <c r="F341" s="164" t="s">
        <v>2153</v>
      </c>
      <c r="G341" s="164" t="s">
        <v>1353</v>
      </c>
      <c r="H341" s="142" t="s">
        <v>49</v>
      </c>
      <c r="I341" s="142" t="s">
        <v>36</v>
      </c>
      <c r="J341" s="142" t="s">
        <v>55</v>
      </c>
      <c r="K341" s="142" t="s">
        <v>45</v>
      </c>
      <c r="L341" s="143" t="s">
        <v>2154</v>
      </c>
      <c r="M341" s="143" t="s">
        <v>2155</v>
      </c>
      <c r="N341" s="144">
        <v>3.6930000000000001</v>
      </c>
      <c r="O341" s="145">
        <v>0</v>
      </c>
      <c r="P341" s="145">
        <v>3</v>
      </c>
      <c r="Q341" s="145">
        <v>0</v>
      </c>
      <c r="R341" s="145">
        <v>0</v>
      </c>
      <c r="S341" s="145">
        <v>0</v>
      </c>
      <c r="T341" s="145">
        <v>0</v>
      </c>
      <c r="U341" s="146">
        <v>0</v>
      </c>
      <c r="V341" s="146">
        <v>11.079000000000001</v>
      </c>
      <c r="W341" s="146">
        <v>0</v>
      </c>
      <c r="X341" s="146">
        <v>0</v>
      </c>
      <c r="Y341" s="146">
        <v>0</v>
      </c>
      <c r="Z341" s="146">
        <v>0</v>
      </c>
      <c r="AA341" s="57"/>
      <c r="AB341" s="58"/>
      <c r="AC341" s="59"/>
      <c r="AD341" s="60"/>
      <c r="AE341" s="61"/>
      <c r="AF341" s="62"/>
      <c r="AG341" s="63"/>
      <c r="AH341" s="64"/>
      <c r="AI341" s="65"/>
      <c r="AJ341" s="66"/>
      <c r="AK341" s="67"/>
      <c r="AL341" s="68"/>
      <c r="AM341" s="69"/>
      <c r="AN341" s="70"/>
      <c r="AO341" s="71"/>
      <c r="AP341" s="72"/>
      <c r="AQ341" s="73"/>
      <c r="AR341" s="74"/>
      <c r="AS341" s="75"/>
      <c r="AT341" s="76"/>
      <c r="AU341" s="77"/>
      <c r="AV341" s="78"/>
      <c r="AW341" s="79"/>
      <c r="AX341" s="80"/>
      <c r="AY341" s="81"/>
      <c r="AZ341" s="82"/>
      <c r="BA341" s="83"/>
      <c r="BB341" s="84"/>
      <c r="BC341" s="85"/>
      <c r="BD341" s="86"/>
      <c r="BE341" s="87"/>
      <c r="BF341" s="88"/>
      <c r="BG341" s="89"/>
      <c r="BH341" s="90"/>
      <c r="BI341" s="91"/>
      <c r="BJ341" s="92"/>
      <c r="BK341" s="93"/>
      <c r="BL341" s="94"/>
      <c r="BM341" s="95"/>
      <c r="BN341" s="96"/>
      <c r="BO341" s="97"/>
      <c r="BP341" s="98"/>
      <c r="BQ341" s="99"/>
      <c r="BR341" s="100"/>
      <c r="BS341" s="101"/>
      <c r="BT341" s="102"/>
      <c r="BU341" s="103"/>
      <c r="BV341" s="104"/>
      <c r="BW341" s="105"/>
      <c r="BX341" s="106"/>
      <c r="BY341" s="107"/>
      <c r="BZ341" s="108"/>
      <c r="CA341" s="109"/>
      <c r="CB341" s="110"/>
      <c r="CC341" s="111"/>
      <c r="CD341" s="112"/>
      <c r="CE341" s="113"/>
      <c r="CF341" s="114"/>
      <c r="CG341" s="115"/>
      <c r="CH341" s="116"/>
      <c r="CI341" s="117"/>
      <c r="CJ341" s="118"/>
      <c r="CK341" s="119"/>
      <c r="CL341" s="120"/>
      <c r="CM341" s="121"/>
      <c r="CN341" s="122"/>
      <c r="CO341" s="123"/>
      <c r="CP341" s="124"/>
      <c r="CQ341" s="125"/>
      <c r="CR341" s="126"/>
      <c r="CS341" s="127"/>
      <c r="CT341" s="128"/>
      <c r="CU341" s="129"/>
      <c r="CV341" s="130"/>
      <c r="CW341" s="131"/>
      <c r="CX341" s="132"/>
      <c r="CY341" t="s">
        <v>554</v>
      </c>
      <c r="CZ341" s="134"/>
      <c r="DA341" s="135"/>
      <c r="DB341" s="9" t="s">
        <v>554</v>
      </c>
    </row>
    <row r="342" spans="1:106" customFormat="1" ht="57" x14ac:dyDescent="0.3">
      <c r="A342" s="163">
        <v>4121568</v>
      </c>
      <c r="B342" s="142">
        <v>1</v>
      </c>
      <c r="C342" s="142" t="s">
        <v>102</v>
      </c>
      <c r="D342" s="142" t="s">
        <v>412</v>
      </c>
      <c r="E342" s="164" t="s">
        <v>1351</v>
      </c>
      <c r="F342" s="164" t="s">
        <v>2156</v>
      </c>
      <c r="G342" s="164" t="s">
        <v>1353</v>
      </c>
      <c r="H342" s="142" t="s">
        <v>49</v>
      </c>
      <c r="I342" s="142" t="s">
        <v>36</v>
      </c>
      <c r="J342" s="142" t="s">
        <v>55</v>
      </c>
      <c r="K342" s="142" t="s">
        <v>45</v>
      </c>
      <c r="L342" s="143" t="s">
        <v>2157</v>
      </c>
      <c r="M342" s="143" t="s">
        <v>2158</v>
      </c>
      <c r="N342" s="144">
        <v>2.1739999999999999</v>
      </c>
      <c r="O342" s="145">
        <v>0</v>
      </c>
      <c r="P342" s="145">
        <v>10</v>
      </c>
      <c r="Q342" s="145">
        <v>0</v>
      </c>
      <c r="R342" s="145">
        <v>0</v>
      </c>
      <c r="S342" s="145">
        <v>0</v>
      </c>
      <c r="T342" s="145">
        <v>0</v>
      </c>
      <c r="U342" s="146">
        <v>0</v>
      </c>
      <c r="V342" s="146">
        <v>21.74</v>
      </c>
      <c r="W342" s="146">
        <v>0</v>
      </c>
      <c r="X342" s="146">
        <v>0</v>
      </c>
      <c r="Y342" s="146">
        <v>0</v>
      </c>
      <c r="Z342" s="146">
        <v>0</v>
      </c>
      <c r="AA342" s="57"/>
      <c r="AB342" s="58"/>
      <c r="AC342" s="59"/>
      <c r="AD342" s="60"/>
      <c r="AE342" s="61"/>
      <c r="AF342" s="62"/>
      <c r="AG342" s="63"/>
      <c r="AH342" s="64"/>
      <c r="AI342" s="65"/>
      <c r="AJ342" s="66"/>
      <c r="AK342" s="67"/>
      <c r="AL342" s="68"/>
      <c r="AM342" s="69"/>
      <c r="AN342" s="70"/>
      <c r="AO342" s="71"/>
      <c r="AP342" s="72"/>
      <c r="AQ342" s="73"/>
      <c r="AR342" s="74"/>
      <c r="AS342" s="75"/>
      <c r="AT342" s="76"/>
      <c r="AU342" s="77"/>
      <c r="AV342" s="78"/>
      <c r="AW342" s="79"/>
      <c r="AX342" s="80"/>
      <c r="AY342" s="81"/>
      <c r="AZ342" s="82"/>
      <c r="BA342" s="83"/>
      <c r="BB342" s="84"/>
      <c r="BC342" s="85"/>
      <c r="BD342" s="86"/>
      <c r="BE342" s="87"/>
      <c r="BF342" s="88"/>
      <c r="BG342" s="89"/>
      <c r="BH342" s="90"/>
      <c r="BI342" s="91"/>
      <c r="BJ342" s="92"/>
      <c r="BK342" s="93"/>
      <c r="BL342" s="94"/>
      <c r="BM342" s="95"/>
      <c r="BN342" s="96"/>
      <c r="BO342" s="97"/>
      <c r="BP342" s="98"/>
      <c r="BQ342" s="99"/>
      <c r="BR342" s="100"/>
      <c r="BS342" s="101"/>
      <c r="BT342" s="102"/>
      <c r="BU342" s="103"/>
      <c r="BV342" s="104"/>
      <c r="BW342" s="105"/>
      <c r="BX342" s="106"/>
      <c r="BY342" s="107"/>
      <c r="BZ342" s="108"/>
      <c r="CA342" s="109"/>
      <c r="CB342" s="110"/>
      <c r="CC342" s="111"/>
      <c r="CD342" s="112"/>
      <c r="CE342" s="113"/>
      <c r="CF342" s="114"/>
      <c r="CG342" s="115"/>
      <c r="CH342" s="116"/>
      <c r="CI342" s="117"/>
      <c r="CJ342" s="118"/>
      <c r="CK342" s="119"/>
      <c r="CL342" s="120"/>
      <c r="CM342" s="121"/>
      <c r="CN342" s="122"/>
      <c r="CO342" s="123"/>
      <c r="CP342" s="124"/>
      <c r="CQ342" s="125"/>
      <c r="CR342" s="126"/>
      <c r="CS342" s="127"/>
      <c r="CT342" s="128"/>
      <c r="CU342" s="129"/>
      <c r="CV342" s="130"/>
      <c r="CW342" s="131"/>
      <c r="CX342" s="132"/>
      <c r="CY342" t="s">
        <v>555</v>
      </c>
      <c r="CZ342" s="134"/>
      <c r="DA342" s="135"/>
      <c r="DB342" s="9" t="s">
        <v>555</v>
      </c>
    </row>
    <row r="343" spans="1:106" customFormat="1" ht="34.200000000000003" x14ac:dyDescent="0.3">
      <c r="A343" s="163">
        <v>4121570</v>
      </c>
      <c r="B343" s="142">
        <v>1</v>
      </c>
      <c r="C343" s="142" t="s">
        <v>102</v>
      </c>
      <c r="D343" s="142" t="s">
        <v>419</v>
      </c>
      <c r="E343" s="164" t="s">
        <v>1153</v>
      </c>
      <c r="F343" s="164" t="s">
        <v>2159</v>
      </c>
      <c r="G343" s="164" t="s">
        <v>2160</v>
      </c>
      <c r="H343" s="142" t="s">
        <v>49</v>
      </c>
      <c r="I343" s="142" t="s">
        <v>36</v>
      </c>
      <c r="J343" s="142" t="s">
        <v>51</v>
      </c>
      <c r="K343" s="142" t="s">
        <v>45</v>
      </c>
      <c r="L343" s="143" t="s">
        <v>2161</v>
      </c>
      <c r="M343" s="143" t="s">
        <v>2162</v>
      </c>
      <c r="N343" s="144">
        <v>2.0659999999999998</v>
      </c>
      <c r="O343" s="145">
        <v>0</v>
      </c>
      <c r="P343" s="145">
        <v>9</v>
      </c>
      <c r="Q343" s="145">
        <v>0</v>
      </c>
      <c r="R343" s="145">
        <v>0</v>
      </c>
      <c r="S343" s="145">
        <v>0</v>
      </c>
      <c r="T343" s="145">
        <v>0</v>
      </c>
      <c r="U343" s="146">
        <v>0</v>
      </c>
      <c r="V343" s="146">
        <v>18.594000000000001</v>
      </c>
      <c r="W343" s="146">
        <v>0</v>
      </c>
      <c r="X343" s="146">
        <v>0</v>
      </c>
      <c r="Y343" s="146">
        <v>0</v>
      </c>
      <c r="Z343" s="146">
        <v>0</v>
      </c>
      <c r="AA343" s="57"/>
      <c r="AB343" s="58"/>
      <c r="AC343" s="59"/>
      <c r="AD343" s="60"/>
      <c r="AE343" s="61"/>
      <c r="AF343" s="62"/>
      <c r="AG343" s="63"/>
      <c r="AH343" s="64"/>
      <c r="AI343" s="65"/>
      <c r="AJ343" s="66"/>
      <c r="AK343" s="67"/>
      <c r="AL343" s="68"/>
      <c r="AM343" s="69"/>
      <c r="AN343" s="70"/>
      <c r="AO343" s="71"/>
      <c r="AP343" s="72"/>
      <c r="AQ343" s="73"/>
      <c r="AR343" s="74"/>
      <c r="AS343" s="75"/>
      <c r="AT343" s="76"/>
      <c r="AU343" s="77"/>
      <c r="AV343" s="78"/>
      <c r="AW343" s="79"/>
      <c r="AX343" s="80"/>
      <c r="AY343" s="81"/>
      <c r="AZ343" s="82"/>
      <c r="BA343" s="83"/>
      <c r="BB343" s="84"/>
      <c r="BC343" s="85"/>
      <c r="BD343" s="86"/>
      <c r="BE343" s="87"/>
      <c r="BF343" s="88"/>
      <c r="BG343" s="89"/>
      <c r="BH343" s="90"/>
      <c r="BI343" s="91"/>
      <c r="BJ343" s="92"/>
      <c r="BK343" s="93"/>
      <c r="BL343" s="94"/>
      <c r="BM343" s="95"/>
      <c r="BN343" s="96"/>
      <c r="BO343" s="97"/>
      <c r="BP343" s="98"/>
      <c r="BQ343" s="99"/>
      <c r="BR343" s="100"/>
      <c r="BS343" s="101"/>
      <c r="BT343" s="102"/>
      <c r="BU343" s="103"/>
      <c r="BV343" s="104"/>
      <c r="BW343" s="105"/>
      <c r="BX343" s="106"/>
      <c r="BY343" s="107"/>
      <c r="BZ343" s="108"/>
      <c r="CA343" s="109"/>
      <c r="CB343" s="110"/>
      <c r="CC343" s="111"/>
      <c r="CD343" s="112"/>
      <c r="CE343" s="113"/>
      <c r="CF343" s="114"/>
      <c r="CG343" s="115"/>
      <c r="CH343" s="116"/>
      <c r="CI343" s="117"/>
      <c r="CJ343" s="118"/>
      <c r="CK343" s="119"/>
      <c r="CL343" s="120"/>
      <c r="CM343" s="121"/>
      <c r="CN343" s="122"/>
      <c r="CO343" s="123"/>
      <c r="CP343" s="124"/>
      <c r="CQ343" s="125"/>
      <c r="CR343" s="126"/>
      <c r="CS343" s="127"/>
      <c r="CT343" s="128"/>
      <c r="CU343" s="129"/>
      <c r="CV343" s="130"/>
      <c r="CW343" s="131"/>
      <c r="CX343" s="132"/>
      <c r="CY343" t="s">
        <v>556</v>
      </c>
      <c r="CZ343" s="134"/>
      <c r="DA343" s="135"/>
      <c r="DB343" s="9" t="s">
        <v>556</v>
      </c>
    </row>
    <row r="344" spans="1:106" customFormat="1" ht="57" x14ac:dyDescent="0.3">
      <c r="A344" s="163">
        <v>4121577</v>
      </c>
      <c r="B344" s="142">
        <v>1</v>
      </c>
      <c r="C344" s="142" t="s">
        <v>105</v>
      </c>
      <c r="D344" s="142" t="s">
        <v>434</v>
      </c>
      <c r="E344" s="164" t="s">
        <v>1141</v>
      </c>
      <c r="F344" s="164" t="s">
        <v>2163</v>
      </c>
      <c r="G344" s="164" t="s">
        <v>1464</v>
      </c>
      <c r="H344" s="142" t="s">
        <v>42</v>
      </c>
      <c r="I344" s="142" t="s">
        <v>36</v>
      </c>
      <c r="J344" s="142" t="s">
        <v>55</v>
      </c>
      <c r="K344" s="142" t="s">
        <v>45</v>
      </c>
      <c r="L344" s="143" t="s">
        <v>2164</v>
      </c>
      <c r="M344" s="143" t="s">
        <v>2165</v>
      </c>
      <c r="N344" s="144">
        <v>7.2510000000000003</v>
      </c>
      <c r="O344" s="145">
        <v>2</v>
      </c>
      <c r="P344" s="145">
        <v>20</v>
      </c>
      <c r="Q344" s="145">
        <v>0</v>
      </c>
      <c r="R344" s="145">
        <v>0</v>
      </c>
      <c r="S344" s="145">
        <v>0</v>
      </c>
      <c r="T344" s="145">
        <v>0</v>
      </c>
      <c r="U344" s="146">
        <v>14.502000000000001</v>
      </c>
      <c r="V344" s="146">
        <v>145.02000000000001</v>
      </c>
      <c r="W344" s="146">
        <v>0</v>
      </c>
      <c r="X344" s="146">
        <v>0</v>
      </c>
      <c r="Y344" s="146">
        <v>0</v>
      </c>
      <c r="Z344" s="146">
        <v>0</v>
      </c>
      <c r="AA344" s="57"/>
      <c r="AB344" s="58"/>
      <c r="AC344" s="59"/>
      <c r="AD344" s="60"/>
      <c r="AE344" s="61"/>
      <c r="AF344" s="62"/>
      <c r="AG344" s="63"/>
      <c r="AH344" s="64"/>
      <c r="AI344" s="65"/>
      <c r="AJ344" s="66"/>
      <c r="AK344" s="67"/>
      <c r="AL344" s="68"/>
      <c r="AM344" s="69"/>
      <c r="AN344" s="70"/>
      <c r="AO344" s="71"/>
      <c r="AP344" s="72"/>
      <c r="AQ344" s="73"/>
      <c r="AR344" s="74"/>
      <c r="AS344" s="75"/>
      <c r="AT344" s="76"/>
      <c r="AU344" s="77"/>
      <c r="AV344" s="78"/>
      <c r="AW344" s="79"/>
      <c r="AX344" s="80"/>
      <c r="AY344" s="81"/>
      <c r="AZ344" s="82"/>
      <c r="BA344" s="83"/>
      <c r="BB344" s="84"/>
      <c r="BC344" s="85"/>
      <c r="BD344" s="86"/>
      <c r="BE344" s="87"/>
      <c r="BF344" s="88"/>
      <c r="BG344" s="89"/>
      <c r="BH344" s="90"/>
      <c r="BI344" s="91"/>
      <c r="BJ344" s="92"/>
      <c r="BK344" s="93"/>
      <c r="BL344" s="94"/>
      <c r="BM344" s="95"/>
      <c r="BN344" s="96"/>
      <c r="BO344" s="97"/>
      <c r="BP344" s="98"/>
      <c r="BQ344" s="99"/>
      <c r="BR344" s="100"/>
      <c r="BS344" s="101"/>
      <c r="BT344" s="102"/>
      <c r="BU344" s="103"/>
      <c r="BV344" s="104"/>
      <c r="BW344" s="105"/>
      <c r="BX344" s="106"/>
      <c r="BY344" s="107"/>
      <c r="BZ344" s="108"/>
      <c r="CA344" s="109"/>
      <c r="CB344" s="110"/>
      <c r="CC344" s="111"/>
      <c r="CD344" s="112"/>
      <c r="CE344" s="113"/>
      <c r="CF344" s="114"/>
      <c r="CG344" s="115"/>
      <c r="CH344" s="116"/>
      <c r="CI344" s="117"/>
      <c r="CJ344" s="118"/>
      <c r="CK344" s="119"/>
      <c r="CL344" s="120"/>
      <c r="CM344" s="121"/>
      <c r="CN344" s="122"/>
      <c r="CO344" s="123"/>
      <c r="CP344" s="124"/>
      <c r="CQ344" s="125"/>
      <c r="CR344" s="126"/>
      <c r="CS344" s="127"/>
      <c r="CT344" s="128"/>
      <c r="CU344" s="129"/>
      <c r="CV344" s="130"/>
      <c r="CW344" s="131"/>
      <c r="CX344" s="132"/>
      <c r="CY344" t="s">
        <v>557</v>
      </c>
      <c r="CZ344" s="134"/>
      <c r="DA344" s="135"/>
      <c r="DB344" s="9" t="s">
        <v>557</v>
      </c>
    </row>
    <row r="345" spans="1:106" customFormat="1" ht="45.6" x14ac:dyDescent="0.3">
      <c r="A345" s="163">
        <v>4121583</v>
      </c>
      <c r="B345" s="142">
        <v>1</v>
      </c>
      <c r="C345" s="142" t="s">
        <v>102</v>
      </c>
      <c r="D345" s="142" t="s">
        <v>417</v>
      </c>
      <c r="E345" s="164" t="s">
        <v>1141</v>
      </c>
      <c r="F345" s="164" t="s">
        <v>2166</v>
      </c>
      <c r="G345" s="164" t="s">
        <v>1464</v>
      </c>
      <c r="H345" s="142" t="s">
        <v>42</v>
      </c>
      <c r="I345" s="142" t="s">
        <v>36</v>
      </c>
      <c r="J345" s="142" t="s">
        <v>55</v>
      </c>
      <c r="K345" s="142" t="s">
        <v>45</v>
      </c>
      <c r="L345" s="143" t="s">
        <v>2167</v>
      </c>
      <c r="M345" s="143" t="s">
        <v>2168</v>
      </c>
      <c r="N345" s="144">
        <v>3.8370000000000002</v>
      </c>
      <c r="O345" s="145">
        <v>0</v>
      </c>
      <c r="P345" s="145">
        <v>0</v>
      </c>
      <c r="Q345" s="145">
        <v>3</v>
      </c>
      <c r="R345" s="145">
        <v>0</v>
      </c>
      <c r="S345" s="145">
        <v>0</v>
      </c>
      <c r="T345" s="145">
        <v>0</v>
      </c>
      <c r="U345" s="146">
        <v>0</v>
      </c>
      <c r="V345" s="146">
        <v>0</v>
      </c>
      <c r="W345" s="146">
        <v>11.510999999999999</v>
      </c>
      <c r="X345" s="146">
        <v>0</v>
      </c>
      <c r="Y345" s="146">
        <v>0</v>
      </c>
      <c r="Z345" s="146">
        <v>0</v>
      </c>
      <c r="AA345" s="57"/>
      <c r="AB345" s="58"/>
      <c r="AC345" s="59"/>
      <c r="AD345" s="60"/>
      <c r="AE345" s="61"/>
      <c r="AF345" s="62"/>
      <c r="AG345" s="63"/>
      <c r="AH345" s="64"/>
      <c r="AI345" s="65"/>
      <c r="AJ345" s="66"/>
      <c r="AK345" s="67"/>
      <c r="AL345" s="68"/>
      <c r="AM345" s="69"/>
      <c r="AN345" s="70"/>
      <c r="AO345" s="71"/>
      <c r="AP345" s="72"/>
      <c r="AQ345" s="73"/>
      <c r="AR345" s="74"/>
      <c r="AS345" s="75"/>
      <c r="AT345" s="76"/>
      <c r="AU345" s="77"/>
      <c r="AV345" s="78"/>
      <c r="AW345" s="79"/>
      <c r="AX345" s="80"/>
      <c r="AY345" s="81"/>
      <c r="AZ345" s="82"/>
      <c r="BA345" s="83"/>
      <c r="BB345" s="84"/>
      <c r="BC345" s="85"/>
      <c r="BD345" s="86"/>
      <c r="BE345" s="87"/>
      <c r="BF345" s="88"/>
      <c r="BG345" s="89"/>
      <c r="BH345" s="90"/>
      <c r="BI345" s="91"/>
      <c r="BJ345" s="92"/>
      <c r="BK345" s="93"/>
      <c r="BL345" s="94"/>
      <c r="BM345" s="95"/>
      <c r="BN345" s="96"/>
      <c r="BO345" s="97"/>
      <c r="BP345" s="98"/>
      <c r="BQ345" s="99"/>
      <c r="BR345" s="100"/>
      <c r="BS345" s="101"/>
      <c r="BT345" s="102"/>
      <c r="BU345" s="103"/>
      <c r="BV345" s="104"/>
      <c r="BW345" s="105"/>
      <c r="BX345" s="106"/>
      <c r="BY345" s="107"/>
      <c r="BZ345" s="108"/>
      <c r="CA345" s="109"/>
      <c r="CB345" s="110"/>
      <c r="CC345" s="111"/>
      <c r="CD345" s="112"/>
      <c r="CE345" s="113"/>
      <c r="CF345" s="114"/>
      <c r="CG345" s="115"/>
      <c r="CH345" s="116"/>
      <c r="CI345" s="117"/>
      <c r="CJ345" s="118"/>
      <c r="CK345" s="119"/>
      <c r="CL345" s="120"/>
      <c r="CM345" s="121"/>
      <c r="CN345" s="122"/>
      <c r="CO345" s="123"/>
      <c r="CP345" s="124"/>
      <c r="CQ345" s="125"/>
      <c r="CR345" s="126"/>
      <c r="CS345" s="127"/>
      <c r="CT345" s="128"/>
      <c r="CU345" s="129"/>
      <c r="CV345" s="130"/>
      <c r="CW345" s="131"/>
      <c r="CX345" s="132"/>
      <c r="CY345" t="s">
        <v>558</v>
      </c>
      <c r="CZ345" s="134"/>
      <c r="DA345" s="135"/>
      <c r="DB345" s="9" t="s">
        <v>558</v>
      </c>
    </row>
    <row r="346" spans="1:106" customFormat="1" ht="57" x14ac:dyDescent="0.3">
      <c r="A346" s="163">
        <v>4121586</v>
      </c>
      <c r="B346" s="142">
        <v>1</v>
      </c>
      <c r="C346" s="142" t="s">
        <v>72</v>
      </c>
      <c r="D346" s="142" t="s">
        <v>364</v>
      </c>
      <c r="E346" s="164" t="s">
        <v>1351</v>
      </c>
      <c r="F346" s="164" t="s">
        <v>2169</v>
      </c>
      <c r="G346" s="164" t="s">
        <v>1353</v>
      </c>
      <c r="H346" s="142" t="s">
        <v>49</v>
      </c>
      <c r="I346" s="142" t="s">
        <v>36</v>
      </c>
      <c r="J346" s="142" t="s">
        <v>51</v>
      </c>
      <c r="K346" s="142" t="s">
        <v>45</v>
      </c>
      <c r="L346" s="143" t="s">
        <v>2170</v>
      </c>
      <c r="M346" s="143" t="s">
        <v>2171</v>
      </c>
      <c r="N346" s="144">
        <v>3.6520000000000001</v>
      </c>
      <c r="O346" s="145">
        <v>0</v>
      </c>
      <c r="P346" s="145">
        <v>2</v>
      </c>
      <c r="Q346" s="145">
        <v>0</v>
      </c>
      <c r="R346" s="145">
        <v>0</v>
      </c>
      <c r="S346" s="145">
        <v>0</v>
      </c>
      <c r="T346" s="145">
        <v>0</v>
      </c>
      <c r="U346" s="146">
        <v>0</v>
      </c>
      <c r="V346" s="146">
        <v>7.3040000000000003</v>
      </c>
      <c r="W346" s="146">
        <v>0</v>
      </c>
      <c r="X346" s="146">
        <v>0</v>
      </c>
      <c r="Y346" s="146">
        <v>0</v>
      </c>
      <c r="Z346" s="146">
        <v>0</v>
      </c>
      <c r="AA346" s="57"/>
      <c r="AB346" s="58"/>
      <c r="AC346" s="59"/>
      <c r="AD346" s="60"/>
      <c r="AE346" s="61"/>
      <c r="AF346" s="62"/>
      <c r="AG346" s="63"/>
      <c r="AH346" s="64"/>
      <c r="AI346" s="65"/>
      <c r="AJ346" s="66"/>
      <c r="AK346" s="67"/>
      <c r="AL346" s="68"/>
      <c r="AM346" s="69"/>
      <c r="AN346" s="70"/>
      <c r="AO346" s="71"/>
      <c r="AP346" s="72"/>
      <c r="AQ346" s="73"/>
      <c r="AR346" s="74"/>
      <c r="AS346" s="75"/>
      <c r="AT346" s="76"/>
      <c r="AU346" s="77"/>
      <c r="AV346" s="78"/>
      <c r="AW346" s="79"/>
      <c r="AX346" s="80"/>
      <c r="AY346" s="81"/>
      <c r="AZ346" s="82"/>
      <c r="BA346" s="83"/>
      <c r="BB346" s="84"/>
      <c r="BC346" s="85"/>
      <c r="BD346" s="86"/>
      <c r="BE346" s="87"/>
      <c r="BF346" s="88"/>
      <c r="BG346" s="89"/>
      <c r="BH346" s="90"/>
      <c r="BI346" s="91"/>
      <c r="BJ346" s="92"/>
      <c r="BK346" s="93"/>
      <c r="BL346" s="94"/>
      <c r="BM346" s="95"/>
      <c r="BN346" s="96"/>
      <c r="BO346" s="97"/>
      <c r="BP346" s="98"/>
      <c r="BQ346" s="99"/>
      <c r="BR346" s="100"/>
      <c r="BS346" s="101"/>
      <c r="BT346" s="102"/>
      <c r="BU346" s="103"/>
      <c r="BV346" s="104"/>
      <c r="BW346" s="105"/>
      <c r="BX346" s="106"/>
      <c r="BY346" s="107"/>
      <c r="BZ346" s="108"/>
      <c r="CA346" s="109"/>
      <c r="CB346" s="110"/>
      <c r="CC346" s="111"/>
      <c r="CD346" s="112"/>
      <c r="CE346" s="113"/>
      <c r="CF346" s="114"/>
      <c r="CG346" s="115"/>
      <c r="CH346" s="116"/>
      <c r="CI346" s="117"/>
      <c r="CJ346" s="118"/>
      <c r="CK346" s="119"/>
      <c r="CL346" s="120"/>
      <c r="CM346" s="121"/>
      <c r="CN346" s="122"/>
      <c r="CO346" s="123"/>
      <c r="CP346" s="124"/>
      <c r="CQ346" s="125"/>
      <c r="CR346" s="126"/>
      <c r="CS346" s="127"/>
      <c r="CT346" s="128"/>
      <c r="CU346" s="129"/>
      <c r="CV346" s="130"/>
      <c r="CW346" s="131"/>
      <c r="CX346" s="132"/>
      <c r="CY346" t="s">
        <v>559</v>
      </c>
      <c r="CZ346" s="134"/>
      <c r="DA346" s="135"/>
      <c r="DB346" s="9" t="s">
        <v>559</v>
      </c>
    </row>
    <row r="347" spans="1:106" customFormat="1" ht="68.400000000000006" x14ac:dyDescent="0.3">
      <c r="A347" s="163">
        <v>4121590</v>
      </c>
      <c r="B347" s="142">
        <v>1</v>
      </c>
      <c r="C347" s="142" t="s">
        <v>105</v>
      </c>
      <c r="D347" s="142" t="s">
        <v>429</v>
      </c>
      <c r="E347" s="164" t="s">
        <v>1141</v>
      </c>
      <c r="F347" s="164" t="s">
        <v>2172</v>
      </c>
      <c r="G347" s="164" t="s">
        <v>1464</v>
      </c>
      <c r="H347" s="142" t="s">
        <v>42</v>
      </c>
      <c r="I347" s="142" t="s">
        <v>36</v>
      </c>
      <c r="J347" s="142" t="s">
        <v>55</v>
      </c>
      <c r="K347" s="142" t="s">
        <v>45</v>
      </c>
      <c r="L347" s="143" t="s">
        <v>2173</v>
      </c>
      <c r="M347" s="143" t="s">
        <v>2174</v>
      </c>
      <c r="N347" s="144">
        <v>0.80400000000000005</v>
      </c>
      <c r="O347" s="145">
        <v>0</v>
      </c>
      <c r="P347" s="145">
        <v>0</v>
      </c>
      <c r="Q347" s="145">
        <v>0</v>
      </c>
      <c r="R347" s="145">
        <v>0</v>
      </c>
      <c r="S347" s="145">
        <v>4</v>
      </c>
      <c r="T347" s="145">
        <v>441</v>
      </c>
      <c r="U347" s="146">
        <v>0</v>
      </c>
      <c r="V347" s="146">
        <v>0</v>
      </c>
      <c r="W347" s="146">
        <v>0</v>
      </c>
      <c r="X347" s="146">
        <v>0</v>
      </c>
      <c r="Y347" s="146">
        <v>3.2160000000000002</v>
      </c>
      <c r="Z347" s="146">
        <v>354.56400000000002</v>
      </c>
      <c r="AA347" s="57"/>
      <c r="AB347" s="58"/>
      <c r="AC347" s="59"/>
      <c r="AD347" s="60"/>
      <c r="AE347" s="61"/>
      <c r="AF347" s="62"/>
      <c r="AG347" s="63"/>
      <c r="AH347" s="64"/>
      <c r="AI347" s="65"/>
      <c r="AJ347" s="66"/>
      <c r="AK347" s="67"/>
      <c r="AL347" s="68"/>
      <c r="AM347" s="69"/>
      <c r="AN347" s="70"/>
      <c r="AO347" s="71"/>
      <c r="AP347" s="72"/>
      <c r="AQ347" s="73"/>
      <c r="AR347" s="74"/>
      <c r="AS347" s="75"/>
      <c r="AT347" s="76"/>
      <c r="AU347" s="77"/>
      <c r="AV347" s="78"/>
      <c r="AW347" s="79"/>
      <c r="AX347" s="80"/>
      <c r="AY347" s="81"/>
      <c r="AZ347" s="82"/>
      <c r="BA347" s="83"/>
      <c r="BB347" s="84"/>
      <c r="BC347" s="85"/>
      <c r="BD347" s="86"/>
      <c r="BE347" s="87"/>
      <c r="BF347" s="88"/>
      <c r="BG347" s="89"/>
      <c r="BH347" s="90"/>
      <c r="BI347" s="91"/>
      <c r="BJ347" s="92"/>
      <c r="BK347" s="93"/>
      <c r="BL347" s="94"/>
      <c r="BM347" s="95"/>
      <c r="BN347" s="96"/>
      <c r="BO347" s="97"/>
      <c r="BP347" s="98"/>
      <c r="BQ347" s="99"/>
      <c r="BR347" s="100"/>
      <c r="BS347" s="101"/>
      <c r="BT347" s="102"/>
      <c r="BU347" s="103"/>
      <c r="BV347" s="104"/>
      <c r="BW347" s="105"/>
      <c r="BX347" s="106"/>
      <c r="BY347" s="107"/>
      <c r="BZ347" s="108"/>
      <c r="CA347" s="109"/>
      <c r="CB347" s="110"/>
      <c r="CC347" s="111"/>
      <c r="CD347" s="112"/>
      <c r="CE347" s="113"/>
      <c r="CF347" s="114"/>
      <c r="CG347" s="115"/>
      <c r="CH347" s="116"/>
      <c r="CI347" s="117"/>
      <c r="CJ347" s="118"/>
      <c r="CK347" s="119"/>
      <c r="CL347" s="120"/>
      <c r="CM347" s="121"/>
      <c r="CN347" s="122"/>
      <c r="CO347" s="123"/>
      <c r="CP347" s="124"/>
      <c r="CQ347" s="125"/>
      <c r="CR347" s="126"/>
      <c r="CS347" s="127"/>
      <c r="CT347" s="128"/>
      <c r="CU347" s="129"/>
      <c r="CV347" s="130"/>
      <c r="CW347" s="131"/>
      <c r="CX347" s="132"/>
      <c r="CY347" t="s">
        <v>560</v>
      </c>
      <c r="CZ347" s="134"/>
      <c r="DA347" s="135"/>
      <c r="DB347" s="9" t="s">
        <v>560</v>
      </c>
    </row>
    <row r="348" spans="1:106" customFormat="1" ht="34.200000000000003" x14ac:dyDescent="0.3">
      <c r="A348" s="163">
        <v>4121595</v>
      </c>
      <c r="B348" s="142">
        <v>1</v>
      </c>
      <c r="C348" s="142" t="s">
        <v>105</v>
      </c>
      <c r="D348" s="142" t="s">
        <v>429</v>
      </c>
      <c r="E348" s="164" t="s">
        <v>1141</v>
      </c>
      <c r="F348" s="164" t="s">
        <v>2175</v>
      </c>
      <c r="G348" s="164" t="s">
        <v>1464</v>
      </c>
      <c r="H348" s="142" t="s">
        <v>42</v>
      </c>
      <c r="I348" s="142" t="s">
        <v>36</v>
      </c>
      <c r="J348" s="142" t="s">
        <v>55</v>
      </c>
      <c r="K348" s="142" t="s">
        <v>45</v>
      </c>
      <c r="L348" s="143" t="s">
        <v>2176</v>
      </c>
      <c r="M348" s="143" t="s">
        <v>2177</v>
      </c>
      <c r="N348" s="144">
        <v>1.6020000000000001</v>
      </c>
      <c r="O348" s="145">
        <v>0</v>
      </c>
      <c r="P348" s="145">
        <v>0</v>
      </c>
      <c r="Q348" s="145">
        <v>0</v>
      </c>
      <c r="R348" s="145">
        <v>0</v>
      </c>
      <c r="S348" s="145">
        <v>2</v>
      </c>
      <c r="T348" s="145">
        <v>169</v>
      </c>
      <c r="U348" s="146">
        <v>0</v>
      </c>
      <c r="V348" s="146">
        <v>0</v>
      </c>
      <c r="W348" s="146">
        <v>0</v>
      </c>
      <c r="X348" s="146">
        <v>0</v>
      </c>
      <c r="Y348" s="146">
        <v>3.2040000000000002</v>
      </c>
      <c r="Z348" s="146">
        <v>270.738</v>
      </c>
      <c r="AA348" s="57"/>
      <c r="AB348" s="58"/>
      <c r="AC348" s="59"/>
      <c r="AD348" s="60"/>
      <c r="AE348" s="61"/>
      <c r="AF348" s="62"/>
      <c r="AG348" s="63"/>
      <c r="AH348" s="64"/>
      <c r="AI348" s="65"/>
      <c r="AJ348" s="66"/>
      <c r="AK348" s="67"/>
      <c r="AL348" s="68"/>
      <c r="AM348" s="69"/>
      <c r="AN348" s="70"/>
      <c r="AO348" s="71"/>
      <c r="AP348" s="72"/>
      <c r="AQ348" s="73"/>
      <c r="AR348" s="74"/>
      <c r="AS348" s="75"/>
      <c r="AT348" s="76"/>
      <c r="AU348" s="77"/>
      <c r="AV348" s="78"/>
      <c r="AW348" s="79"/>
      <c r="AX348" s="80"/>
      <c r="AY348" s="81"/>
      <c r="AZ348" s="82"/>
      <c r="BA348" s="83"/>
      <c r="BB348" s="84"/>
      <c r="BC348" s="85"/>
      <c r="BD348" s="86"/>
      <c r="BE348" s="87"/>
      <c r="BF348" s="88"/>
      <c r="BG348" s="89"/>
      <c r="BH348" s="90"/>
      <c r="BI348" s="91"/>
      <c r="BJ348" s="92"/>
      <c r="BK348" s="93"/>
      <c r="BL348" s="94"/>
      <c r="BM348" s="95"/>
      <c r="BN348" s="96"/>
      <c r="BO348" s="97"/>
      <c r="BP348" s="98"/>
      <c r="BQ348" s="99"/>
      <c r="BR348" s="100"/>
      <c r="BS348" s="101"/>
      <c r="BT348" s="102"/>
      <c r="BU348" s="103"/>
      <c r="BV348" s="104"/>
      <c r="BW348" s="105"/>
      <c r="BX348" s="106"/>
      <c r="BY348" s="107"/>
      <c r="BZ348" s="108"/>
      <c r="CA348" s="109"/>
      <c r="CB348" s="110"/>
      <c r="CC348" s="111"/>
      <c r="CD348" s="112"/>
      <c r="CE348" s="113"/>
      <c r="CF348" s="114"/>
      <c r="CG348" s="115"/>
      <c r="CH348" s="116"/>
      <c r="CI348" s="117"/>
      <c r="CJ348" s="118"/>
      <c r="CK348" s="119"/>
      <c r="CL348" s="120"/>
      <c r="CM348" s="121"/>
      <c r="CN348" s="122"/>
      <c r="CO348" s="123"/>
      <c r="CP348" s="124"/>
      <c r="CQ348" s="125"/>
      <c r="CR348" s="126"/>
      <c r="CS348" s="127"/>
      <c r="CT348" s="128"/>
      <c r="CU348" s="129"/>
      <c r="CV348" s="130"/>
      <c r="CW348" s="131"/>
      <c r="CX348" s="132"/>
      <c r="CY348" t="s">
        <v>561</v>
      </c>
      <c r="CZ348" s="134"/>
      <c r="DA348" s="135"/>
      <c r="DB348" s="9" t="s">
        <v>561</v>
      </c>
    </row>
    <row r="349" spans="1:106" customFormat="1" ht="57" x14ac:dyDescent="0.3">
      <c r="A349" s="163">
        <v>4121597</v>
      </c>
      <c r="B349" s="142">
        <v>1</v>
      </c>
      <c r="C349" s="142" t="s">
        <v>105</v>
      </c>
      <c r="D349" s="142" t="s">
        <v>431</v>
      </c>
      <c r="E349" s="164" t="s">
        <v>1351</v>
      </c>
      <c r="F349" s="164" t="s">
        <v>2178</v>
      </c>
      <c r="G349" s="164" t="s">
        <v>1353</v>
      </c>
      <c r="H349" s="142" t="s">
        <v>49</v>
      </c>
      <c r="I349" s="142" t="s">
        <v>36</v>
      </c>
      <c r="J349" s="142" t="s">
        <v>55</v>
      </c>
      <c r="K349" s="142" t="s">
        <v>45</v>
      </c>
      <c r="L349" s="143" t="s">
        <v>2179</v>
      </c>
      <c r="M349" s="143" t="s">
        <v>2180</v>
      </c>
      <c r="N349" s="144">
        <v>1.7829999999999999</v>
      </c>
      <c r="O349" s="145">
        <v>0</v>
      </c>
      <c r="P349" s="145">
        <v>8</v>
      </c>
      <c r="Q349" s="145">
        <v>0</v>
      </c>
      <c r="R349" s="145">
        <v>0</v>
      </c>
      <c r="S349" s="145">
        <v>0</v>
      </c>
      <c r="T349" s="145">
        <v>0</v>
      </c>
      <c r="U349" s="146">
        <v>0</v>
      </c>
      <c r="V349" s="146">
        <v>14.263999999999999</v>
      </c>
      <c r="W349" s="146">
        <v>0</v>
      </c>
      <c r="X349" s="146">
        <v>0</v>
      </c>
      <c r="Y349" s="146">
        <v>0</v>
      </c>
      <c r="Z349" s="146">
        <v>0</v>
      </c>
      <c r="AA349" s="57"/>
      <c r="AB349" s="58"/>
      <c r="AC349" s="59"/>
      <c r="AD349" s="60"/>
      <c r="AE349" s="61"/>
      <c r="AF349" s="62"/>
      <c r="AG349" s="63"/>
      <c r="AH349" s="64"/>
      <c r="AI349" s="65"/>
      <c r="AJ349" s="66"/>
      <c r="AK349" s="67"/>
      <c r="AL349" s="68"/>
      <c r="AM349" s="69"/>
      <c r="AN349" s="70"/>
      <c r="AO349" s="71"/>
      <c r="AP349" s="72"/>
      <c r="AQ349" s="73"/>
      <c r="AR349" s="74"/>
      <c r="AS349" s="75"/>
      <c r="AT349" s="76"/>
      <c r="AU349" s="77"/>
      <c r="AV349" s="78"/>
      <c r="AW349" s="79"/>
      <c r="AX349" s="80"/>
      <c r="AY349" s="81"/>
      <c r="AZ349" s="82"/>
      <c r="BA349" s="83"/>
      <c r="BB349" s="84"/>
      <c r="BC349" s="85"/>
      <c r="BD349" s="86"/>
      <c r="BE349" s="87"/>
      <c r="BF349" s="88"/>
      <c r="BG349" s="89"/>
      <c r="BH349" s="90"/>
      <c r="BI349" s="91"/>
      <c r="BJ349" s="92"/>
      <c r="BK349" s="93"/>
      <c r="BL349" s="94"/>
      <c r="BM349" s="95"/>
      <c r="BN349" s="96"/>
      <c r="BO349" s="97"/>
      <c r="BP349" s="98"/>
      <c r="BQ349" s="99"/>
      <c r="BR349" s="100"/>
      <c r="BS349" s="101"/>
      <c r="BT349" s="102"/>
      <c r="BU349" s="103"/>
      <c r="BV349" s="104"/>
      <c r="BW349" s="105"/>
      <c r="BX349" s="106"/>
      <c r="BY349" s="107"/>
      <c r="BZ349" s="108"/>
      <c r="CA349" s="109"/>
      <c r="CB349" s="110"/>
      <c r="CC349" s="111"/>
      <c r="CD349" s="112"/>
      <c r="CE349" s="113"/>
      <c r="CF349" s="114"/>
      <c r="CG349" s="115"/>
      <c r="CH349" s="116"/>
      <c r="CI349" s="117"/>
      <c r="CJ349" s="118"/>
      <c r="CK349" s="119"/>
      <c r="CL349" s="120"/>
      <c r="CM349" s="121"/>
      <c r="CN349" s="122"/>
      <c r="CO349" s="123"/>
      <c r="CP349" s="124"/>
      <c r="CQ349" s="125"/>
      <c r="CR349" s="126"/>
      <c r="CS349" s="127"/>
      <c r="CT349" s="128"/>
      <c r="CU349" s="129"/>
      <c r="CV349" s="130"/>
      <c r="CW349" s="131"/>
      <c r="CX349" s="132"/>
      <c r="CY349" t="s">
        <v>562</v>
      </c>
      <c r="CZ349" s="134"/>
      <c r="DA349" s="135"/>
      <c r="DB349" s="9" t="s">
        <v>562</v>
      </c>
    </row>
    <row r="350" spans="1:106" customFormat="1" ht="57" x14ac:dyDescent="0.3">
      <c r="A350" s="163">
        <v>4121602</v>
      </c>
      <c r="B350" s="142">
        <v>1</v>
      </c>
      <c r="C350" s="142" t="s">
        <v>105</v>
      </c>
      <c r="D350" s="142" t="s">
        <v>431</v>
      </c>
      <c r="E350" s="164" t="s">
        <v>1351</v>
      </c>
      <c r="F350" s="164" t="s">
        <v>2181</v>
      </c>
      <c r="G350" s="164" t="s">
        <v>1495</v>
      </c>
      <c r="H350" s="142" t="s">
        <v>49</v>
      </c>
      <c r="I350" s="142" t="s">
        <v>36</v>
      </c>
      <c r="J350" s="142" t="s">
        <v>55</v>
      </c>
      <c r="K350" s="142" t="s">
        <v>45</v>
      </c>
      <c r="L350" s="143" t="s">
        <v>2182</v>
      </c>
      <c r="M350" s="143" t="s">
        <v>2183</v>
      </c>
      <c r="N350" s="144">
        <v>1.226</v>
      </c>
      <c r="O350" s="145">
        <v>0</v>
      </c>
      <c r="P350" s="145">
        <v>0</v>
      </c>
      <c r="Q350" s="145">
        <v>0</v>
      </c>
      <c r="R350" s="145">
        <v>2</v>
      </c>
      <c r="S350" s="145">
        <v>0</v>
      </c>
      <c r="T350" s="145">
        <v>0</v>
      </c>
      <c r="U350" s="146">
        <v>0</v>
      </c>
      <c r="V350" s="146">
        <v>0</v>
      </c>
      <c r="W350" s="146">
        <v>0</v>
      </c>
      <c r="X350" s="146">
        <v>2.452</v>
      </c>
      <c r="Y350" s="146">
        <v>0</v>
      </c>
      <c r="Z350" s="146">
        <v>0</v>
      </c>
      <c r="AA350" s="57"/>
      <c r="AB350" s="58"/>
      <c r="AC350" s="59"/>
      <c r="AD350" s="60"/>
      <c r="AE350" s="61"/>
      <c r="AF350" s="62"/>
      <c r="AG350" s="63"/>
      <c r="AH350" s="64"/>
      <c r="AI350" s="65"/>
      <c r="AJ350" s="66"/>
      <c r="AK350" s="67"/>
      <c r="AL350" s="68"/>
      <c r="AM350" s="69"/>
      <c r="AN350" s="70"/>
      <c r="AO350" s="71"/>
      <c r="AP350" s="72"/>
      <c r="AQ350" s="73"/>
      <c r="AR350" s="74"/>
      <c r="AS350" s="75"/>
      <c r="AT350" s="76"/>
      <c r="AU350" s="77"/>
      <c r="AV350" s="78"/>
      <c r="AW350" s="79"/>
      <c r="AX350" s="80"/>
      <c r="AY350" s="81"/>
      <c r="AZ350" s="82"/>
      <c r="BA350" s="83"/>
      <c r="BB350" s="84"/>
      <c r="BC350" s="85"/>
      <c r="BD350" s="86"/>
      <c r="BE350" s="87"/>
      <c r="BF350" s="88"/>
      <c r="BG350" s="89"/>
      <c r="BH350" s="90"/>
      <c r="BI350" s="91"/>
      <c r="BJ350" s="92"/>
      <c r="BK350" s="93"/>
      <c r="BL350" s="94"/>
      <c r="BM350" s="95"/>
      <c r="BN350" s="96"/>
      <c r="BO350" s="97"/>
      <c r="BP350" s="98"/>
      <c r="BQ350" s="99"/>
      <c r="BR350" s="100"/>
      <c r="BS350" s="101"/>
      <c r="BT350" s="102"/>
      <c r="BU350" s="103"/>
      <c r="BV350" s="104"/>
      <c r="BW350" s="105"/>
      <c r="BX350" s="106"/>
      <c r="BY350" s="107"/>
      <c r="BZ350" s="108"/>
      <c r="CA350" s="109"/>
      <c r="CB350" s="110"/>
      <c r="CC350" s="111"/>
      <c r="CD350" s="112"/>
      <c r="CE350" s="113"/>
      <c r="CF350" s="114"/>
      <c r="CG350" s="115"/>
      <c r="CH350" s="116"/>
      <c r="CI350" s="117"/>
      <c r="CJ350" s="118"/>
      <c r="CK350" s="119"/>
      <c r="CL350" s="120"/>
      <c r="CM350" s="121"/>
      <c r="CN350" s="122"/>
      <c r="CO350" s="123"/>
      <c r="CP350" s="124"/>
      <c r="CQ350" s="125"/>
      <c r="CR350" s="126"/>
      <c r="CS350" s="127"/>
      <c r="CT350" s="128"/>
      <c r="CU350" s="129"/>
      <c r="CV350" s="130"/>
      <c r="CW350" s="131"/>
      <c r="CX350" s="132"/>
      <c r="CY350" t="s">
        <v>563</v>
      </c>
      <c r="CZ350" s="134"/>
      <c r="DA350" s="135"/>
      <c r="DB350" s="9" t="s">
        <v>563</v>
      </c>
    </row>
    <row r="351" spans="1:106" customFormat="1" ht="45.6" x14ac:dyDescent="0.3">
      <c r="A351" s="163">
        <v>4121605</v>
      </c>
      <c r="B351" s="142">
        <v>1</v>
      </c>
      <c r="C351" s="142" t="s">
        <v>72</v>
      </c>
      <c r="D351" s="142" t="s">
        <v>359</v>
      </c>
      <c r="E351" s="164" t="s">
        <v>1153</v>
      </c>
      <c r="F351" s="164" t="s">
        <v>2184</v>
      </c>
      <c r="G351" s="164" t="s">
        <v>1437</v>
      </c>
      <c r="H351" s="142" t="s">
        <v>49</v>
      </c>
      <c r="I351" s="142" t="s">
        <v>36</v>
      </c>
      <c r="J351" s="142" t="s">
        <v>55</v>
      </c>
      <c r="K351" s="142" t="s">
        <v>45</v>
      </c>
      <c r="L351" s="143" t="s">
        <v>2185</v>
      </c>
      <c r="M351" s="143" t="s">
        <v>2186</v>
      </c>
      <c r="N351" s="144">
        <v>1.522</v>
      </c>
      <c r="O351" s="145">
        <v>0</v>
      </c>
      <c r="P351" s="145">
        <v>96</v>
      </c>
      <c r="Q351" s="145">
        <v>0</v>
      </c>
      <c r="R351" s="145">
        <v>0</v>
      </c>
      <c r="S351" s="145">
        <v>0</v>
      </c>
      <c r="T351" s="145">
        <v>0</v>
      </c>
      <c r="U351" s="146">
        <v>0</v>
      </c>
      <c r="V351" s="146">
        <v>146.11199999999999</v>
      </c>
      <c r="W351" s="146">
        <v>0</v>
      </c>
      <c r="X351" s="146">
        <v>0</v>
      </c>
      <c r="Y351" s="146">
        <v>0</v>
      </c>
      <c r="Z351" s="146">
        <v>0</v>
      </c>
      <c r="AA351" s="57"/>
      <c r="AB351" s="58"/>
      <c r="AC351" s="59"/>
      <c r="AD351" s="60"/>
      <c r="AE351" s="61"/>
      <c r="AF351" s="62"/>
      <c r="AG351" s="63"/>
      <c r="AH351" s="64"/>
      <c r="AI351" s="65"/>
      <c r="AJ351" s="66"/>
      <c r="AK351" s="67"/>
      <c r="AL351" s="68"/>
      <c r="AM351" s="69"/>
      <c r="AN351" s="70"/>
      <c r="AO351" s="71"/>
      <c r="AP351" s="72"/>
      <c r="AQ351" s="73"/>
      <c r="AR351" s="74"/>
      <c r="AS351" s="75"/>
      <c r="AT351" s="76"/>
      <c r="AU351" s="77"/>
      <c r="AV351" s="78"/>
      <c r="AW351" s="79"/>
      <c r="AX351" s="80"/>
      <c r="AY351" s="81"/>
      <c r="AZ351" s="82"/>
      <c r="BA351" s="83"/>
      <c r="BB351" s="84"/>
      <c r="BC351" s="85"/>
      <c r="BD351" s="86"/>
      <c r="BE351" s="87"/>
      <c r="BF351" s="88"/>
      <c r="BG351" s="89"/>
      <c r="BH351" s="90"/>
      <c r="BI351" s="91"/>
      <c r="BJ351" s="92"/>
      <c r="BK351" s="93"/>
      <c r="BL351" s="94"/>
      <c r="BM351" s="95"/>
      <c r="BN351" s="96"/>
      <c r="BO351" s="97"/>
      <c r="BP351" s="98"/>
      <c r="BQ351" s="99"/>
      <c r="BR351" s="100"/>
      <c r="BS351" s="101"/>
      <c r="BT351" s="102"/>
      <c r="BU351" s="103"/>
      <c r="BV351" s="104"/>
      <c r="BW351" s="105"/>
      <c r="BX351" s="106"/>
      <c r="BY351" s="107"/>
      <c r="BZ351" s="108"/>
      <c r="CA351" s="109"/>
      <c r="CB351" s="110"/>
      <c r="CC351" s="111"/>
      <c r="CD351" s="112"/>
      <c r="CE351" s="113"/>
      <c r="CF351" s="114"/>
      <c r="CG351" s="115"/>
      <c r="CH351" s="116"/>
      <c r="CI351" s="117"/>
      <c r="CJ351" s="118"/>
      <c r="CK351" s="119"/>
      <c r="CL351" s="120"/>
      <c r="CM351" s="121"/>
      <c r="CN351" s="122"/>
      <c r="CO351" s="123"/>
      <c r="CP351" s="124"/>
      <c r="CQ351" s="125"/>
      <c r="CR351" s="126"/>
      <c r="CS351" s="127"/>
      <c r="CT351" s="128"/>
      <c r="CU351" s="129"/>
      <c r="CV351" s="130"/>
      <c r="CW351" s="131"/>
      <c r="CX351" s="132"/>
      <c r="CY351" t="s">
        <v>564</v>
      </c>
      <c r="CZ351" s="134"/>
      <c r="DA351" s="135"/>
      <c r="DB351" s="9" t="s">
        <v>564</v>
      </c>
    </row>
    <row r="352" spans="1:106" customFormat="1" ht="57" x14ac:dyDescent="0.3">
      <c r="A352" s="163">
        <v>4121610</v>
      </c>
      <c r="B352" s="142">
        <v>1</v>
      </c>
      <c r="C352" s="142" t="s">
        <v>102</v>
      </c>
      <c r="D352" s="142" t="s">
        <v>422</v>
      </c>
      <c r="E352" s="164" t="s">
        <v>1351</v>
      </c>
      <c r="F352" s="164" t="s">
        <v>2187</v>
      </c>
      <c r="G352" s="164" t="s">
        <v>1353</v>
      </c>
      <c r="H352" s="142" t="s">
        <v>49</v>
      </c>
      <c r="I352" s="142" t="s">
        <v>36</v>
      </c>
      <c r="J352" s="142" t="s">
        <v>55</v>
      </c>
      <c r="K352" s="142" t="s">
        <v>45</v>
      </c>
      <c r="L352" s="143" t="s">
        <v>2188</v>
      </c>
      <c r="M352" s="143" t="s">
        <v>2189</v>
      </c>
      <c r="N352" s="144">
        <v>1.0109999999999999</v>
      </c>
      <c r="O352" s="145">
        <v>0</v>
      </c>
      <c r="P352" s="145">
        <v>1</v>
      </c>
      <c r="Q352" s="145">
        <v>0</v>
      </c>
      <c r="R352" s="145">
        <v>0</v>
      </c>
      <c r="S352" s="145">
        <v>0</v>
      </c>
      <c r="T352" s="145">
        <v>0</v>
      </c>
      <c r="U352" s="146">
        <v>0</v>
      </c>
      <c r="V352" s="146">
        <v>1.0109999999999999</v>
      </c>
      <c r="W352" s="146">
        <v>0</v>
      </c>
      <c r="X352" s="146">
        <v>0</v>
      </c>
      <c r="Y352" s="146">
        <v>0</v>
      </c>
      <c r="Z352" s="146">
        <v>0</v>
      </c>
      <c r="AA352" s="57"/>
      <c r="AB352" s="58"/>
      <c r="AC352" s="59"/>
      <c r="AD352" s="60"/>
      <c r="AE352" s="61"/>
      <c r="AF352" s="62"/>
      <c r="AG352" s="63"/>
      <c r="AH352" s="64"/>
      <c r="AI352" s="65"/>
      <c r="AJ352" s="66"/>
      <c r="AK352" s="67"/>
      <c r="AL352" s="68"/>
      <c r="AM352" s="69"/>
      <c r="AN352" s="70"/>
      <c r="AO352" s="71"/>
      <c r="AP352" s="72"/>
      <c r="AQ352" s="73"/>
      <c r="AR352" s="74"/>
      <c r="AS352" s="75"/>
      <c r="AT352" s="76"/>
      <c r="AU352" s="77"/>
      <c r="AV352" s="78"/>
      <c r="AW352" s="79"/>
      <c r="AX352" s="80"/>
      <c r="AY352" s="81"/>
      <c r="AZ352" s="82"/>
      <c r="BA352" s="83"/>
      <c r="BB352" s="84"/>
      <c r="BC352" s="85"/>
      <c r="BD352" s="86"/>
      <c r="BE352" s="87"/>
      <c r="BF352" s="88"/>
      <c r="BG352" s="89"/>
      <c r="BH352" s="90"/>
      <c r="BI352" s="91"/>
      <c r="BJ352" s="92"/>
      <c r="BK352" s="93"/>
      <c r="BL352" s="94"/>
      <c r="BM352" s="95"/>
      <c r="BN352" s="96"/>
      <c r="BO352" s="97"/>
      <c r="BP352" s="98"/>
      <c r="BQ352" s="99"/>
      <c r="BR352" s="100"/>
      <c r="BS352" s="101"/>
      <c r="BT352" s="102"/>
      <c r="BU352" s="103"/>
      <c r="BV352" s="104"/>
      <c r="BW352" s="105"/>
      <c r="BX352" s="106"/>
      <c r="BY352" s="107"/>
      <c r="BZ352" s="108"/>
      <c r="CA352" s="109"/>
      <c r="CB352" s="110"/>
      <c r="CC352" s="111"/>
      <c r="CD352" s="112"/>
      <c r="CE352" s="113"/>
      <c r="CF352" s="114"/>
      <c r="CG352" s="115"/>
      <c r="CH352" s="116"/>
      <c r="CI352" s="117"/>
      <c r="CJ352" s="118"/>
      <c r="CK352" s="119"/>
      <c r="CL352" s="120"/>
      <c r="CM352" s="121"/>
      <c r="CN352" s="122"/>
      <c r="CO352" s="123"/>
      <c r="CP352" s="124"/>
      <c r="CQ352" s="125"/>
      <c r="CR352" s="126"/>
      <c r="CS352" s="127"/>
      <c r="CT352" s="128"/>
      <c r="CU352" s="129"/>
      <c r="CV352" s="130"/>
      <c r="CW352" s="131"/>
      <c r="CX352" s="132"/>
      <c r="CY352" t="s">
        <v>565</v>
      </c>
      <c r="CZ352" s="134"/>
      <c r="DA352" s="135"/>
      <c r="DB352" s="9" t="s">
        <v>565</v>
      </c>
    </row>
    <row r="353" spans="1:106" customFormat="1" ht="57" x14ac:dyDescent="0.3">
      <c r="A353" s="163">
        <v>4121611</v>
      </c>
      <c r="B353" s="142">
        <v>1</v>
      </c>
      <c r="C353" s="142" t="s">
        <v>72</v>
      </c>
      <c r="D353" s="142" t="s">
        <v>368</v>
      </c>
      <c r="E353" s="164" t="s">
        <v>1351</v>
      </c>
      <c r="F353" s="164" t="s">
        <v>2190</v>
      </c>
      <c r="G353" s="164" t="s">
        <v>1353</v>
      </c>
      <c r="H353" s="142" t="s">
        <v>49</v>
      </c>
      <c r="I353" s="142" t="s">
        <v>36</v>
      </c>
      <c r="J353" s="142" t="s">
        <v>55</v>
      </c>
      <c r="K353" s="142" t="s">
        <v>45</v>
      </c>
      <c r="L353" s="143" t="s">
        <v>2191</v>
      </c>
      <c r="M353" s="143" t="s">
        <v>2192</v>
      </c>
      <c r="N353" s="144">
        <v>3.7919999999999998</v>
      </c>
      <c r="O353" s="145">
        <v>0</v>
      </c>
      <c r="P353" s="145">
        <v>0</v>
      </c>
      <c r="Q353" s="145">
        <v>0</v>
      </c>
      <c r="R353" s="145">
        <v>1</v>
      </c>
      <c r="S353" s="145">
        <v>0</v>
      </c>
      <c r="T353" s="145">
        <v>0</v>
      </c>
      <c r="U353" s="146">
        <v>0</v>
      </c>
      <c r="V353" s="146">
        <v>0</v>
      </c>
      <c r="W353" s="146">
        <v>0</v>
      </c>
      <c r="X353" s="146">
        <v>3.7919999999999998</v>
      </c>
      <c r="Y353" s="146">
        <v>0</v>
      </c>
      <c r="Z353" s="146">
        <v>0</v>
      </c>
      <c r="AA353" s="57"/>
      <c r="AB353" s="58"/>
      <c r="AC353" s="59"/>
      <c r="AD353" s="60"/>
      <c r="AE353" s="61"/>
      <c r="AF353" s="62"/>
      <c r="AG353" s="63"/>
      <c r="AH353" s="64"/>
      <c r="AI353" s="65"/>
      <c r="AJ353" s="66"/>
      <c r="AK353" s="67"/>
      <c r="AL353" s="68"/>
      <c r="AM353" s="69"/>
      <c r="AN353" s="70"/>
      <c r="AO353" s="71"/>
      <c r="AP353" s="72"/>
      <c r="AQ353" s="73"/>
      <c r="AR353" s="74"/>
      <c r="AS353" s="75"/>
      <c r="AT353" s="76"/>
      <c r="AU353" s="77"/>
      <c r="AV353" s="78"/>
      <c r="AW353" s="79"/>
      <c r="AX353" s="80"/>
      <c r="AY353" s="81"/>
      <c r="AZ353" s="82"/>
      <c r="BA353" s="83"/>
      <c r="BB353" s="84"/>
      <c r="BC353" s="85"/>
      <c r="BD353" s="86"/>
      <c r="BE353" s="87"/>
      <c r="BF353" s="88"/>
      <c r="BG353" s="89"/>
      <c r="BH353" s="90"/>
      <c r="BI353" s="91"/>
      <c r="BJ353" s="92"/>
      <c r="BK353" s="93"/>
      <c r="BL353" s="94"/>
      <c r="BM353" s="95"/>
      <c r="BN353" s="96"/>
      <c r="BO353" s="97"/>
      <c r="BP353" s="98"/>
      <c r="BQ353" s="99"/>
      <c r="BR353" s="100"/>
      <c r="BS353" s="101"/>
      <c r="BT353" s="102"/>
      <c r="BU353" s="103"/>
      <c r="BV353" s="104"/>
      <c r="BW353" s="105"/>
      <c r="BX353" s="106"/>
      <c r="BY353" s="107"/>
      <c r="BZ353" s="108"/>
      <c r="CA353" s="109"/>
      <c r="CB353" s="110"/>
      <c r="CC353" s="111"/>
      <c r="CD353" s="112"/>
      <c r="CE353" s="113"/>
      <c r="CF353" s="114"/>
      <c r="CG353" s="115"/>
      <c r="CH353" s="116"/>
      <c r="CI353" s="117"/>
      <c r="CJ353" s="118"/>
      <c r="CK353" s="119"/>
      <c r="CL353" s="120"/>
      <c r="CM353" s="121"/>
      <c r="CN353" s="122"/>
      <c r="CO353" s="123"/>
      <c r="CP353" s="124"/>
      <c r="CQ353" s="125"/>
      <c r="CR353" s="126"/>
      <c r="CS353" s="127"/>
      <c r="CT353" s="128"/>
      <c r="CU353" s="129"/>
      <c r="CV353" s="130"/>
      <c r="CW353" s="131"/>
      <c r="CX353" s="132"/>
      <c r="CY353" t="s">
        <v>566</v>
      </c>
      <c r="CZ353" s="134"/>
      <c r="DA353" s="135"/>
      <c r="DB353" s="9" t="s">
        <v>566</v>
      </c>
    </row>
    <row r="354" spans="1:106" customFormat="1" ht="45.6" x14ac:dyDescent="0.3">
      <c r="A354" s="163">
        <v>4121621</v>
      </c>
      <c r="B354" s="142">
        <v>1</v>
      </c>
      <c r="C354" s="142" t="s">
        <v>102</v>
      </c>
      <c r="D354" s="142" t="s">
        <v>424</v>
      </c>
      <c r="E354" s="164" t="s">
        <v>1181</v>
      </c>
      <c r="F354" s="164" t="s">
        <v>2193</v>
      </c>
      <c r="G354" s="164" t="s">
        <v>1417</v>
      </c>
      <c r="H354" s="142" t="s">
        <v>49</v>
      </c>
      <c r="I354" s="142" t="s">
        <v>36</v>
      </c>
      <c r="J354" s="142" t="s">
        <v>55</v>
      </c>
      <c r="K354" s="142" t="s">
        <v>45</v>
      </c>
      <c r="L354" s="143" t="s">
        <v>2194</v>
      </c>
      <c r="M354" s="143" t="s">
        <v>2195</v>
      </c>
      <c r="N354" s="144">
        <v>1.091</v>
      </c>
      <c r="O354" s="145">
        <v>0</v>
      </c>
      <c r="P354" s="145">
        <v>118</v>
      </c>
      <c r="Q354" s="145">
        <v>0</v>
      </c>
      <c r="R354" s="145">
        <v>0</v>
      </c>
      <c r="S354" s="145">
        <v>0</v>
      </c>
      <c r="T354" s="145">
        <v>0</v>
      </c>
      <c r="U354" s="146">
        <v>0</v>
      </c>
      <c r="V354" s="146">
        <v>128.738</v>
      </c>
      <c r="W354" s="146">
        <v>0</v>
      </c>
      <c r="X354" s="146">
        <v>0</v>
      </c>
      <c r="Y354" s="146">
        <v>0</v>
      </c>
      <c r="Z354" s="146">
        <v>0</v>
      </c>
      <c r="AA354" s="57"/>
      <c r="AB354" s="58"/>
      <c r="AC354" s="59"/>
      <c r="AD354" s="60"/>
      <c r="AE354" s="61"/>
      <c r="AF354" s="62"/>
      <c r="AG354" s="63"/>
      <c r="AH354" s="64"/>
      <c r="AI354" s="65"/>
      <c r="AJ354" s="66"/>
      <c r="AK354" s="67"/>
      <c r="AL354" s="68"/>
      <c r="AM354" s="69"/>
      <c r="AN354" s="70"/>
      <c r="AO354" s="71"/>
      <c r="AP354" s="72"/>
      <c r="AQ354" s="73"/>
      <c r="AR354" s="74"/>
      <c r="AS354" s="75"/>
      <c r="AT354" s="76"/>
      <c r="AU354" s="77"/>
      <c r="AV354" s="78"/>
      <c r="AW354" s="79"/>
      <c r="AX354" s="80"/>
      <c r="AY354" s="81"/>
      <c r="AZ354" s="82"/>
      <c r="BA354" s="83"/>
      <c r="BB354" s="84"/>
      <c r="BC354" s="85"/>
      <c r="BD354" s="86"/>
      <c r="BE354" s="87"/>
      <c r="BF354" s="88"/>
      <c r="BG354" s="89"/>
      <c r="BH354" s="90"/>
      <c r="BI354" s="91"/>
      <c r="BJ354" s="92"/>
      <c r="BK354" s="93"/>
      <c r="BL354" s="94"/>
      <c r="BM354" s="95"/>
      <c r="BN354" s="96"/>
      <c r="BO354" s="97"/>
      <c r="BP354" s="98"/>
      <c r="BQ354" s="99"/>
      <c r="BR354" s="100"/>
      <c r="BS354" s="101"/>
      <c r="BT354" s="102"/>
      <c r="BU354" s="103"/>
      <c r="BV354" s="104"/>
      <c r="BW354" s="105"/>
      <c r="BX354" s="106"/>
      <c r="BY354" s="107"/>
      <c r="BZ354" s="108"/>
      <c r="CA354" s="109"/>
      <c r="CB354" s="110"/>
      <c r="CC354" s="111"/>
      <c r="CD354" s="112"/>
      <c r="CE354" s="113"/>
      <c r="CF354" s="114"/>
      <c r="CG354" s="115"/>
      <c r="CH354" s="116"/>
      <c r="CI354" s="117"/>
      <c r="CJ354" s="118"/>
      <c r="CK354" s="119"/>
      <c r="CL354" s="120"/>
      <c r="CM354" s="121"/>
      <c r="CN354" s="122"/>
      <c r="CO354" s="123"/>
      <c r="CP354" s="124"/>
      <c r="CQ354" s="125"/>
      <c r="CR354" s="126"/>
      <c r="CS354" s="127"/>
      <c r="CT354" s="128"/>
      <c r="CU354" s="129"/>
      <c r="CV354" s="130"/>
      <c r="CW354" s="131"/>
      <c r="CX354" s="132"/>
      <c r="CY354" t="s">
        <v>567</v>
      </c>
      <c r="CZ354" s="134"/>
      <c r="DA354" s="135"/>
      <c r="DB354" s="9" t="s">
        <v>567</v>
      </c>
    </row>
    <row r="355" spans="1:106" customFormat="1" ht="57" x14ac:dyDescent="0.3">
      <c r="A355" s="163">
        <v>4121622</v>
      </c>
      <c r="B355" s="142">
        <v>1</v>
      </c>
      <c r="C355" s="142" t="s">
        <v>102</v>
      </c>
      <c r="D355" s="142" t="s">
        <v>419</v>
      </c>
      <c r="E355" s="164" t="s">
        <v>1351</v>
      </c>
      <c r="F355" s="164" t="s">
        <v>2196</v>
      </c>
      <c r="G355" s="164" t="s">
        <v>1495</v>
      </c>
      <c r="H355" s="142" t="s">
        <v>49</v>
      </c>
      <c r="I355" s="142" t="s">
        <v>36</v>
      </c>
      <c r="J355" s="142" t="s">
        <v>55</v>
      </c>
      <c r="K355" s="142" t="s">
        <v>45</v>
      </c>
      <c r="L355" s="143" t="s">
        <v>2197</v>
      </c>
      <c r="M355" s="143" t="s">
        <v>2198</v>
      </c>
      <c r="N355" s="144">
        <v>0.73699999999999999</v>
      </c>
      <c r="O355" s="145">
        <v>0</v>
      </c>
      <c r="P355" s="145">
        <v>1</v>
      </c>
      <c r="Q355" s="145">
        <v>0</v>
      </c>
      <c r="R355" s="145">
        <v>0</v>
      </c>
      <c r="S355" s="145">
        <v>0</v>
      </c>
      <c r="T355" s="145">
        <v>0</v>
      </c>
      <c r="U355" s="146">
        <v>0</v>
      </c>
      <c r="V355" s="146">
        <v>0.73699999999999999</v>
      </c>
      <c r="W355" s="146">
        <v>0</v>
      </c>
      <c r="X355" s="146">
        <v>0</v>
      </c>
      <c r="Y355" s="146">
        <v>0</v>
      </c>
      <c r="Z355" s="146">
        <v>0</v>
      </c>
      <c r="AA355" s="57"/>
      <c r="AB355" s="58"/>
      <c r="AC355" s="59"/>
      <c r="AD355" s="60"/>
      <c r="AE355" s="61"/>
      <c r="AF355" s="62"/>
      <c r="AG355" s="63"/>
      <c r="AH355" s="64"/>
      <c r="AI355" s="65"/>
      <c r="AJ355" s="66"/>
      <c r="AK355" s="67"/>
      <c r="AL355" s="68"/>
      <c r="AM355" s="69"/>
      <c r="AN355" s="70"/>
      <c r="AO355" s="71"/>
      <c r="AP355" s="72"/>
      <c r="AQ355" s="73"/>
      <c r="AR355" s="74"/>
      <c r="AS355" s="75"/>
      <c r="AT355" s="76"/>
      <c r="AU355" s="77"/>
      <c r="AV355" s="78"/>
      <c r="AW355" s="79"/>
      <c r="AX355" s="80"/>
      <c r="AY355" s="81"/>
      <c r="AZ355" s="82"/>
      <c r="BA355" s="83"/>
      <c r="BB355" s="84"/>
      <c r="BC355" s="85"/>
      <c r="BD355" s="86"/>
      <c r="BE355" s="87"/>
      <c r="BF355" s="88"/>
      <c r="BG355" s="89"/>
      <c r="BH355" s="90"/>
      <c r="BI355" s="91"/>
      <c r="BJ355" s="92"/>
      <c r="BK355" s="93"/>
      <c r="BL355" s="94"/>
      <c r="BM355" s="95"/>
      <c r="BN355" s="96"/>
      <c r="BO355" s="97"/>
      <c r="BP355" s="98"/>
      <c r="BQ355" s="99"/>
      <c r="BR355" s="100"/>
      <c r="BS355" s="101"/>
      <c r="BT355" s="102"/>
      <c r="BU355" s="103"/>
      <c r="BV355" s="104"/>
      <c r="BW355" s="105"/>
      <c r="BX355" s="106"/>
      <c r="BY355" s="107"/>
      <c r="BZ355" s="108"/>
      <c r="CA355" s="109"/>
      <c r="CB355" s="110"/>
      <c r="CC355" s="111"/>
      <c r="CD355" s="112"/>
      <c r="CE355" s="113"/>
      <c r="CF355" s="114"/>
      <c r="CG355" s="115"/>
      <c r="CH355" s="116"/>
      <c r="CI355" s="117"/>
      <c r="CJ355" s="118"/>
      <c r="CK355" s="119"/>
      <c r="CL355" s="120"/>
      <c r="CM355" s="121"/>
      <c r="CN355" s="122"/>
      <c r="CO355" s="123"/>
      <c r="CP355" s="124"/>
      <c r="CQ355" s="125"/>
      <c r="CR355" s="126"/>
      <c r="CS355" s="127"/>
      <c r="CT355" s="128"/>
      <c r="CU355" s="129"/>
      <c r="CV355" s="130"/>
      <c r="CW355" s="131"/>
      <c r="CX355" s="132"/>
      <c r="CY355" t="s">
        <v>568</v>
      </c>
      <c r="CZ355" s="134"/>
      <c r="DA355" s="135"/>
      <c r="DB355" s="9" t="s">
        <v>568</v>
      </c>
    </row>
    <row r="356" spans="1:106" customFormat="1" ht="57" x14ac:dyDescent="0.3">
      <c r="A356" s="163">
        <v>4121628</v>
      </c>
      <c r="B356" s="142">
        <v>1</v>
      </c>
      <c r="C356" s="142" t="s">
        <v>72</v>
      </c>
      <c r="D356" s="142" t="s">
        <v>1108</v>
      </c>
      <c r="E356" s="164" t="s">
        <v>1227</v>
      </c>
      <c r="F356" s="164" t="s">
        <v>2199</v>
      </c>
      <c r="G356" s="164" t="s">
        <v>1703</v>
      </c>
      <c r="H356" s="142" t="s">
        <v>42</v>
      </c>
      <c r="I356" s="142" t="s">
        <v>36</v>
      </c>
      <c r="J356" s="142" t="s">
        <v>55</v>
      </c>
      <c r="K356" s="142" t="s">
        <v>45</v>
      </c>
      <c r="L356" s="143" t="s">
        <v>2200</v>
      </c>
      <c r="M356" s="143" t="s">
        <v>2201</v>
      </c>
      <c r="N356" s="144">
        <v>0.86</v>
      </c>
      <c r="O356" s="145">
        <v>89</v>
      </c>
      <c r="P356" s="145">
        <v>4008</v>
      </c>
      <c r="Q356" s="145">
        <v>0</v>
      </c>
      <c r="R356" s="145">
        <v>0</v>
      </c>
      <c r="S356" s="145">
        <v>0</v>
      </c>
      <c r="T356" s="145">
        <v>0</v>
      </c>
      <c r="U356" s="146">
        <v>76.540000000000006</v>
      </c>
      <c r="V356" s="146">
        <v>3446.88</v>
      </c>
      <c r="W356" s="146">
        <v>0</v>
      </c>
      <c r="X356" s="146">
        <v>0</v>
      </c>
      <c r="Y356" s="146">
        <v>0</v>
      </c>
      <c r="Z356" s="146">
        <v>0</v>
      </c>
      <c r="AA356" s="57"/>
      <c r="AB356" s="58"/>
      <c r="AC356" s="59"/>
      <c r="AD356" s="60"/>
      <c r="AE356" s="61"/>
      <c r="AF356" s="62"/>
      <c r="AG356" s="63"/>
      <c r="AH356" s="64"/>
      <c r="AI356" s="65"/>
      <c r="AJ356" s="66"/>
      <c r="AK356" s="67"/>
      <c r="AL356" s="68"/>
      <c r="AM356" s="69"/>
      <c r="AN356" s="70"/>
      <c r="AO356" s="71"/>
      <c r="AP356" s="72"/>
      <c r="AQ356" s="73"/>
      <c r="AR356" s="74"/>
      <c r="AS356" s="75"/>
      <c r="AT356" s="76"/>
      <c r="AU356" s="77"/>
      <c r="AV356" s="78"/>
      <c r="AW356" s="79"/>
      <c r="AX356" s="80"/>
      <c r="AY356" s="81"/>
      <c r="AZ356" s="82"/>
      <c r="BA356" s="83"/>
      <c r="BB356" s="84"/>
      <c r="BC356" s="85"/>
      <c r="BD356" s="86"/>
      <c r="BE356" s="87"/>
      <c r="BF356" s="88"/>
      <c r="BG356" s="89"/>
      <c r="BH356" s="90"/>
      <c r="BI356" s="91"/>
      <c r="BJ356" s="92"/>
      <c r="BK356" s="93"/>
      <c r="BL356" s="94"/>
      <c r="BM356" s="95"/>
      <c r="BN356" s="96"/>
      <c r="BO356" s="97"/>
      <c r="BP356" s="98"/>
      <c r="BQ356" s="99"/>
      <c r="BR356" s="100"/>
      <c r="BS356" s="101"/>
      <c r="BT356" s="102"/>
      <c r="BU356" s="103"/>
      <c r="BV356" s="104"/>
      <c r="BW356" s="105"/>
      <c r="BX356" s="106"/>
      <c r="BY356" s="107"/>
      <c r="BZ356" s="108"/>
      <c r="CA356" s="109"/>
      <c r="CB356" s="110"/>
      <c r="CC356" s="111"/>
      <c r="CD356" s="112"/>
      <c r="CE356" s="113"/>
      <c r="CF356" s="114"/>
      <c r="CG356" s="115"/>
      <c r="CH356" s="116"/>
      <c r="CI356" s="117"/>
      <c r="CJ356" s="118"/>
      <c r="CK356" s="119"/>
      <c r="CL356" s="120"/>
      <c r="CM356" s="121"/>
      <c r="CN356" s="122"/>
      <c r="CO356" s="123"/>
      <c r="CP356" s="124"/>
      <c r="CQ356" s="125"/>
      <c r="CR356" s="126"/>
      <c r="CS356" s="127"/>
      <c r="CT356" s="128"/>
      <c r="CU356" s="129"/>
      <c r="CV356" s="130"/>
      <c r="CW356" s="131"/>
      <c r="CX356" s="132"/>
      <c r="CY356" t="s">
        <v>569</v>
      </c>
      <c r="CZ356" s="134"/>
      <c r="DA356" s="135"/>
      <c r="DB356" s="9" t="s">
        <v>569</v>
      </c>
    </row>
    <row r="357" spans="1:106" customFormat="1" ht="57" x14ac:dyDescent="0.3">
      <c r="A357" s="163">
        <v>4121630</v>
      </c>
      <c r="B357" s="142">
        <v>1</v>
      </c>
      <c r="C357" s="142" t="s">
        <v>102</v>
      </c>
      <c r="D357" s="142" t="s">
        <v>425</v>
      </c>
      <c r="E357" s="164" t="s">
        <v>1351</v>
      </c>
      <c r="F357" s="164" t="s">
        <v>2202</v>
      </c>
      <c r="G357" s="164" t="s">
        <v>1353</v>
      </c>
      <c r="H357" s="142" t="s">
        <v>49</v>
      </c>
      <c r="I357" s="142" t="s">
        <v>36</v>
      </c>
      <c r="J357" s="142" t="s">
        <v>51</v>
      </c>
      <c r="K357" s="142" t="s">
        <v>45</v>
      </c>
      <c r="L357" s="143" t="s">
        <v>2203</v>
      </c>
      <c r="M357" s="143" t="s">
        <v>2204</v>
      </c>
      <c r="N357" s="144">
        <v>4.2409999999999997</v>
      </c>
      <c r="O357" s="145">
        <v>0</v>
      </c>
      <c r="P357" s="145">
        <v>1</v>
      </c>
      <c r="Q357" s="145">
        <v>0</v>
      </c>
      <c r="R357" s="145">
        <v>0</v>
      </c>
      <c r="S357" s="145">
        <v>0</v>
      </c>
      <c r="T357" s="145">
        <v>0</v>
      </c>
      <c r="U357" s="146">
        <v>0</v>
      </c>
      <c r="V357" s="146">
        <v>4.2409999999999997</v>
      </c>
      <c r="W357" s="146">
        <v>0</v>
      </c>
      <c r="X357" s="146">
        <v>0</v>
      </c>
      <c r="Y357" s="146">
        <v>0</v>
      </c>
      <c r="Z357" s="146">
        <v>0</v>
      </c>
      <c r="AA357" s="57"/>
      <c r="AB357" s="58"/>
      <c r="AC357" s="59"/>
      <c r="AD357" s="60"/>
      <c r="AE357" s="61"/>
      <c r="AF357" s="62"/>
      <c r="AG357" s="63"/>
      <c r="AH357" s="64"/>
      <c r="AI357" s="65"/>
      <c r="AJ357" s="66"/>
      <c r="AK357" s="67"/>
      <c r="AL357" s="68"/>
      <c r="AM357" s="69"/>
      <c r="AN357" s="70"/>
      <c r="AO357" s="71"/>
      <c r="AP357" s="72"/>
      <c r="AQ357" s="73"/>
      <c r="AR357" s="74"/>
      <c r="AS357" s="75"/>
      <c r="AT357" s="76"/>
      <c r="AU357" s="77"/>
      <c r="AV357" s="78"/>
      <c r="AW357" s="79"/>
      <c r="AX357" s="80"/>
      <c r="AY357" s="81"/>
      <c r="AZ357" s="82"/>
      <c r="BA357" s="83"/>
      <c r="BB357" s="84"/>
      <c r="BC357" s="85"/>
      <c r="BD357" s="86"/>
      <c r="BE357" s="87"/>
      <c r="BF357" s="88"/>
      <c r="BG357" s="89"/>
      <c r="BH357" s="90"/>
      <c r="BI357" s="91"/>
      <c r="BJ357" s="92"/>
      <c r="BK357" s="93"/>
      <c r="BL357" s="94"/>
      <c r="BM357" s="95"/>
      <c r="BN357" s="96"/>
      <c r="BO357" s="97"/>
      <c r="BP357" s="98"/>
      <c r="BQ357" s="99"/>
      <c r="BR357" s="100"/>
      <c r="BS357" s="101"/>
      <c r="BT357" s="102"/>
      <c r="BU357" s="103"/>
      <c r="BV357" s="104"/>
      <c r="BW357" s="105"/>
      <c r="BX357" s="106"/>
      <c r="BY357" s="107"/>
      <c r="BZ357" s="108"/>
      <c r="CA357" s="109"/>
      <c r="CB357" s="110"/>
      <c r="CC357" s="111"/>
      <c r="CD357" s="112"/>
      <c r="CE357" s="113"/>
      <c r="CF357" s="114"/>
      <c r="CG357" s="115"/>
      <c r="CH357" s="116"/>
      <c r="CI357" s="117"/>
      <c r="CJ357" s="118"/>
      <c r="CK357" s="119"/>
      <c r="CL357" s="120"/>
      <c r="CM357" s="121"/>
      <c r="CN357" s="122"/>
      <c r="CO357" s="123"/>
      <c r="CP357" s="124"/>
      <c r="CQ357" s="125"/>
      <c r="CR357" s="126"/>
      <c r="CS357" s="127"/>
      <c r="CT357" s="128"/>
      <c r="CU357" s="129"/>
      <c r="CV357" s="130"/>
      <c r="CW357" s="131"/>
      <c r="CX357" s="132"/>
      <c r="CY357" t="s">
        <v>570</v>
      </c>
      <c r="CZ357" s="134"/>
      <c r="DA357" s="135"/>
      <c r="DB357" s="9" t="s">
        <v>570</v>
      </c>
    </row>
    <row r="358" spans="1:106" customFormat="1" ht="57" x14ac:dyDescent="0.3">
      <c r="A358" s="163">
        <v>4121635</v>
      </c>
      <c r="B358" s="142">
        <v>1</v>
      </c>
      <c r="C358" s="142" t="s">
        <v>102</v>
      </c>
      <c r="D358" s="142" t="s">
        <v>420</v>
      </c>
      <c r="E358" s="164" t="s">
        <v>1351</v>
      </c>
      <c r="F358" s="164" t="s">
        <v>2205</v>
      </c>
      <c r="G358" s="164" t="s">
        <v>1353</v>
      </c>
      <c r="H358" s="142" t="s">
        <v>49</v>
      </c>
      <c r="I358" s="142" t="s">
        <v>36</v>
      </c>
      <c r="J358" s="142" t="s">
        <v>55</v>
      </c>
      <c r="K358" s="142" t="s">
        <v>45</v>
      </c>
      <c r="L358" s="143" t="s">
        <v>2206</v>
      </c>
      <c r="M358" s="143" t="s">
        <v>2207</v>
      </c>
      <c r="N358" s="144">
        <v>2.4020000000000001</v>
      </c>
      <c r="O358" s="145">
        <v>0</v>
      </c>
      <c r="P358" s="145">
        <v>7</v>
      </c>
      <c r="Q358" s="145">
        <v>0</v>
      </c>
      <c r="R358" s="145">
        <v>0</v>
      </c>
      <c r="S358" s="145">
        <v>0</v>
      </c>
      <c r="T358" s="145">
        <v>0</v>
      </c>
      <c r="U358" s="146">
        <v>0</v>
      </c>
      <c r="V358" s="146">
        <v>16.814</v>
      </c>
      <c r="W358" s="146">
        <v>0</v>
      </c>
      <c r="X358" s="146">
        <v>0</v>
      </c>
      <c r="Y358" s="146">
        <v>0</v>
      </c>
      <c r="Z358" s="146">
        <v>0</v>
      </c>
      <c r="AA358" s="57"/>
      <c r="AB358" s="58"/>
      <c r="AC358" s="59"/>
      <c r="AD358" s="60"/>
      <c r="AE358" s="61"/>
      <c r="AF358" s="62"/>
      <c r="AG358" s="63"/>
      <c r="AH358" s="64"/>
      <c r="AI358" s="65"/>
      <c r="AJ358" s="66"/>
      <c r="AK358" s="67"/>
      <c r="AL358" s="68"/>
      <c r="AM358" s="69"/>
      <c r="AN358" s="70"/>
      <c r="AO358" s="71"/>
      <c r="AP358" s="72"/>
      <c r="AQ358" s="73"/>
      <c r="AR358" s="74"/>
      <c r="AS358" s="75"/>
      <c r="AT358" s="76"/>
      <c r="AU358" s="77"/>
      <c r="AV358" s="78"/>
      <c r="AW358" s="79"/>
      <c r="AX358" s="80"/>
      <c r="AY358" s="81"/>
      <c r="AZ358" s="82"/>
      <c r="BA358" s="83"/>
      <c r="BB358" s="84"/>
      <c r="BC358" s="85"/>
      <c r="BD358" s="86"/>
      <c r="BE358" s="87"/>
      <c r="BF358" s="88"/>
      <c r="BG358" s="89"/>
      <c r="BH358" s="90"/>
      <c r="BI358" s="91"/>
      <c r="BJ358" s="92"/>
      <c r="BK358" s="93"/>
      <c r="BL358" s="94"/>
      <c r="BM358" s="95"/>
      <c r="BN358" s="96"/>
      <c r="BO358" s="97"/>
      <c r="BP358" s="98"/>
      <c r="BQ358" s="99"/>
      <c r="BR358" s="100"/>
      <c r="BS358" s="101"/>
      <c r="BT358" s="102"/>
      <c r="BU358" s="103"/>
      <c r="BV358" s="104"/>
      <c r="BW358" s="105"/>
      <c r="BX358" s="106"/>
      <c r="BY358" s="107"/>
      <c r="BZ358" s="108"/>
      <c r="CA358" s="109"/>
      <c r="CB358" s="110"/>
      <c r="CC358" s="111"/>
      <c r="CD358" s="112"/>
      <c r="CE358" s="113"/>
      <c r="CF358" s="114"/>
      <c r="CG358" s="115"/>
      <c r="CH358" s="116"/>
      <c r="CI358" s="117"/>
      <c r="CJ358" s="118"/>
      <c r="CK358" s="119"/>
      <c r="CL358" s="120"/>
      <c r="CM358" s="121"/>
      <c r="CN358" s="122"/>
      <c r="CO358" s="123"/>
      <c r="CP358" s="124"/>
      <c r="CQ358" s="125"/>
      <c r="CR358" s="126"/>
      <c r="CS358" s="127"/>
      <c r="CT358" s="128"/>
      <c r="CU358" s="129"/>
      <c r="CV358" s="130"/>
      <c r="CW358" s="131"/>
      <c r="CX358" s="132"/>
      <c r="CY358" t="s">
        <v>571</v>
      </c>
      <c r="CZ358" s="134"/>
      <c r="DA358" s="135"/>
      <c r="DB358" s="9" t="s">
        <v>571</v>
      </c>
    </row>
    <row r="359" spans="1:106" customFormat="1" ht="57" x14ac:dyDescent="0.3">
      <c r="A359" s="163">
        <v>4121640</v>
      </c>
      <c r="B359" s="142">
        <v>1</v>
      </c>
      <c r="C359" s="142" t="s">
        <v>102</v>
      </c>
      <c r="D359" s="142" t="s">
        <v>425</v>
      </c>
      <c r="E359" s="164" t="s">
        <v>1351</v>
      </c>
      <c r="F359" s="164" t="s">
        <v>2208</v>
      </c>
      <c r="G359" s="164" t="s">
        <v>1353</v>
      </c>
      <c r="H359" s="142" t="s">
        <v>49</v>
      </c>
      <c r="I359" s="142" t="s">
        <v>36</v>
      </c>
      <c r="J359" s="142" t="s">
        <v>55</v>
      </c>
      <c r="K359" s="142" t="s">
        <v>45</v>
      </c>
      <c r="L359" s="143" t="s">
        <v>2209</v>
      </c>
      <c r="M359" s="143" t="s">
        <v>2210</v>
      </c>
      <c r="N359" s="144">
        <v>8.2870000000000008</v>
      </c>
      <c r="O359" s="145">
        <v>0</v>
      </c>
      <c r="P359" s="145">
        <v>1</v>
      </c>
      <c r="Q359" s="145">
        <v>0</v>
      </c>
      <c r="R359" s="145">
        <v>0</v>
      </c>
      <c r="S359" s="145">
        <v>0</v>
      </c>
      <c r="T359" s="145">
        <v>0</v>
      </c>
      <c r="U359" s="146">
        <v>0</v>
      </c>
      <c r="V359" s="146">
        <v>8.2870000000000008</v>
      </c>
      <c r="W359" s="146">
        <v>0</v>
      </c>
      <c r="X359" s="146">
        <v>0</v>
      </c>
      <c r="Y359" s="146">
        <v>0</v>
      </c>
      <c r="Z359" s="146">
        <v>0</v>
      </c>
      <c r="AA359" s="57"/>
      <c r="AB359" s="58"/>
      <c r="AC359" s="59"/>
      <c r="AD359" s="60"/>
      <c r="AE359" s="61"/>
      <c r="AF359" s="62"/>
      <c r="AG359" s="63"/>
      <c r="AH359" s="64"/>
      <c r="AI359" s="65"/>
      <c r="AJ359" s="66"/>
      <c r="AK359" s="67"/>
      <c r="AL359" s="68"/>
      <c r="AM359" s="69"/>
      <c r="AN359" s="70"/>
      <c r="AO359" s="71"/>
      <c r="AP359" s="72"/>
      <c r="AQ359" s="73"/>
      <c r="AR359" s="74"/>
      <c r="AS359" s="75"/>
      <c r="AT359" s="76"/>
      <c r="AU359" s="77"/>
      <c r="AV359" s="78"/>
      <c r="AW359" s="79"/>
      <c r="AX359" s="80"/>
      <c r="AY359" s="81"/>
      <c r="AZ359" s="82"/>
      <c r="BA359" s="83"/>
      <c r="BB359" s="84"/>
      <c r="BC359" s="85"/>
      <c r="BD359" s="86"/>
      <c r="BE359" s="87"/>
      <c r="BF359" s="88"/>
      <c r="BG359" s="89"/>
      <c r="BH359" s="90"/>
      <c r="BI359" s="91"/>
      <c r="BJ359" s="92"/>
      <c r="BK359" s="93"/>
      <c r="BL359" s="94"/>
      <c r="BM359" s="95"/>
      <c r="BN359" s="96"/>
      <c r="BO359" s="97"/>
      <c r="BP359" s="98"/>
      <c r="BQ359" s="99"/>
      <c r="BR359" s="100"/>
      <c r="BS359" s="101"/>
      <c r="BT359" s="102"/>
      <c r="BU359" s="103"/>
      <c r="BV359" s="104"/>
      <c r="BW359" s="105"/>
      <c r="BX359" s="106"/>
      <c r="BY359" s="107"/>
      <c r="BZ359" s="108"/>
      <c r="CA359" s="109"/>
      <c r="CB359" s="110"/>
      <c r="CC359" s="111"/>
      <c r="CD359" s="112"/>
      <c r="CE359" s="113"/>
      <c r="CF359" s="114"/>
      <c r="CG359" s="115"/>
      <c r="CH359" s="116"/>
      <c r="CI359" s="117"/>
      <c r="CJ359" s="118"/>
      <c r="CK359" s="119"/>
      <c r="CL359" s="120"/>
      <c r="CM359" s="121"/>
      <c r="CN359" s="122"/>
      <c r="CO359" s="123"/>
      <c r="CP359" s="124"/>
      <c r="CQ359" s="125"/>
      <c r="CR359" s="126"/>
      <c r="CS359" s="127"/>
      <c r="CT359" s="128"/>
      <c r="CU359" s="129"/>
      <c r="CV359" s="130"/>
      <c r="CW359" s="131"/>
      <c r="CX359" s="132"/>
      <c r="CY359" t="s">
        <v>572</v>
      </c>
      <c r="CZ359" s="134"/>
      <c r="DA359" s="135"/>
      <c r="DB359" s="9" t="s">
        <v>572</v>
      </c>
    </row>
    <row r="360" spans="1:106" customFormat="1" ht="45.6" x14ac:dyDescent="0.3">
      <c r="A360" s="163">
        <v>4121643</v>
      </c>
      <c r="B360" s="142">
        <v>1</v>
      </c>
      <c r="C360" s="142" t="s">
        <v>105</v>
      </c>
      <c r="D360" s="142" t="s">
        <v>431</v>
      </c>
      <c r="E360" s="164" t="s">
        <v>1141</v>
      </c>
      <c r="F360" s="164" t="s">
        <v>2211</v>
      </c>
      <c r="G360" s="164" t="s">
        <v>1464</v>
      </c>
      <c r="H360" s="142" t="s">
        <v>42</v>
      </c>
      <c r="I360" s="142" t="s">
        <v>43</v>
      </c>
      <c r="J360" s="142" t="s">
        <v>55</v>
      </c>
      <c r="K360" s="142" t="s">
        <v>45</v>
      </c>
      <c r="L360" s="143" t="s">
        <v>2212</v>
      </c>
      <c r="M360" s="143" t="s">
        <v>2213</v>
      </c>
      <c r="N360" s="144">
        <v>4.4999999999999998E-2</v>
      </c>
      <c r="O360" s="145">
        <v>0</v>
      </c>
      <c r="P360" s="145">
        <v>0</v>
      </c>
      <c r="Q360" s="145">
        <v>0</v>
      </c>
      <c r="R360" s="145">
        <v>0</v>
      </c>
      <c r="S360" s="145">
        <v>38</v>
      </c>
      <c r="T360" s="145">
        <v>3050</v>
      </c>
      <c r="U360" s="146">
        <v>0</v>
      </c>
      <c r="V360" s="146">
        <v>0</v>
      </c>
      <c r="W360" s="146">
        <v>0</v>
      </c>
      <c r="X360" s="146">
        <v>0</v>
      </c>
      <c r="Y360" s="146">
        <v>1.71</v>
      </c>
      <c r="Z360" s="146">
        <v>137.25</v>
      </c>
      <c r="AA360" s="57"/>
      <c r="AB360" s="58"/>
      <c r="AC360" s="59"/>
      <c r="AD360" s="60"/>
      <c r="AE360" s="61"/>
      <c r="AF360" s="62"/>
      <c r="AG360" s="63"/>
      <c r="AH360" s="64"/>
      <c r="AI360" s="65"/>
      <c r="AJ360" s="66"/>
      <c r="AK360" s="67"/>
      <c r="AL360" s="68"/>
      <c r="AM360" s="69"/>
      <c r="AN360" s="70"/>
      <c r="AO360" s="71"/>
      <c r="AP360" s="72"/>
      <c r="AQ360" s="73"/>
      <c r="AR360" s="74"/>
      <c r="AS360" s="75"/>
      <c r="AT360" s="76"/>
      <c r="AU360" s="77"/>
      <c r="AV360" s="78"/>
      <c r="AW360" s="79"/>
      <c r="AX360" s="80"/>
      <c r="AY360" s="81"/>
      <c r="AZ360" s="82"/>
      <c r="BA360" s="83"/>
      <c r="BB360" s="84"/>
      <c r="BC360" s="85"/>
      <c r="BD360" s="86"/>
      <c r="BE360" s="87"/>
      <c r="BF360" s="88"/>
      <c r="BG360" s="89"/>
      <c r="BH360" s="90"/>
      <c r="BI360" s="91"/>
      <c r="BJ360" s="92"/>
      <c r="BK360" s="93"/>
      <c r="BL360" s="94"/>
      <c r="BM360" s="95"/>
      <c r="BN360" s="96"/>
      <c r="BO360" s="97"/>
      <c r="BP360" s="98"/>
      <c r="BQ360" s="99"/>
      <c r="BR360" s="100"/>
      <c r="BS360" s="101"/>
      <c r="BT360" s="102"/>
      <c r="BU360" s="103"/>
      <c r="BV360" s="104"/>
      <c r="BW360" s="105"/>
      <c r="BX360" s="106"/>
      <c r="BY360" s="107"/>
      <c r="BZ360" s="108"/>
      <c r="CA360" s="109"/>
      <c r="CB360" s="110"/>
      <c r="CC360" s="111"/>
      <c r="CD360" s="112"/>
      <c r="CE360" s="113"/>
      <c r="CF360" s="114"/>
      <c r="CG360" s="115"/>
      <c r="CH360" s="116"/>
      <c r="CI360" s="117"/>
      <c r="CJ360" s="118"/>
      <c r="CK360" s="119"/>
      <c r="CL360" s="120"/>
      <c r="CM360" s="121"/>
      <c r="CN360" s="122"/>
      <c r="CO360" s="123"/>
      <c r="CP360" s="124"/>
      <c r="CQ360" s="125"/>
      <c r="CR360" s="126"/>
      <c r="CS360" s="127"/>
      <c r="CT360" s="128"/>
      <c r="CU360" s="129"/>
      <c r="CV360" s="130"/>
      <c r="CW360" s="131"/>
      <c r="CX360" s="132"/>
      <c r="CY360" t="s">
        <v>573</v>
      </c>
      <c r="CZ360" s="134"/>
      <c r="DA360" s="135"/>
      <c r="DB360" s="9" t="s">
        <v>573</v>
      </c>
    </row>
    <row r="361" spans="1:106" customFormat="1" ht="57" x14ac:dyDescent="0.3">
      <c r="A361" s="163">
        <v>4121645</v>
      </c>
      <c r="B361" s="142">
        <v>1</v>
      </c>
      <c r="C361" s="142" t="s">
        <v>105</v>
      </c>
      <c r="D361" s="142" t="s">
        <v>428</v>
      </c>
      <c r="E361" s="164" t="s">
        <v>1141</v>
      </c>
      <c r="F361" s="164" t="s">
        <v>2214</v>
      </c>
      <c r="G361" s="164" t="s">
        <v>1427</v>
      </c>
      <c r="H361" s="142" t="s">
        <v>42</v>
      </c>
      <c r="I361" s="142" t="s">
        <v>43</v>
      </c>
      <c r="J361" s="142" t="s">
        <v>55</v>
      </c>
      <c r="K361" s="142" t="s">
        <v>45</v>
      </c>
      <c r="L361" s="143" t="s">
        <v>2215</v>
      </c>
      <c r="M361" s="143" t="s">
        <v>2216</v>
      </c>
      <c r="N361" s="144">
        <v>1.2E-2</v>
      </c>
      <c r="O361" s="145">
        <v>0</v>
      </c>
      <c r="P361" s="145">
        <v>0</v>
      </c>
      <c r="Q361" s="145">
        <v>0</v>
      </c>
      <c r="R361" s="145">
        <v>0</v>
      </c>
      <c r="S361" s="145">
        <v>21</v>
      </c>
      <c r="T361" s="145">
        <v>842</v>
      </c>
      <c r="U361" s="146">
        <v>0</v>
      </c>
      <c r="V361" s="146">
        <v>0</v>
      </c>
      <c r="W361" s="146">
        <v>0</v>
      </c>
      <c r="X361" s="146">
        <v>0</v>
      </c>
      <c r="Y361" s="146">
        <v>0.252</v>
      </c>
      <c r="Z361" s="146">
        <v>10.103999999999999</v>
      </c>
      <c r="AA361" s="57"/>
      <c r="AB361" s="58"/>
      <c r="AC361" s="59"/>
      <c r="AD361" s="60"/>
      <c r="AE361" s="61"/>
      <c r="AF361" s="62"/>
      <c r="AG361" s="63"/>
      <c r="AH361" s="64"/>
      <c r="AI361" s="65"/>
      <c r="AJ361" s="66"/>
      <c r="AK361" s="67"/>
      <c r="AL361" s="68"/>
      <c r="AM361" s="69"/>
      <c r="AN361" s="70"/>
      <c r="AO361" s="71"/>
      <c r="AP361" s="72"/>
      <c r="AQ361" s="73"/>
      <c r="AR361" s="74"/>
      <c r="AS361" s="75"/>
      <c r="AT361" s="76"/>
      <c r="AU361" s="77"/>
      <c r="AV361" s="78"/>
      <c r="AW361" s="79"/>
      <c r="AX361" s="80"/>
      <c r="AY361" s="81"/>
      <c r="AZ361" s="82"/>
      <c r="BA361" s="83"/>
      <c r="BB361" s="84"/>
      <c r="BC361" s="85"/>
      <c r="BD361" s="86"/>
      <c r="BE361" s="87"/>
      <c r="BF361" s="88"/>
      <c r="BG361" s="89"/>
      <c r="BH361" s="90"/>
      <c r="BI361" s="91"/>
      <c r="BJ361" s="92"/>
      <c r="BK361" s="93"/>
      <c r="BL361" s="94"/>
      <c r="BM361" s="95"/>
      <c r="BN361" s="96"/>
      <c r="BO361" s="97"/>
      <c r="BP361" s="98"/>
      <c r="BQ361" s="99"/>
      <c r="BR361" s="100"/>
      <c r="BS361" s="101"/>
      <c r="BT361" s="102"/>
      <c r="BU361" s="103"/>
      <c r="BV361" s="104"/>
      <c r="BW361" s="105"/>
      <c r="BX361" s="106"/>
      <c r="BY361" s="107"/>
      <c r="BZ361" s="108"/>
      <c r="CA361" s="109"/>
      <c r="CB361" s="110"/>
      <c r="CC361" s="111"/>
      <c r="CD361" s="112"/>
      <c r="CE361" s="113"/>
      <c r="CF361" s="114"/>
      <c r="CG361" s="115"/>
      <c r="CH361" s="116"/>
      <c r="CI361" s="117"/>
      <c r="CJ361" s="118"/>
      <c r="CK361" s="119"/>
      <c r="CL361" s="120"/>
      <c r="CM361" s="121"/>
      <c r="CN361" s="122"/>
      <c r="CO361" s="123"/>
      <c r="CP361" s="124"/>
      <c r="CQ361" s="125"/>
      <c r="CR361" s="126"/>
      <c r="CS361" s="127"/>
      <c r="CT361" s="128"/>
      <c r="CU361" s="129"/>
      <c r="CV361" s="130"/>
      <c r="CW361" s="131"/>
      <c r="CX361" s="132"/>
      <c r="CY361" t="s">
        <v>115</v>
      </c>
      <c r="CZ361" s="134"/>
      <c r="DA361" s="135"/>
      <c r="DB361" s="9" t="s">
        <v>115</v>
      </c>
    </row>
    <row r="362" spans="1:106" customFormat="1" ht="57" x14ac:dyDescent="0.3">
      <c r="A362" s="163">
        <v>4121647</v>
      </c>
      <c r="B362" s="142">
        <v>1</v>
      </c>
      <c r="C362" s="142" t="s">
        <v>72</v>
      </c>
      <c r="D362" s="142" t="s">
        <v>371</v>
      </c>
      <c r="E362" s="164" t="s">
        <v>1141</v>
      </c>
      <c r="F362" s="164" t="s">
        <v>2217</v>
      </c>
      <c r="G362" s="164" t="s">
        <v>1703</v>
      </c>
      <c r="H362" s="142" t="s">
        <v>42</v>
      </c>
      <c r="I362" s="142" t="s">
        <v>36</v>
      </c>
      <c r="J362" s="142" t="s">
        <v>55</v>
      </c>
      <c r="K362" s="142" t="s">
        <v>45</v>
      </c>
      <c r="L362" s="143" t="s">
        <v>2218</v>
      </c>
      <c r="M362" s="143" t="s">
        <v>2219</v>
      </c>
      <c r="N362" s="144">
        <v>0.35399999999999998</v>
      </c>
      <c r="O362" s="145">
        <v>13</v>
      </c>
      <c r="P362" s="145">
        <v>13</v>
      </c>
      <c r="Q362" s="145">
        <v>1</v>
      </c>
      <c r="R362" s="145">
        <v>0</v>
      </c>
      <c r="S362" s="145">
        <v>3</v>
      </c>
      <c r="T362" s="145">
        <v>574</v>
      </c>
      <c r="U362" s="146">
        <v>4.6020000000000003</v>
      </c>
      <c r="V362" s="146">
        <v>4.6020000000000003</v>
      </c>
      <c r="W362" s="146">
        <v>0.35399999999999998</v>
      </c>
      <c r="X362" s="146">
        <v>0</v>
      </c>
      <c r="Y362" s="146">
        <v>1.0620000000000001</v>
      </c>
      <c r="Z362" s="146">
        <v>203.196</v>
      </c>
      <c r="AA362" s="57"/>
      <c r="AB362" s="58"/>
      <c r="AC362" s="59"/>
      <c r="AD362" s="60"/>
      <c r="AE362" s="61"/>
      <c r="AF362" s="62"/>
      <c r="AG362" s="63"/>
      <c r="AH362" s="64"/>
      <c r="AI362" s="65"/>
      <c r="AJ362" s="66"/>
      <c r="AK362" s="67"/>
      <c r="AL362" s="68"/>
      <c r="AM362" s="69"/>
      <c r="AN362" s="70"/>
      <c r="AO362" s="71"/>
      <c r="AP362" s="72"/>
      <c r="AQ362" s="73"/>
      <c r="AR362" s="74"/>
      <c r="AS362" s="75"/>
      <c r="AT362" s="76"/>
      <c r="AU362" s="77"/>
      <c r="AV362" s="78"/>
      <c r="AW362" s="79"/>
      <c r="AX362" s="80"/>
      <c r="AY362" s="81"/>
      <c r="AZ362" s="82"/>
      <c r="BA362" s="83"/>
      <c r="BB362" s="84"/>
      <c r="BC362" s="85"/>
      <c r="BD362" s="86"/>
      <c r="BE362" s="87"/>
      <c r="BF362" s="88"/>
      <c r="BG362" s="89"/>
      <c r="BH362" s="90"/>
      <c r="BI362" s="91"/>
      <c r="BJ362" s="92"/>
      <c r="BK362" s="93"/>
      <c r="BL362" s="94"/>
      <c r="BM362" s="95"/>
      <c r="BN362" s="96"/>
      <c r="BO362" s="97"/>
      <c r="BP362" s="98"/>
      <c r="BQ362" s="99"/>
      <c r="BR362" s="100"/>
      <c r="BS362" s="101"/>
      <c r="BT362" s="102"/>
      <c r="BU362" s="103"/>
      <c r="BV362" s="104"/>
      <c r="BW362" s="105"/>
      <c r="BX362" s="106"/>
      <c r="BY362" s="107"/>
      <c r="BZ362" s="108"/>
      <c r="CA362" s="109"/>
      <c r="CB362" s="110"/>
      <c r="CC362" s="111"/>
      <c r="CD362" s="112"/>
      <c r="CE362" s="113"/>
      <c r="CF362" s="114"/>
      <c r="CG362" s="115"/>
      <c r="CH362" s="116"/>
      <c r="CI362" s="117"/>
      <c r="CJ362" s="118"/>
      <c r="CK362" s="119"/>
      <c r="CL362" s="120"/>
      <c r="CM362" s="121"/>
      <c r="CN362" s="122"/>
      <c r="CO362" s="123"/>
      <c r="CP362" s="124"/>
      <c r="CQ362" s="125"/>
      <c r="CR362" s="126"/>
      <c r="CS362" s="127"/>
      <c r="CT362" s="128"/>
      <c r="CU362" s="129"/>
      <c r="CV362" s="130"/>
      <c r="CW362" s="131"/>
      <c r="CX362" s="132"/>
      <c r="CY362" t="s">
        <v>574</v>
      </c>
      <c r="CZ362" s="134"/>
      <c r="DA362" s="135"/>
      <c r="DB362" s="9" t="s">
        <v>574</v>
      </c>
    </row>
    <row r="363" spans="1:106" customFormat="1" ht="57" x14ac:dyDescent="0.3">
      <c r="A363" s="163">
        <v>4121664</v>
      </c>
      <c r="B363" s="142">
        <v>1</v>
      </c>
      <c r="C363" s="142" t="s">
        <v>102</v>
      </c>
      <c r="D363" s="142" t="s">
        <v>413</v>
      </c>
      <c r="E363" s="164" t="s">
        <v>1351</v>
      </c>
      <c r="F363" s="164" t="s">
        <v>2220</v>
      </c>
      <c r="G363" s="164" t="s">
        <v>1353</v>
      </c>
      <c r="H363" s="142" t="s">
        <v>49</v>
      </c>
      <c r="I363" s="142" t="s">
        <v>36</v>
      </c>
      <c r="J363" s="142" t="s">
        <v>51</v>
      </c>
      <c r="K363" s="142" t="s">
        <v>45</v>
      </c>
      <c r="L363" s="143" t="s">
        <v>2221</v>
      </c>
      <c r="M363" s="143" t="s">
        <v>2222</v>
      </c>
      <c r="N363" s="144">
        <v>4.5780000000000003</v>
      </c>
      <c r="O363" s="145">
        <v>0</v>
      </c>
      <c r="P363" s="145">
        <v>1</v>
      </c>
      <c r="Q363" s="145">
        <v>0</v>
      </c>
      <c r="R363" s="145">
        <v>0</v>
      </c>
      <c r="S363" s="145">
        <v>0</v>
      </c>
      <c r="T363" s="145">
        <v>0</v>
      </c>
      <c r="U363" s="146">
        <v>0</v>
      </c>
      <c r="V363" s="146">
        <v>4.5780000000000003</v>
      </c>
      <c r="W363" s="146">
        <v>0</v>
      </c>
      <c r="X363" s="146">
        <v>0</v>
      </c>
      <c r="Y363" s="146">
        <v>0</v>
      </c>
      <c r="Z363" s="146">
        <v>0</v>
      </c>
      <c r="AA363" s="57"/>
      <c r="AB363" s="58"/>
      <c r="AC363" s="59"/>
      <c r="AD363" s="60"/>
      <c r="AE363" s="61"/>
      <c r="AF363" s="62"/>
      <c r="AG363" s="63"/>
      <c r="AH363" s="64"/>
      <c r="AI363" s="65"/>
      <c r="AJ363" s="66"/>
      <c r="AK363" s="67"/>
      <c r="AL363" s="68"/>
      <c r="AM363" s="69"/>
      <c r="AN363" s="70"/>
      <c r="AO363" s="71"/>
      <c r="AP363" s="72"/>
      <c r="AQ363" s="73"/>
      <c r="AR363" s="74"/>
      <c r="AS363" s="75"/>
      <c r="AT363" s="76"/>
      <c r="AU363" s="77"/>
      <c r="AV363" s="78"/>
      <c r="AW363" s="79"/>
      <c r="AX363" s="80"/>
      <c r="AY363" s="81"/>
      <c r="AZ363" s="82"/>
      <c r="BA363" s="83"/>
      <c r="BB363" s="84"/>
      <c r="BC363" s="85"/>
      <c r="BD363" s="86"/>
      <c r="BE363" s="87"/>
      <c r="BF363" s="88"/>
      <c r="BG363" s="89"/>
      <c r="BH363" s="90"/>
      <c r="BI363" s="91"/>
      <c r="BJ363" s="92"/>
      <c r="BK363" s="93"/>
      <c r="BL363" s="94"/>
      <c r="BM363" s="95"/>
      <c r="BN363" s="96"/>
      <c r="BO363" s="97"/>
      <c r="BP363" s="98"/>
      <c r="BQ363" s="99"/>
      <c r="BR363" s="100"/>
      <c r="BS363" s="101"/>
      <c r="BT363" s="102"/>
      <c r="BU363" s="103"/>
      <c r="BV363" s="104"/>
      <c r="BW363" s="105"/>
      <c r="BX363" s="106"/>
      <c r="BY363" s="107"/>
      <c r="BZ363" s="108"/>
      <c r="CA363" s="109"/>
      <c r="CB363" s="110"/>
      <c r="CC363" s="111"/>
      <c r="CD363" s="112"/>
      <c r="CE363" s="113"/>
      <c r="CF363" s="114"/>
      <c r="CG363" s="115"/>
      <c r="CH363" s="116"/>
      <c r="CI363" s="117"/>
      <c r="CJ363" s="118"/>
      <c r="CK363" s="119"/>
      <c r="CL363" s="120"/>
      <c r="CM363" s="121"/>
      <c r="CN363" s="122"/>
      <c r="CO363" s="123"/>
      <c r="CP363" s="124"/>
      <c r="CQ363" s="125"/>
      <c r="CR363" s="126"/>
      <c r="CS363" s="127"/>
      <c r="CT363" s="128"/>
      <c r="CU363" s="129"/>
      <c r="CV363" s="130"/>
      <c r="CW363" s="131"/>
      <c r="CX363" s="132"/>
      <c r="CY363" t="s">
        <v>575</v>
      </c>
      <c r="CZ363" s="134"/>
      <c r="DA363" s="135"/>
      <c r="DB363" s="9" t="s">
        <v>575</v>
      </c>
    </row>
    <row r="364" spans="1:106" customFormat="1" ht="57" x14ac:dyDescent="0.3">
      <c r="A364" s="163">
        <v>4121668</v>
      </c>
      <c r="B364" s="142">
        <v>1</v>
      </c>
      <c r="C364" s="142" t="s">
        <v>72</v>
      </c>
      <c r="D364" s="142" t="s">
        <v>364</v>
      </c>
      <c r="E364" s="164" t="s">
        <v>1351</v>
      </c>
      <c r="F364" s="164" t="s">
        <v>2223</v>
      </c>
      <c r="G364" s="164" t="s">
        <v>1353</v>
      </c>
      <c r="H364" s="142" t="s">
        <v>49</v>
      </c>
      <c r="I364" s="142" t="s">
        <v>36</v>
      </c>
      <c r="J364" s="142" t="s">
        <v>55</v>
      </c>
      <c r="K364" s="142" t="s">
        <v>45</v>
      </c>
      <c r="L364" s="143" t="s">
        <v>2224</v>
      </c>
      <c r="M364" s="143" t="s">
        <v>2225</v>
      </c>
      <c r="N364" s="144">
        <v>3.9180000000000001</v>
      </c>
      <c r="O364" s="145">
        <v>0</v>
      </c>
      <c r="P364" s="145">
        <v>0</v>
      </c>
      <c r="Q364" s="145">
        <v>0</v>
      </c>
      <c r="R364" s="145">
        <v>0</v>
      </c>
      <c r="S364" s="145">
        <v>0</v>
      </c>
      <c r="T364" s="145">
        <v>1</v>
      </c>
      <c r="U364" s="146">
        <v>0</v>
      </c>
      <c r="V364" s="146">
        <v>0</v>
      </c>
      <c r="W364" s="146">
        <v>0</v>
      </c>
      <c r="X364" s="146">
        <v>0</v>
      </c>
      <c r="Y364" s="146">
        <v>0</v>
      </c>
      <c r="Z364" s="146">
        <v>3.9180000000000001</v>
      </c>
      <c r="AA364" s="57"/>
      <c r="AB364" s="58"/>
      <c r="AC364" s="59"/>
      <c r="AD364" s="60"/>
      <c r="AE364" s="61"/>
      <c r="AF364" s="62"/>
      <c r="AG364" s="63"/>
      <c r="AH364" s="64"/>
      <c r="AI364" s="65"/>
      <c r="AJ364" s="66"/>
      <c r="AK364" s="67"/>
      <c r="AL364" s="68"/>
      <c r="AM364" s="69"/>
      <c r="AN364" s="70"/>
      <c r="AO364" s="71"/>
      <c r="AP364" s="72"/>
      <c r="AQ364" s="73"/>
      <c r="AR364" s="74"/>
      <c r="AS364" s="75"/>
      <c r="AT364" s="76"/>
      <c r="AU364" s="77"/>
      <c r="AV364" s="78"/>
      <c r="AW364" s="79"/>
      <c r="AX364" s="80"/>
      <c r="AY364" s="81"/>
      <c r="AZ364" s="82"/>
      <c r="BA364" s="83"/>
      <c r="BB364" s="84"/>
      <c r="BC364" s="85"/>
      <c r="BD364" s="86"/>
      <c r="BE364" s="87"/>
      <c r="BF364" s="88"/>
      <c r="BG364" s="89"/>
      <c r="BH364" s="90"/>
      <c r="BI364" s="91"/>
      <c r="BJ364" s="92"/>
      <c r="BK364" s="93"/>
      <c r="BL364" s="94"/>
      <c r="BM364" s="95"/>
      <c r="BN364" s="96"/>
      <c r="BO364" s="97"/>
      <c r="BP364" s="98"/>
      <c r="BQ364" s="99"/>
      <c r="BR364" s="100"/>
      <c r="BS364" s="101"/>
      <c r="BT364" s="102"/>
      <c r="BU364" s="103"/>
      <c r="BV364" s="104"/>
      <c r="BW364" s="105"/>
      <c r="BX364" s="106"/>
      <c r="BY364" s="107"/>
      <c r="BZ364" s="108"/>
      <c r="CA364" s="109"/>
      <c r="CB364" s="110"/>
      <c r="CC364" s="111"/>
      <c r="CD364" s="112"/>
      <c r="CE364" s="113"/>
      <c r="CF364" s="114"/>
      <c r="CG364" s="115"/>
      <c r="CH364" s="116"/>
      <c r="CI364" s="117"/>
      <c r="CJ364" s="118"/>
      <c r="CK364" s="119"/>
      <c r="CL364" s="120"/>
      <c r="CM364" s="121"/>
      <c r="CN364" s="122"/>
      <c r="CO364" s="123"/>
      <c r="CP364" s="124"/>
      <c r="CQ364" s="125"/>
      <c r="CR364" s="126"/>
      <c r="CS364" s="127"/>
      <c r="CT364" s="128"/>
      <c r="CU364" s="129"/>
      <c r="CV364" s="130"/>
      <c r="CW364" s="131"/>
      <c r="CX364" s="132"/>
      <c r="CY364" t="s">
        <v>576</v>
      </c>
      <c r="CZ364" s="134"/>
      <c r="DA364" s="135"/>
      <c r="DB364" s="9" t="s">
        <v>576</v>
      </c>
    </row>
    <row r="365" spans="1:106" customFormat="1" ht="68.400000000000006" x14ac:dyDescent="0.3">
      <c r="A365" s="163">
        <v>4121673</v>
      </c>
      <c r="B365" s="142">
        <v>1</v>
      </c>
      <c r="C365" s="142" t="s">
        <v>105</v>
      </c>
      <c r="D365" s="142" t="s">
        <v>438</v>
      </c>
      <c r="E365" s="164" t="s">
        <v>1141</v>
      </c>
      <c r="F365" s="164" t="s">
        <v>2226</v>
      </c>
      <c r="G365" s="164" t="s">
        <v>1427</v>
      </c>
      <c r="H365" s="142" t="s">
        <v>42</v>
      </c>
      <c r="I365" s="142" t="s">
        <v>43</v>
      </c>
      <c r="J365" s="142" t="s">
        <v>55</v>
      </c>
      <c r="K365" s="142" t="s">
        <v>45</v>
      </c>
      <c r="L365" s="143" t="s">
        <v>2227</v>
      </c>
      <c r="M365" s="143" t="s">
        <v>2228</v>
      </c>
      <c r="N365" s="144">
        <v>8.0000000000000002E-3</v>
      </c>
      <c r="O365" s="145">
        <v>1</v>
      </c>
      <c r="P365" s="145">
        <v>0</v>
      </c>
      <c r="Q365" s="145">
        <v>0</v>
      </c>
      <c r="R365" s="145">
        <v>0</v>
      </c>
      <c r="S365" s="145">
        <v>7</v>
      </c>
      <c r="T365" s="145">
        <v>729</v>
      </c>
      <c r="U365" s="146">
        <v>8.0000000000000002E-3</v>
      </c>
      <c r="V365" s="146">
        <v>0</v>
      </c>
      <c r="W365" s="146">
        <v>0</v>
      </c>
      <c r="X365" s="146">
        <v>0</v>
      </c>
      <c r="Y365" s="146">
        <v>5.6000000000000001E-2</v>
      </c>
      <c r="Z365" s="146">
        <v>5.8319999999999999</v>
      </c>
      <c r="AA365" s="57"/>
      <c r="AB365" s="58"/>
      <c r="AC365" s="59"/>
      <c r="AD365" s="60"/>
      <c r="AE365" s="61"/>
      <c r="AF365" s="62"/>
      <c r="AG365" s="63"/>
      <c r="AH365" s="64"/>
      <c r="AI365" s="65"/>
      <c r="AJ365" s="66"/>
      <c r="AK365" s="67"/>
      <c r="AL365" s="68"/>
      <c r="AM365" s="69"/>
      <c r="AN365" s="70"/>
      <c r="AO365" s="71"/>
      <c r="AP365" s="72"/>
      <c r="AQ365" s="73"/>
      <c r="AR365" s="74"/>
      <c r="AS365" s="75"/>
      <c r="AT365" s="76"/>
      <c r="AU365" s="77"/>
      <c r="AV365" s="78"/>
      <c r="AW365" s="79"/>
      <c r="AX365" s="80"/>
      <c r="AY365" s="81"/>
      <c r="AZ365" s="82"/>
      <c r="BA365" s="83"/>
      <c r="BB365" s="84"/>
      <c r="BC365" s="85"/>
      <c r="BD365" s="86"/>
      <c r="BE365" s="87"/>
      <c r="BF365" s="88"/>
      <c r="BG365" s="89"/>
      <c r="BH365" s="90"/>
      <c r="BI365" s="91"/>
      <c r="BJ365" s="92"/>
      <c r="BK365" s="93"/>
      <c r="BL365" s="94"/>
      <c r="BM365" s="95"/>
      <c r="BN365" s="96"/>
      <c r="BO365" s="97"/>
      <c r="BP365" s="98"/>
      <c r="BQ365" s="99"/>
      <c r="BR365" s="100"/>
      <c r="BS365" s="101"/>
      <c r="BT365" s="102"/>
      <c r="BU365" s="103"/>
      <c r="BV365" s="104"/>
      <c r="BW365" s="105"/>
      <c r="BX365" s="106"/>
      <c r="BY365" s="107"/>
      <c r="BZ365" s="108"/>
      <c r="CA365" s="109"/>
      <c r="CB365" s="110"/>
      <c r="CC365" s="111"/>
      <c r="CD365" s="112"/>
      <c r="CE365" s="113"/>
      <c r="CF365" s="114"/>
      <c r="CG365" s="115"/>
      <c r="CH365" s="116"/>
      <c r="CI365" s="117"/>
      <c r="CJ365" s="118"/>
      <c r="CK365" s="119"/>
      <c r="CL365" s="120"/>
      <c r="CM365" s="121"/>
      <c r="CN365" s="122"/>
      <c r="CO365" s="123"/>
      <c r="CP365" s="124"/>
      <c r="CQ365" s="125"/>
      <c r="CR365" s="126"/>
      <c r="CS365" s="127"/>
      <c r="CT365" s="128"/>
      <c r="CU365" s="129"/>
      <c r="CV365" s="130"/>
      <c r="CW365" s="131"/>
      <c r="CX365" s="132"/>
      <c r="CY365" t="s">
        <v>577</v>
      </c>
      <c r="CZ365" s="134"/>
      <c r="DA365" s="135"/>
      <c r="DB365" s="9" t="s">
        <v>577</v>
      </c>
    </row>
    <row r="366" spans="1:106" customFormat="1" ht="45.6" x14ac:dyDescent="0.3">
      <c r="A366" s="163">
        <v>4121674</v>
      </c>
      <c r="B366" s="142">
        <v>1</v>
      </c>
      <c r="C366" s="142" t="s">
        <v>102</v>
      </c>
      <c r="D366" s="142" t="s">
        <v>424</v>
      </c>
      <c r="E366" s="164" t="s">
        <v>1181</v>
      </c>
      <c r="F366" s="164" t="s">
        <v>2229</v>
      </c>
      <c r="G366" s="164" t="s">
        <v>1417</v>
      </c>
      <c r="H366" s="142" t="s">
        <v>49</v>
      </c>
      <c r="I366" s="142" t="s">
        <v>36</v>
      </c>
      <c r="J366" s="142" t="s">
        <v>55</v>
      </c>
      <c r="K366" s="142" t="s">
        <v>45</v>
      </c>
      <c r="L366" s="143" t="s">
        <v>2230</v>
      </c>
      <c r="M366" s="143" t="s">
        <v>2231</v>
      </c>
      <c r="N366" s="144">
        <v>0.79900000000000004</v>
      </c>
      <c r="O366" s="145">
        <v>0</v>
      </c>
      <c r="P366" s="145">
        <v>143</v>
      </c>
      <c r="Q366" s="145">
        <v>0</v>
      </c>
      <c r="R366" s="145">
        <v>0</v>
      </c>
      <c r="S366" s="145">
        <v>0</v>
      </c>
      <c r="T366" s="145">
        <v>0</v>
      </c>
      <c r="U366" s="146">
        <v>0</v>
      </c>
      <c r="V366" s="146">
        <v>114.25700000000001</v>
      </c>
      <c r="W366" s="146">
        <v>0</v>
      </c>
      <c r="X366" s="146">
        <v>0</v>
      </c>
      <c r="Y366" s="146">
        <v>0</v>
      </c>
      <c r="Z366" s="146">
        <v>0</v>
      </c>
      <c r="AA366" s="57"/>
      <c r="AB366" s="58"/>
      <c r="AC366" s="59"/>
      <c r="AD366" s="60"/>
      <c r="AE366" s="61"/>
      <c r="AF366" s="62"/>
      <c r="AG366" s="63"/>
      <c r="AH366" s="64"/>
      <c r="AI366" s="65"/>
      <c r="AJ366" s="66"/>
      <c r="AK366" s="67"/>
      <c r="AL366" s="68"/>
      <c r="AM366" s="69"/>
      <c r="AN366" s="70"/>
      <c r="AO366" s="71"/>
      <c r="AP366" s="72"/>
      <c r="AQ366" s="73"/>
      <c r="AR366" s="74"/>
      <c r="AS366" s="75"/>
      <c r="AT366" s="76"/>
      <c r="AU366" s="77"/>
      <c r="AV366" s="78"/>
      <c r="AW366" s="79"/>
      <c r="AX366" s="80"/>
      <c r="AY366" s="81"/>
      <c r="AZ366" s="82"/>
      <c r="BA366" s="83"/>
      <c r="BB366" s="84"/>
      <c r="BC366" s="85"/>
      <c r="BD366" s="86"/>
      <c r="BE366" s="87"/>
      <c r="BF366" s="88"/>
      <c r="BG366" s="89"/>
      <c r="BH366" s="90"/>
      <c r="BI366" s="91"/>
      <c r="BJ366" s="92"/>
      <c r="BK366" s="93"/>
      <c r="BL366" s="94"/>
      <c r="BM366" s="95"/>
      <c r="BN366" s="96"/>
      <c r="BO366" s="97"/>
      <c r="BP366" s="98"/>
      <c r="BQ366" s="99"/>
      <c r="BR366" s="100"/>
      <c r="BS366" s="101"/>
      <c r="BT366" s="102"/>
      <c r="BU366" s="103"/>
      <c r="BV366" s="104"/>
      <c r="BW366" s="105"/>
      <c r="BX366" s="106"/>
      <c r="BY366" s="107"/>
      <c r="BZ366" s="108"/>
      <c r="CA366" s="109"/>
      <c r="CB366" s="110"/>
      <c r="CC366" s="111"/>
      <c r="CD366" s="112"/>
      <c r="CE366" s="113"/>
      <c r="CF366" s="114"/>
      <c r="CG366" s="115"/>
      <c r="CH366" s="116"/>
      <c r="CI366" s="117"/>
      <c r="CJ366" s="118"/>
      <c r="CK366" s="119"/>
      <c r="CL366" s="120"/>
      <c r="CM366" s="121"/>
      <c r="CN366" s="122"/>
      <c r="CO366" s="123"/>
      <c r="CP366" s="124"/>
      <c r="CQ366" s="125"/>
      <c r="CR366" s="126"/>
      <c r="CS366" s="127"/>
      <c r="CT366" s="128"/>
      <c r="CU366" s="129"/>
      <c r="CV366" s="130"/>
      <c r="CW366" s="131"/>
      <c r="CX366" s="132"/>
      <c r="CY366" t="s">
        <v>578</v>
      </c>
      <c r="CZ366" s="134"/>
      <c r="DA366" s="135"/>
      <c r="DB366" s="9" t="s">
        <v>578</v>
      </c>
    </row>
    <row r="367" spans="1:106" customFormat="1" ht="57" x14ac:dyDescent="0.3">
      <c r="A367" s="163">
        <v>4121675</v>
      </c>
      <c r="B367" s="142">
        <v>1</v>
      </c>
      <c r="C367" s="142" t="s">
        <v>72</v>
      </c>
      <c r="D367" s="142" t="s">
        <v>359</v>
      </c>
      <c r="E367" s="164" t="s">
        <v>1351</v>
      </c>
      <c r="F367" s="164" t="s">
        <v>2232</v>
      </c>
      <c r="G367" s="164" t="s">
        <v>1353</v>
      </c>
      <c r="H367" s="142" t="s">
        <v>49</v>
      </c>
      <c r="I367" s="142" t="s">
        <v>36</v>
      </c>
      <c r="J367" s="142" t="s">
        <v>55</v>
      </c>
      <c r="K367" s="142" t="s">
        <v>45</v>
      </c>
      <c r="L367" s="143" t="s">
        <v>2233</v>
      </c>
      <c r="M367" s="143" t="s">
        <v>2234</v>
      </c>
      <c r="N367" s="144">
        <v>0.51</v>
      </c>
      <c r="O367" s="145">
        <v>0</v>
      </c>
      <c r="P367" s="145">
        <v>8</v>
      </c>
      <c r="Q367" s="145">
        <v>0</v>
      </c>
      <c r="R367" s="145">
        <v>0</v>
      </c>
      <c r="S367" s="145">
        <v>0</v>
      </c>
      <c r="T367" s="145">
        <v>0</v>
      </c>
      <c r="U367" s="146">
        <v>0</v>
      </c>
      <c r="V367" s="146">
        <v>4.08</v>
      </c>
      <c r="W367" s="146">
        <v>0</v>
      </c>
      <c r="X367" s="146">
        <v>0</v>
      </c>
      <c r="Y367" s="146">
        <v>0</v>
      </c>
      <c r="Z367" s="146">
        <v>0</v>
      </c>
      <c r="AA367" s="57"/>
      <c r="AB367" s="58"/>
      <c r="AC367" s="59"/>
      <c r="AD367" s="60"/>
      <c r="AE367" s="61"/>
      <c r="AF367" s="62"/>
      <c r="AG367" s="63"/>
      <c r="AH367" s="64"/>
      <c r="AI367" s="65"/>
      <c r="AJ367" s="66"/>
      <c r="AK367" s="67"/>
      <c r="AL367" s="68"/>
      <c r="AM367" s="69"/>
      <c r="AN367" s="70"/>
      <c r="AO367" s="71"/>
      <c r="AP367" s="72"/>
      <c r="AQ367" s="73"/>
      <c r="AR367" s="74"/>
      <c r="AS367" s="75"/>
      <c r="AT367" s="76"/>
      <c r="AU367" s="77"/>
      <c r="AV367" s="78"/>
      <c r="AW367" s="79"/>
      <c r="AX367" s="80"/>
      <c r="AY367" s="81"/>
      <c r="AZ367" s="82"/>
      <c r="BA367" s="83"/>
      <c r="BB367" s="84"/>
      <c r="BC367" s="85"/>
      <c r="BD367" s="86"/>
      <c r="BE367" s="87"/>
      <c r="BF367" s="88"/>
      <c r="BG367" s="89"/>
      <c r="BH367" s="90"/>
      <c r="BI367" s="91"/>
      <c r="BJ367" s="92"/>
      <c r="BK367" s="93"/>
      <c r="BL367" s="94"/>
      <c r="BM367" s="95"/>
      <c r="BN367" s="96"/>
      <c r="BO367" s="97"/>
      <c r="BP367" s="98"/>
      <c r="BQ367" s="99"/>
      <c r="BR367" s="100"/>
      <c r="BS367" s="101"/>
      <c r="BT367" s="102"/>
      <c r="BU367" s="103"/>
      <c r="BV367" s="104"/>
      <c r="BW367" s="105"/>
      <c r="BX367" s="106"/>
      <c r="BY367" s="107"/>
      <c r="BZ367" s="108"/>
      <c r="CA367" s="109"/>
      <c r="CB367" s="110"/>
      <c r="CC367" s="111"/>
      <c r="CD367" s="112"/>
      <c r="CE367" s="113"/>
      <c r="CF367" s="114"/>
      <c r="CG367" s="115"/>
      <c r="CH367" s="116"/>
      <c r="CI367" s="117"/>
      <c r="CJ367" s="118"/>
      <c r="CK367" s="119"/>
      <c r="CL367" s="120"/>
      <c r="CM367" s="121"/>
      <c r="CN367" s="122"/>
      <c r="CO367" s="123"/>
      <c r="CP367" s="124"/>
      <c r="CQ367" s="125"/>
      <c r="CR367" s="126"/>
      <c r="CS367" s="127"/>
      <c r="CT367" s="128"/>
      <c r="CU367" s="129"/>
      <c r="CV367" s="130"/>
      <c r="CW367" s="131"/>
      <c r="CX367" s="132"/>
      <c r="CY367" t="s">
        <v>579</v>
      </c>
      <c r="CZ367" s="134"/>
      <c r="DA367" s="135"/>
      <c r="DB367" s="9" t="s">
        <v>579</v>
      </c>
    </row>
    <row r="368" spans="1:106" customFormat="1" ht="57" x14ac:dyDescent="0.3">
      <c r="A368" s="163">
        <v>4121681</v>
      </c>
      <c r="B368" s="142">
        <v>1</v>
      </c>
      <c r="C368" s="142" t="s">
        <v>102</v>
      </c>
      <c r="D368" s="142" t="s">
        <v>423</v>
      </c>
      <c r="E368" s="164" t="s">
        <v>1141</v>
      </c>
      <c r="F368" s="164" t="s">
        <v>2235</v>
      </c>
      <c r="G368" s="164" t="s">
        <v>1427</v>
      </c>
      <c r="H368" s="142" t="s">
        <v>42</v>
      </c>
      <c r="I368" s="142" t="s">
        <v>36</v>
      </c>
      <c r="J368" s="142" t="s">
        <v>55</v>
      </c>
      <c r="K368" s="142" t="s">
        <v>45</v>
      </c>
      <c r="L368" s="143" t="s">
        <v>2236</v>
      </c>
      <c r="M368" s="143" t="s">
        <v>2237</v>
      </c>
      <c r="N368" s="144">
        <v>0.84199999999999997</v>
      </c>
      <c r="O368" s="145">
        <v>38</v>
      </c>
      <c r="P368" s="145">
        <v>2130</v>
      </c>
      <c r="Q368" s="145">
        <v>0</v>
      </c>
      <c r="R368" s="145">
        <v>0</v>
      </c>
      <c r="S368" s="145">
        <v>0</v>
      </c>
      <c r="T368" s="145">
        <v>0</v>
      </c>
      <c r="U368" s="146">
        <v>31.995999999999999</v>
      </c>
      <c r="V368" s="146">
        <v>1793.46</v>
      </c>
      <c r="W368" s="146">
        <v>0</v>
      </c>
      <c r="X368" s="146">
        <v>0</v>
      </c>
      <c r="Y368" s="146">
        <v>0</v>
      </c>
      <c r="Z368" s="146">
        <v>0</v>
      </c>
      <c r="AA368" s="57"/>
      <c r="AB368" s="58"/>
      <c r="AC368" s="59"/>
      <c r="AD368" s="60"/>
      <c r="AE368" s="61"/>
      <c r="AF368" s="62"/>
      <c r="AG368" s="63"/>
      <c r="AH368" s="64"/>
      <c r="AI368" s="65"/>
      <c r="AJ368" s="66"/>
      <c r="AK368" s="67"/>
      <c r="AL368" s="68"/>
      <c r="AM368" s="69"/>
      <c r="AN368" s="70"/>
      <c r="AO368" s="71"/>
      <c r="AP368" s="72"/>
      <c r="AQ368" s="73"/>
      <c r="AR368" s="74"/>
      <c r="AS368" s="75"/>
      <c r="AT368" s="76"/>
      <c r="AU368" s="77"/>
      <c r="AV368" s="78"/>
      <c r="AW368" s="79"/>
      <c r="AX368" s="80"/>
      <c r="AY368" s="81"/>
      <c r="AZ368" s="82"/>
      <c r="BA368" s="83"/>
      <c r="BB368" s="84"/>
      <c r="BC368" s="85"/>
      <c r="BD368" s="86"/>
      <c r="BE368" s="87"/>
      <c r="BF368" s="88"/>
      <c r="BG368" s="89"/>
      <c r="BH368" s="90"/>
      <c r="BI368" s="91"/>
      <c r="BJ368" s="92"/>
      <c r="BK368" s="93"/>
      <c r="BL368" s="94"/>
      <c r="BM368" s="95"/>
      <c r="BN368" s="96"/>
      <c r="BO368" s="97"/>
      <c r="BP368" s="98"/>
      <c r="BQ368" s="99"/>
      <c r="BR368" s="100"/>
      <c r="BS368" s="101"/>
      <c r="BT368" s="102"/>
      <c r="BU368" s="103"/>
      <c r="BV368" s="104"/>
      <c r="BW368" s="105"/>
      <c r="BX368" s="106"/>
      <c r="BY368" s="107"/>
      <c r="BZ368" s="108"/>
      <c r="CA368" s="109"/>
      <c r="CB368" s="110"/>
      <c r="CC368" s="111"/>
      <c r="CD368" s="112"/>
      <c r="CE368" s="113"/>
      <c r="CF368" s="114"/>
      <c r="CG368" s="115"/>
      <c r="CH368" s="116"/>
      <c r="CI368" s="117"/>
      <c r="CJ368" s="118"/>
      <c r="CK368" s="119"/>
      <c r="CL368" s="120"/>
      <c r="CM368" s="121"/>
      <c r="CN368" s="122"/>
      <c r="CO368" s="123"/>
      <c r="CP368" s="124"/>
      <c r="CQ368" s="125"/>
      <c r="CR368" s="126"/>
      <c r="CS368" s="127"/>
      <c r="CT368" s="128"/>
      <c r="CU368" s="129"/>
      <c r="CV368" s="130"/>
      <c r="CW368" s="131"/>
      <c r="CX368" s="132"/>
      <c r="CY368" t="s">
        <v>580</v>
      </c>
      <c r="CZ368" s="134"/>
      <c r="DA368" s="135"/>
      <c r="DB368" s="9" t="s">
        <v>580</v>
      </c>
    </row>
    <row r="369" spans="1:106" customFormat="1" ht="45.6" x14ac:dyDescent="0.3">
      <c r="A369" s="163">
        <v>4121682</v>
      </c>
      <c r="B369" s="142">
        <v>1</v>
      </c>
      <c r="C369" s="142" t="s">
        <v>72</v>
      </c>
      <c r="D369" s="142" t="s">
        <v>373</v>
      </c>
      <c r="E369" s="164" t="s">
        <v>1141</v>
      </c>
      <c r="F369" s="164" t="s">
        <v>2238</v>
      </c>
      <c r="G369" s="164" t="s">
        <v>1427</v>
      </c>
      <c r="H369" s="142" t="s">
        <v>42</v>
      </c>
      <c r="I369" s="142" t="s">
        <v>43</v>
      </c>
      <c r="J369" s="142" t="s">
        <v>55</v>
      </c>
      <c r="K369" s="142" t="s">
        <v>45</v>
      </c>
      <c r="L369" s="143" t="s">
        <v>2239</v>
      </c>
      <c r="M369" s="143" t="s">
        <v>2240</v>
      </c>
      <c r="N369" s="144">
        <v>1.7000000000000001E-2</v>
      </c>
      <c r="O369" s="145">
        <v>50</v>
      </c>
      <c r="P369" s="145">
        <v>548</v>
      </c>
      <c r="Q369" s="145">
        <v>0</v>
      </c>
      <c r="R369" s="145">
        <v>102</v>
      </c>
      <c r="S369" s="145">
        <v>13</v>
      </c>
      <c r="T369" s="145">
        <v>577</v>
      </c>
      <c r="U369" s="146">
        <v>0.85</v>
      </c>
      <c r="V369" s="146">
        <v>9.3160000000000007</v>
      </c>
      <c r="W369" s="146">
        <v>0</v>
      </c>
      <c r="X369" s="146">
        <v>1.734</v>
      </c>
      <c r="Y369" s="146">
        <v>0.221</v>
      </c>
      <c r="Z369" s="146">
        <v>9.8089999999999993</v>
      </c>
      <c r="AA369" s="57"/>
      <c r="AB369" s="58"/>
      <c r="AC369" s="59"/>
      <c r="AD369" s="60"/>
      <c r="AE369" s="61"/>
      <c r="AF369" s="62"/>
      <c r="AG369" s="63"/>
      <c r="AH369" s="64"/>
      <c r="AI369" s="65"/>
      <c r="AJ369" s="66"/>
      <c r="AK369" s="67"/>
      <c r="AL369" s="68"/>
      <c r="AM369" s="69"/>
      <c r="AN369" s="70"/>
      <c r="AO369" s="71"/>
      <c r="AP369" s="72"/>
      <c r="AQ369" s="73"/>
      <c r="AR369" s="74"/>
      <c r="AS369" s="75"/>
      <c r="AT369" s="76"/>
      <c r="AU369" s="77"/>
      <c r="AV369" s="78"/>
      <c r="AW369" s="79"/>
      <c r="AX369" s="80"/>
      <c r="AY369" s="81"/>
      <c r="AZ369" s="82"/>
      <c r="BA369" s="83"/>
      <c r="BB369" s="84"/>
      <c r="BC369" s="85"/>
      <c r="BD369" s="86"/>
      <c r="BE369" s="87"/>
      <c r="BF369" s="88"/>
      <c r="BG369" s="89"/>
      <c r="BH369" s="90"/>
      <c r="BI369" s="91"/>
      <c r="BJ369" s="92"/>
      <c r="BK369" s="93"/>
      <c r="BL369" s="94"/>
      <c r="BM369" s="95"/>
      <c r="BN369" s="96"/>
      <c r="BO369" s="97"/>
      <c r="BP369" s="98"/>
      <c r="BQ369" s="99"/>
      <c r="BR369" s="100"/>
      <c r="BS369" s="101"/>
      <c r="BT369" s="102"/>
      <c r="BU369" s="103"/>
      <c r="BV369" s="104"/>
      <c r="BW369" s="105"/>
      <c r="BX369" s="106"/>
      <c r="BY369" s="107"/>
      <c r="BZ369" s="108"/>
      <c r="CA369" s="109"/>
      <c r="CB369" s="110"/>
      <c r="CC369" s="111"/>
      <c r="CD369" s="112"/>
      <c r="CE369" s="113"/>
      <c r="CF369" s="114"/>
      <c r="CG369" s="115"/>
      <c r="CH369" s="116"/>
      <c r="CI369" s="117"/>
      <c r="CJ369" s="118"/>
      <c r="CK369" s="119"/>
      <c r="CL369" s="120"/>
      <c r="CM369" s="121"/>
      <c r="CN369" s="122"/>
      <c r="CO369" s="123"/>
      <c r="CP369" s="124"/>
      <c r="CQ369" s="125"/>
      <c r="CR369" s="126"/>
      <c r="CS369" s="127"/>
      <c r="CT369" s="128"/>
      <c r="CU369" s="129"/>
      <c r="CV369" s="130"/>
      <c r="CW369" s="131"/>
      <c r="CX369" s="132"/>
      <c r="CY369" t="s">
        <v>581</v>
      </c>
      <c r="CZ369" s="134"/>
      <c r="DA369" s="135"/>
      <c r="DB369" s="9" t="s">
        <v>581</v>
      </c>
    </row>
    <row r="370" spans="1:106" customFormat="1" ht="34.200000000000003" x14ac:dyDescent="0.3">
      <c r="A370" s="163">
        <v>4121693</v>
      </c>
      <c r="B370" s="142">
        <v>1</v>
      </c>
      <c r="C370" s="142" t="s">
        <v>102</v>
      </c>
      <c r="D370" s="142" t="s">
        <v>423</v>
      </c>
      <c r="E370" s="164" t="s">
        <v>1141</v>
      </c>
      <c r="F370" s="164" t="s">
        <v>2241</v>
      </c>
      <c r="G370" s="164" t="s">
        <v>2242</v>
      </c>
      <c r="H370" s="142" t="s">
        <v>42</v>
      </c>
      <c r="I370" s="142" t="s">
        <v>36</v>
      </c>
      <c r="J370" s="142" t="s">
        <v>55</v>
      </c>
      <c r="K370" s="142" t="s">
        <v>45</v>
      </c>
      <c r="L370" s="143" t="s">
        <v>2243</v>
      </c>
      <c r="M370" s="143" t="s">
        <v>2244</v>
      </c>
      <c r="N370" s="144">
        <v>2.2789999999999999</v>
      </c>
      <c r="O370" s="145">
        <v>0</v>
      </c>
      <c r="P370" s="145">
        <v>201</v>
      </c>
      <c r="Q370" s="145">
        <v>0</v>
      </c>
      <c r="R370" s="145">
        <v>0</v>
      </c>
      <c r="S370" s="145">
        <v>0</v>
      </c>
      <c r="T370" s="145">
        <v>0</v>
      </c>
      <c r="U370" s="146">
        <v>0</v>
      </c>
      <c r="V370" s="146">
        <v>458.07900000000001</v>
      </c>
      <c r="W370" s="146">
        <v>0</v>
      </c>
      <c r="X370" s="146">
        <v>0</v>
      </c>
      <c r="Y370" s="146">
        <v>0</v>
      </c>
      <c r="Z370" s="146">
        <v>0</v>
      </c>
      <c r="AA370" s="57"/>
      <c r="AB370" s="58"/>
      <c r="AC370" s="59"/>
      <c r="AD370" s="60"/>
      <c r="AE370" s="61"/>
      <c r="AF370" s="62"/>
      <c r="AG370" s="63"/>
      <c r="AH370" s="64"/>
      <c r="AI370" s="65"/>
      <c r="AJ370" s="66"/>
      <c r="AK370" s="67"/>
      <c r="AL370" s="68"/>
      <c r="AM370" s="69"/>
      <c r="AN370" s="70"/>
      <c r="AO370" s="71"/>
      <c r="AP370" s="72"/>
      <c r="AQ370" s="73"/>
      <c r="AR370" s="74"/>
      <c r="AS370" s="75"/>
      <c r="AT370" s="76"/>
      <c r="AU370" s="77"/>
      <c r="AV370" s="78"/>
      <c r="AW370" s="79"/>
      <c r="AX370" s="80"/>
      <c r="AY370" s="81"/>
      <c r="AZ370" s="82"/>
      <c r="BA370" s="83"/>
      <c r="BB370" s="84"/>
      <c r="BC370" s="85"/>
      <c r="BD370" s="86"/>
      <c r="BE370" s="87"/>
      <c r="BF370" s="88"/>
      <c r="BG370" s="89"/>
      <c r="BH370" s="90"/>
      <c r="BI370" s="91"/>
      <c r="BJ370" s="92"/>
      <c r="BK370" s="93"/>
      <c r="BL370" s="94"/>
      <c r="BM370" s="95"/>
      <c r="BN370" s="96"/>
      <c r="BO370" s="97"/>
      <c r="BP370" s="98"/>
      <c r="BQ370" s="99"/>
      <c r="BR370" s="100"/>
      <c r="BS370" s="101"/>
      <c r="BT370" s="102"/>
      <c r="BU370" s="103"/>
      <c r="BV370" s="104"/>
      <c r="BW370" s="105"/>
      <c r="BX370" s="106"/>
      <c r="BY370" s="107"/>
      <c r="BZ370" s="108"/>
      <c r="CA370" s="109"/>
      <c r="CB370" s="110"/>
      <c r="CC370" s="111"/>
      <c r="CD370" s="112"/>
      <c r="CE370" s="113"/>
      <c r="CF370" s="114"/>
      <c r="CG370" s="115"/>
      <c r="CH370" s="116"/>
      <c r="CI370" s="117"/>
      <c r="CJ370" s="118"/>
      <c r="CK370" s="119"/>
      <c r="CL370" s="120"/>
      <c r="CM370" s="121"/>
      <c r="CN370" s="122"/>
      <c r="CO370" s="123"/>
      <c r="CP370" s="124"/>
      <c r="CQ370" s="125"/>
      <c r="CR370" s="126"/>
      <c r="CS370" s="127"/>
      <c r="CT370" s="128"/>
      <c r="CU370" s="129"/>
      <c r="CV370" s="130"/>
      <c r="CW370" s="131"/>
      <c r="CX370" s="132"/>
      <c r="CY370" t="s">
        <v>582</v>
      </c>
      <c r="CZ370" s="134"/>
      <c r="DA370" s="135"/>
      <c r="DB370" s="9" t="s">
        <v>582</v>
      </c>
    </row>
    <row r="371" spans="1:106" customFormat="1" ht="57" x14ac:dyDescent="0.3">
      <c r="A371" s="163">
        <v>4121697</v>
      </c>
      <c r="B371" s="142">
        <v>1</v>
      </c>
      <c r="C371" s="142" t="s">
        <v>105</v>
      </c>
      <c r="D371" s="142" t="s">
        <v>438</v>
      </c>
      <c r="E371" s="164" t="s">
        <v>1141</v>
      </c>
      <c r="F371" s="164" t="s">
        <v>2245</v>
      </c>
      <c r="G371" s="164" t="s">
        <v>1464</v>
      </c>
      <c r="H371" s="142" t="s">
        <v>42</v>
      </c>
      <c r="I371" s="142" t="s">
        <v>36</v>
      </c>
      <c r="J371" s="142" t="s">
        <v>55</v>
      </c>
      <c r="K371" s="142" t="s">
        <v>45</v>
      </c>
      <c r="L371" s="143" t="s">
        <v>2246</v>
      </c>
      <c r="M371" s="143" t="s">
        <v>2247</v>
      </c>
      <c r="N371" s="144">
        <v>1.0589999999999999</v>
      </c>
      <c r="O371" s="145">
        <v>0</v>
      </c>
      <c r="P371" s="145">
        <v>0</v>
      </c>
      <c r="Q371" s="145">
        <v>0</v>
      </c>
      <c r="R371" s="145">
        <v>0</v>
      </c>
      <c r="S371" s="145">
        <v>0</v>
      </c>
      <c r="T371" s="145">
        <v>19</v>
      </c>
      <c r="U371" s="146">
        <v>0</v>
      </c>
      <c r="V371" s="146">
        <v>0</v>
      </c>
      <c r="W371" s="146">
        <v>0</v>
      </c>
      <c r="X371" s="146">
        <v>0</v>
      </c>
      <c r="Y371" s="146">
        <v>0</v>
      </c>
      <c r="Z371" s="146">
        <v>20.120999999999999</v>
      </c>
      <c r="AA371" s="57"/>
      <c r="AB371" s="58"/>
      <c r="AC371" s="59"/>
      <c r="AD371" s="60"/>
      <c r="AE371" s="61"/>
      <c r="AF371" s="62"/>
      <c r="AG371" s="63"/>
      <c r="AH371" s="64"/>
      <c r="AI371" s="65"/>
      <c r="AJ371" s="66"/>
      <c r="AK371" s="67"/>
      <c r="AL371" s="68"/>
      <c r="AM371" s="69"/>
      <c r="AN371" s="70"/>
      <c r="AO371" s="71"/>
      <c r="AP371" s="72"/>
      <c r="AQ371" s="73"/>
      <c r="AR371" s="74"/>
      <c r="AS371" s="75"/>
      <c r="AT371" s="76"/>
      <c r="AU371" s="77"/>
      <c r="AV371" s="78"/>
      <c r="AW371" s="79"/>
      <c r="AX371" s="80"/>
      <c r="AY371" s="81"/>
      <c r="AZ371" s="82"/>
      <c r="BA371" s="83"/>
      <c r="BB371" s="84"/>
      <c r="BC371" s="85"/>
      <c r="BD371" s="86"/>
      <c r="BE371" s="87"/>
      <c r="BF371" s="88"/>
      <c r="BG371" s="89"/>
      <c r="BH371" s="90"/>
      <c r="BI371" s="91"/>
      <c r="BJ371" s="92"/>
      <c r="BK371" s="93"/>
      <c r="BL371" s="94"/>
      <c r="BM371" s="95"/>
      <c r="BN371" s="96"/>
      <c r="BO371" s="97"/>
      <c r="BP371" s="98"/>
      <c r="BQ371" s="99"/>
      <c r="BR371" s="100"/>
      <c r="BS371" s="101"/>
      <c r="BT371" s="102"/>
      <c r="BU371" s="103"/>
      <c r="BV371" s="104"/>
      <c r="BW371" s="105"/>
      <c r="BX371" s="106"/>
      <c r="BY371" s="107"/>
      <c r="BZ371" s="108"/>
      <c r="CA371" s="109"/>
      <c r="CB371" s="110"/>
      <c r="CC371" s="111"/>
      <c r="CD371" s="112"/>
      <c r="CE371" s="113"/>
      <c r="CF371" s="114"/>
      <c r="CG371" s="115"/>
      <c r="CH371" s="116"/>
      <c r="CI371" s="117"/>
      <c r="CJ371" s="118"/>
      <c r="CK371" s="119"/>
      <c r="CL371" s="120"/>
      <c r="CM371" s="121"/>
      <c r="CN371" s="122"/>
      <c r="CO371" s="123"/>
      <c r="CP371" s="124"/>
      <c r="CQ371" s="125"/>
      <c r="CR371" s="126"/>
      <c r="CS371" s="127"/>
      <c r="CT371" s="128"/>
      <c r="CU371" s="129"/>
      <c r="CV371" s="130"/>
      <c r="CW371" s="131"/>
      <c r="CX371" s="132"/>
      <c r="CY371" t="s">
        <v>115</v>
      </c>
      <c r="CZ371" s="134"/>
      <c r="DA371" s="135"/>
      <c r="DB371" s="9" t="s">
        <v>115</v>
      </c>
    </row>
    <row r="372" spans="1:106" customFormat="1" ht="57" x14ac:dyDescent="0.3">
      <c r="A372" s="163">
        <v>4121709</v>
      </c>
      <c r="B372" s="142">
        <v>1</v>
      </c>
      <c r="C372" s="142" t="s">
        <v>72</v>
      </c>
      <c r="D372" s="142" t="s">
        <v>363</v>
      </c>
      <c r="E372" s="164" t="s">
        <v>1317</v>
      </c>
      <c r="F372" s="164" t="s">
        <v>2248</v>
      </c>
      <c r="G372" s="164" t="s">
        <v>1417</v>
      </c>
      <c r="H372" s="142" t="s">
        <v>49</v>
      </c>
      <c r="I372" s="142" t="s">
        <v>36</v>
      </c>
      <c r="J372" s="142" t="s">
        <v>55</v>
      </c>
      <c r="K372" s="142" t="s">
        <v>45</v>
      </c>
      <c r="L372" s="143" t="s">
        <v>2249</v>
      </c>
      <c r="M372" s="143" t="s">
        <v>2250</v>
      </c>
      <c r="N372" s="144">
        <v>0.39800000000000002</v>
      </c>
      <c r="O372" s="145">
        <v>0</v>
      </c>
      <c r="P372" s="145">
        <v>38</v>
      </c>
      <c r="Q372" s="145">
        <v>0</v>
      </c>
      <c r="R372" s="145">
        <v>0</v>
      </c>
      <c r="S372" s="145">
        <v>0</v>
      </c>
      <c r="T372" s="145">
        <v>0</v>
      </c>
      <c r="U372" s="146">
        <v>0</v>
      </c>
      <c r="V372" s="146">
        <v>15.124000000000001</v>
      </c>
      <c r="W372" s="146">
        <v>0</v>
      </c>
      <c r="X372" s="146">
        <v>0</v>
      </c>
      <c r="Y372" s="146">
        <v>0</v>
      </c>
      <c r="Z372" s="146">
        <v>0</v>
      </c>
      <c r="AA372" s="57"/>
      <c r="AB372" s="58"/>
      <c r="AC372" s="59"/>
      <c r="AD372" s="60"/>
      <c r="AE372" s="61"/>
      <c r="AF372" s="62"/>
      <c r="AG372" s="63"/>
      <c r="AH372" s="64"/>
      <c r="AI372" s="65"/>
      <c r="AJ372" s="66"/>
      <c r="AK372" s="67"/>
      <c r="AL372" s="68"/>
      <c r="AM372" s="69"/>
      <c r="AN372" s="70"/>
      <c r="AO372" s="71"/>
      <c r="AP372" s="72"/>
      <c r="AQ372" s="73"/>
      <c r="AR372" s="74"/>
      <c r="AS372" s="75"/>
      <c r="AT372" s="76"/>
      <c r="AU372" s="77"/>
      <c r="AV372" s="78"/>
      <c r="AW372" s="79"/>
      <c r="AX372" s="80"/>
      <c r="AY372" s="81"/>
      <c r="AZ372" s="82"/>
      <c r="BA372" s="83"/>
      <c r="BB372" s="84"/>
      <c r="BC372" s="85"/>
      <c r="BD372" s="86"/>
      <c r="BE372" s="87"/>
      <c r="BF372" s="88"/>
      <c r="BG372" s="89"/>
      <c r="BH372" s="90"/>
      <c r="BI372" s="91"/>
      <c r="BJ372" s="92"/>
      <c r="BK372" s="93"/>
      <c r="BL372" s="94"/>
      <c r="BM372" s="95"/>
      <c r="BN372" s="96"/>
      <c r="BO372" s="97"/>
      <c r="BP372" s="98"/>
      <c r="BQ372" s="99"/>
      <c r="BR372" s="100"/>
      <c r="BS372" s="101"/>
      <c r="BT372" s="102"/>
      <c r="BU372" s="103"/>
      <c r="BV372" s="104"/>
      <c r="BW372" s="105"/>
      <c r="BX372" s="106"/>
      <c r="BY372" s="107"/>
      <c r="BZ372" s="108"/>
      <c r="CA372" s="109"/>
      <c r="CB372" s="110"/>
      <c r="CC372" s="111"/>
      <c r="CD372" s="112"/>
      <c r="CE372" s="113"/>
      <c r="CF372" s="114"/>
      <c r="CG372" s="115"/>
      <c r="CH372" s="116"/>
      <c r="CI372" s="117"/>
      <c r="CJ372" s="118"/>
      <c r="CK372" s="119"/>
      <c r="CL372" s="120"/>
      <c r="CM372" s="121"/>
      <c r="CN372" s="122"/>
      <c r="CO372" s="123"/>
      <c r="CP372" s="124"/>
      <c r="CQ372" s="125"/>
      <c r="CR372" s="126"/>
      <c r="CS372" s="127"/>
      <c r="CT372" s="128"/>
      <c r="CU372" s="129"/>
      <c r="CV372" s="130"/>
      <c r="CW372" s="131"/>
      <c r="CX372" s="132"/>
      <c r="CY372" t="s">
        <v>583</v>
      </c>
      <c r="CZ372" s="134"/>
      <c r="DA372" s="135"/>
      <c r="DB372" s="9" t="s">
        <v>583</v>
      </c>
    </row>
    <row r="373" spans="1:106" customFormat="1" ht="57" x14ac:dyDescent="0.3">
      <c r="A373" s="163">
        <v>4121710</v>
      </c>
      <c r="B373" s="142">
        <v>1</v>
      </c>
      <c r="C373" s="142" t="s">
        <v>72</v>
      </c>
      <c r="D373" s="142" t="s">
        <v>372</v>
      </c>
      <c r="E373" s="164" t="s">
        <v>1181</v>
      </c>
      <c r="F373" s="164" t="s">
        <v>1635</v>
      </c>
      <c r="G373" s="164" t="s">
        <v>1417</v>
      </c>
      <c r="H373" s="142" t="s">
        <v>49</v>
      </c>
      <c r="I373" s="142" t="s">
        <v>36</v>
      </c>
      <c r="J373" s="142" t="s">
        <v>55</v>
      </c>
      <c r="K373" s="142" t="s">
        <v>45</v>
      </c>
      <c r="L373" s="143" t="s">
        <v>2251</v>
      </c>
      <c r="M373" s="143" t="s">
        <v>2252</v>
      </c>
      <c r="N373" s="144">
        <v>1.571</v>
      </c>
      <c r="O373" s="145">
        <v>0</v>
      </c>
      <c r="P373" s="145">
        <v>11</v>
      </c>
      <c r="Q373" s="145">
        <v>0</v>
      </c>
      <c r="R373" s="145">
        <v>0</v>
      </c>
      <c r="S373" s="145">
        <v>0</v>
      </c>
      <c r="T373" s="145">
        <v>10</v>
      </c>
      <c r="U373" s="146">
        <v>0</v>
      </c>
      <c r="V373" s="146">
        <v>17.280999999999999</v>
      </c>
      <c r="W373" s="146">
        <v>0</v>
      </c>
      <c r="X373" s="146">
        <v>0</v>
      </c>
      <c r="Y373" s="146">
        <v>0</v>
      </c>
      <c r="Z373" s="146">
        <v>15.71</v>
      </c>
      <c r="AA373" s="57"/>
      <c r="AB373" s="58"/>
      <c r="AC373" s="59"/>
      <c r="AD373" s="60"/>
      <c r="AE373" s="61"/>
      <c r="AF373" s="62"/>
      <c r="AG373" s="63"/>
      <c r="AH373" s="64"/>
      <c r="AI373" s="65"/>
      <c r="AJ373" s="66"/>
      <c r="AK373" s="67"/>
      <c r="AL373" s="68"/>
      <c r="AM373" s="69"/>
      <c r="AN373" s="70"/>
      <c r="AO373" s="71"/>
      <c r="AP373" s="72"/>
      <c r="AQ373" s="73"/>
      <c r="AR373" s="74"/>
      <c r="AS373" s="75"/>
      <c r="AT373" s="76"/>
      <c r="AU373" s="77"/>
      <c r="AV373" s="78"/>
      <c r="AW373" s="79"/>
      <c r="AX373" s="80"/>
      <c r="AY373" s="81"/>
      <c r="AZ373" s="82"/>
      <c r="BA373" s="83"/>
      <c r="BB373" s="84"/>
      <c r="BC373" s="85"/>
      <c r="BD373" s="86"/>
      <c r="BE373" s="87"/>
      <c r="BF373" s="88"/>
      <c r="BG373" s="89"/>
      <c r="BH373" s="90"/>
      <c r="BI373" s="91"/>
      <c r="BJ373" s="92"/>
      <c r="BK373" s="93"/>
      <c r="BL373" s="94"/>
      <c r="BM373" s="95"/>
      <c r="BN373" s="96"/>
      <c r="BO373" s="97"/>
      <c r="BP373" s="98"/>
      <c r="BQ373" s="99"/>
      <c r="BR373" s="100"/>
      <c r="BS373" s="101"/>
      <c r="BT373" s="102"/>
      <c r="BU373" s="103"/>
      <c r="BV373" s="104"/>
      <c r="BW373" s="105"/>
      <c r="BX373" s="106"/>
      <c r="BY373" s="107"/>
      <c r="BZ373" s="108"/>
      <c r="CA373" s="109"/>
      <c r="CB373" s="110"/>
      <c r="CC373" s="111"/>
      <c r="CD373" s="112"/>
      <c r="CE373" s="113"/>
      <c r="CF373" s="114"/>
      <c r="CG373" s="115"/>
      <c r="CH373" s="116"/>
      <c r="CI373" s="117"/>
      <c r="CJ373" s="118"/>
      <c r="CK373" s="119"/>
      <c r="CL373" s="120"/>
      <c r="CM373" s="121"/>
      <c r="CN373" s="122"/>
      <c r="CO373" s="123"/>
      <c r="CP373" s="124"/>
      <c r="CQ373" s="125"/>
      <c r="CR373" s="126"/>
      <c r="CS373" s="127"/>
      <c r="CT373" s="128"/>
      <c r="CU373" s="129"/>
      <c r="CV373" s="130"/>
      <c r="CW373" s="131"/>
      <c r="CX373" s="132"/>
      <c r="CY373" t="s">
        <v>584</v>
      </c>
      <c r="CZ373" s="134"/>
      <c r="DA373" s="135"/>
      <c r="DB373" s="9" t="s">
        <v>584</v>
      </c>
    </row>
    <row r="374" spans="1:106" customFormat="1" ht="28.8" x14ac:dyDescent="0.3">
      <c r="A374" s="163">
        <v>4121737</v>
      </c>
      <c r="B374" s="142">
        <v>1</v>
      </c>
      <c r="C374" s="142" t="s">
        <v>72</v>
      </c>
      <c r="D374" s="142" t="s">
        <v>1108</v>
      </c>
      <c r="E374" s="164" t="s">
        <v>1351</v>
      </c>
      <c r="F374" s="164" t="s">
        <v>2253</v>
      </c>
      <c r="G374" s="164" t="s">
        <v>1353</v>
      </c>
      <c r="H374" s="142" t="s">
        <v>49</v>
      </c>
      <c r="I374" s="142" t="s">
        <v>36</v>
      </c>
      <c r="J374" s="142" t="s">
        <v>55</v>
      </c>
      <c r="K374" s="142" t="s">
        <v>45</v>
      </c>
      <c r="L374" s="143" t="s">
        <v>2254</v>
      </c>
      <c r="M374" s="143" t="s">
        <v>2255</v>
      </c>
      <c r="N374" s="144">
        <v>1.516</v>
      </c>
      <c r="O374" s="145">
        <v>0</v>
      </c>
      <c r="P374" s="145">
        <v>6</v>
      </c>
      <c r="Q374" s="145">
        <v>0</v>
      </c>
      <c r="R374" s="145">
        <v>0</v>
      </c>
      <c r="S374" s="145">
        <v>0</v>
      </c>
      <c r="T374" s="145">
        <v>0</v>
      </c>
      <c r="U374" s="146">
        <v>0</v>
      </c>
      <c r="V374" s="146">
        <v>9.0960000000000001</v>
      </c>
      <c r="W374" s="146">
        <v>0</v>
      </c>
      <c r="X374" s="146">
        <v>0</v>
      </c>
      <c r="Y374" s="146">
        <v>0</v>
      </c>
      <c r="Z374" s="146">
        <v>0</v>
      </c>
      <c r="AA374" s="57"/>
      <c r="AB374" s="58"/>
      <c r="AC374" s="59"/>
      <c r="AD374" s="60"/>
      <c r="AE374" s="61"/>
      <c r="AF374" s="62"/>
      <c r="AG374" s="63"/>
      <c r="AH374" s="64"/>
      <c r="AI374" s="65"/>
      <c r="AJ374" s="66"/>
      <c r="AK374" s="67"/>
      <c r="AL374" s="68"/>
      <c r="AM374" s="69"/>
      <c r="AN374" s="70"/>
      <c r="AO374" s="71"/>
      <c r="AP374" s="72"/>
      <c r="AQ374" s="73"/>
      <c r="AR374" s="74"/>
      <c r="AS374" s="75"/>
      <c r="AT374" s="76"/>
      <c r="AU374" s="77"/>
      <c r="AV374" s="78"/>
      <c r="AW374" s="79"/>
      <c r="AX374" s="80"/>
      <c r="AY374" s="81"/>
      <c r="AZ374" s="82"/>
      <c r="BA374" s="83"/>
      <c r="BB374" s="84"/>
      <c r="BC374" s="85"/>
      <c r="BD374" s="86"/>
      <c r="BE374" s="87"/>
      <c r="BF374" s="88"/>
      <c r="BG374" s="89"/>
      <c r="BH374" s="90"/>
      <c r="BI374" s="91"/>
      <c r="BJ374" s="92"/>
      <c r="BK374" s="93"/>
      <c r="BL374" s="94"/>
      <c r="BM374" s="95"/>
      <c r="BN374" s="96"/>
      <c r="BO374" s="97"/>
      <c r="BP374" s="98"/>
      <c r="BQ374" s="99"/>
      <c r="BR374" s="100"/>
      <c r="BS374" s="101"/>
      <c r="BT374" s="102"/>
      <c r="BU374" s="103"/>
      <c r="BV374" s="104"/>
      <c r="BW374" s="105"/>
      <c r="BX374" s="106"/>
      <c r="BY374" s="107"/>
      <c r="BZ374" s="108"/>
      <c r="CA374" s="109"/>
      <c r="CB374" s="110"/>
      <c r="CC374" s="111"/>
      <c r="CD374" s="112"/>
      <c r="CE374" s="113"/>
      <c r="CF374" s="114"/>
      <c r="CG374" s="115"/>
      <c r="CH374" s="116"/>
      <c r="CI374" s="117"/>
      <c r="CJ374" s="118"/>
      <c r="CK374" s="119"/>
      <c r="CL374" s="120"/>
      <c r="CM374" s="121"/>
      <c r="CN374" s="122"/>
      <c r="CO374" s="123"/>
      <c r="CP374" s="124"/>
      <c r="CQ374" s="125"/>
      <c r="CR374" s="126"/>
      <c r="CS374" s="127"/>
      <c r="CT374" s="128"/>
      <c r="CU374" s="129"/>
      <c r="CV374" s="130"/>
      <c r="CW374" s="131"/>
      <c r="CX374" s="132"/>
      <c r="CY374" t="s">
        <v>115</v>
      </c>
      <c r="CZ374" s="134"/>
      <c r="DA374" s="135"/>
      <c r="DB374" s="9" t="s">
        <v>115</v>
      </c>
    </row>
    <row r="375" spans="1:106" customFormat="1" ht="57" x14ac:dyDescent="0.3">
      <c r="A375" s="163">
        <v>4121740</v>
      </c>
      <c r="B375" s="142">
        <v>1</v>
      </c>
      <c r="C375" s="142" t="s">
        <v>102</v>
      </c>
      <c r="D375" s="142" t="s">
        <v>420</v>
      </c>
      <c r="E375" s="164" t="s">
        <v>1317</v>
      </c>
      <c r="F375" s="164" t="s">
        <v>2256</v>
      </c>
      <c r="G375" s="164" t="s">
        <v>1417</v>
      </c>
      <c r="H375" s="142" t="s">
        <v>49</v>
      </c>
      <c r="I375" s="142" t="s">
        <v>36</v>
      </c>
      <c r="J375" s="142" t="s">
        <v>55</v>
      </c>
      <c r="K375" s="142" t="s">
        <v>45</v>
      </c>
      <c r="L375" s="143" t="s">
        <v>2257</v>
      </c>
      <c r="M375" s="143" t="s">
        <v>2258</v>
      </c>
      <c r="N375" s="144">
        <v>3.0529999999999999</v>
      </c>
      <c r="O375" s="145">
        <v>0</v>
      </c>
      <c r="P375" s="145">
        <v>34</v>
      </c>
      <c r="Q375" s="145">
        <v>0</v>
      </c>
      <c r="R375" s="145">
        <v>0</v>
      </c>
      <c r="S375" s="145">
        <v>0</v>
      </c>
      <c r="T375" s="145">
        <v>0</v>
      </c>
      <c r="U375" s="146">
        <v>0</v>
      </c>
      <c r="V375" s="146">
        <v>103.80200000000001</v>
      </c>
      <c r="W375" s="146">
        <v>0</v>
      </c>
      <c r="X375" s="146">
        <v>0</v>
      </c>
      <c r="Y375" s="146">
        <v>0</v>
      </c>
      <c r="Z375" s="146">
        <v>0</v>
      </c>
      <c r="AA375" s="57"/>
      <c r="AB375" s="58"/>
      <c r="AC375" s="59"/>
      <c r="AD375" s="60"/>
      <c r="AE375" s="61"/>
      <c r="AF375" s="62"/>
      <c r="AG375" s="63"/>
      <c r="AH375" s="64"/>
      <c r="AI375" s="65"/>
      <c r="AJ375" s="66"/>
      <c r="AK375" s="67"/>
      <c r="AL375" s="68"/>
      <c r="AM375" s="69"/>
      <c r="AN375" s="70"/>
      <c r="AO375" s="71"/>
      <c r="AP375" s="72"/>
      <c r="AQ375" s="73"/>
      <c r="AR375" s="74"/>
      <c r="AS375" s="75"/>
      <c r="AT375" s="76"/>
      <c r="AU375" s="77"/>
      <c r="AV375" s="78"/>
      <c r="AW375" s="79"/>
      <c r="AX375" s="80"/>
      <c r="AY375" s="81"/>
      <c r="AZ375" s="82"/>
      <c r="BA375" s="83"/>
      <c r="BB375" s="84"/>
      <c r="BC375" s="85"/>
      <c r="BD375" s="86"/>
      <c r="BE375" s="87"/>
      <c r="BF375" s="88"/>
      <c r="BG375" s="89"/>
      <c r="BH375" s="90"/>
      <c r="BI375" s="91"/>
      <c r="BJ375" s="92"/>
      <c r="BK375" s="93"/>
      <c r="BL375" s="94"/>
      <c r="BM375" s="95"/>
      <c r="BN375" s="96"/>
      <c r="BO375" s="97"/>
      <c r="BP375" s="98"/>
      <c r="BQ375" s="99"/>
      <c r="BR375" s="100"/>
      <c r="BS375" s="101"/>
      <c r="BT375" s="102"/>
      <c r="BU375" s="103"/>
      <c r="BV375" s="104"/>
      <c r="BW375" s="105"/>
      <c r="BX375" s="106"/>
      <c r="BY375" s="107"/>
      <c r="BZ375" s="108"/>
      <c r="CA375" s="109"/>
      <c r="CB375" s="110"/>
      <c r="CC375" s="111"/>
      <c r="CD375" s="112"/>
      <c r="CE375" s="113"/>
      <c r="CF375" s="114"/>
      <c r="CG375" s="115"/>
      <c r="CH375" s="116"/>
      <c r="CI375" s="117"/>
      <c r="CJ375" s="118"/>
      <c r="CK375" s="119"/>
      <c r="CL375" s="120"/>
      <c r="CM375" s="121"/>
      <c r="CN375" s="122"/>
      <c r="CO375" s="123"/>
      <c r="CP375" s="124"/>
      <c r="CQ375" s="125"/>
      <c r="CR375" s="126"/>
      <c r="CS375" s="127"/>
      <c r="CT375" s="128"/>
      <c r="CU375" s="129"/>
      <c r="CV375" s="130"/>
      <c r="CW375" s="131"/>
      <c r="CX375" s="132"/>
      <c r="CY375" t="s">
        <v>585</v>
      </c>
      <c r="CZ375" s="134"/>
      <c r="DA375" s="135"/>
      <c r="DB375" s="9" t="s">
        <v>585</v>
      </c>
    </row>
    <row r="376" spans="1:106" customFormat="1" ht="57" x14ac:dyDescent="0.3">
      <c r="A376" s="163">
        <v>4121741</v>
      </c>
      <c r="B376" s="142">
        <v>1</v>
      </c>
      <c r="C376" s="142" t="s">
        <v>102</v>
      </c>
      <c r="D376" s="142" t="s">
        <v>420</v>
      </c>
      <c r="E376" s="164" t="s">
        <v>1351</v>
      </c>
      <c r="F376" s="164" t="s">
        <v>2259</v>
      </c>
      <c r="G376" s="164" t="s">
        <v>1353</v>
      </c>
      <c r="H376" s="142" t="s">
        <v>49</v>
      </c>
      <c r="I376" s="142" t="s">
        <v>36</v>
      </c>
      <c r="J376" s="142" t="s">
        <v>55</v>
      </c>
      <c r="K376" s="142" t="s">
        <v>45</v>
      </c>
      <c r="L376" s="143" t="s">
        <v>2260</v>
      </c>
      <c r="M376" s="143" t="s">
        <v>2261</v>
      </c>
      <c r="N376" s="144">
        <v>1.585</v>
      </c>
      <c r="O376" s="145">
        <v>0</v>
      </c>
      <c r="P376" s="145">
        <v>4</v>
      </c>
      <c r="Q376" s="145">
        <v>0</v>
      </c>
      <c r="R376" s="145">
        <v>0</v>
      </c>
      <c r="S376" s="145">
        <v>0</v>
      </c>
      <c r="T376" s="145">
        <v>0</v>
      </c>
      <c r="U376" s="146">
        <v>0</v>
      </c>
      <c r="V376" s="146">
        <v>6.34</v>
      </c>
      <c r="W376" s="146">
        <v>0</v>
      </c>
      <c r="X376" s="146">
        <v>0</v>
      </c>
      <c r="Y376" s="146">
        <v>0</v>
      </c>
      <c r="Z376" s="146">
        <v>0</v>
      </c>
      <c r="AA376" s="57"/>
      <c r="AB376" s="58"/>
      <c r="AC376" s="59"/>
      <c r="AD376" s="60"/>
      <c r="AE376" s="61"/>
      <c r="AF376" s="62"/>
      <c r="AG376" s="63"/>
      <c r="AH376" s="64"/>
      <c r="AI376" s="65"/>
      <c r="AJ376" s="66"/>
      <c r="AK376" s="67"/>
      <c r="AL376" s="68"/>
      <c r="AM376" s="69"/>
      <c r="AN376" s="70"/>
      <c r="AO376" s="71"/>
      <c r="AP376" s="72"/>
      <c r="AQ376" s="73"/>
      <c r="AR376" s="74"/>
      <c r="AS376" s="75"/>
      <c r="AT376" s="76"/>
      <c r="AU376" s="77"/>
      <c r="AV376" s="78"/>
      <c r="AW376" s="79"/>
      <c r="AX376" s="80"/>
      <c r="AY376" s="81"/>
      <c r="AZ376" s="82"/>
      <c r="BA376" s="83"/>
      <c r="BB376" s="84"/>
      <c r="BC376" s="85"/>
      <c r="BD376" s="86"/>
      <c r="BE376" s="87"/>
      <c r="BF376" s="88"/>
      <c r="BG376" s="89"/>
      <c r="BH376" s="90"/>
      <c r="BI376" s="91"/>
      <c r="BJ376" s="92"/>
      <c r="BK376" s="93"/>
      <c r="BL376" s="94"/>
      <c r="BM376" s="95"/>
      <c r="BN376" s="96"/>
      <c r="BO376" s="97"/>
      <c r="BP376" s="98"/>
      <c r="BQ376" s="99"/>
      <c r="BR376" s="100"/>
      <c r="BS376" s="101"/>
      <c r="BT376" s="102"/>
      <c r="BU376" s="103"/>
      <c r="BV376" s="104"/>
      <c r="BW376" s="105"/>
      <c r="BX376" s="106"/>
      <c r="BY376" s="107"/>
      <c r="BZ376" s="108"/>
      <c r="CA376" s="109"/>
      <c r="CB376" s="110"/>
      <c r="CC376" s="111"/>
      <c r="CD376" s="112"/>
      <c r="CE376" s="113"/>
      <c r="CF376" s="114"/>
      <c r="CG376" s="115"/>
      <c r="CH376" s="116"/>
      <c r="CI376" s="117"/>
      <c r="CJ376" s="118"/>
      <c r="CK376" s="119"/>
      <c r="CL376" s="120"/>
      <c r="CM376" s="121"/>
      <c r="CN376" s="122"/>
      <c r="CO376" s="123"/>
      <c r="CP376" s="124"/>
      <c r="CQ376" s="125"/>
      <c r="CR376" s="126"/>
      <c r="CS376" s="127"/>
      <c r="CT376" s="128"/>
      <c r="CU376" s="129"/>
      <c r="CV376" s="130"/>
      <c r="CW376" s="131"/>
      <c r="CX376" s="132"/>
      <c r="CY376" t="s">
        <v>586</v>
      </c>
      <c r="CZ376" s="134"/>
      <c r="DA376" s="135"/>
      <c r="DB376" s="9" t="s">
        <v>586</v>
      </c>
    </row>
    <row r="377" spans="1:106" customFormat="1" ht="57" x14ac:dyDescent="0.3">
      <c r="A377" s="163">
        <v>4121742</v>
      </c>
      <c r="B377" s="142">
        <v>1</v>
      </c>
      <c r="C377" s="142" t="s">
        <v>72</v>
      </c>
      <c r="D377" s="142" t="s">
        <v>1109</v>
      </c>
      <c r="E377" s="164" t="s">
        <v>1351</v>
      </c>
      <c r="F377" s="164" t="s">
        <v>2262</v>
      </c>
      <c r="G377" s="164" t="s">
        <v>1444</v>
      </c>
      <c r="H377" s="142" t="s">
        <v>49</v>
      </c>
      <c r="I377" s="142" t="s">
        <v>36</v>
      </c>
      <c r="J377" s="142" t="s">
        <v>55</v>
      </c>
      <c r="K377" s="142" t="s">
        <v>45</v>
      </c>
      <c r="L377" s="143" t="s">
        <v>2263</v>
      </c>
      <c r="M377" s="143" t="s">
        <v>2264</v>
      </c>
      <c r="N377" s="144">
        <v>2.5270000000000001</v>
      </c>
      <c r="O377" s="145">
        <v>0</v>
      </c>
      <c r="P377" s="145">
        <v>1</v>
      </c>
      <c r="Q377" s="145">
        <v>0</v>
      </c>
      <c r="R377" s="145">
        <v>0</v>
      </c>
      <c r="S377" s="145">
        <v>0</v>
      </c>
      <c r="T377" s="145">
        <v>0</v>
      </c>
      <c r="U377" s="146">
        <v>0</v>
      </c>
      <c r="V377" s="146">
        <v>2.5270000000000001</v>
      </c>
      <c r="W377" s="146">
        <v>0</v>
      </c>
      <c r="X377" s="146">
        <v>0</v>
      </c>
      <c r="Y377" s="146">
        <v>0</v>
      </c>
      <c r="Z377" s="146">
        <v>0</v>
      </c>
      <c r="AA377" s="57"/>
      <c r="AB377" s="58"/>
      <c r="AC377" s="59"/>
      <c r="AD377" s="60"/>
      <c r="AE377" s="61"/>
      <c r="AF377" s="62"/>
      <c r="AG377" s="63"/>
      <c r="AH377" s="64"/>
      <c r="AI377" s="65"/>
      <c r="AJ377" s="66"/>
      <c r="AK377" s="67"/>
      <c r="AL377" s="68"/>
      <c r="AM377" s="69"/>
      <c r="AN377" s="70"/>
      <c r="AO377" s="71"/>
      <c r="AP377" s="72"/>
      <c r="AQ377" s="73"/>
      <c r="AR377" s="74"/>
      <c r="AS377" s="75"/>
      <c r="AT377" s="76"/>
      <c r="AU377" s="77"/>
      <c r="AV377" s="78"/>
      <c r="AW377" s="79"/>
      <c r="AX377" s="80"/>
      <c r="AY377" s="81"/>
      <c r="AZ377" s="82"/>
      <c r="BA377" s="83"/>
      <c r="BB377" s="84"/>
      <c r="BC377" s="85"/>
      <c r="BD377" s="86"/>
      <c r="BE377" s="87"/>
      <c r="BF377" s="88"/>
      <c r="BG377" s="89"/>
      <c r="BH377" s="90"/>
      <c r="BI377" s="91"/>
      <c r="BJ377" s="92"/>
      <c r="BK377" s="93"/>
      <c r="BL377" s="94"/>
      <c r="BM377" s="95"/>
      <c r="BN377" s="96"/>
      <c r="BO377" s="97"/>
      <c r="BP377" s="98"/>
      <c r="BQ377" s="99"/>
      <c r="BR377" s="100"/>
      <c r="BS377" s="101"/>
      <c r="BT377" s="102"/>
      <c r="BU377" s="103"/>
      <c r="BV377" s="104"/>
      <c r="BW377" s="105"/>
      <c r="BX377" s="106"/>
      <c r="BY377" s="107"/>
      <c r="BZ377" s="108"/>
      <c r="CA377" s="109"/>
      <c r="CB377" s="110"/>
      <c r="CC377" s="111"/>
      <c r="CD377" s="112"/>
      <c r="CE377" s="113"/>
      <c r="CF377" s="114"/>
      <c r="CG377" s="115"/>
      <c r="CH377" s="116"/>
      <c r="CI377" s="117"/>
      <c r="CJ377" s="118"/>
      <c r="CK377" s="119"/>
      <c r="CL377" s="120"/>
      <c r="CM377" s="121"/>
      <c r="CN377" s="122"/>
      <c r="CO377" s="123"/>
      <c r="CP377" s="124"/>
      <c r="CQ377" s="125"/>
      <c r="CR377" s="126"/>
      <c r="CS377" s="127"/>
      <c r="CT377" s="128"/>
      <c r="CU377" s="129"/>
      <c r="CV377" s="130"/>
      <c r="CW377" s="131"/>
      <c r="CX377" s="132"/>
      <c r="CY377" t="s">
        <v>587</v>
      </c>
      <c r="CZ377" s="134"/>
      <c r="DA377" s="135"/>
      <c r="DB377" s="9" t="s">
        <v>587</v>
      </c>
    </row>
    <row r="378" spans="1:106" customFormat="1" ht="102.6" x14ac:dyDescent="0.3">
      <c r="A378" s="163">
        <v>4121749</v>
      </c>
      <c r="B378" s="142">
        <v>1</v>
      </c>
      <c r="C378" s="142" t="s">
        <v>72</v>
      </c>
      <c r="D378" s="142" t="s">
        <v>357</v>
      </c>
      <c r="E378" s="164" t="s">
        <v>1351</v>
      </c>
      <c r="F378" s="164" t="s">
        <v>2265</v>
      </c>
      <c r="G378" s="164" t="s">
        <v>1353</v>
      </c>
      <c r="H378" s="142" t="s">
        <v>49</v>
      </c>
      <c r="I378" s="142" t="s">
        <v>36</v>
      </c>
      <c r="J378" s="142" t="s">
        <v>55</v>
      </c>
      <c r="K378" s="142" t="s">
        <v>45</v>
      </c>
      <c r="L378" s="143" t="s">
        <v>2266</v>
      </c>
      <c r="M378" s="143" t="s">
        <v>2267</v>
      </c>
      <c r="N378" s="144">
        <v>2.512</v>
      </c>
      <c r="O378" s="145">
        <v>0</v>
      </c>
      <c r="P378" s="145">
        <v>17</v>
      </c>
      <c r="Q378" s="145">
        <v>0</v>
      </c>
      <c r="R378" s="145">
        <v>0</v>
      </c>
      <c r="S378" s="145">
        <v>0</v>
      </c>
      <c r="T378" s="145">
        <v>0</v>
      </c>
      <c r="U378" s="146">
        <v>0</v>
      </c>
      <c r="V378" s="146">
        <v>42.704000000000001</v>
      </c>
      <c r="W378" s="146">
        <v>0</v>
      </c>
      <c r="X378" s="146">
        <v>0</v>
      </c>
      <c r="Y378" s="146">
        <v>0</v>
      </c>
      <c r="Z378" s="146">
        <v>0</v>
      </c>
      <c r="AA378" s="57"/>
      <c r="AB378" s="58"/>
      <c r="AC378" s="59"/>
      <c r="AD378" s="60"/>
      <c r="AE378" s="61"/>
      <c r="AF378" s="62"/>
      <c r="AG378" s="63"/>
      <c r="AH378" s="64"/>
      <c r="AI378" s="65"/>
      <c r="AJ378" s="66"/>
      <c r="AK378" s="67"/>
      <c r="AL378" s="68"/>
      <c r="AM378" s="69"/>
      <c r="AN378" s="70"/>
      <c r="AO378" s="71"/>
      <c r="AP378" s="72"/>
      <c r="AQ378" s="73"/>
      <c r="AR378" s="74"/>
      <c r="AS378" s="75"/>
      <c r="AT378" s="76"/>
      <c r="AU378" s="77"/>
      <c r="AV378" s="78"/>
      <c r="AW378" s="79"/>
      <c r="AX378" s="80"/>
      <c r="AY378" s="81"/>
      <c r="AZ378" s="82"/>
      <c r="BA378" s="83"/>
      <c r="BB378" s="84"/>
      <c r="BC378" s="85"/>
      <c r="BD378" s="86"/>
      <c r="BE378" s="87"/>
      <c r="BF378" s="88"/>
      <c r="BG378" s="89"/>
      <c r="BH378" s="90"/>
      <c r="BI378" s="91"/>
      <c r="BJ378" s="92"/>
      <c r="BK378" s="93"/>
      <c r="BL378" s="94"/>
      <c r="BM378" s="95"/>
      <c r="BN378" s="96"/>
      <c r="BO378" s="97"/>
      <c r="BP378" s="98"/>
      <c r="BQ378" s="99"/>
      <c r="BR378" s="100"/>
      <c r="BS378" s="101"/>
      <c r="BT378" s="102"/>
      <c r="BU378" s="103"/>
      <c r="BV378" s="104"/>
      <c r="BW378" s="105"/>
      <c r="BX378" s="106"/>
      <c r="BY378" s="107"/>
      <c r="BZ378" s="108"/>
      <c r="CA378" s="109"/>
      <c r="CB378" s="110"/>
      <c r="CC378" s="111"/>
      <c r="CD378" s="112"/>
      <c r="CE378" s="113"/>
      <c r="CF378" s="114"/>
      <c r="CG378" s="115"/>
      <c r="CH378" s="116"/>
      <c r="CI378" s="117"/>
      <c r="CJ378" s="118"/>
      <c r="CK378" s="119"/>
      <c r="CL378" s="120"/>
      <c r="CM378" s="121"/>
      <c r="CN378" s="122"/>
      <c r="CO378" s="123"/>
      <c r="CP378" s="124"/>
      <c r="CQ378" s="125"/>
      <c r="CR378" s="126"/>
      <c r="CS378" s="127"/>
      <c r="CT378" s="128"/>
      <c r="CU378" s="129"/>
      <c r="CV378" s="130"/>
      <c r="CW378" s="131"/>
      <c r="CX378" s="132"/>
      <c r="CY378" t="s">
        <v>588</v>
      </c>
      <c r="CZ378" s="134"/>
      <c r="DA378" s="135"/>
      <c r="DB378" s="9" t="s">
        <v>588</v>
      </c>
    </row>
    <row r="379" spans="1:106" customFormat="1" ht="57" x14ac:dyDescent="0.3">
      <c r="A379" s="163">
        <v>4121751</v>
      </c>
      <c r="B379" s="142">
        <v>1</v>
      </c>
      <c r="C379" s="142" t="s">
        <v>72</v>
      </c>
      <c r="D379" s="142" t="s">
        <v>1109</v>
      </c>
      <c r="E379" s="164" t="s">
        <v>1351</v>
      </c>
      <c r="F379" s="164" t="s">
        <v>2268</v>
      </c>
      <c r="G379" s="164" t="s">
        <v>1353</v>
      </c>
      <c r="H379" s="142" t="s">
        <v>49</v>
      </c>
      <c r="I379" s="142" t="s">
        <v>36</v>
      </c>
      <c r="J379" s="142" t="s">
        <v>55</v>
      </c>
      <c r="K379" s="142" t="s">
        <v>45</v>
      </c>
      <c r="L379" s="143" t="s">
        <v>2269</v>
      </c>
      <c r="M379" s="143" t="s">
        <v>2270</v>
      </c>
      <c r="N379" s="144">
        <v>2.1480000000000001</v>
      </c>
      <c r="O379" s="145">
        <v>0</v>
      </c>
      <c r="P379" s="145">
        <v>2</v>
      </c>
      <c r="Q379" s="145">
        <v>0</v>
      </c>
      <c r="R379" s="145">
        <v>0</v>
      </c>
      <c r="S379" s="145">
        <v>0</v>
      </c>
      <c r="T379" s="145">
        <v>0</v>
      </c>
      <c r="U379" s="146">
        <v>0</v>
      </c>
      <c r="V379" s="146">
        <v>4.2960000000000003</v>
      </c>
      <c r="W379" s="146">
        <v>0</v>
      </c>
      <c r="X379" s="146">
        <v>0</v>
      </c>
      <c r="Y379" s="146">
        <v>0</v>
      </c>
      <c r="Z379" s="146">
        <v>0</v>
      </c>
      <c r="AA379" s="57"/>
      <c r="AB379" s="58"/>
      <c r="AC379" s="59"/>
      <c r="AD379" s="60"/>
      <c r="AE379" s="61"/>
      <c r="AF379" s="62"/>
      <c r="AG379" s="63"/>
      <c r="AH379" s="64"/>
      <c r="AI379" s="65"/>
      <c r="AJ379" s="66"/>
      <c r="AK379" s="67"/>
      <c r="AL379" s="68"/>
      <c r="AM379" s="69"/>
      <c r="AN379" s="70"/>
      <c r="AO379" s="71"/>
      <c r="AP379" s="72"/>
      <c r="AQ379" s="73"/>
      <c r="AR379" s="74"/>
      <c r="AS379" s="75"/>
      <c r="AT379" s="76"/>
      <c r="AU379" s="77"/>
      <c r="AV379" s="78"/>
      <c r="AW379" s="79"/>
      <c r="AX379" s="80"/>
      <c r="AY379" s="81"/>
      <c r="AZ379" s="82"/>
      <c r="BA379" s="83"/>
      <c r="BB379" s="84"/>
      <c r="BC379" s="85"/>
      <c r="BD379" s="86"/>
      <c r="BE379" s="87"/>
      <c r="BF379" s="88"/>
      <c r="BG379" s="89"/>
      <c r="BH379" s="90"/>
      <c r="BI379" s="91"/>
      <c r="BJ379" s="92"/>
      <c r="BK379" s="93"/>
      <c r="BL379" s="94"/>
      <c r="BM379" s="95"/>
      <c r="BN379" s="96"/>
      <c r="BO379" s="97"/>
      <c r="BP379" s="98"/>
      <c r="BQ379" s="99"/>
      <c r="BR379" s="100"/>
      <c r="BS379" s="101"/>
      <c r="BT379" s="102"/>
      <c r="BU379" s="103"/>
      <c r="BV379" s="104"/>
      <c r="BW379" s="105"/>
      <c r="BX379" s="106"/>
      <c r="BY379" s="107"/>
      <c r="BZ379" s="108"/>
      <c r="CA379" s="109"/>
      <c r="CB379" s="110"/>
      <c r="CC379" s="111"/>
      <c r="CD379" s="112"/>
      <c r="CE379" s="113"/>
      <c r="CF379" s="114"/>
      <c r="CG379" s="115"/>
      <c r="CH379" s="116"/>
      <c r="CI379" s="117"/>
      <c r="CJ379" s="118"/>
      <c r="CK379" s="119"/>
      <c r="CL379" s="120"/>
      <c r="CM379" s="121"/>
      <c r="CN379" s="122"/>
      <c r="CO379" s="123"/>
      <c r="CP379" s="124"/>
      <c r="CQ379" s="125"/>
      <c r="CR379" s="126"/>
      <c r="CS379" s="127"/>
      <c r="CT379" s="128"/>
      <c r="CU379" s="129"/>
      <c r="CV379" s="130"/>
      <c r="CW379" s="131"/>
      <c r="CX379" s="132"/>
      <c r="CY379" t="s">
        <v>589</v>
      </c>
      <c r="CZ379" s="134"/>
      <c r="DA379" s="135"/>
      <c r="DB379" s="9" t="s">
        <v>589</v>
      </c>
    </row>
    <row r="380" spans="1:106" customFormat="1" ht="34.200000000000003" x14ac:dyDescent="0.3">
      <c r="A380" s="163">
        <v>4121767</v>
      </c>
      <c r="B380" s="142">
        <v>1</v>
      </c>
      <c r="C380" s="142" t="s">
        <v>102</v>
      </c>
      <c r="D380" s="142" t="s">
        <v>420</v>
      </c>
      <c r="E380" s="164" t="s">
        <v>1141</v>
      </c>
      <c r="F380" s="164" t="s">
        <v>2034</v>
      </c>
      <c r="G380" s="164" t="s">
        <v>1427</v>
      </c>
      <c r="H380" s="142" t="s">
        <v>42</v>
      </c>
      <c r="I380" s="142" t="s">
        <v>36</v>
      </c>
      <c r="J380" s="142" t="s">
        <v>55</v>
      </c>
      <c r="K380" s="142" t="s">
        <v>45</v>
      </c>
      <c r="L380" s="143" t="s">
        <v>2271</v>
      </c>
      <c r="M380" s="143" t="s">
        <v>2272</v>
      </c>
      <c r="N380" s="144">
        <v>0.23400000000000001</v>
      </c>
      <c r="O380" s="145">
        <v>41</v>
      </c>
      <c r="P380" s="145">
        <v>0</v>
      </c>
      <c r="Q380" s="145">
        <v>0</v>
      </c>
      <c r="R380" s="145">
        <v>0</v>
      </c>
      <c r="S380" s="145">
        <v>0</v>
      </c>
      <c r="T380" s="145">
        <v>0</v>
      </c>
      <c r="U380" s="146">
        <v>9.5939999999999994</v>
      </c>
      <c r="V380" s="146">
        <v>0</v>
      </c>
      <c r="W380" s="146">
        <v>0</v>
      </c>
      <c r="X380" s="146">
        <v>0</v>
      </c>
      <c r="Y380" s="146">
        <v>0</v>
      </c>
      <c r="Z380" s="146">
        <v>0</v>
      </c>
      <c r="AA380" s="57"/>
      <c r="AB380" s="58"/>
      <c r="AC380" s="59"/>
      <c r="AD380" s="60"/>
      <c r="AE380" s="61"/>
      <c r="AF380" s="62"/>
      <c r="AG380" s="63"/>
      <c r="AH380" s="64"/>
      <c r="AI380" s="65"/>
      <c r="AJ380" s="66"/>
      <c r="AK380" s="67"/>
      <c r="AL380" s="68"/>
      <c r="AM380" s="69"/>
      <c r="AN380" s="70"/>
      <c r="AO380" s="71"/>
      <c r="AP380" s="72"/>
      <c r="AQ380" s="73"/>
      <c r="AR380" s="74"/>
      <c r="AS380" s="75"/>
      <c r="AT380" s="76"/>
      <c r="AU380" s="77"/>
      <c r="AV380" s="78"/>
      <c r="AW380" s="79"/>
      <c r="AX380" s="80"/>
      <c r="AY380" s="81"/>
      <c r="AZ380" s="82"/>
      <c r="BA380" s="83"/>
      <c r="BB380" s="84"/>
      <c r="BC380" s="85"/>
      <c r="BD380" s="86"/>
      <c r="BE380" s="87"/>
      <c r="BF380" s="88"/>
      <c r="BG380" s="89"/>
      <c r="BH380" s="90"/>
      <c r="BI380" s="91"/>
      <c r="BJ380" s="92"/>
      <c r="BK380" s="93"/>
      <c r="BL380" s="94"/>
      <c r="BM380" s="95"/>
      <c r="BN380" s="96"/>
      <c r="BO380" s="97"/>
      <c r="BP380" s="98"/>
      <c r="BQ380" s="99"/>
      <c r="BR380" s="100"/>
      <c r="BS380" s="101"/>
      <c r="BT380" s="102"/>
      <c r="BU380" s="103"/>
      <c r="BV380" s="104"/>
      <c r="BW380" s="105"/>
      <c r="BX380" s="106"/>
      <c r="BY380" s="107"/>
      <c r="BZ380" s="108"/>
      <c r="CA380" s="109"/>
      <c r="CB380" s="110"/>
      <c r="CC380" s="111"/>
      <c r="CD380" s="112"/>
      <c r="CE380" s="113"/>
      <c r="CF380" s="114"/>
      <c r="CG380" s="115"/>
      <c r="CH380" s="116"/>
      <c r="CI380" s="117"/>
      <c r="CJ380" s="118"/>
      <c r="CK380" s="119"/>
      <c r="CL380" s="120"/>
      <c r="CM380" s="121"/>
      <c r="CN380" s="122"/>
      <c r="CO380" s="123"/>
      <c r="CP380" s="124"/>
      <c r="CQ380" s="125"/>
      <c r="CR380" s="126"/>
      <c r="CS380" s="127"/>
      <c r="CT380" s="128"/>
      <c r="CU380" s="129"/>
      <c r="CV380" s="130"/>
      <c r="CW380" s="131"/>
      <c r="CX380" s="132"/>
      <c r="CY380" t="s">
        <v>590</v>
      </c>
      <c r="CZ380" s="134"/>
      <c r="DA380" s="135"/>
      <c r="DB380" s="9" t="s">
        <v>590</v>
      </c>
    </row>
    <row r="381" spans="1:106" customFormat="1" ht="79.8" x14ac:dyDescent="0.3">
      <c r="A381" s="163">
        <v>4121769</v>
      </c>
      <c r="B381" s="142">
        <v>1</v>
      </c>
      <c r="C381" s="142" t="s">
        <v>102</v>
      </c>
      <c r="D381" s="142" t="s">
        <v>420</v>
      </c>
      <c r="E381" s="164" t="s">
        <v>1141</v>
      </c>
      <c r="F381" s="164" t="s">
        <v>2040</v>
      </c>
      <c r="G381" s="164" t="s">
        <v>1464</v>
      </c>
      <c r="H381" s="142" t="s">
        <v>42</v>
      </c>
      <c r="I381" s="142" t="s">
        <v>36</v>
      </c>
      <c r="J381" s="142" t="s">
        <v>55</v>
      </c>
      <c r="K381" s="142" t="s">
        <v>45</v>
      </c>
      <c r="L381" s="143" t="s">
        <v>2273</v>
      </c>
      <c r="M381" s="143" t="s">
        <v>2274</v>
      </c>
      <c r="N381" s="144">
        <v>1.7210000000000001</v>
      </c>
      <c r="O381" s="145">
        <v>25</v>
      </c>
      <c r="P381" s="145">
        <v>28</v>
      </c>
      <c r="Q381" s="145">
        <v>46</v>
      </c>
      <c r="R381" s="145">
        <v>49</v>
      </c>
      <c r="S381" s="145">
        <v>0</v>
      </c>
      <c r="T381" s="145">
        <v>0</v>
      </c>
      <c r="U381" s="146">
        <v>43.024999999999999</v>
      </c>
      <c r="V381" s="146">
        <v>48.188000000000002</v>
      </c>
      <c r="W381" s="146">
        <v>79.165999999999997</v>
      </c>
      <c r="X381" s="146">
        <v>84.328999999999994</v>
      </c>
      <c r="Y381" s="146">
        <v>0</v>
      </c>
      <c r="Z381" s="146">
        <v>0</v>
      </c>
      <c r="AA381" s="57"/>
      <c r="AB381" s="58"/>
      <c r="AC381" s="59"/>
      <c r="AD381" s="60"/>
      <c r="AE381" s="61"/>
      <c r="AF381" s="62"/>
      <c r="AG381" s="63"/>
      <c r="AH381" s="64"/>
      <c r="AI381" s="65"/>
      <c r="AJ381" s="66"/>
      <c r="AK381" s="67"/>
      <c r="AL381" s="68"/>
      <c r="AM381" s="69"/>
      <c r="AN381" s="70"/>
      <c r="AO381" s="71"/>
      <c r="AP381" s="72"/>
      <c r="AQ381" s="73"/>
      <c r="AR381" s="74"/>
      <c r="AS381" s="75"/>
      <c r="AT381" s="76"/>
      <c r="AU381" s="77"/>
      <c r="AV381" s="78"/>
      <c r="AW381" s="79"/>
      <c r="AX381" s="80"/>
      <c r="AY381" s="81"/>
      <c r="AZ381" s="82"/>
      <c r="BA381" s="83"/>
      <c r="BB381" s="84"/>
      <c r="BC381" s="85"/>
      <c r="BD381" s="86"/>
      <c r="BE381" s="87"/>
      <c r="BF381" s="88"/>
      <c r="BG381" s="89"/>
      <c r="BH381" s="90"/>
      <c r="BI381" s="91"/>
      <c r="BJ381" s="92"/>
      <c r="BK381" s="93"/>
      <c r="BL381" s="94"/>
      <c r="BM381" s="95"/>
      <c r="BN381" s="96"/>
      <c r="BO381" s="97"/>
      <c r="BP381" s="98"/>
      <c r="BQ381" s="99"/>
      <c r="BR381" s="100"/>
      <c r="BS381" s="101"/>
      <c r="BT381" s="102"/>
      <c r="BU381" s="103"/>
      <c r="BV381" s="104"/>
      <c r="BW381" s="105"/>
      <c r="BX381" s="106"/>
      <c r="BY381" s="107"/>
      <c r="BZ381" s="108"/>
      <c r="CA381" s="109"/>
      <c r="CB381" s="110"/>
      <c r="CC381" s="111"/>
      <c r="CD381" s="112"/>
      <c r="CE381" s="113"/>
      <c r="CF381" s="114"/>
      <c r="CG381" s="115"/>
      <c r="CH381" s="116"/>
      <c r="CI381" s="117"/>
      <c r="CJ381" s="118"/>
      <c r="CK381" s="119"/>
      <c r="CL381" s="120"/>
      <c r="CM381" s="121"/>
      <c r="CN381" s="122"/>
      <c r="CO381" s="123"/>
      <c r="CP381" s="124"/>
      <c r="CQ381" s="125"/>
      <c r="CR381" s="126"/>
      <c r="CS381" s="127"/>
      <c r="CT381" s="128"/>
      <c r="CU381" s="129"/>
      <c r="CV381" s="130"/>
      <c r="CW381" s="131"/>
      <c r="CX381" s="132"/>
      <c r="CY381" t="s">
        <v>591</v>
      </c>
      <c r="CZ381" s="134"/>
      <c r="DA381" s="135"/>
      <c r="DB381" s="9" t="s">
        <v>591</v>
      </c>
    </row>
    <row r="382" spans="1:106" customFormat="1" ht="34.200000000000003" x14ac:dyDescent="0.3">
      <c r="A382" s="163">
        <v>4121770</v>
      </c>
      <c r="B382" s="142">
        <v>1</v>
      </c>
      <c r="C382" s="142" t="s">
        <v>102</v>
      </c>
      <c r="D382" s="142" t="s">
        <v>422</v>
      </c>
      <c r="E382" s="164" t="s">
        <v>1141</v>
      </c>
      <c r="F382" s="164" t="s">
        <v>2275</v>
      </c>
      <c r="G382" s="164" t="s">
        <v>1464</v>
      </c>
      <c r="H382" s="142" t="s">
        <v>42</v>
      </c>
      <c r="I382" s="142" t="s">
        <v>36</v>
      </c>
      <c r="J382" s="142" t="s">
        <v>55</v>
      </c>
      <c r="K382" s="142" t="s">
        <v>45</v>
      </c>
      <c r="L382" s="143" t="s">
        <v>2276</v>
      </c>
      <c r="M382" s="143" t="s">
        <v>2277</v>
      </c>
      <c r="N382" s="144">
        <v>2.347</v>
      </c>
      <c r="O382" s="145">
        <v>0</v>
      </c>
      <c r="P382" s="145">
        <v>0</v>
      </c>
      <c r="Q382" s="145">
        <v>0</v>
      </c>
      <c r="R382" s="145">
        <v>156</v>
      </c>
      <c r="S382" s="145">
        <v>0</v>
      </c>
      <c r="T382" s="145">
        <v>0</v>
      </c>
      <c r="U382" s="146">
        <v>0</v>
      </c>
      <c r="V382" s="146">
        <v>0</v>
      </c>
      <c r="W382" s="146">
        <v>0</v>
      </c>
      <c r="X382" s="146">
        <v>366.13200000000001</v>
      </c>
      <c r="Y382" s="146">
        <v>0</v>
      </c>
      <c r="Z382" s="146">
        <v>0</v>
      </c>
      <c r="AA382" s="57"/>
      <c r="AB382" s="58"/>
      <c r="AC382" s="59"/>
      <c r="AD382" s="60"/>
      <c r="AE382" s="61"/>
      <c r="AF382" s="62"/>
      <c r="AG382" s="63"/>
      <c r="AH382" s="64"/>
      <c r="AI382" s="65"/>
      <c r="AJ382" s="66"/>
      <c r="AK382" s="67"/>
      <c r="AL382" s="68"/>
      <c r="AM382" s="69"/>
      <c r="AN382" s="70"/>
      <c r="AO382" s="71"/>
      <c r="AP382" s="72"/>
      <c r="AQ382" s="73"/>
      <c r="AR382" s="74"/>
      <c r="AS382" s="75"/>
      <c r="AT382" s="76"/>
      <c r="AU382" s="77"/>
      <c r="AV382" s="78"/>
      <c r="AW382" s="79"/>
      <c r="AX382" s="80"/>
      <c r="AY382" s="81"/>
      <c r="AZ382" s="82"/>
      <c r="BA382" s="83"/>
      <c r="BB382" s="84"/>
      <c r="BC382" s="85"/>
      <c r="BD382" s="86"/>
      <c r="BE382" s="87"/>
      <c r="BF382" s="88"/>
      <c r="BG382" s="89"/>
      <c r="BH382" s="90"/>
      <c r="BI382" s="91"/>
      <c r="BJ382" s="92"/>
      <c r="BK382" s="93"/>
      <c r="BL382" s="94"/>
      <c r="BM382" s="95"/>
      <c r="BN382" s="96"/>
      <c r="BO382" s="97"/>
      <c r="BP382" s="98"/>
      <c r="BQ382" s="99"/>
      <c r="BR382" s="100"/>
      <c r="BS382" s="101"/>
      <c r="BT382" s="102"/>
      <c r="BU382" s="103"/>
      <c r="BV382" s="104"/>
      <c r="BW382" s="105"/>
      <c r="BX382" s="106"/>
      <c r="BY382" s="107"/>
      <c r="BZ382" s="108"/>
      <c r="CA382" s="109"/>
      <c r="CB382" s="110"/>
      <c r="CC382" s="111"/>
      <c r="CD382" s="112"/>
      <c r="CE382" s="113"/>
      <c r="CF382" s="114"/>
      <c r="CG382" s="115"/>
      <c r="CH382" s="116"/>
      <c r="CI382" s="117"/>
      <c r="CJ382" s="118"/>
      <c r="CK382" s="119"/>
      <c r="CL382" s="120"/>
      <c r="CM382" s="121"/>
      <c r="CN382" s="122"/>
      <c r="CO382" s="123"/>
      <c r="CP382" s="124"/>
      <c r="CQ382" s="125"/>
      <c r="CR382" s="126"/>
      <c r="CS382" s="127"/>
      <c r="CT382" s="128"/>
      <c r="CU382" s="129"/>
      <c r="CV382" s="130"/>
      <c r="CW382" s="131"/>
      <c r="CX382" s="132"/>
      <c r="CY382" t="s">
        <v>592</v>
      </c>
      <c r="CZ382" s="134"/>
      <c r="DA382" s="135"/>
      <c r="DB382" s="9" t="s">
        <v>592</v>
      </c>
    </row>
    <row r="383" spans="1:106" customFormat="1" ht="57" x14ac:dyDescent="0.3">
      <c r="A383" s="163">
        <v>4121771</v>
      </c>
      <c r="B383" s="142">
        <v>1</v>
      </c>
      <c r="C383" s="142" t="s">
        <v>72</v>
      </c>
      <c r="D383" s="142" t="s">
        <v>374</v>
      </c>
      <c r="E383" s="164" t="s">
        <v>1153</v>
      </c>
      <c r="F383" s="164" t="s">
        <v>2278</v>
      </c>
      <c r="G383" s="164" t="s">
        <v>1437</v>
      </c>
      <c r="H383" s="142" t="s">
        <v>49</v>
      </c>
      <c r="I383" s="142" t="s">
        <v>36</v>
      </c>
      <c r="J383" s="142" t="s">
        <v>55</v>
      </c>
      <c r="K383" s="142" t="s">
        <v>45</v>
      </c>
      <c r="L383" s="143" t="s">
        <v>2279</v>
      </c>
      <c r="M383" s="143" t="s">
        <v>2280</v>
      </c>
      <c r="N383" s="144">
        <v>0.874</v>
      </c>
      <c r="O383" s="145">
        <v>0</v>
      </c>
      <c r="P383" s="145">
        <v>0</v>
      </c>
      <c r="Q383" s="145">
        <v>0</v>
      </c>
      <c r="R383" s="145">
        <v>0</v>
      </c>
      <c r="S383" s="145">
        <v>0</v>
      </c>
      <c r="T383" s="145">
        <v>140</v>
      </c>
      <c r="U383" s="146">
        <v>0</v>
      </c>
      <c r="V383" s="146">
        <v>0</v>
      </c>
      <c r="W383" s="146">
        <v>0</v>
      </c>
      <c r="X383" s="146">
        <v>0</v>
      </c>
      <c r="Y383" s="146">
        <v>0</v>
      </c>
      <c r="Z383" s="146">
        <v>122.36</v>
      </c>
      <c r="AA383" s="57"/>
      <c r="AB383" s="58"/>
      <c r="AC383" s="59"/>
      <c r="AD383" s="60"/>
      <c r="AE383" s="61"/>
      <c r="AF383" s="62"/>
      <c r="AG383" s="63"/>
      <c r="AH383" s="64"/>
      <c r="AI383" s="65"/>
      <c r="AJ383" s="66"/>
      <c r="AK383" s="67"/>
      <c r="AL383" s="68"/>
      <c r="AM383" s="69"/>
      <c r="AN383" s="70"/>
      <c r="AO383" s="71"/>
      <c r="AP383" s="72"/>
      <c r="AQ383" s="73"/>
      <c r="AR383" s="74"/>
      <c r="AS383" s="75"/>
      <c r="AT383" s="76"/>
      <c r="AU383" s="77"/>
      <c r="AV383" s="78"/>
      <c r="AW383" s="79"/>
      <c r="AX383" s="80"/>
      <c r="AY383" s="81"/>
      <c r="AZ383" s="82"/>
      <c r="BA383" s="83"/>
      <c r="BB383" s="84"/>
      <c r="BC383" s="85"/>
      <c r="BD383" s="86"/>
      <c r="BE383" s="87"/>
      <c r="BF383" s="88"/>
      <c r="BG383" s="89"/>
      <c r="BH383" s="90"/>
      <c r="BI383" s="91"/>
      <c r="BJ383" s="92"/>
      <c r="BK383" s="93"/>
      <c r="BL383" s="94"/>
      <c r="BM383" s="95"/>
      <c r="BN383" s="96"/>
      <c r="BO383" s="97"/>
      <c r="BP383" s="98"/>
      <c r="BQ383" s="99"/>
      <c r="BR383" s="100"/>
      <c r="BS383" s="101"/>
      <c r="BT383" s="102"/>
      <c r="BU383" s="103"/>
      <c r="BV383" s="104"/>
      <c r="BW383" s="105"/>
      <c r="BX383" s="106"/>
      <c r="BY383" s="107"/>
      <c r="BZ383" s="108"/>
      <c r="CA383" s="109"/>
      <c r="CB383" s="110"/>
      <c r="CC383" s="111"/>
      <c r="CD383" s="112"/>
      <c r="CE383" s="113"/>
      <c r="CF383" s="114"/>
      <c r="CG383" s="115"/>
      <c r="CH383" s="116"/>
      <c r="CI383" s="117"/>
      <c r="CJ383" s="118"/>
      <c r="CK383" s="119"/>
      <c r="CL383" s="120"/>
      <c r="CM383" s="121"/>
      <c r="CN383" s="122"/>
      <c r="CO383" s="123"/>
      <c r="CP383" s="124"/>
      <c r="CQ383" s="125"/>
      <c r="CR383" s="126"/>
      <c r="CS383" s="127"/>
      <c r="CT383" s="128"/>
      <c r="CU383" s="129"/>
      <c r="CV383" s="130"/>
      <c r="CW383" s="131"/>
      <c r="CX383" s="132"/>
      <c r="CY383" t="s">
        <v>593</v>
      </c>
      <c r="CZ383" s="134"/>
      <c r="DA383" s="135"/>
      <c r="DB383" s="9" t="s">
        <v>593</v>
      </c>
    </row>
    <row r="384" spans="1:106" customFormat="1" ht="57" x14ac:dyDescent="0.3">
      <c r="A384" s="163">
        <v>4121779</v>
      </c>
      <c r="B384" s="142">
        <v>1</v>
      </c>
      <c r="C384" s="142" t="s">
        <v>102</v>
      </c>
      <c r="D384" s="142" t="s">
        <v>425</v>
      </c>
      <c r="E384" s="164" t="s">
        <v>1317</v>
      </c>
      <c r="F384" s="164" t="s">
        <v>2015</v>
      </c>
      <c r="G384" s="164" t="s">
        <v>1417</v>
      </c>
      <c r="H384" s="142" t="s">
        <v>49</v>
      </c>
      <c r="I384" s="142" t="s">
        <v>36</v>
      </c>
      <c r="J384" s="142" t="s">
        <v>55</v>
      </c>
      <c r="K384" s="142" t="s">
        <v>45</v>
      </c>
      <c r="L384" s="143" t="s">
        <v>2281</v>
      </c>
      <c r="M384" s="143" t="s">
        <v>2282</v>
      </c>
      <c r="N384" s="144">
        <v>1.121</v>
      </c>
      <c r="O384" s="145">
        <v>0</v>
      </c>
      <c r="P384" s="145">
        <v>4</v>
      </c>
      <c r="Q384" s="145">
        <v>0</v>
      </c>
      <c r="R384" s="145">
        <v>0</v>
      </c>
      <c r="S384" s="145">
        <v>0</v>
      </c>
      <c r="T384" s="145">
        <v>0</v>
      </c>
      <c r="U384" s="146">
        <v>0</v>
      </c>
      <c r="V384" s="146">
        <v>4.484</v>
      </c>
      <c r="W384" s="146">
        <v>0</v>
      </c>
      <c r="X384" s="146">
        <v>0</v>
      </c>
      <c r="Y384" s="146">
        <v>0</v>
      </c>
      <c r="Z384" s="146">
        <v>0</v>
      </c>
      <c r="AA384" s="57"/>
      <c r="AB384" s="58"/>
      <c r="AC384" s="59"/>
      <c r="AD384" s="60"/>
      <c r="AE384" s="61"/>
      <c r="AF384" s="62"/>
      <c r="AG384" s="63"/>
      <c r="AH384" s="64"/>
      <c r="AI384" s="65"/>
      <c r="AJ384" s="66"/>
      <c r="AK384" s="67"/>
      <c r="AL384" s="68"/>
      <c r="AM384" s="69"/>
      <c r="AN384" s="70"/>
      <c r="AO384" s="71"/>
      <c r="AP384" s="72"/>
      <c r="AQ384" s="73"/>
      <c r="AR384" s="74"/>
      <c r="AS384" s="75"/>
      <c r="AT384" s="76"/>
      <c r="AU384" s="77"/>
      <c r="AV384" s="78"/>
      <c r="AW384" s="79"/>
      <c r="AX384" s="80"/>
      <c r="AY384" s="81"/>
      <c r="AZ384" s="82"/>
      <c r="BA384" s="83"/>
      <c r="BB384" s="84"/>
      <c r="BC384" s="85"/>
      <c r="BD384" s="86"/>
      <c r="BE384" s="87"/>
      <c r="BF384" s="88"/>
      <c r="BG384" s="89"/>
      <c r="BH384" s="90"/>
      <c r="BI384" s="91"/>
      <c r="BJ384" s="92"/>
      <c r="BK384" s="93"/>
      <c r="BL384" s="94"/>
      <c r="BM384" s="95"/>
      <c r="BN384" s="96"/>
      <c r="BO384" s="97"/>
      <c r="BP384" s="98"/>
      <c r="BQ384" s="99"/>
      <c r="BR384" s="100"/>
      <c r="BS384" s="101"/>
      <c r="BT384" s="102"/>
      <c r="BU384" s="103"/>
      <c r="BV384" s="104"/>
      <c r="BW384" s="105"/>
      <c r="BX384" s="106"/>
      <c r="BY384" s="107"/>
      <c r="BZ384" s="108"/>
      <c r="CA384" s="109"/>
      <c r="CB384" s="110"/>
      <c r="CC384" s="111"/>
      <c r="CD384" s="112"/>
      <c r="CE384" s="113"/>
      <c r="CF384" s="114"/>
      <c r="CG384" s="115"/>
      <c r="CH384" s="116"/>
      <c r="CI384" s="117"/>
      <c r="CJ384" s="118"/>
      <c r="CK384" s="119"/>
      <c r="CL384" s="120"/>
      <c r="CM384" s="121"/>
      <c r="CN384" s="122"/>
      <c r="CO384" s="123"/>
      <c r="CP384" s="124"/>
      <c r="CQ384" s="125"/>
      <c r="CR384" s="126"/>
      <c r="CS384" s="127"/>
      <c r="CT384" s="128"/>
      <c r="CU384" s="129"/>
      <c r="CV384" s="130"/>
      <c r="CW384" s="131"/>
      <c r="CX384" s="132"/>
      <c r="CY384" t="s">
        <v>594</v>
      </c>
      <c r="CZ384" s="134"/>
      <c r="DA384" s="135"/>
      <c r="DB384" s="9" t="s">
        <v>594</v>
      </c>
    </row>
    <row r="385" spans="1:106" customFormat="1" ht="57" x14ac:dyDescent="0.3">
      <c r="A385" s="163">
        <v>4121800</v>
      </c>
      <c r="B385" s="142">
        <v>1</v>
      </c>
      <c r="C385" s="142" t="s">
        <v>102</v>
      </c>
      <c r="D385" s="142" t="s">
        <v>425</v>
      </c>
      <c r="E385" s="164" t="s">
        <v>1351</v>
      </c>
      <c r="F385" s="164" t="s">
        <v>2283</v>
      </c>
      <c r="G385" s="164" t="s">
        <v>1353</v>
      </c>
      <c r="H385" s="142" t="s">
        <v>49</v>
      </c>
      <c r="I385" s="142" t="s">
        <v>36</v>
      </c>
      <c r="J385" s="142" t="s">
        <v>55</v>
      </c>
      <c r="K385" s="142" t="s">
        <v>45</v>
      </c>
      <c r="L385" s="143" t="s">
        <v>2284</v>
      </c>
      <c r="M385" s="143" t="s">
        <v>2285</v>
      </c>
      <c r="N385" s="144">
        <v>5.1559999999999997</v>
      </c>
      <c r="O385" s="145">
        <v>0</v>
      </c>
      <c r="P385" s="145">
        <v>5</v>
      </c>
      <c r="Q385" s="145">
        <v>0</v>
      </c>
      <c r="R385" s="145">
        <v>0</v>
      </c>
      <c r="S385" s="145">
        <v>0</v>
      </c>
      <c r="T385" s="145">
        <v>0</v>
      </c>
      <c r="U385" s="146">
        <v>0</v>
      </c>
      <c r="V385" s="146">
        <v>25.78</v>
      </c>
      <c r="W385" s="146">
        <v>0</v>
      </c>
      <c r="X385" s="146">
        <v>0</v>
      </c>
      <c r="Y385" s="146">
        <v>0</v>
      </c>
      <c r="Z385" s="146">
        <v>0</v>
      </c>
      <c r="AA385" s="57"/>
      <c r="AB385" s="58"/>
      <c r="AC385" s="59"/>
      <c r="AD385" s="60"/>
      <c r="AE385" s="61"/>
      <c r="AF385" s="62"/>
      <c r="AG385" s="63"/>
      <c r="AH385" s="64"/>
      <c r="AI385" s="65"/>
      <c r="AJ385" s="66"/>
      <c r="AK385" s="67"/>
      <c r="AL385" s="68"/>
      <c r="AM385" s="69"/>
      <c r="AN385" s="70"/>
      <c r="AO385" s="71"/>
      <c r="AP385" s="72"/>
      <c r="AQ385" s="73"/>
      <c r="AR385" s="74"/>
      <c r="AS385" s="75"/>
      <c r="AT385" s="76"/>
      <c r="AU385" s="77"/>
      <c r="AV385" s="78"/>
      <c r="AW385" s="79"/>
      <c r="AX385" s="80"/>
      <c r="AY385" s="81"/>
      <c r="AZ385" s="82"/>
      <c r="BA385" s="83"/>
      <c r="BB385" s="84"/>
      <c r="BC385" s="85"/>
      <c r="BD385" s="86"/>
      <c r="BE385" s="87"/>
      <c r="BF385" s="88"/>
      <c r="BG385" s="89"/>
      <c r="BH385" s="90"/>
      <c r="BI385" s="91"/>
      <c r="BJ385" s="92"/>
      <c r="BK385" s="93"/>
      <c r="BL385" s="94"/>
      <c r="BM385" s="95"/>
      <c r="BN385" s="96"/>
      <c r="BO385" s="97"/>
      <c r="BP385" s="98"/>
      <c r="BQ385" s="99"/>
      <c r="BR385" s="100"/>
      <c r="BS385" s="101"/>
      <c r="BT385" s="102"/>
      <c r="BU385" s="103"/>
      <c r="BV385" s="104"/>
      <c r="BW385" s="105"/>
      <c r="BX385" s="106"/>
      <c r="BY385" s="107"/>
      <c r="BZ385" s="108"/>
      <c r="CA385" s="109"/>
      <c r="CB385" s="110"/>
      <c r="CC385" s="111"/>
      <c r="CD385" s="112"/>
      <c r="CE385" s="113"/>
      <c r="CF385" s="114"/>
      <c r="CG385" s="115"/>
      <c r="CH385" s="116"/>
      <c r="CI385" s="117"/>
      <c r="CJ385" s="118"/>
      <c r="CK385" s="119"/>
      <c r="CL385" s="120"/>
      <c r="CM385" s="121"/>
      <c r="CN385" s="122"/>
      <c r="CO385" s="123"/>
      <c r="CP385" s="124"/>
      <c r="CQ385" s="125"/>
      <c r="CR385" s="126"/>
      <c r="CS385" s="127"/>
      <c r="CT385" s="128"/>
      <c r="CU385" s="129"/>
      <c r="CV385" s="130"/>
      <c r="CW385" s="131"/>
      <c r="CX385" s="132"/>
      <c r="CY385" t="s">
        <v>115</v>
      </c>
      <c r="CZ385" s="134"/>
      <c r="DA385" s="135"/>
      <c r="DB385" s="9" t="s">
        <v>115</v>
      </c>
    </row>
    <row r="386" spans="1:106" customFormat="1" ht="57" x14ac:dyDescent="0.3">
      <c r="A386" s="163">
        <v>4121804</v>
      </c>
      <c r="B386" s="142">
        <v>1</v>
      </c>
      <c r="C386" s="142" t="s">
        <v>72</v>
      </c>
      <c r="D386" s="142" t="s">
        <v>372</v>
      </c>
      <c r="E386" s="164" t="s">
        <v>1351</v>
      </c>
      <c r="F386" s="164" t="s">
        <v>2286</v>
      </c>
      <c r="G386" s="164" t="s">
        <v>1353</v>
      </c>
      <c r="H386" s="142" t="s">
        <v>49</v>
      </c>
      <c r="I386" s="142" t="s">
        <v>36</v>
      </c>
      <c r="J386" s="142" t="s">
        <v>55</v>
      </c>
      <c r="K386" s="142" t="s">
        <v>45</v>
      </c>
      <c r="L386" s="143" t="s">
        <v>2287</v>
      </c>
      <c r="M386" s="143" t="s">
        <v>2288</v>
      </c>
      <c r="N386" s="144">
        <v>1.1459999999999999</v>
      </c>
      <c r="O386" s="145">
        <v>0</v>
      </c>
      <c r="P386" s="145">
        <v>0</v>
      </c>
      <c r="Q386" s="145">
        <v>0</v>
      </c>
      <c r="R386" s="145">
        <v>0</v>
      </c>
      <c r="S386" s="145">
        <v>0</v>
      </c>
      <c r="T386" s="145">
        <v>2</v>
      </c>
      <c r="U386" s="146">
        <v>0</v>
      </c>
      <c r="V386" s="146">
        <v>0</v>
      </c>
      <c r="W386" s="146">
        <v>0</v>
      </c>
      <c r="X386" s="146">
        <v>0</v>
      </c>
      <c r="Y386" s="146">
        <v>0</v>
      </c>
      <c r="Z386" s="146">
        <v>2.2919999999999998</v>
      </c>
      <c r="AA386" s="57"/>
      <c r="AB386" s="58"/>
      <c r="AC386" s="59"/>
      <c r="AD386" s="60"/>
      <c r="AE386" s="61"/>
      <c r="AF386" s="62"/>
      <c r="AG386" s="63"/>
      <c r="AH386" s="64"/>
      <c r="AI386" s="65"/>
      <c r="AJ386" s="66"/>
      <c r="AK386" s="67"/>
      <c r="AL386" s="68"/>
      <c r="AM386" s="69"/>
      <c r="AN386" s="70"/>
      <c r="AO386" s="71"/>
      <c r="AP386" s="72"/>
      <c r="AQ386" s="73"/>
      <c r="AR386" s="74"/>
      <c r="AS386" s="75"/>
      <c r="AT386" s="76"/>
      <c r="AU386" s="77"/>
      <c r="AV386" s="78"/>
      <c r="AW386" s="79"/>
      <c r="AX386" s="80"/>
      <c r="AY386" s="81"/>
      <c r="AZ386" s="82"/>
      <c r="BA386" s="83"/>
      <c r="BB386" s="84"/>
      <c r="BC386" s="85"/>
      <c r="BD386" s="86"/>
      <c r="BE386" s="87"/>
      <c r="BF386" s="88"/>
      <c r="BG386" s="89"/>
      <c r="BH386" s="90"/>
      <c r="BI386" s="91"/>
      <c r="BJ386" s="92"/>
      <c r="BK386" s="93"/>
      <c r="BL386" s="94"/>
      <c r="BM386" s="95"/>
      <c r="BN386" s="96"/>
      <c r="BO386" s="97"/>
      <c r="BP386" s="98"/>
      <c r="BQ386" s="99"/>
      <c r="BR386" s="100"/>
      <c r="BS386" s="101"/>
      <c r="BT386" s="102"/>
      <c r="BU386" s="103"/>
      <c r="BV386" s="104"/>
      <c r="BW386" s="105"/>
      <c r="BX386" s="106"/>
      <c r="BY386" s="107"/>
      <c r="BZ386" s="108"/>
      <c r="CA386" s="109"/>
      <c r="CB386" s="110"/>
      <c r="CC386" s="111"/>
      <c r="CD386" s="112"/>
      <c r="CE386" s="113"/>
      <c r="CF386" s="114"/>
      <c r="CG386" s="115"/>
      <c r="CH386" s="116"/>
      <c r="CI386" s="117"/>
      <c r="CJ386" s="118"/>
      <c r="CK386" s="119"/>
      <c r="CL386" s="120"/>
      <c r="CM386" s="121"/>
      <c r="CN386" s="122"/>
      <c r="CO386" s="123"/>
      <c r="CP386" s="124"/>
      <c r="CQ386" s="125"/>
      <c r="CR386" s="126"/>
      <c r="CS386" s="127"/>
      <c r="CT386" s="128"/>
      <c r="CU386" s="129"/>
      <c r="CV386" s="130"/>
      <c r="CW386" s="131"/>
      <c r="CX386" s="132"/>
      <c r="CY386" t="s">
        <v>595</v>
      </c>
      <c r="CZ386" s="134"/>
      <c r="DA386" s="135"/>
      <c r="DB386" s="9" t="s">
        <v>595</v>
      </c>
    </row>
    <row r="387" spans="1:106" customFormat="1" ht="34.200000000000003" x14ac:dyDescent="0.3">
      <c r="A387" s="163">
        <v>4121808</v>
      </c>
      <c r="B387" s="142">
        <v>1</v>
      </c>
      <c r="C387" s="142" t="s">
        <v>105</v>
      </c>
      <c r="D387" s="142" t="s">
        <v>438</v>
      </c>
      <c r="E387" s="164" t="s">
        <v>1141</v>
      </c>
      <c r="F387" s="164" t="s">
        <v>2289</v>
      </c>
      <c r="G387" s="164" t="s">
        <v>1464</v>
      </c>
      <c r="H387" s="142" t="s">
        <v>42</v>
      </c>
      <c r="I387" s="142" t="s">
        <v>36</v>
      </c>
      <c r="J387" s="142" t="s">
        <v>55</v>
      </c>
      <c r="K387" s="142" t="s">
        <v>45</v>
      </c>
      <c r="L387" s="143" t="s">
        <v>2290</v>
      </c>
      <c r="M387" s="143" t="s">
        <v>2291</v>
      </c>
      <c r="N387" s="144">
        <v>0.30099999999999999</v>
      </c>
      <c r="O387" s="145">
        <v>3</v>
      </c>
      <c r="P387" s="145">
        <v>1956</v>
      </c>
      <c r="Q387" s="145">
        <v>0</v>
      </c>
      <c r="R387" s="145">
        <v>0</v>
      </c>
      <c r="S387" s="145">
        <v>0</v>
      </c>
      <c r="T387" s="145">
        <v>0</v>
      </c>
      <c r="U387" s="146">
        <v>0.90300000000000002</v>
      </c>
      <c r="V387" s="146">
        <v>588.75599999999997</v>
      </c>
      <c r="W387" s="146">
        <v>0</v>
      </c>
      <c r="X387" s="146">
        <v>0</v>
      </c>
      <c r="Y387" s="146">
        <v>0</v>
      </c>
      <c r="Z387" s="146">
        <v>0</v>
      </c>
      <c r="AA387" s="57"/>
      <c r="AB387" s="58"/>
      <c r="AC387" s="59"/>
      <c r="AD387" s="60"/>
      <c r="AE387" s="61"/>
      <c r="AF387" s="62"/>
      <c r="AG387" s="63"/>
      <c r="AH387" s="64"/>
      <c r="AI387" s="65"/>
      <c r="AJ387" s="66"/>
      <c r="AK387" s="67"/>
      <c r="AL387" s="68"/>
      <c r="AM387" s="69"/>
      <c r="AN387" s="70"/>
      <c r="AO387" s="71"/>
      <c r="AP387" s="72"/>
      <c r="AQ387" s="73"/>
      <c r="AR387" s="74"/>
      <c r="AS387" s="75"/>
      <c r="AT387" s="76"/>
      <c r="AU387" s="77"/>
      <c r="AV387" s="78"/>
      <c r="AW387" s="79"/>
      <c r="AX387" s="80"/>
      <c r="AY387" s="81"/>
      <c r="AZ387" s="82"/>
      <c r="BA387" s="83"/>
      <c r="BB387" s="84"/>
      <c r="BC387" s="85"/>
      <c r="BD387" s="86"/>
      <c r="BE387" s="87"/>
      <c r="BF387" s="88"/>
      <c r="BG387" s="89"/>
      <c r="BH387" s="90"/>
      <c r="BI387" s="91"/>
      <c r="BJ387" s="92"/>
      <c r="BK387" s="93"/>
      <c r="BL387" s="94"/>
      <c r="BM387" s="95"/>
      <c r="BN387" s="96"/>
      <c r="BO387" s="97"/>
      <c r="BP387" s="98"/>
      <c r="BQ387" s="99"/>
      <c r="BR387" s="100"/>
      <c r="BS387" s="101"/>
      <c r="BT387" s="102"/>
      <c r="BU387" s="103"/>
      <c r="BV387" s="104"/>
      <c r="BW387" s="105"/>
      <c r="BX387" s="106"/>
      <c r="BY387" s="107"/>
      <c r="BZ387" s="108"/>
      <c r="CA387" s="109"/>
      <c r="CB387" s="110"/>
      <c r="CC387" s="111"/>
      <c r="CD387" s="112"/>
      <c r="CE387" s="113"/>
      <c r="CF387" s="114"/>
      <c r="CG387" s="115"/>
      <c r="CH387" s="116"/>
      <c r="CI387" s="117"/>
      <c r="CJ387" s="118"/>
      <c r="CK387" s="119"/>
      <c r="CL387" s="120"/>
      <c r="CM387" s="121"/>
      <c r="CN387" s="122"/>
      <c r="CO387" s="123"/>
      <c r="CP387" s="124"/>
      <c r="CQ387" s="125"/>
      <c r="CR387" s="126"/>
      <c r="CS387" s="127"/>
      <c r="CT387" s="128"/>
      <c r="CU387" s="129"/>
      <c r="CV387" s="130"/>
      <c r="CW387" s="131"/>
      <c r="CX387" s="132"/>
      <c r="CY387" t="s">
        <v>596</v>
      </c>
      <c r="CZ387" s="134"/>
      <c r="DA387" s="135"/>
      <c r="DB387" s="9" t="s">
        <v>596</v>
      </c>
    </row>
    <row r="388" spans="1:106" customFormat="1" ht="68.400000000000006" x14ac:dyDescent="0.3">
      <c r="A388" s="163">
        <v>4121812</v>
      </c>
      <c r="B388" s="142">
        <v>1</v>
      </c>
      <c r="C388" s="142" t="s">
        <v>72</v>
      </c>
      <c r="D388" s="142" t="s">
        <v>374</v>
      </c>
      <c r="E388" s="164" t="s">
        <v>1141</v>
      </c>
      <c r="F388" s="164" t="s">
        <v>2292</v>
      </c>
      <c r="G388" s="164" t="s">
        <v>1464</v>
      </c>
      <c r="H388" s="142" t="s">
        <v>42</v>
      </c>
      <c r="I388" s="142" t="s">
        <v>36</v>
      </c>
      <c r="J388" s="142" t="s">
        <v>55</v>
      </c>
      <c r="K388" s="142" t="s">
        <v>45</v>
      </c>
      <c r="L388" s="143" t="s">
        <v>2293</v>
      </c>
      <c r="M388" s="143" t="s">
        <v>2294</v>
      </c>
      <c r="N388" s="144">
        <v>1.2709999999999999</v>
      </c>
      <c r="O388" s="145">
        <v>3</v>
      </c>
      <c r="P388" s="145">
        <v>205</v>
      </c>
      <c r="Q388" s="145">
        <v>0</v>
      </c>
      <c r="R388" s="145">
        <v>0</v>
      </c>
      <c r="S388" s="145">
        <v>8</v>
      </c>
      <c r="T388" s="145">
        <v>1764</v>
      </c>
      <c r="U388" s="146">
        <v>3.8130000000000002</v>
      </c>
      <c r="V388" s="146">
        <v>260.55500000000001</v>
      </c>
      <c r="W388" s="146">
        <v>0</v>
      </c>
      <c r="X388" s="146">
        <v>0</v>
      </c>
      <c r="Y388" s="146">
        <v>10.167999999999999</v>
      </c>
      <c r="Z388" s="146">
        <v>2242.0439999999999</v>
      </c>
      <c r="AA388" s="57"/>
      <c r="AB388" s="58"/>
      <c r="AC388" s="59"/>
      <c r="AD388" s="60"/>
      <c r="AE388" s="61"/>
      <c r="AF388" s="62"/>
      <c r="AG388" s="63"/>
      <c r="AH388" s="64"/>
      <c r="AI388" s="65"/>
      <c r="AJ388" s="66"/>
      <c r="AK388" s="67"/>
      <c r="AL388" s="68"/>
      <c r="AM388" s="69"/>
      <c r="AN388" s="70"/>
      <c r="AO388" s="71"/>
      <c r="AP388" s="72"/>
      <c r="AQ388" s="73"/>
      <c r="AR388" s="74"/>
      <c r="AS388" s="75"/>
      <c r="AT388" s="76"/>
      <c r="AU388" s="77"/>
      <c r="AV388" s="78"/>
      <c r="AW388" s="79"/>
      <c r="AX388" s="80"/>
      <c r="AY388" s="81"/>
      <c r="AZ388" s="82"/>
      <c r="BA388" s="83"/>
      <c r="BB388" s="84"/>
      <c r="BC388" s="85"/>
      <c r="BD388" s="86"/>
      <c r="BE388" s="87"/>
      <c r="BF388" s="88"/>
      <c r="BG388" s="89"/>
      <c r="BH388" s="90"/>
      <c r="BI388" s="91"/>
      <c r="BJ388" s="92"/>
      <c r="BK388" s="93"/>
      <c r="BL388" s="94"/>
      <c r="BM388" s="95"/>
      <c r="BN388" s="96"/>
      <c r="BO388" s="97"/>
      <c r="BP388" s="98"/>
      <c r="BQ388" s="99"/>
      <c r="BR388" s="100"/>
      <c r="BS388" s="101"/>
      <c r="BT388" s="102"/>
      <c r="BU388" s="103"/>
      <c r="BV388" s="104"/>
      <c r="BW388" s="105"/>
      <c r="BX388" s="106"/>
      <c r="BY388" s="107"/>
      <c r="BZ388" s="108"/>
      <c r="CA388" s="109"/>
      <c r="CB388" s="110"/>
      <c r="CC388" s="111"/>
      <c r="CD388" s="112"/>
      <c r="CE388" s="113"/>
      <c r="CF388" s="114"/>
      <c r="CG388" s="115"/>
      <c r="CH388" s="116"/>
      <c r="CI388" s="117"/>
      <c r="CJ388" s="118"/>
      <c r="CK388" s="119"/>
      <c r="CL388" s="120"/>
      <c r="CM388" s="121"/>
      <c r="CN388" s="122"/>
      <c r="CO388" s="123"/>
      <c r="CP388" s="124"/>
      <c r="CQ388" s="125"/>
      <c r="CR388" s="126"/>
      <c r="CS388" s="127"/>
      <c r="CT388" s="128"/>
      <c r="CU388" s="129"/>
      <c r="CV388" s="130"/>
      <c r="CW388" s="131"/>
      <c r="CX388" s="132"/>
      <c r="CY388" t="s">
        <v>597</v>
      </c>
      <c r="CZ388" s="134"/>
      <c r="DA388" s="135"/>
      <c r="DB388" s="9" t="s">
        <v>597</v>
      </c>
    </row>
    <row r="389" spans="1:106" customFormat="1" ht="57" x14ac:dyDescent="0.3">
      <c r="A389" s="163">
        <v>4121823</v>
      </c>
      <c r="B389" s="142">
        <v>1</v>
      </c>
      <c r="C389" s="142" t="s">
        <v>102</v>
      </c>
      <c r="D389" s="142" t="s">
        <v>425</v>
      </c>
      <c r="E389" s="164" t="s">
        <v>1351</v>
      </c>
      <c r="F389" s="164" t="s">
        <v>2295</v>
      </c>
      <c r="G389" s="164" t="s">
        <v>1353</v>
      </c>
      <c r="H389" s="142" t="s">
        <v>49</v>
      </c>
      <c r="I389" s="142" t="s">
        <v>36</v>
      </c>
      <c r="J389" s="142" t="s">
        <v>55</v>
      </c>
      <c r="K389" s="142" t="s">
        <v>45</v>
      </c>
      <c r="L389" s="143" t="s">
        <v>2296</v>
      </c>
      <c r="M389" s="143" t="s">
        <v>2297</v>
      </c>
      <c r="N389" s="144">
        <v>5.8010000000000002</v>
      </c>
      <c r="O389" s="145">
        <v>0</v>
      </c>
      <c r="P389" s="145">
        <v>10</v>
      </c>
      <c r="Q389" s="145">
        <v>0</v>
      </c>
      <c r="R389" s="145">
        <v>0</v>
      </c>
      <c r="S389" s="145">
        <v>0</v>
      </c>
      <c r="T389" s="145">
        <v>0</v>
      </c>
      <c r="U389" s="146">
        <v>0</v>
      </c>
      <c r="V389" s="146">
        <v>58.01</v>
      </c>
      <c r="W389" s="146">
        <v>0</v>
      </c>
      <c r="X389" s="146">
        <v>0</v>
      </c>
      <c r="Y389" s="146">
        <v>0</v>
      </c>
      <c r="Z389" s="146">
        <v>0</v>
      </c>
      <c r="AA389" s="57"/>
      <c r="AB389" s="58"/>
      <c r="AC389" s="59"/>
      <c r="AD389" s="60"/>
      <c r="AE389" s="61"/>
      <c r="AF389" s="62"/>
      <c r="AG389" s="63"/>
      <c r="AH389" s="64"/>
      <c r="AI389" s="65"/>
      <c r="AJ389" s="66"/>
      <c r="AK389" s="67"/>
      <c r="AL389" s="68"/>
      <c r="AM389" s="69"/>
      <c r="AN389" s="70"/>
      <c r="AO389" s="71"/>
      <c r="AP389" s="72"/>
      <c r="AQ389" s="73"/>
      <c r="AR389" s="74"/>
      <c r="AS389" s="75"/>
      <c r="AT389" s="76"/>
      <c r="AU389" s="77"/>
      <c r="AV389" s="78"/>
      <c r="AW389" s="79"/>
      <c r="AX389" s="80"/>
      <c r="AY389" s="81"/>
      <c r="AZ389" s="82"/>
      <c r="BA389" s="83"/>
      <c r="BB389" s="84"/>
      <c r="BC389" s="85"/>
      <c r="BD389" s="86"/>
      <c r="BE389" s="87"/>
      <c r="BF389" s="88"/>
      <c r="BG389" s="89"/>
      <c r="BH389" s="90"/>
      <c r="BI389" s="91"/>
      <c r="BJ389" s="92"/>
      <c r="BK389" s="93"/>
      <c r="BL389" s="94"/>
      <c r="BM389" s="95"/>
      <c r="BN389" s="96"/>
      <c r="BO389" s="97"/>
      <c r="BP389" s="98"/>
      <c r="BQ389" s="99"/>
      <c r="BR389" s="100"/>
      <c r="BS389" s="101"/>
      <c r="BT389" s="102"/>
      <c r="BU389" s="103"/>
      <c r="BV389" s="104"/>
      <c r="BW389" s="105"/>
      <c r="BX389" s="106"/>
      <c r="BY389" s="107"/>
      <c r="BZ389" s="108"/>
      <c r="CA389" s="109"/>
      <c r="CB389" s="110"/>
      <c r="CC389" s="111"/>
      <c r="CD389" s="112"/>
      <c r="CE389" s="113"/>
      <c r="CF389" s="114"/>
      <c r="CG389" s="115"/>
      <c r="CH389" s="116"/>
      <c r="CI389" s="117"/>
      <c r="CJ389" s="118"/>
      <c r="CK389" s="119"/>
      <c r="CL389" s="120"/>
      <c r="CM389" s="121"/>
      <c r="CN389" s="122"/>
      <c r="CO389" s="123"/>
      <c r="CP389" s="124"/>
      <c r="CQ389" s="125"/>
      <c r="CR389" s="126"/>
      <c r="CS389" s="127"/>
      <c r="CT389" s="128"/>
      <c r="CU389" s="129"/>
      <c r="CV389" s="130"/>
      <c r="CW389" s="131"/>
      <c r="CX389" s="132"/>
      <c r="CY389" t="s">
        <v>598</v>
      </c>
      <c r="CZ389" s="134"/>
      <c r="DA389" s="135"/>
      <c r="DB389" s="9" t="s">
        <v>598</v>
      </c>
    </row>
    <row r="390" spans="1:106" customFormat="1" ht="57" x14ac:dyDescent="0.3">
      <c r="A390" s="163">
        <v>4121824</v>
      </c>
      <c r="B390" s="142">
        <v>1</v>
      </c>
      <c r="C390" s="142" t="s">
        <v>102</v>
      </c>
      <c r="D390" s="142" t="s">
        <v>425</v>
      </c>
      <c r="E390" s="164" t="s">
        <v>1351</v>
      </c>
      <c r="F390" s="164" t="s">
        <v>2298</v>
      </c>
      <c r="G390" s="164" t="s">
        <v>1353</v>
      </c>
      <c r="H390" s="142" t="s">
        <v>49</v>
      </c>
      <c r="I390" s="142" t="s">
        <v>36</v>
      </c>
      <c r="J390" s="142" t="s">
        <v>55</v>
      </c>
      <c r="K390" s="142" t="s">
        <v>45</v>
      </c>
      <c r="L390" s="143" t="s">
        <v>2299</v>
      </c>
      <c r="M390" s="143" t="s">
        <v>2300</v>
      </c>
      <c r="N390" s="144">
        <v>7.2380000000000004</v>
      </c>
      <c r="O390" s="145">
        <v>0</v>
      </c>
      <c r="P390" s="145">
        <v>1</v>
      </c>
      <c r="Q390" s="145">
        <v>0</v>
      </c>
      <c r="R390" s="145">
        <v>0</v>
      </c>
      <c r="S390" s="145">
        <v>0</v>
      </c>
      <c r="T390" s="145">
        <v>0</v>
      </c>
      <c r="U390" s="146">
        <v>0</v>
      </c>
      <c r="V390" s="146">
        <v>7.2380000000000004</v>
      </c>
      <c r="W390" s="146">
        <v>0</v>
      </c>
      <c r="X390" s="146">
        <v>0</v>
      </c>
      <c r="Y390" s="146">
        <v>0</v>
      </c>
      <c r="Z390" s="146">
        <v>0</v>
      </c>
      <c r="AA390" s="57"/>
      <c r="AB390" s="58"/>
      <c r="AC390" s="59"/>
      <c r="AD390" s="60"/>
      <c r="AE390" s="61"/>
      <c r="AF390" s="62"/>
      <c r="AG390" s="63"/>
      <c r="AH390" s="64"/>
      <c r="AI390" s="65"/>
      <c r="AJ390" s="66"/>
      <c r="AK390" s="67"/>
      <c r="AL390" s="68"/>
      <c r="AM390" s="69"/>
      <c r="AN390" s="70"/>
      <c r="AO390" s="71"/>
      <c r="AP390" s="72"/>
      <c r="AQ390" s="73"/>
      <c r="AR390" s="74"/>
      <c r="AS390" s="75"/>
      <c r="AT390" s="76"/>
      <c r="AU390" s="77"/>
      <c r="AV390" s="78"/>
      <c r="AW390" s="79"/>
      <c r="AX390" s="80"/>
      <c r="AY390" s="81"/>
      <c r="AZ390" s="82"/>
      <c r="BA390" s="83"/>
      <c r="BB390" s="84"/>
      <c r="BC390" s="85"/>
      <c r="BD390" s="86"/>
      <c r="BE390" s="87"/>
      <c r="BF390" s="88"/>
      <c r="BG390" s="89"/>
      <c r="BH390" s="90"/>
      <c r="BI390" s="91"/>
      <c r="BJ390" s="92"/>
      <c r="BK390" s="93"/>
      <c r="BL390" s="94"/>
      <c r="BM390" s="95"/>
      <c r="BN390" s="96"/>
      <c r="BO390" s="97"/>
      <c r="BP390" s="98"/>
      <c r="BQ390" s="99"/>
      <c r="BR390" s="100"/>
      <c r="BS390" s="101"/>
      <c r="BT390" s="102"/>
      <c r="BU390" s="103"/>
      <c r="BV390" s="104"/>
      <c r="BW390" s="105"/>
      <c r="BX390" s="106"/>
      <c r="BY390" s="107"/>
      <c r="BZ390" s="108"/>
      <c r="CA390" s="109"/>
      <c r="CB390" s="110"/>
      <c r="CC390" s="111"/>
      <c r="CD390" s="112"/>
      <c r="CE390" s="113"/>
      <c r="CF390" s="114"/>
      <c r="CG390" s="115"/>
      <c r="CH390" s="116"/>
      <c r="CI390" s="117"/>
      <c r="CJ390" s="118"/>
      <c r="CK390" s="119"/>
      <c r="CL390" s="120"/>
      <c r="CM390" s="121"/>
      <c r="CN390" s="122"/>
      <c r="CO390" s="123"/>
      <c r="CP390" s="124"/>
      <c r="CQ390" s="125"/>
      <c r="CR390" s="126"/>
      <c r="CS390" s="127"/>
      <c r="CT390" s="128"/>
      <c r="CU390" s="129"/>
      <c r="CV390" s="130"/>
      <c r="CW390" s="131"/>
      <c r="CX390" s="132"/>
      <c r="CY390" t="s">
        <v>300</v>
      </c>
      <c r="CZ390" s="134"/>
      <c r="DA390" s="135"/>
      <c r="DB390" s="9" t="s">
        <v>300</v>
      </c>
    </row>
    <row r="391" spans="1:106" customFormat="1" ht="57" x14ac:dyDescent="0.3">
      <c r="A391" s="163">
        <v>4121846</v>
      </c>
      <c r="B391" s="142">
        <v>1</v>
      </c>
      <c r="C391" s="142" t="s">
        <v>102</v>
      </c>
      <c r="D391" s="142" t="s">
        <v>423</v>
      </c>
      <c r="E391" s="164" t="s">
        <v>1141</v>
      </c>
      <c r="F391" s="164" t="s">
        <v>2301</v>
      </c>
      <c r="G391" s="164" t="s">
        <v>1250</v>
      </c>
      <c r="H391" s="142" t="s">
        <v>42</v>
      </c>
      <c r="I391" s="142" t="s">
        <v>36</v>
      </c>
      <c r="J391" s="142" t="s">
        <v>55</v>
      </c>
      <c r="K391" s="142" t="s">
        <v>38</v>
      </c>
      <c r="L391" s="143" t="s">
        <v>2302</v>
      </c>
      <c r="M391" s="143" t="s">
        <v>2303</v>
      </c>
      <c r="N391" s="144">
        <v>3.073</v>
      </c>
      <c r="O391" s="145">
        <v>10</v>
      </c>
      <c r="P391" s="145">
        <v>0</v>
      </c>
      <c r="Q391" s="145">
        <v>0</v>
      </c>
      <c r="R391" s="145">
        <v>0</v>
      </c>
      <c r="S391" s="145">
        <v>0</v>
      </c>
      <c r="T391" s="145">
        <v>0</v>
      </c>
      <c r="U391" s="146">
        <v>30.73</v>
      </c>
      <c r="V391" s="146">
        <v>0</v>
      </c>
      <c r="W391" s="146">
        <v>0</v>
      </c>
      <c r="X391" s="146">
        <v>0</v>
      </c>
      <c r="Y391" s="146">
        <v>0</v>
      </c>
      <c r="Z391" s="146">
        <v>0</v>
      </c>
      <c r="AA391" s="57"/>
      <c r="AB391" s="58"/>
      <c r="AC391" s="59"/>
      <c r="AD391" s="60"/>
      <c r="AE391" s="61"/>
      <c r="AF391" s="62"/>
      <c r="AG391" s="63"/>
      <c r="AH391" s="64"/>
      <c r="AI391" s="65"/>
      <c r="AJ391" s="66"/>
      <c r="AK391" s="67"/>
      <c r="AL391" s="68"/>
      <c r="AM391" s="69"/>
      <c r="AN391" s="70"/>
      <c r="AO391" s="71"/>
      <c r="AP391" s="72"/>
      <c r="AQ391" s="73"/>
      <c r="AR391" s="74"/>
      <c r="AS391" s="75"/>
      <c r="AT391" s="76"/>
      <c r="AU391" s="77"/>
      <c r="AV391" s="78"/>
      <c r="AW391" s="79"/>
      <c r="AX391" s="80"/>
      <c r="AY391" s="81"/>
      <c r="AZ391" s="82"/>
      <c r="BA391" s="83"/>
      <c r="BB391" s="84"/>
      <c r="BC391" s="85"/>
      <c r="BD391" s="86"/>
      <c r="BE391" s="87"/>
      <c r="BF391" s="88"/>
      <c r="BG391" s="89"/>
      <c r="BH391" s="90"/>
      <c r="BI391" s="91"/>
      <c r="BJ391" s="92"/>
      <c r="BK391" s="93"/>
      <c r="BL391" s="94"/>
      <c r="BM391" s="95"/>
      <c r="BN391" s="96"/>
      <c r="BO391" s="97"/>
      <c r="BP391" s="98"/>
      <c r="BQ391" s="99"/>
      <c r="BR391" s="100"/>
      <c r="BS391" s="101"/>
      <c r="BT391" s="102"/>
      <c r="BU391" s="103"/>
      <c r="BV391" s="104"/>
      <c r="BW391" s="105"/>
      <c r="BX391" s="106"/>
      <c r="BY391" s="107"/>
      <c r="BZ391" s="108"/>
      <c r="CA391" s="109"/>
      <c r="CB391" s="110"/>
      <c r="CC391" s="111"/>
      <c r="CD391" s="112"/>
      <c r="CE391" s="113"/>
      <c r="CF391" s="114"/>
      <c r="CG391" s="115"/>
      <c r="CH391" s="116"/>
      <c r="CI391" s="117"/>
      <c r="CJ391" s="118"/>
      <c r="CK391" s="119"/>
      <c r="CL391" s="120"/>
      <c r="CM391" s="121"/>
      <c r="CN391" s="122"/>
      <c r="CO391" s="123"/>
      <c r="CP391" s="124"/>
      <c r="CQ391" s="125"/>
      <c r="CR391" s="126"/>
      <c r="CS391" s="127"/>
      <c r="CT391" s="128"/>
      <c r="CU391" s="129"/>
      <c r="CV391" s="130"/>
      <c r="CW391" s="131"/>
      <c r="CX391" s="132"/>
      <c r="CY391" t="s">
        <v>599</v>
      </c>
      <c r="CZ391" s="134"/>
      <c r="DA391" s="135"/>
      <c r="DB391" s="9" t="s">
        <v>599</v>
      </c>
    </row>
    <row r="392" spans="1:106" customFormat="1" ht="45.6" x14ac:dyDescent="0.3">
      <c r="A392" s="163">
        <v>4121849</v>
      </c>
      <c r="B392" s="142">
        <v>1</v>
      </c>
      <c r="C392" s="142" t="s">
        <v>72</v>
      </c>
      <c r="D392" s="142" t="s">
        <v>374</v>
      </c>
      <c r="E392" s="164" t="s">
        <v>1141</v>
      </c>
      <c r="F392" s="164" t="s">
        <v>2304</v>
      </c>
      <c r="G392" s="164" t="s">
        <v>1427</v>
      </c>
      <c r="H392" s="142" t="s">
        <v>42</v>
      </c>
      <c r="I392" s="142" t="s">
        <v>36</v>
      </c>
      <c r="J392" s="142" t="s">
        <v>55</v>
      </c>
      <c r="K392" s="142" t="s">
        <v>45</v>
      </c>
      <c r="L392" s="143" t="s">
        <v>2305</v>
      </c>
      <c r="M392" s="143" t="s">
        <v>2306</v>
      </c>
      <c r="N392" s="144">
        <v>8.8999999999999996E-2</v>
      </c>
      <c r="O392" s="145">
        <v>13</v>
      </c>
      <c r="P392" s="145">
        <v>1343</v>
      </c>
      <c r="Q392" s="145">
        <v>0</v>
      </c>
      <c r="R392" s="145">
        <v>0</v>
      </c>
      <c r="S392" s="145">
        <v>12</v>
      </c>
      <c r="T392" s="145">
        <v>3460</v>
      </c>
      <c r="U392" s="146">
        <v>1.157</v>
      </c>
      <c r="V392" s="146">
        <v>119.527</v>
      </c>
      <c r="W392" s="146">
        <v>0</v>
      </c>
      <c r="X392" s="146">
        <v>0</v>
      </c>
      <c r="Y392" s="146">
        <v>1.0680000000000001</v>
      </c>
      <c r="Z392" s="146">
        <v>307.94</v>
      </c>
      <c r="AA392" s="57"/>
      <c r="AB392" s="58"/>
      <c r="AC392" s="59"/>
      <c r="AD392" s="60"/>
      <c r="AE392" s="61"/>
      <c r="AF392" s="62"/>
      <c r="AG392" s="63"/>
      <c r="AH392" s="64"/>
      <c r="AI392" s="65"/>
      <c r="AJ392" s="66"/>
      <c r="AK392" s="67"/>
      <c r="AL392" s="68"/>
      <c r="AM392" s="69"/>
      <c r="AN392" s="70"/>
      <c r="AO392" s="71"/>
      <c r="AP392" s="72"/>
      <c r="AQ392" s="73"/>
      <c r="AR392" s="74"/>
      <c r="AS392" s="75"/>
      <c r="AT392" s="76"/>
      <c r="AU392" s="77"/>
      <c r="AV392" s="78"/>
      <c r="AW392" s="79"/>
      <c r="AX392" s="80"/>
      <c r="AY392" s="81"/>
      <c r="AZ392" s="82"/>
      <c r="BA392" s="83"/>
      <c r="BB392" s="84"/>
      <c r="BC392" s="85"/>
      <c r="BD392" s="86"/>
      <c r="BE392" s="87"/>
      <c r="BF392" s="88"/>
      <c r="BG392" s="89"/>
      <c r="BH392" s="90"/>
      <c r="BI392" s="91"/>
      <c r="BJ392" s="92"/>
      <c r="BK392" s="93"/>
      <c r="BL392" s="94"/>
      <c r="BM392" s="95"/>
      <c r="BN392" s="96"/>
      <c r="BO392" s="97"/>
      <c r="BP392" s="98"/>
      <c r="BQ392" s="99"/>
      <c r="BR392" s="100"/>
      <c r="BS392" s="101"/>
      <c r="BT392" s="102"/>
      <c r="BU392" s="103"/>
      <c r="BV392" s="104"/>
      <c r="BW392" s="105"/>
      <c r="BX392" s="106"/>
      <c r="BY392" s="107"/>
      <c r="BZ392" s="108"/>
      <c r="CA392" s="109"/>
      <c r="CB392" s="110"/>
      <c r="CC392" s="111"/>
      <c r="CD392" s="112"/>
      <c r="CE392" s="113"/>
      <c r="CF392" s="114"/>
      <c r="CG392" s="115"/>
      <c r="CH392" s="116"/>
      <c r="CI392" s="117"/>
      <c r="CJ392" s="118"/>
      <c r="CK392" s="119"/>
      <c r="CL392" s="120"/>
      <c r="CM392" s="121"/>
      <c r="CN392" s="122"/>
      <c r="CO392" s="123"/>
      <c r="CP392" s="124"/>
      <c r="CQ392" s="125"/>
      <c r="CR392" s="126"/>
      <c r="CS392" s="127"/>
      <c r="CT392" s="128"/>
      <c r="CU392" s="129"/>
      <c r="CV392" s="130"/>
      <c r="CW392" s="131"/>
      <c r="CX392" s="132"/>
      <c r="CY392" t="s">
        <v>600</v>
      </c>
      <c r="CZ392" s="134"/>
      <c r="DA392" s="135"/>
      <c r="DB392" s="9" t="s">
        <v>600</v>
      </c>
    </row>
    <row r="393" spans="1:106" customFormat="1" ht="57" x14ac:dyDescent="0.3">
      <c r="A393" s="163">
        <v>4121856</v>
      </c>
      <c r="B393" s="142">
        <v>1</v>
      </c>
      <c r="C393" s="142" t="s">
        <v>72</v>
      </c>
      <c r="D393" s="142" t="s">
        <v>368</v>
      </c>
      <c r="E393" s="164" t="s">
        <v>1351</v>
      </c>
      <c r="F393" s="164" t="s">
        <v>2307</v>
      </c>
      <c r="G393" s="164" t="s">
        <v>1353</v>
      </c>
      <c r="H393" s="142" t="s">
        <v>49</v>
      </c>
      <c r="I393" s="142" t="s">
        <v>36</v>
      </c>
      <c r="J393" s="142" t="s">
        <v>55</v>
      </c>
      <c r="K393" s="142" t="s">
        <v>45</v>
      </c>
      <c r="L393" s="143" t="s">
        <v>2308</v>
      </c>
      <c r="M393" s="143" t="s">
        <v>2309</v>
      </c>
      <c r="N393" s="144">
        <v>0.746</v>
      </c>
      <c r="O393" s="145">
        <v>0</v>
      </c>
      <c r="P393" s="145">
        <v>2</v>
      </c>
      <c r="Q393" s="145">
        <v>0</v>
      </c>
      <c r="R393" s="145">
        <v>0</v>
      </c>
      <c r="S393" s="145">
        <v>0</v>
      </c>
      <c r="T393" s="145">
        <v>0</v>
      </c>
      <c r="U393" s="146">
        <v>0</v>
      </c>
      <c r="V393" s="146">
        <v>1.492</v>
      </c>
      <c r="W393" s="146">
        <v>0</v>
      </c>
      <c r="X393" s="146">
        <v>0</v>
      </c>
      <c r="Y393" s="146">
        <v>0</v>
      </c>
      <c r="Z393" s="146">
        <v>0</v>
      </c>
      <c r="AA393" s="57"/>
      <c r="AB393" s="58"/>
      <c r="AC393" s="59"/>
      <c r="AD393" s="60"/>
      <c r="AE393" s="61"/>
      <c r="AF393" s="62"/>
      <c r="AG393" s="63"/>
      <c r="AH393" s="64"/>
      <c r="AI393" s="65"/>
      <c r="AJ393" s="66"/>
      <c r="AK393" s="67"/>
      <c r="AL393" s="68"/>
      <c r="AM393" s="69"/>
      <c r="AN393" s="70"/>
      <c r="AO393" s="71"/>
      <c r="AP393" s="72"/>
      <c r="AQ393" s="73"/>
      <c r="AR393" s="74"/>
      <c r="AS393" s="75"/>
      <c r="AT393" s="76"/>
      <c r="AU393" s="77"/>
      <c r="AV393" s="78"/>
      <c r="AW393" s="79"/>
      <c r="AX393" s="80"/>
      <c r="AY393" s="81"/>
      <c r="AZ393" s="82"/>
      <c r="BA393" s="83"/>
      <c r="BB393" s="84"/>
      <c r="BC393" s="85"/>
      <c r="BD393" s="86"/>
      <c r="BE393" s="87"/>
      <c r="BF393" s="88"/>
      <c r="BG393" s="89"/>
      <c r="BH393" s="90"/>
      <c r="BI393" s="91"/>
      <c r="BJ393" s="92"/>
      <c r="BK393" s="93"/>
      <c r="BL393" s="94"/>
      <c r="BM393" s="95"/>
      <c r="BN393" s="96"/>
      <c r="BO393" s="97"/>
      <c r="BP393" s="98"/>
      <c r="BQ393" s="99"/>
      <c r="BR393" s="100"/>
      <c r="BS393" s="101"/>
      <c r="BT393" s="102"/>
      <c r="BU393" s="103"/>
      <c r="BV393" s="104"/>
      <c r="BW393" s="105"/>
      <c r="BX393" s="106"/>
      <c r="BY393" s="107"/>
      <c r="BZ393" s="108"/>
      <c r="CA393" s="109"/>
      <c r="CB393" s="110"/>
      <c r="CC393" s="111"/>
      <c r="CD393" s="112"/>
      <c r="CE393" s="113"/>
      <c r="CF393" s="114"/>
      <c r="CG393" s="115"/>
      <c r="CH393" s="116"/>
      <c r="CI393" s="117"/>
      <c r="CJ393" s="118"/>
      <c r="CK393" s="119"/>
      <c r="CL393" s="120"/>
      <c r="CM393" s="121"/>
      <c r="CN393" s="122"/>
      <c r="CO393" s="123"/>
      <c r="CP393" s="124"/>
      <c r="CQ393" s="125"/>
      <c r="CR393" s="126"/>
      <c r="CS393" s="127"/>
      <c r="CT393" s="128"/>
      <c r="CU393" s="129"/>
      <c r="CV393" s="130"/>
      <c r="CW393" s="131"/>
      <c r="CX393" s="132"/>
      <c r="CY393" t="s">
        <v>601</v>
      </c>
      <c r="CZ393" s="134"/>
      <c r="DA393" s="135"/>
      <c r="DB393" s="9" t="s">
        <v>601</v>
      </c>
    </row>
    <row r="394" spans="1:106" customFormat="1" ht="45.6" x14ac:dyDescent="0.3">
      <c r="A394" s="163">
        <v>4121861</v>
      </c>
      <c r="B394" s="142">
        <v>1</v>
      </c>
      <c r="C394" s="142" t="s">
        <v>72</v>
      </c>
      <c r="D394" s="142" t="s">
        <v>369</v>
      </c>
      <c r="E394" s="164" t="s">
        <v>1141</v>
      </c>
      <c r="F394" s="164" t="s">
        <v>2310</v>
      </c>
      <c r="G394" s="164" t="s">
        <v>1464</v>
      </c>
      <c r="H394" s="142" t="s">
        <v>42</v>
      </c>
      <c r="I394" s="142" t="s">
        <v>36</v>
      </c>
      <c r="J394" s="142" t="s">
        <v>55</v>
      </c>
      <c r="K394" s="142" t="s">
        <v>45</v>
      </c>
      <c r="L394" s="143" t="s">
        <v>2311</v>
      </c>
      <c r="M394" s="143" t="s">
        <v>2312</v>
      </c>
      <c r="N394" s="144">
        <v>0.65900000000000003</v>
      </c>
      <c r="O394" s="145">
        <v>0</v>
      </c>
      <c r="P394" s="145">
        <v>0</v>
      </c>
      <c r="Q394" s="145">
        <v>0</v>
      </c>
      <c r="R394" s="145">
        <v>0</v>
      </c>
      <c r="S394" s="145">
        <v>2</v>
      </c>
      <c r="T394" s="145">
        <v>253</v>
      </c>
      <c r="U394" s="146">
        <v>0</v>
      </c>
      <c r="V394" s="146">
        <v>0</v>
      </c>
      <c r="W394" s="146">
        <v>0</v>
      </c>
      <c r="X394" s="146">
        <v>0</v>
      </c>
      <c r="Y394" s="146">
        <v>1.3180000000000001</v>
      </c>
      <c r="Z394" s="146">
        <v>166.727</v>
      </c>
      <c r="AA394" s="57"/>
      <c r="AB394" s="58"/>
      <c r="AC394" s="59"/>
      <c r="AD394" s="60"/>
      <c r="AE394" s="61"/>
      <c r="AF394" s="62"/>
      <c r="AG394" s="63"/>
      <c r="AH394" s="64"/>
      <c r="AI394" s="65"/>
      <c r="AJ394" s="66"/>
      <c r="AK394" s="67"/>
      <c r="AL394" s="68"/>
      <c r="AM394" s="69"/>
      <c r="AN394" s="70"/>
      <c r="AO394" s="71"/>
      <c r="AP394" s="72"/>
      <c r="AQ394" s="73"/>
      <c r="AR394" s="74"/>
      <c r="AS394" s="75"/>
      <c r="AT394" s="76"/>
      <c r="AU394" s="77"/>
      <c r="AV394" s="78"/>
      <c r="AW394" s="79"/>
      <c r="AX394" s="80"/>
      <c r="AY394" s="81"/>
      <c r="AZ394" s="82"/>
      <c r="BA394" s="83"/>
      <c r="BB394" s="84"/>
      <c r="BC394" s="85"/>
      <c r="BD394" s="86"/>
      <c r="BE394" s="87"/>
      <c r="BF394" s="88"/>
      <c r="BG394" s="89"/>
      <c r="BH394" s="90"/>
      <c r="BI394" s="91"/>
      <c r="BJ394" s="92"/>
      <c r="BK394" s="93"/>
      <c r="BL394" s="94"/>
      <c r="BM394" s="95"/>
      <c r="BN394" s="96"/>
      <c r="BO394" s="97"/>
      <c r="BP394" s="98"/>
      <c r="BQ394" s="99"/>
      <c r="BR394" s="100"/>
      <c r="BS394" s="101"/>
      <c r="BT394" s="102"/>
      <c r="BU394" s="103"/>
      <c r="BV394" s="104"/>
      <c r="BW394" s="105"/>
      <c r="BX394" s="106"/>
      <c r="BY394" s="107"/>
      <c r="BZ394" s="108"/>
      <c r="CA394" s="109"/>
      <c r="CB394" s="110"/>
      <c r="CC394" s="111"/>
      <c r="CD394" s="112"/>
      <c r="CE394" s="113"/>
      <c r="CF394" s="114"/>
      <c r="CG394" s="115"/>
      <c r="CH394" s="116"/>
      <c r="CI394" s="117"/>
      <c r="CJ394" s="118"/>
      <c r="CK394" s="119"/>
      <c r="CL394" s="120"/>
      <c r="CM394" s="121"/>
      <c r="CN394" s="122"/>
      <c r="CO394" s="123"/>
      <c r="CP394" s="124"/>
      <c r="CQ394" s="125"/>
      <c r="CR394" s="126"/>
      <c r="CS394" s="127"/>
      <c r="CT394" s="128"/>
      <c r="CU394" s="129"/>
      <c r="CV394" s="130"/>
      <c r="CW394" s="131"/>
      <c r="CX394" s="132"/>
      <c r="CY394" t="s">
        <v>366</v>
      </c>
      <c r="CZ394" s="134"/>
      <c r="DA394" s="135"/>
      <c r="DB394" s="9" t="s">
        <v>366</v>
      </c>
    </row>
    <row r="395" spans="1:106" customFormat="1" ht="45.6" x14ac:dyDescent="0.3">
      <c r="A395" s="163">
        <v>4121871</v>
      </c>
      <c r="B395" s="142">
        <v>1</v>
      </c>
      <c r="C395" s="142" t="s">
        <v>281</v>
      </c>
      <c r="D395" s="142" t="s">
        <v>115</v>
      </c>
      <c r="E395" s="164" t="s">
        <v>1153</v>
      </c>
      <c r="F395" s="164" t="s">
        <v>2313</v>
      </c>
      <c r="G395" s="164" t="s">
        <v>1581</v>
      </c>
      <c r="H395" s="142" t="s">
        <v>49</v>
      </c>
      <c r="I395" s="142" t="s">
        <v>36</v>
      </c>
      <c r="J395" s="142" t="s">
        <v>55</v>
      </c>
      <c r="K395" s="142" t="s">
        <v>45</v>
      </c>
      <c r="L395" s="143" t="s">
        <v>2314</v>
      </c>
      <c r="M395" s="143" t="s">
        <v>2315</v>
      </c>
      <c r="N395" s="144">
        <v>2.3780000000000001</v>
      </c>
      <c r="O395" s="145">
        <v>0</v>
      </c>
      <c r="P395" s="145">
        <v>283</v>
      </c>
      <c r="Q395" s="145">
        <v>0</v>
      </c>
      <c r="R395" s="145">
        <v>0</v>
      </c>
      <c r="S395" s="145">
        <v>0</v>
      </c>
      <c r="T395" s="145">
        <v>0</v>
      </c>
      <c r="U395" s="146">
        <v>0</v>
      </c>
      <c r="V395" s="146">
        <v>672.97400000000005</v>
      </c>
      <c r="W395" s="146">
        <v>0</v>
      </c>
      <c r="X395" s="146">
        <v>0</v>
      </c>
      <c r="Y395" s="146">
        <v>0</v>
      </c>
      <c r="Z395" s="146">
        <v>0</v>
      </c>
      <c r="AA395" s="57"/>
      <c r="AB395" s="58"/>
      <c r="AC395" s="59"/>
      <c r="AD395" s="60"/>
      <c r="AE395" s="61"/>
      <c r="AF395" s="62"/>
      <c r="AG395" s="63"/>
      <c r="AH395" s="64"/>
      <c r="AI395" s="65"/>
      <c r="AJ395" s="66"/>
      <c r="AK395" s="67"/>
      <c r="AL395" s="68"/>
      <c r="AM395" s="69"/>
      <c r="AN395" s="70"/>
      <c r="AO395" s="71"/>
      <c r="AP395" s="72"/>
      <c r="AQ395" s="73"/>
      <c r="AR395" s="74"/>
      <c r="AS395" s="75"/>
      <c r="AT395" s="76"/>
      <c r="AU395" s="77"/>
      <c r="AV395" s="78"/>
      <c r="AW395" s="79"/>
      <c r="AX395" s="80"/>
      <c r="AY395" s="81"/>
      <c r="AZ395" s="82"/>
      <c r="BA395" s="83"/>
      <c r="BB395" s="84"/>
      <c r="BC395" s="85"/>
      <c r="BD395" s="86"/>
      <c r="BE395" s="87"/>
      <c r="BF395" s="88"/>
      <c r="BG395" s="89"/>
      <c r="BH395" s="90"/>
      <c r="BI395" s="91"/>
      <c r="BJ395" s="92"/>
      <c r="BK395" s="93"/>
      <c r="BL395" s="94"/>
      <c r="BM395" s="95"/>
      <c r="BN395" s="96"/>
      <c r="BO395" s="97"/>
      <c r="BP395" s="98"/>
      <c r="BQ395" s="99"/>
      <c r="BR395" s="100"/>
      <c r="BS395" s="101"/>
      <c r="BT395" s="102"/>
      <c r="BU395" s="103"/>
      <c r="BV395" s="104"/>
      <c r="BW395" s="105"/>
      <c r="BX395" s="106"/>
      <c r="BY395" s="107"/>
      <c r="BZ395" s="108"/>
      <c r="CA395" s="109"/>
      <c r="CB395" s="110"/>
      <c r="CC395" s="111"/>
      <c r="CD395" s="112"/>
      <c r="CE395" s="113"/>
      <c r="CF395" s="114"/>
      <c r="CG395" s="115"/>
      <c r="CH395" s="116"/>
      <c r="CI395" s="117"/>
      <c r="CJ395" s="118"/>
      <c r="CK395" s="119"/>
      <c r="CL395" s="120"/>
      <c r="CM395" s="121"/>
      <c r="CN395" s="122"/>
      <c r="CO395" s="123"/>
      <c r="CP395" s="124"/>
      <c r="CQ395" s="125"/>
      <c r="CR395" s="126"/>
      <c r="CS395" s="127"/>
      <c r="CT395" s="128"/>
      <c r="CU395" s="129"/>
      <c r="CV395" s="130"/>
      <c r="CW395" s="131"/>
      <c r="CX395" s="132"/>
      <c r="CY395" t="s">
        <v>602</v>
      </c>
      <c r="CZ395" s="134"/>
      <c r="DA395" s="135"/>
      <c r="DB395" s="9" t="s">
        <v>602</v>
      </c>
    </row>
    <row r="396" spans="1:106" customFormat="1" ht="57" x14ac:dyDescent="0.3">
      <c r="A396" s="163">
        <v>4121874</v>
      </c>
      <c r="B396" s="142">
        <v>1</v>
      </c>
      <c r="C396" s="142" t="s">
        <v>102</v>
      </c>
      <c r="D396" s="142" t="s">
        <v>420</v>
      </c>
      <c r="E396" s="164" t="s">
        <v>1628</v>
      </c>
      <c r="F396" s="164" t="s">
        <v>2316</v>
      </c>
      <c r="G396" s="164" t="s">
        <v>1417</v>
      </c>
      <c r="H396" s="142" t="s">
        <v>49</v>
      </c>
      <c r="I396" s="142" t="s">
        <v>36</v>
      </c>
      <c r="J396" s="142" t="s">
        <v>55</v>
      </c>
      <c r="K396" s="142" t="s">
        <v>45</v>
      </c>
      <c r="L396" s="143" t="s">
        <v>2317</v>
      </c>
      <c r="M396" s="143" t="s">
        <v>2318</v>
      </c>
      <c r="N396" s="144">
        <v>1.9610000000000001</v>
      </c>
      <c r="O396" s="145">
        <v>0</v>
      </c>
      <c r="P396" s="145">
        <v>0</v>
      </c>
      <c r="Q396" s="145">
        <v>0</v>
      </c>
      <c r="R396" s="145">
        <v>65</v>
      </c>
      <c r="S396" s="145">
        <v>0</v>
      </c>
      <c r="T396" s="145">
        <v>0</v>
      </c>
      <c r="U396" s="146">
        <v>0</v>
      </c>
      <c r="V396" s="146">
        <v>0</v>
      </c>
      <c r="W396" s="146">
        <v>0</v>
      </c>
      <c r="X396" s="146">
        <v>127.465</v>
      </c>
      <c r="Y396" s="146">
        <v>0</v>
      </c>
      <c r="Z396" s="146">
        <v>0</v>
      </c>
      <c r="AA396" s="57"/>
      <c r="AB396" s="58"/>
      <c r="AC396" s="59"/>
      <c r="AD396" s="60"/>
      <c r="AE396" s="61"/>
      <c r="AF396" s="62"/>
      <c r="AG396" s="63"/>
      <c r="AH396" s="64"/>
      <c r="AI396" s="65"/>
      <c r="AJ396" s="66"/>
      <c r="AK396" s="67"/>
      <c r="AL396" s="68"/>
      <c r="AM396" s="69"/>
      <c r="AN396" s="70"/>
      <c r="AO396" s="71"/>
      <c r="AP396" s="72"/>
      <c r="AQ396" s="73"/>
      <c r="AR396" s="74"/>
      <c r="AS396" s="75"/>
      <c r="AT396" s="76"/>
      <c r="AU396" s="77"/>
      <c r="AV396" s="78"/>
      <c r="AW396" s="79"/>
      <c r="AX396" s="80"/>
      <c r="AY396" s="81"/>
      <c r="AZ396" s="82"/>
      <c r="BA396" s="83"/>
      <c r="BB396" s="84"/>
      <c r="BC396" s="85"/>
      <c r="BD396" s="86"/>
      <c r="BE396" s="87"/>
      <c r="BF396" s="88"/>
      <c r="BG396" s="89"/>
      <c r="BH396" s="90"/>
      <c r="BI396" s="91"/>
      <c r="BJ396" s="92"/>
      <c r="BK396" s="93"/>
      <c r="BL396" s="94"/>
      <c r="BM396" s="95"/>
      <c r="BN396" s="96"/>
      <c r="BO396" s="97"/>
      <c r="BP396" s="98"/>
      <c r="BQ396" s="99"/>
      <c r="BR396" s="100"/>
      <c r="BS396" s="101"/>
      <c r="BT396" s="102"/>
      <c r="BU396" s="103"/>
      <c r="BV396" s="104"/>
      <c r="BW396" s="105"/>
      <c r="BX396" s="106"/>
      <c r="BY396" s="107"/>
      <c r="BZ396" s="108"/>
      <c r="CA396" s="109"/>
      <c r="CB396" s="110"/>
      <c r="CC396" s="111"/>
      <c r="CD396" s="112"/>
      <c r="CE396" s="113"/>
      <c r="CF396" s="114"/>
      <c r="CG396" s="115"/>
      <c r="CH396" s="116"/>
      <c r="CI396" s="117"/>
      <c r="CJ396" s="118"/>
      <c r="CK396" s="119"/>
      <c r="CL396" s="120"/>
      <c r="CM396" s="121"/>
      <c r="CN396" s="122"/>
      <c r="CO396" s="123"/>
      <c r="CP396" s="124"/>
      <c r="CQ396" s="125"/>
      <c r="CR396" s="126"/>
      <c r="CS396" s="127"/>
      <c r="CT396" s="128"/>
      <c r="CU396" s="129"/>
      <c r="CV396" s="130"/>
      <c r="CW396" s="131"/>
      <c r="CX396" s="132"/>
      <c r="CY396" t="s">
        <v>115</v>
      </c>
      <c r="CZ396" s="134"/>
      <c r="DA396" s="135"/>
      <c r="DB396" s="9" t="s">
        <v>115</v>
      </c>
    </row>
    <row r="397" spans="1:106" customFormat="1" ht="68.400000000000006" x14ac:dyDescent="0.3">
      <c r="A397" s="163">
        <v>4121901</v>
      </c>
      <c r="B397" s="142">
        <v>1</v>
      </c>
      <c r="C397" s="142" t="s">
        <v>72</v>
      </c>
      <c r="D397" s="142" t="s">
        <v>370</v>
      </c>
      <c r="E397" s="164" t="s">
        <v>1141</v>
      </c>
      <c r="F397" s="164" t="s">
        <v>2319</v>
      </c>
      <c r="G397" s="164" t="s">
        <v>1427</v>
      </c>
      <c r="H397" s="142" t="s">
        <v>42</v>
      </c>
      <c r="I397" s="142" t="s">
        <v>43</v>
      </c>
      <c r="J397" s="142" t="s">
        <v>55</v>
      </c>
      <c r="K397" s="142" t="s">
        <v>45</v>
      </c>
      <c r="L397" s="143" t="s">
        <v>2320</v>
      </c>
      <c r="M397" s="143" t="s">
        <v>2321</v>
      </c>
      <c r="N397" s="144">
        <v>2.5999999999999999E-2</v>
      </c>
      <c r="O397" s="145">
        <v>1</v>
      </c>
      <c r="P397" s="145">
        <v>0</v>
      </c>
      <c r="Q397" s="145">
        <v>0</v>
      </c>
      <c r="R397" s="145">
        <v>0</v>
      </c>
      <c r="S397" s="145">
        <v>0</v>
      </c>
      <c r="T397" s="145">
        <v>0</v>
      </c>
      <c r="U397" s="146">
        <v>2.5999999999999999E-2</v>
      </c>
      <c r="V397" s="146">
        <v>0</v>
      </c>
      <c r="W397" s="146">
        <v>0</v>
      </c>
      <c r="X397" s="146">
        <v>0</v>
      </c>
      <c r="Y397" s="146">
        <v>0</v>
      </c>
      <c r="Z397" s="146">
        <v>0</v>
      </c>
      <c r="AA397" s="57"/>
      <c r="AB397" s="58"/>
      <c r="AC397" s="59"/>
      <c r="AD397" s="60"/>
      <c r="AE397" s="61"/>
      <c r="AF397" s="62"/>
      <c r="AG397" s="63"/>
      <c r="AH397" s="64"/>
      <c r="AI397" s="65"/>
      <c r="AJ397" s="66"/>
      <c r="AK397" s="67"/>
      <c r="AL397" s="68"/>
      <c r="AM397" s="69"/>
      <c r="AN397" s="70"/>
      <c r="AO397" s="71"/>
      <c r="AP397" s="72"/>
      <c r="AQ397" s="73"/>
      <c r="AR397" s="74"/>
      <c r="AS397" s="75"/>
      <c r="AT397" s="76"/>
      <c r="AU397" s="77"/>
      <c r="AV397" s="78"/>
      <c r="AW397" s="79"/>
      <c r="AX397" s="80"/>
      <c r="AY397" s="81"/>
      <c r="AZ397" s="82"/>
      <c r="BA397" s="83"/>
      <c r="BB397" s="84"/>
      <c r="BC397" s="85"/>
      <c r="BD397" s="86"/>
      <c r="BE397" s="87"/>
      <c r="BF397" s="88"/>
      <c r="BG397" s="89"/>
      <c r="BH397" s="90"/>
      <c r="BI397" s="91"/>
      <c r="BJ397" s="92"/>
      <c r="BK397" s="93"/>
      <c r="BL397" s="94"/>
      <c r="BM397" s="95"/>
      <c r="BN397" s="96"/>
      <c r="BO397" s="97"/>
      <c r="BP397" s="98"/>
      <c r="BQ397" s="99"/>
      <c r="BR397" s="100"/>
      <c r="BS397" s="101"/>
      <c r="BT397" s="102"/>
      <c r="BU397" s="103"/>
      <c r="BV397" s="104"/>
      <c r="BW397" s="105"/>
      <c r="BX397" s="106"/>
      <c r="BY397" s="107"/>
      <c r="BZ397" s="108"/>
      <c r="CA397" s="109"/>
      <c r="CB397" s="110"/>
      <c r="CC397" s="111"/>
      <c r="CD397" s="112"/>
      <c r="CE397" s="113"/>
      <c r="CF397" s="114"/>
      <c r="CG397" s="115"/>
      <c r="CH397" s="116"/>
      <c r="CI397" s="117"/>
      <c r="CJ397" s="118"/>
      <c r="CK397" s="119"/>
      <c r="CL397" s="120"/>
      <c r="CM397" s="121"/>
      <c r="CN397" s="122"/>
      <c r="CO397" s="123"/>
      <c r="CP397" s="124"/>
      <c r="CQ397" s="125"/>
      <c r="CR397" s="126"/>
      <c r="CS397" s="127"/>
      <c r="CT397" s="128"/>
      <c r="CU397" s="129"/>
      <c r="CV397" s="130"/>
      <c r="CW397" s="131"/>
      <c r="CX397" s="132"/>
      <c r="CY397" t="s">
        <v>603</v>
      </c>
      <c r="CZ397" s="134"/>
      <c r="DA397" s="135"/>
      <c r="DB397" s="9" t="s">
        <v>603</v>
      </c>
    </row>
    <row r="398" spans="1:106" customFormat="1" ht="45.6" x14ac:dyDescent="0.3">
      <c r="A398" s="163">
        <v>4121906</v>
      </c>
      <c r="B398" s="142">
        <v>1</v>
      </c>
      <c r="C398" s="142" t="s">
        <v>72</v>
      </c>
      <c r="D398" s="142" t="s">
        <v>364</v>
      </c>
      <c r="E398" s="164" t="s">
        <v>1141</v>
      </c>
      <c r="F398" s="164" t="s">
        <v>2322</v>
      </c>
      <c r="G398" s="164" t="s">
        <v>1427</v>
      </c>
      <c r="H398" s="142" t="s">
        <v>42</v>
      </c>
      <c r="I398" s="142" t="s">
        <v>36</v>
      </c>
      <c r="J398" s="142" t="s">
        <v>55</v>
      </c>
      <c r="K398" s="142" t="s">
        <v>45</v>
      </c>
      <c r="L398" s="143" t="s">
        <v>2323</v>
      </c>
      <c r="M398" s="143" t="s">
        <v>2324</v>
      </c>
      <c r="N398" s="144">
        <v>7.0999999999999994E-2</v>
      </c>
      <c r="O398" s="145">
        <v>7</v>
      </c>
      <c r="P398" s="145">
        <v>599</v>
      </c>
      <c r="Q398" s="145">
        <v>0</v>
      </c>
      <c r="R398" s="145">
        <v>0</v>
      </c>
      <c r="S398" s="145">
        <v>0</v>
      </c>
      <c r="T398" s="145">
        <v>0</v>
      </c>
      <c r="U398" s="146">
        <v>0.497</v>
      </c>
      <c r="V398" s="146">
        <v>42.529000000000003</v>
      </c>
      <c r="W398" s="146">
        <v>0</v>
      </c>
      <c r="X398" s="146">
        <v>0</v>
      </c>
      <c r="Y398" s="146">
        <v>0</v>
      </c>
      <c r="Z398" s="146">
        <v>0</v>
      </c>
      <c r="AA398" s="57"/>
      <c r="AB398" s="58"/>
      <c r="AC398" s="59"/>
      <c r="AD398" s="60"/>
      <c r="AE398" s="61"/>
      <c r="AF398" s="62"/>
      <c r="AG398" s="63"/>
      <c r="AH398" s="64"/>
      <c r="AI398" s="65"/>
      <c r="AJ398" s="66"/>
      <c r="AK398" s="67"/>
      <c r="AL398" s="68"/>
      <c r="AM398" s="69"/>
      <c r="AN398" s="70"/>
      <c r="AO398" s="71"/>
      <c r="AP398" s="72"/>
      <c r="AQ398" s="73"/>
      <c r="AR398" s="74"/>
      <c r="AS398" s="75"/>
      <c r="AT398" s="76"/>
      <c r="AU398" s="77"/>
      <c r="AV398" s="78"/>
      <c r="AW398" s="79"/>
      <c r="AX398" s="80"/>
      <c r="AY398" s="81"/>
      <c r="AZ398" s="82"/>
      <c r="BA398" s="83"/>
      <c r="BB398" s="84"/>
      <c r="BC398" s="85"/>
      <c r="BD398" s="86"/>
      <c r="BE398" s="87"/>
      <c r="BF398" s="88"/>
      <c r="BG398" s="89"/>
      <c r="BH398" s="90"/>
      <c r="BI398" s="91"/>
      <c r="BJ398" s="92"/>
      <c r="BK398" s="93"/>
      <c r="BL398" s="94"/>
      <c r="BM398" s="95"/>
      <c r="BN398" s="96"/>
      <c r="BO398" s="97"/>
      <c r="BP398" s="98"/>
      <c r="BQ398" s="99"/>
      <c r="BR398" s="100"/>
      <c r="BS398" s="101"/>
      <c r="BT398" s="102"/>
      <c r="BU398" s="103"/>
      <c r="BV398" s="104"/>
      <c r="BW398" s="105"/>
      <c r="BX398" s="106"/>
      <c r="BY398" s="107"/>
      <c r="BZ398" s="108"/>
      <c r="CA398" s="109"/>
      <c r="CB398" s="110"/>
      <c r="CC398" s="111"/>
      <c r="CD398" s="112"/>
      <c r="CE398" s="113"/>
      <c r="CF398" s="114"/>
      <c r="CG398" s="115"/>
      <c r="CH398" s="116"/>
      <c r="CI398" s="117"/>
      <c r="CJ398" s="118"/>
      <c r="CK398" s="119"/>
      <c r="CL398" s="120"/>
      <c r="CM398" s="121"/>
      <c r="CN398" s="122"/>
      <c r="CO398" s="123"/>
      <c r="CP398" s="124"/>
      <c r="CQ398" s="125"/>
      <c r="CR398" s="126"/>
      <c r="CS398" s="127"/>
      <c r="CT398" s="128"/>
      <c r="CU398" s="129"/>
      <c r="CV398" s="130"/>
      <c r="CW398" s="131"/>
      <c r="CX398" s="132"/>
      <c r="CY398" t="s">
        <v>604</v>
      </c>
      <c r="CZ398" s="134"/>
      <c r="DA398" s="135"/>
      <c r="DB398" s="9" t="s">
        <v>604</v>
      </c>
    </row>
    <row r="399" spans="1:106" customFormat="1" ht="68.400000000000006" x14ac:dyDescent="0.3">
      <c r="A399" s="163">
        <v>4121910</v>
      </c>
      <c r="B399" s="142">
        <v>1</v>
      </c>
      <c r="C399" s="142" t="s">
        <v>281</v>
      </c>
      <c r="D399" s="142" t="s">
        <v>1083</v>
      </c>
      <c r="E399" s="164" t="s">
        <v>1141</v>
      </c>
      <c r="F399" s="164" t="s">
        <v>1565</v>
      </c>
      <c r="G399" s="164" t="s">
        <v>1427</v>
      </c>
      <c r="H399" s="142" t="s">
        <v>42</v>
      </c>
      <c r="I399" s="142" t="s">
        <v>43</v>
      </c>
      <c r="J399" s="142" t="s">
        <v>55</v>
      </c>
      <c r="K399" s="142" t="s">
        <v>45</v>
      </c>
      <c r="L399" s="143" t="s">
        <v>2325</v>
      </c>
      <c r="M399" s="143" t="s">
        <v>2326</v>
      </c>
      <c r="N399" s="144">
        <v>2.8000000000000001E-2</v>
      </c>
      <c r="O399" s="145">
        <v>2</v>
      </c>
      <c r="P399" s="145">
        <v>8318</v>
      </c>
      <c r="Q399" s="145">
        <v>0</v>
      </c>
      <c r="R399" s="145">
        <v>0</v>
      </c>
      <c r="S399" s="145">
        <v>11</v>
      </c>
      <c r="T399" s="145">
        <v>2243</v>
      </c>
      <c r="U399" s="146">
        <v>5.6000000000000001E-2</v>
      </c>
      <c r="V399" s="146">
        <v>232.904</v>
      </c>
      <c r="W399" s="146">
        <v>0</v>
      </c>
      <c r="X399" s="146">
        <v>0</v>
      </c>
      <c r="Y399" s="146">
        <v>0.308</v>
      </c>
      <c r="Z399" s="146">
        <v>62.804000000000002</v>
      </c>
      <c r="AA399" s="57"/>
      <c r="AB399" s="58"/>
      <c r="AC399" s="59"/>
      <c r="AD399" s="60"/>
      <c r="AE399" s="61"/>
      <c r="AF399" s="62"/>
      <c r="AG399" s="63"/>
      <c r="AH399" s="64"/>
      <c r="AI399" s="65"/>
      <c r="AJ399" s="66"/>
      <c r="AK399" s="67"/>
      <c r="AL399" s="68"/>
      <c r="AM399" s="69"/>
      <c r="AN399" s="70"/>
      <c r="AO399" s="71"/>
      <c r="AP399" s="72"/>
      <c r="AQ399" s="73"/>
      <c r="AR399" s="74"/>
      <c r="AS399" s="75"/>
      <c r="AT399" s="76"/>
      <c r="AU399" s="77"/>
      <c r="AV399" s="78"/>
      <c r="AW399" s="79"/>
      <c r="AX399" s="80"/>
      <c r="AY399" s="81"/>
      <c r="AZ399" s="82"/>
      <c r="BA399" s="83"/>
      <c r="BB399" s="84"/>
      <c r="BC399" s="85"/>
      <c r="BD399" s="86"/>
      <c r="BE399" s="87"/>
      <c r="BF399" s="88"/>
      <c r="BG399" s="89"/>
      <c r="BH399" s="90"/>
      <c r="BI399" s="91"/>
      <c r="BJ399" s="92"/>
      <c r="BK399" s="93"/>
      <c r="BL399" s="94"/>
      <c r="BM399" s="95"/>
      <c r="BN399" s="96"/>
      <c r="BO399" s="97"/>
      <c r="BP399" s="98"/>
      <c r="BQ399" s="99"/>
      <c r="BR399" s="100"/>
      <c r="BS399" s="101"/>
      <c r="BT399" s="102"/>
      <c r="BU399" s="103"/>
      <c r="BV399" s="104"/>
      <c r="BW399" s="105"/>
      <c r="BX399" s="106"/>
      <c r="BY399" s="107"/>
      <c r="BZ399" s="108"/>
      <c r="CA399" s="109"/>
      <c r="CB399" s="110"/>
      <c r="CC399" s="111"/>
      <c r="CD399" s="112"/>
      <c r="CE399" s="113"/>
      <c r="CF399" s="114"/>
      <c r="CG399" s="115"/>
      <c r="CH399" s="116"/>
      <c r="CI399" s="117"/>
      <c r="CJ399" s="118"/>
      <c r="CK399" s="119"/>
      <c r="CL399" s="120"/>
      <c r="CM399" s="121"/>
      <c r="CN399" s="122"/>
      <c r="CO399" s="123"/>
      <c r="CP399" s="124"/>
      <c r="CQ399" s="125"/>
      <c r="CR399" s="126"/>
      <c r="CS399" s="127"/>
      <c r="CT399" s="128"/>
      <c r="CU399" s="129"/>
      <c r="CV399" s="130"/>
      <c r="CW399" s="131"/>
      <c r="CX399" s="132"/>
      <c r="CY399" t="s">
        <v>605</v>
      </c>
      <c r="CZ399" s="134"/>
      <c r="DA399" s="135"/>
      <c r="DB399" s="9" t="s">
        <v>605</v>
      </c>
    </row>
    <row r="400" spans="1:106" customFormat="1" ht="45.6" x14ac:dyDescent="0.3">
      <c r="A400" s="163">
        <v>4121913</v>
      </c>
      <c r="B400" s="142">
        <v>1</v>
      </c>
      <c r="C400" s="142" t="s">
        <v>102</v>
      </c>
      <c r="D400" s="142" t="s">
        <v>425</v>
      </c>
      <c r="E400" s="164" t="s">
        <v>1181</v>
      </c>
      <c r="F400" s="164" t="s">
        <v>2327</v>
      </c>
      <c r="G400" s="164" t="s">
        <v>1417</v>
      </c>
      <c r="H400" s="142" t="s">
        <v>49</v>
      </c>
      <c r="I400" s="142" t="s">
        <v>36</v>
      </c>
      <c r="J400" s="142" t="s">
        <v>55</v>
      </c>
      <c r="K400" s="142" t="s">
        <v>45</v>
      </c>
      <c r="L400" s="143" t="s">
        <v>2328</v>
      </c>
      <c r="M400" s="143" t="s">
        <v>2329</v>
      </c>
      <c r="N400" s="144">
        <v>1.651</v>
      </c>
      <c r="O400" s="145">
        <v>0</v>
      </c>
      <c r="P400" s="145">
        <v>223</v>
      </c>
      <c r="Q400" s="145">
        <v>0</v>
      </c>
      <c r="R400" s="145">
        <v>0</v>
      </c>
      <c r="S400" s="145">
        <v>0</v>
      </c>
      <c r="T400" s="145">
        <v>0</v>
      </c>
      <c r="U400" s="146">
        <v>0</v>
      </c>
      <c r="V400" s="146">
        <v>368.173</v>
      </c>
      <c r="W400" s="146">
        <v>0</v>
      </c>
      <c r="X400" s="146">
        <v>0</v>
      </c>
      <c r="Y400" s="146">
        <v>0</v>
      </c>
      <c r="Z400" s="146">
        <v>0</v>
      </c>
      <c r="AA400" s="57"/>
      <c r="AB400" s="58"/>
      <c r="AC400" s="59"/>
      <c r="AD400" s="60"/>
      <c r="AE400" s="61"/>
      <c r="AF400" s="62"/>
      <c r="AG400" s="63"/>
      <c r="AH400" s="64"/>
      <c r="AI400" s="65"/>
      <c r="AJ400" s="66"/>
      <c r="AK400" s="67"/>
      <c r="AL400" s="68"/>
      <c r="AM400" s="69"/>
      <c r="AN400" s="70"/>
      <c r="AO400" s="71"/>
      <c r="AP400" s="72"/>
      <c r="AQ400" s="73"/>
      <c r="AR400" s="74"/>
      <c r="AS400" s="75"/>
      <c r="AT400" s="76"/>
      <c r="AU400" s="77"/>
      <c r="AV400" s="78"/>
      <c r="AW400" s="79"/>
      <c r="AX400" s="80"/>
      <c r="AY400" s="81"/>
      <c r="AZ400" s="82"/>
      <c r="BA400" s="83"/>
      <c r="BB400" s="84"/>
      <c r="BC400" s="85"/>
      <c r="BD400" s="86"/>
      <c r="BE400" s="87"/>
      <c r="BF400" s="88"/>
      <c r="BG400" s="89"/>
      <c r="BH400" s="90"/>
      <c r="BI400" s="91"/>
      <c r="BJ400" s="92"/>
      <c r="BK400" s="93"/>
      <c r="BL400" s="94"/>
      <c r="BM400" s="95"/>
      <c r="BN400" s="96"/>
      <c r="BO400" s="97"/>
      <c r="BP400" s="98"/>
      <c r="BQ400" s="99"/>
      <c r="BR400" s="100"/>
      <c r="BS400" s="101"/>
      <c r="BT400" s="102"/>
      <c r="BU400" s="103"/>
      <c r="BV400" s="104"/>
      <c r="BW400" s="105"/>
      <c r="BX400" s="106"/>
      <c r="BY400" s="107"/>
      <c r="BZ400" s="108"/>
      <c r="CA400" s="109"/>
      <c r="CB400" s="110"/>
      <c r="CC400" s="111"/>
      <c r="CD400" s="112"/>
      <c r="CE400" s="113"/>
      <c r="CF400" s="114"/>
      <c r="CG400" s="115"/>
      <c r="CH400" s="116"/>
      <c r="CI400" s="117"/>
      <c r="CJ400" s="118"/>
      <c r="CK400" s="119"/>
      <c r="CL400" s="120"/>
      <c r="CM400" s="121"/>
      <c r="CN400" s="122"/>
      <c r="CO400" s="123"/>
      <c r="CP400" s="124"/>
      <c r="CQ400" s="125"/>
      <c r="CR400" s="126"/>
      <c r="CS400" s="127"/>
      <c r="CT400" s="128"/>
      <c r="CU400" s="129"/>
      <c r="CV400" s="130"/>
      <c r="CW400" s="131"/>
      <c r="CX400" s="132"/>
      <c r="CY400" t="s">
        <v>606</v>
      </c>
      <c r="CZ400" s="134"/>
      <c r="DA400" s="135"/>
      <c r="DB400" s="9" t="s">
        <v>606</v>
      </c>
    </row>
    <row r="401" spans="1:106" customFormat="1" ht="45.6" x14ac:dyDescent="0.3">
      <c r="A401" s="163">
        <v>4121919</v>
      </c>
      <c r="B401" s="142">
        <v>1</v>
      </c>
      <c r="C401" s="142" t="s">
        <v>281</v>
      </c>
      <c r="D401" s="142" t="s">
        <v>1086</v>
      </c>
      <c r="E401" s="164" t="s">
        <v>1141</v>
      </c>
      <c r="F401" s="164" t="s">
        <v>2330</v>
      </c>
      <c r="G401" s="164" t="s">
        <v>1427</v>
      </c>
      <c r="H401" s="142" t="s">
        <v>42</v>
      </c>
      <c r="I401" s="142" t="s">
        <v>43</v>
      </c>
      <c r="J401" s="142" t="s">
        <v>55</v>
      </c>
      <c r="K401" s="142" t="s">
        <v>45</v>
      </c>
      <c r="L401" s="143" t="s">
        <v>2331</v>
      </c>
      <c r="M401" s="143" t="s">
        <v>2332</v>
      </c>
      <c r="N401" s="144">
        <v>2.3E-2</v>
      </c>
      <c r="O401" s="145">
        <v>2</v>
      </c>
      <c r="P401" s="145">
        <v>3752</v>
      </c>
      <c r="Q401" s="145">
        <v>0</v>
      </c>
      <c r="R401" s="145">
        <v>0</v>
      </c>
      <c r="S401" s="145">
        <v>0</v>
      </c>
      <c r="T401" s="145">
        <v>0</v>
      </c>
      <c r="U401" s="146">
        <v>4.5999999999999999E-2</v>
      </c>
      <c r="V401" s="146">
        <v>86.296000000000006</v>
      </c>
      <c r="W401" s="146">
        <v>0</v>
      </c>
      <c r="X401" s="146">
        <v>0</v>
      </c>
      <c r="Y401" s="146">
        <v>0</v>
      </c>
      <c r="Z401" s="146">
        <v>0</v>
      </c>
      <c r="AA401" s="57"/>
      <c r="AB401" s="58"/>
      <c r="AC401" s="59"/>
      <c r="AD401" s="60"/>
      <c r="AE401" s="61"/>
      <c r="AF401" s="62"/>
      <c r="AG401" s="63"/>
      <c r="AH401" s="64"/>
      <c r="AI401" s="65"/>
      <c r="AJ401" s="66"/>
      <c r="AK401" s="67"/>
      <c r="AL401" s="68"/>
      <c r="AM401" s="69"/>
      <c r="AN401" s="70"/>
      <c r="AO401" s="71"/>
      <c r="AP401" s="72"/>
      <c r="AQ401" s="73"/>
      <c r="AR401" s="74"/>
      <c r="AS401" s="75"/>
      <c r="AT401" s="76"/>
      <c r="AU401" s="77"/>
      <c r="AV401" s="78"/>
      <c r="AW401" s="79"/>
      <c r="AX401" s="80"/>
      <c r="AY401" s="81"/>
      <c r="AZ401" s="82"/>
      <c r="BA401" s="83"/>
      <c r="BB401" s="84"/>
      <c r="BC401" s="85"/>
      <c r="BD401" s="86"/>
      <c r="BE401" s="87"/>
      <c r="BF401" s="88"/>
      <c r="BG401" s="89"/>
      <c r="BH401" s="90"/>
      <c r="BI401" s="91"/>
      <c r="BJ401" s="92"/>
      <c r="BK401" s="93"/>
      <c r="BL401" s="94"/>
      <c r="BM401" s="95"/>
      <c r="BN401" s="96"/>
      <c r="BO401" s="97"/>
      <c r="BP401" s="98"/>
      <c r="BQ401" s="99"/>
      <c r="BR401" s="100"/>
      <c r="BS401" s="101"/>
      <c r="BT401" s="102"/>
      <c r="BU401" s="103"/>
      <c r="BV401" s="104"/>
      <c r="BW401" s="105"/>
      <c r="BX401" s="106"/>
      <c r="BY401" s="107"/>
      <c r="BZ401" s="108"/>
      <c r="CA401" s="109"/>
      <c r="CB401" s="110"/>
      <c r="CC401" s="111"/>
      <c r="CD401" s="112"/>
      <c r="CE401" s="113"/>
      <c r="CF401" s="114"/>
      <c r="CG401" s="115"/>
      <c r="CH401" s="116"/>
      <c r="CI401" s="117"/>
      <c r="CJ401" s="118"/>
      <c r="CK401" s="119"/>
      <c r="CL401" s="120"/>
      <c r="CM401" s="121"/>
      <c r="CN401" s="122"/>
      <c r="CO401" s="123"/>
      <c r="CP401" s="124"/>
      <c r="CQ401" s="125"/>
      <c r="CR401" s="126"/>
      <c r="CS401" s="127"/>
      <c r="CT401" s="128"/>
      <c r="CU401" s="129"/>
      <c r="CV401" s="130"/>
      <c r="CW401" s="131"/>
      <c r="CX401" s="132"/>
      <c r="CY401" t="s">
        <v>607</v>
      </c>
      <c r="CZ401" s="134"/>
      <c r="DA401" s="135"/>
      <c r="DB401" s="9" t="s">
        <v>607</v>
      </c>
    </row>
    <row r="402" spans="1:106" customFormat="1" ht="57" x14ac:dyDescent="0.3">
      <c r="A402" s="163">
        <v>4121922</v>
      </c>
      <c r="B402" s="142">
        <v>1</v>
      </c>
      <c r="C402" s="142" t="s">
        <v>105</v>
      </c>
      <c r="D402" s="142" t="s">
        <v>434</v>
      </c>
      <c r="E402" s="164" t="s">
        <v>1141</v>
      </c>
      <c r="F402" s="164" t="s">
        <v>2333</v>
      </c>
      <c r="G402" s="164" t="s">
        <v>1427</v>
      </c>
      <c r="H402" s="142" t="s">
        <v>42</v>
      </c>
      <c r="I402" s="142" t="s">
        <v>36</v>
      </c>
      <c r="J402" s="142" t="s">
        <v>55</v>
      </c>
      <c r="K402" s="142" t="s">
        <v>45</v>
      </c>
      <c r="L402" s="143" t="s">
        <v>2334</v>
      </c>
      <c r="M402" s="143" t="s">
        <v>2335</v>
      </c>
      <c r="N402" s="144">
        <v>0.13800000000000001</v>
      </c>
      <c r="O402" s="145">
        <v>0</v>
      </c>
      <c r="P402" s="145">
        <v>0</v>
      </c>
      <c r="Q402" s="145">
        <v>0</v>
      </c>
      <c r="R402" s="145">
        <v>0</v>
      </c>
      <c r="S402" s="145">
        <v>50</v>
      </c>
      <c r="T402" s="145">
        <v>719</v>
      </c>
      <c r="U402" s="146">
        <v>0</v>
      </c>
      <c r="V402" s="146">
        <v>0</v>
      </c>
      <c r="W402" s="146">
        <v>0</v>
      </c>
      <c r="X402" s="146">
        <v>0</v>
      </c>
      <c r="Y402" s="146">
        <v>6.9</v>
      </c>
      <c r="Z402" s="146">
        <v>99.221999999999994</v>
      </c>
      <c r="AA402" s="57"/>
      <c r="AB402" s="58"/>
      <c r="AC402" s="59"/>
      <c r="AD402" s="60"/>
      <c r="AE402" s="61"/>
      <c r="AF402" s="62"/>
      <c r="AG402" s="63"/>
      <c r="AH402" s="64"/>
      <c r="AI402" s="65"/>
      <c r="AJ402" s="66"/>
      <c r="AK402" s="67"/>
      <c r="AL402" s="68"/>
      <c r="AM402" s="69"/>
      <c r="AN402" s="70"/>
      <c r="AO402" s="71"/>
      <c r="AP402" s="72"/>
      <c r="AQ402" s="73"/>
      <c r="AR402" s="74"/>
      <c r="AS402" s="75"/>
      <c r="AT402" s="76"/>
      <c r="AU402" s="77"/>
      <c r="AV402" s="78"/>
      <c r="AW402" s="79"/>
      <c r="AX402" s="80"/>
      <c r="AY402" s="81"/>
      <c r="AZ402" s="82"/>
      <c r="BA402" s="83"/>
      <c r="BB402" s="84"/>
      <c r="BC402" s="85"/>
      <c r="BD402" s="86"/>
      <c r="BE402" s="87"/>
      <c r="BF402" s="88"/>
      <c r="BG402" s="89"/>
      <c r="BH402" s="90"/>
      <c r="BI402" s="91"/>
      <c r="BJ402" s="92"/>
      <c r="BK402" s="93"/>
      <c r="BL402" s="94"/>
      <c r="BM402" s="95"/>
      <c r="BN402" s="96"/>
      <c r="BO402" s="97"/>
      <c r="BP402" s="98"/>
      <c r="BQ402" s="99"/>
      <c r="BR402" s="100"/>
      <c r="BS402" s="101"/>
      <c r="BT402" s="102"/>
      <c r="BU402" s="103"/>
      <c r="BV402" s="104"/>
      <c r="BW402" s="105"/>
      <c r="BX402" s="106"/>
      <c r="BY402" s="107"/>
      <c r="BZ402" s="108"/>
      <c r="CA402" s="109"/>
      <c r="CB402" s="110"/>
      <c r="CC402" s="111"/>
      <c r="CD402" s="112"/>
      <c r="CE402" s="113"/>
      <c r="CF402" s="114"/>
      <c r="CG402" s="115"/>
      <c r="CH402" s="116"/>
      <c r="CI402" s="117"/>
      <c r="CJ402" s="118"/>
      <c r="CK402" s="119"/>
      <c r="CL402" s="120"/>
      <c r="CM402" s="121"/>
      <c r="CN402" s="122"/>
      <c r="CO402" s="123"/>
      <c r="CP402" s="124"/>
      <c r="CQ402" s="125"/>
      <c r="CR402" s="126"/>
      <c r="CS402" s="127"/>
      <c r="CT402" s="128"/>
      <c r="CU402" s="129"/>
      <c r="CV402" s="130"/>
      <c r="CW402" s="131"/>
      <c r="CX402" s="132"/>
      <c r="CY402" t="s">
        <v>608</v>
      </c>
      <c r="CZ402" s="134"/>
      <c r="DA402" s="135"/>
      <c r="DB402" s="9" t="s">
        <v>608</v>
      </c>
    </row>
    <row r="403" spans="1:106" customFormat="1" ht="57" x14ac:dyDescent="0.3">
      <c r="A403" s="163">
        <v>4121926</v>
      </c>
      <c r="B403" s="142">
        <v>1</v>
      </c>
      <c r="C403" s="142" t="s">
        <v>102</v>
      </c>
      <c r="D403" s="142" t="s">
        <v>425</v>
      </c>
      <c r="E403" s="164" t="s">
        <v>1351</v>
      </c>
      <c r="F403" s="164" t="s">
        <v>2336</v>
      </c>
      <c r="G403" s="164" t="s">
        <v>1353</v>
      </c>
      <c r="H403" s="142" t="s">
        <v>49</v>
      </c>
      <c r="I403" s="142" t="s">
        <v>36</v>
      </c>
      <c r="J403" s="142" t="s">
        <v>55</v>
      </c>
      <c r="K403" s="142" t="s">
        <v>45</v>
      </c>
      <c r="L403" s="143" t="s">
        <v>2337</v>
      </c>
      <c r="M403" s="143" t="s">
        <v>2338</v>
      </c>
      <c r="N403" s="144">
        <v>1.8260000000000001</v>
      </c>
      <c r="O403" s="145">
        <v>0</v>
      </c>
      <c r="P403" s="145">
        <v>6</v>
      </c>
      <c r="Q403" s="145">
        <v>0</v>
      </c>
      <c r="R403" s="145">
        <v>0</v>
      </c>
      <c r="S403" s="145">
        <v>0</v>
      </c>
      <c r="T403" s="145">
        <v>0</v>
      </c>
      <c r="U403" s="146">
        <v>0</v>
      </c>
      <c r="V403" s="146">
        <v>10.956</v>
      </c>
      <c r="W403" s="146">
        <v>0</v>
      </c>
      <c r="X403" s="146">
        <v>0</v>
      </c>
      <c r="Y403" s="146">
        <v>0</v>
      </c>
      <c r="Z403" s="146">
        <v>0</v>
      </c>
      <c r="AA403" s="57"/>
      <c r="AB403" s="58"/>
      <c r="AC403" s="59"/>
      <c r="AD403" s="60"/>
      <c r="AE403" s="61"/>
      <c r="AF403" s="62"/>
      <c r="AG403" s="63"/>
      <c r="AH403" s="64"/>
      <c r="AI403" s="65"/>
      <c r="AJ403" s="66"/>
      <c r="AK403" s="67"/>
      <c r="AL403" s="68"/>
      <c r="AM403" s="69"/>
      <c r="AN403" s="70"/>
      <c r="AO403" s="71"/>
      <c r="AP403" s="72"/>
      <c r="AQ403" s="73"/>
      <c r="AR403" s="74"/>
      <c r="AS403" s="75"/>
      <c r="AT403" s="76"/>
      <c r="AU403" s="77"/>
      <c r="AV403" s="78"/>
      <c r="AW403" s="79"/>
      <c r="AX403" s="80"/>
      <c r="AY403" s="81"/>
      <c r="AZ403" s="82"/>
      <c r="BA403" s="83"/>
      <c r="BB403" s="84"/>
      <c r="BC403" s="85"/>
      <c r="BD403" s="86"/>
      <c r="BE403" s="87"/>
      <c r="BF403" s="88"/>
      <c r="BG403" s="89"/>
      <c r="BH403" s="90"/>
      <c r="BI403" s="91"/>
      <c r="BJ403" s="92"/>
      <c r="BK403" s="93"/>
      <c r="BL403" s="94"/>
      <c r="BM403" s="95"/>
      <c r="BN403" s="96"/>
      <c r="BO403" s="97"/>
      <c r="BP403" s="98"/>
      <c r="BQ403" s="99"/>
      <c r="BR403" s="100"/>
      <c r="BS403" s="101"/>
      <c r="BT403" s="102"/>
      <c r="BU403" s="103"/>
      <c r="BV403" s="104"/>
      <c r="BW403" s="105"/>
      <c r="BX403" s="106"/>
      <c r="BY403" s="107"/>
      <c r="BZ403" s="108"/>
      <c r="CA403" s="109"/>
      <c r="CB403" s="110"/>
      <c r="CC403" s="111"/>
      <c r="CD403" s="112"/>
      <c r="CE403" s="113"/>
      <c r="CF403" s="114"/>
      <c r="CG403" s="115"/>
      <c r="CH403" s="116"/>
      <c r="CI403" s="117"/>
      <c r="CJ403" s="118"/>
      <c r="CK403" s="119"/>
      <c r="CL403" s="120"/>
      <c r="CM403" s="121"/>
      <c r="CN403" s="122"/>
      <c r="CO403" s="123"/>
      <c r="CP403" s="124"/>
      <c r="CQ403" s="125"/>
      <c r="CR403" s="126"/>
      <c r="CS403" s="127"/>
      <c r="CT403" s="128"/>
      <c r="CU403" s="129"/>
      <c r="CV403" s="130"/>
      <c r="CW403" s="131"/>
      <c r="CX403" s="132"/>
      <c r="CY403" t="s">
        <v>609</v>
      </c>
      <c r="CZ403" s="134"/>
      <c r="DA403" s="135"/>
      <c r="DB403" s="9" t="s">
        <v>609</v>
      </c>
    </row>
    <row r="404" spans="1:106" customFormat="1" ht="68.400000000000006" x14ac:dyDescent="0.3">
      <c r="A404" s="163">
        <v>4121932</v>
      </c>
      <c r="B404" s="142">
        <v>1</v>
      </c>
      <c r="C404" s="142" t="s">
        <v>105</v>
      </c>
      <c r="D404" s="142" t="s">
        <v>436</v>
      </c>
      <c r="E404" s="164" t="s">
        <v>1141</v>
      </c>
      <c r="F404" s="164" t="s">
        <v>2339</v>
      </c>
      <c r="G404" s="164" t="s">
        <v>1427</v>
      </c>
      <c r="H404" s="142" t="s">
        <v>42</v>
      </c>
      <c r="I404" s="142" t="s">
        <v>36</v>
      </c>
      <c r="J404" s="142" t="s">
        <v>55</v>
      </c>
      <c r="K404" s="142" t="s">
        <v>45</v>
      </c>
      <c r="L404" s="143" t="s">
        <v>2340</v>
      </c>
      <c r="M404" s="143" t="s">
        <v>2341</v>
      </c>
      <c r="N404" s="144">
        <v>0.74299999999999999</v>
      </c>
      <c r="O404" s="145">
        <v>3</v>
      </c>
      <c r="P404" s="145">
        <v>227</v>
      </c>
      <c r="Q404" s="145">
        <v>0</v>
      </c>
      <c r="R404" s="145">
        <v>0</v>
      </c>
      <c r="S404" s="145">
        <v>5</v>
      </c>
      <c r="T404" s="145">
        <v>0</v>
      </c>
      <c r="U404" s="146">
        <v>2.2290000000000001</v>
      </c>
      <c r="V404" s="146">
        <v>168.661</v>
      </c>
      <c r="W404" s="146">
        <v>0</v>
      </c>
      <c r="X404" s="146">
        <v>0</v>
      </c>
      <c r="Y404" s="146">
        <v>3.7149999999999999</v>
      </c>
      <c r="Z404" s="146">
        <v>0</v>
      </c>
      <c r="AA404" s="57"/>
      <c r="AB404" s="58"/>
      <c r="AC404" s="59"/>
      <c r="AD404" s="60"/>
      <c r="AE404" s="61"/>
      <c r="AF404" s="62"/>
      <c r="AG404" s="63"/>
      <c r="AH404" s="64"/>
      <c r="AI404" s="65"/>
      <c r="AJ404" s="66"/>
      <c r="AK404" s="67"/>
      <c r="AL404" s="68"/>
      <c r="AM404" s="69"/>
      <c r="AN404" s="70"/>
      <c r="AO404" s="71"/>
      <c r="AP404" s="72"/>
      <c r="AQ404" s="73"/>
      <c r="AR404" s="74"/>
      <c r="AS404" s="75"/>
      <c r="AT404" s="76"/>
      <c r="AU404" s="77"/>
      <c r="AV404" s="78"/>
      <c r="AW404" s="79"/>
      <c r="AX404" s="80"/>
      <c r="AY404" s="81"/>
      <c r="AZ404" s="82"/>
      <c r="BA404" s="83"/>
      <c r="BB404" s="84"/>
      <c r="BC404" s="85"/>
      <c r="BD404" s="86"/>
      <c r="BE404" s="87"/>
      <c r="BF404" s="88"/>
      <c r="BG404" s="89"/>
      <c r="BH404" s="90"/>
      <c r="BI404" s="91"/>
      <c r="BJ404" s="92"/>
      <c r="BK404" s="93"/>
      <c r="BL404" s="94"/>
      <c r="BM404" s="95"/>
      <c r="BN404" s="96"/>
      <c r="BO404" s="97"/>
      <c r="BP404" s="98"/>
      <c r="BQ404" s="99"/>
      <c r="BR404" s="100"/>
      <c r="BS404" s="101"/>
      <c r="BT404" s="102"/>
      <c r="BU404" s="103"/>
      <c r="BV404" s="104"/>
      <c r="BW404" s="105"/>
      <c r="BX404" s="106"/>
      <c r="BY404" s="107"/>
      <c r="BZ404" s="108"/>
      <c r="CA404" s="109"/>
      <c r="CB404" s="110"/>
      <c r="CC404" s="111"/>
      <c r="CD404" s="112"/>
      <c r="CE404" s="113"/>
      <c r="CF404" s="114"/>
      <c r="CG404" s="115"/>
      <c r="CH404" s="116"/>
      <c r="CI404" s="117"/>
      <c r="CJ404" s="118"/>
      <c r="CK404" s="119"/>
      <c r="CL404" s="120"/>
      <c r="CM404" s="121"/>
      <c r="CN404" s="122"/>
      <c r="CO404" s="123"/>
      <c r="CP404" s="124"/>
      <c r="CQ404" s="125"/>
      <c r="CR404" s="126"/>
      <c r="CS404" s="127"/>
      <c r="CT404" s="128"/>
      <c r="CU404" s="129"/>
      <c r="CV404" s="130"/>
      <c r="CW404" s="131"/>
      <c r="CX404" s="132"/>
      <c r="CY404" t="s">
        <v>610</v>
      </c>
      <c r="CZ404" s="134"/>
      <c r="DA404" s="135"/>
      <c r="DB404" s="9" t="s">
        <v>610</v>
      </c>
    </row>
    <row r="405" spans="1:106" customFormat="1" ht="57" x14ac:dyDescent="0.3">
      <c r="A405" s="163">
        <v>4121933</v>
      </c>
      <c r="B405" s="142">
        <v>1</v>
      </c>
      <c r="C405" s="142" t="s">
        <v>105</v>
      </c>
      <c r="D405" s="142" t="s">
        <v>115</v>
      </c>
      <c r="E405" s="164" t="s">
        <v>1141</v>
      </c>
      <c r="F405" s="164" t="s">
        <v>2342</v>
      </c>
      <c r="G405" s="164" t="s">
        <v>1427</v>
      </c>
      <c r="H405" s="142" t="s">
        <v>42</v>
      </c>
      <c r="I405" s="142" t="s">
        <v>36</v>
      </c>
      <c r="J405" s="142" t="s">
        <v>55</v>
      </c>
      <c r="K405" s="142" t="s">
        <v>45</v>
      </c>
      <c r="L405" s="143" t="s">
        <v>2343</v>
      </c>
      <c r="M405" s="143" t="s">
        <v>2344</v>
      </c>
      <c r="N405" s="144">
        <v>0.89100000000000001</v>
      </c>
      <c r="O405" s="145">
        <v>34</v>
      </c>
      <c r="P405" s="145">
        <v>8983</v>
      </c>
      <c r="Q405" s="145">
        <v>0</v>
      </c>
      <c r="R405" s="145">
        <v>0</v>
      </c>
      <c r="S405" s="145">
        <v>39</v>
      </c>
      <c r="T405" s="145">
        <v>3959</v>
      </c>
      <c r="U405" s="146">
        <v>30.294</v>
      </c>
      <c r="V405" s="146">
        <v>8003.8530000000001</v>
      </c>
      <c r="W405" s="146">
        <v>0</v>
      </c>
      <c r="X405" s="146">
        <v>0</v>
      </c>
      <c r="Y405" s="146">
        <v>34.749000000000002</v>
      </c>
      <c r="Z405" s="146">
        <v>3527.4690000000001</v>
      </c>
      <c r="AA405" s="57"/>
      <c r="AB405" s="58"/>
      <c r="AC405" s="59"/>
      <c r="AD405" s="60"/>
      <c r="AE405" s="61"/>
      <c r="AF405" s="62"/>
      <c r="AG405" s="63"/>
      <c r="AH405" s="64"/>
      <c r="AI405" s="65"/>
      <c r="AJ405" s="66"/>
      <c r="AK405" s="67"/>
      <c r="AL405" s="68"/>
      <c r="AM405" s="69"/>
      <c r="AN405" s="70"/>
      <c r="AO405" s="71"/>
      <c r="AP405" s="72"/>
      <c r="AQ405" s="73"/>
      <c r="AR405" s="74"/>
      <c r="AS405" s="75"/>
      <c r="AT405" s="76"/>
      <c r="AU405" s="77"/>
      <c r="AV405" s="78"/>
      <c r="AW405" s="79"/>
      <c r="AX405" s="80"/>
      <c r="AY405" s="81"/>
      <c r="AZ405" s="82"/>
      <c r="BA405" s="83"/>
      <c r="BB405" s="84"/>
      <c r="BC405" s="85"/>
      <c r="BD405" s="86"/>
      <c r="BE405" s="87"/>
      <c r="BF405" s="88"/>
      <c r="BG405" s="89"/>
      <c r="BH405" s="90"/>
      <c r="BI405" s="91"/>
      <c r="BJ405" s="92"/>
      <c r="BK405" s="93"/>
      <c r="BL405" s="94"/>
      <c r="BM405" s="95"/>
      <c r="BN405" s="96"/>
      <c r="BO405" s="97"/>
      <c r="BP405" s="98"/>
      <c r="BQ405" s="99"/>
      <c r="BR405" s="100"/>
      <c r="BS405" s="101"/>
      <c r="BT405" s="102"/>
      <c r="BU405" s="103"/>
      <c r="BV405" s="104"/>
      <c r="BW405" s="105"/>
      <c r="BX405" s="106"/>
      <c r="BY405" s="107"/>
      <c r="BZ405" s="108"/>
      <c r="CA405" s="109"/>
      <c r="CB405" s="110"/>
      <c r="CC405" s="111"/>
      <c r="CD405" s="112"/>
      <c r="CE405" s="113"/>
      <c r="CF405" s="114"/>
      <c r="CG405" s="115"/>
      <c r="CH405" s="116"/>
      <c r="CI405" s="117"/>
      <c r="CJ405" s="118"/>
      <c r="CK405" s="119"/>
      <c r="CL405" s="120"/>
      <c r="CM405" s="121"/>
      <c r="CN405" s="122"/>
      <c r="CO405" s="123"/>
      <c r="CP405" s="124"/>
      <c r="CQ405" s="125"/>
      <c r="CR405" s="126"/>
      <c r="CS405" s="127"/>
      <c r="CT405" s="128"/>
      <c r="CU405" s="129"/>
      <c r="CV405" s="130"/>
      <c r="CW405" s="131"/>
      <c r="CX405" s="132"/>
      <c r="CY405" t="s">
        <v>611</v>
      </c>
      <c r="CZ405" s="134"/>
      <c r="DA405" s="135"/>
      <c r="DB405" s="9" t="s">
        <v>611</v>
      </c>
    </row>
    <row r="406" spans="1:106" customFormat="1" ht="57" x14ac:dyDescent="0.3">
      <c r="A406" s="163">
        <v>4121940</v>
      </c>
      <c r="B406" s="142">
        <v>1</v>
      </c>
      <c r="C406" s="142" t="s">
        <v>105</v>
      </c>
      <c r="D406" s="142" t="s">
        <v>431</v>
      </c>
      <c r="E406" s="164" t="s">
        <v>1141</v>
      </c>
      <c r="F406" s="164" t="s">
        <v>2345</v>
      </c>
      <c r="G406" s="164" t="s">
        <v>1427</v>
      </c>
      <c r="H406" s="142" t="s">
        <v>42</v>
      </c>
      <c r="I406" s="142" t="s">
        <v>43</v>
      </c>
      <c r="J406" s="142" t="s">
        <v>55</v>
      </c>
      <c r="K406" s="142" t="s">
        <v>45</v>
      </c>
      <c r="L406" s="143" t="s">
        <v>2346</v>
      </c>
      <c r="M406" s="143" t="s">
        <v>2347</v>
      </c>
      <c r="N406" s="144">
        <v>3.6999999999999998E-2</v>
      </c>
      <c r="O406" s="145">
        <v>0</v>
      </c>
      <c r="P406" s="145">
        <v>0</v>
      </c>
      <c r="Q406" s="145">
        <v>0</v>
      </c>
      <c r="R406" s="145">
        <v>0</v>
      </c>
      <c r="S406" s="145">
        <v>0</v>
      </c>
      <c r="T406" s="145">
        <v>57</v>
      </c>
      <c r="U406" s="146">
        <v>0</v>
      </c>
      <c r="V406" s="146">
        <v>0</v>
      </c>
      <c r="W406" s="146">
        <v>0</v>
      </c>
      <c r="X406" s="146">
        <v>0</v>
      </c>
      <c r="Y406" s="146">
        <v>0</v>
      </c>
      <c r="Z406" s="146">
        <v>2.109</v>
      </c>
      <c r="AA406" s="57"/>
      <c r="AB406" s="58"/>
      <c r="AC406" s="59"/>
      <c r="AD406" s="60"/>
      <c r="AE406" s="61"/>
      <c r="AF406" s="62"/>
      <c r="AG406" s="63"/>
      <c r="AH406" s="64"/>
      <c r="AI406" s="65"/>
      <c r="AJ406" s="66"/>
      <c r="AK406" s="67"/>
      <c r="AL406" s="68"/>
      <c r="AM406" s="69"/>
      <c r="AN406" s="70"/>
      <c r="AO406" s="71"/>
      <c r="AP406" s="72"/>
      <c r="AQ406" s="73"/>
      <c r="AR406" s="74"/>
      <c r="AS406" s="75"/>
      <c r="AT406" s="76"/>
      <c r="AU406" s="77"/>
      <c r="AV406" s="78"/>
      <c r="AW406" s="79"/>
      <c r="AX406" s="80"/>
      <c r="AY406" s="81"/>
      <c r="AZ406" s="82"/>
      <c r="BA406" s="83"/>
      <c r="BB406" s="84"/>
      <c r="BC406" s="85"/>
      <c r="BD406" s="86"/>
      <c r="BE406" s="87"/>
      <c r="BF406" s="88"/>
      <c r="BG406" s="89"/>
      <c r="BH406" s="90"/>
      <c r="BI406" s="91"/>
      <c r="BJ406" s="92"/>
      <c r="BK406" s="93"/>
      <c r="BL406" s="94"/>
      <c r="BM406" s="95"/>
      <c r="BN406" s="96"/>
      <c r="BO406" s="97"/>
      <c r="BP406" s="98"/>
      <c r="BQ406" s="99"/>
      <c r="BR406" s="100"/>
      <c r="BS406" s="101"/>
      <c r="BT406" s="102"/>
      <c r="BU406" s="103"/>
      <c r="BV406" s="104"/>
      <c r="BW406" s="105"/>
      <c r="BX406" s="106"/>
      <c r="BY406" s="107"/>
      <c r="BZ406" s="108"/>
      <c r="CA406" s="109"/>
      <c r="CB406" s="110"/>
      <c r="CC406" s="111"/>
      <c r="CD406" s="112"/>
      <c r="CE406" s="113"/>
      <c r="CF406" s="114"/>
      <c r="CG406" s="115"/>
      <c r="CH406" s="116"/>
      <c r="CI406" s="117"/>
      <c r="CJ406" s="118"/>
      <c r="CK406" s="119"/>
      <c r="CL406" s="120"/>
      <c r="CM406" s="121"/>
      <c r="CN406" s="122"/>
      <c r="CO406" s="123"/>
      <c r="CP406" s="124"/>
      <c r="CQ406" s="125"/>
      <c r="CR406" s="126"/>
      <c r="CS406" s="127"/>
      <c r="CT406" s="128"/>
      <c r="CU406" s="129"/>
      <c r="CV406" s="130"/>
      <c r="CW406" s="131"/>
      <c r="CX406" s="132"/>
      <c r="CY406" t="s">
        <v>612</v>
      </c>
      <c r="CZ406" s="134"/>
      <c r="DA406" s="135"/>
      <c r="DB406" s="9" t="s">
        <v>612</v>
      </c>
    </row>
    <row r="407" spans="1:106" customFormat="1" ht="57" x14ac:dyDescent="0.3">
      <c r="A407" s="163">
        <v>4121948</v>
      </c>
      <c r="B407" s="142">
        <v>1</v>
      </c>
      <c r="C407" s="142" t="s">
        <v>102</v>
      </c>
      <c r="D407" s="142" t="s">
        <v>423</v>
      </c>
      <c r="E407" s="164" t="s">
        <v>1351</v>
      </c>
      <c r="F407" s="164" t="s">
        <v>2348</v>
      </c>
      <c r="G407" s="164" t="s">
        <v>1353</v>
      </c>
      <c r="H407" s="142" t="s">
        <v>49</v>
      </c>
      <c r="I407" s="142" t="s">
        <v>36</v>
      </c>
      <c r="J407" s="142" t="s">
        <v>55</v>
      </c>
      <c r="K407" s="142" t="s">
        <v>45</v>
      </c>
      <c r="L407" s="143" t="s">
        <v>2349</v>
      </c>
      <c r="M407" s="143" t="s">
        <v>2350</v>
      </c>
      <c r="N407" s="144">
        <v>2.4060000000000001</v>
      </c>
      <c r="O407" s="145">
        <v>0</v>
      </c>
      <c r="P407" s="145">
        <v>1</v>
      </c>
      <c r="Q407" s="145">
        <v>0</v>
      </c>
      <c r="R407" s="145">
        <v>0</v>
      </c>
      <c r="S407" s="145">
        <v>0</v>
      </c>
      <c r="T407" s="145">
        <v>0</v>
      </c>
      <c r="U407" s="146">
        <v>0</v>
      </c>
      <c r="V407" s="146">
        <v>2.4060000000000001</v>
      </c>
      <c r="W407" s="146">
        <v>0</v>
      </c>
      <c r="X407" s="146">
        <v>0</v>
      </c>
      <c r="Y407" s="146">
        <v>0</v>
      </c>
      <c r="Z407" s="146">
        <v>0</v>
      </c>
      <c r="AA407" s="57"/>
      <c r="AB407" s="58"/>
      <c r="AC407" s="59"/>
      <c r="AD407" s="60"/>
      <c r="AE407" s="61"/>
      <c r="AF407" s="62"/>
      <c r="AG407" s="63"/>
      <c r="AH407" s="64"/>
      <c r="AI407" s="65"/>
      <c r="AJ407" s="66"/>
      <c r="AK407" s="67"/>
      <c r="AL407" s="68"/>
      <c r="AM407" s="69"/>
      <c r="AN407" s="70"/>
      <c r="AO407" s="71"/>
      <c r="AP407" s="72"/>
      <c r="AQ407" s="73"/>
      <c r="AR407" s="74"/>
      <c r="AS407" s="75"/>
      <c r="AT407" s="76"/>
      <c r="AU407" s="77"/>
      <c r="AV407" s="78"/>
      <c r="AW407" s="79"/>
      <c r="AX407" s="80"/>
      <c r="AY407" s="81"/>
      <c r="AZ407" s="82"/>
      <c r="BA407" s="83"/>
      <c r="BB407" s="84"/>
      <c r="BC407" s="85"/>
      <c r="BD407" s="86"/>
      <c r="BE407" s="87"/>
      <c r="BF407" s="88"/>
      <c r="BG407" s="89"/>
      <c r="BH407" s="90"/>
      <c r="BI407" s="91"/>
      <c r="BJ407" s="92"/>
      <c r="BK407" s="93"/>
      <c r="BL407" s="94"/>
      <c r="BM407" s="95"/>
      <c r="BN407" s="96"/>
      <c r="BO407" s="97"/>
      <c r="BP407" s="98"/>
      <c r="BQ407" s="99"/>
      <c r="BR407" s="100"/>
      <c r="BS407" s="101"/>
      <c r="BT407" s="102"/>
      <c r="BU407" s="103"/>
      <c r="BV407" s="104"/>
      <c r="BW407" s="105"/>
      <c r="BX407" s="106"/>
      <c r="BY407" s="107"/>
      <c r="BZ407" s="108"/>
      <c r="CA407" s="109"/>
      <c r="CB407" s="110"/>
      <c r="CC407" s="111"/>
      <c r="CD407" s="112"/>
      <c r="CE407" s="113"/>
      <c r="CF407" s="114"/>
      <c r="CG407" s="115"/>
      <c r="CH407" s="116"/>
      <c r="CI407" s="117"/>
      <c r="CJ407" s="118"/>
      <c r="CK407" s="119"/>
      <c r="CL407" s="120"/>
      <c r="CM407" s="121"/>
      <c r="CN407" s="122"/>
      <c r="CO407" s="123"/>
      <c r="CP407" s="124"/>
      <c r="CQ407" s="125"/>
      <c r="CR407" s="126"/>
      <c r="CS407" s="127"/>
      <c r="CT407" s="128"/>
      <c r="CU407" s="129"/>
      <c r="CV407" s="130"/>
      <c r="CW407" s="131"/>
      <c r="CX407" s="132"/>
      <c r="CY407" t="s">
        <v>613</v>
      </c>
      <c r="CZ407" s="134"/>
      <c r="DA407" s="135"/>
      <c r="DB407" s="9" t="s">
        <v>613</v>
      </c>
    </row>
    <row r="408" spans="1:106" customFormat="1" ht="79.8" x14ac:dyDescent="0.3">
      <c r="A408" s="163">
        <v>4121951</v>
      </c>
      <c r="B408" s="142">
        <v>1</v>
      </c>
      <c r="C408" s="142" t="s">
        <v>105</v>
      </c>
      <c r="D408" s="142" t="s">
        <v>436</v>
      </c>
      <c r="E408" s="164" t="s">
        <v>1141</v>
      </c>
      <c r="F408" s="164" t="s">
        <v>2351</v>
      </c>
      <c r="G408" s="164" t="s">
        <v>1427</v>
      </c>
      <c r="H408" s="142" t="s">
        <v>42</v>
      </c>
      <c r="I408" s="142" t="s">
        <v>36</v>
      </c>
      <c r="J408" s="142" t="s">
        <v>55</v>
      </c>
      <c r="K408" s="142" t="s">
        <v>45</v>
      </c>
      <c r="L408" s="143" t="s">
        <v>2352</v>
      </c>
      <c r="M408" s="143" t="s">
        <v>2353</v>
      </c>
      <c r="N408" s="144">
        <v>0.41199999999999998</v>
      </c>
      <c r="O408" s="145">
        <v>6</v>
      </c>
      <c r="P408" s="145">
        <v>4697</v>
      </c>
      <c r="Q408" s="145">
        <v>0</v>
      </c>
      <c r="R408" s="145">
        <v>0</v>
      </c>
      <c r="S408" s="145">
        <v>5</v>
      </c>
      <c r="T408" s="145">
        <v>0</v>
      </c>
      <c r="U408" s="146">
        <v>2.472</v>
      </c>
      <c r="V408" s="146">
        <v>1935.164</v>
      </c>
      <c r="W408" s="146">
        <v>0</v>
      </c>
      <c r="X408" s="146">
        <v>0</v>
      </c>
      <c r="Y408" s="146">
        <v>2.06</v>
      </c>
      <c r="Z408" s="146">
        <v>0</v>
      </c>
      <c r="AA408" s="57"/>
      <c r="AB408" s="58"/>
      <c r="AC408" s="59"/>
      <c r="AD408" s="60"/>
      <c r="AE408" s="61"/>
      <c r="AF408" s="62"/>
      <c r="AG408" s="63"/>
      <c r="AH408" s="64"/>
      <c r="AI408" s="65"/>
      <c r="AJ408" s="66"/>
      <c r="AK408" s="67"/>
      <c r="AL408" s="68"/>
      <c r="AM408" s="69"/>
      <c r="AN408" s="70"/>
      <c r="AO408" s="71"/>
      <c r="AP408" s="72"/>
      <c r="AQ408" s="73"/>
      <c r="AR408" s="74"/>
      <c r="AS408" s="75"/>
      <c r="AT408" s="76"/>
      <c r="AU408" s="77"/>
      <c r="AV408" s="78"/>
      <c r="AW408" s="79"/>
      <c r="AX408" s="80"/>
      <c r="AY408" s="81"/>
      <c r="AZ408" s="82"/>
      <c r="BA408" s="83"/>
      <c r="BB408" s="84"/>
      <c r="BC408" s="85"/>
      <c r="BD408" s="86"/>
      <c r="BE408" s="87"/>
      <c r="BF408" s="88"/>
      <c r="BG408" s="89"/>
      <c r="BH408" s="90"/>
      <c r="BI408" s="91"/>
      <c r="BJ408" s="92"/>
      <c r="BK408" s="93"/>
      <c r="BL408" s="94"/>
      <c r="BM408" s="95"/>
      <c r="BN408" s="96"/>
      <c r="BO408" s="97"/>
      <c r="BP408" s="98"/>
      <c r="BQ408" s="99"/>
      <c r="BR408" s="100"/>
      <c r="BS408" s="101"/>
      <c r="BT408" s="102"/>
      <c r="BU408" s="103"/>
      <c r="BV408" s="104"/>
      <c r="BW408" s="105"/>
      <c r="BX408" s="106"/>
      <c r="BY408" s="107"/>
      <c r="BZ408" s="108"/>
      <c r="CA408" s="109"/>
      <c r="CB408" s="110"/>
      <c r="CC408" s="111"/>
      <c r="CD408" s="112"/>
      <c r="CE408" s="113"/>
      <c r="CF408" s="114"/>
      <c r="CG408" s="115"/>
      <c r="CH408" s="116"/>
      <c r="CI408" s="117"/>
      <c r="CJ408" s="118"/>
      <c r="CK408" s="119"/>
      <c r="CL408" s="120"/>
      <c r="CM408" s="121"/>
      <c r="CN408" s="122"/>
      <c r="CO408" s="123"/>
      <c r="CP408" s="124"/>
      <c r="CQ408" s="125"/>
      <c r="CR408" s="126"/>
      <c r="CS408" s="127"/>
      <c r="CT408" s="128"/>
      <c r="CU408" s="129"/>
      <c r="CV408" s="130"/>
      <c r="CW408" s="131"/>
      <c r="CX408" s="132"/>
      <c r="CY408" t="s">
        <v>614</v>
      </c>
      <c r="CZ408" s="134"/>
      <c r="DA408" s="135"/>
      <c r="DB408" s="9" t="s">
        <v>614</v>
      </c>
    </row>
    <row r="409" spans="1:106" customFormat="1" ht="68.400000000000006" x14ac:dyDescent="0.3">
      <c r="A409" s="163">
        <v>4121958</v>
      </c>
      <c r="B409" s="142">
        <v>1</v>
      </c>
      <c r="C409" s="142" t="s">
        <v>281</v>
      </c>
      <c r="D409" s="142" t="s">
        <v>1083</v>
      </c>
      <c r="E409" s="164" t="s">
        <v>1141</v>
      </c>
      <c r="F409" s="164" t="s">
        <v>2354</v>
      </c>
      <c r="G409" s="164" t="s">
        <v>1703</v>
      </c>
      <c r="H409" s="142" t="s">
        <v>42</v>
      </c>
      <c r="I409" s="142" t="s">
        <v>36</v>
      </c>
      <c r="J409" s="142" t="s">
        <v>55</v>
      </c>
      <c r="K409" s="142" t="s">
        <v>45</v>
      </c>
      <c r="L409" s="143" t="s">
        <v>2355</v>
      </c>
      <c r="M409" s="143" t="s">
        <v>2356</v>
      </c>
      <c r="N409" s="144">
        <v>2.4510000000000001</v>
      </c>
      <c r="O409" s="145">
        <v>0</v>
      </c>
      <c r="P409" s="145">
        <v>0</v>
      </c>
      <c r="Q409" s="145">
        <v>0</v>
      </c>
      <c r="R409" s="145">
        <v>0</v>
      </c>
      <c r="S409" s="145">
        <v>1</v>
      </c>
      <c r="T409" s="145">
        <v>384</v>
      </c>
      <c r="U409" s="146">
        <v>0</v>
      </c>
      <c r="V409" s="146">
        <v>0</v>
      </c>
      <c r="W409" s="146">
        <v>0</v>
      </c>
      <c r="X409" s="146">
        <v>0</v>
      </c>
      <c r="Y409" s="146">
        <v>2.4510000000000001</v>
      </c>
      <c r="Z409" s="146">
        <v>941.18399999999997</v>
      </c>
      <c r="AA409" s="57"/>
      <c r="AB409" s="58"/>
      <c r="AC409" s="59"/>
      <c r="AD409" s="60"/>
      <c r="AE409" s="61"/>
      <c r="AF409" s="62"/>
      <c r="AG409" s="63"/>
      <c r="AH409" s="64"/>
      <c r="AI409" s="65"/>
      <c r="AJ409" s="66"/>
      <c r="AK409" s="67"/>
      <c r="AL409" s="68"/>
      <c r="AM409" s="69"/>
      <c r="AN409" s="70"/>
      <c r="AO409" s="71"/>
      <c r="AP409" s="72"/>
      <c r="AQ409" s="73"/>
      <c r="AR409" s="74"/>
      <c r="AS409" s="75"/>
      <c r="AT409" s="76"/>
      <c r="AU409" s="77"/>
      <c r="AV409" s="78"/>
      <c r="AW409" s="79"/>
      <c r="AX409" s="80"/>
      <c r="AY409" s="81"/>
      <c r="AZ409" s="82"/>
      <c r="BA409" s="83"/>
      <c r="BB409" s="84"/>
      <c r="BC409" s="85"/>
      <c r="BD409" s="86"/>
      <c r="BE409" s="87"/>
      <c r="BF409" s="88"/>
      <c r="BG409" s="89"/>
      <c r="BH409" s="90"/>
      <c r="BI409" s="91"/>
      <c r="BJ409" s="92"/>
      <c r="BK409" s="93"/>
      <c r="BL409" s="94"/>
      <c r="BM409" s="95"/>
      <c r="BN409" s="96"/>
      <c r="BO409" s="97"/>
      <c r="BP409" s="98"/>
      <c r="BQ409" s="99"/>
      <c r="BR409" s="100"/>
      <c r="BS409" s="101"/>
      <c r="BT409" s="102"/>
      <c r="BU409" s="103"/>
      <c r="BV409" s="104"/>
      <c r="BW409" s="105"/>
      <c r="BX409" s="106"/>
      <c r="BY409" s="107"/>
      <c r="BZ409" s="108"/>
      <c r="CA409" s="109"/>
      <c r="CB409" s="110"/>
      <c r="CC409" s="111"/>
      <c r="CD409" s="112"/>
      <c r="CE409" s="113"/>
      <c r="CF409" s="114"/>
      <c r="CG409" s="115"/>
      <c r="CH409" s="116"/>
      <c r="CI409" s="117"/>
      <c r="CJ409" s="118"/>
      <c r="CK409" s="119"/>
      <c r="CL409" s="120"/>
      <c r="CM409" s="121"/>
      <c r="CN409" s="122"/>
      <c r="CO409" s="123"/>
      <c r="CP409" s="124"/>
      <c r="CQ409" s="125"/>
      <c r="CR409" s="126"/>
      <c r="CS409" s="127"/>
      <c r="CT409" s="128"/>
      <c r="CU409" s="129"/>
      <c r="CV409" s="130"/>
      <c r="CW409" s="131"/>
      <c r="CX409" s="132"/>
      <c r="CY409" t="s">
        <v>615</v>
      </c>
      <c r="CZ409" s="134"/>
      <c r="DA409" s="135"/>
      <c r="DB409" s="9" t="s">
        <v>615</v>
      </c>
    </row>
    <row r="410" spans="1:106" customFormat="1" ht="57" x14ac:dyDescent="0.3">
      <c r="A410" s="163">
        <v>4121959</v>
      </c>
      <c r="B410" s="142">
        <v>1</v>
      </c>
      <c r="C410" s="142" t="s">
        <v>105</v>
      </c>
      <c r="D410" s="142" t="s">
        <v>436</v>
      </c>
      <c r="E410" s="164" t="s">
        <v>1141</v>
      </c>
      <c r="F410" s="164" t="s">
        <v>2357</v>
      </c>
      <c r="G410" s="164" t="s">
        <v>1427</v>
      </c>
      <c r="H410" s="142" t="s">
        <v>42</v>
      </c>
      <c r="I410" s="142" t="s">
        <v>43</v>
      </c>
      <c r="J410" s="142" t="s">
        <v>55</v>
      </c>
      <c r="K410" s="142" t="s">
        <v>45</v>
      </c>
      <c r="L410" s="143" t="s">
        <v>2358</v>
      </c>
      <c r="M410" s="143" t="s">
        <v>2359</v>
      </c>
      <c r="N410" s="144">
        <v>1.6E-2</v>
      </c>
      <c r="O410" s="145">
        <v>34</v>
      </c>
      <c r="P410" s="145">
        <v>8983</v>
      </c>
      <c r="Q410" s="145">
        <v>0</v>
      </c>
      <c r="R410" s="145">
        <v>0</v>
      </c>
      <c r="S410" s="145">
        <v>39</v>
      </c>
      <c r="T410" s="145">
        <v>3959</v>
      </c>
      <c r="U410" s="146">
        <v>0.54400000000000004</v>
      </c>
      <c r="V410" s="146">
        <v>143.72800000000001</v>
      </c>
      <c r="W410" s="146">
        <v>0</v>
      </c>
      <c r="X410" s="146">
        <v>0</v>
      </c>
      <c r="Y410" s="146">
        <v>0.624</v>
      </c>
      <c r="Z410" s="146">
        <v>63.344000000000001</v>
      </c>
      <c r="AA410" s="57"/>
      <c r="AB410" s="58"/>
      <c r="AC410" s="59"/>
      <c r="AD410" s="60"/>
      <c r="AE410" s="61"/>
      <c r="AF410" s="62"/>
      <c r="AG410" s="63"/>
      <c r="AH410" s="64"/>
      <c r="AI410" s="65"/>
      <c r="AJ410" s="66"/>
      <c r="AK410" s="67"/>
      <c r="AL410" s="68"/>
      <c r="AM410" s="69"/>
      <c r="AN410" s="70"/>
      <c r="AO410" s="71"/>
      <c r="AP410" s="72"/>
      <c r="AQ410" s="73"/>
      <c r="AR410" s="74"/>
      <c r="AS410" s="75"/>
      <c r="AT410" s="76"/>
      <c r="AU410" s="77"/>
      <c r="AV410" s="78"/>
      <c r="AW410" s="79"/>
      <c r="AX410" s="80"/>
      <c r="AY410" s="81"/>
      <c r="AZ410" s="82"/>
      <c r="BA410" s="83"/>
      <c r="BB410" s="84"/>
      <c r="BC410" s="85"/>
      <c r="BD410" s="86"/>
      <c r="BE410" s="87"/>
      <c r="BF410" s="88"/>
      <c r="BG410" s="89"/>
      <c r="BH410" s="90"/>
      <c r="BI410" s="91"/>
      <c r="BJ410" s="92"/>
      <c r="BK410" s="93"/>
      <c r="BL410" s="94"/>
      <c r="BM410" s="95"/>
      <c r="BN410" s="96"/>
      <c r="BO410" s="97"/>
      <c r="BP410" s="98"/>
      <c r="BQ410" s="99"/>
      <c r="BR410" s="100"/>
      <c r="BS410" s="101"/>
      <c r="BT410" s="102"/>
      <c r="BU410" s="103"/>
      <c r="BV410" s="104"/>
      <c r="BW410" s="105"/>
      <c r="BX410" s="106"/>
      <c r="BY410" s="107"/>
      <c r="BZ410" s="108"/>
      <c r="CA410" s="109"/>
      <c r="CB410" s="110"/>
      <c r="CC410" s="111"/>
      <c r="CD410" s="112"/>
      <c r="CE410" s="113"/>
      <c r="CF410" s="114"/>
      <c r="CG410" s="115"/>
      <c r="CH410" s="116"/>
      <c r="CI410" s="117"/>
      <c r="CJ410" s="118"/>
      <c r="CK410" s="119"/>
      <c r="CL410" s="120"/>
      <c r="CM410" s="121"/>
      <c r="CN410" s="122"/>
      <c r="CO410" s="123"/>
      <c r="CP410" s="124"/>
      <c r="CQ410" s="125"/>
      <c r="CR410" s="126"/>
      <c r="CS410" s="127"/>
      <c r="CT410" s="128"/>
      <c r="CU410" s="129"/>
      <c r="CV410" s="130"/>
      <c r="CW410" s="131"/>
      <c r="CX410" s="132"/>
      <c r="CY410" t="s">
        <v>616</v>
      </c>
      <c r="CZ410" s="134"/>
      <c r="DA410" s="135"/>
      <c r="DB410" s="9" t="s">
        <v>616</v>
      </c>
    </row>
    <row r="411" spans="1:106" customFormat="1" ht="57" x14ac:dyDescent="0.3">
      <c r="A411" s="163">
        <v>4121974</v>
      </c>
      <c r="B411" s="142">
        <v>1</v>
      </c>
      <c r="C411" s="142" t="s">
        <v>105</v>
      </c>
      <c r="D411" s="142" t="s">
        <v>436</v>
      </c>
      <c r="E411" s="164" t="s">
        <v>1141</v>
      </c>
      <c r="F411" s="164" t="s">
        <v>2360</v>
      </c>
      <c r="G411" s="164" t="s">
        <v>1427</v>
      </c>
      <c r="H411" s="142" t="s">
        <v>42</v>
      </c>
      <c r="I411" s="142" t="s">
        <v>36</v>
      </c>
      <c r="J411" s="142" t="s">
        <v>55</v>
      </c>
      <c r="K411" s="142" t="s">
        <v>45</v>
      </c>
      <c r="L411" s="143" t="s">
        <v>2361</v>
      </c>
      <c r="M411" s="143" t="s">
        <v>2362</v>
      </c>
      <c r="N411" s="144">
        <v>0.70799999999999996</v>
      </c>
      <c r="O411" s="145">
        <v>0</v>
      </c>
      <c r="P411" s="145">
        <v>60</v>
      </c>
      <c r="Q411" s="145">
        <v>0</v>
      </c>
      <c r="R411" s="145">
        <v>0</v>
      </c>
      <c r="S411" s="145">
        <v>7</v>
      </c>
      <c r="T411" s="145">
        <v>244</v>
      </c>
      <c r="U411" s="146">
        <v>0</v>
      </c>
      <c r="V411" s="146">
        <v>42.48</v>
      </c>
      <c r="W411" s="146">
        <v>0</v>
      </c>
      <c r="X411" s="146">
        <v>0</v>
      </c>
      <c r="Y411" s="146">
        <v>4.9560000000000004</v>
      </c>
      <c r="Z411" s="146">
        <v>172.75200000000001</v>
      </c>
      <c r="AA411" s="57"/>
      <c r="AB411" s="58"/>
      <c r="AC411" s="59"/>
      <c r="AD411" s="60"/>
      <c r="AE411" s="61"/>
      <c r="AF411" s="62"/>
      <c r="AG411" s="63"/>
      <c r="AH411" s="64"/>
      <c r="AI411" s="65"/>
      <c r="AJ411" s="66"/>
      <c r="AK411" s="67"/>
      <c r="AL411" s="68"/>
      <c r="AM411" s="69"/>
      <c r="AN411" s="70"/>
      <c r="AO411" s="71"/>
      <c r="AP411" s="72"/>
      <c r="AQ411" s="73"/>
      <c r="AR411" s="74"/>
      <c r="AS411" s="75"/>
      <c r="AT411" s="76"/>
      <c r="AU411" s="77"/>
      <c r="AV411" s="78"/>
      <c r="AW411" s="79"/>
      <c r="AX411" s="80"/>
      <c r="AY411" s="81"/>
      <c r="AZ411" s="82"/>
      <c r="BA411" s="83"/>
      <c r="BB411" s="84"/>
      <c r="BC411" s="85"/>
      <c r="BD411" s="86"/>
      <c r="BE411" s="87"/>
      <c r="BF411" s="88"/>
      <c r="BG411" s="89"/>
      <c r="BH411" s="90"/>
      <c r="BI411" s="91"/>
      <c r="BJ411" s="92"/>
      <c r="BK411" s="93"/>
      <c r="BL411" s="94"/>
      <c r="BM411" s="95"/>
      <c r="BN411" s="96"/>
      <c r="BO411" s="97"/>
      <c r="BP411" s="98"/>
      <c r="BQ411" s="99"/>
      <c r="BR411" s="100"/>
      <c r="BS411" s="101"/>
      <c r="BT411" s="102"/>
      <c r="BU411" s="103"/>
      <c r="BV411" s="104"/>
      <c r="BW411" s="105"/>
      <c r="BX411" s="106"/>
      <c r="BY411" s="107"/>
      <c r="BZ411" s="108"/>
      <c r="CA411" s="109"/>
      <c r="CB411" s="110"/>
      <c r="CC411" s="111"/>
      <c r="CD411" s="112"/>
      <c r="CE411" s="113"/>
      <c r="CF411" s="114"/>
      <c r="CG411" s="115"/>
      <c r="CH411" s="116"/>
      <c r="CI411" s="117"/>
      <c r="CJ411" s="118"/>
      <c r="CK411" s="119"/>
      <c r="CL411" s="120"/>
      <c r="CM411" s="121"/>
      <c r="CN411" s="122"/>
      <c r="CO411" s="123"/>
      <c r="CP411" s="124"/>
      <c r="CQ411" s="125"/>
      <c r="CR411" s="126"/>
      <c r="CS411" s="127"/>
      <c r="CT411" s="128"/>
      <c r="CU411" s="129"/>
      <c r="CV411" s="130"/>
      <c r="CW411" s="131"/>
      <c r="CX411" s="132"/>
      <c r="CY411" t="s">
        <v>617</v>
      </c>
      <c r="CZ411" s="134"/>
      <c r="DA411" s="135"/>
      <c r="DB411" s="9" t="s">
        <v>617</v>
      </c>
    </row>
    <row r="412" spans="1:106" customFormat="1" ht="57" x14ac:dyDescent="0.3">
      <c r="A412" s="163">
        <v>4121983</v>
      </c>
      <c r="B412" s="142">
        <v>1</v>
      </c>
      <c r="C412" s="142" t="s">
        <v>105</v>
      </c>
      <c r="D412" s="142" t="s">
        <v>436</v>
      </c>
      <c r="E412" s="164" t="s">
        <v>1141</v>
      </c>
      <c r="F412" s="164" t="s">
        <v>2363</v>
      </c>
      <c r="G412" s="164" t="s">
        <v>1427</v>
      </c>
      <c r="H412" s="142" t="s">
        <v>42</v>
      </c>
      <c r="I412" s="142" t="s">
        <v>43</v>
      </c>
      <c r="J412" s="142" t="s">
        <v>55</v>
      </c>
      <c r="K412" s="142" t="s">
        <v>45</v>
      </c>
      <c r="L412" s="143" t="s">
        <v>2364</v>
      </c>
      <c r="M412" s="143" t="s">
        <v>2365</v>
      </c>
      <c r="N412" s="144">
        <v>4.4999999999999998E-2</v>
      </c>
      <c r="O412" s="145">
        <v>1</v>
      </c>
      <c r="P412" s="145">
        <v>1137</v>
      </c>
      <c r="Q412" s="145">
        <v>0</v>
      </c>
      <c r="R412" s="145">
        <v>0</v>
      </c>
      <c r="S412" s="145">
        <v>0</v>
      </c>
      <c r="T412" s="145">
        <v>0</v>
      </c>
      <c r="U412" s="146">
        <v>4.4999999999999998E-2</v>
      </c>
      <c r="V412" s="146">
        <v>51.164999999999999</v>
      </c>
      <c r="W412" s="146">
        <v>0</v>
      </c>
      <c r="X412" s="146">
        <v>0</v>
      </c>
      <c r="Y412" s="146">
        <v>0</v>
      </c>
      <c r="Z412" s="146">
        <v>0</v>
      </c>
      <c r="AA412" s="57"/>
      <c r="AB412" s="58"/>
      <c r="AC412" s="59"/>
      <c r="AD412" s="60"/>
      <c r="AE412" s="61"/>
      <c r="AF412" s="62"/>
      <c r="AG412" s="63"/>
      <c r="AH412" s="64"/>
      <c r="AI412" s="65"/>
      <c r="AJ412" s="66"/>
      <c r="AK412" s="67"/>
      <c r="AL412" s="68"/>
      <c r="AM412" s="69"/>
      <c r="AN412" s="70"/>
      <c r="AO412" s="71"/>
      <c r="AP412" s="72"/>
      <c r="AQ412" s="73"/>
      <c r="AR412" s="74"/>
      <c r="AS412" s="75"/>
      <c r="AT412" s="76"/>
      <c r="AU412" s="77"/>
      <c r="AV412" s="78"/>
      <c r="AW412" s="79"/>
      <c r="AX412" s="80"/>
      <c r="AY412" s="81"/>
      <c r="AZ412" s="82"/>
      <c r="BA412" s="83"/>
      <c r="BB412" s="84"/>
      <c r="BC412" s="85"/>
      <c r="BD412" s="86"/>
      <c r="BE412" s="87"/>
      <c r="BF412" s="88"/>
      <c r="BG412" s="89"/>
      <c r="BH412" s="90"/>
      <c r="BI412" s="91"/>
      <c r="BJ412" s="92"/>
      <c r="BK412" s="93"/>
      <c r="BL412" s="94"/>
      <c r="BM412" s="95"/>
      <c r="BN412" s="96"/>
      <c r="BO412" s="97"/>
      <c r="BP412" s="98"/>
      <c r="BQ412" s="99"/>
      <c r="BR412" s="100"/>
      <c r="BS412" s="101"/>
      <c r="BT412" s="102"/>
      <c r="BU412" s="103"/>
      <c r="BV412" s="104"/>
      <c r="BW412" s="105"/>
      <c r="BX412" s="106"/>
      <c r="BY412" s="107"/>
      <c r="BZ412" s="108"/>
      <c r="CA412" s="109"/>
      <c r="CB412" s="110"/>
      <c r="CC412" s="111"/>
      <c r="CD412" s="112"/>
      <c r="CE412" s="113"/>
      <c r="CF412" s="114"/>
      <c r="CG412" s="115"/>
      <c r="CH412" s="116"/>
      <c r="CI412" s="117"/>
      <c r="CJ412" s="118"/>
      <c r="CK412" s="119"/>
      <c r="CL412" s="120"/>
      <c r="CM412" s="121"/>
      <c r="CN412" s="122"/>
      <c r="CO412" s="123"/>
      <c r="CP412" s="124"/>
      <c r="CQ412" s="125"/>
      <c r="CR412" s="126"/>
      <c r="CS412" s="127"/>
      <c r="CT412" s="128"/>
      <c r="CU412" s="129"/>
      <c r="CV412" s="130"/>
      <c r="CW412" s="131"/>
      <c r="CX412" s="132"/>
      <c r="CY412" t="s">
        <v>618</v>
      </c>
      <c r="CZ412" s="134"/>
      <c r="DA412" s="135"/>
      <c r="DB412" s="9" t="s">
        <v>618</v>
      </c>
    </row>
    <row r="413" spans="1:106" customFormat="1" ht="45.6" x14ac:dyDescent="0.3">
      <c r="A413" s="163">
        <v>4121985</v>
      </c>
      <c r="B413" s="142">
        <v>1</v>
      </c>
      <c r="C413" s="142" t="s">
        <v>105</v>
      </c>
      <c r="D413" s="142" t="s">
        <v>436</v>
      </c>
      <c r="E413" s="164" t="s">
        <v>1141</v>
      </c>
      <c r="F413" s="164" t="s">
        <v>2366</v>
      </c>
      <c r="G413" s="164" t="s">
        <v>1427</v>
      </c>
      <c r="H413" s="142" t="s">
        <v>42</v>
      </c>
      <c r="I413" s="142" t="s">
        <v>36</v>
      </c>
      <c r="J413" s="142" t="s">
        <v>55</v>
      </c>
      <c r="K413" s="142" t="s">
        <v>45</v>
      </c>
      <c r="L413" s="143" t="s">
        <v>2367</v>
      </c>
      <c r="M413" s="143" t="s">
        <v>2368</v>
      </c>
      <c r="N413" s="144">
        <v>0.62</v>
      </c>
      <c r="O413" s="145">
        <v>4</v>
      </c>
      <c r="P413" s="145">
        <v>0</v>
      </c>
      <c r="Q413" s="145">
        <v>0</v>
      </c>
      <c r="R413" s="145">
        <v>0</v>
      </c>
      <c r="S413" s="145">
        <v>0</v>
      </c>
      <c r="T413" s="145">
        <v>0</v>
      </c>
      <c r="U413" s="146">
        <v>2.48</v>
      </c>
      <c r="V413" s="146">
        <v>0</v>
      </c>
      <c r="W413" s="146">
        <v>0</v>
      </c>
      <c r="X413" s="146">
        <v>0</v>
      </c>
      <c r="Y413" s="146">
        <v>0</v>
      </c>
      <c r="Z413" s="146">
        <v>0</v>
      </c>
      <c r="AA413" s="57"/>
      <c r="AB413" s="58"/>
      <c r="AC413" s="59"/>
      <c r="AD413" s="60"/>
      <c r="AE413" s="61"/>
      <c r="AF413" s="62"/>
      <c r="AG413" s="63"/>
      <c r="AH413" s="64"/>
      <c r="AI413" s="65"/>
      <c r="AJ413" s="66"/>
      <c r="AK413" s="67"/>
      <c r="AL413" s="68"/>
      <c r="AM413" s="69"/>
      <c r="AN413" s="70"/>
      <c r="AO413" s="71"/>
      <c r="AP413" s="72"/>
      <c r="AQ413" s="73"/>
      <c r="AR413" s="74"/>
      <c r="AS413" s="75"/>
      <c r="AT413" s="76"/>
      <c r="AU413" s="77"/>
      <c r="AV413" s="78"/>
      <c r="AW413" s="79"/>
      <c r="AX413" s="80"/>
      <c r="AY413" s="81"/>
      <c r="AZ413" s="82"/>
      <c r="BA413" s="83"/>
      <c r="BB413" s="84"/>
      <c r="BC413" s="85"/>
      <c r="BD413" s="86"/>
      <c r="BE413" s="87"/>
      <c r="BF413" s="88"/>
      <c r="BG413" s="89"/>
      <c r="BH413" s="90"/>
      <c r="BI413" s="91"/>
      <c r="BJ413" s="92"/>
      <c r="BK413" s="93"/>
      <c r="BL413" s="94"/>
      <c r="BM413" s="95"/>
      <c r="BN413" s="96"/>
      <c r="BO413" s="97"/>
      <c r="BP413" s="98"/>
      <c r="BQ413" s="99"/>
      <c r="BR413" s="100"/>
      <c r="BS413" s="101"/>
      <c r="BT413" s="102"/>
      <c r="BU413" s="103"/>
      <c r="BV413" s="104"/>
      <c r="BW413" s="105"/>
      <c r="BX413" s="106"/>
      <c r="BY413" s="107"/>
      <c r="BZ413" s="108"/>
      <c r="CA413" s="109"/>
      <c r="CB413" s="110"/>
      <c r="CC413" s="111"/>
      <c r="CD413" s="112"/>
      <c r="CE413" s="113"/>
      <c r="CF413" s="114"/>
      <c r="CG413" s="115"/>
      <c r="CH413" s="116"/>
      <c r="CI413" s="117"/>
      <c r="CJ413" s="118"/>
      <c r="CK413" s="119"/>
      <c r="CL413" s="120"/>
      <c r="CM413" s="121"/>
      <c r="CN413" s="122"/>
      <c r="CO413" s="123"/>
      <c r="CP413" s="124"/>
      <c r="CQ413" s="125"/>
      <c r="CR413" s="126"/>
      <c r="CS413" s="127"/>
      <c r="CT413" s="128"/>
      <c r="CU413" s="129"/>
      <c r="CV413" s="130"/>
      <c r="CW413" s="131"/>
      <c r="CX413" s="132"/>
      <c r="CY413" t="s">
        <v>619</v>
      </c>
      <c r="CZ413" s="134"/>
      <c r="DA413" s="135"/>
      <c r="DB413" s="9" t="s">
        <v>619</v>
      </c>
    </row>
    <row r="414" spans="1:106" customFormat="1" ht="45.6" x14ac:dyDescent="0.3">
      <c r="A414" s="163">
        <v>4121986</v>
      </c>
      <c r="B414" s="142">
        <v>1</v>
      </c>
      <c r="C414" s="142" t="s">
        <v>105</v>
      </c>
      <c r="D414" s="142" t="s">
        <v>436</v>
      </c>
      <c r="E414" s="164" t="s">
        <v>1141</v>
      </c>
      <c r="F414" s="164" t="s">
        <v>2369</v>
      </c>
      <c r="G414" s="164" t="s">
        <v>1427</v>
      </c>
      <c r="H414" s="142" t="s">
        <v>42</v>
      </c>
      <c r="I414" s="142" t="s">
        <v>36</v>
      </c>
      <c r="J414" s="142" t="s">
        <v>55</v>
      </c>
      <c r="K414" s="142" t="s">
        <v>45</v>
      </c>
      <c r="L414" s="143" t="s">
        <v>2367</v>
      </c>
      <c r="M414" s="143" t="s">
        <v>2370</v>
      </c>
      <c r="N414" s="144">
        <v>0.58199999999999996</v>
      </c>
      <c r="O414" s="145">
        <v>22</v>
      </c>
      <c r="P414" s="145">
        <v>3057</v>
      </c>
      <c r="Q414" s="145">
        <v>0</v>
      </c>
      <c r="R414" s="145">
        <v>0</v>
      </c>
      <c r="S414" s="145">
        <v>21</v>
      </c>
      <c r="T414" s="145">
        <v>2448</v>
      </c>
      <c r="U414" s="146">
        <v>12.804</v>
      </c>
      <c r="V414" s="146">
        <v>1779.174</v>
      </c>
      <c r="W414" s="146">
        <v>0</v>
      </c>
      <c r="X414" s="146">
        <v>0</v>
      </c>
      <c r="Y414" s="146">
        <v>12.222</v>
      </c>
      <c r="Z414" s="146">
        <v>1424.7360000000001</v>
      </c>
      <c r="AA414" s="57"/>
      <c r="AB414" s="58"/>
      <c r="AC414" s="59"/>
      <c r="AD414" s="60"/>
      <c r="AE414" s="61"/>
      <c r="AF414" s="62"/>
      <c r="AG414" s="63"/>
      <c r="AH414" s="64"/>
      <c r="AI414" s="65"/>
      <c r="AJ414" s="66"/>
      <c r="AK414" s="67"/>
      <c r="AL414" s="68"/>
      <c r="AM414" s="69"/>
      <c r="AN414" s="70"/>
      <c r="AO414" s="71"/>
      <c r="AP414" s="72"/>
      <c r="AQ414" s="73"/>
      <c r="AR414" s="74"/>
      <c r="AS414" s="75"/>
      <c r="AT414" s="76"/>
      <c r="AU414" s="77"/>
      <c r="AV414" s="78"/>
      <c r="AW414" s="79"/>
      <c r="AX414" s="80"/>
      <c r="AY414" s="81"/>
      <c r="AZ414" s="82"/>
      <c r="BA414" s="83"/>
      <c r="BB414" s="84"/>
      <c r="BC414" s="85"/>
      <c r="BD414" s="86"/>
      <c r="BE414" s="87"/>
      <c r="BF414" s="88"/>
      <c r="BG414" s="89"/>
      <c r="BH414" s="90"/>
      <c r="BI414" s="91"/>
      <c r="BJ414" s="92"/>
      <c r="BK414" s="93"/>
      <c r="BL414" s="94"/>
      <c r="BM414" s="95"/>
      <c r="BN414" s="96"/>
      <c r="BO414" s="97"/>
      <c r="BP414" s="98"/>
      <c r="BQ414" s="99"/>
      <c r="BR414" s="100"/>
      <c r="BS414" s="101"/>
      <c r="BT414" s="102"/>
      <c r="BU414" s="103"/>
      <c r="BV414" s="104"/>
      <c r="BW414" s="105"/>
      <c r="BX414" s="106"/>
      <c r="BY414" s="107"/>
      <c r="BZ414" s="108"/>
      <c r="CA414" s="109"/>
      <c r="CB414" s="110"/>
      <c r="CC414" s="111"/>
      <c r="CD414" s="112"/>
      <c r="CE414" s="113"/>
      <c r="CF414" s="114"/>
      <c r="CG414" s="115"/>
      <c r="CH414" s="116"/>
      <c r="CI414" s="117"/>
      <c r="CJ414" s="118"/>
      <c r="CK414" s="119"/>
      <c r="CL414" s="120"/>
      <c r="CM414" s="121"/>
      <c r="CN414" s="122"/>
      <c r="CO414" s="123"/>
      <c r="CP414" s="124"/>
      <c r="CQ414" s="125"/>
      <c r="CR414" s="126"/>
      <c r="CS414" s="127"/>
      <c r="CT414" s="128"/>
      <c r="CU414" s="129"/>
      <c r="CV414" s="130"/>
      <c r="CW414" s="131"/>
      <c r="CX414" s="132"/>
      <c r="CY414" t="s">
        <v>424</v>
      </c>
      <c r="CZ414" s="134"/>
      <c r="DA414" s="135"/>
      <c r="DB414" s="9" t="s">
        <v>424</v>
      </c>
    </row>
    <row r="415" spans="1:106" customFormat="1" ht="57" x14ac:dyDescent="0.3">
      <c r="A415" s="163">
        <v>4121988</v>
      </c>
      <c r="B415" s="142">
        <v>1</v>
      </c>
      <c r="C415" s="142" t="s">
        <v>105</v>
      </c>
      <c r="D415" s="142" t="s">
        <v>436</v>
      </c>
      <c r="E415" s="164" t="s">
        <v>1141</v>
      </c>
      <c r="F415" s="164" t="s">
        <v>2363</v>
      </c>
      <c r="G415" s="164" t="s">
        <v>1427</v>
      </c>
      <c r="H415" s="142" t="s">
        <v>42</v>
      </c>
      <c r="I415" s="142" t="s">
        <v>36</v>
      </c>
      <c r="J415" s="142" t="s">
        <v>55</v>
      </c>
      <c r="K415" s="142" t="s">
        <v>45</v>
      </c>
      <c r="L415" s="143" t="s">
        <v>2371</v>
      </c>
      <c r="M415" s="143" t="s">
        <v>2372</v>
      </c>
      <c r="N415" s="144">
        <v>0.13100000000000001</v>
      </c>
      <c r="O415" s="145">
        <v>1</v>
      </c>
      <c r="P415" s="145">
        <v>1137</v>
      </c>
      <c r="Q415" s="145">
        <v>0</v>
      </c>
      <c r="R415" s="145">
        <v>0</v>
      </c>
      <c r="S415" s="145">
        <v>0</v>
      </c>
      <c r="T415" s="145">
        <v>0</v>
      </c>
      <c r="U415" s="146">
        <v>0.13100000000000001</v>
      </c>
      <c r="V415" s="146">
        <v>148.947</v>
      </c>
      <c r="W415" s="146">
        <v>0</v>
      </c>
      <c r="X415" s="146">
        <v>0</v>
      </c>
      <c r="Y415" s="146">
        <v>0</v>
      </c>
      <c r="Z415" s="146">
        <v>0</v>
      </c>
      <c r="AA415" s="57"/>
      <c r="AB415" s="58"/>
      <c r="AC415" s="59"/>
      <c r="AD415" s="60"/>
      <c r="AE415" s="61"/>
      <c r="AF415" s="62"/>
      <c r="AG415" s="63"/>
      <c r="AH415" s="64"/>
      <c r="AI415" s="65"/>
      <c r="AJ415" s="66"/>
      <c r="AK415" s="67"/>
      <c r="AL415" s="68"/>
      <c r="AM415" s="69"/>
      <c r="AN415" s="70"/>
      <c r="AO415" s="71"/>
      <c r="AP415" s="72"/>
      <c r="AQ415" s="73"/>
      <c r="AR415" s="74"/>
      <c r="AS415" s="75"/>
      <c r="AT415" s="76"/>
      <c r="AU415" s="77"/>
      <c r="AV415" s="78"/>
      <c r="AW415" s="79"/>
      <c r="AX415" s="80"/>
      <c r="AY415" s="81"/>
      <c r="AZ415" s="82"/>
      <c r="BA415" s="83"/>
      <c r="BB415" s="84"/>
      <c r="BC415" s="85"/>
      <c r="BD415" s="86"/>
      <c r="BE415" s="87"/>
      <c r="BF415" s="88"/>
      <c r="BG415" s="89"/>
      <c r="BH415" s="90"/>
      <c r="BI415" s="91"/>
      <c r="BJ415" s="92"/>
      <c r="BK415" s="93"/>
      <c r="BL415" s="94"/>
      <c r="BM415" s="95"/>
      <c r="BN415" s="96"/>
      <c r="BO415" s="97"/>
      <c r="BP415" s="98"/>
      <c r="BQ415" s="99"/>
      <c r="BR415" s="100"/>
      <c r="BS415" s="101"/>
      <c r="BT415" s="102"/>
      <c r="BU415" s="103"/>
      <c r="BV415" s="104"/>
      <c r="BW415" s="105"/>
      <c r="BX415" s="106"/>
      <c r="BY415" s="107"/>
      <c r="BZ415" s="108"/>
      <c r="CA415" s="109"/>
      <c r="CB415" s="110"/>
      <c r="CC415" s="111"/>
      <c r="CD415" s="112"/>
      <c r="CE415" s="113"/>
      <c r="CF415" s="114"/>
      <c r="CG415" s="115"/>
      <c r="CH415" s="116"/>
      <c r="CI415" s="117"/>
      <c r="CJ415" s="118"/>
      <c r="CK415" s="119"/>
      <c r="CL415" s="120"/>
      <c r="CM415" s="121"/>
      <c r="CN415" s="122"/>
      <c r="CO415" s="123"/>
      <c r="CP415" s="124"/>
      <c r="CQ415" s="125"/>
      <c r="CR415" s="126"/>
      <c r="CS415" s="127"/>
      <c r="CT415" s="128"/>
      <c r="CU415" s="129"/>
      <c r="CV415" s="130"/>
      <c r="CW415" s="131"/>
      <c r="CX415" s="132"/>
      <c r="CY415" t="s">
        <v>620</v>
      </c>
      <c r="CZ415" s="134"/>
      <c r="DA415" s="135"/>
      <c r="DB415" s="9" t="s">
        <v>620</v>
      </c>
    </row>
    <row r="416" spans="1:106" customFormat="1" ht="68.400000000000006" x14ac:dyDescent="0.3">
      <c r="A416" s="163">
        <v>4121995</v>
      </c>
      <c r="B416" s="142">
        <v>1</v>
      </c>
      <c r="C416" s="142" t="s">
        <v>72</v>
      </c>
      <c r="D416" s="142" t="s">
        <v>363</v>
      </c>
      <c r="E416" s="164" t="s">
        <v>1141</v>
      </c>
      <c r="F416" s="164" t="s">
        <v>2373</v>
      </c>
      <c r="G416" s="164" t="s">
        <v>1427</v>
      </c>
      <c r="H416" s="142" t="s">
        <v>42</v>
      </c>
      <c r="I416" s="142" t="s">
        <v>43</v>
      </c>
      <c r="J416" s="142" t="s">
        <v>55</v>
      </c>
      <c r="K416" s="142" t="s">
        <v>45</v>
      </c>
      <c r="L416" s="143" t="s">
        <v>2374</v>
      </c>
      <c r="M416" s="143" t="s">
        <v>2375</v>
      </c>
      <c r="N416" s="144">
        <v>4.9000000000000002E-2</v>
      </c>
      <c r="O416" s="145">
        <v>14</v>
      </c>
      <c r="P416" s="145">
        <v>936</v>
      </c>
      <c r="Q416" s="145">
        <v>0</v>
      </c>
      <c r="R416" s="145">
        <v>0</v>
      </c>
      <c r="S416" s="145">
        <v>0</v>
      </c>
      <c r="T416" s="145">
        <v>0</v>
      </c>
      <c r="U416" s="146">
        <v>0.68600000000000005</v>
      </c>
      <c r="V416" s="146">
        <v>45.863999999999997</v>
      </c>
      <c r="W416" s="146">
        <v>0</v>
      </c>
      <c r="X416" s="146">
        <v>0</v>
      </c>
      <c r="Y416" s="146">
        <v>0</v>
      </c>
      <c r="Z416" s="146">
        <v>0</v>
      </c>
      <c r="AA416" s="57"/>
      <c r="AB416" s="58"/>
      <c r="AC416" s="59"/>
      <c r="AD416" s="60"/>
      <c r="AE416" s="61"/>
      <c r="AF416" s="62"/>
      <c r="AG416" s="63"/>
      <c r="AH416" s="64"/>
      <c r="AI416" s="65"/>
      <c r="AJ416" s="66"/>
      <c r="AK416" s="67"/>
      <c r="AL416" s="68"/>
      <c r="AM416" s="69"/>
      <c r="AN416" s="70"/>
      <c r="AO416" s="71"/>
      <c r="AP416" s="72"/>
      <c r="AQ416" s="73"/>
      <c r="AR416" s="74"/>
      <c r="AS416" s="75"/>
      <c r="AT416" s="76"/>
      <c r="AU416" s="77"/>
      <c r="AV416" s="78"/>
      <c r="AW416" s="79"/>
      <c r="AX416" s="80"/>
      <c r="AY416" s="81"/>
      <c r="AZ416" s="82"/>
      <c r="BA416" s="83"/>
      <c r="BB416" s="84"/>
      <c r="BC416" s="85"/>
      <c r="BD416" s="86"/>
      <c r="BE416" s="87"/>
      <c r="BF416" s="88"/>
      <c r="BG416" s="89"/>
      <c r="BH416" s="90"/>
      <c r="BI416" s="91"/>
      <c r="BJ416" s="92"/>
      <c r="BK416" s="93"/>
      <c r="BL416" s="94"/>
      <c r="BM416" s="95"/>
      <c r="BN416" s="96"/>
      <c r="BO416" s="97"/>
      <c r="BP416" s="98"/>
      <c r="BQ416" s="99"/>
      <c r="BR416" s="100"/>
      <c r="BS416" s="101"/>
      <c r="BT416" s="102"/>
      <c r="BU416" s="103"/>
      <c r="BV416" s="104"/>
      <c r="BW416" s="105"/>
      <c r="BX416" s="106"/>
      <c r="BY416" s="107"/>
      <c r="BZ416" s="108"/>
      <c r="CA416" s="109"/>
      <c r="CB416" s="110"/>
      <c r="CC416" s="111"/>
      <c r="CD416" s="112"/>
      <c r="CE416" s="113"/>
      <c r="CF416" s="114"/>
      <c r="CG416" s="115"/>
      <c r="CH416" s="116"/>
      <c r="CI416" s="117"/>
      <c r="CJ416" s="118"/>
      <c r="CK416" s="119"/>
      <c r="CL416" s="120"/>
      <c r="CM416" s="121"/>
      <c r="CN416" s="122"/>
      <c r="CO416" s="123"/>
      <c r="CP416" s="124"/>
      <c r="CQ416" s="125"/>
      <c r="CR416" s="126"/>
      <c r="CS416" s="127"/>
      <c r="CT416" s="128"/>
      <c r="CU416" s="129"/>
      <c r="CV416" s="130"/>
      <c r="CW416" s="131"/>
      <c r="CX416" s="132"/>
      <c r="CY416" t="s">
        <v>621</v>
      </c>
      <c r="CZ416" s="134"/>
      <c r="DA416" s="135"/>
      <c r="DB416" s="9" t="s">
        <v>621</v>
      </c>
    </row>
    <row r="417" spans="1:106" customFormat="1" ht="57" x14ac:dyDescent="0.3">
      <c r="A417" s="163">
        <v>4121996</v>
      </c>
      <c r="B417" s="142">
        <v>1</v>
      </c>
      <c r="C417" s="142" t="s">
        <v>102</v>
      </c>
      <c r="D417" s="142" t="s">
        <v>420</v>
      </c>
      <c r="E417" s="164" t="s">
        <v>1351</v>
      </c>
      <c r="F417" s="164" t="s">
        <v>2376</v>
      </c>
      <c r="G417" s="164" t="s">
        <v>1353</v>
      </c>
      <c r="H417" s="142" t="s">
        <v>49</v>
      </c>
      <c r="I417" s="142" t="s">
        <v>36</v>
      </c>
      <c r="J417" s="142" t="s">
        <v>55</v>
      </c>
      <c r="K417" s="142" t="s">
        <v>45</v>
      </c>
      <c r="L417" s="143" t="s">
        <v>2377</v>
      </c>
      <c r="M417" s="143" t="s">
        <v>2378</v>
      </c>
      <c r="N417" s="144">
        <v>2.7229999999999999</v>
      </c>
      <c r="O417" s="145">
        <v>0</v>
      </c>
      <c r="P417" s="145">
        <v>9</v>
      </c>
      <c r="Q417" s="145">
        <v>0</v>
      </c>
      <c r="R417" s="145">
        <v>0</v>
      </c>
      <c r="S417" s="145">
        <v>0</v>
      </c>
      <c r="T417" s="145">
        <v>0</v>
      </c>
      <c r="U417" s="146">
        <v>0</v>
      </c>
      <c r="V417" s="146">
        <v>24.507000000000001</v>
      </c>
      <c r="W417" s="146">
        <v>0</v>
      </c>
      <c r="X417" s="146">
        <v>0</v>
      </c>
      <c r="Y417" s="146">
        <v>0</v>
      </c>
      <c r="Z417" s="146">
        <v>0</v>
      </c>
      <c r="AA417" s="57"/>
      <c r="AB417" s="58"/>
      <c r="AC417" s="59"/>
      <c r="AD417" s="60"/>
      <c r="AE417" s="61"/>
      <c r="AF417" s="62"/>
      <c r="AG417" s="63"/>
      <c r="AH417" s="64"/>
      <c r="AI417" s="65"/>
      <c r="AJ417" s="66"/>
      <c r="AK417" s="67"/>
      <c r="AL417" s="68"/>
      <c r="AM417" s="69"/>
      <c r="AN417" s="70"/>
      <c r="AO417" s="71"/>
      <c r="AP417" s="72"/>
      <c r="AQ417" s="73"/>
      <c r="AR417" s="74"/>
      <c r="AS417" s="75"/>
      <c r="AT417" s="76"/>
      <c r="AU417" s="77"/>
      <c r="AV417" s="78"/>
      <c r="AW417" s="79"/>
      <c r="AX417" s="80"/>
      <c r="AY417" s="81"/>
      <c r="AZ417" s="82"/>
      <c r="BA417" s="83"/>
      <c r="BB417" s="84"/>
      <c r="BC417" s="85"/>
      <c r="BD417" s="86"/>
      <c r="BE417" s="87"/>
      <c r="BF417" s="88"/>
      <c r="BG417" s="89"/>
      <c r="BH417" s="90"/>
      <c r="BI417" s="91"/>
      <c r="BJ417" s="92"/>
      <c r="BK417" s="93"/>
      <c r="BL417" s="94"/>
      <c r="BM417" s="95"/>
      <c r="BN417" s="96"/>
      <c r="BO417" s="97"/>
      <c r="BP417" s="98"/>
      <c r="BQ417" s="99"/>
      <c r="BR417" s="100"/>
      <c r="BS417" s="101"/>
      <c r="BT417" s="102"/>
      <c r="BU417" s="103"/>
      <c r="BV417" s="104"/>
      <c r="BW417" s="105"/>
      <c r="BX417" s="106"/>
      <c r="BY417" s="107"/>
      <c r="BZ417" s="108"/>
      <c r="CA417" s="109"/>
      <c r="CB417" s="110"/>
      <c r="CC417" s="111"/>
      <c r="CD417" s="112"/>
      <c r="CE417" s="113"/>
      <c r="CF417" s="114"/>
      <c r="CG417" s="115"/>
      <c r="CH417" s="116"/>
      <c r="CI417" s="117"/>
      <c r="CJ417" s="118"/>
      <c r="CK417" s="119"/>
      <c r="CL417" s="120"/>
      <c r="CM417" s="121"/>
      <c r="CN417" s="122"/>
      <c r="CO417" s="123"/>
      <c r="CP417" s="124"/>
      <c r="CQ417" s="125"/>
      <c r="CR417" s="126"/>
      <c r="CS417" s="127"/>
      <c r="CT417" s="128"/>
      <c r="CU417" s="129"/>
      <c r="CV417" s="130"/>
      <c r="CW417" s="131"/>
      <c r="CX417" s="132"/>
      <c r="CY417" t="s">
        <v>622</v>
      </c>
      <c r="CZ417" s="134"/>
      <c r="DA417" s="135"/>
      <c r="DB417" s="9" t="s">
        <v>622</v>
      </c>
    </row>
    <row r="418" spans="1:106" customFormat="1" ht="57" x14ac:dyDescent="0.3">
      <c r="A418" s="163">
        <v>4121998</v>
      </c>
      <c r="B418" s="142">
        <v>1</v>
      </c>
      <c r="C418" s="142" t="s">
        <v>102</v>
      </c>
      <c r="D418" s="142" t="s">
        <v>419</v>
      </c>
      <c r="E418" s="164" t="s">
        <v>1141</v>
      </c>
      <c r="F418" s="164" t="s">
        <v>2379</v>
      </c>
      <c r="G418" s="164" t="s">
        <v>1427</v>
      </c>
      <c r="H418" s="142" t="s">
        <v>42</v>
      </c>
      <c r="I418" s="142" t="s">
        <v>43</v>
      </c>
      <c r="J418" s="142" t="s">
        <v>55</v>
      </c>
      <c r="K418" s="142" t="s">
        <v>45</v>
      </c>
      <c r="L418" s="143" t="s">
        <v>2380</v>
      </c>
      <c r="M418" s="143" t="s">
        <v>2381</v>
      </c>
      <c r="N418" s="144">
        <v>3.0000000000000001E-3</v>
      </c>
      <c r="O418" s="145">
        <v>0</v>
      </c>
      <c r="P418" s="145">
        <v>0</v>
      </c>
      <c r="Q418" s="145">
        <v>0</v>
      </c>
      <c r="R418" s="145">
        <v>0</v>
      </c>
      <c r="S418" s="145">
        <v>13</v>
      </c>
      <c r="T418" s="145">
        <v>640</v>
      </c>
      <c r="U418" s="146">
        <v>0</v>
      </c>
      <c r="V418" s="146">
        <v>0</v>
      </c>
      <c r="W418" s="146">
        <v>0</v>
      </c>
      <c r="X418" s="146">
        <v>0</v>
      </c>
      <c r="Y418" s="146">
        <v>3.9E-2</v>
      </c>
      <c r="Z418" s="146">
        <v>1.92</v>
      </c>
      <c r="AA418" s="57"/>
      <c r="AB418" s="58"/>
      <c r="AC418" s="59"/>
      <c r="AD418" s="60"/>
      <c r="AE418" s="61"/>
      <c r="AF418" s="62"/>
      <c r="AG418" s="63"/>
      <c r="AH418" s="64"/>
      <c r="AI418" s="65"/>
      <c r="AJ418" s="66"/>
      <c r="AK418" s="67"/>
      <c r="AL418" s="68"/>
      <c r="AM418" s="69"/>
      <c r="AN418" s="70"/>
      <c r="AO418" s="71"/>
      <c r="AP418" s="72"/>
      <c r="AQ418" s="73"/>
      <c r="AR418" s="74"/>
      <c r="AS418" s="75"/>
      <c r="AT418" s="76"/>
      <c r="AU418" s="77"/>
      <c r="AV418" s="78"/>
      <c r="AW418" s="79"/>
      <c r="AX418" s="80"/>
      <c r="AY418" s="81"/>
      <c r="AZ418" s="82"/>
      <c r="BA418" s="83"/>
      <c r="BB418" s="84"/>
      <c r="BC418" s="85"/>
      <c r="BD418" s="86"/>
      <c r="BE418" s="87"/>
      <c r="BF418" s="88"/>
      <c r="BG418" s="89"/>
      <c r="BH418" s="90"/>
      <c r="BI418" s="91"/>
      <c r="BJ418" s="92"/>
      <c r="BK418" s="93"/>
      <c r="BL418" s="94"/>
      <c r="BM418" s="95"/>
      <c r="BN418" s="96"/>
      <c r="BO418" s="97"/>
      <c r="BP418" s="98"/>
      <c r="BQ418" s="99"/>
      <c r="BR418" s="100"/>
      <c r="BS418" s="101"/>
      <c r="BT418" s="102"/>
      <c r="BU418" s="103"/>
      <c r="BV418" s="104"/>
      <c r="BW418" s="105"/>
      <c r="BX418" s="106"/>
      <c r="BY418" s="107"/>
      <c r="BZ418" s="108"/>
      <c r="CA418" s="109"/>
      <c r="CB418" s="110"/>
      <c r="CC418" s="111"/>
      <c r="CD418" s="112"/>
      <c r="CE418" s="113"/>
      <c r="CF418" s="114"/>
      <c r="CG418" s="115"/>
      <c r="CH418" s="116"/>
      <c r="CI418" s="117"/>
      <c r="CJ418" s="118"/>
      <c r="CK418" s="119"/>
      <c r="CL418" s="120"/>
      <c r="CM418" s="121"/>
      <c r="CN418" s="122"/>
      <c r="CO418" s="123"/>
      <c r="CP418" s="124"/>
      <c r="CQ418" s="125"/>
      <c r="CR418" s="126"/>
      <c r="CS418" s="127"/>
      <c r="CT418" s="128"/>
      <c r="CU418" s="129"/>
      <c r="CV418" s="130"/>
      <c r="CW418" s="131"/>
      <c r="CX418" s="132"/>
      <c r="CY418" t="s">
        <v>623</v>
      </c>
      <c r="CZ418" s="134"/>
      <c r="DA418" s="135"/>
      <c r="DB418" s="9" t="s">
        <v>623</v>
      </c>
    </row>
    <row r="419" spans="1:106" customFormat="1" ht="57" x14ac:dyDescent="0.3">
      <c r="A419" s="163">
        <v>4122000</v>
      </c>
      <c r="B419" s="142">
        <v>1</v>
      </c>
      <c r="C419" s="142" t="s">
        <v>102</v>
      </c>
      <c r="D419" s="142" t="s">
        <v>423</v>
      </c>
      <c r="E419" s="164" t="s">
        <v>1351</v>
      </c>
      <c r="F419" s="164" t="s">
        <v>2382</v>
      </c>
      <c r="G419" s="164" t="s">
        <v>1495</v>
      </c>
      <c r="H419" s="142" t="s">
        <v>49</v>
      </c>
      <c r="I419" s="142" t="s">
        <v>36</v>
      </c>
      <c r="J419" s="142" t="s">
        <v>55</v>
      </c>
      <c r="K419" s="142" t="s">
        <v>45</v>
      </c>
      <c r="L419" s="143" t="s">
        <v>2383</v>
      </c>
      <c r="M419" s="143" t="s">
        <v>2384</v>
      </c>
      <c r="N419" s="144">
        <v>1.6</v>
      </c>
      <c r="O419" s="145">
        <v>0</v>
      </c>
      <c r="P419" s="145">
        <v>3</v>
      </c>
      <c r="Q419" s="145">
        <v>0</v>
      </c>
      <c r="R419" s="145">
        <v>0</v>
      </c>
      <c r="S419" s="145">
        <v>0</v>
      </c>
      <c r="T419" s="145">
        <v>0</v>
      </c>
      <c r="U419" s="146">
        <v>0</v>
      </c>
      <c r="V419" s="146">
        <v>4.8</v>
      </c>
      <c r="W419" s="146">
        <v>0</v>
      </c>
      <c r="X419" s="146">
        <v>0</v>
      </c>
      <c r="Y419" s="146">
        <v>0</v>
      </c>
      <c r="Z419" s="146">
        <v>0</v>
      </c>
      <c r="AA419" s="57"/>
      <c r="AB419" s="58"/>
      <c r="AC419" s="59"/>
      <c r="AD419" s="60"/>
      <c r="AE419" s="61"/>
      <c r="AF419" s="62"/>
      <c r="AG419" s="63"/>
      <c r="AH419" s="64"/>
      <c r="AI419" s="65"/>
      <c r="AJ419" s="66"/>
      <c r="AK419" s="67"/>
      <c r="AL419" s="68"/>
      <c r="AM419" s="69"/>
      <c r="AN419" s="70"/>
      <c r="AO419" s="71"/>
      <c r="AP419" s="72"/>
      <c r="AQ419" s="73"/>
      <c r="AR419" s="74"/>
      <c r="AS419" s="75"/>
      <c r="AT419" s="76"/>
      <c r="AU419" s="77"/>
      <c r="AV419" s="78"/>
      <c r="AW419" s="79"/>
      <c r="AX419" s="80"/>
      <c r="AY419" s="81"/>
      <c r="AZ419" s="82"/>
      <c r="BA419" s="83"/>
      <c r="BB419" s="84"/>
      <c r="BC419" s="85"/>
      <c r="BD419" s="86"/>
      <c r="BE419" s="87"/>
      <c r="BF419" s="88"/>
      <c r="BG419" s="89"/>
      <c r="BH419" s="90"/>
      <c r="BI419" s="91"/>
      <c r="BJ419" s="92"/>
      <c r="BK419" s="93"/>
      <c r="BL419" s="94"/>
      <c r="BM419" s="95"/>
      <c r="BN419" s="96"/>
      <c r="BO419" s="97"/>
      <c r="BP419" s="98"/>
      <c r="BQ419" s="99"/>
      <c r="BR419" s="100"/>
      <c r="BS419" s="101"/>
      <c r="BT419" s="102"/>
      <c r="BU419" s="103"/>
      <c r="BV419" s="104"/>
      <c r="BW419" s="105"/>
      <c r="BX419" s="106"/>
      <c r="BY419" s="107"/>
      <c r="BZ419" s="108"/>
      <c r="CA419" s="109"/>
      <c r="CB419" s="110"/>
      <c r="CC419" s="111"/>
      <c r="CD419" s="112"/>
      <c r="CE419" s="113"/>
      <c r="CF419" s="114"/>
      <c r="CG419" s="115"/>
      <c r="CH419" s="116"/>
      <c r="CI419" s="117"/>
      <c r="CJ419" s="118"/>
      <c r="CK419" s="119"/>
      <c r="CL419" s="120"/>
      <c r="CM419" s="121"/>
      <c r="CN419" s="122"/>
      <c r="CO419" s="123"/>
      <c r="CP419" s="124"/>
      <c r="CQ419" s="125"/>
      <c r="CR419" s="126"/>
      <c r="CS419" s="127"/>
      <c r="CT419" s="128"/>
      <c r="CU419" s="129"/>
      <c r="CV419" s="130"/>
      <c r="CW419" s="131"/>
      <c r="CX419" s="132"/>
      <c r="CY419" t="s">
        <v>624</v>
      </c>
      <c r="CZ419" s="134"/>
      <c r="DA419" s="135"/>
      <c r="DB419" s="9" t="s">
        <v>624</v>
      </c>
    </row>
    <row r="420" spans="1:106" customFormat="1" ht="45.6" x14ac:dyDescent="0.3">
      <c r="A420" s="163">
        <v>4122001</v>
      </c>
      <c r="B420" s="142">
        <v>1</v>
      </c>
      <c r="C420" s="142" t="s">
        <v>102</v>
      </c>
      <c r="D420" s="142" t="s">
        <v>423</v>
      </c>
      <c r="E420" s="164" t="s">
        <v>1153</v>
      </c>
      <c r="F420" s="164" t="s">
        <v>2385</v>
      </c>
      <c r="G420" s="164" t="s">
        <v>2064</v>
      </c>
      <c r="H420" s="142" t="s">
        <v>49</v>
      </c>
      <c r="I420" s="142" t="s">
        <v>36</v>
      </c>
      <c r="J420" s="142" t="s">
        <v>55</v>
      </c>
      <c r="K420" s="142" t="s">
        <v>45</v>
      </c>
      <c r="L420" s="143" t="s">
        <v>2386</v>
      </c>
      <c r="M420" s="143" t="s">
        <v>2387</v>
      </c>
      <c r="N420" s="144">
        <v>1.0389999999999999</v>
      </c>
      <c r="O420" s="145">
        <v>0</v>
      </c>
      <c r="P420" s="145">
        <v>304</v>
      </c>
      <c r="Q420" s="145">
        <v>0</v>
      </c>
      <c r="R420" s="145">
        <v>0</v>
      </c>
      <c r="S420" s="145">
        <v>0</v>
      </c>
      <c r="T420" s="145">
        <v>0</v>
      </c>
      <c r="U420" s="146">
        <v>0</v>
      </c>
      <c r="V420" s="146">
        <v>315.85599999999999</v>
      </c>
      <c r="W420" s="146">
        <v>0</v>
      </c>
      <c r="X420" s="146">
        <v>0</v>
      </c>
      <c r="Y420" s="146">
        <v>0</v>
      </c>
      <c r="Z420" s="146">
        <v>0</v>
      </c>
      <c r="AA420" s="57"/>
      <c r="AB420" s="58"/>
      <c r="AC420" s="59"/>
      <c r="AD420" s="60"/>
      <c r="AE420" s="61"/>
      <c r="AF420" s="62"/>
      <c r="AG420" s="63"/>
      <c r="AH420" s="64"/>
      <c r="AI420" s="65"/>
      <c r="AJ420" s="66"/>
      <c r="AK420" s="67"/>
      <c r="AL420" s="68"/>
      <c r="AM420" s="69"/>
      <c r="AN420" s="70"/>
      <c r="AO420" s="71"/>
      <c r="AP420" s="72"/>
      <c r="AQ420" s="73"/>
      <c r="AR420" s="74"/>
      <c r="AS420" s="75"/>
      <c r="AT420" s="76"/>
      <c r="AU420" s="77"/>
      <c r="AV420" s="78"/>
      <c r="AW420" s="79"/>
      <c r="AX420" s="80"/>
      <c r="AY420" s="81"/>
      <c r="AZ420" s="82"/>
      <c r="BA420" s="83"/>
      <c r="BB420" s="84"/>
      <c r="BC420" s="85"/>
      <c r="BD420" s="86"/>
      <c r="BE420" s="87"/>
      <c r="BF420" s="88"/>
      <c r="BG420" s="89"/>
      <c r="BH420" s="90"/>
      <c r="BI420" s="91"/>
      <c r="BJ420" s="92"/>
      <c r="BK420" s="93"/>
      <c r="BL420" s="94"/>
      <c r="BM420" s="95"/>
      <c r="BN420" s="96"/>
      <c r="BO420" s="97"/>
      <c r="BP420" s="98"/>
      <c r="BQ420" s="99"/>
      <c r="BR420" s="100"/>
      <c r="BS420" s="101"/>
      <c r="BT420" s="102"/>
      <c r="BU420" s="103"/>
      <c r="BV420" s="104"/>
      <c r="BW420" s="105"/>
      <c r="BX420" s="106"/>
      <c r="BY420" s="107"/>
      <c r="BZ420" s="108"/>
      <c r="CA420" s="109"/>
      <c r="CB420" s="110"/>
      <c r="CC420" s="111"/>
      <c r="CD420" s="112"/>
      <c r="CE420" s="113"/>
      <c r="CF420" s="114"/>
      <c r="CG420" s="115"/>
      <c r="CH420" s="116"/>
      <c r="CI420" s="117"/>
      <c r="CJ420" s="118"/>
      <c r="CK420" s="119"/>
      <c r="CL420" s="120"/>
      <c r="CM420" s="121"/>
      <c r="CN420" s="122"/>
      <c r="CO420" s="123"/>
      <c r="CP420" s="124"/>
      <c r="CQ420" s="125"/>
      <c r="CR420" s="126"/>
      <c r="CS420" s="127"/>
      <c r="CT420" s="128"/>
      <c r="CU420" s="129"/>
      <c r="CV420" s="130"/>
      <c r="CW420" s="131"/>
      <c r="CX420" s="132"/>
      <c r="CY420" t="s">
        <v>625</v>
      </c>
      <c r="CZ420" s="134"/>
      <c r="DA420" s="135"/>
      <c r="DB420" s="9" t="s">
        <v>625</v>
      </c>
    </row>
    <row r="421" spans="1:106" customFormat="1" ht="28.8" x14ac:dyDescent="0.3">
      <c r="A421" s="163">
        <v>4122002</v>
      </c>
      <c r="B421" s="142">
        <v>1</v>
      </c>
      <c r="C421" s="142" t="s">
        <v>72</v>
      </c>
      <c r="D421" s="142" t="s">
        <v>365</v>
      </c>
      <c r="E421" s="164" t="s">
        <v>1141</v>
      </c>
      <c r="F421" s="164" t="s">
        <v>2388</v>
      </c>
      <c r="G421" s="164" t="s">
        <v>1464</v>
      </c>
      <c r="H421" s="142" t="s">
        <v>42</v>
      </c>
      <c r="I421" s="142" t="s">
        <v>36</v>
      </c>
      <c r="J421" s="142" t="s">
        <v>55</v>
      </c>
      <c r="K421" s="142" t="s">
        <v>45</v>
      </c>
      <c r="L421" s="143" t="s">
        <v>2389</v>
      </c>
      <c r="M421" s="143" t="s">
        <v>2390</v>
      </c>
      <c r="N421" s="144">
        <v>1.194</v>
      </c>
      <c r="O421" s="145">
        <v>3</v>
      </c>
      <c r="P421" s="145">
        <v>1584</v>
      </c>
      <c r="Q421" s="145">
        <v>0</v>
      </c>
      <c r="R421" s="145">
        <v>0</v>
      </c>
      <c r="S421" s="145">
        <v>0</v>
      </c>
      <c r="T421" s="145">
        <v>0</v>
      </c>
      <c r="U421" s="146">
        <v>3.5819999999999999</v>
      </c>
      <c r="V421" s="146">
        <v>1891.296</v>
      </c>
      <c r="W421" s="146">
        <v>0</v>
      </c>
      <c r="X421" s="146">
        <v>0</v>
      </c>
      <c r="Y421" s="146">
        <v>0</v>
      </c>
      <c r="Z421" s="146">
        <v>0</v>
      </c>
      <c r="AA421" s="57"/>
      <c r="AB421" s="58"/>
      <c r="AC421" s="59"/>
      <c r="AD421" s="60"/>
      <c r="AE421" s="61"/>
      <c r="AF421" s="62"/>
      <c r="AG421" s="63"/>
      <c r="AH421" s="64"/>
      <c r="AI421" s="65"/>
      <c r="AJ421" s="66"/>
      <c r="AK421" s="67"/>
      <c r="AL421" s="68"/>
      <c r="AM421" s="69"/>
      <c r="AN421" s="70"/>
      <c r="AO421" s="71"/>
      <c r="AP421" s="72"/>
      <c r="AQ421" s="73"/>
      <c r="AR421" s="74"/>
      <c r="AS421" s="75"/>
      <c r="AT421" s="76"/>
      <c r="AU421" s="77"/>
      <c r="AV421" s="78"/>
      <c r="AW421" s="79"/>
      <c r="AX421" s="80"/>
      <c r="AY421" s="81"/>
      <c r="AZ421" s="82"/>
      <c r="BA421" s="83"/>
      <c r="BB421" s="84"/>
      <c r="BC421" s="85"/>
      <c r="BD421" s="86"/>
      <c r="BE421" s="87"/>
      <c r="BF421" s="88"/>
      <c r="BG421" s="89"/>
      <c r="BH421" s="90"/>
      <c r="BI421" s="91"/>
      <c r="BJ421" s="92"/>
      <c r="BK421" s="93"/>
      <c r="BL421" s="94"/>
      <c r="BM421" s="95"/>
      <c r="BN421" s="96"/>
      <c r="BO421" s="97"/>
      <c r="BP421" s="98"/>
      <c r="BQ421" s="99"/>
      <c r="BR421" s="100"/>
      <c r="BS421" s="101"/>
      <c r="BT421" s="102"/>
      <c r="BU421" s="103"/>
      <c r="BV421" s="104"/>
      <c r="BW421" s="105"/>
      <c r="BX421" s="106"/>
      <c r="BY421" s="107"/>
      <c r="BZ421" s="108"/>
      <c r="CA421" s="109"/>
      <c r="CB421" s="110"/>
      <c r="CC421" s="111"/>
      <c r="CD421" s="112"/>
      <c r="CE421" s="113"/>
      <c r="CF421" s="114"/>
      <c r="CG421" s="115"/>
      <c r="CH421" s="116"/>
      <c r="CI421" s="117"/>
      <c r="CJ421" s="118"/>
      <c r="CK421" s="119"/>
      <c r="CL421" s="120"/>
      <c r="CM421" s="121"/>
      <c r="CN421" s="122"/>
      <c r="CO421" s="123"/>
      <c r="CP421" s="124"/>
      <c r="CQ421" s="125"/>
      <c r="CR421" s="126"/>
      <c r="CS421" s="127"/>
      <c r="CT421" s="128"/>
      <c r="CU421" s="129"/>
      <c r="CV421" s="130"/>
      <c r="CW421" s="131"/>
      <c r="CX421" s="132"/>
      <c r="CY421" t="s">
        <v>626</v>
      </c>
      <c r="CZ421" s="134"/>
      <c r="DA421" s="135"/>
      <c r="DB421" s="9" t="s">
        <v>626</v>
      </c>
    </row>
    <row r="422" spans="1:106" customFormat="1" ht="79.8" x14ac:dyDescent="0.3">
      <c r="A422" s="163">
        <v>4122003</v>
      </c>
      <c r="B422" s="142">
        <v>1</v>
      </c>
      <c r="C422" s="142" t="s">
        <v>102</v>
      </c>
      <c r="D422" s="142" t="s">
        <v>421</v>
      </c>
      <c r="E422" s="164" t="s">
        <v>1227</v>
      </c>
      <c r="F422" s="164" t="s">
        <v>2391</v>
      </c>
      <c r="G422" s="164" t="s">
        <v>1427</v>
      </c>
      <c r="H422" s="142" t="s">
        <v>42</v>
      </c>
      <c r="I422" s="142" t="s">
        <v>36</v>
      </c>
      <c r="J422" s="142" t="s">
        <v>55</v>
      </c>
      <c r="K422" s="142" t="s">
        <v>45</v>
      </c>
      <c r="L422" s="143" t="s">
        <v>2392</v>
      </c>
      <c r="M422" s="143" t="s">
        <v>2393</v>
      </c>
      <c r="N422" s="144">
        <v>0.13900000000000001</v>
      </c>
      <c r="O422" s="145">
        <v>24</v>
      </c>
      <c r="P422" s="145">
        <v>7806</v>
      </c>
      <c r="Q422" s="145">
        <v>28</v>
      </c>
      <c r="R422" s="145">
        <v>5402</v>
      </c>
      <c r="S422" s="145">
        <v>12</v>
      </c>
      <c r="T422" s="145">
        <v>1971</v>
      </c>
      <c r="U422" s="146">
        <v>3.3359999999999999</v>
      </c>
      <c r="V422" s="146">
        <v>1085.0340000000001</v>
      </c>
      <c r="W422" s="146">
        <v>3.8919999999999999</v>
      </c>
      <c r="X422" s="146">
        <v>750.87800000000004</v>
      </c>
      <c r="Y422" s="146">
        <v>1.6679999999999999</v>
      </c>
      <c r="Z422" s="146">
        <v>273.96899999999999</v>
      </c>
      <c r="AA422" s="57"/>
      <c r="AB422" s="58"/>
      <c r="AC422" s="59"/>
      <c r="AD422" s="60"/>
      <c r="AE422" s="61"/>
      <c r="AF422" s="62"/>
      <c r="AG422" s="63"/>
      <c r="AH422" s="64"/>
      <c r="AI422" s="65"/>
      <c r="AJ422" s="66"/>
      <c r="AK422" s="67"/>
      <c r="AL422" s="68"/>
      <c r="AM422" s="69"/>
      <c r="AN422" s="70"/>
      <c r="AO422" s="71"/>
      <c r="AP422" s="72"/>
      <c r="AQ422" s="73"/>
      <c r="AR422" s="74"/>
      <c r="AS422" s="75"/>
      <c r="AT422" s="76"/>
      <c r="AU422" s="77"/>
      <c r="AV422" s="78"/>
      <c r="AW422" s="79"/>
      <c r="AX422" s="80"/>
      <c r="AY422" s="81"/>
      <c r="AZ422" s="82"/>
      <c r="BA422" s="83"/>
      <c r="BB422" s="84"/>
      <c r="BC422" s="85"/>
      <c r="BD422" s="86"/>
      <c r="BE422" s="87"/>
      <c r="BF422" s="88"/>
      <c r="BG422" s="89"/>
      <c r="BH422" s="90"/>
      <c r="BI422" s="91"/>
      <c r="BJ422" s="92"/>
      <c r="BK422" s="93"/>
      <c r="BL422" s="94"/>
      <c r="BM422" s="95"/>
      <c r="BN422" s="96"/>
      <c r="BO422" s="97"/>
      <c r="BP422" s="98"/>
      <c r="BQ422" s="99"/>
      <c r="BR422" s="100"/>
      <c r="BS422" s="101"/>
      <c r="BT422" s="102"/>
      <c r="BU422" s="103"/>
      <c r="BV422" s="104"/>
      <c r="BW422" s="105"/>
      <c r="BX422" s="106"/>
      <c r="BY422" s="107"/>
      <c r="BZ422" s="108"/>
      <c r="CA422" s="109"/>
      <c r="CB422" s="110"/>
      <c r="CC422" s="111"/>
      <c r="CD422" s="112"/>
      <c r="CE422" s="113"/>
      <c r="CF422" s="114"/>
      <c r="CG422" s="115"/>
      <c r="CH422" s="116"/>
      <c r="CI422" s="117"/>
      <c r="CJ422" s="118"/>
      <c r="CK422" s="119"/>
      <c r="CL422" s="120"/>
      <c r="CM422" s="121"/>
      <c r="CN422" s="122"/>
      <c r="CO422" s="123"/>
      <c r="CP422" s="124"/>
      <c r="CQ422" s="125"/>
      <c r="CR422" s="126"/>
      <c r="CS422" s="127"/>
      <c r="CT422" s="128"/>
      <c r="CU422" s="129"/>
      <c r="CV422" s="130"/>
      <c r="CW422" s="131"/>
      <c r="CX422" s="132"/>
      <c r="CY422" t="s">
        <v>627</v>
      </c>
      <c r="CZ422" s="134"/>
      <c r="DA422" s="135"/>
      <c r="DB422" s="9" t="s">
        <v>627</v>
      </c>
    </row>
    <row r="423" spans="1:106" customFormat="1" ht="79.8" x14ac:dyDescent="0.3">
      <c r="A423" s="163">
        <v>4122004</v>
      </c>
      <c r="B423" s="142">
        <v>1</v>
      </c>
      <c r="C423" s="142" t="s">
        <v>102</v>
      </c>
      <c r="D423" s="142" t="s">
        <v>421</v>
      </c>
      <c r="E423" s="164" t="s">
        <v>1227</v>
      </c>
      <c r="F423" s="164" t="s">
        <v>2394</v>
      </c>
      <c r="G423" s="164" t="s">
        <v>1427</v>
      </c>
      <c r="H423" s="142" t="s">
        <v>42</v>
      </c>
      <c r="I423" s="142" t="s">
        <v>36</v>
      </c>
      <c r="J423" s="142" t="s">
        <v>55</v>
      </c>
      <c r="K423" s="142" t="s">
        <v>45</v>
      </c>
      <c r="L423" s="143" t="s">
        <v>2392</v>
      </c>
      <c r="M423" s="143" t="s">
        <v>2395</v>
      </c>
      <c r="N423" s="144">
        <v>0.156</v>
      </c>
      <c r="O423" s="145">
        <v>60</v>
      </c>
      <c r="P423" s="145">
        <v>10516</v>
      </c>
      <c r="Q423" s="145">
        <v>45</v>
      </c>
      <c r="R423" s="145">
        <v>7263</v>
      </c>
      <c r="S423" s="145">
        <v>14</v>
      </c>
      <c r="T423" s="145">
        <v>3023</v>
      </c>
      <c r="U423" s="146">
        <v>9.36</v>
      </c>
      <c r="V423" s="146">
        <v>1640.4960000000001</v>
      </c>
      <c r="W423" s="146">
        <v>7.02</v>
      </c>
      <c r="X423" s="146">
        <v>1133.028</v>
      </c>
      <c r="Y423" s="146">
        <v>2.1840000000000002</v>
      </c>
      <c r="Z423" s="146">
        <v>471.58800000000002</v>
      </c>
      <c r="AA423" s="57"/>
      <c r="AB423" s="58"/>
      <c r="AC423" s="59"/>
      <c r="AD423" s="60"/>
      <c r="AE423" s="61"/>
      <c r="AF423" s="62"/>
      <c r="AG423" s="63"/>
      <c r="AH423" s="64"/>
      <c r="AI423" s="65"/>
      <c r="AJ423" s="66"/>
      <c r="AK423" s="67"/>
      <c r="AL423" s="68"/>
      <c r="AM423" s="69"/>
      <c r="AN423" s="70"/>
      <c r="AO423" s="71"/>
      <c r="AP423" s="72"/>
      <c r="AQ423" s="73"/>
      <c r="AR423" s="74"/>
      <c r="AS423" s="75"/>
      <c r="AT423" s="76"/>
      <c r="AU423" s="77"/>
      <c r="AV423" s="78"/>
      <c r="AW423" s="79"/>
      <c r="AX423" s="80"/>
      <c r="AY423" s="81"/>
      <c r="AZ423" s="82"/>
      <c r="BA423" s="83"/>
      <c r="BB423" s="84"/>
      <c r="BC423" s="85"/>
      <c r="BD423" s="86"/>
      <c r="BE423" s="87"/>
      <c r="BF423" s="88"/>
      <c r="BG423" s="89"/>
      <c r="BH423" s="90"/>
      <c r="BI423" s="91"/>
      <c r="BJ423" s="92"/>
      <c r="BK423" s="93"/>
      <c r="BL423" s="94"/>
      <c r="BM423" s="95"/>
      <c r="BN423" s="96"/>
      <c r="BO423" s="97"/>
      <c r="BP423" s="98"/>
      <c r="BQ423" s="99"/>
      <c r="BR423" s="100"/>
      <c r="BS423" s="101"/>
      <c r="BT423" s="102"/>
      <c r="BU423" s="103"/>
      <c r="BV423" s="104"/>
      <c r="BW423" s="105"/>
      <c r="BX423" s="106"/>
      <c r="BY423" s="107"/>
      <c r="BZ423" s="108"/>
      <c r="CA423" s="109"/>
      <c r="CB423" s="110"/>
      <c r="CC423" s="111"/>
      <c r="CD423" s="112"/>
      <c r="CE423" s="113"/>
      <c r="CF423" s="114"/>
      <c r="CG423" s="115"/>
      <c r="CH423" s="116"/>
      <c r="CI423" s="117"/>
      <c r="CJ423" s="118"/>
      <c r="CK423" s="119"/>
      <c r="CL423" s="120"/>
      <c r="CM423" s="121"/>
      <c r="CN423" s="122"/>
      <c r="CO423" s="123"/>
      <c r="CP423" s="124"/>
      <c r="CQ423" s="125"/>
      <c r="CR423" s="126"/>
      <c r="CS423" s="127"/>
      <c r="CT423" s="128"/>
      <c r="CU423" s="129"/>
      <c r="CV423" s="130"/>
      <c r="CW423" s="131"/>
      <c r="CX423" s="132"/>
      <c r="CY423" t="s">
        <v>628</v>
      </c>
      <c r="CZ423" s="134"/>
      <c r="DA423" s="135"/>
      <c r="DB423" s="9" t="s">
        <v>628</v>
      </c>
    </row>
    <row r="424" spans="1:106" customFormat="1" ht="45.6" x14ac:dyDescent="0.3">
      <c r="A424" s="163">
        <v>4122006</v>
      </c>
      <c r="B424" s="142">
        <v>1</v>
      </c>
      <c r="C424" s="142" t="s">
        <v>72</v>
      </c>
      <c r="D424" s="142" t="s">
        <v>371</v>
      </c>
      <c r="E424" s="164" t="s">
        <v>1141</v>
      </c>
      <c r="F424" s="164" t="s">
        <v>2396</v>
      </c>
      <c r="G424" s="164" t="s">
        <v>1427</v>
      </c>
      <c r="H424" s="142" t="s">
        <v>42</v>
      </c>
      <c r="I424" s="142" t="s">
        <v>36</v>
      </c>
      <c r="J424" s="142" t="s">
        <v>55</v>
      </c>
      <c r="K424" s="142" t="s">
        <v>45</v>
      </c>
      <c r="L424" s="143" t="s">
        <v>2397</v>
      </c>
      <c r="M424" s="143" t="s">
        <v>2398</v>
      </c>
      <c r="N424" s="144">
        <v>0.31900000000000001</v>
      </c>
      <c r="O424" s="145">
        <v>5</v>
      </c>
      <c r="P424" s="145">
        <v>129</v>
      </c>
      <c r="Q424" s="145">
        <v>0</v>
      </c>
      <c r="R424" s="145">
        <v>0</v>
      </c>
      <c r="S424" s="145">
        <v>0</v>
      </c>
      <c r="T424" s="145">
        <v>0</v>
      </c>
      <c r="U424" s="146">
        <v>1.595</v>
      </c>
      <c r="V424" s="146">
        <v>41.151000000000003</v>
      </c>
      <c r="W424" s="146">
        <v>0</v>
      </c>
      <c r="X424" s="146">
        <v>0</v>
      </c>
      <c r="Y424" s="146">
        <v>0</v>
      </c>
      <c r="Z424" s="146">
        <v>0</v>
      </c>
      <c r="AA424" s="57"/>
      <c r="AB424" s="58"/>
      <c r="AC424" s="59"/>
      <c r="AD424" s="60"/>
      <c r="AE424" s="61"/>
      <c r="AF424" s="62"/>
      <c r="AG424" s="63"/>
      <c r="AH424" s="64"/>
      <c r="AI424" s="65"/>
      <c r="AJ424" s="66"/>
      <c r="AK424" s="67"/>
      <c r="AL424" s="68"/>
      <c r="AM424" s="69"/>
      <c r="AN424" s="70"/>
      <c r="AO424" s="71"/>
      <c r="AP424" s="72"/>
      <c r="AQ424" s="73"/>
      <c r="AR424" s="74"/>
      <c r="AS424" s="75"/>
      <c r="AT424" s="76"/>
      <c r="AU424" s="77"/>
      <c r="AV424" s="78"/>
      <c r="AW424" s="79"/>
      <c r="AX424" s="80"/>
      <c r="AY424" s="81"/>
      <c r="AZ424" s="82"/>
      <c r="BA424" s="83"/>
      <c r="BB424" s="84"/>
      <c r="BC424" s="85"/>
      <c r="BD424" s="86"/>
      <c r="BE424" s="87"/>
      <c r="BF424" s="88"/>
      <c r="BG424" s="89"/>
      <c r="BH424" s="90"/>
      <c r="BI424" s="91"/>
      <c r="BJ424" s="92"/>
      <c r="BK424" s="93"/>
      <c r="BL424" s="94"/>
      <c r="BM424" s="95"/>
      <c r="BN424" s="96"/>
      <c r="BO424" s="97"/>
      <c r="BP424" s="98"/>
      <c r="BQ424" s="99"/>
      <c r="BR424" s="100"/>
      <c r="BS424" s="101"/>
      <c r="BT424" s="102"/>
      <c r="BU424" s="103"/>
      <c r="BV424" s="104"/>
      <c r="BW424" s="105"/>
      <c r="BX424" s="106"/>
      <c r="BY424" s="107"/>
      <c r="BZ424" s="108"/>
      <c r="CA424" s="109"/>
      <c r="CB424" s="110"/>
      <c r="CC424" s="111"/>
      <c r="CD424" s="112"/>
      <c r="CE424" s="113"/>
      <c r="CF424" s="114"/>
      <c r="CG424" s="115"/>
      <c r="CH424" s="116"/>
      <c r="CI424" s="117"/>
      <c r="CJ424" s="118"/>
      <c r="CK424" s="119"/>
      <c r="CL424" s="120"/>
      <c r="CM424" s="121"/>
      <c r="CN424" s="122"/>
      <c r="CO424" s="123"/>
      <c r="CP424" s="124"/>
      <c r="CQ424" s="125"/>
      <c r="CR424" s="126"/>
      <c r="CS424" s="127"/>
      <c r="CT424" s="128"/>
      <c r="CU424" s="129"/>
      <c r="CV424" s="130"/>
      <c r="CW424" s="131"/>
      <c r="CX424" s="132"/>
      <c r="CY424" t="s">
        <v>629</v>
      </c>
      <c r="CZ424" s="134"/>
      <c r="DA424" s="135"/>
      <c r="DB424" s="9" t="s">
        <v>629</v>
      </c>
    </row>
    <row r="425" spans="1:106" customFormat="1" ht="68.400000000000006" x14ac:dyDescent="0.3">
      <c r="A425" s="163">
        <v>4122013</v>
      </c>
      <c r="B425" s="142">
        <v>1</v>
      </c>
      <c r="C425" s="142" t="s">
        <v>72</v>
      </c>
      <c r="D425" s="142" t="s">
        <v>1108</v>
      </c>
      <c r="E425" s="164" t="s">
        <v>1141</v>
      </c>
      <c r="F425" s="164" t="s">
        <v>1388</v>
      </c>
      <c r="G425" s="164" t="s">
        <v>2107</v>
      </c>
      <c r="H425" s="142" t="s">
        <v>42</v>
      </c>
      <c r="I425" s="142" t="s">
        <v>36</v>
      </c>
      <c r="J425" s="142" t="s">
        <v>55</v>
      </c>
      <c r="K425" s="142" t="s">
        <v>45</v>
      </c>
      <c r="L425" s="143" t="s">
        <v>2397</v>
      </c>
      <c r="M425" s="143" t="s">
        <v>2399</v>
      </c>
      <c r="N425" s="144">
        <v>2.0950000000000002</v>
      </c>
      <c r="O425" s="145">
        <v>4</v>
      </c>
      <c r="P425" s="145">
        <v>1</v>
      </c>
      <c r="Q425" s="145">
        <v>32</v>
      </c>
      <c r="R425" s="145">
        <v>3454</v>
      </c>
      <c r="S425" s="145">
        <v>0</v>
      </c>
      <c r="T425" s="145">
        <v>0</v>
      </c>
      <c r="U425" s="146">
        <v>8.3800000000000008</v>
      </c>
      <c r="V425" s="146">
        <v>2.0950000000000002</v>
      </c>
      <c r="W425" s="146">
        <v>67.040000000000006</v>
      </c>
      <c r="X425" s="146">
        <v>7236.13</v>
      </c>
      <c r="Y425" s="146">
        <v>0</v>
      </c>
      <c r="Z425" s="146">
        <v>0</v>
      </c>
      <c r="AA425" s="57"/>
      <c r="AB425" s="58"/>
      <c r="AC425" s="59"/>
      <c r="AD425" s="60"/>
      <c r="AE425" s="61"/>
      <c r="AF425" s="62"/>
      <c r="AG425" s="63"/>
      <c r="AH425" s="64"/>
      <c r="AI425" s="65"/>
      <c r="AJ425" s="66"/>
      <c r="AK425" s="67"/>
      <c r="AL425" s="68"/>
      <c r="AM425" s="69"/>
      <c r="AN425" s="70"/>
      <c r="AO425" s="71"/>
      <c r="AP425" s="72"/>
      <c r="AQ425" s="73"/>
      <c r="AR425" s="74"/>
      <c r="AS425" s="75"/>
      <c r="AT425" s="76"/>
      <c r="AU425" s="77"/>
      <c r="AV425" s="78"/>
      <c r="AW425" s="79"/>
      <c r="AX425" s="80"/>
      <c r="AY425" s="81"/>
      <c r="AZ425" s="82"/>
      <c r="BA425" s="83"/>
      <c r="BB425" s="84"/>
      <c r="BC425" s="85"/>
      <c r="BD425" s="86"/>
      <c r="BE425" s="87"/>
      <c r="BF425" s="88"/>
      <c r="BG425" s="89"/>
      <c r="BH425" s="90"/>
      <c r="BI425" s="91"/>
      <c r="BJ425" s="92"/>
      <c r="BK425" s="93"/>
      <c r="BL425" s="94"/>
      <c r="BM425" s="95"/>
      <c r="BN425" s="96"/>
      <c r="BO425" s="97"/>
      <c r="BP425" s="98"/>
      <c r="BQ425" s="99"/>
      <c r="BR425" s="100"/>
      <c r="BS425" s="101"/>
      <c r="BT425" s="102"/>
      <c r="BU425" s="103"/>
      <c r="BV425" s="104"/>
      <c r="BW425" s="105"/>
      <c r="BX425" s="106"/>
      <c r="BY425" s="107"/>
      <c r="BZ425" s="108"/>
      <c r="CA425" s="109"/>
      <c r="CB425" s="110"/>
      <c r="CC425" s="111"/>
      <c r="CD425" s="112"/>
      <c r="CE425" s="113"/>
      <c r="CF425" s="114"/>
      <c r="CG425" s="115"/>
      <c r="CH425" s="116"/>
      <c r="CI425" s="117"/>
      <c r="CJ425" s="118"/>
      <c r="CK425" s="119"/>
      <c r="CL425" s="120"/>
      <c r="CM425" s="121"/>
      <c r="CN425" s="122"/>
      <c r="CO425" s="123"/>
      <c r="CP425" s="124"/>
      <c r="CQ425" s="125"/>
      <c r="CR425" s="126"/>
      <c r="CS425" s="127"/>
      <c r="CT425" s="128"/>
      <c r="CU425" s="129"/>
      <c r="CV425" s="130"/>
      <c r="CW425" s="131"/>
      <c r="CX425" s="132"/>
      <c r="CY425" t="s">
        <v>630</v>
      </c>
      <c r="CZ425" s="134"/>
      <c r="DA425" s="135"/>
      <c r="DB425" s="9" t="s">
        <v>630</v>
      </c>
    </row>
    <row r="426" spans="1:106" customFormat="1" ht="45.6" x14ac:dyDescent="0.3">
      <c r="A426" s="163">
        <v>4122015</v>
      </c>
      <c r="B426" s="142">
        <v>1</v>
      </c>
      <c r="C426" s="142" t="s">
        <v>72</v>
      </c>
      <c r="D426" s="142" t="s">
        <v>371</v>
      </c>
      <c r="E426" s="164" t="s">
        <v>1141</v>
      </c>
      <c r="F426" s="164" t="s">
        <v>2396</v>
      </c>
      <c r="G426" s="164" t="s">
        <v>1427</v>
      </c>
      <c r="H426" s="142" t="s">
        <v>42</v>
      </c>
      <c r="I426" s="142" t="s">
        <v>36</v>
      </c>
      <c r="J426" s="142" t="s">
        <v>55</v>
      </c>
      <c r="K426" s="142" t="s">
        <v>45</v>
      </c>
      <c r="L426" s="143" t="s">
        <v>2400</v>
      </c>
      <c r="M426" s="143" t="s">
        <v>2401</v>
      </c>
      <c r="N426" s="144">
        <v>3.1459999999999999</v>
      </c>
      <c r="O426" s="145">
        <v>5</v>
      </c>
      <c r="P426" s="145">
        <v>129</v>
      </c>
      <c r="Q426" s="145">
        <v>0</v>
      </c>
      <c r="R426" s="145">
        <v>0</v>
      </c>
      <c r="S426" s="145">
        <v>0</v>
      </c>
      <c r="T426" s="145">
        <v>0</v>
      </c>
      <c r="U426" s="146">
        <v>15.73</v>
      </c>
      <c r="V426" s="146">
        <v>405.834</v>
      </c>
      <c r="W426" s="146">
        <v>0</v>
      </c>
      <c r="X426" s="146">
        <v>0</v>
      </c>
      <c r="Y426" s="146">
        <v>0</v>
      </c>
      <c r="Z426" s="146">
        <v>0</v>
      </c>
      <c r="AA426" s="57"/>
      <c r="AB426" s="58"/>
      <c r="AC426" s="59"/>
      <c r="AD426" s="60"/>
      <c r="AE426" s="61"/>
      <c r="AF426" s="62"/>
      <c r="AG426" s="63"/>
      <c r="AH426" s="64"/>
      <c r="AI426" s="65"/>
      <c r="AJ426" s="66"/>
      <c r="AK426" s="67"/>
      <c r="AL426" s="68"/>
      <c r="AM426" s="69"/>
      <c r="AN426" s="70"/>
      <c r="AO426" s="71"/>
      <c r="AP426" s="72"/>
      <c r="AQ426" s="73"/>
      <c r="AR426" s="74"/>
      <c r="AS426" s="75"/>
      <c r="AT426" s="76"/>
      <c r="AU426" s="77"/>
      <c r="AV426" s="78"/>
      <c r="AW426" s="79"/>
      <c r="AX426" s="80"/>
      <c r="AY426" s="81"/>
      <c r="AZ426" s="82"/>
      <c r="BA426" s="83"/>
      <c r="BB426" s="84"/>
      <c r="BC426" s="85"/>
      <c r="BD426" s="86"/>
      <c r="BE426" s="87"/>
      <c r="BF426" s="88"/>
      <c r="BG426" s="89"/>
      <c r="BH426" s="90"/>
      <c r="BI426" s="91"/>
      <c r="BJ426" s="92"/>
      <c r="BK426" s="93"/>
      <c r="BL426" s="94"/>
      <c r="BM426" s="95"/>
      <c r="BN426" s="96"/>
      <c r="BO426" s="97"/>
      <c r="BP426" s="98"/>
      <c r="BQ426" s="99"/>
      <c r="BR426" s="100"/>
      <c r="BS426" s="101"/>
      <c r="BT426" s="102"/>
      <c r="BU426" s="103"/>
      <c r="BV426" s="104"/>
      <c r="BW426" s="105"/>
      <c r="BX426" s="106"/>
      <c r="BY426" s="107"/>
      <c r="BZ426" s="108"/>
      <c r="CA426" s="109"/>
      <c r="CB426" s="110"/>
      <c r="CC426" s="111"/>
      <c r="CD426" s="112"/>
      <c r="CE426" s="113"/>
      <c r="CF426" s="114"/>
      <c r="CG426" s="115"/>
      <c r="CH426" s="116"/>
      <c r="CI426" s="117"/>
      <c r="CJ426" s="118"/>
      <c r="CK426" s="119"/>
      <c r="CL426" s="120"/>
      <c r="CM426" s="121"/>
      <c r="CN426" s="122"/>
      <c r="CO426" s="123"/>
      <c r="CP426" s="124"/>
      <c r="CQ426" s="125"/>
      <c r="CR426" s="126"/>
      <c r="CS426" s="127"/>
      <c r="CT426" s="128"/>
      <c r="CU426" s="129"/>
      <c r="CV426" s="130"/>
      <c r="CW426" s="131"/>
      <c r="CX426" s="132"/>
      <c r="CY426" t="s">
        <v>631</v>
      </c>
      <c r="CZ426" s="134"/>
      <c r="DA426" s="135"/>
      <c r="DB426" s="9" t="s">
        <v>631</v>
      </c>
    </row>
    <row r="427" spans="1:106" customFormat="1" ht="57" x14ac:dyDescent="0.3">
      <c r="A427" s="163">
        <v>4122023</v>
      </c>
      <c r="B427" s="142">
        <v>1</v>
      </c>
      <c r="C427" s="142" t="s">
        <v>102</v>
      </c>
      <c r="D427" s="142" t="s">
        <v>421</v>
      </c>
      <c r="E427" s="164" t="s">
        <v>1141</v>
      </c>
      <c r="F427" s="164" t="s">
        <v>2402</v>
      </c>
      <c r="G427" s="164" t="s">
        <v>1427</v>
      </c>
      <c r="H427" s="142" t="s">
        <v>42</v>
      </c>
      <c r="I427" s="142" t="s">
        <v>36</v>
      </c>
      <c r="J427" s="142" t="s">
        <v>55</v>
      </c>
      <c r="K427" s="142" t="s">
        <v>45</v>
      </c>
      <c r="L427" s="143" t="s">
        <v>2403</v>
      </c>
      <c r="M427" s="143" t="s">
        <v>2404</v>
      </c>
      <c r="N427" s="144">
        <v>6.9000000000000006E-2</v>
      </c>
      <c r="O427" s="145">
        <v>12</v>
      </c>
      <c r="P427" s="145">
        <v>4447</v>
      </c>
      <c r="Q427" s="145">
        <v>2</v>
      </c>
      <c r="R427" s="145">
        <v>423</v>
      </c>
      <c r="S427" s="145">
        <v>14</v>
      </c>
      <c r="T427" s="145">
        <v>3148</v>
      </c>
      <c r="U427" s="146">
        <v>0.82799999999999996</v>
      </c>
      <c r="V427" s="146">
        <v>306.84300000000002</v>
      </c>
      <c r="W427" s="146">
        <v>0.13800000000000001</v>
      </c>
      <c r="X427" s="146">
        <v>29.187000000000001</v>
      </c>
      <c r="Y427" s="146">
        <v>0.96599999999999997</v>
      </c>
      <c r="Z427" s="146">
        <v>217.21199999999999</v>
      </c>
      <c r="AA427" s="57"/>
      <c r="AB427" s="58"/>
      <c r="AC427" s="59"/>
      <c r="AD427" s="60"/>
      <c r="AE427" s="61"/>
      <c r="AF427" s="62"/>
      <c r="AG427" s="63"/>
      <c r="AH427" s="64"/>
      <c r="AI427" s="65"/>
      <c r="AJ427" s="66"/>
      <c r="AK427" s="67"/>
      <c r="AL427" s="68"/>
      <c r="AM427" s="69"/>
      <c r="AN427" s="70"/>
      <c r="AO427" s="71"/>
      <c r="AP427" s="72"/>
      <c r="AQ427" s="73"/>
      <c r="AR427" s="74"/>
      <c r="AS427" s="75"/>
      <c r="AT427" s="76"/>
      <c r="AU427" s="77"/>
      <c r="AV427" s="78"/>
      <c r="AW427" s="79"/>
      <c r="AX427" s="80"/>
      <c r="AY427" s="81"/>
      <c r="AZ427" s="82"/>
      <c r="BA427" s="83"/>
      <c r="BB427" s="84"/>
      <c r="BC427" s="85"/>
      <c r="BD427" s="86"/>
      <c r="BE427" s="87"/>
      <c r="BF427" s="88"/>
      <c r="BG427" s="89"/>
      <c r="BH427" s="90"/>
      <c r="BI427" s="91"/>
      <c r="BJ427" s="92"/>
      <c r="BK427" s="93"/>
      <c r="BL427" s="94"/>
      <c r="BM427" s="95"/>
      <c r="BN427" s="96"/>
      <c r="BO427" s="97"/>
      <c r="BP427" s="98"/>
      <c r="BQ427" s="99"/>
      <c r="BR427" s="100"/>
      <c r="BS427" s="101"/>
      <c r="BT427" s="102"/>
      <c r="BU427" s="103"/>
      <c r="BV427" s="104"/>
      <c r="BW427" s="105"/>
      <c r="BX427" s="106"/>
      <c r="BY427" s="107"/>
      <c r="BZ427" s="108"/>
      <c r="CA427" s="109"/>
      <c r="CB427" s="110"/>
      <c r="CC427" s="111"/>
      <c r="CD427" s="112"/>
      <c r="CE427" s="113"/>
      <c r="CF427" s="114"/>
      <c r="CG427" s="115"/>
      <c r="CH427" s="116"/>
      <c r="CI427" s="117"/>
      <c r="CJ427" s="118"/>
      <c r="CK427" s="119"/>
      <c r="CL427" s="120"/>
      <c r="CM427" s="121"/>
      <c r="CN427" s="122"/>
      <c r="CO427" s="123"/>
      <c r="CP427" s="124"/>
      <c r="CQ427" s="125"/>
      <c r="CR427" s="126"/>
      <c r="CS427" s="127"/>
      <c r="CT427" s="128"/>
      <c r="CU427" s="129"/>
      <c r="CV427" s="130"/>
      <c r="CW427" s="131"/>
      <c r="CX427" s="132"/>
      <c r="CY427" t="s">
        <v>632</v>
      </c>
      <c r="CZ427" s="134"/>
      <c r="DA427" s="135"/>
      <c r="DB427" s="9" t="s">
        <v>632</v>
      </c>
    </row>
    <row r="428" spans="1:106" customFormat="1" ht="57" x14ac:dyDescent="0.3">
      <c r="A428" s="163">
        <v>4122027</v>
      </c>
      <c r="B428" s="142">
        <v>1</v>
      </c>
      <c r="C428" s="142" t="s">
        <v>102</v>
      </c>
      <c r="D428" s="142" t="s">
        <v>417</v>
      </c>
      <c r="E428" s="164" t="s">
        <v>1141</v>
      </c>
      <c r="F428" s="164" t="s">
        <v>2405</v>
      </c>
      <c r="G428" s="164" t="s">
        <v>1427</v>
      </c>
      <c r="H428" s="142" t="s">
        <v>42</v>
      </c>
      <c r="I428" s="142" t="s">
        <v>36</v>
      </c>
      <c r="J428" s="142" t="s">
        <v>55</v>
      </c>
      <c r="K428" s="142" t="s">
        <v>45</v>
      </c>
      <c r="L428" s="143" t="s">
        <v>2406</v>
      </c>
      <c r="M428" s="143" t="s">
        <v>2407</v>
      </c>
      <c r="N428" s="144">
        <v>1.1519999999999999</v>
      </c>
      <c r="O428" s="145">
        <v>0</v>
      </c>
      <c r="P428" s="145">
        <v>0</v>
      </c>
      <c r="Q428" s="145">
        <v>19</v>
      </c>
      <c r="R428" s="145">
        <v>382</v>
      </c>
      <c r="S428" s="145">
        <v>0</v>
      </c>
      <c r="T428" s="145">
        <v>0</v>
      </c>
      <c r="U428" s="146">
        <v>0</v>
      </c>
      <c r="V428" s="146">
        <v>0</v>
      </c>
      <c r="W428" s="146">
        <v>21.888000000000002</v>
      </c>
      <c r="X428" s="146">
        <v>440.06400000000002</v>
      </c>
      <c r="Y428" s="146">
        <v>0</v>
      </c>
      <c r="Z428" s="146">
        <v>0</v>
      </c>
      <c r="AA428" s="57"/>
      <c r="AB428" s="58"/>
      <c r="AC428" s="59"/>
      <c r="AD428" s="60"/>
      <c r="AE428" s="61"/>
      <c r="AF428" s="62"/>
      <c r="AG428" s="63"/>
      <c r="AH428" s="64"/>
      <c r="AI428" s="65"/>
      <c r="AJ428" s="66"/>
      <c r="AK428" s="67"/>
      <c r="AL428" s="68"/>
      <c r="AM428" s="69"/>
      <c r="AN428" s="70"/>
      <c r="AO428" s="71"/>
      <c r="AP428" s="72"/>
      <c r="AQ428" s="73"/>
      <c r="AR428" s="74"/>
      <c r="AS428" s="75"/>
      <c r="AT428" s="76"/>
      <c r="AU428" s="77"/>
      <c r="AV428" s="78"/>
      <c r="AW428" s="79"/>
      <c r="AX428" s="80"/>
      <c r="AY428" s="81"/>
      <c r="AZ428" s="82"/>
      <c r="BA428" s="83"/>
      <c r="BB428" s="84"/>
      <c r="BC428" s="85"/>
      <c r="BD428" s="86"/>
      <c r="BE428" s="87"/>
      <c r="BF428" s="88"/>
      <c r="BG428" s="89"/>
      <c r="BH428" s="90"/>
      <c r="BI428" s="91"/>
      <c r="BJ428" s="92"/>
      <c r="BK428" s="93"/>
      <c r="BL428" s="94"/>
      <c r="BM428" s="95"/>
      <c r="BN428" s="96"/>
      <c r="BO428" s="97"/>
      <c r="BP428" s="98"/>
      <c r="BQ428" s="99"/>
      <c r="BR428" s="100"/>
      <c r="BS428" s="101"/>
      <c r="BT428" s="102"/>
      <c r="BU428" s="103"/>
      <c r="BV428" s="104"/>
      <c r="BW428" s="105"/>
      <c r="BX428" s="106"/>
      <c r="BY428" s="107"/>
      <c r="BZ428" s="108"/>
      <c r="CA428" s="109"/>
      <c r="CB428" s="110"/>
      <c r="CC428" s="111"/>
      <c r="CD428" s="112"/>
      <c r="CE428" s="113"/>
      <c r="CF428" s="114"/>
      <c r="CG428" s="115"/>
      <c r="CH428" s="116"/>
      <c r="CI428" s="117"/>
      <c r="CJ428" s="118"/>
      <c r="CK428" s="119"/>
      <c r="CL428" s="120"/>
      <c r="CM428" s="121"/>
      <c r="CN428" s="122"/>
      <c r="CO428" s="123"/>
      <c r="CP428" s="124"/>
      <c r="CQ428" s="125"/>
      <c r="CR428" s="126"/>
      <c r="CS428" s="127"/>
      <c r="CT428" s="128"/>
      <c r="CU428" s="129"/>
      <c r="CV428" s="130"/>
      <c r="CW428" s="131"/>
      <c r="CX428" s="132"/>
      <c r="CY428" t="s">
        <v>633</v>
      </c>
      <c r="CZ428" s="134"/>
      <c r="DA428" s="135"/>
      <c r="DB428" s="9" t="s">
        <v>633</v>
      </c>
    </row>
    <row r="429" spans="1:106" customFormat="1" ht="45.6" x14ac:dyDescent="0.3">
      <c r="A429" s="163">
        <v>4122028</v>
      </c>
      <c r="B429" s="142">
        <v>1</v>
      </c>
      <c r="C429" s="142" t="s">
        <v>72</v>
      </c>
      <c r="D429" s="142" t="s">
        <v>360</v>
      </c>
      <c r="E429" s="164" t="s">
        <v>1141</v>
      </c>
      <c r="F429" s="164" t="s">
        <v>2408</v>
      </c>
      <c r="G429" s="164" t="s">
        <v>1703</v>
      </c>
      <c r="H429" s="142" t="s">
        <v>42</v>
      </c>
      <c r="I429" s="142" t="s">
        <v>36</v>
      </c>
      <c r="J429" s="142" t="s">
        <v>55</v>
      </c>
      <c r="K429" s="142" t="s">
        <v>45</v>
      </c>
      <c r="L429" s="143" t="s">
        <v>2409</v>
      </c>
      <c r="M429" s="143" t="s">
        <v>2410</v>
      </c>
      <c r="N429" s="144">
        <v>2.254</v>
      </c>
      <c r="O429" s="145">
        <v>0</v>
      </c>
      <c r="P429" s="145">
        <v>0</v>
      </c>
      <c r="Q429" s="145">
        <v>0</v>
      </c>
      <c r="R429" s="145">
        <v>0</v>
      </c>
      <c r="S429" s="145">
        <v>0</v>
      </c>
      <c r="T429" s="145">
        <v>120</v>
      </c>
      <c r="U429" s="146">
        <v>0</v>
      </c>
      <c r="V429" s="146">
        <v>0</v>
      </c>
      <c r="W429" s="146">
        <v>0</v>
      </c>
      <c r="X429" s="146">
        <v>0</v>
      </c>
      <c r="Y429" s="146">
        <v>0</v>
      </c>
      <c r="Z429" s="146">
        <v>270.48</v>
      </c>
      <c r="AA429" s="57"/>
      <c r="AB429" s="58"/>
      <c r="AC429" s="59"/>
      <c r="AD429" s="60"/>
      <c r="AE429" s="61"/>
      <c r="AF429" s="62"/>
      <c r="AG429" s="63"/>
      <c r="AH429" s="64"/>
      <c r="AI429" s="65"/>
      <c r="AJ429" s="66"/>
      <c r="AK429" s="67"/>
      <c r="AL429" s="68"/>
      <c r="AM429" s="69"/>
      <c r="AN429" s="70"/>
      <c r="AO429" s="71"/>
      <c r="AP429" s="72"/>
      <c r="AQ429" s="73"/>
      <c r="AR429" s="74"/>
      <c r="AS429" s="75"/>
      <c r="AT429" s="76"/>
      <c r="AU429" s="77"/>
      <c r="AV429" s="78"/>
      <c r="AW429" s="79"/>
      <c r="AX429" s="80"/>
      <c r="AY429" s="81"/>
      <c r="AZ429" s="82"/>
      <c r="BA429" s="83"/>
      <c r="BB429" s="84"/>
      <c r="BC429" s="85"/>
      <c r="BD429" s="86"/>
      <c r="BE429" s="87"/>
      <c r="BF429" s="88"/>
      <c r="BG429" s="89"/>
      <c r="BH429" s="90"/>
      <c r="BI429" s="91"/>
      <c r="BJ429" s="92"/>
      <c r="BK429" s="93"/>
      <c r="BL429" s="94"/>
      <c r="BM429" s="95"/>
      <c r="BN429" s="96"/>
      <c r="BO429" s="97"/>
      <c r="BP429" s="98"/>
      <c r="BQ429" s="99"/>
      <c r="BR429" s="100"/>
      <c r="BS429" s="101"/>
      <c r="BT429" s="102"/>
      <c r="BU429" s="103"/>
      <c r="BV429" s="104"/>
      <c r="BW429" s="105"/>
      <c r="BX429" s="106"/>
      <c r="BY429" s="107"/>
      <c r="BZ429" s="108"/>
      <c r="CA429" s="109"/>
      <c r="CB429" s="110"/>
      <c r="CC429" s="111"/>
      <c r="CD429" s="112"/>
      <c r="CE429" s="113"/>
      <c r="CF429" s="114"/>
      <c r="CG429" s="115"/>
      <c r="CH429" s="116"/>
      <c r="CI429" s="117"/>
      <c r="CJ429" s="118"/>
      <c r="CK429" s="119"/>
      <c r="CL429" s="120"/>
      <c r="CM429" s="121"/>
      <c r="CN429" s="122"/>
      <c r="CO429" s="123"/>
      <c r="CP429" s="124"/>
      <c r="CQ429" s="125"/>
      <c r="CR429" s="126"/>
      <c r="CS429" s="127"/>
      <c r="CT429" s="128"/>
      <c r="CU429" s="129"/>
      <c r="CV429" s="130"/>
      <c r="CW429" s="131"/>
      <c r="CX429" s="132"/>
      <c r="CY429" t="s">
        <v>634</v>
      </c>
      <c r="CZ429" s="134"/>
      <c r="DA429" s="135"/>
      <c r="DB429" s="9" t="s">
        <v>634</v>
      </c>
    </row>
    <row r="430" spans="1:106" customFormat="1" ht="45.6" x14ac:dyDescent="0.3">
      <c r="A430" s="163">
        <v>4122029</v>
      </c>
      <c r="B430" s="142">
        <v>1</v>
      </c>
      <c r="C430" s="142" t="s">
        <v>102</v>
      </c>
      <c r="D430" s="142" t="s">
        <v>423</v>
      </c>
      <c r="E430" s="164" t="s">
        <v>1141</v>
      </c>
      <c r="F430" s="164" t="s">
        <v>2411</v>
      </c>
      <c r="G430" s="164" t="s">
        <v>1427</v>
      </c>
      <c r="H430" s="142" t="s">
        <v>42</v>
      </c>
      <c r="I430" s="142" t="s">
        <v>36</v>
      </c>
      <c r="J430" s="142" t="s">
        <v>55</v>
      </c>
      <c r="K430" s="142" t="s">
        <v>45</v>
      </c>
      <c r="L430" s="143" t="s">
        <v>2412</v>
      </c>
      <c r="M430" s="143" t="s">
        <v>2413</v>
      </c>
      <c r="N430" s="144">
        <v>5.5E-2</v>
      </c>
      <c r="O430" s="145">
        <v>16</v>
      </c>
      <c r="P430" s="145">
        <v>950</v>
      </c>
      <c r="Q430" s="145">
        <v>35</v>
      </c>
      <c r="R430" s="145">
        <v>110</v>
      </c>
      <c r="S430" s="145">
        <v>0</v>
      </c>
      <c r="T430" s="145">
        <v>0</v>
      </c>
      <c r="U430" s="146">
        <v>0.88</v>
      </c>
      <c r="V430" s="146">
        <v>52.25</v>
      </c>
      <c r="W430" s="146">
        <v>1.925</v>
      </c>
      <c r="X430" s="146">
        <v>6.05</v>
      </c>
      <c r="Y430" s="146">
        <v>0</v>
      </c>
      <c r="Z430" s="146">
        <v>0</v>
      </c>
      <c r="AA430" s="57"/>
      <c r="AB430" s="58"/>
      <c r="AC430" s="59"/>
      <c r="AD430" s="60"/>
      <c r="AE430" s="61"/>
      <c r="AF430" s="62"/>
      <c r="AG430" s="63"/>
      <c r="AH430" s="64"/>
      <c r="AI430" s="65"/>
      <c r="AJ430" s="66"/>
      <c r="AK430" s="67"/>
      <c r="AL430" s="68"/>
      <c r="AM430" s="69"/>
      <c r="AN430" s="70"/>
      <c r="AO430" s="71"/>
      <c r="AP430" s="72"/>
      <c r="AQ430" s="73"/>
      <c r="AR430" s="74"/>
      <c r="AS430" s="75"/>
      <c r="AT430" s="76"/>
      <c r="AU430" s="77"/>
      <c r="AV430" s="78"/>
      <c r="AW430" s="79"/>
      <c r="AX430" s="80"/>
      <c r="AY430" s="81"/>
      <c r="AZ430" s="82"/>
      <c r="BA430" s="83"/>
      <c r="BB430" s="84"/>
      <c r="BC430" s="85"/>
      <c r="BD430" s="86"/>
      <c r="BE430" s="87"/>
      <c r="BF430" s="88"/>
      <c r="BG430" s="89"/>
      <c r="BH430" s="90"/>
      <c r="BI430" s="91"/>
      <c r="BJ430" s="92"/>
      <c r="BK430" s="93"/>
      <c r="BL430" s="94"/>
      <c r="BM430" s="95"/>
      <c r="BN430" s="96"/>
      <c r="BO430" s="97"/>
      <c r="BP430" s="98"/>
      <c r="BQ430" s="99"/>
      <c r="BR430" s="100"/>
      <c r="BS430" s="101"/>
      <c r="BT430" s="102"/>
      <c r="BU430" s="103"/>
      <c r="BV430" s="104"/>
      <c r="BW430" s="105"/>
      <c r="BX430" s="106"/>
      <c r="BY430" s="107"/>
      <c r="BZ430" s="108"/>
      <c r="CA430" s="109"/>
      <c r="CB430" s="110"/>
      <c r="CC430" s="111"/>
      <c r="CD430" s="112"/>
      <c r="CE430" s="113"/>
      <c r="CF430" s="114"/>
      <c r="CG430" s="115"/>
      <c r="CH430" s="116"/>
      <c r="CI430" s="117"/>
      <c r="CJ430" s="118"/>
      <c r="CK430" s="119"/>
      <c r="CL430" s="120"/>
      <c r="CM430" s="121"/>
      <c r="CN430" s="122"/>
      <c r="CO430" s="123"/>
      <c r="CP430" s="124"/>
      <c r="CQ430" s="125"/>
      <c r="CR430" s="126"/>
      <c r="CS430" s="127"/>
      <c r="CT430" s="128"/>
      <c r="CU430" s="129"/>
      <c r="CV430" s="130"/>
      <c r="CW430" s="131"/>
      <c r="CX430" s="132"/>
      <c r="CY430" t="s">
        <v>635</v>
      </c>
      <c r="CZ430" s="134"/>
      <c r="DA430" s="135"/>
      <c r="DB430" s="9" t="s">
        <v>635</v>
      </c>
    </row>
    <row r="431" spans="1:106" customFormat="1" ht="57" x14ac:dyDescent="0.3">
      <c r="A431" s="163">
        <v>4122031</v>
      </c>
      <c r="B431" s="142">
        <v>1</v>
      </c>
      <c r="C431" s="142" t="s">
        <v>102</v>
      </c>
      <c r="D431" s="142" t="s">
        <v>411</v>
      </c>
      <c r="E431" s="164" t="s">
        <v>1141</v>
      </c>
      <c r="F431" s="164" t="s">
        <v>2414</v>
      </c>
      <c r="G431" s="164" t="s">
        <v>1427</v>
      </c>
      <c r="H431" s="142" t="s">
        <v>42</v>
      </c>
      <c r="I431" s="142" t="s">
        <v>43</v>
      </c>
      <c r="J431" s="142" t="s">
        <v>55</v>
      </c>
      <c r="K431" s="142" t="s">
        <v>45</v>
      </c>
      <c r="L431" s="143" t="s">
        <v>2415</v>
      </c>
      <c r="M431" s="143" t="s">
        <v>2416</v>
      </c>
      <c r="N431" s="144">
        <v>1.6E-2</v>
      </c>
      <c r="O431" s="145">
        <v>4</v>
      </c>
      <c r="P431" s="145">
        <v>1160</v>
      </c>
      <c r="Q431" s="145">
        <v>0</v>
      </c>
      <c r="R431" s="145">
        <v>0</v>
      </c>
      <c r="S431" s="145">
        <v>8</v>
      </c>
      <c r="T431" s="145">
        <v>1276</v>
      </c>
      <c r="U431" s="146">
        <v>6.4000000000000001E-2</v>
      </c>
      <c r="V431" s="146">
        <v>18.559999999999999</v>
      </c>
      <c r="W431" s="146">
        <v>0</v>
      </c>
      <c r="X431" s="146">
        <v>0</v>
      </c>
      <c r="Y431" s="146">
        <v>0.128</v>
      </c>
      <c r="Z431" s="146">
        <v>20.416</v>
      </c>
      <c r="AA431" s="57"/>
      <c r="AB431" s="58"/>
      <c r="AC431" s="59"/>
      <c r="AD431" s="60"/>
      <c r="AE431" s="61"/>
      <c r="AF431" s="62"/>
      <c r="AG431" s="63"/>
      <c r="AH431" s="64"/>
      <c r="AI431" s="65"/>
      <c r="AJ431" s="66"/>
      <c r="AK431" s="67"/>
      <c r="AL431" s="68"/>
      <c r="AM431" s="69"/>
      <c r="AN431" s="70"/>
      <c r="AO431" s="71"/>
      <c r="AP431" s="72"/>
      <c r="AQ431" s="73"/>
      <c r="AR431" s="74"/>
      <c r="AS431" s="75"/>
      <c r="AT431" s="76"/>
      <c r="AU431" s="77"/>
      <c r="AV431" s="78"/>
      <c r="AW431" s="79"/>
      <c r="AX431" s="80"/>
      <c r="AY431" s="81"/>
      <c r="AZ431" s="82"/>
      <c r="BA431" s="83"/>
      <c r="BB431" s="84"/>
      <c r="BC431" s="85"/>
      <c r="BD431" s="86"/>
      <c r="BE431" s="87"/>
      <c r="BF431" s="88"/>
      <c r="BG431" s="89"/>
      <c r="BH431" s="90"/>
      <c r="BI431" s="91"/>
      <c r="BJ431" s="92"/>
      <c r="BK431" s="93"/>
      <c r="BL431" s="94"/>
      <c r="BM431" s="95"/>
      <c r="BN431" s="96"/>
      <c r="BO431" s="97"/>
      <c r="BP431" s="98"/>
      <c r="BQ431" s="99"/>
      <c r="BR431" s="100"/>
      <c r="BS431" s="101"/>
      <c r="BT431" s="102"/>
      <c r="BU431" s="103"/>
      <c r="BV431" s="104"/>
      <c r="BW431" s="105"/>
      <c r="BX431" s="106"/>
      <c r="BY431" s="107"/>
      <c r="BZ431" s="108"/>
      <c r="CA431" s="109"/>
      <c r="CB431" s="110"/>
      <c r="CC431" s="111"/>
      <c r="CD431" s="112"/>
      <c r="CE431" s="113"/>
      <c r="CF431" s="114"/>
      <c r="CG431" s="115"/>
      <c r="CH431" s="116"/>
      <c r="CI431" s="117"/>
      <c r="CJ431" s="118"/>
      <c r="CK431" s="119"/>
      <c r="CL431" s="120"/>
      <c r="CM431" s="121"/>
      <c r="CN431" s="122"/>
      <c r="CO431" s="123"/>
      <c r="CP431" s="124"/>
      <c r="CQ431" s="125"/>
      <c r="CR431" s="126"/>
      <c r="CS431" s="127"/>
      <c r="CT431" s="128"/>
      <c r="CU431" s="129"/>
      <c r="CV431" s="130"/>
      <c r="CW431" s="131"/>
      <c r="CX431" s="132"/>
      <c r="CY431" t="s">
        <v>636</v>
      </c>
      <c r="CZ431" s="134"/>
      <c r="DA431" s="135"/>
      <c r="DB431" s="9" t="s">
        <v>636</v>
      </c>
    </row>
    <row r="432" spans="1:106" customFormat="1" ht="45.6" x14ac:dyDescent="0.3">
      <c r="A432" s="163">
        <v>4122032</v>
      </c>
      <c r="B432" s="142">
        <v>1</v>
      </c>
      <c r="C432" s="142" t="s">
        <v>102</v>
      </c>
      <c r="D432" s="142" t="s">
        <v>427</v>
      </c>
      <c r="E432" s="164" t="s">
        <v>1153</v>
      </c>
      <c r="F432" s="164" t="s">
        <v>2417</v>
      </c>
      <c r="G432" s="164" t="s">
        <v>1444</v>
      </c>
      <c r="H432" s="142" t="s">
        <v>49</v>
      </c>
      <c r="I432" s="142" t="s">
        <v>36</v>
      </c>
      <c r="J432" s="142" t="s">
        <v>55</v>
      </c>
      <c r="K432" s="142" t="s">
        <v>45</v>
      </c>
      <c r="L432" s="143" t="s">
        <v>2418</v>
      </c>
      <c r="M432" s="143" t="s">
        <v>2419</v>
      </c>
      <c r="N432" s="144">
        <v>2.7440000000000002</v>
      </c>
      <c r="O432" s="145">
        <v>0</v>
      </c>
      <c r="P432" s="145">
        <v>152</v>
      </c>
      <c r="Q432" s="145">
        <v>0</v>
      </c>
      <c r="R432" s="145">
        <v>0</v>
      </c>
      <c r="S432" s="145">
        <v>0</v>
      </c>
      <c r="T432" s="145">
        <v>0</v>
      </c>
      <c r="U432" s="146">
        <v>0</v>
      </c>
      <c r="V432" s="146">
        <v>417.08800000000002</v>
      </c>
      <c r="W432" s="146">
        <v>0</v>
      </c>
      <c r="X432" s="146">
        <v>0</v>
      </c>
      <c r="Y432" s="146">
        <v>0</v>
      </c>
      <c r="Z432" s="146">
        <v>0</v>
      </c>
      <c r="AA432" s="57"/>
      <c r="AB432" s="58"/>
      <c r="AC432" s="59"/>
      <c r="AD432" s="60"/>
      <c r="AE432" s="61"/>
      <c r="AF432" s="62"/>
      <c r="AG432" s="63"/>
      <c r="AH432" s="64"/>
      <c r="AI432" s="65"/>
      <c r="AJ432" s="66"/>
      <c r="AK432" s="67"/>
      <c r="AL432" s="68"/>
      <c r="AM432" s="69"/>
      <c r="AN432" s="70"/>
      <c r="AO432" s="71"/>
      <c r="AP432" s="72"/>
      <c r="AQ432" s="73"/>
      <c r="AR432" s="74"/>
      <c r="AS432" s="75"/>
      <c r="AT432" s="76"/>
      <c r="AU432" s="77"/>
      <c r="AV432" s="78"/>
      <c r="AW432" s="79"/>
      <c r="AX432" s="80"/>
      <c r="AY432" s="81"/>
      <c r="AZ432" s="82"/>
      <c r="BA432" s="83"/>
      <c r="BB432" s="84"/>
      <c r="BC432" s="85"/>
      <c r="BD432" s="86"/>
      <c r="BE432" s="87"/>
      <c r="BF432" s="88"/>
      <c r="BG432" s="89"/>
      <c r="BH432" s="90"/>
      <c r="BI432" s="91"/>
      <c r="BJ432" s="92"/>
      <c r="BK432" s="93"/>
      <c r="BL432" s="94"/>
      <c r="BM432" s="95"/>
      <c r="BN432" s="96"/>
      <c r="BO432" s="97"/>
      <c r="BP432" s="98"/>
      <c r="BQ432" s="99"/>
      <c r="BR432" s="100"/>
      <c r="BS432" s="101"/>
      <c r="BT432" s="102"/>
      <c r="BU432" s="103"/>
      <c r="BV432" s="104"/>
      <c r="BW432" s="105"/>
      <c r="BX432" s="106"/>
      <c r="BY432" s="107"/>
      <c r="BZ432" s="108"/>
      <c r="CA432" s="109"/>
      <c r="CB432" s="110"/>
      <c r="CC432" s="111"/>
      <c r="CD432" s="112"/>
      <c r="CE432" s="113"/>
      <c r="CF432" s="114"/>
      <c r="CG432" s="115"/>
      <c r="CH432" s="116"/>
      <c r="CI432" s="117"/>
      <c r="CJ432" s="118"/>
      <c r="CK432" s="119"/>
      <c r="CL432" s="120"/>
      <c r="CM432" s="121"/>
      <c r="CN432" s="122"/>
      <c r="CO432" s="123"/>
      <c r="CP432" s="124"/>
      <c r="CQ432" s="125"/>
      <c r="CR432" s="126"/>
      <c r="CS432" s="127"/>
      <c r="CT432" s="128"/>
      <c r="CU432" s="129"/>
      <c r="CV432" s="130"/>
      <c r="CW432" s="131"/>
      <c r="CX432" s="132"/>
      <c r="CY432" t="s">
        <v>637</v>
      </c>
      <c r="CZ432" s="134"/>
      <c r="DA432" s="135"/>
      <c r="DB432" s="9" t="s">
        <v>637</v>
      </c>
    </row>
    <row r="433" spans="1:106" customFormat="1" ht="34.200000000000003" x14ac:dyDescent="0.3">
      <c r="A433" s="163">
        <v>4122034</v>
      </c>
      <c r="B433" s="142">
        <v>1</v>
      </c>
      <c r="C433" s="142" t="s">
        <v>102</v>
      </c>
      <c r="D433" s="142" t="s">
        <v>423</v>
      </c>
      <c r="E433" s="164" t="s">
        <v>1181</v>
      </c>
      <c r="F433" s="164" t="s">
        <v>2420</v>
      </c>
      <c r="G433" s="164" t="s">
        <v>1417</v>
      </c>
      <c r="H433" s="142" t="s">
        <v>49</v>
      </c>
      <c r="I433" s="142" t="s">
        <v>36</v>
      </c>
      <c r="J433" s="142" t="s">
        <v>55</v>
      </c>
      <c r="K433" s="142" t="s">
        <v>45</v>
      </c>
      <c r="L433" s="143" t="s">
        <v>2421</v>
      </c>
      <c r="M433" s="143" t="s">
        <v>2422</v>
      </c>
      <c r="N433" s="144">
        <v>1.347</v>
      </c>
      <c r="O433" s="145">
        <v>0</v>
      </c>
      <c r="P433" s="145">
        <v>1</v>
      </c>
      <c r="Q433" s="145">
        <v>0</v>
      </c>
      <c r="R433" s="145">
        <v>0</v>
      </c>
      <c r="S433" s="145">
        <v>0</v>
      </c>
      <c r="T433" s="145">
        <v>0</v>
      </c>
      <c r="U433" s="146">
        <v>0</v>
      </c>
      <c r="V433" s="146">
        <v>1.347</v>
      </c>
      <c r="W433" s="146">
        <v>0</v>
      </c>
      <c r="X433" s="146">
        <v>0</v>
      </c>
      <c r="Y433" s="146">
        <v>0</v>
      </c>
      <c r="Z433" s="146">
        <v>0</v>
      </c>
      <c r="AA433" s="57"/>
      <c r="AB433" s="58"/>
      <c r="AC433" s="59"/>
      <c r="AD433" s="60"/>
      <c r="AE433" s="61"/>
      <c r="AF433" s="62"/>
      <c r="AG433" s="63"/>
      <c r="AH433" s="64"/>
      <c r="AI433" s="65"/>
      <c r="AJ433" s="66"/>
      <c r="AK433" s="67"/>
      <c r="AL433" s="68"/>
      <c r="AM433" s="69"/>
      <c r="AN433" s="70"/>
      <c r="AO433" s="71"/>
      <c r="AP433" s="72"/>
      <c r="AQ433" s="73"/>
      <c r="AR433" s="74"/>
      <c r="AS433" s="75"/>
      <c r="AT433" s="76"/>
      <c r="AU433" s="77"/>
      <c r="AV433" s="78"/>
      <c r="AW433" s="79"/>
      <c r="AX433" s="80"/>
      <c r="AY433" s="81"/>
      <c r="AZ433" s="82"/>
      <c r="BA433" s="83"/>
      <c r="BB433" s="84"/>
      <c r="BC433" s="85"/>
      <c r="BD433" s="86"/>
      <c r="BE433" s="87"/>
      <c r="BF433" s="88"/>
      <c r="BG433" s="89"/>
      <c r="BH433" s="90"/>
      <c r="BI433" s="91"/>
      <c r="BJ433" s="92"/>
      <c r="BK433" s="93"/>
      <c r="BL433" s="94"/>
      <c r="BM433" s="95"/>
      <c r="BN433" s="96"/>
      <c r="BO433" s="97"/>
      <c r="BP433" s="98"/>
      <c r="BQ433" s="99"/>
      <c r="BR433" s="100"/>
      <c r="BS433" s="101"/>
      <c r="BT433" s="102"/>
      <c r="BU433" s="103"/>
      <c r="BV433" s="104"/>
      <c r="BW433" s="105"/>
      <c r="BX433" s="106"/>
      <c r="BY433" s="107"/>
      <c r="BZ433" s="108"/>
      <c r="CA433" s="109"/>
      <c r="CB433" s="110"/>
      <c r="CC433" s="111"/>
      <c r="CD433" s="112"/>
      <c r="CE433" s="113"/>
      <c r="CF433" s="114"/>
      <c r="CG433" s="115"/>
      <c r="CH433" s="116"/>
      <c r="CI433" s="117"/>
      <c r="CJ433" s="118"/>
      <c r="CK433" s="119"/>
      <c r="CL433" s="120"/>
      <c r="CM433" s="121"/>
      <c r="CN433" s="122"/>
      <c r="CO433" s="123"/>
      <c r="CP433" s="124"/>
      <c r="CQ433" s="125"/>
      <c r="CR433" s="126"/>
      <c r="CS433" s="127"/>
      <c r="CT433" s="128"/>
      <c r="CU433" s="129"/>
      <c r="CV433" s="130"/>
      <c r="CW433" s="131"/>
      <c r="CX433" s="132"/>
      <c r="CY433" t="s">
        <v>638</v>
      </c>
      <c r="CZ433" s="134"/>
      <c r="DA433" s="135"/>
      <c r="DB433" s="9" t="s">
        <v>638</v>
      </c>
    </row>
    <row r="434" spans="1:106" customFormat="1" ht="57" x14ac:dyDescent="0.3">
      <c r="A434" s="163">
        <v>4122040</v>
      </c>
      <c r="B434" s="142">
        <v>1</v>
      </c>
      <c r="C434" s="142" t="s">
        <v>102</v>
      </c>
      <c r="D434" s="142" t="s">
        <v>426</v>
      </c>
      <c r="E434" s="164" t="s">
        <v>1141</v>
      </c>
      <c r="F434" s="164" t="s">
        <v>2423</v>
      </c>
      <c r="G434" s="164" t="s">
        <v>2424</v>
      </c>
      <c r="H434" s="142" t="s">
        <v>42</v>
      </c>
      <c r="I434" s="142" t="s">
        <v>36</v>
      </c>
      <c r="J434" s="142" t="s">
        <v>55</v>
      </c>
      <c r="K434" s="142" t="s">
        <v>45</v>
      </c>
      <c r="L434" s="143" t="s">
        <v>2425</v>
      </c>
      <c r="M434" s="143" t="s">
        <v>2426</v>
      </c>
      <c r="N434" s="144">
        <v>6.3879999999999999</v>
      </c>
      <c r="O434" s="145">
        <v>1</v>
      </c>
      <c r="P434" s="145">
        <v>306</v>
      </c>
      <c r="Q434" s="145">
        <v>0</v>
      </c>
      <c r="R434" s="145">
        <v>0</v>
      </c>
      <c r="S434" s="145">
        <v>0</v>
      </c>
      <c r="T434" s="145">
        <v>0</v>
      </c>
      <c r="U434" s="146">
        <v>6.3879999999999999</v>
      </c>
      <c r="V434" s="146">
        <v>1954.7280000000001</v>
      </c>
      <c r="W434" s="146">
        <v>0</v>
      </c>
      <c r="X434" s="146">
        <v>0</v>
      </c>
      <c r="Y434" s="146">
        <v>0</v>
      </c>
      <c r="Z434" s="146">
        <v>0</v>
      </c>
      <c r="AA434" s="57"/>
      <c r="AB434" s="58"/>
      <c r="AC434" s="59"/>
      <c r="AD434" s="60"/>
      <c r="AE434" s="61"/>
      <c r="AF434" s="62"/>
      <c r="AG434" s="63"/>
      <c r="AH434" s="64"/>
      <c r="AI434" s="65"/>
      <c r="AJ434" s="66"/>
      <c r="AK434" s="67"/>
      <c r="AL434" s="68"/>
      <c r="AM434" s="69"/>
      <c r="AN434" s="70"/>
      <c r="AO434" s="71"/>
      <c r="AP434" s="72"/>
      <c r="AQ434" s="73"/>
      <c r="AR434" s="74"/>
      <c r="AS434" s="75"/>
      <c r="AT434" s="76"/>
      <c r="AU434" s="77"/>
      <c r="AV434" s="78"/>
      <c r="AW434" s="79"/>
      <c r="AX434" s="80"/>
      <c r="AY434" s="81"/>
      <c r="AZ434" s="82"/>
      <c r="BA434" s="83"/>
      <c r="BB434" s="84"/>
      <c r="BC434" s="85"/>
      <c r="BD434" s="86"/>
      <c r="BE434" s="87"/>
      <c r="BF434" s="88"/>
      <c r="BG434" s="89"/>
      <c r="BH434" s="90"/>
      <c r="BI434" s="91"/>
      <c r="BJ434" s="92"/>
      <c r="BK434" s="93"/>
      <c r="BL434" s="94"/>
      <c r="BM434" s="95"/>
      <c r="BN434" s="96"/>
      <c r="BO434" s="97"/>
      <c r="BP434" s="98"/>
      <c r="BQ434" s="99"/>
      <c r="BR434" s="100"/>
      <c r="BS434" s="101"/>
      <c r="BT434" s="102"/>
      <c r="BU434" s="103"/>
      <c r="BV434" s="104"/>
      <c r="BW434" s="105"/>
      <c r="BX434" s="106"/>
      <c r="BY434" s="107"/>
      <c r="BZ434" s="108"/>
      <c r="CA434" s="109"/>
      <c r="CB434" s="110"/>
      <c r="CC434" s="111"/>
      <c r="CD434" s="112"/>
      <c r="CE434" s="113"/>
      <c r="CF434" s="114"/>
      <c r="CG434" s="115"/>
      <c r="CH434" s="116"/>
      <c r="CI434" s="117"/>
      <c r="CJ434" s="118"/>
      <c r="CK434" s="119"/>
      <c r="CL434" s="120"/>
      <c r="CM434" s="121"/>
      <c r="CN434" s="122"/>
      <c r="CO434" s="123"/>
      <c r="CP434" s="124"/>
      <c r="CQ434" s="125"/>
      <c r="CR434" s="126"/>
      <c r="CS434" s="127"/>
      <c r="CT434" s="128"/>
      <c r="CU434" s="129"/>
      <c r="CV434" s="130"/>
      <c r="CW434" s="131"/>
      <c r="CX434" s="132"/>
      <c r="CY434" t="s">
        <v>639</v>
      </c>
      <c r="CZ434" s="134"/>
      <c r="DA434" s="135"/>
      <c r="DB434" s="9" t="s">
        <v>639</v>
      </c>
    </row>
    <row r="435" spans="1:106" customFormat="1" ht="45.6" x14ac:dyDescent="0.3">
      <c r="A435" s="163">
        <v>4122041</v>
      </c>
      <c r="B435" s="142">
        <v>1</v>
      </c>
      <c r="C435" s="142" t="s">
        <v>102</v>
      </c>
      <c r="D435" s="142" t="s">
        <v>419</v>
      </c>
      <c r="E435" s="164" t="s">
        <v>1141</v>
      </c>
      <c r="F435" s="164" t="s">
        <v>2427</v>
      </c>
      <c r="G435" s="164" t="s">
        <v>1464</v>
      </c>
      <c r="H435" s="142" t="s">
        <v>42</v>
      </c>
      <c r="I435" s="142" t="s">
        <v>36</v>
      </c>
      <c r="J435" s="142" t="s">
        <v>55</v>
      </c>
      <c r="K435" s="142" t="s">
        <v>45</v>
      </c>
      <c r="L435" s="143" t="s">
        <v>2428</v>
      </c>
      <c r="M435" s="143" t="s">
        <v>2429</v>
      </c>
      <c r="N435" s="144">
        <v>0.96599999999999997</v>
      </c>
      <c r="O435" s="145">
        <v>0</v>
      </c>
      <c r="P435" s="145">
        <v>0</v>
      </c>
      <c r="Q435" s="145">
        <v>0</v>
      </c>
      <c r="R435" s="145">
        <v>122</v>
      </c>
      <c r="S435" s="145">
        <v>0</v>
      </c>
      <c r="T435" s="145">
        <v>0</v>
      </c>
      <c r="U435" s="146">
        <v>0</v>
      </c>
      <c r="V435" s="146">
        <v>0</v>
      </c>
      <c r="W435" s="146">
        <v>0</v>
      </c>
      <c r="X435" s="146">
        <v>117.852</v>
      </c>
      <c r="Y435" s="146">
        <v>0</v>
      </c>
      <c r="Z435" s="146">
        <v>0</v>
      </c>
      <c r="AA435" s="57"/>
      <c r="AB435" s="58"/>
      <c r="AC435" s="59"/>
      <c r="AD435" s="60"/>
      <c r="AE435" s="61"/>
      <c r="AF435" s="62"/>
      <c r="AG435" s="63"/>
      <c r="AH435" s="64"/>
      <c r="AI435" s="65"/>
      <c r="AJ435" s="66"/>
      <c r="AK435" s="67"/>
      <c r="AL435" s="68"/>
      <c r="AM435" s="69"/>
      <c r="AN435" s="70"/>
      <c r="AO435" s="71"/>
      <c r="AP435" s="72"/>
      <c r="AQ435" s="73"/>
      <c r="AR435" s="74"/>
      <c r="AS435" s="75"/>
      <c r="AT435" s="76"/>
      <c r="AU435" s="77"/>
      <c r="AV435" s="78"/>
      <c r="AW435" s="79"/>
      <c r="AX435" s="80"/>
      <c r="AY435" s="81"/>
      <c r="AZ435" s="82"/>
      <c r="BA435" s="83"/>
      <c r="BB435" s="84"/>
      <c r="BC435" s="85"/>
      <c r="BD435" s="86"/>
      <c r="BE435" s="87"/>
      <c r="BF435" s="88"/>
      <c r="BG435" s="89"/>
      <c r="BH435" s="90"/>
      <c r="BI435" s="91"/>
      <c r="BJ435" s="92"/>
      <c r="BK435" s="93"/>
      <c r="BL435" s="94"/>
      <c r="BM435" s="95"/>
      <c r="BN435" s="96"/>
      <c r="BO435" s="97"/>
      <c r="BP435" s="98"/>
      <c r="BQ435" s="99"/>
      <c r="BR435" s="100"/>
      <c r="BS435" s="101"/>
      <c r="BT435" s="102"/>
      <c r="BU435" s="103"/>
      <c r="BV435" s="104"/>
      <c r="BW435" s="105"/>
      <c r="BX435" s="106"/>
      <c r="BY435" s="107"/>
      <c r="BZ435" s="108"/>
      <c r="CA435" s="109"/>
      <c r="CB435" s="110"/>
      <c r="CC435" s="111"/>
      <c r="CD435" s="112"/>
      <c r="CE435" s="113"/>
      <c r="CF435" s="114"/>
      <c r="CG435" s="115"/>
      <c r="CH435" s="116"/>
      <c r="CI435" s="117"/>
      <c r="CJ435" s="118"/>
      <c r="CK435" s="119"/>
      <c r="CL435" s="120"/>
      <c r="CM435" s="121"/>
      <c r="CN435" s="122"/>
      <c r="CO435" s="123"/>
      <c r="CP435" s="124"/>
      <c r="CQ435" s="125"/>
      <c r="CR435" s="126"/>
      <c r="CS435" s="127"/>
      <c r="CT435" s="128"/>
      <c r="CU435" s="129"/>
      <c r="CV435" s="130"/>
      <c r="CW435" s="131"/>
      <c r="CX435" s="132"/>
      <c r="CY435" t="s">
        <v>640</v>
      </c>
      <c r="CZ435" s="134"/>
      <c r="DA435" s="135"/>
      <c r="DB435" s="9" t="s">
        <v>640</v>
      </c>
    </row>
    <row r="436" spans="1:106" customFormat="1" ht="57" x14ac:dyDescent="0.3">
      <c r="A436" s="163">
        <v>4122044</v>
      </c>
      <c r="B436" s="142">
        <v>1</v>
      </c>
      <c r="C436" s="142" t="s">
        <v>102</v>
      </c>
      <c r="D436" s="142" t="s">
        <v>423</v>
      </c>
      <c r="E436" s="164" t="s">
        <v>1351</v>
      </c>
      <c r="F436" s="164" t="s">
        <v>2430</v>
      </c>
      <c r="G436" s="164" t="s">
        <v>1353</v>
      </c>
      <c r="H436" s="142" t="s">
        <v>49</v>
      </c>
      <c r="I436" s="142" t="s">
        <v>36</v>
      </c>
      <c r="J436" s="142" t="s">
        <v>55</v>
      </c>
      <c r="K436" s="142" t="s">
        <v>45</v>
      </c>
      <c r="L436" s="143" t="s">
        <v>2431</v>
      </c>
      <c r="M436" s="143" t="s">
        <v>2432</v>
      </c>
      <c r="N436" s="144">
        <v>2.661</v>
      </c>
      <c r="O436" s="145">
        <v>0</v>
      </c>
      <c r="P436" s="145">
        <v>2</v>
      </c>
      <c r="Q436" s="145">
        <v>0</v>
      </c>
      <c r="R436" s="145">
        <v>0</v>
      </c>
      <c r="S436" s="145">
        <v>0</v>
      </c>
      <c r="T436" s="145">
        <v>0</v>
      </c>
      <c r="U436" s="146">
        <v>0</v>
      </c>
      <c r="V436" s="146">
        <v>5.3220000000000001</v>
      </c>
      <c r="W436" s="146">
        <v>0</v>
      </c>
      <c r="X436" s="146">
        <v>0</v>
      </c>
      <c r="Y436" s="146">
        <v>0</v>
      </c>
      <c r="Z436" s="146">
        <v>0</v>
      </c>
      <c r="AA436" s="57"/>
      <c r="AB436" s="58"/>
      <c r="AC436" s="59"/>
      <c r="AD436" s="60"/>
      <c r="AE436" s="61"/>
      <c r="AF436" s="62"/>
      <c r="AG436" s="63"/>
      <c r="AH436" s="64"/>
      <c r="AI436" s="65"/>
      <c r="AJ436" s="66"/>
      <c r="AK436" s="67"/>
      <c r="AL436" s="68"/>
      <c r="AM436" s="69"/>
      <c r="AN436" s="70"/>
      <c r="AO436" s="71"/>
      <c r="AP436" s="72"/>
      <c r="AQ436" s="73"/>
      <c r="AR436" s="74"/>
      <c r="AS436" s="75"/>
      <c r="AT436" s="76"/>
      <c r="AU436" s="77"/>
      <c r="AV436" s="78"/>
      <c r="AW436" s="79"/>
      <c r="AX436" s="80"/>
      <c r="AY436" s="81"/>
      <c r="AZ436" s="82"/>
      <c r="BA436" s="83"/>
      <c r="BB436" s="84"/>
      <c r="BC436" s="85"/>
      <c r="BD436" s="86"/>
      <c r="BE436" s="87"/>
      <c r="BF436" s="88"/>
      <c r="BG436" s="89"/>
      <c r="BH436" s="90"/>
      <c r="BI436" s="91"/>
      <c r="BJ436" s="92"/>
      <c r="BK436" s="93"/>
      <c r="BL436" s="94"/>
      <c r="BM436" s="95"/>
      <c r="BN436" s="96"/>
      <c r="BO436" s="97"/>
      <c r="BP436" s="98"/>
      <c r="BQ436" s="99"/>
      <c r="BR436" s="100"/>
      <c r="BS436" s="101"/>
      <c r="BT436" s="102"/>
      <c r="BU436" s="103"/>
      <c r="BV436" s="104"/>
      <c r="BW436" s="105"/>
      <c r="BX436" s="106"/>
      <c r="BY436" s="107"/>
      <c r="BZ436" s="108"/>
      <c r="CA436" s="109"/>
      <c r="CB436" s="110"/>
      <c r="CC436" s="111"/>
      <c r="CD436" s="112"/>
      <c r="CE436" s="113"/>
      <c r="CF436" s="114"/>
      <c r="CG436" s="115"/>
      <c r="CH436" s="116"/>
      <c r="CI436" s="117"/>
      <c r="CJ436" s="118"/>
      <c r="CK436" s="119"/>
      <c r="CL436" s="120"/>
      <c r="CM436" s="121"/>
      <c r="CN436" s="122"/>
      <c r="CO436" s="123"/>
      <c r="CP436" s="124"/>
      <c r="CQ436" s="125"/>
      <c r="CR436" s="126"/>
      <c r="CS436" s="127"/>
      <c r="CT436" s="128"/>
      <c r="CU436" s="129"/>
      <c r="CV436" s="130"/>
      <c r="CW436" s="131"/>
      <c r="CX436" s="132"/>
      <c r="CY436" t="s">
        <v>641</v>
      </c>
      <c r="CZ436" s="134"/>
      <c r="DA436" s="135"/>
      <c r="DB436" s="9" t="s">
        <v>641</v>
      </c>
    </row>
    <row r="437" spans="1:106" customFormat="1" ht="45.6" x14ac:dyDescent="0.3">
      <c r="A437" s="163">
        <v>4122045</v>
      </c>
      <c r="B437" s="142">
        <v>1</v>
      </c>
      <c r="C437" s="142" t="s">
        <v>72</v>
      </c>
      <c r="D437" s="142" t="s">
        <v>368</v>
      </c>
      <c r="E437" s="164" t="s">
        <v>1141</v>
      </c>
      <c r="F437" s="164" t="s">
        <v>2433</v>
      </c>
      <c r="G437" s="164" t="s">
        <v>2107</v>
      </c>
      <c r="H437" s="142" t="s">
        <v>42</v>
      </c>
      <c r="I437" s="142" t="s">
        <v>36</v>
      </c>
      <c r="J437" s="142" t="s">
        <v>55</v>
      </c>
      <c r="K437" s="142" t="s">
        <v>45</v>
      </c>
      <c r="L437" s="143" t="s">
        <v>2434</v>
      </c>
      <c r="M437" s="143" t="s">
        <v>2435</v>
      </c>
      <c r="N437" s="144">
        <v>6.0819999999999999</v>
      </c>
      <c r="O437" s="145">
        <v>0</v>
      </c>
      <c r="P437" s="145">
        <v>0</v>
      </c>
      <c r="Q437" s="145">
        <v>0</v>
      </c>
      <c r="R437" s="145">
        <v>0</v>
      </c>
      <c r="S437" s="145">
        <v>1</v>
      </c>
      <c r="T437" s="145">
        <v>414</v>
      </c>
      <c r="U437" s="146">
        <v>0</v>
      </c>
      <c r="V437" s="146">
        <v>0</v>
      </c>
      <c r="W437" s="146">
        <v>0</v>
      </c>
      <c r="X437" s="146">
        <v>0</v>
      </c>
      <c r="Y437" s="146">
        <v>6.0819999999999999</v>
      </c>
      <c r="Z437" s="146">
        <v>2517.9479999999999</v>
      </c>
      <c r="AA437" s="57"/>
      <c r="AB437" s="58"/>
      <c r="AC437" s="59"/>
      <c r="AD437" s="60"/>
      <c r="AE437" s="61"/>
      <c r="AF437" s="62"/>
      <c r="AG437" s="63"/>
      <c r="AH437" s="64"/>
      <c r="AI437" s="65"/>
      <c r="AJ437" s="66"/>
      <c r="AK437" s="67"/>
      <c r="AL437" s="68"/>
      <c r="AM437" s="69"/>
      <c r="AN437" s="70"/>
      <c r="AO437" s="71"/>
      <c r="AP437" s="72"/>
      <c r="AQ437" s="73"/>
      <c r="AR437" s="74"/>
      <c r="AS437" s="75"/>
      <c r="AT437" s="76"/>
      <c r="AU437" s="77"/>
      <c r="AV437" s="78"/>
      <c r="AW437" s="79"/>
      <c r="AX437" s="80"/>
      <c r="AY437" s="81"/>
      <c r="AZ437" s="82"/>
      <c r="BA437" s="83"/>
      <c r="BB437" s="84"/>
      <c r="BC437" s="85"/>
      <c r="BD437" s="86"/>
      <c r="BE437" s="87"/>
      <c r="BF437" s="88"/>
      <c r="BG437" s="89"/>
      <c r="BH437" s="90"/>
      <c r="BI437" s="91"/>
      <c r="BJ437" s="92"/>
      <c r="BK437" s="93"/>
      <c r="BL437" s="94"/>
      <c r="BM437" s="95"/>
      <c r="BN437" s="96"/>
      <c r="BO437" s="97"/>
      <c r="BP437" s="98"/>
      <c r="BQ437" s="99"/>
      <c r="BR437" s="100"/>
      <c r="BS437" s="101"/>
      <c r="BT437" s="102"/>
      <c r="BU437" s="103"/>
      <c r="BV437" s="104"/>
      <c r="BW437" s="105"/>
      <c r="BX437" s="106"/>
      <c r="BY437" s="107"/>
      <c r="BZ437" s="108"/>
      <c r="CA437" s="109"/>
      <c r="CB437" s="110"/>
      <c r="CC437" s="111"/>
      <c r="CD437" s="112"/>
      <c r="CE437" s="113"/>
      <c r="CF437" s="114"/>
      <c r="CG437" s="115"/>
      <c r="CH437" s="116"/>
      <c r="CI437" s="117"/>
      <c r="CJ437" s="118"/>
      <c r="CK437" s="119"/>
      <c r="CL437" s="120"/>
      <c r="CM437" s="121"/>
      <c r="CN437" s="122"/>
      <c r="CO437" s="123"/>
      <c r="CP437" s="124"/>
      <c r="CQ437" s="125"/>
      <c r="CR437" s="126"/>
      <c r="CS437" s="127"/>
      <c r="CT437" s="128"/>
      <c r="CU437" s="129"/>
      <c r="CV437" s="130"/>
      <c r="CW437" s="131"/>
      <c r="CX437" s="132"/>
      <c r="CY437" t="s">
        <v>642</v>
      </c>
      <c r="CZ437" s="134"/>
      <c r="DA437" s="135"/>
      <c r="DB437" s="9" t="s">
        <v>642</v>
      </c>
    </row>
    <row r="438" spans="1:106" customFormat="1" ht="45.6" x14ac:dyDescent="0.3">
      <c r="A438" s="163">
        <v>4122046</v>
      </c>
      <c r="B438" s="142">
        <v>1</v>
      </c>
      <c r="C438" s="142" t="s">
        <v>102</v>
      </c>
      <c r="D438" s="142" t="s">
        <v>423</v>
      </c>
      <c r="E438" s="164" t="s">
        <v>1153</v>
      </c>
      <c r="F438" s="164" t="s">
        <v>1423</v>
      </c>
      <c r="G438" s="164" t="s">
        <v>2064</v>
      </c>
      <c r="H438" s="142" t="s">
        <v>49</v>
      </c>
      <c r="I438" s="142" t="s">
        <v>36</v>
      </c>
      <c r="J438" s="142" t="s">
        <v>55</v>
      </c>
      <c r="K438" s="142" t="s">
        <v>45</v>
      </c>
      <c r="L438" s="143" t="s">
        <v>2436</v>
      </c>
      <c r="M438" s="143" t="s">
        <v>2437</v>
      </c>
      <c r="N438" s="144">
        <v>0.61899999999999999</v>
      </c>
      <c r="O438" s="145">
        <v>0</v>
      </c>
      <c r="P438" s="145">
        <v>63</v>
      </c>
      <c r="Q438" s="145">
        <v>0</v>
      </c>
      <c r="R438" s="145">
        <v>0</v>
      </c>
      <c r="S438" s="145">
        <v>0</v>
      </c>
      <c r="T438" s="145">
        <v>0</v>
      </c>
      <c r="U438" s="146">
        <v>0</v>
      </c>
      <c r="V438" s="146">
        <v>38.997</v>
      </c>
      <c r="W438" s="146">
        <v>0</v>
      </c>
      <c r="X438" s="146">
        <v>0</v>
      </c>
      <c r="Y438" s="146">
        <v>0</v>
      </c>
      <c r="Z438" s="146">
        <v>0</v>
      </c>
      <c r="AA438" s="57"/>
      <c r="AB438" s="58"/>
      <c r="AC438" s="59"/>
      <c r="AD438" s="60"/>
      <c r="AE438" s="61"/>
      <c r="AF438" s="62"/>
      <c r="AG438" s="63"/>
      <c r="AH438" s="64"/>
      <c r="AI438" s="65"/>
      <c r="AJ438" s="66"/>
      <c r="AK438" s="67"/>
      <c r="AL438" s="68"/>
      <c r="AM438" s="69"/>
      <c r="AN438" s="70"/>
      <c r="AO438" s="71"/>
      <c r="AP438" s="72"/>
      <c r="AQ438" s="73"/>
      <c r="AR438" s="74"/>
      <c r="AS438" s="75"/>
      <c r="AT438" s="76"/>
      <c r="AU438" s="77"/>
      <c r="AV438" s="78"/>
      <c r="AW438" s="79"/>
      <c r="AX438" s="80"/>
      <c r="AY438" s="81"/>
      <c r="AZ438" s="82"/>
      <c r="BA438" s="83"/>
      <c r="BB438" s="84"/>
      <c r="BC438" s="85"/>
      <c r="BD438" s="86"/>
      <c r="BE438" s="87"/>
      <c r="BF438" s="88"/>
      <c r="BG438" s="89"/>
      <c r="BH438" s="90"/>
      <c r="BI438" s="91"/>
      <c r="BJ438" s="92"/>
      <c r="BK438" s="93"/>
      <c r="BL438" s="94"/>
      <c r="BM438" s="95"/>
      <c r="BN438" s="96"/>
      <c r="BO438" s="97"/>
      <c r="BP438" s="98"/>
      <c r="BQ438" s="99"/>
      <c r="BR438" s="100"/>
      <c r="BS438" s="101"/>
      <c r="BT438" s="102"/>
      <c r="BU438" s="103"/>
      <c r="BV438" s="104"/>
      <c r="BW438" s="105"/>
      <c r="BX438" s="106"/>
      <c r="BY438" s="107"/>
      <c r="BZ438" s="108"/>
      <c r="CA438" s="109"/>
      <c r="CB438" s="110"/>
      <c r="CC438" s="111"/>
      <c r="CD438" s="112"/>
      <c r="CE438" s="113"/>
      <c r="CF438" s="114"/>
      <c r="CG438" s="115"/>
      <c r="CH438" s="116"/>
      <c r="CI438" s="117"/>
      <c r="CJ438" s="118"/>
      <c r="CK438" s="119"/>
      <c r="CL438" s="120"/>
      <c r="CM438" s="121"/>
      <c r="CN438" s="122"/>
      <c r="CO438" s="123"/>
      <c r="CP438" s="124"/>
      <c r="CQ438" s="125"/>
      <c r="CR438" s="126"/>
      <c r="CS438" s="127"/>
      <c r="CT438" s="128"/>
      <c r="CU438" s="129"/>
      <c r="CV438" s="130"/>
      <c r="CW438" s="131"/>
      <c r="CX438" s="132"/>
      <c r="CY438" t="s">
        <v>643</v>
      </c>
      <c r="CZ438" s="134"/>
      <c r="DA438" s="135"/>
      <c r="DB438" s="9" t="s">
        <v>643</v>
      </c>
    </row>
    <row r="439" spans="1:106" customFormat="1" ht="45.6" x14ac:dyDescent="0.3">
      <c r="A439" s="163">
        <v>4122049</v>
      </c>
      <c r="B439" s="142">
        <v>1</v>
      </c>
      <c r="C439" s="142" t="s">
        <v>102</v>
      </c>
      <c r="D439" s="142" t="s">
        <v>426</v>
      </c>
      <c r="E439" s="164" t="s">
        <v>1181</v>
      </c>
      <c r="F439" s="164" t="s">
        <v>2438</v>
      </c>
      <c r="G439" s="164" t="s">
        <v>1417</v>
      </c>
      <c r="H439" s="142" t="s">
        <v>49</v>
      </c>
      <c r="I439" s="142" t="s">
        <v>36</v>
      </c>
      <c r="J439" s="142" t="s">
        <v>55</v>
      </c>
      <c r="K439" s="142" t="s">
        <v>45</v>
      </c>
      <c r="L439" s="143" t="s">
        <v>2439</v>
      </c>
      <c r="M439" s="143" t="s">
        <v>2440</v>
      </c>
      <c r="N439" s="144">
        <v>3.093</v>
      </c>
      <c r="O439" s="145">
        <v>0</v>
      </c>
      <c r="P439" s="145">
        <v>0</v>
      </c>
      <c r="Q439" s="145">
        <v>0</v>
      </c>
      <c r="R439" s="145">
        <v>0</v>
      </c>
      <c r="S439" s="145">
        <v>0</v>
      </c>
      <c r="T439" s="145">
        <v>45</v>
      </c>
      <c r="U439" s="146">
        <v>0</v>
      </c>
      <c r="V439" s="146">
        <v>0</v>
      </c>
      <c r="W439" s="146">
        <v>0</v>
      </c>
      <c r="X439" s="146">
        <v>0</v>
      </c>
      <c r="Y439" s="146">
        <v>0</v>
      </c>
      <c r="Z439" s="146">
        <v>139.185</v>
      </c>
      <c r="AA439" s="57"/>
      <c r="AB439" s="58"/>
      <c r="AC439" s="59"/>
      <c r="AD439" s="60"/>
      <c r="AE439" s="61"/>
      <c r="AF439" s="62"/>
      <c r="AG439" s="63"/>
      <c r="AH439" s="64"/>
      <c r="AI439" s="65"/>
      <c r="AJ439" s="66"/>
      <c r="AK439" s="67"/>
      <c r="AL439" s="68"/>
      <c r="AM439" s="69"/>
      <c r="AN439" s="70"/>
      <c r="AO439" s="71"/>
      <c r="AP439" s="72"/>
      <c r="AQ439" s="73"/>
      <c r="AR439" s="74"/>
      <c r="AS439" s="75"/>
      <c r="AT439" s="76"/>
      <c r="AU439" s="77"/>
      <c r="AV439" s="78"/>
      <c r="AW439" s="79"/>
      <c r="AX439" s="80"/>
      <c r="AY439" s="81"/>
      <c r="AZ439" s="82"/>
      <c r="BA439" s="83"/>
      <c r="BB439" s="84"/>
      <c r="BC439" s="85"/>
      <c r="BD439" s="86"/>
      <c r="BE439" s="87"/>
      <c r="BF439" s="88"/>
      <c r="BG439" s="89"/>
      <c r="BH439" s="90"/>
      <c r="BI439" s="91"/>
      <c r="BJ439" s="92"/>
      <c r="BK439" s="93"/>
      <c r="BL439" s="94"/>
      <c r="BM439" s="95"/>
      <c r="BN439" s="96"/>
      <c r="BO439" s="97"/>
      <c r="BP439" s="98"/>
      <c r="BQ439" s="99"/>
      <c r="BR439" s="100"/>
      <c r="BS439" s="101"/>
      <c r="BT439" s="102"/>
      <c r="BU439" s="103"/>
      <c r="BV439" s="104"/>
      <c r="BW439" s="105"/>
      <c r="BX439" s="106"/>
      <c r="BY439" s="107"/>
      <c r="BZ439" s="108"/>
      <c r="CA439" s="109"/>
      <c r="CB439" s="110"/>
      <c r="CC439" s="111"/>
      <c r="CD439" s="112"/>
      <c r="CE439" s="113"/>
      <c r="CF439" s="114"/>
      <c r="CG439" s="115"/>
      <c r="CH439" s="116"/>
      <c r="CI439" s="117"/>
      <c r="CJ439" s="118"/>
      <c r="CK439" s="119"/>
      <c r="CL439" s="120"/>
      <c r="CM439" s="121"/>
      <c r="CN439" s="122"/>
      <c r="CO439" s="123"/>
      <c r="CP439" s="124"/>
      <c r="CQ439" s="125"/>
      <c r="CR439" s="126"/>
      <c r="CS439" s="127"/>
      <c r="CT439" s="128"/>
      <c r="CU439" s="129"/>
      <c r="CV439" s="130"/>
      <c r="CW439" s="131"/>
      <c r="CX439" s="132"/>
      <c r="CY439" t="s">
        <v>644</v>
      </c>
      <c r="CZ439" s="134"/>
      <c r="DA439" s="135"/>
      <c r="DB439" s="9" t="s">
        <v>644</v>
      </c>
    </row>
    <row r="440" spans="1:106" customFormat="1" ht="45.6" x14ac:dyDescent="0.3">
      <c r="A440" s="163">
        <v>4122055</v>
      </c>
      <c r="B440" s="142">
        <v>1</v>
      </c>
      <c r="C440" s="142" t="s">
        <v>72</v>
      </c>
      <c r="D440" s="142" t="s">
        <v>364</v>
      </c>
      <c r="E440" s="164" t="s">
        <v>1141</v>
      </c>
      <c r="F440" s="164" t="s">
        <v>2441</v>
      </c>
      <c r="G440" s="164" t="s">
        <v>2442</v>
      </c>
      <c r="H440" s="142" t="s">
        <v>42</v>
      </c>
      <c r="I440" s="142" t="s">
        <v>36</v>
      </c>
      <c r="J440" s="142" t="s">
        <v>55</v>
      </c>
      <c r="K440" s="142" t="s">
        <v>45</v>
      </c>
      <c r="L440" s="143" t="s">
        <v>2443</v>
      </c>
      <c r="M440" s="143" t="s">
        <v>2444</v>
      </c>
      <c r="N440" s="144">
        <v>7.7949999999999999</v>
      </c>
      <c r="O440" s="145">
        <v>1</v>
      </c>
      <c r="P440" s="145">
        <v>53</v>
      </c>
      <c r="Q440" s="145">
        <v>0</v>
      </c>
      <c r="R440" s="145">
        <v>0</v>
      </c>
      <c r="S440" s="145">
        <v>11</v>
      </c>
      <c r="T440" s="145">
        <v>1332</v>
      </c>
      <c r="U440" s="146">
        <v>7.7949999999999999</v>
      </c>
      <c r="V440" s="146">
        <v>413.13499999999999</v>
      </c>
      <c r="W440" s="146">
        <v>0</v>
      </c>
      <c r="X440" s="146">
        <v>0</v>
      </c>
      <c r="Y440" s="146">
        <v>85.745000000000005</v>
      </c>
      <c r="Z440" s="146">
        <v>10382.94</v>
      </c>
      <c r="AA440" s="57"/>
      <c r="AB440" s="58"/>
      <c r="AC440" s="59"/>
      <c r="AD440" s="60"/>
      <c r="AE440" s="61"/>
      <c r="AF440" s="62"/>
      <c r="AG440" s="63"/>
      <c r="AH440" s="64"/>
      <c r="AI440" s="65"/>
      <c r="AJ440" s="66"/>
      <c r="AK440" s="67"/>
      <c r="AL440" s="68"/>
      <c r="AM440" s="69"/>
      <c r="AN440" s="70"/>
      <c r="AO440" s="71"/>
      <c r="AP440" s="72"/>
      <c r="AQ440" s="73"/>
      <c r="AR440" s="74"/>
      <c r="AS440" s="75"/>
      <c r="AT440" s="76"/>
      <c r="AU440" s="77"/>
      <c r="AV440" s="78"/>
      <c r="AW440" s="79"/>
      <c r="AX440" s="80"/>
      <c r="AY440" s="81"/>
      <c r="AZ440" s="82"/>
      <c r="BA440" s="83"/>
      <c r="BB440" s="84"/>
      <c r="BC440" s="85"/>
      <c r="BD440" s="86"/>
      <c r="BE440" s="87"/>
      <c r="BF440" s="88"/>
      <c r="BG440" s="89"/>
      <c r="BH440" s="90"/>
      <c r="BI440" s="91"/>
      <c r="BJ440" s="92"/>
      <c r="BK440" s="93"/>
      <c r="BL440" s="94"/>
      <c r="BM440" s="95"/>
      <c r="BN440" s="96"/>
      <c r="BO440" s="97"/>
      <c r="BP440" s="98"/>
      <c r="BQ440" s="99"/>
      <c r="BR440" s="100"/>
      <c r="BS440" s="101"/>
      <c r="BT440" s="102"/>
      <c r="BU440" s="103"/>
      <c r="BV440" s="104"/>
      <c r="BW440" s="105"/>
      <c r="BX440" s="106"/>
      <c r="BY440" s="107"/>
      <c r="BZ440" s="108"/>
      <c r="CA440" s="109"/>
      <c r="CB440" s="110"/>
      <c r="CC440" s="111"/>
      <c r="CD440" s="112"/>
      <c r="CE440" s="113"/>
      <c r="CF440" s="114"/>
      <c r="CG440" s="115"/>
      <c r="CH440" s="116"/>
      <c r="CI440" s="117"/>
      <c r="CJ440" s="118"/>
      <c r="CK440" s="119"/>
      <c r="CL440" s="120"/>
      <c r="CM440" s="121"/>
      <c r="CN440" s="122"/>
      <c r="CO440" s="123"/>
      <c r="CP440" s="124"/>
      <c r="CQ440" s="125"/>
      <c r="CR440" s="126"/>
      <c r="CS440" s="127"/>
      <c r="CT440" s="128"/>
      <c r="CU440" s="129"/>
      <c r="CV440" s="130"/>
      <c r="CW440" s="131"/>
      <c r="CX440" s="132"/>
      <c r="CY440" t="s">
        <v>645</v>
      </c>
      <c r="CZ440" s="134"/>
      <c r="DA440" s="135"/>
      <c r="DB440" s="9" t="s">
        <v>645</v>
      </c>
    </row>
    <row r="441" spans="1:106" customFormat="1" ht="57" x14ac:dyDescent="0.3">
      <c r="A441" s="163">
        <v>4122064</v>
      </c>
      <c r="B441" s="142">
        <v>1</v>
      </c>
      <c r="C441" s="142" t="s">
        <v>102</v>
      </c>
      <c r="D441" s="142" t="s">
        <v>417</v>
      </c>
      <c r="E441" s="164" t="s">
        <v>1141</v>
      </c>
      <c r="F441" s="164" t="s">
        <v>2445</v>
      </c>
      <c r="G441" s="164" t="s">
        <v>1464</v>
      </c>
      <c r="H441" s="142" t="s">
        <v>42</v>
      </c>
      <c r="I441" s="142" t="s">
        <v>36</v>
      </c>
      <c r="J441" s="142" t="s">
        <v>55</v>
      </c>
      <c r="K441" s="142" t="s">
        <v>45</v>
      </c>
      <c r="L441" s="143" t="s">
        <v>2446</v>
      </c>
      <c r="M441" s="143" t="s">
        <v>2447</v>
      </c>
      <c r="N441" s="144">
        <v>1.8660000000000001</v>
      </c>
      <c r="O441" s="145">
        <v>11</v>
      </c>
      <c r="P441" s="145">
        <v>0</v>
      </c>
      <c r="Q441" s="145">
        <v>0</v>
      </c>
      <c r="R441" s="145">
        <v>0</v>
      </c>
      <c r="S441" s="145">
        <v>0</v>
      </c>
      <c r="T441" s="145">
        <v>0</v>
      </c>
      <c r="U441" s="146">
        <v>20.526</v>
      </c>
      <c r="V441" s="146">
        <v>0</v>
      </c>
      <c r="W441" s="146">
        <v>0</v>
      </c>
      <c r="X441" s="146">
        <v>0</v>
      </c>
      <c r="Y441" s="146">
        <v>0</v>
      </c>
      <c r="Z441" s="146">
        <v>0</v>
      </c>
      <c r="AA441" s="57"/>
      <c r="AB441" s="58"/>
      <c r="AC441" s="59"/>
      <c r="AD441" s="60"/>
      <c r="AE441" s="61"/>
      <c r="AF441" s="62"/>
      <c r="AG441" s="63"/>
      <c r="AH441" s="64"/>
      <c r="AI441" s="65"/>
      <c r="AJ441" s="66"/>
      <c r="AK441" s="67"/>
      <c r="AL441" s="68"/>
      <c r="AM441" s="69"/>
      <c r="AN441" s="70"/>
      <c r="AO441" s="71"/>
      <c r="AP441" s="72"/>
      <c r="AQ441" s="73"/>
      <c r="AR441" s="74"/>
      <c r="AS441" s="75"/>
      <c r="AT441" s="76"/>
      <c r="AU441" s="77"/>
      <c r="AV441" s="78"/>
      <c r="AW441" s="79"/>
      <c r="AX441" s="80"/>
      <c r="AY441" s="81"/>
      <c r="AZ441" s="82"/>
      <c r="BA441" s="83"/>
      <c r="BB441" s="84"/>
      <c r="BC441" s="85"/>
      <c r="BD441" s="86"/>
      <c r="BE441" s="87"/>
      <c r="BF441" s="88"/>
      <c r="BG441" s="89"/>
      <c r="BH441" s="90"/>
      <c r="BI441" s="91"/>
      <c r="BJ441" s="92"/>
      <c r="BK441" s="93"/>
      <c r="BL441" s="94"/>
      <c r="BM441" s="95"/>
      <c r="BN441" s="96"/>
      <c r="BO441" s="97"/>
      <c r="BP441" s="98"/>
      <c r="BQ441" s="99"/>
      <c r="BR441" s="100"/>
      <c r="BS441" s="101"/>
      <c r="BT441" s="102"/>
      <c r="BU441" s="103"/>
      <c r="BV441" s="104"/>
      <c r="BW441" s="105"/>
      <c r="BX441" s="106"/>
      <c r="BY441" s="107"/>
      <c r="BZ441" s="108"/>
      <c r="CA441" s="109"/>
      <c r="CB441" s="110"/>
      <c r="CC441" s="111"/>
      <c r="CD441" s="112"/>
      <c r="CE441" s="113"/>
      <c r="CF441" s="114"/>
      <c r="CG441" s="115"/>
      <c r="CH441" s="116"/>
      <c r="CI441" s="117"/>
      <c r="CJ441" s="118"/>
      <c r="CK441" s="119"/>
      <c r="CL441" s="120"/>
      <c r="CM441" s="121"/>
      <c r="CN441" s="122"/>
      <c r="CO441" s="123"/>
      <c r="CP441" s="124"/>
      <c r="CQ441" s="125"/>
      <c r="CR441" s="126"/>
      <c r="CS441" s="127"/>
      <c r="CT441" s="128"/>
      <c r="CU441" s="129"/>
      <c r="CV441" s="130"/>
      <c r="CW441" s="131"/>
      <c r="CX441" s="132"/>
      <c r="CY441" t="s">
        <v>646</v>
      </c>
      <c r="CZ441" s="134"/>
      <c r="DA441" s="135"/>
      <c r="DB441" s="9" t="s">
        <v>646</v>
      </c>
    </row>
    <row r="442" spans="1:106" customFormat="1" ht="45.6" x14ac:dyDescent="0.3">
      <c r="A442" s="163">
        <v>4122069</v>
      </c>
      <c r="B442" s="142">
        <v>1</v>
      </c>
      <c r="C442" s="142" t="s">
        <v>102</v>
      </c>
      <c r="D442" s="142" t="s">
        <v>420</v>
      </c>
      <c r="E442" s="164" t="s">
        <v>1141</v>
      </c>
      <c r="F442" s="164" t="s">
        <v>2448</v>
      </c>
      <c r="G442" s="164" t="s">
        <v>1464</v>
      </c>
      <c r="H442" s="142" t="s">
        <v>42</v>
      </c>
      <c r="I442" s="142" t="s">
        <v>36</v>
      </c>
      <c r="J442" s="142" t="s">
        <v>55</v>
      </c>
      <c r="K442" s="142" t="s">
        <v>45</v>
      </c>
      <c r="L442" s="143" t="s">
        <v>2449</v>
      </c>
      <c r="M442" s="143" t="s">
        <v>2450</v>
      </c>
      <c r="N442" s="144">
        <v>1.6819999999999999</v>
      </c>
      <c r="O442" s="145">
        <v>8</v>
      </c>
      <c r="P442" s="145">
        <v>0</v>
      </c>
      <c r="Q442" s="145">
        <v>0</v>
      </c>
      <c r="R442" s="145">
        <v>0</v>
      </c>
      <c r="S442" s="145">
        <v>0</v>
      </c>
      <c r="T442" s="145">
        <v>0</v>
      </c>
      <c r="U442" s="146">
        <v>13.456</v>
      </c>
      <c r="V442" s="146">
        <v>0</v>
      </c>
      <c r="W442" s="146">
        <v>0</v>
      </c>
      <c r="X442" s="146">
        <v>0</v>
      </c>
      <c r="Y442" s="146">
        <v>0</v>
      </c>
      <c r="Z442" s="146">
        <v>0</v>
      </c>
      <c r="AA442" s="57"/>
      <c r="AB442" s="58"/>
      <c r="AC442" s="59"/>
      <c r="AD442" s="60"/>
      <c r="AE442" s="61"/>
      <c r="AF442" s="62"/>
      <c r="AG442" s="63"/>
      <c r="AH442" s="64"/>
      <c r="AI442" s="65"/>
      <c r="AJ442" s="66"/>
      <c r="AK442" s="67"/>
      <c r="AL442" s="68"/>
      <c r="AM442" s="69"/>
      <c r="AN442" s="70"/>
      <c r="AO442" s="71"/>
      <c r="AP442" s="72"/>
      <c r="AQ442" s="73"/>
      <c r="AR442" s="74"/>
      <c r="AS442" s="75"/>
      <c r="AT442" s="76"/>
      <c r="AU442" s="77"/>
      <c r="AV442" s="78"/>
      <c r="AW442" s="79"/>
      <c r="AX442" s="80"/>
      <c r="AY442" s="81"/>
      <c r="AZ442" s="82"/>
      <c r="BA442" s="83"/>
      <c r="BB442" s="84"/>
      <c r="BC442" s="85"/>
      <c r="BD442" s="86"/>
      <c r="BE442" s="87"/>
      <c r="BF442" s="88"/>
      <c r="BG442" s="89"/>
      <c r="BH442" s="90"/>
      <c r="BI442" s="91"/>
      <c r="BJ442" s="92"/>
      <c r="BK442" s="93"/>
      <c r="BL442" s="94"/>
      <c r="BM442" s="95"/>
      <c r="BN442" s="96"/>
      <c r="BO442" s="97"/>
      <c r="BP442" s="98"/>
      <c r="BQ442" s="99"/>
      <c r="BR442" s="100"/>
      <c r="BS442" s="101"/>
      <c r="BT442" s="102"/>
      <c r="BU442" s="103"/>
      <c r="BV442" s="104"/>
      <c r="BW442" s="105"/>
      <c r="BX442" s="106"/>
      <c r="BY442" s="107"/>
      <c r="BZ442" s="108"/>
      <c r="CA442" s="109"/>
      <c r="CB442" s="110"/>
      <c r="CC442" s="111"/>
      <c r="CD442" s="112"/>
      <c r="CE442" s="113"/>
      <c r="CF442" s="114"/>
      <c r="CG442" s="115"/>
      <c r="CH442" s="116"/>
      <c r="CI442" s="117"/>
      <c r="CJ442" s="118"/>
      <c r="CK442" s="119"/>
      <c r="CL442" s="120"/>
      <c r="CM442" s="121"/>
      <c r="CN442" s="122"/>
      <c r="CO442" s="123"/>
      <c r="CP442" s="124"/>
      <c r="CQ442" s="125"/>
      <c r="CR442" s="126"/>
      <c r="CS442" s="127"/>
      <c r="CT442" s="128"/>
      <c r="CU442" s="129"/>
      <c r="CV442" s="130"/>
      <c r="CW442" s="131"/>
      <c r="CX442" s="132"/>
      <c r="CY442" t="s">
        <v>647</v>
      </c>
      <c r="CZ442" s="134"/>
      <c r="DA442" s="135"/>
      <c r="DB442" s="9" t="s">
        <v>647</v>
      </c>
    </row>
    <row r="443" spans="1:106" customFormat="1" ht="45.6" x14ac:dyDescent="0.3">
      <c r="A443" s="163">
        <v>4122070</v>
      </c>
      <c r="B443" s="142">
        <v>1</v>
      </c>
      <c r="C443" s="142" t="s">
        <v>72</v>
      </c>
      <c r="D443" s="142" t="s">
        <v>371</v>
      </c>
      <c r="E443" s="164" t="s">
        <v>1141</v>
      </c>
      <c r="F443" s="164" t="s">
        <v>2396</v>
      </c>
      <c r="G443" s="164" t="s">
        <v>1427</v>
      </c>
      <c r="H443" s="142" t="s">
        <v>42</v>
      </c>
      <c r="I443" s="142" t="s">
        <v>36</v>
      </c>
      <c r="J443" s="142" t="s">
        <v>55</v>
      </c>
      <c r="K443" s="142" t="s">
        <v>45</v>
      </c>
      <c r="L443" s="143" t="s">
        <v>2451</v>
      </c>
      <c r="M443" s="143" t="s">
        <v>2452</v>
      </c>
      <c r="N443" s="144">
        <v>0.499</v>
      </c>
      <c r="O443" s="145">
        <v>5</v>
      </c>
      <c r="P443" s="145">
        <v>129</v>
      </c>
      <c r="Q443" s="145">
        <v>0</v>
      </c>
      <c r="R443" s="145">
        <v>0</v>
      </c>
      <c r="S443" s="145">
        <v>0</v>
      </c>
      <c r="T443" s="145">
        <v>0</v>
      </c>
      <c r="U443" s="146">
        <v>2.4950000000000001</v>
      </c>
      <c r="V443" s="146">
        <v>64.370999999999995</v>
      </c>
      <c r="W443" s="146">
        <v>0</v>
      </c>
      <c r="X443" s="146">
        <v>0</v>
      </c>
      <c r="Y443" s="146">
        <v>0</v>
      </c>
      <c r="Z443" s="146">
        <v>0</v>
      </c>
      <c r="AA443" s="57"/>
      <c r="AB443" s="58"/>
      <c r="AC443" s="59"/>
      <c r="AD443" s="60"/>
      <c r="AE443" s="61"/>
      <c r="AF443" s="62"/>
      <c r="AG443" s="63"/>
      <c r="AH443" s="64"/>
      <c r="AI443" s="65"/>
      <c r="AJ443" s="66"/>
      <c r="AK443" s="67"/>
      <c r="AL443" s="68"/>
      <c r="AM443" s="69"/>
      <c r="AN443" s="70"/>
      <c r="AO443" s="71"/>
      <c r="AP443" s="72"/>
      <c r="AQ443" s="73"/>
      <c r="AR443" s="74"/>
      <c r="AS443" s="75"/>
      <c r="AT443" s="76"/>
      <c r="AU443" s="77"/>
      <c r="AV443" s="78"/>
      <c r="AW443" s="79"/>
      <c r="AX443" s="80"/>
      <c r="AY443" s="81"/>
      <c r="AZ443" s="82"/>
      <c r="BA443" s="83"/>
      <c r="BB443" s="84"/>
      <c r="BC443" s="85"/>
      <c r="BD443" s="86"/>
      <c r="BE443" s="87"/>
      <c r="BF443" s="88"/>
      <c r="BG443" s="89"/>
      <c r="BH443" s="90"/>
      <c r="BI443" s="91"/>
      <c r="BJ443" s="92"/>
      <c r="BK443" s="93"/>
      <c r="BL443" s="94"/>
      <c r="BM443" s="95"/>
      <c r="BN443" s="96"/>
      <c r="BO443" s="97"/>
      <c r="BP443" s="98"/>
      <c r="BQ443" s="99"/>
      <c r="BR443" s="100"/>
      <c r="BS443" s="101"/>
      <c r="BT443" s="102"/>
      <c r="BU443" s="103"/>
      <c r="BV443" s="104"/>
      <c r="BW443" s="105"/>
      <c r="BX443" s="106"/>
      <c r="BY443" s="107"/>
      <c r="BZ443" s="108"/>
      <c r="CA443" s="109"/>
      <c r="CB443" s="110"/>
      <c r="CC443" s="111"/>
      <c r="CD443" s="112"/>
      <c r="CE443" s="113"/>
      <c r="CF443" s="114"/>
      <c r="CG443" s="115"/>
      <c r="CH443" s="116"/>
      <c r="CI443" s="117"/>
      <c r="CJ443" s="118"/>
      <c r="CK443" s="119"/>
      <c r="CL443" s="120"/>
      <c r="CM443" s="121"/>
      <c r="CN443" s="122"/>
      <c r="CO443" s="123"/>
      <c r="CP443" s="124"/>
      <c r="CQ443" s="125"/>
      <c r="CR443" s="126"/>
      <c r="CS443" s="127"/>
      <c r="CT443" s="128"/>
      <c r="CU443" s="129"/>
      <c r="CV443" s="130"/>
      <c r="CW443" s="131"/>
      <c r="CX443" s="132"/>
      <c r="CY443" t="s">
        <v>648</v>
      </c>
      <c r="CZ443" s="134"/>
      <c r="DA443" s="135"/>
      <c r="DB443" s="9" t="s">
        <v>648</v>
      </c>
    </row>
    <row r="444" spans="1:106" customFormat="1" ht="45.6" x14ac:dyDescent="0.3">
      <c r="A444" s="163">
        <v>4122071</v>
      </c>
      <c r="B444" s="142">
        <v>1</v>
      </c>
      <c r="C444" s="142" t="s">
        <v>102</v>
      </c>
      <c r="D444" s="142" t="s">
        <v>423</v>
      </c>
      <c r="E444" s="164" t="s">
        <v>1153</v>
      </c>
      <c r="F444" s="164" t="s">
        <v>1423</v>
      </c>
      <c r="G444" s="164" t="s">
        <v>1444</v>
      </c>
      <c r="H444" s="142" t="s">
        <v>49</v>
      </c>
      <c r="I444" s="142" t="s">
        <v>36</v>
      </c>
      <c r="J444" s="142" t="s">
        <v>55</v>
      </c>
      <c r="K444" s="142" t="s">
        <v>45</v>
      </c>
      <c r="L444" s="143" t="s">
        <v>2453</v>
      </c>
      <c r="M444" s="143" t="s">
        <v>2454</v>
      </c>
      <c r="N444" s="144">
        <v>2.9990000000000001</v>
      </c>
      <c r="O444" s="145">
        <v>0</v>
      </c>
      <c r="P444" s="145">
        <v>63</v>
      </c>
      <c r="Q444" s="145">
        <v>0</v>
      </c>
      <c r="R444" s="145">
        <v>0</v>
      </c>
      <c r="S444" s="145">
        <v>0</v>
      </c>
      <c r="T444" s="145">
        <v>0</v>
      </c>
      <c r="U444" s="146">
        <v>0</v>
      </c>
      <c r="V444" s="146">
        <v>188.93700000000001</v>
      </c>
      <c r="W444" s="146">
        <v>0</v>
      </c>
      <c r="X444" s="146">
        <v>0</v>
      </c>
      <c r="Y444" s="146">
        <v>0</v>
      </c>
      <c r="Z444" s="146">
        <v>0</v>
      </c>
      <c r="AA444" s="57"/>
      <c r="AB444" s="58"/>
      <c r="AC444" s="59"/>
      <c r="AD444" s="60"/>
      <c r="AE444" s="61"/>
      <c r="AF444" s="62"/>
      <c r="AG444" s="63"/>
      <c r="AH444" s="64"/>
      <c r="AI444" s="65"/>
      <c r="AJ444" s="66"/>
      <c r="AK444" s="67"/>
      <c r="AL444" s="68"/>
      <c r="AM444" s="69"/>
      <c r="AN444" s="70"/>
      <c r="AO444" s="71"/>
      <c r="AP444" s="72"/>
      <c r="AQ444" s="73"/>
      <c r="AR444" s="74"/>
      <c r="AS444" s="75"/>
      <c r="AT444" s="76"/>
      <c r="AU444" s="77"/>
      <c r="AV444" s="78"/>
      <c r="AW444" s="79"/>
      <c r="AX444" s="80"/>
      <c r="AY444" s="81"/>
      <c r="AZ444" s="82"/>
      <c r="BA444" s="83"/>
      <c r="BB444" s="84"/>
      <c r="BC444" s="85"/>
      <c r="BD444" s="86"/>
      <c r="BE444" s="87"/>
      <c r="BF444" s="88"/>
      <c r="BG444" s="89"/>
      <c r="BH444" s="90"/>
      <c r="BI444" s="91"/>
      <c r="BJ444" s="92"/>
      <c r="BK444" s="93"/>
      <c r="BL444" s="94"/>
      <c r="BM444" s="95"/>
      <c r="BN444" s="96"/>
      <c r="BO444" s="97"/>
      <c r="BP444" s="98"/>
      <c r="BQ444" s="99"/>
      <c r="BR444" s="100"/>
      <c r="BS444" s="101"/>
      <c r="BT444" s="102"/>
      <c r="BU444" s="103"/>
      <c r="BV444" s="104"/>
      <c r="BW444" s="105"/>
      <c r="BX444" s="106"/>
      <c r="BY444" s="107"/>
      <c r="BZ444" s="108"/>
      <c r="CA444" s="109"/>
      <c r="CB444" s="110"/>
      <c r="CC444" s="111"/>
      <c r="CD444" s="112"/>
      <c r="CE444" s="113"/>
      <c r="CF444" s="114"/>
      <c r="CG444" s="115"/>
      <c r="CH444" s="116"/>
      <c r="CI444" s="117"/>
      <c r="CJ444" s="118"/>
      <c r="CK444" s="119"/>
      <c r="CL444" s="120"/>
      <c r="CM444" s="121"/>
      <c r="CN444" s="122"/>
      <c r="CO444" s="123"/>
      <c r="CP444" s="124"/>
      <c r="CQ444" s="125"/>
      <c r="CR444" s="126"/>
      <c r="CS444" s="127"/>
      <c r="CT444" s="128"/>
      <c r="CU444" s="129"/>
      <c r="CV444" s="130"/>
      <c r="CW444" s="131"/>
      <c r="CX444" s="132"/>
      <c r="CY444" t="s">
        <v>649</v>
      </c>
      <c r="CZ444" s="134"/>
      <c r="DA444" s="135"/>
      <c r="DB444" s="9" t="s">
        <v>649</v>
      </c>
    </row>
    <row r="445" spans="1:106" customFormat="1" ht="57" x14ac:dyDescent="0.3">
      <c r="A445" s="163">
        <v>4122076</v>
      </c>
      <c r="B445" s="142">
        <v>1</v>
      </c>
      <c r="C445" s="142" t="s">
        <v>102</v>
      </c>
      <c r="D445" s="142" t="s">
        <v>415</v>
      </c>
      <c r="E445" s="164" t="s">
        <v>1351</v>
      </c>
      <c r="F445" s="164" t="s">
        <v>2455</v>
      </c>
      <c r="G445" s="164" t="s">
        <v>1353</v>
      </c>
      <c r="H445" s="142" t="s">
        <v>49</v>
      </c>
      <c r="I445" s="142" t="s">
        <v>36</v>
      </c>
      <c r="J445" s="142" t="s">
        <v>55</v>
      </c>
      <c r="K445" s="142" t="s">
        <v>45</v>
      </c>
      <c r="L445" s="143" t="s">
        <v>2456</v>
      </c>
      <c r="M445" s="143" t="s">
        <v>2457</v>
      </c>
      <c r="N445" s="144">
        <v>3.661</v>
      </c>
      <c r="O445" s="145">
        <v>0</v>
      </c>
      <c r="P445" s="145">
        <v>0</v>
      </c>
      <c r="Q445" s="145">
        <v>0</v>
      </c>
      <c r="R445" s="145">
        <v>1</v>
      </c>
      <c r="S445" s="145">
        <v>0</v>
      </c>
      <c r="T445" s="145">
        <v>0</v>
      </c>
      <c r="U445" s="146">
        <v>0</v>
      </c>
      <c r="V445" s="146">
        <v>0</v>
      </c>
      <c r="W445" s="146">
        <v>0</v>
      </c>
      <c r="X445" s="146">
        <v>3.661</v>
      </c>
      <c r="Y445" s="146">
        <v>0</v>
      </c>
      <c r="Z445" s="146">
        <v>0</v>
      </c>
      <c r="AA445" s="57"/>
      <c r="AB445" s="58"/>
      <c r="AC445" s="59"/>
      <c r="AD445" s="60"/>
      <c r="AE445" s="61"/>
      <c r="AF445" s="62"/>
      <c r="AG445" s="63"/>
      <c r="AH445" s="64"/>
      <c r="AI445" s="65"/>
      <c r="AJ445" s="66"/>
      <c r="AK445" s="67"/>
      <c r="AL445" s="68"/>
      <c r="AM445" s="69"/>
      <c r="AN445" s="70"/>
      <c r="AO445" s="71"/>
      <c r="AP445" s="72"/>
      <c r="AQ445" s="73"/>
      <c r="AR445" s="74"/>
      <c r="AS445" s="75"/>
      <c r="AT445" s="76"/>
      <c r="AU445" s="77"/>
      <c r="AV445" s="78"/>
      <c r="AW445" s="79"/>
      <c r="AX445" s="80"/>
      <c r="AY445" s="81"/>
      <c r="AZ445" s="82"/>
      <c r="BA445" s="83"/>
      <c r="BB445" s="84"/>
      <c r="BC445" s="85"/>
      <c r="BD445" s="86"/>
      <c r="BE445" s="87"/>
      <c r="BF445" s="88"/>
      <c r="BG445" s="89"/>
      <c r="BH445" s="90"/>
      <c r="BI445" s="91"/>
      <c r="BJ445" s="92"/>
      <c r="BK445" s="93"/>
      <c r="BL445" s="94"/>
      <c r="BM445" s="95"/>
      <c r="BN445" s="96"/>
      <c r="BO445" s="97"/>
      <c r="BP445" s="98"/>
      <c r="BQ445" s="99"/>
      <c r="BR445" s="100"/>
      <c r="BS445" s="101"/>
      <c r="BT445" s="102"/>
      <c r="BU445" s="103"/>
      <c r="BV445" s="104"/>
      <c r="BW445" s="105"/>
      <c r="BX445" s="106"/>
      <c r="BY445" s="107"/>
      <c r="BZ445" s="108"/>
      <c r="CA445" s="109"/>
      <c r="CB445" s="110"/>
      <c r="CC445" s="111"/>
      <c r="CD445" s="112"/>
      <c r="CE445" s="113"/>
      <c r="CF445" s="114"/>
      <c r="CG445" s="115"/>
      <c r="CH445" s="116"/>
      <c r="CI445" s="117"/>
      <c r="CJ445" s="118"/>
      <c r="CK445" s="119"/>
      <c r="CL445" s="120"/>
      <c r="CM445" s="121"/>
      <c r="CN445" s="122"/>
      <c r="CO445" s="123"/>
      <c r="CP445" s="124"/>
      <c r="CQ445" s="125"/>
      <c r="CR445" s="126"/>
      <c r="CS445" s="127"/>
      <c r="CT445" s="128"/>
      <c r="CU445" s="129"/>
      <c r="CV445" s="130"/>
      <c r="CW445" s="131"/>
      <c r="CX445" s="132"/>
      <c r="CY445" t="s">
        <v>650</v>
      </c>
      <c r="CZ445" s="134"/>
      <c r="DA445" s="135"/>
      <c r="DB445" s="9" t="s">
        <v>650</v>
      </c>
    </row>
    <row r="446" spans="1:106" customFormat="1" ht="57" x14ac:dyDescent="0.3">
      <c r="A446" s="163">
        <v>4122079</v>
      </c>
      <c r="B446" s="142">
        <v>1</v>
      </c>
      <c r="C446" s="142" t="s">
        <v>105</v>
      </c>
      <c r="D446" s="142" t="s">
        <v>115</v>
      </c>
      <c r="E446" s="164" t="s">
        <v>1141</v>
      </c>
      <c r="F446" s="164" t="s">
        <v>2458</v>
      </c>
      <c r="G446" s="164" t="s">
        <v>1464</v>
      </c>
      <c r="H446" s="142" t="s">
        <v>42</v>
      </c>
      <c r="I446" s="142" t="s">
        <v>36</v>
      </c>
      <c r="J446" s="142" t="s">
        <v>55</v>
      </c>
      <c r="K446" s="142" t="s">
        <v>45</v>
      </c>
      <c r="L446" s="143" t="s">
        <v>2459</v>
      </c>
      <c r="M446" s="143" t="s">
        <v>2460</v>
      </c>
      <c r="N446" s="144">
        <v>2.2490000000000001</v>
      </c>
      <c r="O446" s="145">
        <v>0</v>
      </c>
      <c r="P446" s="145">
        <v>0</v>
      </c>
      <c r="Q446" s="145">
        <v>0</v>
      </c>
      <c r="R446" s="145">
        <v>0</v>
      </c>
      <c r="S446" s="145">
        <v>0</v>
      </c>
      <c r="T446" s="145">
        <v>26</v>
      </c>
      <c r="U446" s="146">
        <v>0</v>
      </c>
      <c r="V446" s="146">
        <v>0</v>
      </c>
      <c r="W446" s="146">
        <v>0</v>
      </c>
      <c r="X446" s="146">
        <v>0</v>
      </c>
      <c r="Y446" s="146">
        <v>0</v>
      </c>
      <c r="Z446" s="146">
        <v>58.473999999999997</v>
      </c>
      <c r="AA446" s="57"/>
      <c r="AB446" s="58"/>
      <c r="AC446" s="59"/>
      <c r="AD446" s="60"/>
      <c r="AE446" s="61"/>
      <c r="AF446" s="62"/>
      <c r="AG446" s="63"/>
      <c r="AH446" s="64"/>
      <c r="AI446" s="65"/>
      <c r="AJ446" s="66"/>
      <c r="AK446" s="67"/>
      <c r="AL446" s="68"/>
      <c r="AM446" s="69"/>
      <c r="AN446" s="70"/>
      <c r="AO446" s="71"/>
      <c r="AP446" s="72"/>
      <c r="AQ446" s="73"/>
      <c r="AR446" s="74"/>
      <c r="AS446" s="75"/>
      <c r="AT446" s="76"/>
      <c r="AU446" s="77"/>
      <c r="AV446" s="78"/>
      <c r="AW446" s="79"/>
      <c r="AX446" s="80"/>
      <c r="AY446" s="81"/>
      <c r="AZ446" s="82"/>
      <c r="BA446" s="83"/>
      <c r="BB446" s="84"/>
      <c r="BC446" s="85"/>
      <c r="BD446" s="86"/>
      <c r="BE446" s="87"/>
      <c r="BF446" s="88"/>
      <c r="BG446" s="89"/>
      <c r="BH446" s="90"/>
      <c r="BI446" s="91"/>
      <c r="BJ446" s="92"/>
      <c r="BK446" s="93"/>
      <c r="BL446" s="94"/>
      <c r="BM446" s="95"/>
      <c r="BN446" s="96"/>
      <c r="BO446" s="97"/>
      <c r="BP446" s="98"/>
      <c r="BQ446" s="99"/>
      <c r="BR446" s="100"/>
      <c r="BS446" s="101"/>
      <c r="BT446" s="102"/>
      <c r="BU446" s="103"/>
      <c r="BV446" s="104"/>
      <c r="BW446" s="105"/>
      <c r="BX446" s="106"/>
      <c r="BY446" s="107"/>
      <c r="BZ446" s="108"/>
      <c r="CA446" s="109"/>
      <c r="CB446" s="110"/>
      <c r="CC446" s="111"/>
      <c r="CD446" s="112"/>
      <c r="CE446" s="113"/>
      <c r="CF446" s="114"/>
      <c r="CG446" s="115"/>
      <c r="CH446" s="116"/>
      <c r="CI446" s="117"/>
      <c r="CJ446" s="118"/>
      <c r="CK446" s="119"/>
      <c r="CL446" s="120"/>
      <c r="CM446" s="121"/>
      <c r="CN446" s="122"/>
      <c r="CO446" s="123"/>
      <c r="CP446" s="124"/>
      <c r="CQ446" s="125"/>
      <c r="CR446" s="126"/>
      <c r="CS446" s="127"/>
      <c r="CT446" s="128"/>
      <c r="CU446" s="129"/>
      <c r="CV446" s="130"/>
      <c r="CW446" s="131"/>
      <c r="CX446" s="132"/>
      <c r="CY446" t="s">
        <v>651</v>
      </c>
      <c r="CZ446" s="134"/>
      <c r="DA446" s="135"/>
      <c r="DB446" s="9" t="s">
        <v>651</v>
      </c>
    </row>
    <row r="447" spans="1:106" customFormat="1" ht="57" x14ac:dyDescent="0.3">
      <c r="A447" s="163">
        <v>4122080</v>
      </c>
      <c r="B447" s="142">
        <v>1</v>
      </c>
      <c r="C447" s="142" t="s">
        <v>72</v>
      </c>
      <c r="D447" s="142" t="s">
        <v>361</v>
      </c>
      <c r="E447" s="164" t="s">
        <v>1153</v>
      </c>
      <c r="F447" s="164" t="s">
        <v>2461</v>
      </c>
      <c r="G447" s="164" t="s">
        <v>1437</v>
      </c>
      <c r="H447" s="142" t="s">
        <v>49</v>
      </c>
      <c r="I447" s="142" t="s">
        <v>36</v>
      </c>
      <c r="J447" s="142" t="s">
        <v>55</v>
      </c>
      <c r="K447" s="142" t="s">
        <v>45</v>
      </c>
      <c r="L447" s="143" t="s">
        <v>2462</v>
      </c>
      <c r="M447" s="143" t="s">
        <v>2463</v>
      </c>
      <c r="N447" s="144">
        <v>3.0830000000000002</v>
      </c>
      <c r="O447" s="145">
        <v>0</v>
      </c>
      <c r="P447" s="145">
        <v>0</v>
      </c>
      <c r="Q447" s="145">
        <v>0</v>
      </c>
      <c r="R447" s="145">
        <v>18</v>
      </c>
      <c r="S447" s="145">
        <v>0</v>
      </c>
      <c r="T447" s="145">
        <v>0</v>
      </c>
      <c r="U447" s="146">
        <v>0</v>
      </c>
      <c r="V447" s="146">
        <v>0</v>
      </c>
      <c r="W447" s="146">
        <v>0</v>
      </c>
      <c r="X447" s="146">
        <v>55.494</v>
      </c>
      <c r="Y447" s="146">
        <v>0</v>
      </c>
      <c r="Z447" s="146">
        <v>0</v>
      </c>
      <c r="AA447" s="57"/>
      <c r="AB447" s="58"/>
      <c r="AC447" s="59"/>
      <c r="AD447" s="60"/>
      <c r="AE447" s="61"/>
      <c r="AF447" s="62"/>
      <c r="AG447" s="63"/>
      <c r="AH447" s="64"/>
      <c r="AI447" s="65"/>
      <c r="AJ447" s="66"/>
      <c r="AK447" s="67"/>
      <c r="AL447" s="68"/>
      <c r="AM447" s="69"/>
      <c r="AN447" s="70"/>
      <c r="AO447" s="71"/>
      <c r="AP447" s="72"/>
      <c r="AQ447" s="73"/>
      <c r="AR447" s="74"/>
      <c r="AS447" s="75"/>
      <c r="AT447" s="76"/>
      <c r="AU447" s="77"/>
      <c r="AV447" s="78"/>
      <c r="AW447" s="79"/>
      <c r="AX447" s="80"/>
      <c r="AY447" s="81"/>
      <c r="AZ447" s="82"/>
      <c r="BA447" s="83"/>
      <c r="BB447" s="84"/>
      <c r="BC447" s="85"/>
      <c r="BD447" s="86"/>
      <c r="BE447" s="87"/>
      <c r="BF447" s="88"/>
      <c r="BG447" s="89"/>
      <c r="BH447" s="90"/>
      <c r="BI447" s="91"/>
      <c r="BJ447" s="92"/>
      <c r="BK447" s="93"/>
      <c r="BL447" s="94"/>
      <c r="BM447" s="95"/>
      <c r="BN447" s="96"/>
      <c r="BO447" s="97"/>
      <c r="BP447" s="98"/>
      <c r="BQ447" s="99"/>
      <c r="BR447" s="100"/>
      <c r="BS447" s="101"/>
      <c r="BT447" s="102"/>
      <c r="BU447" s="103"/>
      <c r="BV447" s="104"/>
      <c r="BW447" s="105"/>
      <c r="BX447" s="106"/>
      <c r="BY447" s="107"/>
      <c r="BZ447" s="108"/>
      <c r="CA447" s="109"/>
      <c r="CB447" s="110"/>
      <c r="CC447" s="111"/>
      <c r="CD447" s="112"/>
      <c r="CE447" s="113"/>
      <c r="CF447" s="114"/>
      <c r="CG447" s="115"/>
      <c r="CH447" s="116"/>
      <c r="CI447" s="117"/>
      <c r="CJ447" s="118"/>
      <c r="CK447" s="119"/>
      <c r="CL447" s="120"/>
      <c r="CM447" s="121"/>
      <c r="CN447" s="122"/>
      <c r="CO447" s="123"/>
      <c r="CP447" s="124"/>
      <c r="CQ447" s="125"/>
      <c r="CR447" s="126"/>
      <c r="CS447" s="127"/>
      <c r="CT447" s="128"/>
      <c r="CU447" s="129"/>
      <c r="CV447" s="130"/>
      <c r="CW447" s="131"/>
      <c r="CX447" s="132"/>
      <c r="CY447" t="s">
        <v>652</v>
      </c>
      <c r="CZ447" s="134"/>
      <c r="DA447" s="135"/>
      <c r="DB447" s="9" t="s">
        <v>652</v>
      </c>
    </row>
    <row r="448" spans="1:106" customFormat="1" ht="68.400000000000006" x14ac:dyDescent="0.3">
      <c r="A448" s="163">
        <v>4122082</v>
      </c>
      <c r="B448" s="142">
        <v>1</v>
      </c>
      <c r="C448" s="142" t="s">
        <v>72</v>
      </c>
      <c r="D448" s="142" t="s">
        <v>368</v>
      </c>
      <c r="E448" s="164" t="s">
        <v>1141</v>
      </c>
      <c r="F448" s="164" t="s">
        <v>2464</v>
      </c>
      <c r="G448" s="164" t="s">
        <v>1464</v>
      </c>
      <c r="H448" s="142" t="s">
        <v>42</v>
      </c>
      <c r="I448" s="142" t="s">
        <v>36</v>
      </c>
      <c r="J448" s="142" t="s">
        <v>55</v>
      </c>
      <c r="K448" s="142" t="s">
        <v>45</v>
      </c>
      <c r="L448" s="143" t="s">
        <v>2465</v>
      </c>
      <c r="M448" s="143" t="s">
        <v>2466</v>
      </c>
      <c r="N448" s="144">
        <v>1.7689999999999999</v>
      </c>
      <c r="O448" s="145">
        <v>0</v>
      </c>
      <c r="P448" s="145">
        <v>0</v>
      </c>
      <c r="Q448" s="145">
        <v>3</v>
      </c>
      <c r="R448" s="145">
        <v>258</v>
      </c>
      <c r="S448" s="145">
        <v>0</v>
      </c>
      <c r="T448" s="145">
        <v>0</v>
      </c>
      <c r="U448" s="146">
        <v>0</v>
      </c>
      <c r="V448" s="146">
        <v>0</v>
      </c>
      <c r="W448" s="146">
        <v>5.3070000000000004</v>
      </c>
      <c r="X448" s="146">
        <v>456.40199999999999</v>
      </c>
      <c r="Y448" s="146">
        <v>0</v>
      </c>
      <c r="Z448" s="146">
        <v>0</v>
      </c>
      <c r="AA448" s="57"/>
      <c r="AB448" s="58"/>
      <c r="AC448" s="59"/>
      <c r="AD448" s="60"/>
      <c r="AE448" s="61"/>
      <c r="AF448" s="62"/>
      <c r="AG448" s="63"/>
      <c r="AH448" s="64"/>
      <c r="AI448" s="65"/>
      <c r="AJ448" s="66"/>
      <c r="AK448" s="67"/>
      <c r="AL448" s="68"/>
      <c r="AM448" s="69"/>
      <c r="AN448" s="70"/>
      <c r="AO448" s="71"/>
      <c r="AP448" s="72"/>
      <c r="AQ448" s="73"/>
      <c r="AR448" s="74"/>
      <c r="AS448" s="75"/>
      <c r="AT448" s="76"/>
      <c r="AU448" s="77"/>
      <c r="AV448" s="78"/>
      <c r="AW448" s="79"/>
      <c r="AX448" s="80"/>
      <c r="AY448" s="81"/>
      <c r="AZ448" s="82"/>
      <c r="BA448" s="83"/>
      <c r="BB448" s="84"/>
      <c r="BC448" s="85"/>
      <c r="BD448" s="86"/>
      <c r="BE448" s="87"/>
      <c r="BF448" s="88"/>
      <c r="BG448" s="89"/>
      <c r="BH448" s="90"/>
      <c r="BI448" s="91"/>
      <c r="BJ448" s="92"/>
      <c r="BK448" s="93"/>
      <c r="BL448" s="94"/>
      <c r="BM448" s="95"/>
      <c r="BN448" s="96"/>
      <c r="BO448" s="97"/>
      <c r="BP448" s="98"/>
      <c r="BQ448" s="99"/>
      <c r="BR448" s="100"/>
      <c r="BS448" s="101"/>
      <c r="BT448" s="102"/>
      <c r="BU448" s="103"/>
      <c r="BV448" s="104"/>
      <c r="BW448" s="105"/>
      <c r="BX448" s="106"/>
      <c r="BY448" s="107"/>
      <c r="BZ448" s="108"/>
      <c r="CA448" s="109"/>
      <c r="CB448" s="110"/>
      <c r="CC448" s="111"/>
      <c r="CD448" s="112"/>
      <c r="CE448" s="113"/>
      <c r="CF448" s="114"/>
      <c r="CG448" s="115"/>
      <c r="CH448" s="116"/>
      <c r="CI448" s="117"/>
      <c r="CJ448" s="118"/>
      <c r="CK448" s="119"/>
      <c r="CL448" s="120"/>
      <c r="CM448" s="121"/>
      <c r="CN448" s="122"/>
      <c r="CO448" s="123"/>
      <c r="CP448" s="124"/>
      <c r="CQ448" s="125"/>
      <c r="CR448" s="126"/>
      <c r="CS448" s="127"/>
      <c r="CT448" s="128"/>
      <c r="CU448" s="129"/>
      <c r="CV448" s="130"/>
      <c r="CW448" s="131"/>
      <c r="CX448" s="132"/>
      <c r="CY448" t="s">
        <v>653</v>
      </c>
      <c r="CZ448" s="134"/>
      <c r="DA448" s="135"/>
      <c r="DB448" s="9" t="s">
        <v>653</v>
      </c>
    </row>
    <row r="449" spans="1:106" customFormat="1" ht="57" x14ac:dyDescent="0.3">
      <c r="A449" s="163">
        <v>4122085</v>
      </c>
      <c r="B449" s="142">
        <v>1</v>
      </c>
      <c r="C449" s="142" t="s">
        <v>102</v>
      </c>
      <c r="D449" s="142" t="s">
        <v>412</v>
      </c>
      <c r="E449" s="164" t="s">
        <v>1351</v>
      </c>
      <c r="F449" s="164" t="s">
        <v>2467</v>
      </c>
      <c r="G449" s="164" t="s">
        <v>1353</v>
      </c>
      <c r="H449" s="142" t="s">
        <v>49</v>
      </c>
      <c r="I449" s="142" t="s">
        <v>36</v>
      </c>
      <c r="J449" s="142" t="s">
        <v>55</v>
      </c>
      <c r="K449" s="142" t="s">
        <v>45</v>
      </c>
      <c r="L449" s="143" t="s">
        <v>2468</v>
      </c>
      <c r="M449" s="143" t="s">
        <v>2469</v>
      </c>
      <c r="N449" s="144">
        <v>3.0409999999999999</v>
      </c>
      <c r="O449" s="145">
        <v>0</v>
      </c>
      <c r="P449" s="145">
        <v>1</v>
      </c>
      <c r="Q449" s="145">
        <v>0</v>
      </c>
      <c r="R449" s="145">
        <v>0</v>
      </c>
      <c r="S449" s="145">
        <v>0</v>
      </c>
      <c r="T449" s="145">
        <v>0</v>
      </c>
      <c r="U449" s="146">
        <v>0</v>
      </c>
      <c r="V449" s="146">
        <v>3.0409999999999999</v>
      </c>
      <c r="W449" s="146">
        <v>0</v>
      </c>
      <c r="X449" s="146">
        <v>0</v>
      </c>
      <c r="Y449" s="146">
        <v>0</v>
      </c>
      <c r="Z449" s="146">
        <v>0</v>
      </c>
      <c r="AA449" s="57"/>
      <c r="AB449" s="58"/>
      <c r="AC449" s="59"/>
      <c r="AD449" s="60"/>
      <c r="AE449" s="61"/>
      <c r="AF449" s="62"/>
      <c r="AG449" s="63"/>
      <c r="AH449" s="64"/>
      <c r="AI449" s="65"/>
      <c r="AJ449" s="66"/>
      <c r="AK449" s="67"/>
      <c r="AL449" s="68"/>
      <c r="AM449" s="69"/>
      <c r="AN449" s="70"/>
      <c r="AO449" s="71"/>
      <c r="AP449" s="72"/>
      <c r="AQ449" s="73"/>
      <c r="AR449" s="74"/>
      <c r="AS449" s="75"/>
      <c r="AT449" s="76"/>
      <c r="AU449" s="77"/>
      <c r="AV449" s="78"/>
      <c r="AW449" s="79"/>
      <c r="AX449" s="80"/>
      <c r="AY449" s="81"/>
      <c r="AZ449" s="82"/>
      <c r="BA449" s="83"/>
      <c r="BB449" s="84"/>
      <c r="BC449" s="85"/>
      <c r="BD449" s="86"/>
      <c r="BE449" s="87"/>
      <c r="BF449" s="88"/>
      <c r="BG449" s="89"/>
      <c r="BH449" s="90"/>
      <c r="BI449" s="91"/>
      <c r="BJ449" s="92"/>
      <c r="BK449" s="93"/>
      <c r="BL449" s="94"/>
      <c r="BM449" s="95"/>
      <c r="BN449" s="96"/>
      <c r="BO449" s="97"/>
      <c r="BP449" s="98"/>
      <c r="BQ449" s="99"/>
      <c r="BR449" s="100"/>
      <c r="BS449" s="101"/>
      <c r="BT449" s="102"/>
      <c r="BU449" s="103"/>
      <c r="BV449" s="104"/>
      <c r="BW449" s="105"/>
      <c r="BX449" s="106"/>
      <c r="BY449" s="107"/>
      <c r="BZ449" s="108"/>
      <c r="CA449" s="109"/>
      <c r="CB449" s="110"/>
      <c r="CC449" s="111"/>
      <c r="CD449" s="112"/>
      <c r="CE449" s="113"/>
      <c r="CF449" s="114"/>
      <c r="CG449" s="115"/>
      <c r="CH449" s="116"/>
      <c r="CI449" s="117"/>
      <c r="CJ449" s="118"/>
      <c r="CK449" s="119"/>
      <c r="CL449" s="120"/>
      <c r="CM449" s="121"/>
      <c r="CN449" s="122"/>
      <c r="CO449" s="123"/>
      <c r="CP449" s="124"/>
      <c r="CQ449" s="125"/>
      <c r="CR449" s="126"/>
      <c r="CS449" s="127"/>
      <c r="CT449" s="128"/>
      <c r="CU449" s="129"/>
      <c r="CV449" s="130"/>
      <c r="CW449" s="131"/>
      <c r="CX449" s="132"/>
      <c r="CY449" t="s">
        <v>654</v>
      </c>
      <c r="CZ449" s="134"/>
      <c r="DA449" s="135"/>
      <c r="DB449" s="9" t="s">
        <v>654</v>
      </c>
    </row>
    <row r="450" spans="1:106" customFormat="1" ht="57" x14ac:dyDescent="0.3">
      <c r="A450" s="163">
        <v>4122086</v>
      </c>
      <c r="B450" s="142">
        <v>1</v>
      </c>
      <c r="C450" s="142" t="s">
        <v>72</v>
      </c>
      <c r="D450" s="142" t="s">
        <v>371</v>
      </c>
      <c r="E450" s="164" t="s">
        <v>1141</v>
      </c>
      <c r="F450" s="164" t="s">
        <v>2217</v>
      </c>
      <c r="G450" s="164" t="s">
        <v>1464</v>
      </c>
      <c r="H450" s="142" t="s">
        <v>42</v>
      </c>
      <c r="I450" s="142" t="s">
        <v>36</v>
      </c>
      <c r="J450" s="142" t="s">
        <v>55</v>
      </c>
      <c r="K450" s="142" t="s">
        <v>45</v>
      </c>
      <c r="L450" s="143" t="s">
        <v>2470</v>
      </c>
      <c r="M450" s="143" t="s">
        <v>2471</v>
      </c>
      <c r="N450" s="144">
        <v>5.202</v>
      </c>
      <c r="O450" s="145">
        <v>13</v>
      </c>
      <c r="P450" s="145">
        <v>13</v>
      </c>
      <c r="Q450" s="145">
        <v>1</v>
      </c>
      <c r="R450" s="145">
        <v>0</v>
      </c>
      <c r="S450" s="145">
        <v>3</v>
      </c>
      <c r="T450" s="145">
        <v>574</v>
      </c>
      <c r="U450" s="146">
        <v>67.626000000000005</v>
      </c>
      <c r="V450" s="146">
        <v>67.626000000000005</v>
      </c>
      <c r="W450" s="146">
        <v>5.202</v>
      </c>
      <c r="X450" s="146">
        <v>0</v>
      </c>
      <c r="Y450" s="146">
        <v>15.606</v>
      </c>
      <c r="Z450" s="146">
        <v>2985.9479999999999</v>
      </c>
      <c r="AA450" s="57"/>
      <c r="AB450" s="58"/>
      <c r="AC450" s="59"/>
      <c r="AD450" s="60"/>
      <c r="AE450" s="61"/>
      <c r="AF450" s="62"/>
      <c r="AG450" s="63"/>
      <c r="AH450" s="64"/>
      <c r="AI450" s="65"/>
      <c r="AJ450" s="66"/>
      <c r="AK450" s="67"/>
      <c r="AL450" s="68"/>
      <c r="AM450" s="69"/>
      <c r="AN450" s="70"/>
      <c r="AO450" s="71"/>
      <c r="AP450" s="72"/>
      <c r="AQ450" s="73"/>
      <c r="AR450" s="74"/>
      <c r="AS450" s="75"/>
      <c r="AT450" s="76"/>
      <c r="AU450" s="77"/>
      <c r="AV450" s="78"/>
      <c r="AW450" s="79"/>
      <c r="AX450" s="80"/>
      <c r="AY450" s="81"/>
      <c r="AZ450" s="82"/>
      <c r="BA450" s="83"/>
      <c r="BB450" s="84"/>
      <c r="BC450" s="85"/>
      <c r="BD450" s="86"/>
      <c r="BE450" s="87"/>
      <c r="BF450" s="88"/>
      <c r="BG450" s="89"/>
      <c r="BH450" s="90"/>
      <c r="BI450" s="91"/>
      <c r="BJ450" s="92"/>
      <c r="BK450" s="93"/>
      <c r="BL450" s="94"/>
      <c r="BM450" s="95"/>
      <c r="BN450" s="96"/>
      <c r="BO450" s="97"/>
      <c r="BP450" s="98"/>
      <c r="BQ450" s="99"/>
      <c r="BR450" s="100"/>
      <c r="BS450" s="101"/>
      <c r="BT450" s="102"/>
      <c r="BU450" s="103"/>
      <c r="BV450" s="104"/>
      <c r="BW450" s="105"/>
      <c r="BX450" s="106"/>
      <c r="BY450" s="107"/>
      <c r="BZ450" s="108"/>
      <c r="CA450" s="109"/>
      <c r="CB450" s="110"/>
      <c r="CC450" s="111"/>
      <c r="CD450" s="112"/>
      <c r="CE450" s="113"/>
      <c r="CF450" s="114"/>
      <c r="CG450" s="115"/>
      <c r="CH450" s="116"/>
      <c r="CI450" s="117"/>
      <c r="CJ450" s="118"/>
      <c r="CK450" s="119"/>
      <c r="CL450" s="120"/>
      <c r="CM450" s="121"/>
      <c r="CN450" s="122"/>
      <c r="CO450" s="123"/>
      <c r="CP450" s="124"/>
      <c r="CQ450" s="125"/>
      <c r="CR450" s="126"/>
      <c r="CS450" s="127"/>
      <c r="CT450" s="128"/>
      <c r="CU450" s="129"/>
      <c r="CV450" s="130"/>
      <c r="CW450" s="131"/>
      <c r="CX450" s="132"/>
      <c r="CY450" t="s">
        <v>655</v>
      </c>
      <c r="CZ450" s="134"/>
      <c r="DA450" s="135"/>
      <c r="DB450" s="9" t="s">
        <v>655</v>
      </c>
    </row>
    <row r="451" spans="1:106" customFormat="1" ht="45.6" x14ac:dyDescent="0.3">
      <c r="A451" s="163">
        <v>4122087</v>
      </c>
      <c r="B451" s="142">
        <v>1</v>
      </c>
      <c r="C451" s="142" t="s">
        <v>105</v>
      </c>
      <c r="D451" s="142" t="s">
        <v>434</v>
      </c>
      <c r="E451" s="164" t="s">
        <v>1141</v>
      </c>
      <c r="F451" s="164" t="s">
        <v>2472</v>
      </c>
      <c r="G451" s="164" t="s">
        <v>1464</v>
      </c>
      <c r="H451" s="142" t="s">
        <v>42</v>
      </c>
      <c r="I451" s="142" t="s">
        <v>36</v>
      </c>
      <c r="J451" s="142" t="s">
        <v>55</v>
      </c>
      <c r="K451" s="142" t="s">
        <v>45</v>
      </c>
      <c r="L451" s="143" t="s">
        <v>2473</v>
      </c>
      <c r="M451" s="143" t="s">
        <v>2474</v>
      </c>
      <c r="N451" s="144">
        <v>2.0960000000000001</v>
      </c>
      <c r="O451" s="145">
        <v>0</v>
      </c>
      <c r="P451" s="145">
        <v>0</v>
      </c>
      <c r="Q451" s="145">
        <v>0</v>
      </c>
      <c r="R451" s="145">
        <v>0</v>
      </c>
      <c r="S451" s="145">
        <v>2</v>
      </c>
      <c r="T451" s="145">
        <v>56</v>
      </c>
      <c r="U451" s="146">
        <v>0</v>
      </c>
      <c r="V451" s="146">
        <v>0</v>
      </c>
      <c r="W451" s="146">
        <v>0</v>
      </c>
      <c r="X451" s="146">
        <v>0</v>
      </c>
      <c r="Y451" s="146">
        <v>4.1920000000000002</v>
      </c>
      <c r="Z451" s="146">
        <v>117.376</v>
      </c>
      <c r="AA451" s="57"/>
      <c r="AB451" s="58"/>
      <c r="AC451" s="59"/>
      <c r="AD451" s="60"/>
      <c r="AE451" s="61"/>
      <c r="AF451" s="62"/>
      <c r="AG451" s="63"/>
      <c r="AH451" s="64"/>
      <c r="AI451" s="65"/>
      <c r="AJ451" s="66"/>
      <c r="AK451" s="67"/>
      <c r="AL451" s="68"/>
      <c r="AM451" s="69"/>
      <c r="AN451" s="70"/>
      <c r="AO451" s="71"/>
      <c r="AP451" s="72"/>
      <c r="AQ451" s="73"/>
      <c r="AR451" s="74"/>
      <c r="AS451" s="75"/>
      <c r="AT451" s="76"/>
      <c r="AU451" s="77"/>
      <c r="AV451" s="78"/>
      <c r="AW451" s="79"/>
      <c r="AX451" s="80"/>
      <c r="AY451" s="81"/>
      <c r="AZ451" s="82"/>
      <c r="BA451" s="83"/>
      <c r="BB451" s="84"/>
      <c r="BC451" s="85"/>
      <c r="BD451" s="86"/>
      <c r="BE451" s="87"/>
      <c r="BF451" s="88"/>
      <c r="BG451" s="89"/>
      <c r="BH451" s="90"/>
      <c r="BI451" s="91"/>
      <c r="BJ451" s="92"/>
      <c r="BK451" s="93"/>
      <c r="BL451" s="94"/>
      <c r="BM451" s="95"/>
      <c r="BN451" s="96"/>
      <c r="BO451" s="97"/>
      <c r="BP451" s="98"/>
      <c r="BQ451" s="99"/>
      <c r="BR451" s="100"/>
      <c r="BS451" s="101"/>
      <c r="BT451" s="102"/>
      <c r="BU451" s="103"/>
      <c r="BV451" s="104"/>
      <c r="BW451" s="105"/>
      <c r="BX451" s="106"/>
      <c r="BY451" s="107"/>
      <c r="BZ451" s="108"/>
      <c r="CA451" s="109"/>
      <c r="CB451" s="110"/>
      <c r="CC451" s="111"/>
      <c r="CD451" s="112"/>
      <c r="CE451" s="113"/>
      <c r="CF451" s="114"/>
      <c r="CG451" s="115"/>
      <c r="CH451" s="116"/>
      <c r="CI451" s="117"/>
      <c r="CJ451" s="118"/>
      <c r="CK451" s="119"/>
      <c r="CL451" s="120"/>
      <c r="CM451" s="121"/>
      <c r="CN451" s="122"/>
      <c r="CO451" s="123"/>
      <c r="CP451" s="124"/>
      <c r="CQ451" s="125"/>
      <c r="CR451" s="126"/>
      <c r="CS451" s="127"/>
      <c r="CT451" s="128"/>
      <c r="CU451" s="129"/>
      <c r="CV451" s="130"/>
      <c r="CW451" s="131"/>
      <c r="CX451" s="132"/>
      <c r="CY451" t="s">
        <v>656</v>
      </c>
      <c r="CZ451" s="134"/>
      <c r="DA451" s="135"/>
      <c r="DB451" s="9" t="s">
        <v>656</v>
      </c>
    </row>
    <row r="452" spans="1:106" customFormat="1" ht="45.6" x14ac:dyDescent="0.3">
      <c r="A452" s="163">
        <v>4122091</v>
      </c>
      <c r="B452" s="142">
        <v>1</v>
      </c>
      <c r="C452" s="142" t="s">
        <v>102</v>
      </c>
      <c r="D452" s="142" t="s">
        <v>420</v>
      </c>
      <c r="E452" s="164" t="s">
        <v>1153</v>
      </c>
      <c r="F452" s="164" t="s">
        <v>1491</v>
      </c>
      <c r="G452" s="164" t="s">
        <v>1581</v>
      </c>
      <c r="H452" s="142" t="s">
        <v>49</v>
      </c>
      <c r="I452" s="142" t="s">
        <v>36</v>
      </c>
      <c r="J452" s="142" t="s">
        <v>55</v>
      </c>
      <c r="K452" s="142" t="s">
        <v>45</v>
      </c>
      <c r="L452" s="143" t="s">
        <v>2475</v>
      </c>
      <c r="M452" s="143" t="s">
        <v>2476</v>
      </c>
      <c r="N452" s="144">
        <v>1.8819999999999999</v>
      </c>
      <c r="O452" s="145">
        <v>0</v>
      </c>
      <c r="P452" s="145">
        <v>25</v>
      </c>
      <c r="Q452" s="145">
        <v>0</v>
      </c>
      <c r="R452" s="145">
        <v>0</v>
      </c>
      <c r="S452" s="145">
        <v>0</v>
      </c>
      <c r="T452" s="145">
        <v>0</v>
      </c>
      <c r="U452" s="146">
        <v>0</v>
      </c>
      <c r="V452" s="146">
        <v>47.05</v>
      </c>
      <c r="W452" s="146">
        <v>0</v>
      </c>
      <c r="X452" s="146">
        <v>0</v>
      </c>
      <c r="Y452" s="146">
        <v>0</v>
      </c>
      <c r="Z452" s="146">
        <v>0</v>
      </c>
      <c r="AA452" s="57"/>
      <c r="AB452" s="58"/>
      <c r="AC452" s="59"/>
      <c r="AD452" s="60"/>
      <c r="AE452" s="61"/>
      <c r="AF452" s="62"/>
      <c r="AG452" s="63"/>
      <c r="AH452" s="64"/>
      <c r="AI452" s="65"/>
      <c r="AJ452" s="66"/>
      <c r="AK452" s="67"/>
      <c r="AL452" s="68"/>
      <c r="AM452" s="69"/>
      <c r="AN452" s="70"/>
      <c r="AO452" s="71"/>
      <c r="AP452" s="72"/>
      <c r="AQ452" s="73"/>
      <c r="AR452" s="74"/>
      <c r="AS452" s="75"/>
      <c r="AT452" s="76"/>
      <c r="AU452" s="77"/>
      <c r="AV452" s="78"/>
      <c r="AW452" s="79"/>
      <c r="AX452" s="80"/>
      <c r="AY452" s="81"/>
      <c r="AZ452" s="82"/>
      <c r="BA452" s="83"/>
      <c r="BB452" s="84"/>
      <c r="BC452" s="85"/>
      <c r="BD452" s="86"/>
      <c r="BE452" s="87"/>
      <c r="BF452" s="88"/>
      <c r="BG452" s="89"/>
      <c r="BH452" s="90"/>
      <c r="BI452" s="91"/>
      <c r="BJ452" s="92"/>
      <c r="BK452" s="93"/>
      <c r="BL452" s="94"/>
      <c r="BM452" s="95"/>
      <c r="BN452" s="96"/>
      <c r="BO452" s="97"/>
      <c r="BP452" s="98"/>
      <c r="BQ452" s="99"/>
      <c r="BR452" s="100"/>
      <c r="BS452" s="101"/>
      <c r="BT452" s="102"/>
      <c r="BU452" s="103"/>
      <c r="BV452" s="104"/>
      <c r="BW452" s="105"/>
      <c r="BX452" s="106"/>
      <c r="BY452" s="107"/>
      <c r="BZ452" s="108"/>
      <c r="CA452" s="109"/>
      <c r="CB452" s="110"/>
      <c r="CC452" s="111"/>
      <c r="CD452" s="112"/>
      <c r="CE452" s="113"/>
      <c r="CF452" s="114"/>
      <c r="CG452" s="115"/>
      <c r="CH452" s="116"/>
      <c r="CI452" s="117"/>
      <c r="CJ452" s="118"/>
      <c r="CK452" s="119"/>
      <c r="CL452" s="120"/>
      <c r="CM452" s="121"/>
      <c r="CN452" s="122"/>
      <c r="CO452" s="123"/>
      <c r="CP452" s="124"/>
      <c r="CQ452" s="125"/>
      <c r="CR452" s="126"/>
      <c r="CS452" s="127"/>
      <c r="CT452" s="128"/>
      <c r="CU452" s="129"/>
      <c r="CV452" s="130"/>
      <c r="CW452" s="131"/>
      <c r="CX452" s="132"/>
      <c r="CY452" t="s">
        <v>657</v>
      </c>
      <c r="CZ452" s="134"/>
      <c r="DA452" s="135"/>
      <c r="DB452" s="9" t="s">
        <v>657</v>
      </c>
    </row>
    <row r="453" spans="1:106" customFormat="1" ht="34.200000000000003" x14ac:dyDescent="0.3">
      <c r="A453" s="163">
        <v>4122092</v>
      </c>
      <c r="B453" s="142">
        <v>1</v>
      </c>
      <c r="C453" s="142" t="s">
        <v>102</v>
      </c>
      <c r="D453" s="142" t="s">
        <v>415</v>
      </c>
      <c r="E453" s="164" t="s">
        <v>1153</v>
      </c>
      <c r="F453" s="164" t="s">
        <v>2477</v>
      </c>
      <c r="G453" s="164" t="s">
        <v>1444</v>
      </c>
      <c r="H453" s="142" t="s">
        <v>49</v>
      </c>
      <c r="I453" s="142" t="s">
        <v>36</v>
      </c>
      <c r="J453" s="142" t="s">
        <v>55</v>
      </c>
      <c r="K453" s="142" t="s">
        <v>45</v>
      </c>
      <c r="L453" s="143" t="s">
        <v>2478</v>
      </c>
      <c r="M453" s="143" t="s">
        <v>2479</v>
      </c>
      <c r="N453" s="144">
        <v>1.69</v>
      </c>
      <c r="O453" s="145">
        <v>0</v>
      </c>
      <c r="P453" s="145">
        <v>0</v>
      </c>
      <c r="Q453" s="145">
        <v>0</v>
      </c>
      <c r="R453" s="145">
        <v>87</v>
      </c>
      <c r="S453" s="145">
        <v>0</v>
      </c>
      <c r="T453" s="145">
        <v>0</v>
      </c>
      <c r="U453" s="146">
        <v>0</v>
      </c>
      <c r="V453" s="146">
        <v>0</v>
      </c>
      <c r="W453" s="146">
        <v>0</v>
      </c>
      <c r="X453" s="146">
        <v>147.03</v>
      </c>
      <c r="Y453" s="146">
        <v>0</v>
      </c>
      <c r="Z453" s="146">
        <v>0</v>
      </c>
      <c r="AA453" s="57"/>
      <c r="AB453" s="58"/>
      <c r="AC453" s="59"/>
      <c r="AD453" s="60"/>
      <c r="AE453" s="61"/>
      <c r="AF453" s="62"/>
      <c r="AG453" s="63"/>
      <c r="AH453" s="64"/>
      <c r="AI453" s="65"/>
      <c r="AJ453" s="66"/>
      <c r="AK453" s="67"/>
      <c r="AL453" s="68"/>
      <c r="AM453" s="69"/>
      <c r="AN453" s="70"/>
      <c r="AO453" s="71"/>
      <c r="AP453" s="72"/>
      <c r="AQ453" s="73"/>
      <c r="AR453" s="74"/>
      <c r="AS453" s="75"/>
      <c r="AT453" s="76"/>
      <c r="AU453" s="77"/>
      <c r="AV453" s="78"/>
      <c r="AW453" s="79"/>
      <c r="AX453" s="80"/>
      <c r="AY453" s="81"/>
      <c r="AZ453" s="82"/>
      <c r="BA453" s="83"/>
      <c r="BB453" s="84"/>
      <c r="BC453" s="85"/>
      <c r="BD453" s="86"/>
      <c r="BE453" s="87"/>
      <c r="BF453" s="88"/>
      <c r="BG453" s="89"/>
      <c r="BH453" s="90"/>
      <c r="BI453" s="91"/>
      <c r="BJ453" s="92"/>
      <c r="BK453" s="93"/>
      <c r="BL453" s="94"/>
      <c r="BM453" s="95"/>
      <c r="BN453" s="96"/>
      <c r="BO453" s="97"/>
      <c r="BP453" s="98"/>
      <c r="BQ453" s="99"/>
      <c r="BR453" s="100"/>
      <c r="BS453" s="101"/>
      <c r="BT453" s="102"/>
      <c r="BU453" s="103"/>
      <c r="BV453" s="104"/>
      <c r="BW453" s="105"/>
      <c r="BX453" s="106"/>
      <c r="BY453" s="107"/>
      <c r="BZ453" s="108"/>
      <c r="CA453" s="109"/>
      <c r="CB453" s="110"/>
      <c r="CC453" s="111"/>
      <c r="CD453" s="112"/>
      <c r="CE453" s="113"/>
      <c r="CF453" s="114"/>
      <c r="CG453" s="115"/>
      <c r="CH453" s="116"/>
      <c r="CI453" s="117"/>
      <c r="CJ453" s="118"/>
      <c r="CK453" s="119"/>
      <c r="CL453" s="120"/>
      <c r="CM453" s="121"/>
      <c r="CN453" s="122"/>
      <c r="CO453" s="123"/>
      <c r="CP453" s="124"/>
      <c r="CQ453" s="125"/>
      <c r="CR453" s="126"/>
      <c r="CS453" s="127"/>
      <c r="CT453" s="128"/>
      <c r="CU453" s="129"/>
      <c r="CV453" s="130"/>
      <c r="CW453" s="131"/>
      <c r="CX453" s="132"/>
      <c r="CY453" t="s">
        <v>658</v>
      </c>
      <c r="CZ453" s="134"/>
      <c r="DA453" s="135"/>
      <c r="DB453" s="9" t="s">
        <v>658</v>
      </c>
    </row>
    <row r="454" spans="1:106" customFormat="1" ht="45.6" x14ac:dyDescent="0.3">
      <c r="A454" s="163">
        <v>4122097</v>
      </c>
      <c r="B454" s="142">
        <v>1</v>
      </c>
      <c r="C454" s="142" t="s">
        <v>105</v>
      </c>
      <c r="D454" s="142" t="s">
        <v>437</v>
      </c>
      <c r="E454" s="164" t="s">
        <v>1141</v>
      </c>
      <c r="F454" s="164" t="s">
        <v>2480</v>
      </c>
      <c r="G454" s="164" t="s">
        <v>1639</v>
      </c>
      <c r="H454" s="142" t="s">
        <v>42</v>
      </c>
      <c r="I454" s="142" t="s">
        <v>36</v>
      </c>
      <c r="J454" s="142" t="s">
        <v>55</v>
      </c>
      <c r="K454" s="142" t="s">
        <v>45</v>
      </c>
      <c r="L454" s="143" t="s">
        <v>2481</v>
      </c>
      <c r="M454" s="143" t="s">
        <v>2482</v>
      </c>
      <c r="N454" s="144">
        <v>5.8819999999999997</v>
      </c>
      <c r="O454" s="145">
        <v>0</v>
      </c>
      <c r="P454" s="145">
        <v>0</v>
      </c>
      <c r="Q454" s="145">
        <v>0</v>
      </c>
      <c r="R454" s="145">
        <v>0</v>
      </c>
      <c r="S454" s="145">
        <v>2</v>
      </c>
      <c r="T454" s="145">
        <v>447</v>
      </c>
      <c r="U454" s="146">
        <v>0</v>
      </c>
      <c r="V454" s="146">
        <v>0</v>
      </c>
      <c r="W454" s="146">
        <v>0</v>
      </c>
      <c r="X454" s="146">
        <v>0</v>
      </c>
      <c r="Y454" s="146">
        <v>11.763999999999999</v>
      </c>
      <c r="Z454" s="146">
        <v>2629.2539999999999</v>
      </c>
      <c r="AA454" s="57"/>
      <c r="AB454" s="58"/>
      <c r="AC454" s="59"/>
      <c r="AD454" s="60"/>
      <c r="AE454" s="61"/>
      <c r="AF454" s="62"/>
      <c r="AG454" s="63"/>
      <c r="AH454" s="64"/>
      <c r="AI454" s="65"/>
      <c r="AJ454" s="66"/>
      <c r="AK454" s="67"/>
      <c r="AL454" s="68"/>
      <c r="AM454" s="69"/>
      <c r="AN454" s="70"/>
      <c r="AO454" s="71"/>
      <c r="AP454" s="72"/>
      <c r="AQ454" s="73"/>
      <c r="AR454" s="74"/>
      <c r="AS454" s="75"/>
      <c r="AT454" s="76"/>
      <c r="AU454" s="77"/>
      <c r="AV454" s="78"/>
      <c r="AW454" s="79"/>
      <c r="AX454" s="80"/>
      <c r="AY454" s="81"/>
      <c r="AZ454" s="82"/>
      <c r="BA454" s="83"/>
      <c r="BB454" s="84"/>
      <c r="BC454" s="85"/>
      <c r="BD454" s="86"/>
      <c r="BE454" s="87"/>
      <c r="BF454" s="88"/>
      <c r="BG454" s="89"/>
      <c r="BH454" s="90"/>
      <c r="BI454" s="91"/>
      <c r="BJ454" s="92"/>
      <c r="BK454" s="93"/>
      <c r="BL454" s="94"/>
      <c r="BM454" s="95"/>
      <c r="BN454" s="96"/>
      <c r="BO454" s="97"/>
      <c r="BP454" s="98"/>
      <c r="BQ454" s="99"/>
      <c r="BR454" s="100"/>
      <c r="BS454" s="101"/>
      <c r="BT454" s="102"/>
      <c r="BU454" s="103"/>
      <c r="BV454" s="104"/>
      <c r="BW454" s="105"/>
      <c r="BX454" s="106"/>
      <c r="BY454" s="107"/>
      <c r="BZ454" s="108"/>
      <c r="CA454" s="109"/>
      <c r="CB454" s="110"/>
      <c r="CC454" s="111"/>
      <c r="CD454" s="112"/>
      <c r="CE454" s="113"/>
      <c r="CF454" s="114"/>
      <c r="CG454" s="115"/>
      <c r="CH454" s="116"/>
      <c r="CI454" s="117"/>
      <c r="CJ454" s="118"/>
      <c r="CK454" s="119"/>
      <c r="CL454" s="120"/>
      <c r="CM454" s="121"/>
      <c r="CN454" s="122"/>
      <c r="CO454" s="123"/>
      <c r="CP454" s="124"/>
      <c r="CQ454" s="125"/>
      <c r="CR454" s="126"/>
      <c r="CS454" s="127"/>
      <c r="CT454" s="128"/>
      <c r="CU454" s="129"/>
      <c r="CV454" s="130"/>
      <c r="CW454" s="131"/>
      <c r="CX454" s="132"/>
      <c r="CY454" t="s">
        <v>659</v>
      </c>
      <c r="CZ454" s="134"/>
      <c r="DA454" s="135"/>
      <c r="DB454" s="9" t="s">
        <v>659</v>
      </c>
    </row>
    <row r="455" spans="1:106" customFormat="1" ht="57" x14ac:dyDescent="0.3">
      <c r="A455" s="163">
        <v>4122101</v>
      </c>
      <c r="B455" s="142">
        <v>1</v>
      </c>
      <c r="C455" s="142" t="s">
        <v>102</v>
      </c>
      <c r="D455" s="142" t="s">
        <v>423</v>
      </c>
      <c r="E455" s="164" t="s">
        <v>1351</v>
      </c>
      <c r="F455" s="164" t="s">
        <v>2483</v>
      </c>
      <c r="G455" s="164" t="s">
        <v>1495</v>
      </c>
      <c r="H455" s="142" t="s">
        <v>49</v>
      </c>
      <c r="I455" s="142" t="s">
        <v>36</v>
      </c>
      <c r="J455" s="142" t="s">
        <v>55</v>
      </c>
      <c r="K455" s="142" t="s">
        <v>45</v>
      </c>
      <c r="L455" s="143" t="s">
        <v>2484</v>
      </c>
      <c r="M455" s="143" t="s">
        <v>2485</v>
      </c>
      <c r="N455" s="144">
        <v>1.655</v>
      </c>
      <c r="O455" s="145">
        <v>0</v>
      </c>
      <c r="P455" s="145">
        <v>4</v>
      </c>
      <c r="Q455" s="145">
        <v>0</v>
      </c>
      <c r="R455" s="145">
        <v>0</v>
      </c>
      <c r="S455" s="145">
        <v>0</v>
      </c>
      <c r="T455" s="145">
        <v>0</v>
      </c>
      <c r="U455" s="146">
        <v>0</v>
      </c>
      <c r="V455" s="146">
        <v>6.62</v>
      </c>
      <c r="W455" s="146">
        <v>0</v>
      </c>
      <c r="X455" s="146">
        <v>0</v>
      </c>
      <c r="Y455" s="146">
        <v>0</v>
      </c>
      <c r="Z455" s="146">
        <v>0</v>
      </c>
      <c r="AA455" s="57"/>
      <c r="AB455" s="58"/>
      <c r="AC455" s="59"/>
      <c r="AD455" s="60"/>
      <c r="AE455" s="61"/>
      <c r="AF455" s="62"/>
      <c r="AG455" s="63"/>
      <c r="AH455" s="64"/>
      <c r="AI455" s="65"/>
      <c r="AJ455" s="66"/>
      <c r="AK455" s="67"/>
      <c r="AL455" s="68"/>
      <c r="AM455" s="69"/>
      <c r="AN455" s="70"/>
      <c r="AO455" s="71"/>
      <c r="AP455" s="72"/>
      <c r="AQ455" s="73"/>
      <c r="AR455" s="74"/>
      <c r="AS455" s="75"/>
      <c r="AT455" s="76"/>
      <c r="AU455" s="77"/>
      <c r="AV455" s="78"/>
      <c r="AW455" s="79"/>
      <c r="AX455" s="80"/>
      <c r="AY455" s="81"/>
      <c r="AZ455" s="82"/>
      <c r="BA455" s="83"/>
      <c r="BB455" s="84"/>
      <c r="BC455" s="85"/>
      <c r="BD455" s="86"/>
      <c r="BE455" s="87"/>
      <c r="BF455" s="88"/>
      <c r="BG455" s="89"/>
      <c r="BH455" s="90"/>
      <c r="BI455" s="91"/>
      <c r="BJ455" s="92"/>
      <c r="BK455" s="93"/>
      <c r="BL455" s="94"/>
      <c r="BM455" s="95"/>
      <c r="BN455" s="96"/>
      <c r="BO455" s="97"/>
      <c r="BP455" s="98"/>
      <c r="BQ455" s="99"/>
      <c r="BR455" s="100"/>
      <c r="BS455" s="101"/>
      <c r="BT455" s="102"/>
      <c r="BU455" s="103"/>
      <c r="BV455" s="104"/>
      <c r="BW455" s="105"/>
      <c r="BX455" s="106"/>
      <c r="BY455" s="107"/>
      <c r="BZ455" s="108"/>
      <c r="CA455" s="109"/>
      <c r="CB455" s="110"/>
      <c r="CC455" s="111"/>
      <c r="CD455" s="112"/>
      <c r="CE455" s="113"/>
      <c r="CF455" s="114"/>
      <c r="CG455" s="115"/>
      <c r="CH455" s="116"/>
      <c r="CI455" s="117"/>
      <c r="CJ455" s="118"/>
      <c r="CK455" s="119"/>
      <c r="CL455" s="120"/>
      <c r="CM455" s="121"/>
      <c r="CN455" s="122"/>
      <c r="CO455" s="123"/>
      <c r="CP455" s="124"/>
      <c r="CQ455" s="125"/>
      <c r="CR455" s="126"/>
      <c r="CS455" s="127"/>
      <c r="CT455" s="128"/>
      <c r="CU455" s="129"/>
      <c r="CV455" s="130"/>
      <c r="CW455" s="131"/>
      <c r="CX455" s="132"/>
      <c r="CY455" t="s">
        <v>660</v>
      </c>
      <c r="CZ455" s="134"/>
      <c r="DA455" s="135"/>
      <c r="DB455" s="9" t="s">
        <v>660</v>
      </c>
    </row>
    <row r="456" spans="1:106" customFormat="1" ht="68.400000000000006" x14ac:dyDescent="0.3">
      <c r="A456" s="163">
        <v>4122104</v>
      </c>
      <c r="B456" s="142">
        <v>1</v>
      </c>
      <c r="C456" s="142" t="s">
        <v>72</v>
      </c>
      <c r="D456" s="142" t="s">
        <v>363</v>
      </c>
      <c r="E456" s="164" t="s">
        <v>1141</v>
      </c>
      <c r="F456" s="164" t="s">
        <v>2486</v>
      </c>
      <c r="G456" s="164" t="s">
        <v>1464</v>
      </c>
      <c r="H456" s="142" t="s">
        <v>42</v>
      </c>
      <c r="I456" s="142" t="s">
        <v>36</v>
      </c>
      <c r="J456" s="142" t="s">
        <v>55</v>
      </c>
      <c r="K456" s="142" t="s">
        <v>45</v>
      </c>
      <c r="L456" s="143" t="s">
        <v>2487</v>
      </c>
      <c r="M456" s="143" t="s">
        <v>2488</v>
      </c>
      <c r="N456" s="144">
        <v>2.9950000000000001</v>
      </c>
      <c r="O456" s="145">
        <v>11</v>
      </c>
      <c r="P456" s="145">
        <v>0</v>
      </c>
      <c r="Q456" s="145">
        <v>0</v>
      </c>
      <c r="R456" s="145">
        <v>0</v>
      </c>
      <c r="S456" s="145">
        <v>0</v>
      </c>
      <c r="T456" s="145">
        <v>0</v>
      </c>
      <c r="U456" s="146">
        <v>32.945</v>
      </c>
      <c r="V456" s="146">
        <v>0</v>
      </c>
      <c r="W456" s="146">
        <v>0</v>
      </c>
      <c r="X456" s="146">
        <v>0</v>
      </c>
      <c r="Y456" s="146">
        <v>0</v>
      </c>
      <c r="Z456" s="146">
        <v>0</v>
      </c>
      <c r="AA456" s="57"/>
      <c r="AB456" s="58"/>
      <c r="AC456" s="59"/>
      <c r="AD456" s="60"/>
      <c r="AE456" s="61"/>
      <c r="AF456" s="62"/>
      <c r="AG456" s="63"/>
      <c r="AH456" s="64"/>
      <c r="AI456" s="65"/>
      <c r="AJ456" s="66"/>
      <c r="AK456" s="67"/>
      <c r="AL456" s="68"/>
      <c r="AM456" s="69"/>
      <c r="AN456" s="70"/>
      <c r="AO456" s="71"/>
      <c r="AP456" s="72"/>
      <c r="AQ456" s="73"/>
      <c r="AR456" s="74"/>
      <c r="AS456" s="75"/>
      <c r="AT456" s="76"/>
      <c r="AU456" s="77"/>
      <c r="AV456" s="78"/>
      <c r="AW456" s="79"/>
      <c r="AX456" s="80"/>
      <c r="AY456" s="81"/>
      <c r="AZ456" s="82"/>
      <c r="BA456" s="83"/>
      <c r="BB456" s="84"/>
      <c r="BC456" s="85"/>
      <c r="BD456" s="86"/>
      <c r="BE456" s="87"/>
      <c r="BF456" s="88"/>
      <c r="BG456" s="89"/>
      <c r="BH456" s="90"/>
      <c r="BI456" s="91"/>
      <c r="BJ456" s="92"/>
      <c r="BK456" s="93"/>
      <c r="BL456" s="94"/>
      <c r="BM456" s="95"/>
      <c r="BN456" s="96"/>
      <c r="BO456" s="97"/>
      <c r="BP456" s="98"/>
      <c r="BQ456" s="99"/>
      <c r="BR456" s="100"/>
      <c r="BS456" s="101"/>
      <c r="BT456" s="102"/>
      <c r="BU456" s="103"/>
      <c r="BV456" s="104"/>
      <c r="BW456" s="105"/>
      <c r="BX456" s="106"/>
      <c r="BY456" s="107"/>
      <c r="BZ456" s="108"/>
      <c r="CA456" s="109"/>
      <c r="CB456" s="110"/>
      <c r="CC456" s="111"/>
      <c r="CD456" s="112"/>
      <c r="CE456" s="113"/>
      <c r="CF456" s="114"/>
      <c r="CG456" s="115"/>
      <c r="CH456" s="116"/>
      <c r="CI456" s="117"/>
      <c r="CJ456" s="118"/>
      <c r="CK456" s="119"/>
      <c r="CL456" s="120"/>
      <c r="CM456" s="121"/>
      <c r="CN456" s="122"/>
      <c r="CO456" s="123"/>
      <c r="CP456" s="124"/>
      <c r="CQ456" s="125"/>
      <c r="CR456" s="126"/>
      <c r="CS456" s="127"/>
      <c r="CT456" s="128"/>
      <c r="CU456" s="129"/>
      <c r="CV456" s="130"/>
      <c r="CW456" s="131"/>
      <c r="CX456" s="132"/>
      <c r="CY456" t="s">
        <v>661</v>
      </c>
      <c r="CZ456" s="134"/>
      <c r="DA456" s="135"/>
      <c r="DB456" s="9" t="s">
        <v>661</v>
      </c>
    </row>
    <row r="457" spans="1:106" customFormat="1" ht="45.6" x14ac:dyDescent="0.3">
      <c r="A457" s="163">
        <v>4122110</v>
      </c>
      <c r="B457" s="142">
        <v>1</v>
      </c>
      <c r="C457" s="142" t="s">
        <v>72</v>
      </c>
      <c r="D457" s="142" t="s">
        <v>368</v>
      </c>
      <c r="E457" s="164" t="s">
        <v>1141</v>
      </c>
      <c r="F457" s="164" t="s">
        <v>2489</v>
      </c>
      <c r="G457" s="164" t="s">
        <v>1427</v>
      </c>
      <c r="H457" s="142" t="s">
        <v>42</v>
      </c>
      <c r="I457" s="142" t="s">
        <v>36</v>
      </c>
      <c r="J457" s="142" t="s">
        <v>55</v>
      </c>
      <c r="K457" s="142" t="s">
        <v>45</v>
      </c>
      <c r="L457" s="143" t="s">
        <v>2490</v>
      </c>
      <c r="M457" s="143" t="s">
        <v>2491</v>
      </c>
      <c r="N457" s="144">
        <v>0.16700000000000001</v>
      </c>
      <c r="O457" s="145">
        <v>7</v>
      </c>
      <c r="P457" s="145">
        <v>625</v>
      </c>
      <c r="Q457" s="145">
        <v>8</v>
      </c>
      <c r="R457" s="145">
        <v>503</v>
      </c>
      <c r="S457" s="145">
        <v>0</v>
      </c>
      <c r="T457" s="145">
        <v>0</v>
      </c>
      <c r="U457" s="146">
        <v>1.169</v>
      </c>
      <c r="V457" s="146">
        <v>104.375</v>
      </c>
      <c r="W457" s="146">
        <v>1.3360000000000001</v>
      </c>
      <c r="X457" s="146">
        <v>84.001000000000005</v>
      </c>
      <c r="Y457" s="146">
        <v>0</v>
      </c>
      <c r="Z457" s="146">
        <v>0</v>
      </c>
      <c r="AA457" s="57"/>
      <c r="AB457" s="58"/>
      <c r="AC457" s="59"/>
      <c r="AD457" s="60"/>
      <c r="AE457" s="61"/>
      <c r="AF457" s="62"/>
      <c r="AG457" s="63"/>
      <c r="AH457" s="64"/>
      <c r="AI457" s="65"/>
      <c r="AJ457" s="66"/>
      <c r="AK457" s="67"/>
      <c r="AL457" s="68"/>
      <c r="AM457" s="69"/>
      <c r="AN457" s="70"/>
      <c r="AO457" s="71"/>
      <c r="AP457" s="72"/>
      <c r="AQ457" s="73"/>
      <c r="AR457" s="74"/>
      <c r="AS457" s="75"/>
      <c r="AT457" s="76"/>
      <c r="AU457" s="77"/>
      <c r="AV457" s="78"/>
      <c r="AW457" s="79"/>
      <c r="AX457" s="80"/>
      <c r="AY457" s="81"/>
      <c r="AZ457" s="82"/>
      <c r="BA457" s="83"/>
      <c r="BB457" s="84"/>
      <c r="BC457" s="85"/>
      <c r="BD457" s="86"/>
      <c r="BE457" s="87"/>
      <c r="BF457" s="88"/>
      <c r="BG457" s="89"/>
      <c r="BH457" s="90"/>
      <c r="BI457" s="91"/>
      <c r="BJ457" s="92"/>
      <c r="BK457" s="93"/>
      <c r="BL457" s="94"/>
      <c r="BM457" s="95"/>
      <c r="BN457" s="96"/>
      <c r="BO457" s="97"/>
      <c r="BP457" s="98"/>
      <c r="BQ457" s="99"/>
      <c r="BR457" s="100"/>
      <c r="BS457" s="101"/>
      <c r="BT457" s="102"/>
      <c r="BU457" s="103"/>
      <c r="BV457" s="104"/>
      <c r="BW457" s="105"/>
      <c r="BX457" s="106"/>
      <c r="BY457" s="107"/>
      <c r="BZ457" s="108"/>
      <c r="CA457" s="109"/>
      <c r="CB457" s="110"/>
      <c r="CC457" s="111"/>
      <c r="CD457" s="112"/>
      <c r="CE457" s="113"/>
      <c r="CF457" s="114"/>
      <c r="CG457" s="115"/>
      <c r="CH457" s="116"/>
      <c r="CI457" s="117"/>
      <c r="CJ457" s="118"/>
      <c r="CK457" s="119"/>
      <c r="CL457" s="120"/>
      <c r="CM457" s="121"/>
      <c r="CN457" s="122"/>
      <c r="CO457" s="123"/>
      <c r="CP457" s="124"/>
      <c r="CQ457" s="125"/>
      <c r="CR457" s="126"/>
      <c r="CS457" s="127"/>
      <c r="CT457" s="128"/>
      <c r="CU457" s="129"/>
      <c r="CV457" s="130"/>
      <c r="CW457" s="131"/>
      <c r="CX457" s="132"/>
      <c r="CY457" t="s">
        <v>662</v>
      </c>
      <c r="CZ457" s="134"/>
      <c r="DA457" s="135"/>
      <c r="DB457" s="9" t="s">
        <v>662</v>
      </c>
    </row>
    <row r="458" spans="1:106" customFormat="1" ht="68.400000000000006" x14ac:dyDescent="0.3">
      <c r="A458" s="163">
        <v>4122111</v>
      </c>
      <c r="B458" s="142">
        <v>1</v>
      </c>
      <c r="C458" s="142" t="s">
        <v>281</v>
      </c>
      <c r="D458" s="142" t="s">
        <v>1086</v>
      </c>
      <c r="E458" s="164" t="s">
        <v>1141</v>
      </c>
      <c r="F458" s="164" t="s">
        <v>2492</v>
      </c>
      <c r="G458" s="164" t="s">
        <v>1464</v>
      </c>
      <c r="H458" s="142" t="s">
        <v>42</v>
      </c>
      <c r="I458" s="142" t="s">
        <v>36</v>
      </c>
      <c r="J458" s="142" t="s">
        <v>55</v>
      </c>
      <c r="K458" s="142" t="s">
        <v>45</v>
      </c>
      <c r="L458" s="143" t="s">
        <v>2493</v>
      </c>
      <c r="M458" s="143" t="s">
        <v>2494</v>
      </c>
      <c r="N458" s="144">
        <v>8.5370000000000008</v>
      </c>
      <c r="O458" s="145">
        <v>0</v>
      </c>
      <c r="P458" s="145">
        <v>0</v>
      </c>
      <c r="Q458" s="145">
        <v>0</v>
      </c>
      <c r="R458" s="145">
        <v>0</v>
      </c>
      <c r="S458" s="145">
        <v>7</v>
      </c>
      <c r="T458" s="145">
        <v>1194</v>
      </c>
      <c r="U458" s="146">
        <v>0</v>
      </c>
      <c r="V458" s="146">
        <v>0</v>
      </c>
      <c r="W458" s="146">
        <v>0</v>
      </c>
      <c r="X458" s="146">
        <v>0</v>
      </c>
      <c r="Y458" s="146">
        <v>59.759</v>
      </c>
      <c r="Z458" s="146">
        <v>10193.178</v>
      </c>
      <c r="AA458" s="57"/>
      <c r="AB458" s="58"/>
      <c r="AC458" s="59"/>
      <c r="AD458" s="60"/>
      <c r="AE458" s="61"/>
      <c r="AF458" s="62"/>
      <c r="AG458" s="63"/>
      <c r="AH458" s="64"/>
      <c r="AI458" s="65"/>
      <c r="AJ458" s="66"/>
      <c r="AK458" s="67"/>
      <c r="AL458" s="68"/>
      <c r="AM458" s="69"/>
      <c r="AN458" s="70"/>
      <c r="AO458" s="71"/>
      <c r="AP458" s="72"/>
      <c r="AQ458" s="73"/>
      <c r="AR458" s="74"/>
      <c r="AS458" s="75"/>
      <c r="AT458" s="76"/>
      <c r="AU458" s="77"/>
      <c r="AV458" s="78"/>
      <c r="AW458" s="79"/>
      <c r="AX458" s="80"/>
      <c r="AY458" s="81"/>
      <c r="AZ458" s="82"/>
      <c r="BA458" s="83"/>
      <c r="BB458" s="84"/>
      <c r="BC458" s="85"/>
      <c r="BD458" s="86"/>
      <c r="BE458" s="87"/>
      <c r="BF458" s="88"/>
      <c r="BG458" s="89"/>
      <c r="BH458" s="90"/>
      <c r="BI458" s="91"/>
      <c r="BJ458" s="92"/>
      <c r="BK458" s="93"/>
      <c r="BL458" s="94"/>
      <c r="BM458" s="95"/>
      <c r="BN458" s="96"/>
      <c r="BO458" s="97"/>
      <c r="BP458" s="98"/>
      <c r="BQ458" s="99"/>
      <c r="BR458" s="100"/>
      <c r="BS458" s="101"/>
      <c r="BT458" s="102"/>
      <c r="BU458" s="103"/>
      <c r="BV458" s="104"/>
      <c r="BW458" s="105"/>
      <c r="BX458" s="106"/>
      <c r="BY458" s="107"/>
      <c r="BZ458" s="108"/>
      <c r="CA458" s="109"/>
      <c r="CB458" s="110"/>
      <c r="CC458" s="111"/>
      <c r="CD458" s="112"/>
      <c r="CE458" s="113"/>
      <c r="CF458" s="114"/>
      <c r="CG458" s="115"/>
      <c r="CH458" s="116"/>
      <c r="CI458" s="117"/>
      <c r="CJ458" s="118"/>
      <c r="CK458" s="119"/>
      <c r="CL458" s="120"/>
      <c r="CM458" s="121"/>
      <c r="CN458" s="122"/>
      <c r="CO458" s="123"/>
      <c r="CP458" s="124"/>
      <c r="CQ458" s="125"/>
      <c r="CR458" s="126"/>
      <c r="CS458" s="127"/>
      <c r="CT458" s="128"/>
      <c r="CU458" s="129"/>
      <c r="CV458" s="130"/>
      <c r="CW458" s="131"/>
      <c r="CX458" s="132"/>
      <c r="CY458" t="s">
        <v>663</v>
      </c>
      <c r="CZ458" s="134"/>
      <c r="DA458" s="135"/>
      <c r="DB458" s="9" t="s">
        <v>663</v>
      </c>
    </row>
    <row r="459" spans="1:106" customFormat="1" ht="57" x14ac:dyDescent="0.3">
      <c r="A459" s="163">
        <v>4122112</v>
      </c>
      <c r="B459" s="142">
        <v>1</v>
      </c>
      <c r="C459" s="142" t="s">
        <v>102</v>
      </c>
      <c r="D459" s="142" t="s">
        <v>423</v>
      </c>
      <c r="E459" s="164" t="s">
        <v>1351</v>
      </c>
      <c r="F459" s="164" t="s">
        <v>2495</v>
      </c>
      <c r="G459" s="164" t="s">
        <v>1353</v>
      </c>
      <c r="H459" s="142" t="s">
        <v>49</v>
      </c>
      <c r="I459" s="142" t="s">
        <v>36</v>
      </c>
      <c r="J459" s="142" t="s">
        <v>55</v>
      </c>
      <c r="K459" s="142" t="s">
        <v>45</v>
      </c>
      <c r="L459" s="143" t="s">
        <v>2496</v>
      </c>
      <c r="M459" s="143" t="s">
        <v>2497</v>
      </c>
      <c r="N459" s="144">
        <v>2.657</v>
      </c>
      <c r="O459" s="145">
        <v>0</v>
      </c>
      <c r="P459" s="145">
        <v>3</v>
      </c>
      <c r="Q459" s="145">
        <v>0</v>
      </c>
      <c r="R459" s="145">
        <v>0</v>
      </c>
      <c r="S459" s="145">
        <v>0</v>
      </c>
      <c r="T459" s="145">
        <v>0</v>
      </c>
      <c r="U459" s="146">
        <v>0</v>
      </c>
      <c r="V459" s="146">
        <v>7.9710000000000001</v>
      </c>
      <c r="W459" s="146">
        <v>0</v>
      </c>
      <c r="X459" s="146">
        <v>0</v>
      </c>
      <c r="Y459" s="146">
        <v>0</v>
      </c>
      <c r="Z459" s="146">
        <v>0</v>
      </c>
      <c r="AA459" s="57"/>
      <c r="AB459" s="58"/>
      <c r="AC459" s="59"/>
      <c r="AD459" s="60"/>
      <c r="AE459" s="61"/>
      <c r="AF459" s="62"/>
      <c r="AG459" s="63"/>
      <c r="AH459" s="64"/>
      <c r="AI459" s="65"/>
      <c r="AJ459" s="66"/>
      <c r="AK459" s="67"/>
      <c r="AL459" s="68"/>
      <c r="AM459" s="69"/>
      <c r="AN459" s="70"/>
      <c r="AO459" s="71"/>
      <c r="AP459" s="72"/>
      <c r="AQ459" s="73"/>
      <c r="AR459" s="74"/>
      <c r="AS459" s="75"/>
      <c r="AT459" s="76"/>
      <c r="AU459" s="77"/>
      <c r="AV459" s="78"/>
      <c r="AW459" s="79"/>
      <c r="AX459" s="80"/>
      <c r="AY459" s="81"/>
      <c r="AZ459" s="82"/>
      <c r="BA459" s="83"/>
      <c r="BB459" s="84"/>
      <c r="BC459" s="85"/>
      <c r="BD459" s="86"/>
      <c r="BE459" s="87"/>
      <c r="BF459" s="88"/>
      <c r="BG459" s="89"/>
      <c r="BH459" s="90"/>
      <c r="BI459" s="91"/>
      <c r="BJ459" s="92"/>
      <c r="BK459" s="93"/>
      <c r="BL459" s="94"/>
      <c r="BM459" s="95"/>
      <c r="BN459" s="96"/>
      <c r="BO459" s="97"/>
      <c r="BP459" s="98"/>
      <c r="BQ459" s="99"/>
      <c r="BR459" s="100"/>
      <c r="BS459" s="101"/>
      <c r="BT459" s="102"/>
      <c r="BU459" s="103"/>
      <c r="BV459" s="104"/>
      <c r="BW459" s="105"/>
      <c r="BX459" s="106"/>
      <c r="BY459" s="107"/>
      <c r="BZ459" s="108"/>
      <c r="CA459" s="109"/>
      <c r="CB459" s="110"/>
      <c r="CC459" s="111"/>
      <c r="CD459" s="112"/>
      <c r="CE459" s="113"/>
      <c r="CF459" s="114"/>
      <c r="CG459" s="115"/>
      <c r="CH459" s="116"/>
      <c r="CI459" s="117"/>
      <c r="CJ459" s="118"/>
      <c r="CK459" s="119"/>
      <c r="CL459" s="120"/>
      <c r="CM459" s="121"/>
      <c r="CN459" s="122"/>
      <c r="CO459" s="123"/>
      <c r="CP459" s="124"/>
      <c r="CQ459" s="125"/>
      <c r="CR459" s="126"/>
      <c r="CS459" s="127"/>
      <c r="CT459" s="128"/>
      <c r="CU459" s="129"/>
      <c r="CV459" s="130"/>
      <c r="CW459" s="131"/>
      <c r="CX459" s="132"/>
      <c r="CY459" t="s">
        <v>664</v>
      </c>
      <c r="CZ459" s="134"/>
      <c r="DA459" s="135"/>
      <c r="DB459" s="9" t="s">
        <v>664</v>
      </c>
    </row>
    <row r="460" spans="1:106" customFormat="1" ht="57" x14ac:dyDescent="0.3">
      <c r="A460" s="163">
        <v>4122113</v>
      </c>
      <c r="B460" s="142">
        <v>1</v>
      </c>
      <c r="C460" s="142" t="s">
        <v>102</v>
      </c>
      <c r="D460" s="142" t="s">
        <v>412</v>
      </c>
      <c r="E460" s="164" t="s">
        <v>1351</v>
      </c>
      <c r="F460" s="164" t="s">
        <v>2498</v>
      </c>
      <c r="G460" s="164" t="s">
        <v>1353</v>
      </c>
      <c r="H460" s="142" t="s">
        <v>49</v>
      </c>
      <c r="I460" s="142" t="s">
        <v>36</v>
      </c>
      <c r="J460" s="142" t="s">
        <v>55</v>
      </c>
      <c r="K460" s="142" t="s">
        <v>45</v>
      </c>
      <c r="L460" s="143" t="s">
        <v>2499</v>
      </c>
      <c r="M460" s="143" t="s">
        <v>2500</v>
      </c>
      <c r="N460" s="144">
        <v>1.409</v>
      </c>
      <c r="O460" s="145">
        <v>0</v>
      </c>
      <c r="P460" s="145">
        <v>6</v>
      </c>
      <c r="Q460" s="145">
        <v>0</v>
      </c>
      <c r="R460" s="145">
        <v>0</v>
      </c>
      <c r="S460" s="145">
        <v>0</v>
      </c>
      <c r="T460" s="145">
        <v>0</v>
      </c>
      <c r="U460" s="146">
        <v>0</v>
      </c>
      <c r="V460" s="146">
        <v>8.4540000000000006</v>
      </c>
      <c r="W460" s="146">
        <v>0</v>
      </c>
      <c r="X460" s="146">
        <v>0</v>
      </c>
      <c r="Y460" s="146">
        <v>0</v>
      </c>
      <c r="Z460" s="146">
        <v>0</v>
      </c>
      <c r="AA460" s="57"/>
      <c r="AB460" s="58"/>
      <c r="AC460" s="59"/>
      <c r="AD460" s="60"/>
      <c r="AE460" s="61"/>
      <c r="AF460" s="62"/>
      <c r="AG460" s="63"/>
      <c r="AH460" s="64"/>
      <c r="AI460" s="65"/>
      <c r="AJ460" s="66"/>
      <c r="AK460" s="67"/>
      <c r="AL460" s="68"/>
      <c r="AM460" s="69"/>
      <c r="AN460" s="70"/>
      <c r="AO460" s="71"/>
      <c r="AP460" s="72"/>
      <c r="AQ460" s="73"/>
      <c r="AR460" s="74"/>
      <c r="AS460" s="75"/>
      <c r="AT460" s="76"/>
      <c r="AU460" s="77"/>
      <c r="AV460" s="78"/>
      <c r="AW460" s="79"/>
      <c r="AX460" s="80"/>
      <c r="AY460" s="81"/>
      <c r="AZ460" s="82"/>
      <c r="BA460" s="83"/>
      <c r="BB460" s="84"/>
      <c r="BC460" s="85"/>
      <c r="BD460" s="86"/>
      <c r="BE460" s="87"/>
      <c r="BF460" s="88"/>
      <c r="BG460" s="89"/>
      <c r="BH460" s="90"/>
      <c r="BI460" s="91"/>
      <c r="BJ460" s="92"/>
      <c r="BK460" s="93"/>
      <c r="BL460" s="94"/>
      <c r="BM460" s="95"/>
      <c r="BN460" s="96"/>
      <c r="BO460" s="97"/>
      <c r="BP460" s="98"/>
      <c r="BQ460" s="99"/>
      <c r="BR460" s="100"/>
      <c r="BS460" s="101"/>
      <c r="BT460" s="102"/>
      <c r="BU460" s="103"/>
      <c r="BV460" s="104"/>
      <c r="BW460" s="105"/>
      <c r="BX460" s="106"/>
      <c r="BY460" s="107"/>
      <c r="BZ460" s="108"/>
      <c r="CA460" s="109"/>
      <c r="CB460" s="110"/>
      <c r="CC460" s="111"/>
      <c r="CD460" s="112"/>
      <c r="CE460" s="113"/>
      <c r="CF460" s="114"/>
      <c r="CG460" s="115"/>
      <c r="CH460" s="116"/>
      <c r="CI460" s="117"/>
      <c r="CJ460" s="118"/>
      <c r="CK460" s="119"/>
      <c r="CL460" s="120"/>
      <c r="CM460" s="121"/>
      <c r="CN460" s="122"/>
      <c r="CO460" s="123"/>
      <c r="CP460" s="124"/>
      <c r="CQ460" s="125"/>
      <c r="CR460" s="126"/>
      <c r="CS460" s="127"/>
      <c r="CT460" s="128"/>
      <c r="CU460" s="129"/>
      <c r="CV460" s="130"/>
      <c r="CW460" s="131"/>
      <c r="CX460" s="132"/>
      <c r="CY460" t="s">
        <v>665</v>
      </c>
      <c r="CZ460" s="134"/>
      <c r="DA460" s="135"/>
      <c r="DB460" s="9" t="s">
        <v>665</v>
      </c>
    </row>
    <row r="461" spans="1:106" customFormat="1" ht="57" x14ac:dyDescent="0.3">
      <c r="A461" s="163">
        <v>4122116</v>
      </c>
      <c r="B461" s="142">
        <v>1</v>
      </c>
      <c r="C461" s="142" t="s">
        <v>102</v>
      </c>
      <c r="D461" s="142" t="s">
        <v>417</v>
      </c>
      <c r="E461" s="164" t="s">
        <v>1153</v>
      </c>
      <c r="F461" s="164" t="s">
        <v>2501</v>
      </c>
      <c r="G461" s="164" t="s">
        <v>1437</v>
      </c>
      <c r="H461" s="142" t="s">
        <v>49</v>
      </c>
      <c r="I461" s="142" t="s">
        <v>36</v>
      </c>
      <c r="J461" s="142" t="s">
        <v>55</v>
      </c>
      <c r="K461" s="142" t="s">
        <v>45</v>
      </c>
      <c r="L461" s="143" t="s">
        <v>2502</v>
      </c>
      <c r="M461" s="143" t="s">
        <v>2503</v>
      </c>
      <c r="N461" s="144">
        <v>1.9330000000000001</v>
      </c>
      <c r="O461" s="145">
        <v>0</v>
      </c>
      <c r="P461" s="145">
        <v>75</v>
      </c>
      <c r="Q461" s="145">
        <v>0</v>
      </c>
      <c r="R461" s="145">
        <v>0</v>
      </c>
      <c r="S461" s="145">
        <v>0</v>
      </c>
      <c r="T461" s="145">
        <v>0</v>
      </c>
      <c r="U461" s="146">
        <v>0</v>
      </c>
      <c r="V461" s="146">
        <v>144.97499999999999</v>
      </c>
      <c r="W461" s="146">
        <v>0</v>
      </c>
      <c r="X461" s="146">
        <v>0</v>
      </c>
      <c r="Y461" s="146">
        <v>0</v>
      </c>
      <c r="Z461" s="146">
        <v>0</v>
      </c>
      <c r="AA461" s="57"/>
      <c r="AB461" s="58"/>
      <c r="AC461" s="59"/>
      <c r="AD461" s="60"/>
      <c r="AE461" s="61"/>
      <c r="AF461" s="62"/>
      <c r="AG461" s="63"/>
      <c r="AH461" s="64"/>
      <c r="AI461" s="65"/>
      <c r="AJ461" s="66"/>
      <c r="AK461" s="67"/>
      <c r="AL461" s="68"/>
      <c r="AM461" s="69"/>
      <c r="AN461" s="70"/>
      <c r="AO461" s="71"/>
      <c r="AP461" s="72"/>
      <c r="AQ461" s="73"/>
      <c r="AR461" s="74"/>
      <c r="AS461" s="75"/>
      <c r="AT461" s="76"/>
      <c r="AU461" s="77"/>
      <c r="AV461" s="78"/>
      <c r="AW461" s="79"/>
      <c r="AX461" s="80"/>
      <c r="AY461" s="81"/>
      <c r="AZ461" s="82"/>
      <c r="BA461" s="83"/>
      <c r="BB461" s="84"/>
      <c r="BC461" s="85"/>
      <c r="BD461" s="86"/>
      <c r="BE461" s="87"/>
      <c r="BF461" s="88"/>
      <c r="BG461" s="89"/>
      <c r="BH461" s="90"/>
      <c r="BI461" s="91"/>
      <c r="BJ461" s="92"/>
      <c r="BK461" s="93"/>
      <c r="BL461" s="94"/>
      <c r="BM461" s="95"/>
      <c r="BN461" s="96"/>
      <c r="BO461" s="97"/>
      <c r="BP461" s="98"/>
      <c r="BQ461" s="99"/>
      <c r="BR461" s="100"/>
      <c r="BS461" s="101"/>
      <c r="BT461" s="102"/>
      <c r="BU461" s="103"/>
      <c r="BV461" s="104"/>
      <c r="BW461" s="105"/>
      <c r="BX461" s="106"/>
      <c r="BY461" s="107"/>
      <c r="BZ461" s="108"/>
      <c r="CA461" s="109"/>
      <c r="CB461" s="110"/>
      <c r="CC461" s="111"/>
      <c r="CD461" s="112"/>
      <c r="CE461" s="113"/>
      <c r="CF461" s="114"/>
      <c r="CG461" s="115"/>
      <c r="CH461" s="116"/>
      <c r="CI461" s="117"/>
      <c r="CJ461" s="118"/>
      <c r="CK461" s="119"/>
      <c r="CL461" s="120"/>
      <c r="CM461" s="121"/>
      <c r="CN461" s="122"/>
      <c r="CO461" s="123"/>
      <c r="CP461" s="124"/>
      <c r="CQ461" s="125"/>
      <c r="CR461" s="126"/>
      <c r="CS461" s="127"/>
      <c r="CT461" s="128"/>
      <c r="CU461" s="129"/>
      <c r="CV461" s="130"/>
      <c r="CW461" s="131"/>
      <c r="CX461" s="132"/>
      <c r="CY461" t="s">
        <v>666</v>
      </c>
      <c r="CZ461" s="134"/>
      <c r="DA461" s="135"/>
      <c r="DB461" s="9" t="s">
        <v>666</v>
      </c>
    </row>
    <row r="462" spans="1:106" customFormat="1" ht="57" x14ac:dyDescent="0.3">
      <c r="A462" s="163">
        <v>4122118</v>
      </c>
      <c r="B462" s="142">
        <v>1</v>
      </c>
      <c r="C462" s="142" t="s">
        <v>102</v>
      </c>
      <c r="D462" s="142" t="s">
        <v>425</v>
      </c>
      <c r="E462" s="164" t="s">
        <v>1351</v>
      </c>
      <c r="F462" s="164" t="s">
        <v>1574</v>
      </c>
      <c r="G462" s="164" t="s">
        <v>1353</v>
      </c>
      <c r="H462" s="142" t="s">
        <v>49</v>
      </c>
      <c r="I462" s="142" t="s">
        <v>36</v>
      </c>
      <c r="J462" s="142" t="s">
        <v>55</v>
      </c>
      <c r="K462" s="142" t="s">
        <v>45</v>
      </c>
      <c r="L462" s="143" t="s">
        <v>2504</v>
      </c>
      <c r="M462" s="143" t="s">
        <v>2505</v>
      </c>
      <c r="N462" s="144">
        <v>9.8330000000000002</v>
      </c>
      <c r="O462" s="145">
        <v>0</v>
      </c>
      <c r="P462" s="145">
        <v>1</v>
      </c>
      <c r="Q462" s="145">
        <v>0</v>
      </c>
      <c r="R462" s="145">
        <v>0</v>
      </c>
      <c r="S462" s="145">
        <v>0</v>
      </c>
      <c r="T462" s="145">
        <v>0</v>
      </c>
      <c r="U462" s="146">
        <v>0</v>
      </c>
      <c r="V462" s="146">
        <v>9.8330000000000002</v>
      </c>
      <c r="W462" s="146">
        <v>0</v>
      </c>
      <c r="X462" s="146">
        <v>0</v>
      </c>
      <c r="Y462" s="146">
        <v>0</v>
      </c>
      <c r="Z462" s="146">
        <v>0</v>
      </c>
      <c r="AA462" s="57"/>
      <c r="AB462" s="58"/>
      <c r="AC462" s="59"/>
      <c r="AD462" s="60"/>
      <c r="AE462" s="61"/>
      <c r="AF462" s="62"/>
      <c r="AG462" s="63"/>
      <c r="AH462" s="64"/>
      <c r="AI462" s="65"/>
      <c r="AJ462" s="66"/>
      <c r="AK462" s="67"/>
      <c r="AL462" s="68"/>
      <c r="AM462" s="69"/>
      <c r="AN462" s="70"/>
      <c r="AO462" s="71"/>
      <c r="AP462" s="72"/>
      <c r="AQ462" s="73"/>
      <c r="AR462" s="74"/>
      <c r="AS462" s="75"/>
      <c r="AT462" s="76"/>
      <c r="AU462" s="77"/>
      <c r="AV462" s="78"/>
      <c r="AW462" s="79"/>
      <c r="AX462" s="80"/>
      <c r="AY462" s="81"/>
      <c r="AZ462" s="82"/>
      <c r="BA462" s="83"/>
      <c r="BB462" s="84"/>
      <c r="BC462" s="85"/>
      <c r="BD462" s="86"/>
      <c r="BE462" s="87"/>
      <c r="BF462" s="88"/>
      <c r="BG462" s="89"/>
      <c r="BH462" s="90"/>
      <c r="BI462" s="91"/>
      <c r="BJ462" s="92"/>
      <c r="BK462" s="93"/>
      <c r="BL462" s="94"/>
      <c r="BM462" s="95"/>
      <c r="BN462" s="96"/>
      <c r="BO462" s="97"/>
      <c r="BP462" s="98"/>
      <c r="BQ462" s="99"/>
      <c r="BR462" s="100"/>
      <c r="BS462" s="101"/>
      <c r="BT462" s="102"/>
      <c r="BU462" s="103"/>
      <c r="BV462" s="104"/>
      <c r="BW462" s="105"/>
      <c r="BX462" s="106"/>
      <c r="BY462" s="107"/>
      <c r="BZ462" s="108"/>
      <c r="CA462" s="109"/>
      <c r="CB462" s="110"/>
      <c r="CC462" s="111"/>
      <c r="CD462" s="112"/>
      <c r="CE462" s="113"/>
      <c r="CF462" s="114"/>
      <c r="CG462" s="115"/>
      <c r="CH462" s="116"/>
      <c r="CI462" s="117"/>
      <c r="CJ462" s="118"/>
      <c r="CK462" s="119"/>
      <c r="CL462" s="120"/>
      <c r="CM462" s="121"/>
      <c r="CN462" s="122"/>
      <c r="CO462" s="123"/>
      <c r="CP462" s="124"/>
      <c r="CQ462" s="125"/>
      <c r="CR462" s="126"/>
      <c r="CS462" s="127"/>
      <c r="CT462" s="128"/>
      <c r="CU462" s="129"/>
      <c r="CV462" s="130"/>
      <c r="CW462" s="131"/>
      <c r="CX462" s="132"/>
      <c r="CY462" t="s">
        <v>667</v>
      </c>
      <c r="CZ462" s="134"/>
      <c r="DA462" s="135"/>
      <c r="DB462" s="9" t="s">
        <v>667</v>
      </c>
    </row>
    <row r="463" spans="1:106" customFormat="1" ht="45.6" x14ac:dyDescent="0.3">
      <c r="A463" s="163">
        <v>4122120</v>
      </c>
      <c r="B463" s="142">
        <v>1</v>
      </c>
      <c r="C463" s="142" t="s">
        <v>102</v>
      </c>
      <c r="D463" s="142" t="s">
        <v>425</v>
      </c>
      <c r="E463" s="164" t="s">
        <v>1153</v>
      </c>
      <c r="F463" s="164" t="s">
        <v>2327</v>
      </c>
      <c r="G463" s="164" t="s">
        <v>1444</v>
      </c>
      <c r="H463" s="142" t="s">
        <v>49</v>
      </c>
      <c r="I463" s="142" t="s">
        <v>36</v>
      </c>
      <c r="J463" s="142" t="s">
        <v>55</v>
      </c>
      <c r="K463" s="142" t="s">
        <v>45</v>
      </c>
      <c r="L463" s="143" t="s">
        <v>2506</v>
      </c>
      <c r="M463" s="143" t="s">
        <v>2507</v>
      </c>
      <c r="N463" s="144">
        <v>1.3320000000000001</v>
      </c>
      <c r="O463" s="145">
        <v>0</v>
      </c>
      <c r="P463" s="145">
        <v>223</v>
      </c>
      <c r="Q463" s="145">
        <v>0</v>
      </c>
      <c r="R463" s="145">
        <v>0</v>
      </c>
      <c r="S463" s="145">
        <v>0</v>
      </c>
      <c r="T463" s="145">
        <v>0</v>
      </c>
      <c r="U463" s="146">
        <v>0</v>
      </c>
      <c r="V463" s="146">
        <v>297.036</v>
      </c>
      <c r="W463" s="146">
        <v>0</v>
      </c>
      <c r="X463" s="146">
        <v>0</v>
      </c>
      <c r="Y463" s="146">
        <v>0</v>
      </c>
      <c r="Z463" s="146">
        <v>0</v>
      </c>
      <c r="AA463" s="57"/>
      <c r="AB463" s="58"/>
      <c r="AC463" s="59"/>
      <c r="AD463" s="60"/>
      <c r="AE463" s="61"/>
      <c r="AF463" s="62"/>
      <c r="AG463" s="63"/>
      <c r="AH463" s="64"/>
      <c r="AI463" s="65"/>
      <c r="AJ463" s="66"/>
      <c r="AK463" s="67"/>
      <c r="AL463" s="68"/>
      <c r="AM463" s="69"/>
      <c r="AN463" s="70"/>
      <c r="AO463" s="71"/>
      <c r="AP463" s="72"/>
      <c r="AQ463" s="73"/>
      <c r="AR463" s="74"/>
      <c r="AS463" s="75"/>
      <c r="AT463" s="76"/>
      <c r="AU463" s="77"/>
      <c r="AV463" s="78"/>
      <c r="AW463" s="79"/>
      <c r="AX463" s="80"/>
      <c r="AY463" s="81"/>
      <c r="AZ463" s="82"/>
      <c r="BA463" s="83"/>
      <c r="BB463" s="84"/>
      <c r="BC463" s="85"/>
      <c r="BD463" s="86"/>
      <c r="BE463" s="87"/>
      <c r="BF463" s="88"/>
      <c r="BG463" s="89"/>
      <c r="BH463" s="90"/>
      <c r="BI463" s="91"/>
      <c r="BJ463" s="92"/>
      <c r="BK463" s="93"/>
      <c r="BL463" s="94"/>
      <c r="BM463" s="95"/>
      <c r="BN463" s="96"/>
      <c r="BO463" s="97"/>
      <c r="BP463" s="98"/>
      <c r="BQ463" s="99"/>
      <c r="BR463" s="100"/>
      <c r="BS463" s="101"/>
      <c r="BT463" s="102"/>
      <c r="BU463" s="103"/>
      <c r="BV463" s="104"/>
      <c r="BW463" s="105"/>
      <c r="BX463" s="106"/>
      <c r="BY463" s="107"/>
      <c r="BZ463" s="108"/>
      <c r="CA463" s="109"/>
      <c r="CB463" s="110"/>
      <c r="CC463" s="111"/>
      <c r="CD463" s="112"/>
      <c r="CE463" s="113"/>
      <c r="CF463" s="114"/>
      <c r="CG463" s="115"/>
      <c r="CH463" s="116"/>
      <c r="CI463" s="117"/>
      <c r="CJ463" s="118"/>
      <c r="CK463" s="119"/>
      <c r="CL463" s="120"/>
      <c r="CM463" s="121"/>
      <c r="CN463" s="122"/>
      <c r="CO463" s="123"/>
      <c r="CP463" s="124"/>
      <c r="CQ463" s="125"/>
      <c r="CR463" s="126"/>
      <c r="CS463" s="127"/>
      <c r="CT463" s="128"/>
      <c r="CU463" s="129"/>
      <c r="CV463" s="130"/>
      <c r="CW463" s="131"/>
      <c r="CX463" s="132"/>
      <c r="CY463" t="s">
        <v>668</v>
      </c>
      <c r="CZ463" s="134"/>
      <c r="DA463" s="135"/>
      <c r="DB463" s="9" t="s">
        <v>668</v>
      </c>
    </row>
    <row r="464" spans="1:106" customFormat="1" ht="45.6" x14ac:dyDescent="0.3">
      <c r="A464" s="163">
        <v>4122123</v>
      </c>
      <c r="B464" s="142">
        <v>1</v>
      </c>
      <c r="C464" s="142" t="s">
        <v>72</v>
      </c>
      <c r="D464" s="142" t="s">
        <v>369</v>
      </c>
      <c r="E464" s="164" t="s">
        <v>1153</v>
      </c>
      <c r="F464" s="164" t="s">
        <v>2508</v>
      </c>
      <c r="G464" s="164" t="s">
        <v>1437</v>
      </c>
      <c r="H464" s="142" t="s">
        <v>49</v>
      </c>
      <c r="I464" s="142" t="s">
        <v>36</v>
      </c>
      <c r="J464" s="142" t="s">
        <v>55</v>
      </c>
      <c r="K464" s="142" t="s">
        <v>45</v>
      </c>
      <c r="L464" s="143" t="s">
        <v>2509</v>
      </c>
      <c r="M464" s="143" t="s">
        <v>2510</v>
      </c>
      <c r="N464" s="144">
        <v>1.6759999999999999</v>
      </c>
      <c r="O464" s="145">
        <v>0</v>
      </c>
      <c r="P464" s="145">
        <v>0</v>
      </c>
      <c r="Q464" s="145">
        <v>0</v>
      </c>
      <c r="R464" s="145">
        <v>0</v>
      </c>
      <c r="S464" s="145">
        <v>0</v>
      </c>
      <c r="T464" s="145">
        <v>44</v>
      </c>
      <c r="U464" s="146">
        <v>0</v>
      </c>
      <c r="V464" s="146">
        <v>0</v>
      </c>
      <c r="W464" s="146">
        <v>0</v>
      </c>
      <c r="X464" s="146">
        <v>0</v>
      </c>
      <c r="Y464" s="146">
        <v>0</v>
      </c>
      <c r="Z464" s="146">
        <v>73.744</v>
      </c>
      <c r="AA464" s="57"/>
      <c r="AB464" s="58"/>
      <c r="AC464" s="59"/>
      <c r="AD464" s="60"/>
      <c r="AE464" s="61"/>
      <c r="AF464" s="62"/>
      <c r="AG464" s="63"/>
      <c r="AH464" s="64"/>
      <c r="AI464" s="65"/>
      <c r="AJ464" s="66"/>
      <c r="AK464" s="67"/>
      <c r="AL464" s="68"/>
      <c r="AM464" s="69"/>
      <c r="AN464" s="70"/>
      <c r="AO464" s="71"/>
      <c r="AP464" s="72"/>
      <c r="AQ464" s="73"/>
      <c r="AR464" s="74"/>
      <c r="AS464" s="75"/>
      <c r="AT464" s="76"/>
      <c r="AU464" s="77"/>
      <c r="AV464" s="78"/>
      <c r="AW464" s="79"/>
      <c r="AX464" s="80"/>
      <c r="AY464" s="81"/>
      <c r="AZ464" s="82"/>
      <c r="BA464" s="83"/>
      <c r="BB464" s="84"/>
      <c r="BC464" s="85"/>
      <c r="BD464" s="86"/>
      <c r="BE464" s="87"/>
      <c r="BF464" s="88"/>
      <c r="BG464" s="89"/>
      <c r="BH464" s="90"/>
      <c r="BI464" s="91"/>
      <c r="BJ464" s="92"/>
      <c r="BK464" s="93"/>
      <c r="BL464" s="94"/>
      <c r="BM464" s="95"/>
      <c r="BN464" s="96"/>
      <c r="BO464" s="97"/>
      <c r="BP464" s="98"/>
      <c r="BQ464" s="99"/>
      <c r="BR464" s="100"/>
      <c r="BS464" s="101"/>
      <c r="BT464" s="102"/>
      <c r="BU464" s="103"/>
      <c r="BV464" s="104"/>
      <c r="BW464" s="105"/>
      <c r="BX464" s="106"/>
      <c r="BY464" s="107"/>
      <c r="BZ464" s="108"/>
      <c r="CA464" s="109"/>
      <c r="CB464" s="110"/>
      <c r="CC464" s="111"/>
      <c r="CD464" s="112"/>
      <c r="CE464" s="113"/>
      <c r="CF464" s="114"/>
      <c r="CG464" s="115"/>
      <c r="CH464" s="116"/>
      <c r="CI464" s="117"/>
      <c r="CJ464" s="118"/>
      <c r="CK464" s="119"/>
      <c r="CL464" s="120"/>
      <c r="CM464" s="121"/>
      <c r="CN464" s="122"/>
      <c r="CO464" s="123"/>
      <c r="CP464" s="124"/>
      <c r="CQ464" s="125"/>
      <c r="CR464" s="126"/>
      <c r="CS464" s="127"/>
      <c r="CT464" s="128"/>
      <c r="CU464" s="129"/>
      <c r="CV464" s="130"/>
      <c r="CW464" s="131"/>
      <c r="CX464" s="132"/>
      <c r="CY464" t="s">
        <v>669</v>
      </c>
      <c r="CZ464" s="134"/>
      <c r="DA464" s="135"/>
      <c r="DB464" s="9" t="s">
        <v>669</v>
      </c>
    </row>
    <row r="465" spans="1:106" customFormat="1" ht="57" x14ac:dyDescent="0.3">
      <c r="A465" s="163">
        <v>4122124</v>
      </c>
      <c r="B465" s="142">
        <v>1</v>
      </c>
      <c r="C465" s="142" t="s">
        <v>281</v>
      </c>
      <c r="D465" s="142" t="s">
        <v>1086</v>
      </c>
      <c r="E465" s="164" t="s">
        <v>1181</v>
      </c>
      <c r="F465" s="164" t="s">
        <v>2511</v>
      </c>
      <c r="G465" s="164" t="s">
        <v>1417</v>
      </c>
      <c r="H465" s="142" t="s">
        <v>49</v>
      </c>
      <c r="I465" s="142" t="s">
        <v>36</v>
      </c>
      <c r="J465" s="142" t="s">
        <v>55</v>
      </c>
      <c r="K465" s="142" t="s">
        <v>45</v>
      </c>
      <c r="L465" s="143" t="s">
        <v>2512</v>
      </c>
      <c r="M465" s="143" t="s">
        <v>2513</v>
      </c>
      <c r="N465" s="144">
        <v>1.302</v>
      </c>
      <c r="O465" s="145">
        <v>0</v>
      </c>
      <c r="P465" s="145">
        <v>0</v>
      </c>
      <c r="Q465" s="145">
        <v>0</v>
      </c>
      <c r="R465" s="145">
        <v>0</v>
      </c>
      <c r="S465" s="145">
        <v>0</v>
      </c>
      <c r="T465" s="145">
        <v>13</v>
      </c>
      <c r="U465" s="146">
        <v>0</v>
      </c>
      <c r="V465" s="146">
        <v>0</v>
      </c>
      <c r="W465" s="146">
        <v>0</v>
      </c>
      <c r="X465" s="146">
        <v>0</v>
      </c>
      <c r="Y465" s="146">
        <v>0</v>
      </c>
      <c r="Z465" s="146">
        <v>16.925999999999998</v>
      </c>
      <c r="AA465" s="57"/>
      <c r="AB465" s="58"/>
      <c r="AC465" s="59"/>
      <c r="AD465" s="60"/>
      <c r="AE465" s="61"/>
      <c r="AF465" s="62"/>
      <c r="AG465" s="63"/>
      <c r="AH465" s="64"/>
      <c r="AI465" s="65"/>
      <c r="AJ465" s="66"/>
      <c r="AK465" s="67"/>
      <c r="AL465" s="68"/>
      <c r="AM465" s="69"/>
      <c r="AN465" s="70"/>
      <c r="AO465" s="71"/>
      <c r="AP465" s="72"/>
      <c r="AQ465" s="73"/>
      <c r="AR465" s="74"/>
      <c r="AS465" s="75"/>
      <c r="AT465" s="76"/>
      <c r="AU465" s="77"/>
      <c r="AV465" s="78"/>
      <c r="AW465" s="79"/>
      <c r="AX465" s="80"/>
      <c r="AY465" s="81"/>
      <c r="AZ465" s="82"/>
      <c r="BA465" s="83"/>
      <c r="BB465" s="84"/>
      <c r="BC465" s="85"/>
      <c r="BD465" s="86"/>
      <c r="BE465" s="87"/>
      <c r="BF465" s="88"/>
      <c r="BG465" s="89"/>
      <c r="BH465" s="90"/>
      <c r="BI465" s="91"/>
      <c r="BJ465" s="92"/>
      <c r="BK465" s="93"/>
      <c r="BL465" s="94"/>
      <c r="BM465" s="95"/>
      <c r="BN465" s="96"/>
      <c r="BO465" s="97"/>
      <c r="BP465" s="98"/>
      <c r="BQ465" s="99"/>
      <c r="BR465" s="100"/>
      <c r="BS465" s="101"/>
      <c r="BT465" s="102"/>
      <c r="BU465" s="103"/>
      <c r="BV465" s="104"/>
      <c r="BW465" s="105"/>
      <c r="BX465" s="106"/>
      <c r="BY465" s="107"/>
      <c r="BZ465" s="108"/>
      <c r="CA465" s="109"/>
      <c r="CB465" s="110"/>
      <c r="CC465" s="111"/>
      <c r="CD465" s="112"/>
      <c r="CE465" s="113"/>
      <c r="CF465" s="114"/>
      <c r="CG465" s="115"/>
      <c r="CH465" s="116"/>
      <c r="CI465" s="117"/>
      <c r="CJ465" s="118"/>
      <c r="CK465" s="119"/>
      <c r="CL465" s="120"/>
      <c r="CM465" s="121"/>
      <c r="CN465" s="122"/>
      <c r="CO465" s="123"/>
      <c r="CP465" s="124"/>
      <c r="CQ465" s="125"/>
      <c r="CR465" s="126"/>
      <c r="CS465" s="127"/>
      <c r="CT465" s="128"/>
      <c r="CU465" s="129"/>
      <c r="CV465" s="130"/>
      <c r="CW465" s="131"/>
      <c r="CX465" s="132"/>
      <c r="CY465" t="s">
        <v>670</v>
      </c>
      <c r="CZ465" s="134"/>
      <c r="DA465" s="135"/>
      <c r="DB465" s="9" t="s">
        <v>670</v>
      </c>
    </row>
    <row r="466" spans="1:106" customFormat="1" ht="57" x14ac:dyDescent="0.3">
      <c r="A466" s="163">
        <v>4122126</v>
      </c>
      <c r="B466" s="142">
        <v>1</v>
      </c>
      <c r="C466" s="142" t="s">
        <v>72</v>
      </c>
      <c r="D466" s="142" t="s">
        <v>363</v>
      </c>
      <c r="E466" s="164" t="s">
        <v>1141</v>
      </c>
      <c r="F466" s="164" t="s">
        <v>2514</v>
      </c>
      <c r="G466" s="164" t="s">
        <v>1427</v>
      </c>
      <c r="H466" s="142" t="s">
        <v>42</v>
      </c>
      <c r="I466" s="142" t="s">
        <v>43</v>
      </c>
      <c r="J466" s="142" t="s">
        <v>55</v>
      </c>
      <c r="K466" s="142" t="s">
        <v>45</v>
      </c>
      <c r="L466" s="143" t="s">
        <v>2515</v>
      </c>
      <c r="M466" s="143" t="s">
        <v>2516</v>
      </c>
      <c r="N466" s="144">
        <v>1.7000000000000001E-2</v>
      </c>
      <c r="O466" s="145">
        <v>4</v>
      </c>
      <c r="P466" s="145">
        <v>49</v>
      </c>
      <c r="Q466" s="145">
        <v>0</v>
      </c>
      <c r="R466" s="145">
        <v>0</v>
      </c>
      <c r="S466" s="145">
        <v>0</v>
      </c>
      <c r="T466" s="145">
        <v>0</v>
      </c>
      <c r="U466" s="146">
        <v>6.8000000000000005E-2</v>
      </c>
      <c r="V466" s="146">
        <v>0.83299999999999996</v>
      </c>
      <c r="W466" s="146">
        <v>0</v>
      </c>
      <c r="X466" s="146">
        <v>0</v>
      </c>
      <c r="Y466" s="146">
        <v>0</v>
      </c>
      <c r="Z466" s="146">
        <v>0</v>
      </c>
      <c r="AA466" s="57"/>
      <c r="AB466" s="58"/>
      <c r="AC466" s="59"/>
      <c r="AD466" s="60"/>
      <c r="AE466" s="61"/>
      <c r="AF466" s="62"/>
      <c r="AG466" s="63"/>
      <c r="AH466" s="64"/>
      <c r="AI466" s="65"/>
      <c r="AJ466" s="66"/>
      <c r="AK466" s="67"/>
      <c r="AL466" s="68"/>
      <c r="AM466" s="69"/>
      <c r="AN466" s="70"/>
      <c r="AO466" s="71"/>
      <c r="AP466" s="72"/>
      <c r="AQ466" s="73"/>
      <c r="AR466" s="74"/>
      <c r="AS466" s="75"/>
      <c r="AT466" s="76"/>
      <c r="AU466" s="77"/>
      <c r="AV466" s="78"/>
      <c r="AW466" s="79"/>
      <c r="AX466" s="80"/>
      <c r="AY466" s="81"/>
      <c r="AZ466" s="82"/>
      <c r="BA466" s="83"/>
      <c r="BB466" s="84"/>
      <c r="BC466" s="85"/>
      <c r="BD466" s="86"/>
      <c r="BE466" s="87"/>
      <c r="BF466" s="88"/>
      <c r="BG466" s="89"/>
      <c r="BH466" s="90"/>
      <c r="BI466" s="91"/>
      <c r="BJ466" s="92"/>
      <c r="BK466" s="93"/>
      <c r="BL466" s="94"/>
      <c r="BM466" s="95"/>
      <c r="BN466" s="96"/>
      <c r="BO466" s="97"/>
      <c r="BP466" s="98"/>
      <c r="BQ466" s="99"/>
      <c r="BR466" s="100"/>
      <c r="BS466" s="101"/>
      <c r="BT466" s="102"/>
      <c r="BU466" s="103"/>
      <c r="BV466" s="104"/>
      <c r="BW466" s="105"/>
      <c r="BX466" s="106"/>
      <c r="BY466" s="107"/>
      <c r="BZ466" s="108"/>
      <c r="CA466" s="109"/>
      <c r="CB466" s="110"/>
      <c r="CC466" s="111"/>
      <c r="CD466" s="112"/>
      <c r="CE466" s="113"/>
      <c r="CF466" s="114"/>
      <c r="CG466" s="115"/>
      <c r="CH466" s="116"/>
      <c r="CI466" s="117"/>
      <c r="CJ466" s="118"/>
      <c r="CK466" s="119"/>
      <c r="CL466" s="120"/>
      <c r="CM466" s="121"/>
      <c r="CN466" s="122"/>
      <c r="CO466" s="123"/>
      <c r="CP466" s="124"/>
      <c r="CQ466" s="125"/>
      <c r="CR466" s="126"/>
      <c r="CS466" s="127"/>
      <c r="CT466" s="128"/>
      <c r="CU466" s="129"/>
      <c r="CV466" s="130"/>
      <c r="CW466" s="131"/>
      <c r="CX466" s="132"/>
      <c r="CY466" t="s">
        <v>671</v>
      </c>
      <c r="CZ466" s="134"/>
      <c r="DA466" s="135"/>
      <c r="DB466" s="9" t="s">
        <v>671</v>
      </c>
    </row>
    <row r="467" spans="1:106" customFormat="1" ht="45.6" x14ac:dyDescent="0.3">
      <c r="A467" s="163">
        <v>4122129</v>
      </c>
      <c r="B467" s="142">
        <v>1</v>
      </c>
      <c r="C467" s="142" t="s">
        <v>102</v>
      </c>
      <c r="D467" s="142" t="s">
        <v>421</v>
      </c>
      <c r="E467" s="164" t="s">
        <v>1141</v>
      </c>
      <c r="F467" s="164" t="s">
        <v>2517</v>
      </c>
      <c r="G467" s="164" t="s">
        <v>1703</v>
      </c>
      <c r="H467" s="142" t="s">
        <v>42</v>
      </c>
      <c r="I467" s="142" t="s">
        <v>36</v>
      </c>
      <c r="J467" s="142" t="s">
        <v>55</v>
      </c>
      <c r="K467" s="142" t="s">
        <v>45</v>
      </c>
      <c r="L467" s="143" t="s">
        <v>2518</v>
      </c>
      <c r="M467" s="143" t="s">
        <v>2519</v>
      </c>
      <c r="N467" s="144">
        <v>0.13300000000000001</v>
      </c>
      <c r="O467" s="145">
        <v>1</v>
      </c>
      <c r="P467" s="145">
        <v>296</v>
      </c>
      <c r="Q467" s="145">
        <v>19</v>
      </c>
      <c r="R467" s="145">
        <v>2481</v>
      </c>
      <c r="S467" s="145">
        <v>0</v>
      </c>
      <c r="T467" s="145">
        <v>0</v>
      </c>
      <c r="U467" s="146">
        <v>0.13300000000000001</v>
      </c>
      <c r="V467" s="146">
        <v>39.368000000000002</v>
      </c>
      <c r="W467" s="146">
        <v>2.5270000000000001</v>
      </c>
      <c r="X467" s="146">
        <v>329.97300000000001</v>
      </c>
      <c r="Y467" s="146">
        <v>0</v>
      </c>
      <c r="Z467" s="146">
        <v>0</v>
      </c>
      <c r="AA467" s="57"/>
      <c r="AB467" s="58"/>
      <c r="AC467" s="59"/>
      <c r="AD467" s="60"/>
      <c r="AE467" s="61"/>
      <c r="AF467" s="62"/>
      <c r="AG467" s="63"/>
      <c r="AH467" s="64"/>
      <c r="AI467" s="65"/>
      <c r="AJ467" s="66"/>
      <c r="AK467" s="67"/>
      <c r="AL467" s="68"/>
      <c r="AM467" s="69"/>
      <c r="AN467" s="70"/>
      <c r="AO467" s="71"/>
      <c r="AP467" s="72"/>
      <c r="AQ467" s="73"/>
      <c r="AR467" s="74"/>
      <c r="AS467" s="75"/>
      <c r="AT467" s="76"/>
      <c r="AU467" s="77"/>
      <c r="AV467" s="78"/>
      <c r="AW467" s="79"/>
      <c r="AX467" s="80"/>
      <c r="AY467" s="81"/>
      <c r="AZ467" s="82"/>
      <c r="BA467" s="83"/>
      <c r="BB467" s="84"/>
      <c r="BC467" s="85"/>
      <c r="BD467" s="86"/>
      <c r="BE467" s="87"/>
      <c r="BF467" s="88"/>
      <c r="BG467" s="89"/>
      <c r="BH467" s="90"/>
      <c r="BI467" s="91"/>
      <c r="BJ467" s="92"/>
      <c r="BK467" s="93"/>
      <c r="BL467" s="94"/>
      <c r="BM467" s="95"/>
      <c r="BN467" s="96"/>
      <c r="BO467" s="97"/>
      <c r="BP467" s="98"/>
      <c r="BQ467" s="99"/>
      <c r="BR467" s="100"/>
      <c r="BS467" s="101"/>
      <c r="BT467" s="102"/>
      <c r="BU467" s="103"/>
      <c r="BV467" s="104"/>
      <c r="BW467" s="105"/>
      <c r="BX467" s="106"/>
      <c r="BY467" s="107"/>
      <c r="BZ467" s="108"/>
      <c r="CA467" s="109"/>
      <c r="CB467" s="110"/>
      <c r="CC467" s="111"/>
      <c r="CD467" s="112"/>
      <c r="CE467" s="113"/>
      <c r="CF467" s="114"/>
      <c r="CG467" s="115"/>
      <c r="CH467" s="116"/>
      <c r="CI467" s="117"/>
      <c r="CJ467" s="118"/>
      <c r="CK467" s="119"/>
      <c r="CL467" s="120"/>
      <c r="CM467" s="121"/>
      <c r="CN467" s="122"/>
      <c r="CO467" s="123"/>
      <c r="CP467" s="124"/>
      <c r="CQ467" s="125"/>
      <c r="CR467" s="126"/>
      <c r="CS467" s="127"/>
      <c r="CT467" s="128"/>
      <c r="CU467" s="129"/>
      <c r="CV467" s="130"/>
      <c r="CW467" s="131"/>
      <c r="CX467" s="132"/>
      <c r="CY467" t="s">
        <v>672</v>
      </c>
      <c r="CZ467" s="134"/>
      <c r="DA467" s="135"/>
      <c r="DB467" s="9" t="s">
        <v>672</v>
      </c>
    </row>
    <row r="468" spans="1:106" customFormat="1" ht="68.400000000000006" x14ac:dyDescent="0.3">
      <c r="A468" s="163">
        <v>4122132</v>
      </c>
      <c r="B468" s="142">
        <v>1</v>
      </c>
      <c r="C468" s="142" t="s">
        <v>105</v>
      </c>
      <c r="D468" s="142" t="s">
        <v>115</v>
      </c>
      <c r="E468" s="164" t="s">
        <v>1141</v>
      </c>
      <c r="F468" s="164" t="s">
        <v>2520</v>
      </c>
      <c r="G468" s="164" t="s">
        <v>1464</v>
      </c>
      <c r="H468" s="142" t="s">
        <v>42</v>
      </c>
      <c r="I468" s="142" t="s">
        <v>36</v>
      </c>
      <c r="J468" s="142" t="s">
        <v>55</v>
      </c>
      <c r="K468" s="142" t="s">
        <v>45</v>
      </c>
      <c r="L468" s="143" t="s">
        <v>2432</v>
      </c>
      <c r="M468" s="143" t="s">
        <v>2521</v>
      </c>
      <c r="N468" s="144">
        <v>0.60099999999999998</v>
      </c>
      <c r="O468" s="145">
        <v>2</v>
      </c>
      <c r="P468" s="145">
        <v>13</v>
      </c>
      <c r="Q468" s="145">
        <v>0</v>
      </c>
      <c r="R468" s="145">
        <v>0</v>
      </c>
      <c r="S468" s="145">
        <v>33</v>
      </c>
      <c r="T468" s="145">
        <v>302</v>
      </c>
      <c r="U468" s="146">
        <v>1.202</v>
      </c>
      <c r="V468" s="146">
        <v>7.8129999999999997</v>
      </c>
      <c r="W468" s="146">
        <v>0</v>
      </c>
      <c r="X468" s="146">
        <v>0</v>
      </c>
      <c r="Y468" s="146">
        <v>19.832999999999998</v>
      </c>
      <c r="Z468" s="146">
        <v>181.50200000000001</v>
      </c>
      <c r="AA468" s="57"/>
      <c r="AB468" s="58"/>
      <c r="AC468" s="59"/>
      <c r="AD468" s="60"/>
      <c r="AE468" s="61"/>
      <c r="AF468" s="62"/>
      <c r="AG468" s="63"/>
      <c r="AH468" s="64"/>
      <c r="AI468" s="65"/>
      <c r="AJ468" s="66"/>
      <c r="AK468" s="67"/>
      <c r="AL468" s="68"/>
      <c r="AM468" s="69"/>
      <c r="AN468" s="70"/>
      <c r="AO468" s="71"/>
      <c r="AP468" s="72"/>
      <c r="AQ468" s="73"/>
      <c r="AR468" s="74"/>
      <c r="AS468" s="75"/>
      <c r="AT468" s="76"/>
      <c r="AU468" s="77"/>
      <c r="AV468" s="78"/>
      <c r="AW468" s="79"/>
      <c r="AX468" s="80"/>
      <c r="AY468" s="81"/>
      <c r="AZ468" s="82"/>
      <c r="BA468" s="83"/>
      <c r="BB468" s="84"/>
      <c r="BC468" s="85"/>
      <c r="BD468" s="86"/>
      <c r="BE468" s="87"/>
      <c r="BF468" s="88"/>
      <c r="BG468" s="89"/>
      <c r="BH468" s="90"/>
      <c r="BI468" s="91"/>
      <c r="BJ468" s="92"/>
      <c r="BK468" s="93"/>
      <c r="BL468" s="94"/>
      <c r="BM468" s="95"/>
      <c r="BN468" s="96"/>
      <c r="BO468" s="97"/>
      <c r="BP468" s="98"/>
      <c r="BQ468" s="99"/>
      <c r="BR468" s="100"/>
      <c r="BS468" s="101"/>
      <c r="BT468" s="102"/>
      <c r="BU468" s="103"/>
      <c r="BV468" s="104"/>
      <c r="BW468" s="105"/>
      <c r="BX468" s="106"/>
      <c r="BY468" s="107"/>
      <c r="BZ468" s="108"/>
      <c r="CA468" s="109"/>
      <c r="CB468" s="110"/>
      <c r="CC468" s="111"/>
      <c r="CD468" s="112"/>
      <c r="CE468" s="113"/>
      <c r="CF468" s="114"/>
      <c r="CG468" s="115"/>
      <c r="CH468" s="116"/>
      <c r="CI468" s="117"/>
      <c r="CJ468" s="118"/>
      <c r="CK468" s="119"/>
      <c r="CL468" s="120"/>
      <c r="CM468" s="121"/>
      <c r="CN468" s="122"/>
      <c r="CO468" s="123"/>
      <c r="CP468" s="124"/>
      <c r="CQ468" s="125"/>
      <c r="CR468" s="126"/>
      <c r="CS468" s="127"/>
      <c r="CT468" s="128"/>
      <c r="CU468" s="129"/>
      <c r="CV468" s="130"/>
      <c r="CW468" s="131"/>
      <c r="CX468" s="132"/>
      <c r="CY468" t="s">
        <v>673</v>
      </c>
      <c r="CZ468" s="134"/>
      <c r="DA468" s="135"/>
      <c r="DB468" s="9" t="s">
        <v>673</v>
      </c>
    </row>
    <row r="469" spans="1:106" customFormat="1" ht="57" x14ac:dyDescent="0.3">
      <c r="A469" s="163">
        <v>4122138</v>
      </c>
      <c r="B469" s="142">
        <v>1</v>
      </c>
      <c r="C469" s="142" t="s">
        <v>102</v>
      </c>
      <c r="D469" s="142" t="s">
        <v>419</v>
      </c>
      <c r="E469" s="164" t="s">
        <v>1351</v>
      </c>
      <c r="F469" s="164" t="s">
        <v>2522</v>
      </c>
      <c r="G469" s="164" t="s">
        <v>1495</v>
      </c>
      <c r="H469" s="142" t="s">
        <v>49</v>
      </c>
      <c r="I469" s="142" t="s">
        <v>36</v>
      </c>
      <c r="J469" s="142" t="s">
        <v>55</v>
      </c>
      <c r="K469" s="142" t="s">
        <v>45</v>
      </c>
      <c r="L469" s="143" t="s">
        <v>2523</v>
      </c>
      <c r="M469" s="143" t="s">
        <v>2524</v>
      </c>
      <c r="N469" s="144">
        <v>0.88100000000000001</v>
      </c>
      <c r="O469" s="145">
        <v>0</v>
      </c>
      <c r="P469" s="145">
        <v>2</v>
      </c>
      <c r="Q469" s="145">
        <v>0</v>
      </c>
      <c r="R469" s="145">
        <v>0</v>
      </c>
      <c r="S469" s="145">
        <v>0</v>
      </c>
      <c r="T469" s="145">
        <v>0</v>
      </c>
      <c r="U469" s="146">
        <v>0</v>
      </c>
      <c r="V469" s="146">
        <v>1.762</v>
      </c>
      <c r="W469" s="146">
        <v>0</v>
      </c>
      <c r="X469" s="146">
        <v>0</v>
      </c>
      <c r="Y469" s="146">
        <v>0</v>
      </c>
      <c r="Z469" s="146">
        <v>0</v>
      </c>
      <c r="AA469" s="57"/>
      <c r="AB469" s="58"/>
      <c r="AC469" s="59"/>
      <c r="AD469" s="60"/>
      <c r="AE469" s="61"/>
      <c r="AF469" s="62"/>
      <c r="AG469" s="63"/>
      <c r="AH469" s="64"/>
      <c r="AI469" s="65"/>
      <c r="AJ469" s="66"/>
      <c r="AK469" s="67"/>
      <c r="AL469" s="68"/>
      <c r="AM469" s="69"/>
      <c r="AN469" s="70"/>
      <c r="AO469" s="71"/>
      <c r="AP469" s="72"/>
      <c r="AQ469" s="73"/>
      <c r="AR469" s="74"/>
      <c r="AS469" s="75"/>
      <c r="AT469" s="76"/>
      <c r="AU469" s="77"/>
      <c r="AV469" s="78"/>
      <c r="AW469" s="79"/>
      <c r="AX469" s="80"/>
      <c r="AY469" s="81"/>
      <c r="AZ469" s="82"/>
      <c r="BA469" s="83"/>
      <c r="BB469" s="84"/>
      <c r="BC469" s="85"/>
      <c r="BD469" s="86"/>
      <c r="BE469" s="87"/>
      <c r="BF469" s="88"/>
      <c r="BG469" s="89"/>
      <c r="BH469" s="90"/>
      <c r="BI469" s="91"/>
      <c r="BJ469" s="92"/>
      <c r="BK469" s="93"/>
      <c r="BL469" s="94"/>
      <c r="BM469" s="95"/>
      <c r="BN469" s="96"/>
      <c r="BO469" s="97"/>
      <c r="BP469" s="98"/>
      <c r="BQ469" s="99"/>
      <c r="BR469" s="100"/>
      <c r="BS469" s="101"/>
      <c r="BT469" s="102"/>
      <c r="BU469" s="103"/>
      <c r="BV469" s="104"/>
      <c r="BW469" s="105"/>
      <c r="BX469" s="106"/>
      <c r="BY469" s="107"/>
      <c r="BZ469" s="108"/>
      <c r="CA469" s="109"/>
      <c r="CB469" s="110"/>
      <c r="CC469" s="111"/>
      <c r="CD469" s="112"/>
      <c r="CE469" s="113"/>
      <c r="CF469" s="114"/>
      <c r="CG469" s="115"/>
      <c r="CH469" s="116"/>
      <c r="CI469" s="117"/>
      <c r="CJ469" s="118"/>
      <c r="CK469" s="119"/>
      <c r="CL469" s="120"/>
      <c r="CM469" s="121"/>
      <c r="CN469" s="122"/>
      <c r="CO469" s="123"/>
      <c r="CP469" s="124"/>
      <c r="CQ469" s="125"/>
      <c r="CR469" s="126"/>
      <c r="CS469" s="127"/>
      <c r="CT469" s="128"/>
      <c r="CU469" s="129"/>
      <c r="CV469" s="130"/>
      <c r="CW469" s="131"/>
      <c r="CX469" s="132"/>
      <c r="CY469" t="s">
        <v>674</v>
      </c>
      <c r="CZ469" s="134"/>
      <c r="DA469" s="135"/>
      <c r="DB469" s="9" t="s">
        <v>674</v>
      </c>
    </row>
    <row r="470" spans="1:106" customFormat="1" ht="45.6" x14ac:dyDescent="0.3">
      <c r="A470" s="163">
        <v>4122139</v>
      </c>
      <c r="B470" s="142">
        <v>1</v>
      </c>
      <c r="C470" s="142" t="s">
        <v>72</v>
      </c>
      <c r="D470" s="142" t="s">
        <v>371</v>
      </c>
      <c r="E470" s="164" t="s">
        <v>1298</v>
      </c>
      <c r="F470" s="164" t="s">
        <v>2525</v>
      </c>
      <c r="G470" s="164" t="s">
        <v>1870</v>
      </c>
      <c r="H470" s="142" t="s">
        <v>42</v>
      </c>
      <c r="I470" s="142" t="s">
        <v>36</v>
      </c>
      <c r="J470" s="142" t="s">
        <v>55</v>
      </c>
      <c r="K470" s="142" t="s">
        <v>45</v>
      </c>
      <c r="L470" s="143" t="s">
        <v>2526</v>
      </c>
      <c r="M470" s="143" t="s">
        <v>2527</v>
      </c>
      <c r="N470" s="144">
        <v>1.8160000000000001</v>
      </c>
      <c r="O470" s="145">
        <v>5</v>
      </c>
      <c r="P470" s="145">
        <v>126</v>
      </c>
      <c r="Q470" s="145">
        <v>0</v>
      </c>
      <c r="R470" s="145">
        <v>0</v>
      </c>
      <c r="S470" s="145">
        <v>0</v>
      </c>
      <c r="T470" s="145">
        <v>0</v>
      </c>
      <c r="U470" s="146">
        <v>9.08</v>
      </c>
      <c r="V470" s="146">
        <v>228.816</v>
      </c>
      <c r="W470" s="146">
        <v>0</v>
      </c>
      <c r="X470" s="146">
        <v>0</v>
      </c>
      <c r="Y470" s="146">
        <v>0</v>
      </c>
      <c r="Z470" s="146">
        <v>0</v>
      </c>
      <c r="AA470" s="57"/>
      <c r="AB470" s="58"/>
      <c r="AC470" s="59"/>
      <c r="AD470" s="60"/>
      <c r="AE470" s="61"/>
      <c r="AF470" s="62"/>
      <c r="AG470" s="63"/>
      <c r="AH470" s="64"/>
      <c r="AI470" s="65"/>
      <c r="AJ470" s="66"/>
      <c r="AK470" s="67"/>
      <c r="AL470" s="68"/>
      <c r="AM470" s="69"/>
      <c r="AN470" s="70"/>
      <c r="AO470" s="71"/>
      <c r="AP470" s="72"/>
      <c r="AQ470" s="73"/>
      <c r="AR470" s="74"/>
      <c r="AS470" s="75"/>
      <c r="AT470" s="76"/>
      <c r="AU470" s="77"/>
      <c r="AV470" s="78"/>
      <c r="AW470" s="79"/>
      <c r="AX470" s="80"/>
      <c r="AY470" s="81"/>
      <c r="AZ470" s="82"/>
      <c r="BA470" s="83"/>
      <c r="BB470" s="84"/>
      <c r="BC470" s="85"/>
      <c r="BD470" s="86"/>
      <c r="BE470" s="87"/>
      <c r="BF470" s="88"/>
      <c r="BG470" s="89"/>
      <c r="BH470" s="90"/>
      <c r="BI470" s="91"/>
      <c r="BJ470" s="92"/>
      <c r="BK470" s="93"/>
      <c r="BL470" s="94"/>
      <c r="BM470" s="95"/>
      <c r="BN470" s="96"/>
      <c r="BO470" s="97"/>
      <c r="BP470" s="98"/>
      <c r="BQ470" s="99"/>
      <c r="BR470" s="100"/>
      <c r="BS470" s="101"/>
      <c r="BT470" s="102"/>
      <c r="BU470" s="103"/>
      <c r="BV470" s="104"/>
      <c r="BW470" s="105"/>
      <c r="BX470" s="106"/>
      <c r="BY470" s="107"/>
      <c r="BZ470" s="108"/>
      <c r="CA470" s="109"/>
      <c r="CB470" s="110"/>
      <c r="CC470" s="111"/>
      <c r="CD470" s="112"/>
      <c r="CE470" s="113"/>
      <c r="CF470" s="114"/>
      <c r="CG470" s="115"/>
      <c r="CH470" s="116"/>
      <c r="CI470" s="117"/>
      <c r="CJ470" s="118"/>
      <c r="CK470" s="119"/>
      <c r="CL470" s="120"/>
      <c r="CM470" s="121"/>
      <c r="CN470" s="122"/>
      <c r="CO470" s="123"/>
      <c r="CP470" s="124"/>
      <c r="CQ470" s="125"/>
      <c r="CR470" s="126"/>
      <c r="CS470" s="127"/>
      <c r="CT470" s="128"/>
      <c r="CU470" s="129"/>
      <c r="CV470" s="130"/>
      <c r="CW470" s="131"/>
      <c r="CX470" s="132"/>
      <c r="CY470" t="s">
        <v>675</v>
      </c>
      <c r="CZ470" s="134"/>
      <c r="DA470" s="135"/>
      <c r="DB470" s="9" t="s">
        <v>675</v>
      </c>
    </row>
    <row r="471" spans="1:106" customFormat="1" ht="57" x14ac:dyDescent="0.3">
      <c r="A471" s="163">
        <v>4122142</v>
      </c>
      <c r="B471" s="142">
        <v>1</v>
      </c>
      <c r="C471" s="142" t="s">
        <v>102</v>
      </c>
      <c r="D471" s="142" t="s">
        <v>420</v>
      </c>
      <c r="E471" s="164" t="s">
        <v>1351</v>
      </c>
      <c r="F471" s="164" t="s">
        <v>2528</v>
      </c>
      <c r="G471" s="164" t="s">
        <v>1353</v>
      </c>
      <c r="H471" s="142" t="s">
        <v>49</v>
      </c>
      <c r="I471" s="142" t="s">
        <v>36</v>
      </c>
      <c r="J471" s="142" t="s">
        <v>55</v>
      </c>
      <c r="K471" s="142" t="s">
        <v>45</v>
      </c>
      <c r="L471" s="143" t="s">
        <v>2529</v>
      </c>
      <c r="M471" s="143" t="s">
        <v>2530</v>
      </c>
      <c r="N471" s="144">
        <v>7.71</v>
      </c>
      <c r="O471" s="145">
        <v>0</v>
      </c>
      <c r="P471" s="145">
        <v>2</v>
      </c>
      <c r="Q471" s="145">
        <v>0</v>
      </c>
      <c r="R471" s="145">
        <v>0</v>
      </c>
      <c r="S471" s="145">
        <v>0</v>
      </c>
      <c r="T471" s="145">
        <v>0</v>
      </c>
      <c r="U471" s="146">
        <v>0</v>
      </c>
      <c r="V471" s="146">
        <v>15.42</v>
      </c>
      <c r="W471" s="146">
        <v>0</v>
      </c>
      <c r="X471" s="146">
        <v>0</v>
      </c>
      <c r="Y471" s="146">
        <v>0</v>
      </c>
      <c r="Z471" s="146">
        <v>0</v>
      </c>
      <c r="AA471" s="57"/>
      <c r="AB471" s="58"/>
      <c r="AC471" s="59"/>
      <c r="AD471" s="60"/>
      <c r="AE471" s="61"/>
      <c r="AF471" s="62"/>
      <c r="AG471" s="63"/>
      <c r="AH471" s="64"/>
      <c r="AI471" s="65"/>
      <c r="AJ471" s="66"/>
      <c r="AK471" s="67"/>
      <c r="AL471" s="68"/>
      <c r="AM471" s="69"/>
      <c r="AN471" s="70"/>
      <c r="AO471" s="71"/>
      <c r="AP471" s="72"/>
      <c r="AQ471" s="73"/>
      <c r="AR471" s="74"/>
      <c r="AS471" s="75"/>
      <c r="AT471" s="76"/>
      <c r="AU471" s="77"/>
      <c r="AV471" s="78"/>
      <c r="AW471" s="79"/>
      <c r="AX471" s="80"/>
      <c r="AY471" s="81"/>
      <c r="AZ471" s="82"/>
      <c r="BA471" s="83"/>
      <c r="BB471" s="84"/>
      <c r="BC471" s="85"/>
      <c r="BD471" s="86"/>
      <c r="BE471" s="87"/>
      <c r="BF471" s="88"/>
      <c r="BG471" s="89"/>
      <c r="BH471" s="90"/>
      <c r="BI471" s="91"/>
      <c r="BJ471" s="92"/>
      <c r="BK471" s="93"/>
      <c r="BL471" s="94"/>
      <c r="BM471" s="95"/>
      <c r="BN471" s="96"/>
      <c r="BO471" s="97"/>
      <c r="BP471" s="98"/>
      <c r="BQ471" s="99"/>
      <c r="BR471" s="100"/>
      <c r="BS471" s="101"/>
      <c r="BT471" s="102"/>
      <c r="BU471" s="103"/>
      <c r="BV471" s="104"/>
      <c r="BW471" s="105"/>
      <c r="BX471" s="106"/>
      <c r="BY471" s="107"/>
      <c r="BZ471" s="108"/>
      <c r="CA471" s="109"/>
      <c r="CB471" s="110"/>
      <c r="CC471" s="111"/>
      <c r="CD471" s="112"/>
      <c r="CE471" s="113"/>
      <c r="CF471" s="114"/>
      <c r="CG471" s="115"/>
      <c r="CH471" s="116"/>
      <c r="CI471" s="117"/>
      <c r="CJ471" s="118"/>
      <c r="CK471" s="119"/>
      <c r="CL471" s="120"/>
      <c r="CM471" s="121"/>
      <c r="CN471" s="122"/>
      <c r="CO471" s="123"/>
      <c r="CP471" s="124"/>
      <c r="CQ471" s="125"/>
      <c r="CR471" s="126"/>
      <c r="CS471" s="127"/>
      <c r="CT471" s="128"/>
      <c r="CU471" s="129"/>
      <c r="CV471" s="130"/>
      <c r="CW471" s="131"/>
      <c r="CX471" s="132"/>
      <c r="CY471" t="s">
        <v>676</v>
      </c>
      <c r="CZ471" s="134"/>
      <c r="DA471" s="135"/>
      <c r="DB471" s="9" t="s">
        <v>676</v>
      </c>
    </row>
    <row r="472" spans="1:106" customFormat="1" ht="45.6" x14ac:dyDescent="0.3">
      <c r="A472" s="163">
        <v>4122145</v>
      </c>
      <c r="B472" s="142">
        <v>1</v>
      </c>
      <c r="C472" s="142" t="s">
        <v>105</v>
      </c>
      <c r="D472" s="142" t="s">
        <v>437</v>
      </c>
      <c r="E472" s="164" t="s">
        <v>1141</v>
      </c>
      <c r="F472" s="164" t="s">
        <v>2531</v>
      </c>
      <c r="G472" s="164" t="s">
        <v>1464</v>
      </c>
      <c r="H472" s="142" t="s">
        <v>42</v>
      </c>
      <c r="I472" s="142" t="s">
        <v>36</v>
      </c>
      <c r="J472" s="142" t="s">
        <v>55</v>
      </c>
      <c r="K472" s="142" t="s">
        <v>45</v>
      </c>
      <c r="L472" s="143" t="s">
        <v>2532</v>
      </c>
      <c r="M472" s="143" t="s">
        <v>2533</v>
      </c>
      <c r="N472" s="144">
        <v>4.4589999999999996</v>
      </c>
      <c r="O472" s="145">
        <v>0</v>
      </c>
      <c r="P472" s="145">
        <v>0</v>
      </c>
      <c r="Q472" s="145">
        <v>0</v>
      </c>
      <c r="R472" s="145">
        <v>0</v>
      </c>
      <c r="S472" s="145">
        <v>0</v>
      </c>
      <c r="T472" s="145">
        <v>69</v>
      </c>
      <c r="U472" s="146">
        <v>0</v>
      </c>
      <c r="V472" s="146">
        <v>0</v>
      </c>
      <c r="W472" s="146">
        <v>0</v>
      </c>
      <c r="X472" s="146">
        <v>0</v>
      </c>
      <c r="Y472" s="146">
        <v>0</v>
      </c>
      <c r="Z472" s="146">
        <v>307.67099999999999</v>
      </c>
      <c r="AA472" s="57"/>
      <c r="AB472" s="58"/>
      <c r="AC472" s="59"/>
      <c r="AD472" s="60"/>
      <c r="AE472" s="61"/>
      <c r="AF472" s="62"/>
      <c r="AG472" s="63"/>
      <c r="AH472" s="64"/>
      <c r="AI472" s="65"/>
      <c r="AJ472" s="66"/>
      <c r="AK472" s="67"/>
      <c r="AL472" s="68"/>
      <c r="AM472" s="69"/>
      <c r="AN472" s="70"/>
      <c r="AO472" s="71"/>
      <c r="AP472" s="72"/>
      <c r="AQ472" s="73"/>
      <c r="AR472" s="74"/>
      <c r="AS472" s="75"/>
      <c r="AT472" s="76"/>
      <c r="AU472" s="77"/>
      <c r="AV472" s="78"/>
      <c r="AW472" s="79"/>
      <c r="AX472" s="80"/>
      <c r="AY472" s="81"/>
      <c r="AZ472" s="82"/>
      <c r="BA472" s="83"/>
      <c r="BB472" s="84"/>
      <c r="BC472" s="85"/>
      <c r="BD472" s="86"/>
      <c r="BE472" s="87"/>
      <c r="BF472" s="88"/>
      <c r="BG472" s="89"/>
      <c r="BH472" s="90"/>
      <c r="BI472" s="91"/>
      <c r="BJ472" s="92"/>
      <c r="BK472" s="93"/>
      <c r="BL472" s="94"/>
      <c r="BM472" s="95"/>
      <c r="BN472" s="96"/>
      <c r="BO472" s="97"/>
      <c r="BP472" s="98"/>
      <c r="BQ472" s="99"/>
      <c r="BR472" s="100"/>
      <c r="BS472" s="101"/>
      <c r="BT472" s="102"/>
      <c r="BU472" s="103"/>
      <c r="BV472" s="104"/>
      <c r="BW472" s="105"/>
      <c r="BX472" s="106"/>
      <c r="BY472" s="107"/>
      <c r="BZ472" s="108"/>
      <c r="CA472" s="109"/>
      <c r="CB472" s="110"/>
      <c r="CC472" s="111"/>
      <c r="CD472" s="112"/>
      <c r="CE472" s="113"/>
      <c r="CF472" s="114"/>
      <c r="CG472" s="115"/>
      <c r="CH472" s="116"/>
      <c r="CI472" s="117"/>
      <c r="CJ472" s="118"/>
      <c r="CK472" s="119"/>
      <c r="CL472" s="120"/>
      <c r="CM472" s="121"/>
      <c r="CN472" s="122"/>
      <c r="CO472" s="123"/>
      <c r="CP472" s="124"/>
      <c r="CQ472" s="125"/>
      <c r="CR472" s="126"/>
      <c r="CS472" s="127"/>
      <c r="CT472" s="128"/>
      <c r="CU472" s="129"/>
      <c r="CV472" s="130"/>
      <c r="CW472" s="131"/>
      <c r="CX472" s="132"/>
      <c r="CY472" t="s">
        <v>677</v>
      </c>
      <c r="CZ472" s="134"/>
      <c r="DA472" s="135"/>
      <c r="DB472" s="9" t="s">
        <v>677</v>
      </c>
    </row>
    <row r="473" spans="1:106" customFormat="1" ht="57" x14ac:dyDescent="0.3">
      <c r="A473" s="163">
        <v>4122148</v>
      </c>
      <c r="B473" s="142">
        <v>1</v>
      </c>
      <c r="C473" s="142" t="s">
        <v>102</v>
      </c>
      <c r="D473" s="142" t="s">
        <v>423</v>
      </c>
      <c r="E473" s="164" t="s">
        <v>1351</v>
      </c>
      <c r="F473" s="164" t="s">
        <v>2534</v>
      </c>
      <c r="G473" s="164" t="s">
        <v>1353</v>
      </c>
      <c r="H473" s="142" t="s">
        <v>49</v>
      </c>
      <c r="I473" s="142" t="s">
        <v>36</v>
      </c>
      <c r="J473" s="142" t="s">
        <v>55</v>
      </c>
      <c r="K473" s="142" t="s">
        <v>45</v>
      </c>
      <c r="L473" s="143" t="s">
        <v>2535</v>
      </c>
      <c r="M473" s="143" t="s">
        <v>2536</v>
      </c>
      <c r="N473" s="144">
        <v>6.21</v>
      </c>
      <c r="O473" s="145">
        <v>0</v>
      </c>
      <c r="P473" s="145">
        <v>22</v>
      </c>
      <c r="Q473" s="145">
        <v>0</v>
      </c>
      <c r="R473" s="145">
        <v>0</v>
      </c>
      <c r="S473" s="145">
        <v>0</v>
      </c>
      <c r="T473" s="145">
        <v>0</v>
      </c>
      <c r="U473" s="146">
        <v>0</v>
      </c>
      <c r="V473" s="146">
        <v>136.62</v>
      </c>
      <c r="W473" s="146">
        <v>0</v>
      </c>
      <c r="X473" s="146">
        <v>0</v>
      </c>
      <c r="Y473" s="146">
        <v>0</v>
      </c>
      <c r="Z473" s="146">
        <v>0</v>
      </c>
      <c r="AA473" s="57"/>
      <c r="AB473" s="58"/>
      <c r="AC473" s="59"/>
      <c r="AD473" s="60"/>
      <c r="AE473" s="61"/>
      <c r="AF473" s="62"/>
      <c r="AG473" s="63"/>
      <c r="AH473" s="64"/>
      <c r="AI473" s="65"/>
      <c r="AJ473" s="66"/>
      <c r="AK473" s="67"/>
      <c r="AL473" s="68"/>
      <c r="AM473" s="69"/>
      <c r="AN473" s="70"/>
      <c r="AO473" s="71"/>
      <c r="AP473" s="72"/>
      <c r="AQ473" s="73"/>
      <c r="AR473" s="74"/>
      <c r="AS473" s="75"/>
      <c r="AT473" s="76"/>
      <c r="AU473" s="77"/>
      <c r="AV473" s="78"/>
      <c r="AW473" s="79"/>
      <c r="AX473" s="80"/>
      <c r="AY473" s="81"/>
      <c r="AZ473" s="82"/>
      <c r="BA473" s="83"/>
      <c r="BB473" s="84"/>
      <c r="BC473" s="85"/>
      <c r="BD473" s="86"/>
      <c r="BE473" s="87"/>
      <c r="BF473" s="88"/>
      <c r="BG473" s="89"/>
      <c r="BH473" s="90"/>
      <c r="BI473" s="91"/>
      <c r="BJ473" s="92"/>
      <c r="BK473" s="93"/>
      <c r="BL473" s="94"/>
      <c r="BM473" s="95"/>
      <c r="BN473" s="96"/>
      <c r="BO473" s="97"/>
      <c r="BP473" s="98"/>
      <c r="BQ473" s="99"/>
      <c r="BR473" s="100"/>
      <c r="BS473" s="101"/>
      <c r="BT473" s="102"/>
      <c r="BU473" s="103"/>
      <c r="BV473" s="104"/>
      <c r="BW473" s="105"/>
      <c r="BX473" s="106"/>
      <c r="BY473" s="107"/>
      <c r="BZ473" s="108"/>
      <c r="CA473" s="109"/>
      <c r="CB473" s="110"/>
      <c r="CC473" s="111"/>
      <c r="CD473" s="112"/>
      <c r="CE473" s="113"/>
      <c r="CF473" s="114"/>
      <c r="CG473" s="115"/>
      <c r="CH473" s="116"/>
      <c r="CI473" s="117"/>
      <c r="CJ473" s="118"/>
      <c r="CK473" s="119"/>
      <c r="CL473" s="120"/>
      <c r="CM473" s="121"/>
      <c r="CN473" s="122"/>
      <c r="CO473" s="123"/>
      <c r="CP473" s="124"/>
      <c r="CQ473" s="125"/>
      <c r="CR473" s="126"/>
      <c r="CS473" s="127"/>
      <c r="CT473" s="128"/>
      <c r="CU473" s="129"/>
      <c r="CV473" s="130"/>
      <c r="CW473" s="131"/>
      <c r="CX473" s="132"/>
      <c r="CY473" t="s">
        <v>678</v>
      </c>
      <c r="CZ473" s="134"/>
      <c r="DA473" s="135"/>
      <c r="DB473" s="9" t="s">
        <v>678</v>
      </c>
    </row>
    <row r="474" spans="1:106" customFormat="1" ht="57" x14ac:dyDescent="0.3">
      <c r="A474" s="163">
        <v>4122156</v>
      </c>
      <c r="B474" s="142">
        <v>1</v>
      </c>
      <c r="C474" s="142" t="s">
        <v>102</v>
      </c>
      <c r="D474" s="142" t="s">
        <v>418</v>
      </c>
      <c r="E474" s="164" t="s">
        <v>1351</v>
      </c>
      <c r="F474" s="164" t="s">
        <v>2537</v>
      </c>
      <c r="G474" s="164" t="s">
        <v>1353</v>
      </c>
      <c r="H474" s="142" t="s">
        <v>49</v>
      </c>
      <c r="I474" s="142" t="s">
        <v>36</v>
      </c>
      <c r="J474" s="142" t="s">
        <v>55</v>
      </c>
      <c r="K474" s="142" t="s">
        <v>45</v>
      </c>
      <c r="L474" s="143" t="s">
        <v>2538</v>
      </c>
      <c r="M474" s="143" t="s">
        <v>2539</v>
      </c>
      <c r="N474" s="144">
        <v>8.6859999999999999</v>
      </c>
      <c r="O474" s="145">
        <v>0</v>
      </c>
      <c r="P474" s="145">
        <v>25</v>
      </c>
      <c r="Q474" s="145">
        <v>0</v>
      </c>
      <c r="R474" s="145">
        <v>0</v>
      </c>
      <c r="S474" s="145">
        <v>0</v>
      </c>
      <c r="T474" s="145">
        <v>0</v>
      </c>
      <c r="U474" s="146">
        <v>0</v>
      </c>
      <c r="V474" s="146">
        <v>217.15</v>
      </c>
      <c r="W474" s="146">
        <v>0</v>
      </c>
      <c r="X474" s="146">
        <v>0</v>
      </c>
      <c r="Y474" s="146">
        <v>0</v>
      </c>
      <c r="Z474" s="146">
        <v>0</v>
      </c>
      <c r="AA474" s="57"/>
      <c r="AB474" s="58"/>
      <c r="AC474" s="59"/>
      <c r="AD474" s="60"/>
      <c r="AE474" s="61"/>
      <c r="AF474" s="62"/>
      <c r="AG474" s="63"/>
      <c r="AH474" s="64"/>
      <c r="AI474" s="65"/>
      <c r="AJ474" s="66"/>
      <c r="AK474" s="67"/>
      <c r="AL474" s="68"/>
      <c r="AM474" s="69"/>
      <c r="AN474" s="70"/>
      <c r="AO474" s="71"/>
      <c r="AP474" s="72"/>
      <c r="AQ474" s="73"/>
      <c r="AR474" s="74"/>
      <c r="AS474" s="75"/>
      <c r="AT474" s="76"/>
      <c r="AU474" s="77"/>
      <c r="AV474" s="78"/>
      <c r="AW474" s="79"/>
      <c r="AX474" s="80"/>
      <c r="AY474" s="81"/>
      <c r="AZ474" s="82"/>
      <c r="BA474" s="83"/>
      <c r="BB474" s="84"/>
      <c r="BC474" s="85"/>
      <c r="BD474" s="86"/>
      <c r="BE474" s="87"/>
      <c r="BF474" s="88"/>
      <c r="BG474" s="89"/>
      <c r="BH474" s="90"/>
      <c r="BI474" s="91"/>
      <c r="BJ474" s="92"/>
      <c r="BK474" s="93"/>
      <c r="BL474" s="94"/>
      <c r="BM474" s="95"/>
      <c r="BN474" s="96"/>
      <c r="BO474" s="97"/>
      <c r="BP474" s="98"/>
      <c r="BQ474" s="99"/>
      <c r="BR474" s="100"/>
      <c r="BS474" s="101"/>
      <c r="BT474" s="102"/>
      <c r="BU474" s="103"/>
      <c r="BV474" s="104"/>
      <c r="BW474" s="105"/>
      <c r="BX474" s="106"/>
      <c r="BY474" s="107"/>
      <c r="BZ474" s="108"/>
      <c r="CA474" s="109"/>
      <c r="CB474" s="110"/>
      <c r="CC474" s="111"/>
      <c r="CD474" s="112"/>
      <c r="CE474" s="113"/>
      <c r="CF474" s="114"/>
      <c r="CG474" s="115"/>
      <c r="CH474" s="116"/>
      <c r="CI474" s="117"/>
      <c r="CJ474" s="118"/>
      <c r="CK474" s="119"/>
      <c r="CL474" s="120"/>
      <c r="CM474" s="121"/>
      <c r="CN474" s="122"/>
      <c r="CO474" s="123"/>
      <c r="CP474" s="124"/>
      <c r="CQ474" s="125"/>
      <c r="CR474" s="126"/>
      <c r="CS474" s="127"/>
      <c r="CT474" s="128"/>
      <c r="CU474" s="129"/>
      <c r="CV474" s="130"/>
      <c r="CW474" s="131"/>
      <c r="CX474" s="132"/>
      <c r="CY474" t="s">
        <v>679</v>
      </c>
      <c r="CZ474" s="134"/>
      <c r="DA474" s="135"/>
      <c r="DB474" s="9" t="s">
        <v>679</v>
      </c>
    </row>
    <row r="475" spans="1:106" customFormat="1" ht="57" x14ac:dyDescent="0.3">
      <c r="A475" s="163">
        <v>4122160</v>
      </c>
      <c r="B475" s="142">
        <v>1</v>
      </c>
      <c r="C475" s="142" t="s">
        <v>102</v>
      </c>
      <c r="D475" s="142" t="s">
        <v>425</v>
      </c>
      <c r="E475" s="164" t="s">
        <v>1351</v>
      </c>
      <c r="F475" s="164" t="s">
        <v>1955</v>
      </c>
      <c r="G475" s="164" t="s">
        <v>1353</v>
      </c>
      <c r="H475" s="142" t="s">
        <v>49</v>
      </c>
      <c r="I475" s="142" t="s">
        <v>36</v>
      </c>
      <c r="J475" s="142" t="s">
        <v>55</v>
      </c>
      <c r="K475" s="142" t="s">
        <v>45</v>
      </c>
      <c r="L475" s="143" t="s">
        <v>2540</v>
      </c>
      <c r="M475" s="143" t="s">
        <v>2541</v>
      </c>
      <c r="N475" s="144">
        <v>10.103999999999999</v>
      </c>
      <c r="O475" s="145">
        <v>0</v>
      </c>
      <c r="P475" s="145">
        <v>7</v>
      </c>
      <c r="Q475" s="145">
        <v>0</v>
      </c>
      <c r="R475" s="145">
        <v>0</v>
      </c>
      <c r="S475" s="145">
        <v>0</v>
      </c>
      <c r="T475" s="145">
        <v>0</v>
      </c>
      <c r="U475" s="146">
        <v>0</v>
      </c>
      <c r="V475" s="146">
        <v>70.727999999999994</v>
      </c>
      <c r="W475" s="146">
        <v>0</v>
      </c>
      <c r="X475" s="146">
        <v>0</v>
      </c>
      <c r="Y475" s="146">
        <v>0</v>
      </c>
      <c r="Z475" s="146">
        <v>0</v>
      </c>
      <c r="AA475" s="57"/>
      <c r="AB475" s="58"/>
      <c r="AC475" s="59"/>
      <c r="AD475" s="60"/>
      <c r="AE475" s="61"/>
      <c r="AF475" s="62"/>
      <c r="AG475" s="63"/>
      <c r="AH475" s="64"/>
      <c r="AI475" s="65"/>
      <c r="AJ475" s="66"/>
      <c r="AK475" s="67"/>
      <c r="AL475" s="68"/>
      <c r="AM475" s="69"/>
      <c r="AN475" s="70"/>
      <c r="AO475" s="71"/>
      <c r="AP475" s="72"/>
      <c r="AQ475" s="73"/>
      <c r="AR475" s="74"/>
      <c r="AS475" s="75"/>
      <c r="AT475" s="76"/>
      <c r="AU475" s="77"/>
      <c r="AV475" s="78"/>
      <c r="AW475" s="79"/>
      <c r="AX475" s="80"/>
      <c r="AY475" s="81"/>
      <c r="AZ475" s="82"/>
      <c r="BA475" s="83"/>
      <c r="BB475" s="84"/>
      <c r="BC475" s="85"/>
      <c r="BD475" s="86"/>
      <c r="BE475" s="87"/>
      <c r="BF475" s="88"/>
      <c r="BG475" s="89"/>
      <c r="BH475" s="90"/>
      <c r="BI475" s="91"/>
      <c r="BJ475" s="92"/>
      <c r="BK475" s="93"/>
      <c r="BL475" s="94"/>
      <c r="BM475" s="95"/>
      <c r="BN475" s="96"/>
      <c r="BO475" s="97"/>
      <c r="BP475" s="98"/>
      <c r="BQ475" s="99"/>
      <c r="BR475" s="100"/>
      <c r="BS475" s="101"/>
      <c r="BT475" s="102"/>
      <c r="BU475" s="103"/>
      <c r="BV475" s="104"/>
      <c r="BW475" s="105"/>
      <c r="BX475" s="106"/>
      <c r="BY475" s="107"/>
      <c r="BZ475" s="108"/>
      <c r="CA475" s="109"/>
      <c r="CB475" s="110"/>
      <c r="CC475" s="111"/>
      <c r="CD475" s="112"/>
      <c r="CE475" s="113"/>
      <c r="CF475" s="114"/>
      <c r="CG475" s="115"/>
      <c r="CH475" s="116"/>
      <c r="CI475" s="117"/>
      <c r="CJ475" s="118"/>
      <c r="CK475" s="119"/>
      <c r="CL475" s="120"/>
      <c r="CM475" s="121"/>
      <c r="CN475" s="122"/>
      <c r="CO475" s="123"/>
      <c r="CP475" s="124"/>
      <c r="CQ475" s="125"/>
      <c r="CR475" s="126"/>
      <c r="CS475" s="127"/>
      <c r="CT475" s="128"/>
      <c r="CU475" s="129"/>
      <c r="CV475" s="130"/>
      <c r="CW475" s="131"/>
      <c r="CX475" s="132"/>
      <c r="CY475" t="s">
        <v>680</v>
      </c>
      <c r="CZ475" s="134"/>
      <c r="DA475" s="135"/>
      <c r="DB475" s="9" t="s">
        <v>680</v>
      </c>
    </row>
    <row r="476" spans="1:106" customFormat="1" ht="57" x14ac:dyDescent="0.3">
      <c r="A476" s="163">
        <v>4122161</v>
      </c>
      <c r="B476" s="142">
        <v>1</v>
      </c>
      <c r="C476" s="142" t="s">
        <v>102</v>
      </c>
      <c r="D476" s="142" t="s">
        <v>412</v>
      </c>
      <c r="E476" s="164" t="s">
        <v>1351</v>
      </c>
      <c r="F476" s="164" t="s">
        <v>2542</v>
      </c>
      <c r="G476" s="164" t="s">
        <v>1353</v>
      </c>
      <c r="H476" s="142" t="s">
        <v>49</v>
      </c>
      <c r="I476" s="142" t="s">
        <v>36</v>
      </c>
      <c r="J476" s="142" t="s">
        <v>55</v>
      </c>
      <c r="K476" s="142" t="s">
        <v>45</v>
      </c>
      <c r="L476" s="143" t="s">
        <v>2543</v>
      </c>
      <c r="M476" s="143" t="s">
        <v>2544</v>
      </c>
      <c r="N476" s="144">
        <v>2.4830000000000001</v>
      </c>
      <c r="O476" s="145">
        <v>0</v>
      </c>
      <c r="P476" s="145">
        <v>11</v>
      </c>
      <c r="Q476" s="145">
        <v>0</v>
      </c>
      <c r="R476" s="145">
        <v>0</v>
      </c>
      <c r="S476" s="145">
        <v>0</v>
      </c>
      <c r="T476" s="145">
        <v>0</v>
      </c>
      <c r="U476" s="146">
        <v>0</v>
      </c>
      <c r="V476" s="146">
        <v>27.312999999999999</v>
      </c>
      <c r="W476" s="146">
        <v>0</v>
      </c>
      <c r="X476" s="146">
        <v>0</v>
      </c>
      <c r="Y476" s="146">
        <v>0</v>
      </c>
      <c r="Z476" s="146">
        <v>0</v>
      </c>
      <c r="AA476" s="57"/>
      <c r="AB476" s="58"/>
      <c r="AC476" s="59"/>
      <c r="AD476" s="60"/>
      <c r="AE476" s="61"/>
      <c r="AF476" s="62"/>
      <c r="AG476" s="63"/>
      <c r="AH476" s="64"/>
      <c r="AI476" s="65"/>
      <c r="AJ476" s="66"/>
      <c r="AK476" s="67"/>
      <c r="AL476" s="68"/>
      <c r="AM476" s="69"/>
      <c r="AN476" s="70"/>
      <c r="AO476" s="71"/>
      <c r="AP476" s="72"/>
      <c r="AQ476" s="73"/>
      <c r="AR476" s="74"/>
      <c r="AS476" s="75"/>
      <c r="AT476" s="76"/>
      <c r="AU476" s="77"/>
      <c r="AV476" s="78"/>
      <c r="AW476" s="79"/>
      <c r="AX476" s="80"/>
      <c r="AY476" s="81"/>
      <c r="AZ476" s="82"/>
      <c r="BA476" s="83"/>
      <c r="BB476" s="84"/>
      <c r="BC476" s="85"/>
      <c r="BD476" s="86"/>
      <c r="BE476" s="87"/>
      <c r="BF476" s="88"/>
      <c r="BG476" s="89"/>
      <c r="BH476" s="90"/>
      <c r="BI476" s="91"/>
      <c r="BJ476" s="92"/>
      <c r="BK476" s="93"/>
      <c r="BL476" s="94"/>
      <c r="BM476" s="95"/>
      <c r="BN476" s="96"/>
      <c r="BO476" s="97"/>
      <c r="BP476" s="98"/>
      <c r="BQ476" s="99"/>
      <c r="BR476" s="100"/>
      <c r="BS476" s="101"/>
      <c r="BT476" s="102"/>
      <c r="BU476" s="103"/>
      <c r="BV476" s="104"/>
      <c r="BW476" s="105"/>
      <c r="BX476" s="106"/>
      <c r="BY476" s="107"/>
      <c r="BZ476" s="108"/>
      <c r="CA476" s="109"/>
      <c r="CB476" s="110"/>
      <c r="CC476" s="111"/>
      <c r="CD476" s="112"/>
      <c r="CE476" s="113"/>
      <c r="CF476" s="114"/>
      <c r="CG476" s="115"/>
      <c r="CH476" s="116"/>
      <c r="CI476" s="117"/>
      <c r="CJ476" s="118"/>
      <c r="CK476" s="119"/>
      <c r="CL476" s="120"/>
      <c r="CM476" s="121"/>
      <c r="CN476" s="122"/>
      <c r="CO476" s="123"/>
      <c r="CP476" s="124"/>
      <c r="CQ476" s="125"/>
      <c r="CR476" s="126"/>
      <c r="CS476" s="127"/>
      <c r="CT476" s="128"/>
      <c r="CU476" s="129"/>
      <c r="CV476" s="130"/>
      <c r="CW476" s="131"/>
      <c r="CX476" s="132"/>
      <c r="CY476" t="s">
        <v>681</v>
      </c>
      <c r="CZ476" s="134"/>
      <c r="DA476" s="135"/>
      <c r="DB476" s="9" t="s">
        <v>681</v>
      </c>
    </row>
    <row r="477" spans="1:106" customFormat="1" ht="57" x14ac:dyDescent="0.3">
      <c r="A477" s="163">
        <v>4122162</v>
      </c>
      <c r="B477" s="142">
        <v>1</v>
      </c>
      <c r="C477" s="142" t="s">
        <v>102</v>
      </c>
      <c r="D477" s="142" t="s">
        <v>412</v>
      </c>
      <c r="E477" s="164" t="s">
        <v>1351</v>
      </c>
      <c r="F477" s="164" t="s">
        <v>2545</v>
      </c>
      <c r="G477" s="164" t="s">
        <v>1353</v>
      </c>
      <c r="H477" s="142" t="s">
        <v>49</v>
      </c>
      <c r="I477" s="142" t="s">
        <v>36</v>
      </c>
      <c r="J477" s="142" t="s">
        <v>55</v>
      </c>
      <c r="K477" s="142" t="s">
        <v>45</v>
      </c>
      <c r="L477" s="143" t="s">
        <v>2546</v>
      </c>
      <c r="M477" s="143" t="s">
        <v>2547</v>
      </c>
      <c r="N477" s="144">
        <v>2.33</v>
      </c>
      <c r="O477" s="145">
        <v>0</v>
      </c>
      <c r="P477" s="145">
        <v>1</v>
      </c>
      <c r="Q477" s="145">
        <v>0</v>
      </c>
      <c r="R477" s="145">
        <v>0</v>
      </c>
      <c r="S477" s="145">
        <v>0</v>
      </c>
      <c r="T477" s="145">
        <v>0</v>
      </c>
      <c r="U477" s="146">
        <v>0</v>
      </c>
      <c r="V477" s="146">
        <v>2.33</v>
      </c>
      <c r="W477" s="146">
        <v>0</v>
      </c>
      <c r="X477" s="146">
        <v>0</v>
      </c>
      <c r="Y477" s="146">
        <v>0</v>
      </c>
      <c r="Z477" s="146">
        <v>0</v>
      </c>
      <c r="AA477" s="57"/>
      <c r="AB477" s="58"/>
      <c r="AC477" s="59"/>
      <c r="AD477" s="60"/>
      <c r="AE477" s="61"/>
      <c r="AF477" s="62"/>
      <c r="AG477" s="63"/>
      <c r="AH477" s="64"/>
      <c r="AI477" s="65"/>
      <c r="AJ477" s="66"/>
      <c r="AK477" s="67"/>
      <c r="AL477" s="68"/>
      <c r="AM477" s="69"/>
      <c r="AN477" s="70"/>
      <c r="AO477" s="71"/>
      <c r="AP477" s="72"/>
      <c r="AQ477" s="73"/>
      <c r="AR477" s="74"/>
      <c r="AS477" s="75"/>
      <c r="AT477" s="76"/>
      <c r="AU477" s="77"/>
      <c r="AV477" s="78"/>
      <c r="AW477" s="79"/>
      <c r="AX477" s="80"/>
      <c r="AY477" s="81"/>
      <c r="AZ477" s="82"/>
      <c r="BA477" s="83"/>
      <c r="BB477" s="84"/>
      <c r="BC477" s="85"/>
      <c r="BD477" s="86"/>
      <c r="BE477" s="87"/>
      <c r="BF477" s="88"/>
      <c r="BG477" s="89"/>
      <c r="BH477" s="90"/>
      <c r="BI477" s="91"/>
      <c r="BJ477" s="92"/>
      <c r="BK477" s="93"/>
      <c r="BL477" s="94"/>
      <c r="BM477" s="95"/>
      <c r="BN477" s="96"/>
      <c r="BO477" s="97"/>
      <c r="BP477" s="98"/>
      <c r="BQ477" s="99"/>
      <c r="BR477" s="100"/>
      <c r="BS477" s="101"/>
      <c r="BT477" s="102"/>
      <c r="BU477" s="103"/>
      <c r="BV477" s="104"/>
      <c r="BW477" s="105"/>
      <c r="BX477" s="106"/>
      <c r="BY477" s="107"/>
      <c r="BZ477" s="108"/>
      <c r="CA477" s="109"/>
      <c r="CB477" s="110"/>
      <c r="CC477" s="111"/>
      <c r="CD477" s="112"/>
      <c r="CE477" s="113"/>
      <c r="CF477" s="114"/>
      <c r="CG477" s="115"/>
      <c r="CH477" s="116"/>
      <c r="CI477" s="117"/>
      <c r="CJ477" s="118"/>
      <c r="CK477" s="119"/>
      <c r="CL477" s="120"/>
      <c r="CM477" s="121"/>
      <c r="CN477" s="122"/>
      <c r="CO477" s="123"/>
      <c r="CP477" s="124"/>
      <c r="CQ477" s="125"/>
      <c r="CR477" s="126"/>
      <c r="CS477" s="127"/>
      <c r="CT477" s="128"/>
      <c r="CU477" s="129"/>
      <c r="CV477" s="130"/>
      <c r="CW477" s="131"/>
      <c r="CX477" s="132"/>
      <c r="CY477" t="s">
        <v>682</v>
      </c>
      <c r="CZ477" s="134"/>
      <c r="DA477" s="135"/>
      <c r="DB477" s="9" t="s">
        <v>682</v>
      </c>
    </row>
    <row r="478" spans="1:106" customFormat="1" ht="57" x14ac:dyDescent="0.3">
      <c r="A478" s="163">
        <v>4122166</v>
      </c>
      <c r="B478" s="142">
        <v>1</v>
      </c>
      <c r="C478" s="142" t="s">
        <v>102</v>
      </c>
      <c r="D478" s="142" t="s">
        <v>412</v>
      </c>
      <c r="E478" s="164" t="s">
        <v>1351</v>
      </c>
      <c r="F478" s="164" t="s">
        <v>2548</v>
      </c>
      <c r="G478" s="164" t="s">
        <v>1353</v>
      </c>
      <c r="H478" s="142" t="s">
        <v>49</v>
      </c>
      <c r="I478" s="142" t="s">
        <v>36</v>
      </c>
      <c r="J478" s="142" t="s">
        <v>55</v>
      </c>
      <c r="K478" s="142" t="s">
        <v>45</v>
      </c>
      <c r="L478" s="143" t="s">
        <v>2549</v>
      </c>
      <c r="M478" s="143" t="s">
        <v>2550</v>
      </c>
      <c r="N478" s="144">
        <v>6.3109999999999999</v>
      </c>
      <c r="O478" s="145">
        <v>0</v>
      </c>
      <c r="P478" s="145">
        <v>14</v>
      </c>
      <c r="Q478" s="145">
        <v>0</v>
      </c>
      <c r="R478" s="145">
        <v>0</v>
      </c>
      <c r="S478" s="145">
        <v>0</v>
      </c>
      <c r="T478" s="145">
        <v>0</v>
      </c>
      <c r="U478" s="146">
        <v>0</v>
      </c>
      <c r="V478" s="146">
        <v>88.353999999999999</v>
      </c>
      <c r="W478" s="146">
        <v>0</v>
      </c>
      <c r="X478" s="146">
        <v>0</v>
      </c>
      <c r="Y478" s="146">
        <v>0</v>
      </c>
      <c r="Z478" s="146">
        <v>0</v>
      </c>
      <c r="AA478" s="57"/>
      <c r="AB478" s="58"/>
      <c r="AC478" s="59"/>
      <c r="AD478" s="60"/>
      <c r="AE478" s="61"/>
      <c r="AF478" s="62"/>
      <c r="AG478" s="63"/>
      <c r="AH478" s="64"/>
      <c r="AI478" s="65"/>
      <c r="AJ478" s="66"/>
      <c r="AK478" s="67"/>
      <c r="AL478" s="68"/>
      <c r="AM478" s="69"/>
      <c r="AN478" s="70"/>
      <c r="AO478" s="71"/>
      <c r="AP478" s="72"/>
      <c r="AQ478" s="73"/>
      <c r="AR478" s="74"/>
      <c r="AS478" s="75"/>
      <c r="AT478" s="76"/>
      <c r="AU478" s="77"/>
      <c r="AV478" s="78"/>
      <c r="AW478" s="79"/>
      <c r="AX478" s="80"/>
      <c r="AY478" s="81"/>
      <c r="AZ478" s="82"/>
      <c r="BA478" s="83"/>
      <c r="BB478" s="84"/>
      <c r="BC478" s="85"/>
      <c r="BD478" s="86"/>
      <c r="BE478" s="87"/>
      <c r="BF478" s="88"/>
      <c r="BG478" s="89"/>
      <c r="BH478" s="90"/>
      <c r="BI478" s="91"/>
      <c r="BJ478" s="92"/>
      <c r="BK478" s="93"/>
      <c r="BL478" s="94"/>
      <c r="BM478" s="95"/>
      <c r="BN478" s="96"/>
      <c r="BO478" s="97"/>
      <c r="BP478" s="98"/>
      <c r="BQ478" s="99"/>
      <c r="BR478" s="100"/>
      <c r="BS478" s="101"/>
      <c r="BT478" s="102"/>
      <c r="BU478" s="103"/>
      <c r="BV478" s="104"/>
      <c r="BW478" s="105"/>
      <c r="BX478" s="106"/>
      <c r="BY478" s="107"/>
      <c r="BZ478" s="108"/>
      <c r="CA478" s="109"/>
      <c r="CB478" s="110"/>
      <c r="CC478" s="111"/>
      <c r="CD478" s="112"/>
      <c r="CE478" s="113"/>
      <c r="CF478" s="114"/>
      <c r="CG478" s="115"/>
      <c r="CH478" s="116"/>
      <c r="CI478" s="117"/>
      <c r="CJ478" s="118"/>
      <c r="CK478" s="119"/>
      <c r="CL478" s="120"/>
      <c r="CM478" s="121"/>
      <c r="CN478" s="122"/>
      <c r="CO478" s="123"/>
      <c r="CP478" s="124"/>
      <c r="CQ478" s="125"/>
      <c r="CR478" s="126"/>
      <c r="CS478" s="127"/>
      <c r="CT478" s="128"/>
      <c r="CU478" s="129"/>
      <c r="CV478" s="130"/>
      <c r="CW478" s="131"/>
      <c r="CX478" s="132"/>
      <c r="CY478" t="s">
        <v>683</v>
      </c>
      <c r="CZ478" s="134"/>
      <c r="DA478" s="135"/>
      <c r="DB478" s="9" t="s">
        <v>683</v>
      </c>
    </row>
    <row r="479" spans="1:106" customFormat="1" ht="57" x14ac:dyDescent="0.3">
      <c r="A479" s="163">
        <v>4122170</v>
      </c>
      <c r="B479" s="142">
        <v>1</v>
      </c>
      <c r="C479" s="142" t="s">
        <v>102</v>
      </c>
      <c r="D479" s="142" t="s">
        <v>420</v>
      </c>
      <c r="E479" s="164" t="s">
        <v>1181</v>
      </c>
      <c r="F479" s="164" t="s">
        <v>1946</v>
      </c>
      <c r="G479" s="164" t="s">
        <v>1417</v>
      </c>
      <c r="H479" s="142" t="s">
        <v>49</v>
      </c>
      <c r="I479" s="142" t="s">
        <v>36</v>
      </c>
      <c r="J479" s="142" t="s">
        <v>55</v>
      </c>
      <c r="K479" s="142" t="s">
        <v>45</v>
      </c>
      <c r="L479" s="143" t="s">
        <v>2551</v>
      </c>
      <c r="M479" s="143" t="s">
        <v>2552</v>
      </c>
      <c r="N479" s="144">
        <v>1.835</v>
      </c>
      <c r="O479" s="145">
        <v>0</v>
      </c>
      <c r="P479" s="145">
        <v>0</v>
      </c>
      <c r="Q479" s="145">
        <v>0</v>
      </c>
      <c r="R479" s="145">
        <v>151</v>
      </c>
      <c r="S479" s="145">
        <v>0</v>
      </c>
      <c r="T479" s="145">
        <v>0</v>
      </c>
      <c r="U479" s="146">
        <v>0</v>
      </c>
      <c r="V479" s="146">
        <v>0</v>
      </c>
      <c r="W479" s="146">
        <v>0</v>
      </c>
      <c r="X479" s="146">
        <v>277.08499999999998</v>
      </c>
      <c r="Y479" s="146">
        <v>0</v>
      </c>
      <c r="Z479" s="146">
        <v>0</v>
      </c>
      <c r="AA479" s="57"/>
      <c r="AB479" s="58"/>
      <c r="AC479" s="59"/>
      <c r="AD479" s="60"/>
      <c r="AE479" s="61"/>
      <c r="AF479" s="62"/>
      <c r="AG479" s="63"/>
      <c r="AH479" s="64"/>
      <c r="AI479" s="65"/>
      <c r="AJ479" s="66"/>
      <c r="AK479" s="67"/>
      <c r="AL479" s="68"/>
      <c r="AM479" s="69"/>
      <c r="AN479" s="70"/>
      <c r="AO479" s="71"/>
      <c r="AP479" s="72"/>
      <c r="AQ479" s="73"/>
      <c r="AR479" s="74"/>
      <c r="AS479" s="75"/>
      <c r="AT479" s="76"/>
      <c r="AU479" s="77"/>
      <c r="AV479" s="78"/>
      <c r="AW479" s="79"/>
      <c r="AX479" s="80"/>
      <c r="AY479" s="81"/>
      <c r="AZ479" s="82"/>
      <c r="BA479" s="83"/>
      <c r="BB479" s="84"/>
      <c r="BC479" s="85"/>
      <c r="BD479" s="86"/>
      <c r="BE479" s="87"/>
      <c r="BF479" s="88"/>
      <c r="BG479" s="89"/>
      <c r="BH479" s="90"/>
      <c r="BI479" s="91"/>
      <c r="BJ479" s="92"/>
      <c r="BK479" s="93"/>
      <c r="BL479" s="94"/>
      <c r="BM479" s="95"/>
      <c r="BN479" s="96"/>
      <c r="BO479" s="97"/>
      <c r="BP479" s="98"/>
      <c r="BQ479" s="99"/>
      <c r="BR479" s="100"/>
      <c r="BS479" s="101"/>
      <c r="BT479" s="102"/>
      <c r="BU479" s="103"/>
      <c r="BV479" s="104"/>
      <c r="BW479" s="105"/>
      <c r="BX479" s="106"/>
      <c r="BY479" s="107"/>
      <c r="BZ479" s="108"/>
      <c r="CA479" s="109"/>
      <c r="CB479" s="110"/>
      <c r="CC479" s="111"/>
      <c r="CD479" s="112"/>
      <c r="CE479" s="113"/>
      <c r="CF479" s="114"/>
      <c r="CG479" s="115"/>
      <c r="CH479" s="116"/>
      <c r="CI479" s="117"/>
      <c r="CJ479" s="118"/>
      <c r="CK479" s="119"/>
      <c r="CL479" s="120"/>
      <c r="CM479" s="121"/>
      <c r="CN479" s="122"/>
      <c r="CO479" s="123"/>
      <c r="CP479" s="124"/>
      <c r="CQ479" s="125"/>
      <c r="CR479" s="126"/>
      <c r="CS479" s="127"/>
      <c r="CT479" s="128"/>
      <c r="CU479" s="129"/>
      <c r="CV479" s="130"/>
      <c r="CW479" s="131"/>
      <c r="CX479" s="132"/>
      <c r="CY479" t="s">
        <v>684</v>
      </c>
      <c r="CZ479" s="134"/>
      <c r="DA479" s="135"/>
      <c r="DB479" s="9" t="s">
        <v>684</v>
      </c>
    </row>
    <row r="480" spans="1:106" customFormat="1" ht="57" x14ac:dyDescent="0.3">
      <c r="A480" s="163">
        <v>4122171</v>
      </c>
      <c r="B480" s="142">
        <v>1</v>
      </c>
      <c r="C480" s="142" t="s">
        <v>102</v>
      </c>
      <c r="D480" s="142" t="s">
        <v>425</v>
      </c>
      <c r="E480" s="164" t="s">
        <v>1351</v>
      </c>
      <c r="F480" s="164" t="s">
        <v>2553</v>
      </c>
      <c r="G480" s="164" t="s">
        <v>1353</v>
      </c>
      <c r="H480" s="142" t="s">
        <v>49</v>
      </c>
      <c r="I480" s="142" t="s">
        <v>36</v>
      </c>
      <c r="J480" s="142" t="s">
        <v>55</v>
      </c>
      <c r="K480" s="142" t="s">
        <v>45</v>
      </c>
      <c r="L480" s="143" t="s">
        <v>2554</v>
      </c>
      <c r="M480" s="143" t="s">
        <v>2555</v>
      </c>
      <c r="N480" s="144">
        <v>0.88800000000000001</v>
      </c>
      <c r="O480" s="145">
        <v>0</v>
      </c>
      <c r="P480" s="145">
        <v>2</v>
      </c>
      <c r="Q480" s="145">
        <v>0</v>
      </c>
      <c r="R480" s="145">
        <v>0</v>
      </c>
      <c r="S480" s="145">
        <v>0</v>
      </c>
      <c r="T480" s="145">
        <v>0</v>
      </c>
      <c r="U480" s="146">
        <v>0</v>
      </c>
      <c r="V480" s="146">
        <v>1.776</v>
      </c>
      <c r="W480" s="146">
        <v>0</v>
      </c>
      <c r="X480" s="146">
        <v>0</v>
      </c>
      <c r="Y480" s="146">
        <v>0</v>
      </c>
      <c r="Z480" s="146">
        <v>0</v>
      </c>
      <c r="AA480" s="57"/>
      <c r="AB480" s="58"/>
      <c r="AC480" s="59"/>
      <c r="AD480" s="60"/>
      <c r="AE480" s="61"/>
      <c r="AF480" s="62"/>
      <c r="AG480" s="63"/>
      <c r="AH480" s="64"/>
      <c r="AI480" s="65"/>
      <c r="AJ480" s="66"/>
      <c r="AK480" s="67"/>
      <c r="AL480" s="68"/>
      <c r="AM480" s="69"/>
      <c r="AN480" s="70"/>
      <c r="AO480" s="71"/>
      <c r="AP480" s="72"/>
      <c r="AQ480" s="73"/>
      <c r="AR480" s="74"/>
      <c r="AS480" s="75"/>
      <c r="AT480" s="76"/>
      <c r="AU480" s="77"/>
      <c r="AV480" s="78"/>
      <c r="AW480" s="79"/>
      <c r="AX480" s="80"/>
      <c r="AY480" s="81"/>
      <c r="AZ480" s="82"/>
      <c r="BA480" s="83"/>
      <c r="BB480" s="84"/>
      <c r="BC480" s="85"/>
      <c r="BD480" s="86"/>
      <c r="BE480" s="87"/>
      <c r="BF480" s="88"/>
      <c r="BG480" s="89"/>
      <c r="BH480" s="90"/>
      <c r="BI480" s="91"/>
      <c r="BJ480" s="92"/>
      <c r="BK480" s="93"/>
      <c r="BL480" s="94"/>
      <c r="BM480" s="95"/>
      <c r="BN480" s="96"/>
      <c r="BO480" s="97"/>
      <c r="BP480" s="98"/>
      <c r="BQ480" s="99"/>
      <c r="BR480" s="100"/>
      <c r="BS480" s="101"/>
      <c r="BT480" s="102"/>
      <c r="BU480" s="103"/>
      <c r="BV480" s="104"/>
      <c r="BW480" s="105"/>
      <c r="BX480" s="106"/>
      <c r="BY480" s="107"/>
      <c r="BZ480" s="108"/>
      <c r="CA480" s="109"/>
      <c r="CB480" s="110"/>
      <c r="CC480" s="111"/>
      <c r="CD480" s="112"/>
      <c r="CE480" s="113"/>
      <c r="CF480" s="114"/>
      <c r="CG480" s="115"/>
      <c r="CH480" s="116"/>
      <c r="CI480" s="117"/>
      <c r="CJ480" s="118"/>
      <c r="CK480" s="119"/>
      <c r="CL480" s="120"/>
      <c r="CM480" s="121"/>
      <c r="CN480" s="122"/>
      <c r="CO480" s="123"/>
      <c r="CP480" s="124"/>
      <c r="CQ480" s="125"/>
      <c r="CR480" s="126"/>
      <c r="CS480" s="127"/>
      <c r="CT480" s="128"/>
      <c r="CU480" s="129"/>
      <c r="CV480" s="130"/>
      <c r="CW480" s="131"/>
      <c r="CX480" s="132"/>
      <c r="CY480" t="s">
        <v>685</v>
      </c>
      <c r="CZ480" s="134"/>
      <c r="DA480" s="135"/>
      <c r="DB480" s="9" t="s">
        <v>685</v>
      </c>
    </row>
    <row r="481" spans="1:106" customFormat="1" ht="57" x14ac:dyDescent="0.3">
      <c r="A481" s="163">
        <v>4122172</v>
      </c>
      <c r="B481" s="142">
        <v>1</v>
      </c>
      <c r="C481" s="142" t="s">
        <v>105</v>
      </c>
      <c r="D481" s="142" t="s">
        <v>434</v>
      </c>
      <c r="E481" s="164" t="s">
        <v>1181</v>
      </c>
      <c r="F481" s="164" t="s">
        <v>2556</v>
      </c>
      <c r="G481" s="164" t="s">
        <v>1417</v>
      </c>
      <c r="H481" s="142" t="s">
        <v>49</v>
      </c>
      <c r="I481" s="142" t="s">
        <v>36</v>
      </c>
      <c r="J481" s="142" t="s">
        <v>55</v>
      </c>
      <c r="K481" s="142" t="s">
        <v>45</v>
      </c>
      <c r="L481" s="143" t="s">
        <v>2557</v>
      </c>
      <c r="M481" s="143" t="s">
        <v>2558</v>
      </c>
      <c r="N481" s="144">
        <v>3.3690000000000002</v>
      </c>
      <c r="O481" s="145">
        <v>0</v>
      </c>
      <c r="P481" s="145">
        <v>0</v>
      </c>
      <c r="Q481" s="145">
        <v>0</v>
      </c>
      <c r="R481" s="145">
        <v>0</v>
      </c>
      <c r="S481" s="145">
        <v>0</v>
      </c>
      <c r="T481" s="145">
        <v>97</v>
      </c>
      <c r="U481" s="146">
        <v>0</v>
      </c>
      <c r="V481" s="146">
        <v>0</v>
      </c>
      <c r="W481" s="146">
        <v>0</v>
      </c>
      <c r="X481" s="146">
        <v>0</v>
      </c>
      <c r="Y481" s="146">
        <v>0</v>
      </c>
      <c r="Z481" s="146">
        <v>326.79300000000001</v>
      </c>
      <c r="AA481" s="57"/>
      <c r="AB481" s="58"/>
      <c r="AC481" s="59"/>
      <c r="AD481" s="60"/>
      <c r="AE481" s="61"/>
      <c r="AF481" s="62"/>
      <c r="AG481" s="63"/>
      <c r="AH481" s="64"/>
      <c r="AI481" s="65"/>
      <c r="AJ481" s="66"/>
      <c r="AK481" s="67"/>
      <c r="AL481" s="68"/>
      <c r="AM481" s="69"/>
      <c r="AN481" s="70"/>
      <c r="AO481" s="71"/>
      <c r="AP481" s="72"/>
      <c r="AQ481" s="73"/>
      <c r="AR481" s="74"/>
      <c r="AS481" s="75"/>
      <c r="AT481" s="76"/>
      <c r="AU481" s="77"/>
      <c r="AV481" s="78"/>
      <c r="AW481" s="79"/>
      <c r="AX481" s="80"/>
      <c r="AY481" s="81"/>
      <c r="AZ481" s="82"/>
      <c r="BA481" s="83"/>
      <c r="BB481" s="84"/>
      <c r="BC481" s="85"/>
      <c r="BD481" s="86"/>
      <c r="BE481" s="87"/>
      <c r="BF481" s="88"/>
      <c r="BG481" s="89"/>
      <c r="BH481" s="90"/>
      <c r="BI481" s="91"/>
      <c r="BJ481" s="92"/>
      <c r="BK481" s="93"/>
      <c r="BL481" s="94"/>
      <c r="BM481" s="95"/>
      <c r="BN481" s="96"/>
      <c r="BO481" s="97"/>
      <c r="BP481" s="98"/>
      <c r="BQ481" s="99"/>
      <c r="BR481" s="100"/>
      <c r="BS481" s="101"/>
      <c r="BT481" s="102"/>
      <c r="BU481" s="103"/>
      <c r="BV481" s="104"/>
      <c r="BW481" s="105"/>
      <c r="BX481" s="106"/>
      <c r="BY481" s="107"/>
      <c r="BZ481" s="108"/>
      <c r="CA481" s="109"/>
      <c r="CB481" s="110"/>
      <c r="CC481" s="111"/>
      <c r="CD481" s="112"/>
      <c r="CE481" s="113"/>
      <c r="CF481" s="114"/>
      <c r="CG481" s="115"/>
      <c r="CH481" s="116"/>
      <c r="CI481" s="117"/>
      <c r="CJ481" s="118"/>
      <c r="CK481" s="119"/>
      <c r="CL481" s="120"/>
      <c r="CM481" s="121"/>
      <c r="CN481" s="122"/>
      <c r="CO481" s="123"/>
      <c r="CP481" s="124"/>
      <c r="CQ481" s="125"/>
      <c r="CR481" s="126"/>
      <c r="CS481" s="127"/>
      <c r="CT481" s="128"/>
      <c r="CU481" s="129"/>
      <c r="CV481" s="130"/>
      <c r="CW481" s="131"/>
      <c r="CX481" s="132"/>
      <c r="CY481" t="s">
        <v>686</v>
      </c>
      <c r="CZ481" s="134"/>
      <c r="DA481" s="135"/>
      <c r="DB481" s="9" t="s">
        <v>686</v>
      </c>
    </row>
    <row r="482" spans="1:106" customFormat="1" ht="79.8" x14ac:dyDescent="0.3">
      <c r="A482" s="163">
        <v>4122181</v>
      </c>
      <c r="B482" s="142">
        <v>1</v>
      </c>
      <c r="C482" s="142" t="s">
        <v>105</v>
      </c>
      <c r="D482" s="142" t="s">
        <v>115</v>
      </c>
      <c r="E482" s="164" t="s">
        <v>1141</v>
      </c>
      <c r="F482" s="164" t="s">
        <v>2559</v>
      </c>
      <c r="G482" s="164" t="s">
        <v>1464</v>
      </c>
      <c r="H482" s="142" t="s">
        <v>42</v>
      </c>
      <c r="I482" s="142" t="s">
        <v>36</v>
      </c>
      <c r="J482" s="142" t="s">
        <v>55</v>
      </c>
      <c r="K482" s="142" t="s">
        <v>45</v>
      </c>
      <c r="L482" s="143" t="s">
        <v>2560</v>
      </c>
      <c r="M482" s="143" t="s">
        <v>2561</v>
      </c>
      <c r="N482" s="144">
        <v>2.0830000000000002</v>
      </c>
      <c r="O482" s="145">
        <v>0</v>
      </c>
      <c r="P482" s="145">
        <v>0</v>
      </c>
      <c r="Q482" s="145">
        <v>0</v>
      </c>
      <c r="R482" s="145">
        <v>0</v>
      </c>
      <c r="S482" s="145">
        <v>0</v>
      </c>
      <c r="T482" s="145">
        <v>16</v>
      </c>
      <c r="U482" s="146">
        <v>0</v>
      </c>
      <c r="V482" s="146">
        <v>0</v>
      </c>
      <c r="W482" s="146">
        <v>0</v>
      </c>
      <c r="X482" s="146">
        <v>0</v>
      </c>
      <c r="Y482" s="146">
        <v>0</v>
      </c>
      <c r="Z482" s="146">
        <v>33.328000000000003</v>
      </c>
      <c r="AA482" s="57"/>
      <c r="AB482" s="58"/>
      <c r="AC482" s="59"/>
      <c r="AD482" s="60"/>
      <c r="AE482" s="61"/>
      <c r="AF482" s="62"/>
      <c r="AG482" s="63"/>
      <c r="AH482" s="64"/>
      <c r="AI482" s="65"/>
      <c r="AJ482" s="66"/>
      <c r="AK482" s="67"/>
      <c r="AL482" s="68"/>
      <c r="AM482" s="69"/>
      <c r="AN482" s="70"/>
      <c r="AO482" s="71"/>
      <c r="AP482" s="72"/>
      <c r="AQ482" s="73"/>
      <c r="AR482" s="74"/>
      <c r="AS482" s="75"/>
      <c r="AT482" s="76"/>
      <c r="AU482" s="77"/>
      <c r="AV482" s="78"/>
      <c r="AW482" s="79"/>
      <c r="AX482" s="80"/>
      <c r="AY482" s="81"/>
      <c r="AZ482" s="82"/>
      <c r="BA482" s="83"/>
      <c r="BB482" s="84"/>
      <c r="BC482" s="85"/>
      <c r="BD482" s="86"/>
      <c r="BE482" s="87"/>
      <c r="BF482" s="88"/>
      <c r="BG482" s="89"/>
      <c r="BH482" s="90"/>
      <c r="BI482" s="91"/>
      <c r="BJ482" s="92"/>
      <c r="BK482" s="93"/>
      <c r="BL482" s="94"/>
      <c r="BM482" s="95"/>
      <c r="BN482" s="96"/>
      <c r="BO482" s="97"/>
      <c r="BP482" s="98"/>
      <c r="BQ482" s="99"/>
      <c r="BR482" s="100"/>
      <c r="BS482" s="101"/>
      <c r="BT482" s="102"/>
      <c r="BU482" s="103"/>
      <c r="BV482" s="104"/>
      <c r="BW482" s="105"/>
      <c r="BX482" s="106"/>
      <c r="BY482" s="107"/>
      <c r="BZ482" s="108"/>
      <c r="CA482" s="109"/>
      <c r="CB482" s="110"/>
      <c r="CC482" s="111"/>
      <c r="CD482" s="112"/>
      <c r="CE482" s="113"/>
      <c r="CF482" s="114"/>
      <c r="CG482" s="115"/>
      <c r="CH482" s="116"/>
      <c r="CI482" s="117"/>
      <c r="CJ482" s="118"/>
      <c r="CK482" s="119"/>
      <c r="CL482" s="120"/>
      <c r="CM482" s="121"/>
      <c r="CN482" s="122"/>
      <c r="CO482" s="123"/>
      <c r="CP482" s="124"/>
      <c r="CQ482" s="125"/>
      <c r="CR482" s="126"/>
      <c r="CS482" s="127"/>
      <c r="CT482" s="128"/>
      <c r="CU482" s="129"/>
      <c r="CV482" s="130"/>
      <c r="CW482" s="131"/>
      <c r="CX482" s="132"/>
      <c r="CY482" t="s">
        <v>687</v>
      </c>
      <c r="CZ482" s="134"/>
      <c r="DA482" s="135"/>
      <c r="DB482" s="9" t="s">
        <v>687</v>
      </c>
    </row>
    <row r="483" spans="1:106" customFormat="1" ht="45.6" x14ac:dyDescent="0.3">
      <c r="A483" s="163">
        <v>4122182</v>
      </c>
      <c r="B483" s="142">
        <v>1</v>
      </c>
      <c r="C483" s="142" t="s">
        <v>105</v>
      </c>
      <c r="D483" s="142" t="s">
        <v>436</v>
      </c>
      <c r="E483" s="164" t="s">
        <v>1141</v>
      </c>
      <c r="F483" s="164" t="s">
        <v>2562</v>
      </c>
      <c r="G483" s="164" t="s">
        <v>1464</v>
      </c>
      <c r="H483" s="142" t="s">
        <v>42</v>
      </c>
      <c r="I483" s="142" t="s">
        <v>36</v>
      </c>
      <c r="J483" s="142" t="s">
        <v>55</v>
      </c>
      <c r="K483" s="142" t="s">
        <v>45</v>
      </c>
      <c r="L483" s="143" t="s">
        <v>2563</v>
      </c>
      <c r="M483" s="143" t="s">
        <v>2564</v>
      </c>
      <c r="N483" s="144">
        <v>4.2539999999999996</v>
      </c>
      <c r="O483" s="145">
        <v>0</v>
      </c>
      <c r="P483" s="145">
        <v>0</v>
      </c>
      <c r="Q483" s="145">
        <v>0</v>
      </c>
      <c r="R483" s="145">
        <v>0</v>
      </c>
      <c r="S483" s="145">
        <v>0</v>
      </c>
      <c r="T483" s="145">
        <v>119</v>
      </c>
      <c r="U483" s="146">
        <v>0</v>
      </c>
      <c r="V483" s="146">
        <v>0</v>
      </c>
      <c r="W483" s="146">
        <v>0</v>
      </c>
      <c r="X483" s="146">
        <v>0</v>
      </c>
      <c r="Y483" s="146">
        <v>0</v>
      </c>
      <c r="Z483" s="146">
        <v>506.226</v>
      </c>
      <c r="AA483" s="57"/>
      <c r="AB483" s="58"/>
      <c r="AC483" s="59"/>
      <c r="AD483" s="60"/>
      <c r="AE483" s="61"/>
      <c r="AF483" s="62"/>
      <c r="AG483" s="63"/>
      <c r="AH483" s="64"/>
      <c r="AI483" s="65"/>
      <c r="AJ483" s="66"/>
      <c r="AK483" s="67"/>
      <c r="AL483" s="68"/>
      <c r="AM483" s="69"/>
      <c r="AN483" s="70"/>
      <c r="AO483" s="71"/>
      <c r="AP483" s="72"/>
      <c r="AQ483" s="73"/>
      <c r="AR483" s="74"/>
      <c r="AS483" s="75"/>
      <c r="AT483" s="76"/>
      <c r="AU483" s="77"/>
      <c r="AV483" s="78"/>
      <c r="AW483" s="79"/>
      <c r="AX483" s="80"/>
      <c r="AY483" s="81"/>
      <c r="AZ483" s="82"/>
      <c r="BA483" s="83"/>
      <c r="BB483" s="84"/>
      <c r="BC483" s="85"/>
      <c r="BD483" s="86"/>
      <c r="BE483" s="87"/>
      <c r="BF483" s="88"/>
      <c r="BG483" s="89"/>
      <c r="BH483" s="90"/>
      <c r="BI483" s="91"/>
      <c r="BJ483" s="92"/>
      <c r="BK483" s="93"/>
      <c r="BL483" s="94"/>
      <c r="BM483" s="95"/>
      <c r="BN483" s="96"/>
      <c r="BO483" s="97"/>
      <c r="BP483" s="98"/>
      <c r="BQ483" s="99"/>
      <c r="BR483" s="100"/>
      <c r="BS483" s="101"/>
      <c r="BT483" s="102"/>
      <c r="BU483" s="103"/>
      <c r="BV483" s="104"/>
      <c r="BW483" s="105"/>
      <c r="BX483" s="106"/>
      <c r="BY483" s="107"/>
      <c r="BZ483" s="108"/>
      <c r="CA483" s="109"/>
      <c r="CB483" s="110"/>
      <c r="CC483" s="111"/>
      <c r="CD483" s="112"/>
      <c r="CE483" s="113"/>
      <c r="CF483" s="114"/>
      <c r="CG483" s="115"/>
      <c r="CH483" s="116"/>
      <c r="CI483" s="117"/>
      <c r="CJ483" s="118"/>
      <c r="CK483" s="119"/>
      <c r="CL483" s="120"/>
      <c r="CM483" s="121"/>
      <c r="CN483" s="122"/>
      <c r="CO483" s="123"/>
      <c r="CP483" s="124"/>
      <c r="CQ483" s="125"/>
      <c r="CR483" s="126"/>
      <c r="CS483" s="127"/>
      <c r="CT483" s="128"/>
      <c r="CU483" s="129"/>
      <c r="CV483" s="130"/>
      <c r="CW483" s="131"/>
      <c r="CX483" s="132"/>
      <c r="CY483" t="s">
        <v>688</v>
      </c>
      <c r="CZ483" s="134"/>
      <c r="DA483" s="135"/>
      <c r="DB483" s="9" t="s">
        <v>688</v>
      </c>
    </row>
    <row r="484" spans="1:106" customFormat="1" ht="57" x14ac:dyDescent="0.3">
      <c r="A484" s="163">
        <v>4122183</v>
      </c>
      <c r="B484" s="142">
        <v>1</v>
      </c>
      <c r="C484" s="142" t="s">
        <v>102</v>
      </c>
      <c r="D484" s="142" t="s">
        <v>413</v>
      </c>
      <c r="E484" s="164" t="s">
        <v>1317</v>
      </c>
      <c r="F484" s="164" t="s">
        <v>2565</v>
      </c>
      <c r="G484" s="164" t="s">
        <v>1417</v>
      </c>
      <c r="H484" s="142" t="s">
        <v>49</v>
      </c>
      <c r="I484" s="142" t="s">
        <v>36</v>
      </c>
      <c r="J484" s="142" t="s">
        <v>55</v>
      </c>
      <c r="K484" s="142" t="s">
        <v>45</v>
      </c>
      <c r="L484" s="143" t="s">
        <v>2566</v>
      </c>
      <c r="M484" s="143" t="s">
        <v>2567</v>
      </c>
      <c r="N484" s="144">
        <v>1.8879999999999999</v>
      </c>
      <c r="O484" s="145">
        <v>0</v>
      </c>
      <c r="P484" s="145">
        <v>1</v>
      </c>
      <c r="Q484" s="145">
        <v>0</v>
      </c>
      <c r="R484" s="145">
        <v>0</v>
      </c>
      <c r="S484" s="145">
        <v>0</v>
      </c>
      <c r="T484" s="145">
        <v>0</v>
      </c>
      <c r="U484" s="146">
        <v>0</v>
      </c>
      <c r="V484" s="146">
        <v>1.8879999999999999</v>
      </c>
      <c r="W484" s="146">
        <v>0</v>
      </c>
      <c r="X484" s="146">
        <v>0</v>
      </c>
      <c r="Y484" s="146">
        <v>0</v>
      </c>
      <c r="Z484" s="146">
        <v>0</v>
      </c>
      <c r="AA484" s="57"/>
      <c r="AB484" s="58"/>
      <c r="AC484" s="59"/>
      <c r="AD484" s="60"/>
      <c r="AE484" s="61"/>
      <c r="AF484" s="62"/>
      <c r="AG484" s="63"/>
      <c r="AH484" s="64"/>
      <c r="AI484" s="65"/>
      <c r="AJ484" s="66"/>
      <c r="AK484" s="67"/>
      <c r="AL484" s="68"/>
      <c r="AM484" s="69"/>
      <c r="AN484" s="70"/>
      <c r="AO484" s="71"/>
      <c r="AP484" s="72"/>
      <c r="AQ484" s="73"/>
      <c r="AR484" s="74"/>
      <c r="AS484" s="75"/>
      <c r="AT484" s="76"/>
      <c r="AU484" s="77"/>
      <c r="AV484" s="78"/>
      <c r="AW484" s="79"/>
      <c r="AX484" s="80"/>
      <c r="AY484" s="81"/>
      <c r="AZ484" s="82"/>
      <c r="BA484" s="83"/>
      <c r="BB484" s="84"/>
      <c r="BC484" s="85"/>
      <c r="BD484" s="86"/>
      <c r="BE484" s="87"/>
      <c r="BF484" s="88"/>
      <c r="BG484" s="89"/>
      <c r="BH484" s="90"/>
      <c r="BI484" s="91"/>
      <c r="BJ484" s="92"/>
      <c r="BK484" s="93"/>
      <c r="BL484" s="94"/>
      <c r="BM484" s="95"/>
      <c r="BN484" s="96"/>
      <c r="BO484" s="97"/>
      <c r="BP484" s="98"/>
      <c r="BQ484" s="99"/>
      <c r="BR484" s="100"/>
      <c r="BS484" s="101"/>
      <c r="BT484" s="102"/>
      <c r="BU484" s="103"/>
      <c r="BV484" s="104"/>
      <c r="BW484" s="105"/>
      <c r="BX484" s="106"/>
      <c r="BY484" s="107"/>
      <c r="BZ484" s="108"/>
      <c r="CA484" s="109"/>
      <c r="CB484" s="110"/>
      <c r="CC484" s="111"/>
      <c r="CD484" s="112"/>
      <c r="CE484" s="113"/>
      <c r="CF484" s="114"/>
      <c r="CG484" s="115"/>
      <c r="CH484" s="116"/>
      <c r="CI484" s="117"/>
      <c r="CJ484" s="118"/>
      <c r="CK484" s="119"/>
      <c r="CL484" s="120"/>
      <c r="CM484" s="121"/>
      <c r="CN484" s="122"/>
      <c r="CO484" s="123"/>
      <c r="CP484" s="124"/>
      <c r="CQ484" s="125"/>
      <c r="CR484" s="126"/>
      <c r="CS484" s="127"/>
      <c r="CT484" s="128"/>
      <c r="CU484" s="129"/>
      <c r="CV484" s="130"/>
      <c r="CW484" s="131"/>
      <c r="CX484" s="132"/>
      <c r="CY484" t="s">
        <v>689</v>
      </c>
      <c r="CZ484" s="134"/>
      <c r="DA484" s="135"/>
      <c r="DB484" s="9" t="s">
        <v>689</v>
      </c>
    </row>
    <row r="485" spans="1:106" customFormat="1" ht="57" x14ac:dyDescent="0.3">
      <c r="A485" s="163">
        <v>4122184</v>
      </c>
      <c r="B485" s="142">
        <v>1</v>
      </c>
      <c r="C485" s="142" t="s">
        <v>102</v>
      </c>
      <c r="D485" s="142" t="s">
        <v>420</v>
      </c>
      <c r="E485" s="164" t="s">
        <v>1351</v>
      </c>
      <c r="F485" s="164" t="s">
        <v>2568</v>
      </c>
      <c r="G485" s="164" t="s">
        <v>1353</v>
      </c>
      <c r="H485" s="142" t="s">
        <v>49</v>
      </c>
      <c r="I485" s="142" t="s">
        <v>36</v>
      </c>
      <c r="J485" s="142" t="s">
        <v>51</v>
      </c>
      <c r="K485" s="142" t="s">
        <v>45</v>
      </c>
      <c r="L485" s="143" t="s">
        <v>2569</v>
      </c>
      <c r="M485" s="143" t="s">
        <v>2570</v>
      </c>
      <c r="N485" s="144">
        <v>5.4189999999999996</v>
      </c>
      <c r="O485" s="145">
        <v>0</v>
      </c>
      <c r="P485" s="145">
        <v>2</v>
      </c>
      <c r="Q485" s="145">
        <v>0</v>
      </c>
      <c r="R485" s="145">
        <v>0</v>
      </c>
      <c r="S485" s="145">
        <v>0</v>
      </c>
      <c r="T485" s="145">
        <v>0</v>
      </c>
      <c r="U485" s="146">
        <v>0</v>
      </c>
      <c r="V485" s="146">
        <v>10.837999999999999</v>
      </c>
      <c r="W485" s="146">
        <v>0</v>
      </c>
      <c r="X485" s="146">
        <v>0</v>
      </c>
      <c r="Y485" s="146">
        <v>0</v>
      </c>
      <c r="Z485" s="146">
        <v>0</v>
      </c>
      <c r="AA485" s="57"/>
      <c r="AB485" s="58"/>
      <c r="AC485" s="59"/>
      <c r="AD485" s="60"/>
      <c r="AE485" s="61"/>
      <c r="AF485" s="62"/>
      <c r="AG485" s="63"/>
      <c r="AH485" s="64"/>
      <c r="AI485" s="65"/>
      <c r="AJ485" s="66"/>
      <c r="AK485" s="67"/>
      <c r="AL485" s="68"/>
      <c r="AM485" s="69"/>
      <c r="AN485" s="70"/>
      <c r="AO485" s="71"/>
      <c r="AP485" s="72"/>
      <c r="AQ485" s="73"/>
      <c r="AR485" s="74"/>
      <c r="AS485" s="75"/>
      <c r="AT485" s="76"/>
      <c r="AU485" s="77"/>
      <c r="AV485" s="78"/>
      <c r="AW485" s="79"/>
      <c r="AX485" s="80"/>
      <c r="AY485" s="81"/>
      <c r="AZ485" s="82"/>
      <c r="BA485" s="83"/>
      <c r="BB485" s="84"/>
      <c r="BC485" s="85"/>
      <c r="BD485" s="86"/>
      <c r="BE485" s="87"/>
      <c r="BF485" s="88"/>
      <c r="BG485" s="89"/>
      <c r="BH485" s="90"/>
      <c r="BI485" s="91"/>
      <c r="BJ485" s="92"/>
      <c r="BK485" s="93"/>
      <c r="BL485" s="94"/>
      <c r="BM485" s="95"/>
      <c r="BN485" s="96"/>
      <c r="BO485" s="97"/>
      <c r="BP485" s="98"/>
      <c r="BQ485" s="99"/>
      <c r="BR485" s="100"/>
      <c r="BS485" s="101"/>
      <c r="BT485" s="102"/>
      <c r="BU485" s="103"/>
      <c r="BV485" s="104"/>
      <c r="BW485" s="105"/>
      <c r="BX485" s="106"/>
      <c r="BY485" s="107"/>
      <c r="BZ485" s="108"/>
      <c r="CA485" s="109"/>
      <c r="CB485" s="110"/>
      <c r="CC485" s="111"/>
      <c r="CD485" s="112"/>
      <c r="CE485" s="113"/>
      <c r="CF485" s="114"/>
      <c r="CG485" s="115"/>
      <c r="CH485" s="116"/>
      <c r="CI485" s="117"/>
      <c r="CJ485" s="118"/>
      <c r="CK485" s="119"/>
      <c r="CL485" s="120"/>
      <c r="CM485" s="121"/>
      <c r="CN485" s="122"/>
      <c r="CO485" s="123"/>
      <c r="CP485" s="124"/>
      <c r="CQ485" s="125"/>
      <c r="CR485" s="126"/>
      <c r="CS485" s="127"/>
      <c r="CT485" s="128"/>
      <c r="CU485" s="129"/>
      <c r="CV485" s="130"/>
      <c r="CW485" s="131"/>
      <c r="CX485" s="132"/>
      <c r="CY485" t="s">
        <v>690</v>
      </c>
      <c r="CZ485" s="134"/>
      <c r="DA485" s="135"/>
      <c r="DB485" s="9" t="s">
        <v>690</v>
      </c>
    </row>
    <row r="486" spans="1:106" customFormat="1" ht="57" x14ac:dyDescent="0.3">
      <c r="A486" s="163">
        <v>4122190</v>
      </c>
      <c r="B486" s="142">
        <v>1</v>
      </c>
      <c r="C486" s="142" t="s">
        <v>102</v>
      </c>
      <c r="D486" s="142" t="s">
        <v>425</v>
      </c>
      <c r="E486" s="164" t="s">
        <v>1628</v>
      </c>
      <c r="F486" s="164" t="s">
        <v>2571</v>
      </c>
      <c r="G486" s="164" t="s">
        <v>1417</v>
      </c>
      <c r="H486" s="142" t="s">
        <v>49</v>
      </c>
      <c r="I486" s="142" t="s">
        <v>36</v>
      </c>
      <c r="J486" s="142" t="s">
        <v>55</v>
      </c>
      <c r="K486" s="142" t="s">
        <v>45</v>
      </c>
      <c r="L486" s="143" t="s">
        <v>2572</v>
      </c>
      <c r="M486" s="143" t="s">
        <v>2573</v>
      </c>
      <c r="N486" s="144">
        <v>5.2809999999999997</v>
      </c>
      <c r="O486" s="145">
        <v>0</v>
      </c>
      <c r="P486" s="145">
        <v>3</v>
      </c>
      <c r="Q486" s="145">
        <v>0</v>
      </c>
      <c r="R486" s="145">
        <v>0</v>
      </c>
      <c r="S486" s="145">
        <v>0</v>
      </c>
      <c r="T486" s="145">
        <v>0</v>
      </c>
      <c r="U486" s="146">
        <v>0</v>
      </c>
      <c r="V486" s="146">
        <v>15.843</v>
      </c>
      <c r="W486" s="146">
        <v>0</v>
      </c>
      <c r="X486" s="146">
        <v>0</v>
      </c>
      <c r="Y486" s="146">
        <v>0</v>
      </c>
      <c r="Z486" s="146">
        <v>0</v>
      </c>
      <c r="AA486" s="57"/>
      <c r="AB486" s="58"/>
      <c r="AC486" s="59"/>
      <c r="AD486" s="60"/>
      <c r="AE486" s="61"/>
      <c r="AF486" s="62"/>
      <c r="AG486" s="63"/>
      <c r="AH486" s="64"/>
      <c r="AI486" s="65"/>
      <c r="AJ486" s="66"/>
      <c r="AK486" s="67"/>
      <c r="AL486" s="68"/>
      <c r="AM486" s="69"/>
      <c r="AN486" s="70"/>
      <c r="AO486" s="71"/>
      <c r="AP486" s="72"/>
      <c r="AQ486" s="73"/>
      <c r="AR486" s="74"/>
      <c r="AS486" s="75"/>
      <c r="AT486" s="76"/>
      <c r="AU486" s="77"/>
      <c r="AV486" s="78"/>
      <c r="AW486" s="79"/>
      <c r="AX486" s="80"/>
      <c r="AY486" s="81"/>
      <c r="AZ486" s="82"/>
      <c r="BA486" s="83"/>
      <c r="BB486" s="84"/>
      <c r="BC486" s="85"/>
      <c r="BD486" s="86"/>
      <c r="BE486" s="87"/>
      <c r="BF486" s="88"/>
      <c r="BG486" s="89"/>
      <c r="BH486" s="90"/>
      <c r="BI486" s="91"/>
      <c r="BJ486" s="92"/>
      <c r="BK486" s="93"/>
      <c r="BL486" s="94"/>
      <c r="BM486" s="95"/>
      <c r="BN486" s="96"/>
      <c r="BO486" s="97"/>
      <c r="BP486" s="98"/>
      <c r="BQ486" s="99"/>
      <c r="BR486" s="100"/>
      <c r="BS486" s="101"/>
      <c r="BT486" s="102"/>
      <c r="BU486" s="103"/>
      <c r="BV486" s="104"/>
      <c r="BW486" s="105"/>
      <c r="BX486" s="106"/>
      <c r="BY486" s="107"/>
      <c r="BZ486" s="108"/>
      <c r="CA486" s="109"/>
      <c r="CB486" s="110"/>
      <c r="CC486" s="111"/>
      <c r="CD486" s="112"/>
      <c r="CE486" s="113"/>
      <c r="CF486" s="114"/>
      <c r="CG486" s="115"/>
      <c r="CH486" s="116"/>
      <c r="CI486" s="117"/>
      <c r="CJ486" s="118"/>
      <c r="CK486" s="119"/>
      <c r="CL486" s="120"/>
      <c r="CM486" s="121"/>
      <c r="CN486" s="122"/>
      <c r="CO486" s="123"/>
      <c r="CP486" s="124"/>
      <c r="CQ486" s="125"/>
      <c r="CR486" s="126"/>
      <c r="CS486" s="127"/>
      <c r="CT486" s="128"/>
      <c r="CU486" s="129"/>
      <c r="CV486" s="130"/>
      <c r="CW486" s="131"/>
      <c r="CX486" s="132"/>
      <c r="CY486" t="s">
        <v>691</v>
      </c>
      <c r="CZ486" s="134"/>
      <c r="DA486" s="135"/>
      <c r="DB486" s="9" t="s">
        <v>691</v>
      </c>
    </row>
    <row r="487" spans="1:106" customFormat="1" ht="57" x14ac:dyDescent="0.3">
      <c r="A487" s="163">
        <v>4122191</v>
      </c>
      <c r="B487" s="142">
        <v>1</v>
      </c>
      <c r="C487" s="142" t="s">
        <v>105</v>
      </c>
      <c r="D487" s="142" t="s">
        <v>432</v>
      </c>
      <c r="E487" s="164" t="s">
        <v>1141</v>
      </c>
      <c r="F487" s="164" t="s">
        <v>2574</v>
      </c>
      <c r="G487" s="164" t="s">
        <v>1464</v>
      </c>
      <c r="H487" s="142" t="s">
        <v>42</v>
      </c>
      <c r="I487" s="142" t="s">
        <v>36</v>
      </c>
      <c r="J487" s="142" t="s">
        <v>55</v>
      </c>
      <c r="K487" s="142" t="s">
        <v>45</v>
      </c>
      <c r="L487" s="143" t="s">
        <v>2575</v>
      </c>
      <c r="M487" s="143" t="s">
        <v>2576</v>
      </c>
      <c r="N487" s="144">
        <v>1.107</v>
      </c>
      <c r="O487" s="145">
        <v>2</v>
      </c>
      <c r="P487" s="145">
        <v>0</v>
      </c>
      <c r="Q487" s="145">
        <v>0</v>
      </c>
      <c r="R487" s="145">
        <v>0</v>
      </c>
      <c r="S487" s="145">
        <v>7</v>
      </c>
      <c r="T487" s="145">
        <v>0</v>
      </c>
      <c r="U487" s="146">
        <v>2.214</v>
      </c>
      <c r="V487" s="146">
        <v>0</v>
      </c>
      <c r="W487" s="146">
        <v>0</v>
      </c>
      <c r="X487" s="146">
        <v>0</v>
      </c>
      <c r="Y487" s="146">
        <v>7.7489999999999997</v>
      </c>
      <c r="Z487" s="146">
        <v>0</v>
      </c>
      <c r="AA487" s="57"/>
      <c r="AB487" s="58"/>
      <c r="AC487" s="59"/>
      <c r="AD487" s="60"/>
      <c r="AE487" s="61"/>
      <c r="AF487" s="62"/>
      <c r="AG487" s="63"/>
      <c r="AH487" s="64"/>
      <c r="AI487" s="65"/>
      <c r="AJ487" s="66"/>
      <c r="AK487" s="67"/>
      <c r="AL487" s="68"/>
      <c r="AM487" s="69"/>
      <c r="AN487" s="70"/>
      <c r="AO487" s="71"/>
      <c r="AP487" s="72"/>
      <c r="AQ487" s="73"/>
      <c r="AR487" s="74"/>
      <c r="AS487" s="75"/>
      <c r="AT487" s="76"/>
      <c r="AU487" s="77"/>
      <c r="AV487" s="78"/>
      <c r="AW487" s="79"/>
      <c r="AX487" s="80"/>
      <c r="AY487" s="81"/>
      <c r="AZ487" s="82"/>
      <c r="BA487" s="83"/>
      <c r="BB487" s="84"/>
      <c r="BC487" s="85"/>
      <c r="BD487" s="86"/>
      <c r="BE487" s="87"/>
      <c r="BF487" s="88"/>
      <c r="BG487" s="89"/>
      <c r="BH487" s="90"/>
      <c r="BI487" s="91"/>
      <c r="BJ487" s="92"/>
      <c r="BK487" s="93"/>
      <c r="BL487" s="94"/>
      <c r="BM487" s="95"/>
      <c r="BN487" s="96"/>
      <c r="BO487" s="97"/>
      <c r="BP487" s="98"/>
      <c r="BQ487" s="99"/>
      <c r="BR487" s="100"/>
      <c r="BS487" s="101"/>
      <c r="BT487" s="102"/>
      <c r="BU487" s="103"/>
      <c r="BV487" s="104"/>
      <c r="BW487" s="105"/>
      <c r="BX487" s="106"/>
      <c r="BY487" s="107"/>
      <c r="BZ487" s="108"/>
      <c r="CA487" s="109"/>
      <c r="CB487" s="110"/>
      <c r="CC487" s="111"/>
      <c r="CD487" s="112"/>
      <c r="CE487" s="113"/>
      <c r="CF487" s="114"/>
      <c r="CG487" s="115"/>
      <c r="CH487" s="116"/>
      <c r="CI487" s="117"/>
      <c r="CJ487" s="118"/>
      <c r="CK487" s="119"/>
      <c r="CL487" s="120"/>
      <c r="CM487" s="121"/>
      <c r="CN487" s="122"/>
      <c r="CO487" s="123"/>
      <c r="CP487" s="124"/>
      <c r="CQ487" s="125"/>
      <c r="CR487" s="126"/>
      <c r="CS487" s="127"/>
      <c r="CT487" s="128"/>
      <c r="CU487" s="129"/>
      <c r="CV487" s="130"/>
      <c r="CW487" s="131"/>
      <c r="CX487" s="132"/>
      <c r="CY487" t="s">
        <v>692</v>
      </c>
      <c r="CZ487" s="134"/>
      <c r="DA487" s="135"/>
      <c r="DB487" s="9" t="s">
        <v>692</v>
      </c>
    </row>
    <row r="488" spans="1:106" customFormat="1" ht="57" x14ac:dyDescent="0.3">
      <c r="A488" s="163">
        <v>4122195</v>
      </c>
      <c r="B488" s="142">
        <v>1</v>
      </c>
      <c r="C488" s="142" t="s">
        <v>102</v>
      </c>
      <c r="D488" s="142" t="s">
        <v>425</v>
      </c>
      <c r="E488" s="164" t="s">
        <v>1628</v>
      </c>
      <c r="F488" s="164" t="s">
        <v>2577</v>
      </c>
      <c r="G488" s="164" t="s">
        <v>1417</v>
      </c>
      <c r="H488" s="142" t="s">
        <v>49</v>
      </c>
      <c r="I488" s="142" t="s">
        <v>36</v>
      </c>
      <c r="J488" s="142" t="s">
        <v>55</v>
      </c>
      <c r="K488" s="142" t="s">
        <v>45</v>
      </c>
      <c r="L488" s="143" t="s">
        <v>2578</v>
      </c>
      <c r="M488" s="143" t="s">
        <v>2579</v>
      </c>
      <c r="N488" s="144">
        <v>6.2530000000000001</v>
      </c>
      <c r="O488" s="145">
        <v>0</v>
      </c>
      <c r="P488" s="145">
        <v>3</v>
      </c>
      <c r="Q488" s="145">
        <v>0</v>
      </c>
      <c r="R488" s="145">
        <v>0</v>
      </c>
      <c r="S488" s="145">
        <v>0</v>
      </c>
      <c r="T488" s="145">
        <v>0</v>
      </c>
      <c r="U488" s="146">
        <v>0</v>
      </c>
      <c r="V488" s="146">
        <v>18.759</v>
      </c>
      <c r="W488" s="146">
        <v>0</v>
      </c>
      <c r="X488" s="146">
        <v>0</v>
      </c>
      <c r="Y488" s="146">
        <v>0</v>
      </c>
      <c r="Z488" s="146">
        <v>0</v>
      </c>
      <c r="AA488" s="57"/>
      <c r="AB488" s="58"/>
      <c r="AC488" s="59"/>
      <c r="AD488" s="60"/>
      <c r="AE488" s="61"/>
      <c r="AF488" s="62"/>
      <c r="AG488" s="63"/>
      <c r="AH488" s="64"/>
      <c r="AI488" s="65"/>
      <c r="AJ488" s="66"/>
      <c r="AK488" s="67"/>
      <c r="AL488" s="68"/>
      <c r="AM488" s="69"/>
      <c r="AN488" s="70"/>
      <c r="AO488" s="71"/>
      <c r="AP488" s="72"/>
      <c r="AQ488" s="73"/>
      <c r="AR488" s="74"/>
      <c r="AS488" s="75"/>
      <c r="AT488" s="76"/>
      <c r="AU488" s="77"/>
      <c r="AV488" s="78"/>
      <c r="AW488" s="79"/>
      <c r="AX488" s="80"/>
      <c r="AY488" s="81"/>
      <c r="AZ488" s="82"/>
      <c r="BA488" s="83"/>
      <c r="BB488" s="84"/>
      <c r="BC488" s="85"/>
      <c r="BD488" s="86"/>
      <c r="BE488" s="87"/>
      <c r="BF488" s="88"/>
      <c r="BG488" s="89"/>
      <c r="BH488" s="90"/>
      <c r="BI488" s="91"/>
      <c r="BJ488" s="92"/>
      <c r="BK488" s="93"/>
      <c r="BL488" s="94"/>
      <c r="BM488" s="95"/>
      <c r="BN488" s="96"/>
      <c r="BO488" s="97"/>
      <c r="BP488" s="98"/>
      <c r="BQ488" s="99"/>
      <c r="BR488" s="100"/>
      <c r="BS488" s="101"/>
      <c r="BT488" s="102"/>
      <c r="BU488" s="103"/>
      <c r="BV488" s="104"/>
      <c r="BW488" s="105"/>
      <c r="BX488" s="106"/>
      <c r="BY488" s="107"/>
      <c r="BZ488" s="108"/>
      <c r="CA488" s="109"/>
      <c r="CB488" s="110"/>
      <c r="CC488" s="111"/>
      <c r="CD488" s="112"/>
      <c r="CE488" s="113"/>
      <c r="CF488" s="114"/>
      <c r="CG488" s="115"/>
      <c r="CH488" s="116"/>
      <c r="CI488" s="117"/>
      <c r="CJ488" s="118"/>
      <c r="CK488" s="119"/>
      <c r="CL488" s="120"/>
      <c r="CM488" s="121"/>
      <c r="CN488" s="122"/>
      <c r="CO488" s="123"/>
      <c r="CP488" s="124"/>
      <c r="CQ488" s="125"/>
      <c r="CR488" s="126"/>
      <c r="CS488" s="127"/>
      <c r="CT488" s="128"/>
      <c r="CU488" s="129"/>
      <c r="CV488" s="130"/>
      <c r="CW488" s="131"/>
      <c r="CX488" s="132"/>
      <c r="CY488" t="s">
        <v>693</v>
      </c>
      <c r="CZ488" s="134"/>
      <c r="DA488" s="135"/>
      <c r="DB488" s="9" t="s">
        <v>693</v>
      </c>
    </row>
    <row r="489" spans="1:106" customFormat="1" ht="57" x14ac:dyDescent="0.3">
      <c r="A489" s="163">
        <v>4122196</v>
      </c>
      <c r="B489" s="142">
        <v>1</v>
      </c>
      <c r="C489" s="142" t="s">
        <v>102</v>
      </c>
      <c r="D489" s="142" t="s">
        <v>422</v>
      </c>
      <c r="E489" s="164" t="s">
        <v>1351</v>
      </c>
      <c r="F489" s="164" t="s">
        <v>2580</v>
      </c>
      <c r="G489" s="164" t="s">
        <v>1353</v>
      </c>
      <c r="H489" s="142" t="s">
        <v>49</v>
      </c>
      <c r="I489" s="142" t="s">
        <v>36</v>
      </c>
      <c r="J489" s="142" t="s">
        <v>55</v>
      </c>
      <c r="K489" s="142" t="s">
        <v>45</v>
      </c>
      <c r="L489" s="143" t="s">
        <v>2581</v>
      </c>
      <c r="M489" s="143" t="s">
        <v>2582</v>
      </c>
      <c r="N489" s="144">
        <v>0.66400000000000003</v>
      </c>
      <c r="O489" s="145">
        <v>0</v>
      </c>
      <c r="P489" s="145">
        <v>5</v>
      </c>
      <c r="Q489" s="145">
        <v>0</v>
      </c>
      <c r="R489" s="145">
        <v>0</v>
      </c>
      <c r="S489" s="145">
        <v>0</v>
      </c>
      <c r="T489" s="145">
        <v>0</v>
      </c>
      <c r="U489" s="146">
        <v>0</v>
      </c>
      <c r="V489" s="146">
        <v>3.32</v>
      </c>
      <c r="W489" s="146">
        <v>0</v>
      </c>
      <c r="X489" s="146">
        <v>0</v>
      </c>
      <c r="Y489" s="146">
        <v>0</v>
      </c>
      <c r="Z489" s="146">
        <v>0</v>
      </c>
      <c r="AA489" s="57"/>
      <c r="AB489" s="58"/>
      <c r="AC489" s="59"/>
      <c r="AD489" s="60"/>
      <c r="AE489" s="61"/>
      <c r="AF489" s="62"/>
      <c r="AG489" s="63"/>
      <c r="AH489" s="64"/>
      <c r="AI489" s="65"/>
      <c r="AJ489" s="66"/>
      <c r="AK489" s="67"/>
      <c r="AL489" s="68"/>
      <c r="AM489" s="69"/>
      <c r="AN489" s="70"/>
      <c r="AO489" s="71"/>
      <c r="AP489" s="72"/>
      <c r="AQ489" s="73"/>
      <c r="AR489" s="74"/>
      <c r="AS489" s="75"/>
      <c r="AT489" s="76"/>
      <c r="AU489" s="77"/>
      <c r="AV489" s="78"/>
      <c r="AW489" s="79"/>
      <c r="AX489" s="80"/>
      <c r="AY489" s="81"/>
      <c r="AZ489" s="82"/>
      <c r="BA489" s="83"/>
      <c r="BB489" s="84"/>
      <c r="BC489" s="85"/>
      <c r="BD489" s="86"/>
      <c r="BE489" s="87"/>
      <c r="BF489" s="88"/>
      <c r="BG489" s="89"/>
      <c r="BH489" s="90"/>
      <c r="BI489" s="91"/>
      <c r="BJ489" s="92"/>
      <c r="BK489" s="93"/>
      <c r="BL489" s="94"/>
      <c r="BM489" s="95"/>
      <c r="BN489" s="96"/>
      <c r="BO489" s="97"/>
      <c r="BP489" s="98"/>
      <c r="BQ489" s="99"/>
      <c r="BR489" s="100"/>
      <c r="BS489" s="101"/>
      <c r="BT489" s="102"/>
      <c r="BU489" s="103"/>
      <c r="BV489" s="104"/>
      <c r="BW489" s="105"/>
      <c r="BX489" s="106"/>
      <c r="BY489" s="107"/>
      <c r="BZ489" s="108"/>
      <c r="CA489" s="109"/>
      <c r="CB489" s="110"/>
      <c r="CC489" s="111"/>
      <c r="CD489" s="112"/>
      <c r="CE489" s="113"/>
      <c r="CF489" s="114"/>
      <c r="CG489" s="115"/>
      <c r="CH489" s="116"/>
      <c r="CI489" s="117"/>
      <c r="CJ489" s="118"/>
      <c r="CK489" s="119"/>
      <c r="CL489" s="120"/>
      <c r="CM489" s="121"/>
      <c r="CN489" s="122"/>
      <c r="CO489" s="123"/>
      <c r="CP489" s="124"/>
      <c r="CQ489" s="125"/>
      <c r="CR489" s="126"/>
      <c r="CS489" s="127"/>
      <c r="CT489" s="128"/>
      <c r="CU489" s="129"/>
      <c r="CV489" s="130"/>
      <c r="CW489" s="131"/>
      <c r="CX489" s="132"/>
      <c r="CY489" t="s">
        <v>115</v>
      </c>
      <c r="CZ489" s="134"/>
      <c r="DA489" s="135"/>
      <c r="DB489" s="9" t="s">
        <v>115</v>
      </c>
    </row>
    <row r="490" spans="1:106" customFormat="1" ht="57" x14ac:dyDescent="0.3">
      <c r="A490" s="163">
        <v>4122204</v>
      </c>
      <c r="B490" s="142">
        <v>1</v>
      </c>
      <c r="C490" s="142" t="s">
        <v>72</v>
      </c>
      <c r="D490" s="142" t="s">
        <v>372</v>
      </c>
      <c r="E490" s="164" t="s">
        <v>1153</v>
      </c>
      <c r="F490" s="164" t="s">
        <v>2583</v>
      </c>
      <c r="G490" s="164" t="s">
        <v>1437</v>
      </c>
      <c r="H490" s="142" t="s">
        <v>49</v>
      </c>
      <c r="I490" s="142" t="s">
        <v>36</v>
      </c>
      <c r="J490" s="142" t="s">
        <v>55</v>
      </c>
      <c r="K490" s="142" t="s">
        <v>45</v>
      </c>
      <c r="L490" s="143" t="s">
        <v>2584</v>
      </c>
      <c r="M490" s="143" t="s">
        <v>2585</v>
      </c>
      <c r="N490" s="144">
        <v>2.7629999999999999</v>
      </c>
      <c r="O490" s="145">
        <v>0</v>
      </c>
      <c r="P490" s="145">
        <v>0</v>
      </c>
      <c r="Q490" s="145">
        <v>0</v>
      </c>
      <c r="R490" s="145">
        <v>0</v>
      </c>
      <c r="S490" s="145">
        <v>0</v>
      </c>
      <c r="T490" s="145">
        <v>22</v>
      </c>
      <c r="U490" s="146">
        <v>0</v>
      </c>
      <c r="V490" s="146">
        <v>0</v>
      </c>
      <c r="W490" s="146">
        <v>0</v>
      </c>
      <c r="X490" s="146">
        <v>0</v>
      </c>
      <c r="Y490" s="146">
        <v>0</v>
      </c>
      <c r="Z490" s="146">
        <v>60.786000000000001</v>
      </c>
      <c r="AA490" s="57"/>
      <c r="AB490" s="58"/>
      <c r="AC490" s="59"/>
      <c r="AD490" s="60"/>
      <c r="AE490" s="61"/>
      <c r="AF490" s="62"/>
      <c r="AG490" s="63"/>
      <c r="AH490" s="64"/>
      <c r="AI490" s="65"/>
      <c r="AJ490" s="66"/>
      <c r="AK490" s="67"/>
      <c r="AL490" s="68"/>
      <c r="AM490" s="69"/>
      <c r="AN490" s="70"/>
      <c r="AO490" s="71"/>
      <c r="AP490" s="72"/>
      <c r="AQ490" s="73"/>
      <c r="AR490" s="74"/>
      <c r="AS490" s="75"/>
      <c r="AT490" s="76"/>
      <c r="AU490" s="77"/>
      <c r="AV490" s="78"/>
      <c r="AW490" s="79"/>
      <c r="AX490" s="80"/>
      <c r="AY490" s="81"/>
      <c r="AZ490" s="82"/>
      <c r="BA490" s="83"/>
      <c r="BB490" s="84"/>
      <c r="BC490" s="85"/>
      <c r="BD490" s="86"/>
      <c r="BE490" s="87"/>
      <c r="BF490" s="88"/>
      <c r="BG490" s="89"/>
      <c r="BH490" s="90"/>
      <c r="BI490" s="91"/>
      <c r="BJ490" s="92"/>
      <c r="BK490" s="93"/>
      <c r="BL490" s="94"/>
      <c r="BM490" s="95"/>
      <c r="BN490" s="96"/>
      <c r="BO490" s="97"/>
      <c r="BP490" s="98"/>
      <c r="BQ490" s="99"/>
      <c r="BR490" s="100"/>
      <c r="BS490" s="101"/>
      <c r="BT490" s="102"/>
      <c r="BU490" s="103"/>
      <c r="BV490" s="104"/>
      <c r="BW490" s="105"/>
      <c r="BX490" s="106"/>
      <c r="BY490" s="107"/>
      <c r="BZ490" s="108"/>
      <c r="CA490" s="109"/>
      <c r="CB490" s="110"/>
      <c r="CC490" s="111"/>
      <c r="CD490" s="112"/>
      <c r="CE490" s="113"/>
      <c r="CF490" s="114"/>
      <c r="CG490" s="115"/>
      <c r="CH490" s="116"/>
      <c r="CI490" s="117"/>
      <c r="CJ490" s="118"/>
      <c r="CK490" s="119"/>
      <c r="CL490" s="120"/>
      <c r="CM490" s="121"/>
      <c r="CN490" s="122"/>
      <c r="CO490" s="123"/>
      <c r="CP490" s="124"/>
      <c r="CQ490" s="125"/>
      <c r="CR490" s="126"/>
      <c r="CS490" s="127"/>
      <c r="CT490" s="128"/>
      <c r="CU490" s="129"/>
      <c r="CV490" s="130"/>
      <c r="CW490" s="131"/>
      <c r="CX490" s="132"/>
      <c r="CY490" t="s">
        <v>694</v>
      </c>
      <c r="CZ490" s="134"/>
      <c r="DA490" s="135"/>
      <c r="DB490" s="9" t="s">
        <v>694</v>
      </c>
    </row>
    <row r="491" spans="1:106" customFormat="1" ht="57" x14ac:dyDescent="0.3">
      <c r="A491" s="163">
        <v>4122208</v>
      </c>
      <c r="B491" s="142">
        <v>1</v>
      </c>
      <c r="C491" s="142" t="s">
        <v>72</v>
      </c>
      <c r="D491" s="142" t="s">
        <v>363</v>
      </c>
      <c r="E491" s="164" t="s">
        <v>1181</v>
      </c>
      <c r="F491" s="164" t="s">
        <v>2586</v>
      </c>
      <c r="G491" s="164" t="s">
        <v>1417</v>
      </c>
      <c r="H491" s="142" t="s">
        <v>49</v>
      </c>
      <c r="I491" s="142" t="s">
        <v>36</v>
      </c>
      <c r="J491" s="142" t="s">
        <v>51</v>
      </c>
      <c r="K491" s="142" t="s">
        <v>45</v>
      </c>
      <c r="L491" s="143" t="s">
        <v>2587</v>
      </c>
      <c r="M491" s="143" t="s">
        <v>2588</v>
      </c>
      <c r="N491" s="144">
        <v>1.972</v>
      </c>
      <c r="O491" s="145">
        <v>0</v>
      </c>
      <c r="P491" s="145">
        <v>26</v>
      </c>
      <c r="Q491" s="145">
        <v>0</v>
      </c>
      <c r="R491" s="145">
        <v>0</v>
      </c>
      <c r="S491" s="145">
        <v>0</v>
      </c>
      <c r="T491" s="145">
        <v>0</v>
      </c>
      <c r="U491" s="146">
        <v>0</v>
      </c>
      <c r="V491" s="146">
        <v>51.271999999999998</v>
      </c>
      <c r="W491" s="146">
        <v>0</v>
      </c>
      <c r="X491" s="146">
        <v>0</v>
      </c>
      <c r="Y491" s="146">
        <v>0</v>
      </c>
      <c r="Z491" s="146">
        <v>0</v>
      </c>
      <c r="AA491" s="57"/>
      <c r="AB491" s="58"/>
      <c r="AC491" s="59"/>
      <c r="AD491" s="60"/>
      <c r="AE491" s="61"/>
      <c r="AF491" s="62"/>
      <c r="AG491" s="63"/>
      <c r="AH491" s="64"/>
      <c r="AI491" s="65"/>
      <c r="AJ491" s="66"/>
      <c r="AK491" s="67"/>
      <c r="AL491" s="68"/>
      <c r="AM491" s="69"/>
      <c r="AN491" s="70"/>
      <c r="AO491" s="71"/>
      <c r="AP491" s="72"/>
      <c r="AQ491" s="73"/>
      <c r="AR491" s="74"/>
      <c r="AS491" s="75"/>
      <c r="AT491" s="76"/>
      <c r="AU491" s="77"/>
      <c r="AV491" s="78"/>
      <c r="AW491" s="79"/>
      <c r="AX491" s="80"/>
      <c r="AY491" s="81"/>
      <c r="AZ491" s="82"/>
      <c r="BA491" s="83"/>
      <c r="BB491" s="84"/>
      <c r="BC491" s="85"/>
      <c r="BD491" s="86"/>
      <c r="BE491" s="87"/>
      <c r="BF491" s="88"/>
      <c r="BG491" s="89"/>
      <c r="BH491" s="90"/>
      <c r="BI491" s="91"/>
      <c r="BJ491" s="92"/>
      <c r="BK491" s="93"/>
      <c r="BL491" s="94"/>
      <c r="BM491" s="95"/>
      <c r="BN491" s="96"/>
      <c r="BO491" s="97"/>
      <c r="BP491" s="98"/>
      <c r="BQ491" s="99"/>
      <c r="BR491" s="100"/>
      <c r="BS491" s="101"/>
      <c r="BT491" s="102"/>
      <c r="BU491" s="103"/>
      <c r="BV491" s="104"/>
      <c r="BW491" s="105"/>
      <c r="BX491" s="106"/>
      <c r="BY491" s="107"/>
      <c r="BZ491" s="108"/>
      <c r="CA491" s="109"/>
      <c r="CB491" s="110"/>
      <c r="CC491" s="111"/>
      <c r="CD491" s="112"/>
      <c r="CE491" s="113"/>
      <c r="CF491" s="114"/>
      <c r="CG491" s="115"/>
      <c r="CH491" s="116"/>
      <c r="CI491" s="117"/>
      <c r="CJ491" s="118"/>
      <c r="CK491" s="119"/>
      <c r="CL491" s="120"/>
      <c r="CM491" s="121"/>
      <c r="CN491" s="122"/>
      <c r="CO491" s="123"/>
      <c r="CP491" s="124"/>
      <c r="CQ491" s="125"/>
      <c r="CR491" s="126"/>
      <c r="CS491" s="127"/>
      <c r="CT491" s="128"/>
      <c r="CU491" s="129"/>
      <c r="CV491" s="130"/>
      <c r="CW491" s="131"/>
      <c r="CX491" s="132"/>
      <c r="CY491" t="s">
        <v>695</v>
      </c>
      <c r="CZ491" s="134"/>
      <c r="DA491" s="135"/>
      <c r="DB491" s="9" t="s">
        <v>695</v>
      </c>
    </row>
    <row r="492" spans="1:106" customFormat="1" ht="57" x14ac:dyDescent="0.3">
      <c r="A492" s="163">
        <v>4122209</v>
      </c>
      <c r="B492" s="142">
        <v>1</v>
      </c>
      <c r="C492" s="142" t="s">
        <v>102</v>
      </c>
      <c r="D492" s="142" t="s">
        <v>425</v>
      </c>
      <c r="E492" s="164" t="s">
        <v>1351</v>
      </c>
      <c r="F492" s="164" t="s">
        <v>2589</v>
      </c>
      <c r="G492" s="164" t="s">
        <v>1353</v>
      </c>
      <c r="H492" s="142" t="s">
        <v>49</v>
      </c>
      <c r="I492" s="142" t="s">
        <v>36</v>
      </c>
      <c r="J492" s="142" t="s">
        <v>55</v>
      </c>
      <c r="K492" s="142" t="s">
        <v>45</v>
      </c>
      <c r="L492" s="143" t="s">
        <v>2590</v>
      </c>
      <c r="M492" s="143" t="s">
        <v>2591</v>
      </c>
      <c r="N492" s="144">
        <v>8.9329999999999998</v>
      </c>
      <c r="O492" s="145">
        <v>0</v>
      </c>
      <c r="P492" s="145">
        <v>1</v>
      </c>
      <c r="Q492" s="145">
        <v>0</v>
      </c>
      <c r="R492" s="145">
        <v>0</v>
      </c>
      <c r="S492" s="145">
        <v>0</v>
      </c>
      <c r="T492" s="145">
        <v>0</v>
      </c>
      <c r="U492" s="146">
        <v>0</v>
      </c>
      <c r="V492" s="146">
        <v>8.9329999999999998</v>
      </c>
      <c r="W492" s="146">
        <v>0</v>
      </c>
      <c r="X492" s="146">
        <v>0</v>
      </c>
      <c r="Y492" s="146">
        <v>0</v>
      </c>
      <c r="Z492" s="146">
        <v>0</v>
      </c>
      <c r="AA492" s="57"/>
      <c r="AB492" s="58"/>
      <c r="AC492" s="59"/>
      <c r="AD492" s="60"/>
      <c r="AE492" s="61"/>
      <c r="AF492" s="62"/>
      <c r="AG492" s="63"/>
      <c r="AH492" s="64"/>
      <c r="AI492" s="65"/>
      <c r="AJ492" s="66"/>
      <c r="AK492" s="67"/>
      <c r="AL492" s="68"/>
      <c r="AM492" s="69"/>
      <c r="AN492" s="70"/>
      <c r="AO492" s="71"/>
      <c r="AP492" s="72"/>
      <c r="AQ492" s="73"/>
      <c r="AR492" s="74"/>
      <c r="AS492" s="75"/>
      <c r="AT492" s="76"/>
      <c r="AU492" s="77"/>
      <c r="AV492" s="78"/>
      <c r="AW492" s="79"/>
      <c r="AX492" s="80"/>
      <c r="AY492" s="81"/>
      <c r="AZ492" s="82"/>
      <c r="BA492" s="83"/>
      <c r="BB492" s="84"/>
      <c r="BC492" s="85"/>
      <c r="BD492" s="86"/>
      <c r="BE492" s="87"/>
      <c r="BF492" s="88"/>
      <c r="BG492" s="89"/>
      <c r="BH492" s="90"/>
      <c r="BI492" s="91"/>
      <c r="BJ492" s="92"/>
      <c r="BK492" s="93"/>
      <c r="BL492" s="94"/>
      <c r="BM492" s="95"/>
      <c r="BN492" s="96"/>
      <c r="BO492" s="97"/>
      <c r="BP492" s="98"/>
      <c r="BQ492" s="99"/>
      <c r="BR492" s="100"/>
      <c r="BS492" s="101"/>
      <c r="BT492" s="102"/>
      <c r="BU492" s="103"/>
      <c r="BV492" s="104"/>
      <c r="BW492" s="105"/>
      <c r="BX492" s="106"/>
      <c r="BY492" s="107"/>
      <c r="BZ492" s="108"/>
      <c r="CA492" s="109"/>
      <c r="CB492" s="110"/>
      <c r="CC492" s="111"/>
      <c r="CD492" s="112"/>
      <c r="CE492" s="113"/>
      <c r="CF492" s="114"/>
      <c r="CG492" s="115"/>
      <c r="CH492" s="116"/>
      <c r="CI492" s="117"/>
      <c r="CJ492" s="118"/>
      <c r="CK492" s="119"/>
      <c r="CL492" s="120"/>
      <c r="CM492" s="121"/>
      <c r="CN492" s="122"/>
      <c r="CO492" s="123"/>
      <c r="CP492" s="124"/>
      <c r="CQ492" s="125"/>
      <c r="CR492" s="126"/>
      <c r="CS492" s="127"/>
      <c r="CT492" s="128"/>
      <c r="CU492" s="129"/>
      <c r="CV492" s="130"/>
      <c r="CW492" s="131"/>
      <c r="CX492" s="132"/>
      <c r="CY492" t="s">
        <v>696</v>
      </c>
      <c r="CZ492" s="134"/>
      <c r="DA492" s="135"/>
      <c r="DB492" s="9" t="s">
        <v>696</v>
      </c>
    </row>
    <row r="493" spans="1:106" customFormat="1" ht="34.200000000000003" x14ac:dyDescent="0.3">
      <c r="A493" s="163">
        <v>4122210</v>
      </c>
      <c r="B493" s="142">
        <v>1</v>
      </c>
      <c r="C493" s="142" t="s">
        <v>102</v>
      </c>
      <c r="D493" s="142" t="s">
        <v>412</v>
      </c>
      <c r="E493" s="164" t="s">
        <v>1141</v>
      </c>
      <c r="F493" s="164" t="s">
        <v>2592</v>
      </c>
      <c r="G493" s="164" t="s">
        <v>1464</v>
      </c>
      <c r="H493" s="142" t="s">
        <v>42</v>
      </c>
      <c r="I493" s="142" t="s">
        <v>36</v>
      </c>
      <c r="J493" s="142" t="s">
        <v>55</v>
      </c>
      <c r="K493" s="142" t="s">
        <v>45</v>
      </c>
      <c r="L493" s="143" t="s">
        <v>2593</v>
      </c>
      <c r="M493" s="143" t="s">
        <v>2594</v>
      </c>
      <c r="N493" s="144">
        <v>0.877</v>
      </c>
      <c r="O493" s="145">
        <v>38</v>
      </c>
      <c r="P493" s="145">
        <v>3314</v>
      </c>
      <c r="Q493" s="145">
        <v>0</v>
      </c>
      <c r="R493" s="145">
        <v>0</v>
      </c>
      <c r="S493" s="145">
        <v>0</v>
      </c>
      <c r="T493" s="145">
        <v>0</v>
      </c>
      <c r="U493" s="146">
        <v>33.326000000000001</v>
      </c>
      <c r="V493" s="146">
        <v>2906.3780000000002</v>
      </c>
      <c r="W493" s="146">
        <v>0</v>
      </c>
      <c r="X493" s="146">
        <v>0</v>
      </c>
      <c r="Y493" s="146">
        <v>0</v>
      </c>
      <c r="Z493" s="146">
        <v>0</v>
      </c>
      <c r="AA493" s="57"/>
      <c r="AB493" s="58"/>
      <c r="AC493" s="59"/>
      <c r="AD493" s="60"/>
      <c r="AE493" s="61"/>
      <c r="AF493" s="62"/>
      <c r="AG493" s="63"/>
      <c r="AH493" s="64"/>
      <c r="AI493" s="65"/>
      <c r="AJ493" s="66"/>
      <c r="AK493" s="67"/>
      <c r="AL493" s="68"/>
      <c r="AM493" s="69"/>
      <c r="AN493" s="70"/>
      <c r="AO493" s="71"/>
      <c r="AP493" s="72"/>
      <c r="AQ493" s="73"/>
      <c r="AR493" s="74"/>
      <c r="AS493" s="75"/>
      <c r="AT493" s="76"/>
      <c r="AU493" s="77"/>
      <c r="AV493" s="78"/>
      <c r="AW493" s="79"/>
      <c r="AX493" s="80"/>
      <c r="AY493" s="81"/>
      <c r="AZ493" s="82"/>
      <c r="BA493" s="83"/>
      <c r="BB493" s="84"/>
      <c r="BC493" s="85"/>
      <c r="BD493" s="86"/>
      <c r="BE493" s="87"/>
      <c r="BF493" s="88"/>
      <c r="BG493" s="89"/>
      <c r="BH493" s="90"/>
      <c r="BI493" s="91"/>
      <c r="BJ493" s="92"/>
      <c r="BK493" s="93"/>
      <c r="BL493" s="94"/>
      <c r="BM493" s="95"/>
      <c r="BN493" s="96"/>
      <c r="BO493" s="97"/>
      <c r="BP493" s="98"/>
      <c r="BQ493" s="99"/>
      <c r="BR493" s="100"/>
      <c r="BS493" s="101"/>
      <c r="BT493" s="102"/>
      <c r="BU493" s="103"/>
      <c r="BV493" s="104"/>
      <c r="BW493" s="105"/>
      <c r="BX493" s="106"/>
      <c r="BY493" s="107"/>
      <c r="BZ493" s="108"/>
      <c r="CA493" s="109"/>
      <c r="CB493" s="110"/>
      <c r="CC493" s="111"/>
      <c r="CD493" s="112"/>
      <c r="CE493" s="113"/>
      <c r="CF493" s="114"/>
      <c r="CG493" s="115"/>
      <c r="CH493" s="116"/>
      <c r="CI493" s="117"/>
      <c r="CJ493" s="118"/>
      <c r="CK493" s="119"/>
      <c r="CL493" s="120"/>
      <c r="CM493" s="121"/>
      <c r="CN493" s="122"/>
      <c r="CO493" s="123"/>
      <c r="CP493" s="124"/>
      <c r="CQ493" s="125"/>
      <c r="CR493" s="126"/>
      <c r="CS493" s="127"/>
      <c r="CT493" s="128"/>
      <c r="CU493" s="129"/>
      <c r="CV493" s="130"/>
      <c r="CW493" s="131"/>
      <c r="CX493" s="132"/>
      <c r="CY493" t="s">
        <v>697</v>
      </c>
      <c r="CZ493" s="134"/>
      <c r="DA493" s="135"/>
      <c r="DB493" s="9" t="s">
        <v>697</v>
      </c>
    </row>
    <row r="494" spans="1:106" customFormat="1" ht="57" x14ac:dyDescent="0.3">
      <c r="A494" s="163">
        <v>4122211</v>
      </c>
      <c r="B494" s="142">
        <v>1</v>
      </c>
      <c r="C494" s="142" t="s">
        <v>102</v>
      </c>
      <c r="D494" s="142" t="s">
        <v>425</v>
      </c>
      <c r="E494" s="164" t="s">
        <v>1351</v>
      </c>
      <c r="F494" s="164" t="s">
        <v>2595</v>
      </c>
      <c r="G494" s="164" t="s">
        <v>1353</v>
      </c>
      <c r="H494" s="142" t="s">
        <v>49</v>
      </c>
      <c r="I494" s="142" t="s">
        <v>36</v>
      </c>
      <c r="J494" s="142" t="s">
        <v>55</v>
      </c>
      <c r="K494" s="142" t="s">
        <v>45</v>
      </c>
      <c r="L494" s="143" t="s">
        <v>2596</v>
      </c>
      <c r="M494" s="143" t="s">
        <v>2597</v>
      </c>
      <c r="N494" s="144">
        <v>9.1159999999999997</v>
      </c>
      <c r="O494" s="145">
        <v>0</v>
      </c>
      <c r="P494" s="145">
        <v>4</v>
      </c>
      <c r="Q494" s="145">
        <v>0</v>
      </c>
      <c r="R494" s="145">
        <v>0</v>
      </c>
      <c r="S494" s="145">
        <v>0</v>
      </c>
      <c r="T494" s="145">
        <v>0</v>
      </c>
      <c r="U494" s="146">
        <v>0</v>
      </c>
      <c r="V494" s="146">
        <v>36.463999999999999</v>
      </c>
      <c r="W494" s="146">
        <v>0</v>
      </c>
      <c r="X494" s="146">
        <v>0</v>
      </c>
      <c r="Y494" s="146">
        <v>0</v>
      </c>
      <c r="Z494" s="146">
        <v>0</v>
      </c>
      <c r="AA494" s="57"/>
      <c r="AB494" s="58"/>
      <c r="AC494" s="59"/>
      <c r="AD494" s="60"/>
      <c r="AE494" s="61"/>
      <c r="AF494" s="62"/>
      <c r="AG494" s="63"/>
      <c r="AH494" s="64"/>
      <c r="AI494" s="65"/>
      <c r="AJ494" s="66"/>
      <c r="AK494" s="67"/>
      <c r="AL494" s="68"/>
      <c r="AM494" s="69"/>
      <c r="AN494" s="70"/>
      <c r="AO494" s="71"/>
      <c r="AP494" s="72"/>
      <c r="AQ494" s="73"/>
      <c r="AR494" s="74"/>
      <c r="AS494" s="75"/>
      <c r="AT494" s="76"/>
      <c r="AU494" s="77"/>
      <c r="AV494" s="78"/>
      <c r="AW494" s="79"/>
      <c r="AX494" s="80"/>
      <c r="AY494" s="81"/>
      <c r="AZ494" s="82"/>
      <c r="BA494" s="83"/>
      <c r="BB494" s="84"/>
      <c r="BC494" s="85"/>
      <c r="BD494" s="86"/>
      <c r="BE494" s="87"/>
      <c r="BF494" s="88"/>
      <c r="BG494" s="89"/>
      <c r="BH494" s="90"/>
      <c r="BI494" s="91"/>
      <c r="BJ494" s="92"/>
      <c r="BK494" s="93"/>
      <c r="BL494" s="94"/>
      <c r="BM494" s="95"/>
      <c r="BN494" s="96"/>
      <c r="BO494" s="97"/>
      <c r="BP494" s="98"/>
      <c r="BQ494" s="99"/>
      <c r="BR494" s="100"/>
      <c r="BS494" s="101"/>
      <c r="BT494" s="102"/>
      <c r="BU494" s="103"/>
      <c r="BV494" s="104"/>
      <c r="BW494" s="105"/>
      <c r="BX494" s="106"/>
      <c r="BY494" s="107"/>
      <c r="BZ494" s="108"/>
      <c r="CA494" s="109"/>
      <c r="CB494" s="110"/>
      <c r="CC494" s="111"/>
      <c r="CD494" s="112"/>
      <c r="CE494" s="113"/>
      <c r="CF494" s="114"/>
      <c r="CG494" s="115"/>
      <c r="CH494" s="116"/>
      <c r="CI494" s="117"/>
      <c r="CJ494" s="118"/>
      <c r="CK494" s="119"/>
      <c r="CL494" s="120"/>
      <c r="CM494" s="121"/>
      <c r="CN494" s="122"/>
      <c r="CO494" s="123"/>
      <c r="CP494" s="124"/>
      <c r="CQ494" s="125"/>
      <c r="CR494" s="126"/>
      <c r="CS494" s="127"/>
      <c r="CT494" s="128"/>
      <c r="CU494" s="129"/>
      <c r="CV494" s="130"/>
      <c r="CW494" s="131"/>
      <c r="CX494" s="132"/>
      <c r="CY494" t="s">
        <v>698</v>
      </c>
      <c r="CZ494" s="134"/>
      <c r="DA494" s="135"/>
      <c r="DB494" s="9" t="s">
        <v>698</v>
      </c>
    </row>
    <row r="495" spans="1:106" customFormat="1" ht="57" x14ac:dyDescent="0.3">
      <c r="A495" s="163">
        <v>4122212</v>
      </c>
      <c r="B495" s="142">
        <v>1</v>
      </c>
      <c r="C495" s="142" t="s">
        <v>102</v>
      </c>
      <c r="D495" s="142" t="s">
        <v>425</v>
      </c>
      <c r="E495" s="164" t="s">
        <v>1351</v>
      </c>
      <c r="F495" s="164" t="s">
        <v>2598</v>
      </c>
      <c r="G495" s="164" t="s">
        <v>1353</v>
      </c>
      <c r="H495" s="142" t="s">
        <v>49</v>
      </c>
      <c r="I495" s="142" t="s">
        <v>36</v>
      </c>
      <c r="J495" s="142" t="s">
        <v>55</v>
      </c>
      <c r="K495" s="142" t="s">
        <v>45</v>
      </c>
      <c r="L495" s="143" t="s">
        <v>2599</v>
      </c>
      <c r="M495" s="143" t="s">
        <v>2600</v>
      </c>
      <c r="N495" s="144">
        <v>9.0039999999999996</v>
      </c>
      <c r="O495" s="145">
        <v>0</v>
      </c>
      <c r="P495" s="145">
        <v>1</v>
      </c>
      <c r="Q495" s="145">
        <v>0</v>
      </c>
      <c r="R495" s="145">
        <v>0</v>
      </c>
      <c r="S495" s="145">
        <v>0</v>
      </c>
      <c r="T495" s="145">
        <v>0</v>
      </c>
      <c r="U495" s="146">
        <v>0</v>
      </c>
      <c r="V495" s="146">
        <v>9.0039999999999996</v>
      </c>
      <c r="W495" s="146">
        <v>0</v>
      </c>
      <c r="X495" s="146">
        <v>0</v>
      </c>
      <c r="Y495" s="146">
        <v>0</v>
      </c>
      <c r="Z495" s="146">
        <v>0</v>
      </c>
      <c r="AA495" s="57"/>
      <c r="AB495" s="58"/>
      <c r="AC495" s="59"/>
      <c r="AD495" s="60"/>
      <c r="AE495" s="61"/>
      <c r="AF495" s="62"/>
      <c r="AG495" s="63"/>
      <c r="AH495" s="64"/>
      <c r="AI495" s="65"/>
      <c r="AJ495" s="66"/>
      <c r="AK495" s="67"/>
      <c r="AL495" s="68"/>
      <c r="AM495" s="69"/>
      <c r="AN495" s="70"/>
      <c r="AO495" s="71"/>
      <c r="AP495" s="72"/>
      <c r="AQ495" s="73"/>
      <c r="AR495" s="74"/>
      <c r="AS495" s="75"/>
      <c r="AT495" s="76"/>
      <c r="AU495" s="77"/>
      <c r="AV495" s="78"/>
      <c r="AW495" s="79"/>
      <c r="AX495" s="80"/>
      <c r="AY495" s="81"/>
      <c r="AZ495" s="82"/>
      <c r="BA495" s="83"/>
      <c r="BB495" s="84"/>
      <c r="BC495" s="85"/>
      <c r="BD495" s="86"/>
      <c r="BE495" s="87"/>
      <c r="BF495" s="88"/>
      <c r="BG495" s="89"/>
      <c r="BH495" s="90"/>
      <c r="BI495" s="91"/>
      <c r="BJ495" s="92"/>
      <c r="BK495" s="93"/>
      <c r="BL495" s="94"/>
      <c r="BM495" s="95"/>
      <c r="BN495" s="96"/>
      <c r="BO495" s="97"/>
      <c r="BP495" s="98"/>
      <c r="BQ495" s="99"/>
      <c r="BR495" s="100"/>
      <c r="BS495" s="101"/>
      <c r="BT495" s="102"/>
      <c r="BU495" s="103"/>
      <c r="BV495" s="104"/>
      <c r="BW495" s="105"/>
      <c r="BX495" s="106"/>
      <c r="BY495" s="107"/>
      <c r="BZ495" s="108"/>
      <c r="CA495" s="109"/>
      <c r="CB495" s="110"/>
      <c r="CC495" s="111"/>
      <c r="CD495" s="112"/>
      <c r="CE495" s="113"/>
      <c r="CF495" s="114"/>
      <c r="CG495" s="115"/>
      <c r="CH495" s="116"/>
      <c r="CI495" s="117"/>
      <c r="CJ495" s="118"/>
      <c r="CK495" s="119"/>
      <c r="CL495" s="120"/>
      <c r="CM495" s="121"/>
      <c r="CN495" s="122"/>
      <c r="CO495" s="123"/>
      <c r="CP495" s="124"/>
      <c r="CQ495" s="125"/>
      <c r="CR495" s="126"/>
      <c r="CS495" s="127"/>
      <c r="CT495" s="128"/>
      <c r="CU495" s="129"/>
      <c r="CV495" s="130"/>
      <c r="CW495" s="131"/>
      <c r="CX495" s="132"/>
      <c r="CY495" t="s">
        <v>699</v>
      </c>
      <c r="CZ495" s="134"/>
      <c r="DA495" s="135"/>
      <c r="DB495" s="9" t="s">
        <v>699</v>
      </c>
    </row>
    <row r="496" spans="1:106" customFormat="1" ht="45.6" x14ac:dyDescent="0.3">
      <c r="A496" s="163">
        <v>4122218</v>
      </c>
      <c r="B496" s="142">
        <v>1</v>
      </c>
      <c r="C496" s="142" t="s">
        <v>72</v>
      </c>
      <c r="D496" s="142" t="s">
        <v>359</v>
      </c>
      <c r="E496" s="164" t="s">
        <v>1153</v>
      </c>
      <c r="F496" s="164" t="s">
        <v>2601</v>
      </c>
      <c r="G496" s="164" t="s">
        <v>2064</v>
      </c>
      <c r="H496" s="142" t="s">
        <v>49</v>
      </c>
      <c r="I496" s="142" t="s">
        <v>36</v>
      </c>
      <c r="J496" s="142" t="s">
        <v>55</v>
      </c>
      <c r="K496" s="142" t="s">
        <v>45</v>
      </c>
      <c r="L496" s="143" t="s">
        <v>2602</v>
      </c>
      <c r="M496" s="143" t="s">
        <v>2603</v>
      </c>
      <c r="N496" s="144">
        <v>0.501</v>
      </c>
      <c r="O496" s="145">
        <v>0</v>
      </c>
      <c r="P496" s="145">
        <v>356</v>
      </c>
      <c r="Q496" s="145">
        <v>0</v>
      </c>
      <c r="R496" s="145">
        <v>0</v>
      </c>
      <c r="S496" s="145">
        <v>0</v>
      </c>
      <c r="T496" s="145">
        <v>0</v>
      </c>
      <c r="U496" s="146">
        <v>0</v>
      </c>
      <c r="V496" s="146">
        <v>178.35599999999999</v>
      </c>
      <c r="W496" s="146">
        <v>0</v>
      </c>
      <c r="X496" s="146">
        <v>0</v>
      </c>
      <c r="Y496" s="146">
        <v>0</v>
      </c>
      <c r="Z496" s="146">
        <v>0</v>
      </c>
      <c r="AA496" s="57"/>
      <c r="AB496" s="58"/>
      <c r="AC496" s="59"/>
      <c r="AD496" s="60"/>
      <c r="AE496" s="61"/>
      <c r="AF496" s="62"/>
      <c r="AG496" s="63"/>
      <c r="AH496" s="64"/>
      <c r="AI496" s="65"/>
      <c r="AJ496" s="66"/>
      <c r="AK496" s="67"/>
      <c r="AL496" s="68"/>
      <c r="AM496" s="69"/>
      <c r="AN496" s="70"/>
      <c r="AO496" s="71"/>
      <c r="AP496" s="72"/>
      <c r="AQ496" s="73"/>
      <c r="AR496" s="74"/>
      <c r="AS496" s="75"/>
      <c r="AT496" s="76"/>
      <c r="AU496" s="77"/>
      <c r="AV496" s="78"/>
      <c r="AW496" s="79"/>
      <c r="AX496" s="80"/>
      <c r="AY496" s="81"/>
      <c r="AZ496" s="82"/>
      <c r="BA496" s="83"/>
      <c r="BB496" s="84"/>
      <c r="BC496" s="85"/>
      <c r="BD496" s="86"/>
      <c r="BE496" s="87"/>
      <c r="BF496" s="88"/>
      <c r="BG496" s="89"/>
      <c r="BH496" s="90"/>
      <c r="BI496" s="91"/>
      <c r="BJ496" s="92"/>
      <c r="BK496" s="93"/>
      <c r="BL496" s="94"/>
      <c r="BM496" s="95"/>
      <c r="BN496" s="96"/>
      <c r="BO496" s="97"/>
      <c r="BP496" s="98"/>
      <c r="BQ496" s="99"/>
      <c r="BR496" s="100"/>
      <c r="BS496" s="101"/>
      <c r="BT496" s="102"/>
      <c r="BU496" s="103"/>
      <c r="BV496" s="104"/>
      <c r="BW496" s="105"/>
      <c r="BX496" s="106"/>
      <c r="BY496" s="107"/>
      <c r="BZ496" s="108"/>
      <c r="CA496" s="109"/>
      <c r="CB496" s="110"/>
      <c r="CC496" s="111"/>
      <c r="CD496" s="112"/>
      <c r="CE496" s="113"/>
      <c r="CF496" s="114"/>
      <c r="CG496" s="115"/>
      <c r="CH496" s="116"/>
      <c r="CI496" s="117"/>
      <c r="CJ496" s="118"/>
      <c r="CK496" s="119"/>
      <c r="CL496" s="120"/>
      <c r="CM496" s="121"/>
      <c r="CN496" s="122"/>
      <c r="CO496" s="123"/>
      <c r="CP496" s="124"/>
      <c r="CQ496" s="125"/>
      <c r="CR496" s="126"/>
      <c r="CS496" s="127"/>
      <c r="CT496" s="128"/>
      <c r="CU496" s="129"/>
      <c r="CV496" s="130"/>
      <c r="CW496" s="131"/>
      <c r="CX496" s="132"/>
      <c r="CY496" t="s">
        <v>700</v>
      </c>
      <c r="CZ496" s="134"/>
      <c r="DA496" s="135"/>
      <c r="DB496" s="9" t="s">
        <v>700</v>
      </c>
    </row>
    <row r="497" spans="1:106" customFormat="1" ht="45.6" x14ac:dyDescent="0.3">
      <c r="A497" s="163">
        <v>4122222</v>
      </c>
      <c r="B497" s="142">
        <v>1</v>
      </c>
      <c r="C497" s="142" t="s">
        <v>72</v>
      </c>
      <c r="D497" s="142" t="s">
        <v>364</v>
      </c>
      <c r="E497" s="164" t="s">
        <v>1141</v>
      </c>
      <c r="F497" s="164" t="s">
        <v>2441</v>
      </c>
      <c r="G497" s="164" t="s">
        <v>1464</v>
      </c>
      <c r="H497" s="142" t="s">
        <v>42</v>
      </c>
      <c r="I497" s="142" t="s">
        <v>36</v>
      </c>
      <c r="J497" s="142" t="s">
        <v>55</v>
      </c>
      <c r="K497" s="142" t="s">
        <v>45</v>
      </c>
      <c r="L497" s="143" t="s">
        <v>2604</v>
      </c>
      <c r="M497" s="143" t="s">
        <v>2605</v>
      </c>
      <c r="N497" s="144">
        <v>3.335</v>
      </c>
      <c r="O497" s="145">
        <v>1</v>
      </c>
      <c r="P497" s="145">
        <v>53</v>
      </c>
      <c r="Q497" s="145">
        <v>0</v>
      </c>
      <c r="R497" s="145">
        <v>0</v>
      </c>
      <c r="S497" s="145">
        <v>11</v>
      </c>
      <c r="T497" s="145">
        <v>1325</v>
      </c>
      <c r="U497" s="146">
        <v>3.335</v>
      </c>
      <c r="V497" s="146">
        <v>176.755</v>
      </c>
      <c r="W497" s="146">
        <v>0</v>
      </c>
      <c r="X497" s="146">
        <v>0</v>
      </c>
      <c r="Y497" s="146">
        <v>36.685000000000002</v>
      </c>
      <c r="Z497" s="146">
        <v>4418.875</v>
      </c>
      <c r="AA497" s="57"/>
      <c r="AB497" s="58"/>
      <c r="AC497" s="59"/>
      <c r="AD497" s="60"/>
      <c r="AE497" s="61"/>
      <c r="AF497" s="62"/>
      <c r="AG497" s="63"/>
      <c r="AH497" s="64"/>
      <c r="AI497" s="65"/>
      <c r="AJ497" s="66"/>
      <c r="AK497" s="67"/>
      <c r="AL497" s="68"/>
      <c r="AM497" s="69"/>
      <c r="AN497" s="70"/>
      <c r="AO497" s="71"/>
      <c r="AP497" s="72"/>
      <c r="AQ497" s="73"/>
      <c r="AR497" s="74"/>
      <c r="AS497" s="75"/>
      <c r="AT497" s="76"/>
      <c r="AU497" s="77"/>
      <c r="AV497" s="78"/>
      <c r="AW497" s="79"/>
      <c r="AX497" s="80"/>
      <c r="AY497" s="81"/>
      <c r="AZ497" s="82"/>
      <c r="BA497" s="83"/>
      <c r="BB497" s="84"/>
      <c r="BC497" s="85"/>
      <c r="BD497" s="86"/>
      <c r="BE497" s="87"/>
      <c r="BF497" s="88"/>
      <c r="BG497" s="89"/>
      <c r="BH497" s="90"/>
      <c r="BI497" s="91"/>
      <c r="BJ497" s="92"/>
      <c r="BK497" s="93"/>
      <c r="BL497" s="94"/>
      <c r="BM497" s="95"/>
      <c r="BN497" s="96"/>
      <c r="BO497" s="97"/>
      <c r="BP497" s="98"/>
      <c r="BQ497" s="99"/>
      <c r="BR497" s="100"/>
      <c r="BS497" s="101"/>
      <c r="BT497" s="102"/>
      <c r="BU497" s="103"/>
      <c r="BV497" s="104"/>
      <c r="BW497" s="105"/>
      <c r="BX497" s="106"/>
      <c r="BY497" s="107"/>
      <c r="BZ497" s="108"/>
      <c r="CA497" s="109"/>
      <c r="CB497" s="110"/>
      <c r="CC497" s="111"/>
      <c r="CD497" s="112"/>
      <c r="CE497" s="113"/>
      <c r="CF497" s="114"/>
      <c r="CG497" s="115"/>
      <c r="CH497" s="116"/>
      <c r="CI497" s="117"/>
      <c r="CJ497" s="118"/>
      <c r="CK497" s="119"/>
      <c r="CL497" s="120"/>
      <c r="CM497" s="121"/>
      <c r="CN497" s="122"/>
      <c r="CO497" s="123"/>
      <c r="CP497" s="124"/>
      <c r="CQ497" s="125"/>
      <c r="CR497" s="126"/>
      <c r="CS497" s="127"/>
      <c r="CT497" s="128"/>
      <c r="CU497" s="129"/>
      <c r="CV497" s="130"/>
      <c r="CW497" s="131"/>
      <c r="CX497" s="132"/>
      <c r="CY497" t="s">
        <v>468</v>
      </c>
      <c r="CZ497" s="134"/>
      <c r="DA497" s="135"/>
      <c r="DB497" s="9" t="s">
        <v>468</v>
      </c>
    </row>
    <row r="498" spans="1:106" customFormat="1" ht="57" x14ac:dyDescent="0.3">
      <c r="A498" s="163">
        <v>4122224</v>
      </c>
      <c r="B498" s="142">
        <v>1</v>
      </c>
      <c r="C498" s="142" t="s">
        <v>105</v>
      </c>
      <c r="D498" s="142" t="s">
        <v>428</v>
      </c>
      <c r="E498" s="164" t="s">
        <v>1141</v>
      </c>
      <c r="F498" s="164" t="s">
        <v>2606</v>
      </c>
      <c r="G498" s="164" t="s">
        <v>1464</v>
      </c>
      <c r="H498" s="142" t="s">
        <v>42</v>
      </c>
      <c r="I498" s="142" t="s">
        <v>36</v>
      </c>
      <c r="J498" s="142" t="s">
        <v>55</v>
      </c>
      <c r="K498" s="142" t="s">
        <v>45</v>
      </c>
      <c r="L498" s="143" t="s">
        <v>2607</v>
      </c>
      <c r="M498" s="143" t="s">
        <v>2608</v>
      </c>
      <c r="N498" s="144">
        <v>3.069</v>
      </c>
      <c r="O498" s="145">
        <v>0</v>
      </c>
      <c r="P498" s="145">
        <v>0</v>
      </c>
      <c r="Q498" s="145">
        <v>0</v>
      </c>
      <c r="R498" s="145">
        <v>0</v>
      </c>
      <c r="S498" s="145">
        <v>17</v>
      </c>
      <c r="T498" s="145">
        <v>459</v>
      </c>
      <c r="U498" s="146">
        <v>0</v>
      </c>
      <c r="V498" s="146">
        <v>0</v>
      </c>
      <c r="W498" s="146">
        <v>0</v>
      </c>
      <c r="X498" s="146">
        <v>0</v>
      </c>
      <c r="Y498" s="146">
        <v>52.173000000000002</v>
      </c>
      <c r="Z498" s="146">
        <v>1408.671</v>
      </c>
      <c r="AA498" s="57"/>
      <c r="AB498" s="58"/>
      <c r="AC498" s="59"/>
      <c r="AD498" s="60"/>
      <c r="AE498" s="61"/>
      <c r="AF498" s="62"/>
      <c r="AG498" s="63"/>
      <c r="AH498" s="64"/>
      <c r="AI498" s="65"/>
      <c r="AJ498" s="66"/>
      <c r="AK498" s="67"/>
      <c r="AL498" s="68"/>
      <c r="AM498" s="69"/>
      <c r="AN498" s="70"/>
      <c r="AO498" s="71"/>
      <c r="AP498" s="72"/>
      <c r="AQ498" s="73"/>
      <c r="AR498" s="74"/>
      <c r="AS498" s="75"/>
      <c r="AT498" s="76"/>
      <c r="AU498" s="77"/>
      <c r="AV498" s="78"/>
      <c r="AW498" s="79"/>
      <c r="AX498" s="80"/>
      <c r="AY498" s="81"/>
      <c r="AZ498" s="82"/>
      <c r="BA498" s="83"/>
      <c r="BB498" s="84"/>
      <c r="BC498" s="85"/>
      <c r="BD498" s="86"/>
      <c r="BE498" s="87"/>
      <c r="BF498" s="88"/>
      <c r="BG498" s="89"/>
      <c r="BH498" s="90"/>
      <c r="BI498" s="91"/>
      <c r="BJ498" s="92"/>
      <c r="BK498" s="93"/>
      <c r="BL498" s="94"/>
      <c r="BM498" s="95"/>
      <c r="BN498" s="96"/>
      <c r="BO498" s="97"/>
      <c r="BP498" s="98"/>
      <c r="BQ498" s="99"/>
      <c r="BR498" s="100"/>
      <c r="BS498" s="101"/>
      <c r="BT498" s="102"/>
      <c r="BU498" s="103"/>
      <c r="BV498" s="104"/>
      <c r="BW498" s="105"/>
      <c r="BX498" s="106"/>
      <c r="BY498" s="107"/>
      <c r="BZ498" s="108"/>
      <c r="CA498" s="109"/>
      <c r="CB498" s="110"/>
      <c r="CC498" s="111"/>
      <c r="CD498" s="112"/>
      <c r="CE498" s="113"/>
      <c r="CF498" s="114"/>
      <c r="CG498" s="115"/>
      <c r="CH498" s="116"/>
      <c r="CI498" s="117"/>
      <c r="CJ498" s="118"/>
      <c r="CK498" s="119"/>
      <c r="CL498" s="120"/>
      <c r="CM498" s="121"/>
      <c r="CN498" s="122"/>
      <c r="CO498" s="123"/>
      <c r="CP498" s="124"/>
      <c r="CQ498" s="125"/>
      <c r="CR498" s="126"/>
      <c r="CS498" s="127"/>
      <c r="CT498" s="128"/>
      <c r="CU498" s="129"/>
      <c r="CV498" s="130"/>
      <c r="CW498" s="131"/>
      <c r="CX498" s="132"/>
      <c r="CY498" t="s">
        <v>701</v>
      </c>
      <c r="CZ498" s="134"/>
      <c r="DA498" s="135"/>
      <c r="DB498" s="9" t="s">
        <v>701</v>
      </c>
    </row>
    <row r="499" spans="1:106" customFormat="1" ht="57" x14ac:dyDescent="0.3">
      <c r="A499" s="163">
        <v>4122234</v>
      </c>
      <c r="B499" s="142">
        <v>1</v>
      </c>
      <c r="C499" s="142" t="s">
        <v>102</v>
      </c>
      <c r="D499" s="142" t="s">
        <v>425</v>
      </c>
      <c r="E499" s="164" t="s">
        <v>1351</v>
      </c>
      <c r="F499" s="164" t="s">
        <v>2609</v>
      </c>
      <c r="G499" s="164" t="s">
        <v>1353</v>
      </c>
      <c r="H499" s="142" t="s">
        <v>49</v>
      </c>
      <c r="I499" s="142" t="s">
        <v>36</v>
      </c>
      <c r="J499" s="142" t="s">
        <v>55</v>
      </c>
      <c r="K499" s="142" t="s">
        <v>45</v>
      </c>
      <c r="L499" s="143" t="s">
        <v>2610</v>
      </c>
      <c r="M499" s="143" t="s">
        <v>2611</v>
      </c>
      <c r="N499" s="144">
        <v>1.6459999999999999</v>
      </c>
      <c r="O499" s="145">
        <v>0</v>
      </c>
      <c r="P499" s="145">
        <v>2</v>
      </c>
      <c r="Q499" s="145">
        <v>0</v>
      </c>
      <c r="R499" s="145">
        <v>0</v>
      </c>
      <c r="S499" s="145">
        <v>0</v>
      </c>
      <c r="T499" s="145">
        <v>0</v>
      </c>
      <c r="U499" s="146">
        <v>0</v>
      </c>
      <c r="V499" s="146">
        <v>3.2919999999999998</v>
      </c>
      <c r="W499" s="146">
        <v>0</v>
      </c>
      <c r="X499" s="146">
        <v>0</v>
      </c>
      <c r="Y499" s="146">
        <v>0</v>
      </c>
      <c r="Z499" s="146">
        <v>0</v>
      </c>
      <c r="AA499" s="57"/>
      <c r="AB499" s="58"/>
      <c r="AC499" s="59"/>
      <c r="AD499" s="60"/>
      <c r="AE499" s="61"/>
      <c r="AF499" s="62"/>
      <c r="AG499" s="63"/>
      <c r="AH499" s="64"/>
      <c r="AI499" s="65"/>
      <c r="AJ499" s="66"/>
      <c r="AK499" s="67"/>
      <c r="AL499" s="68"/>
      <c r="AM499" s="69"/>
      <c r="AN499" s="70"/>
      <c r="AO499" s="71"/>
      <c r="AP499" s="72"/>
      <c r="AQ499" s="73"/>
      <c r="AR499" s="74"/>
      <c r="AS499" s="75"/>
      <c r="AT499" s="76"/>
      <c r="AU499" s="77"/>
      <c r="AV499" s="78"/>
      <c r="AW499" s="79"/>
      <c r="AX499" s="80"/>
      <c r="AY499" s="81"/>
      <c r="AZ499" s="82"/>
      <c r="BA499" s="83"/>
      <c r="BB499" s="84"/>
      <c r="BC499" s="85"/>
      <c r="BD499" s="86"/>
      <c r="BE499" s="87"/>
      <c r="BF499" s="88"/>
      <c r="BG499" s="89"/>
      <c r="BH499" s="90"/>
      <c r="BI499" s="91"/>
      <c r="BJ499" s="92"/>
      <c r="BK499" s="93"/>
      <c r="BL499" s="94"/>
      <c r="BM499" s="95"/>
      <c r="BN499" s="96"/>
      <c r="BO499" s="97"/>
      <c r="BP499" s="98"/>
      <c r="BQ499" s="99"/>
      <c r="BR499" s="100"/>
      <c r="BS499" s="101"/>
      <c r="BT499" s="102"/>
      <c r="BU499" s="103"/>
      <c r="BV499" s="104"/>
      <c r="BW499" s="105"/>
      <c r="BX499" s="106"/>
      <c r="BY499" s="107"/>
      <c r="BZ499" s="108"/>
      <c r="CA499" s="109"/>
      <c r="CB499" s="110"/>
      <c r="CC499" s="111"/>
      <c r="CD499" s="112"/>
      <c r="CE499" s="113"/>
      <c r="CF499" s="114"/>
      <c r="CG499" s="115"/>
      <c r="CH499" s="116"/>
      <c r="CI499" s="117"/>
      <c r="CJ499" s="118"/>
      <c r="CK499" s="119"/>
      <c r="CL499" s="120"/>
      <c r="CM499" s="121"/>
      <c r="CN499" s="122"/>
      <c r="CO499" s="123"/>
      <c r="CP499" s="124"/>
      <c r="CQ499" s="125"/>
      <c r="CR499" s="126"/>
      <c r="CS499" s="127"/>
      <c r="CT499" s="128"/>
      <c r="CU499" s="129"/>
      <c r="CV499" s="130"/>
      <c r="CW499" s="131"/>
      <c r="CX499" s="132"/>
      <c r="CY499" t="s">
        <v>702</v>
      </c>
      <c r="CZ499" s="134"/>
      <c r="DA499" s="135"/>
      <c r="DB499" s="9" t="s">
        <v>702</v>
      </c>
    </row>
    <row r="500" spans="1:106" customFormat="1" ht="45.6" x14ac:dyDescent="0.3">
      <c r="A500" s="163">
        <v>4122235</v>
      </c>
      <c r="B500" s="142">
        <v>1</v>
      </c>
      <c r="C500" s="142" t="s">
        <v>105</v>
      </c>
      <c r="D500" s="142" t="s">
        <v>434</v>
      </c>
      <c r="E500" s="164" t="s">
        <v>1153</v>
      </c>
      <c r="F500" s="164" t="s">
        <v>2612</v>
      </c>
      <c r="G500" s="164" t="s">
        <v>1495</v>
      </c>
      <c r="H500" s="142" t="s">
        <v>49</v>
      </c>
      <c r="I500" s="142" t="s">
        <v>36</v>
      </c>
      <c r="J500" s="142" t="s">
        <v>55</v>
      </c>
      <c r="K500" s="142" t="s">
        <v>45</v>
      </c>
      <c r="L500" s="143" t="s">
        <v>2613</v>
      </c>
      <c r="M500" s="143" t="s">
        <v>2614</v>
      </c>
      <c r="N500" s="144">
        <v>4.2990000000000004</v>
      </c>
      <c r="O500" s="145">
        <v>0</v>
      </c>
      <c r="P500" s="145">
        <v>0</v>
      </c>
      <c r="Q500" s="145">
        <v>0</v>
      </c>
      <c r="R500" s="145">
        <v>11</v>
      </c>
      <c r="S500" s="145">
        <v>0</v>
      </c>
      <c r="T500" s="145">
        <v>0</v>
      </c>
      <c r="U500" s="146">
        <v>0</v>
      </c>
      <c r="V500" s="146">
        <v>0</v>
      </c>
      <c r="W500" s="146">
        <v>0</v>
      </c>
      <c r="X500" s="146">
        <v>47.289000000000001</v>
      </c>
      <c r="Y500" s="146">
        <v>0</v>
      </c>
      <c r="Z500" s="146">
        <v>0</v>
      </c>
      <c r="AA500" s="57"/>
      <c r="AB500" s="58"/>
      <c r="AC500" s="59"/>
      <c r="AD500" s="60"/>
      <c r="AE500" s="61"/>
      <c r="AF500" s="62"/>
      <c r="AG500" s="63"/>
      <c r="AH500" s="64"/>
      <c r="AI500" s="65"/>
      <c r="AJ500" s="66"/>
      <c r="AK500" s="67"/>
      <c r="AL500" s="68"/>
      <c r="AM500" s="69"/>
      <c r="AN500" s="70"/>
      <c r="AO500" s="71"/>
      <c r="AP500" s="72"/>
      <c r="AQ500" s="73"/>
      <c r="AR500" s="74"/>
      <c r="AS500" s="75"/>
      <c r="AT500" s="76"/>
      <c r="AU500" s="77"/>
      <c r="AV500" s="78"/>
      <c r="AW500" s="79"/>
      <c r="AX500" s="80"/>
      <c r="AY500" s="81"/>
      <c r="AZ500" s="82"/>
      <c r="BA500" s="83"/>
      <c r="BB500" s="84"/>
      <c r="BC500" s="85"/>
      <c r="BD500" s="86"/>
      <c r="BE500" s="87"/>
      <c r="BF500" s="88"/>
      <c r="BG500" s="89"/>
      <c r="BH500" s="90"/>
      <c r="BI500" s="91"/>
      <c r="BJ500" s="92"/>
      <c r="BK500" s="93"/>
      <c r="BL500" s="94"/>
      <c r="BM500" s="95"/>
      <c r="BN500" s="96"/>
      <c r="BO500" s="97"/>
      <c r="BP500" s="98"/>
      <c r="BQ500" s="99"/>
      <c r="BR500" s="100"/>
      <c r="BS500" s="101"/>
      <c r="BT500" s="102"/>
      <c r="BU500" s="103"/>
      <c r="BV500" s="104"/>
      <c r="BW500" s="105"/>
      <c r="BX500" s="106"/>
      <c r="BY500" s="107"/>
      <c r="BZ500" s="108"/>
      <c r="CA500" s="109"/>
      <c r="CB500" s="110"/>
      <c r="CC500" s="111"/>
      <c r="CD500" s="112"/>
      <c r="CE500" s="113"/>
      <c r="CF500" s="114"/>
      <c r="CG500" s="115"/>
      <c r="CH500" s="116"/>
      <c r="CI500" s="117"/>
      <c r="CJ500" s="118"/>
      <c r="CK500" s="119"/>
      <c r="CL500" s="120"/>
      <c r="CM500" s="121"/>
      <c r="CN500" s="122"/>
      <c r="CO500" s="123"/>
      <c r="CP500" s="124"/>
      <c r="CQ500" s="125"/>
      <c r="CR500" s="126"/>
      <c r="CS500" s="127"/>
      <c r="CT500" s="128"/>
      <c r="CU500" s="129"/>
      <c r="CV500" s="130"/>
      <c r="CW500" s="131"/>
      <c r="CX500" s="132"/>
      <c r="CY500" t="s">
        <v>703</v>
      </c>
      <c r="CZ500" s="134"/>
      <c r="DA500" s="135"/>
      <c r="DB500" s="9" t="s">
        <v>703</v>
      </c>
    </row>
    <row r="501" spans="1:106" customFormat="1" ht="57" x14ac:dyDescent="0.3">
      <c r="A501" s="163">
        <v>4122236</v>
      </c>
      <c r="B501" s="142">
        <v>1</v>
      </c>
      <c r="C501" s="142" t="s">
        <v>102</v>
      </c>
      <c r="D501" s="142" t="s">
        <v>412</v>
      </c>
      <c r="E501" s="164" t="s">
        <v>1351</v>
      </c>
      <c r="F501" s="164" t="s">
        <v>2615</v>
      </c>
      <c r="G501" s="164" t="s">
        <v>1353</v>
      </c>
      <c r="H501" s="142" t="s">
        <v>49</v>
      </c>
      <c r="I501" s="142" t="s">
        <v>36</v>
      </c>
      <c r="J501" s="142" t="s">
        <v>55</v>
      </c>
      <c r="K501" s="142" t="s">
        <v>45</v>
      </c>
      <c r="L501" s="143" t="s">
        <v>2616</v>
      </c>
      <c r="M501" s="143" t="s">
        <v>2617</v>
      </c>
      <c r="N501" s="144">
        <v>1.3640000000000001</v>
      </c>
      <c r="O501" s="145">
        <v>0</v>
      </c>
      <c r="P501" s="145">
        <v>10</v>
      </c>
      <c r="Q501" s="145">
        <v>0</v>
      </c>
      <c r="R501" s="145">
        <v>0</v>
      </c>
      <c r="S501" s="145">
        <v>0</v>
      </c>
      <c r="T501" s="145">
        <v>0</v>
      </c>
      <c r="U501" s="146">
        <v>0</v>
      </c>
      <c r="V501" s="146">
        <v>13.64</v>
      </c>
      <c r="W501" s="146">
        <v>0</v>
      </c>
      <c r="X501" s="146">
        <v>0</v>
      </c>
      <c r="Y501" s="146">
        <v>0</v>
      </c>
      <c r="Z501" s="146">
        <v>0</v>
      </c>
      <c r="AA501" s="57"/>
      <c r="AB501" s="58"/>
      <c r="AC501" s="59"/>
      <c r="AD501" s="60"/>
      <c r="AE501" s="61"/>
      <c r="AF501" s="62"/>
      <c r="AG501" s="63"/>
      <c r="AH501" s="64"/>
      <c r="AI501" s="65"/>
      <c r="AJ501" s="66"/>
      <c r="AK501" s="67"/>
      <c r="AL501" s="68"/>
      <c r="AM501" s="69"/>
      <c r="AN501" s="70"/>
      <c r="AO501" s="71"/>
      <c r="AP501" s="72"/>
      <c r="AQ501" s="73"/>
      <c r="AR501" s="74"/>
      <c r="AS501" s="75"/>
      <c r="AT501" s="76"/>
      <c r="AU501" s="77"/>
      <c r="AV501" s="78"/>
      <c r="AW501" s="79"/>
      <c r="AX501" s="80"/>
      <c r="AY501" s="81"/>
      <c r="AZ501" s="82"/>
      <c r="BA501" s="83"/>
      <c r="BB501" s="84"/>
      <c r="BC501" s="85"/>
      <c r="BD501" s="86"/>
      <c r="BE501" s="87"/>
      <c r="BF501" s="88"/>
      <c r="BG501" s="89"/>
      <c r="BH501" s="90"/>
      <c r="BI501" s="91"/>
      <c r="BJ501" s="92"/>
      <c r="BK501" s="93"/>
      <c r="BL501" s="94"/>
      <c r="BM501" s="95"/>
      <c r="BN501" s="96"/>
      <c r="BO501" s="97"/>
      <c r="BP501" s="98"/>
      <c r="BQ501" s="99"/>
      <c r="BR501" s="100"/>
      <c r="BS501" s="101"/>
      <c r="BT501" s="102"/>
      <c r="BU501" s="103"/>
      <c r="BV501" s="104"/>
      <c r="BW501" s="105"/>
      <c r="BX501" s="106"/>
      <c r="BY501" s="107"/>
      <c r="BZ501" s="108"/>
      <c r="CA501" s="109"/>
      <c r="CB501" s="110"/>
      <c r="CC501" s="111"/>
      <c r="CD501" s="112"/>
      <c r="CE501" s="113"/>
      <c r="CF501" s="114"/>
      <c r="CG501" s="115"/>
      <c r="CH501" s="116"/>
      <c r="CI501" s="117"/>
      <c r="CJ501" s="118"/>
      <c r="CK501" s="119"/>
      <c r="CL501" s="120"/>
      <c r="CM501" s="121"/>
      <c r="CN501" s="122"/>
      <c r="CO501" s="123"/>
      <c r="CP501" s="124"/>
      <c r="CQ501" s="125"/>
      <c r="CR501" s="126"/>
      <c r="CS501" s="127"/>
      <c r="CT501" s="128"/>
      <c r="CU501" s="129"/>
      <c r="CV501" s="130"/>
      <c r="CW501" s="131"/>
      <c r="CX501" s="132"/>
      <c r="CY501" t="s">
        <v>704</v>
      </c>
      <c r="CZ501" s="134"/>
      <c r="DA501" s="135"/>
      <c r="DB501" s="9" t="s">
        <v>704</v>
      </c>
    </row>
    <row r="502" spans="1:106" customFormat="1" ht="45.6" x14ac:dyDescent="0.3">
      <c r="A502" s="163">
        <v>4122238</v>
      </c>
      <c r="B502" s="142">
        <v>1</v>
      </c>
      <c r="C502" s="142" t="s">
        <v>281</v>
      </c>
      <c r="D502" s="142" t="s">
        <v>1085</v>
      </c>
      <c r="E502" s="164" t="s">
        <v>1141</v>
      </c>
      <c r="F502" s="164" t="s">
        <v>2618</v>
      </c>
      <c r="G502" s="164" t="s">
        <v>1427</v>
      </c>
      <c r="H502" s="142" t="s">
        <v>42</v>
      </c>
      <c r="I502" s="142" t="s">
        <v>43</v>
      </c>
      <c r="J502" s="142" t="s">
        <v>55</v>
      </c>
      <c r="K502" s="142" t="s">
        <v>45</v>
      </c>
      <c r="L502" s="143" t="s">
        <v>2619</v>
      </c>
      <c r="M502" s="143" t="s">
        <v>2620</v>
      </c>
      <c r="N502" s="144">
        <v>3.4000000000000002E-2</v>
      </c>
      <c r="O502" s="145">
        <v>2</v>
      </c>
      <c r="P502" s="145">
        <v>1503</v>
      </c>
      <c r="Q502" s="145">
        <v>0</v>
      </c>
      <c r="R502" s="145">
        <v>0</v>
      </c>
      <c r="S502" s="145">
        <v>0</v>
      </c>
      <c r="T502" s="145">
        <v>1825</v>
      </c>
      <c r="U502" s="146">
        <v>6.8000000000000005E-2</v>
      </c>
      <c r="V502" s="146">
        <v>51.101999999999997</v>
      </c>
      <c r="W502" s="146">
        <v>0</v>
      </c>
      <c r="X502" s="146">
        <v>0</v>
      </c>
      <c r="Y502" s="146">
        <v>0</v>
      </c>
      <c r="Z502" s="146">
        <v>62.05</v>
      </c>
      <c r="AA502" s="57"/>
      <c r="AB502" s="58"/>
      <c r="AC502" s="59"/>
      <c r="AD502" s="60"/>
      <c r="AE502" s="61"/>
      <c r="AF502" s="62"/>
      <c r="AG502" s="63"/>
      <c r="AH502" s="64"/>
      <c r="AI502" s="65"/>
      <c r="AJ502" s="66"/>
      <c r="AK502" s="67"/>
      <c r="AL502" s="68"/>
      <c r="AM502" s="69"/>
      <c r="AN502" s="70"/>
      <c r="AO502" s="71"/>
      <c r="AP502" s="72"/>
      <c r="AQ502" s="73"/>
      <c r="AR502" s="74"/>
      <c r="AS502" s="75"/>
      <c r="AT502" s="76"/>
      <c r="AU502" s="77"/>
      <c r="AV502" s="78"/>
      <c r="AW502" s="79"/>
      <c r="AX502" s="80"/>
      <c r="AY502" s="81"/>
      <c r="AZ502" s="82"/>
      <c r="BA502" s="83"/>
      <c r="BB502" s="84"/>
      <c r="BC502" s="85"/>
      <c r="BD502" s="86"/>
      <c r="BE502" s="87"/>
      <c r="BF502" s="88"/>
      <c r="BG502" s="89"/>
      <c r="BH502" s="90"/>
      <c r="BI502" s="91"/>
      <c r="BJ502" s="92"/>
      <c r="BK502" s="93"/>
      <c r="BL502" s="94"/>
      <c r="BM502" s="95"/>
      <c r="BN502" s="96"/>
      <c r="BO502" s="97"/>
      <c r="BP502" s="98"/>
      <c r="BQ502" s="99"/>
      <c r="BR502" s="100"/>
      <c r="BS502" s="101"/>
      <c r="BT502" s="102"/>
      <c r="BU502" s="103"/>
      <c r="BV502" s="104"/>
      <c r="BW502" s="105"/>
      <c r="BX502" s="106"/>
      <c r="BY502" s="107"/>
      <c r="BZ502" s="108"/>
      <c r="CA502" s="109"/>
      <c r="CB502" s="110"/>
      <c r="CC502" s="111"/>
      <c r="CD502" s="112"/>
      <c r="CE502" s="113"/>
      <c r="CF502" s="114"/>
      <c r="CG502" s="115"/>
      <c r="CH502" s="116"/>
      <c r="CI502" s="117"/>
      <c r="CJ502" s="118"/>
      <c r="CK502" s="119"/>
      <c r="CL502" s="120"/>
      <c r="CM502" s="121"/>
      <c r="CN502" s="122"/>
      <c r="CO502" s="123"/>
      <c r="CP502" s="124"/>
      <c r="CQ502" s="125"/>
      <c r="CR502" s="126"/>
      <c r="CS502" s="127"/>
      <c r="CT502" s="128"/>
      <c r="CU502" s="129"/>
      <c r="CV502" s="130"/>
      <c r="CW502" s="131"/>
      <c r="CX502" s="132"/>
      <c r="CY502" t="s">
        <v>705</v>
      </c>
      <c r="CZ502" s="134"/>
      <c r="DA502" s="135"/>
      <c r="DB502" s="9" t="s">
        <v>705</v>
      </c>
    </row>
    <row r="503" spans="1:106" customFormat="1" ht="57" x14ac:dyDescent="0.3">
      <c r="A503" s="163">
        <v>4122241</v>
      </c>
      <c r="B503" s="142">
        <v>1</v>
      </c>
      <c r="C503" s="142" t="s">
        <v>102</v>
      </c>
      <c r="D503" s="142" t="s">
        <v>423</v>
      </c>
      <c r="E503" s="164" t="s">
        <v>1351</v>
      </c>
      <c r="F503" s="164" t="s">
        <v>2621</v>
      </c>
      <c r="G503" s="164" t="s">
        <v>1353</v>
      </c>
      <c r="H503" s="142" t="s">
        <v>49</v>
      </c>
      <c r="I503" s="142" t="s">
        <v>36</v>
      </c>
      <c r="J503" s="142" t="s">
        <v>55</v>
      </c>
      <c r="K503" s="142" t="s">
        <v>45</v>
      </c>
      <c r="L503" s="143" t="s">
        <v>2622</v>
      </c>
      <c r="M503" s="143" t="s">
        <v>2623</v>
      </c>
      <c r="N503" s="144">
        <v>2.028</v>
      </c>
      <c r="O503" s="145">
        <v>0</v>
      </c>
      <c r="P503" s="145">
        <v>3</v>
      </c>
      <c r="Q503" s="145">
        <v>0</v>
      </c>
      <c r="R503" s="145">
        <v>0</v>
      </c>
      <c r="S503" s="145">
        <v>0</v>
      </c>
      <c r="T503" s="145">
        <v>0</v>
      </c>
      <c r="U503" s="146">
        <v>0</v>
      </c>
      <c r="V503" s="146">
        <v>6.0839999999999996</v>
      </c>
      <c r="W503" s="146">
        <v>0</v>
      </c>
      <c r="X503" s="146">
        <v>0</v>
      </c>
      <c r="Y503" s="146">
        <v>0</v>
      </c>
      <c r="Z503" s="146">
        <v>0</v>
      </c>
      <c r="AA503" s="57"/>
      <c r="AB503" s="58"/>
      <c r="AC503" s="59"/>
      <c r="AD503" s="60"/>
      <c r="AE503" s="61"/>
      <c r="AF503" s="62"/>
      <c r="AG503" s="63"/>
      <c r="AH503" s="64"/>
      <c r="AI503" s="65"/>
      <c r="AJ503" s="66"/>
      <c r="AK503" s="67"/>
      <c r="AL503" s="68"/>
      <c r="AM503" s="69"/>
      <c r="AN503" s="70"/>
      <c r="AO503" s="71"/>
      <c r="AP503" s="72"/>
      <c r="AQ503" s="73"/>
      <c r="AR503" s="74"/>
      <c r="AS503" s="75"/>
      <c r="AT503" s="76"/>
      <c r="AU503" s="77"/>
      <c r="AV503" s="78"/>
      <c r="AW503" s="79"/>
      <c r="AX503" s="80"/>
      <c r="AY503" s="81"/>
      <c r="AZ503" s="82"/>
      <c r="BA503" s="83"/>
      <c r="BB503" s="84"/>
      <c r="BC503" s="85"/>
      <c r="BD503" s="86"/>
      <c r="BE503" s="87"/>
      <c r="BF503" s="88"/>
      <c r="BG503" s="89"/>
      <c r="BH503" s="90"/>
      <c r="BI503" s="91"/>
      <c r="BJ503" s="92"/>
      <c r="BK503" s="93"/>
      <c r="BL503" s="94"/>
      <c r="BM503" s="95"/>
      <c r="BN503" s="96"/>
      <c r="BO503" s="97"/>
      <c r="BP503" s="98"/>
      <c r="BQ503" s="99"/>
      <c r="BR503" s="100"/>
      <c r="BS503" s="101"/>
      <c r="BT503" s="102"/>
      <c r="BU503" s="103"/>
      <c r="BV503" s="104"/>
      <c r="BW503" s="105"/>
      <c r="BX503" s="106"/>
      <c r="BY503" s="107"/>
      <c r="BZ503" s="108"/>
      <c r="CA503" s="109"/>
      <c r="CB503" s="110"/>
      <c r="CC503" s="111"/>
      <c r="CD503" s="112"/>
      <c r="CE503" s="113"/>
      <c r="CF503" s="114"/>
      <c r="CG503" s="115"/>
      <c r="CH503" s="116"/>
      <c r="CI503" s="117"/>
      <c r="CJ503" s="118"/>
      <c r="CK503" s="119"/>
      <c r="CL503" s="120"/>
      <c r="CM503" s="121"/>
      <c r="CN503" s="122"/>
      <c r="CO503" s="123"/>
      <c r="CP503" s="124"/>
      <c r="CQ503" s="125"/>
      <c r="CR503" s="126"/>
      <c r="CS503" s="127"/>
      <c r="CT503" s="128"/>
      <c r="CU503" s="129"/>
      <c r="CV503" s="130"/>
      <c r="CW503" s="131"/>
      <c r="CX503" s="132"/>
      <c r="CY503" t="s">
        <v>706</v>
      </c>
      <c r="CZ503" s="134"/>
      <c r="DA503" s="135"/>
      <c r="DB503" s="9" t="s">
        <v>706</v>
      </c>
    </row>
    <row r="504" spans="1:106" customFormat="1" ht="57" x14ac:dyDescent="0.3">
      <c r="A504" s="163">
        <v>4122248</v>
      </c>
      <c r="B504" s="142">
        <v>1</v>
      </c>
      <c r="C504" s="142" t="s">
        <v>102</v>
      </c>
      <c r="D504" s="142" t="s">
        <v>423</v>
      </c>
      <c r="E504" s="164" t="s">
        <v>1351</v>
      </c>
      <c r="F504" s="164" t="s">
        <v>2624</v>
      </c>
      <c r="G504" s="164" t="s">
        <v>1353</v>
      </c>
      <c r="H504" s="142" t="s">
        <v>49</v>
      </c>
      <c r="I504" s="142" t="s">
        <v>36</v>
      </c>
      <c r="J504" s="142" t="s">
        <v>51</v>
      </c>
      <c r="K504" s="142" t="s">
        <v>45</v>
      </c>
      <c r="L504" s="143" t="s">
        <v>2625</v>
      </c>
      <c r="M504" s="143" t="s">
        <v>2626</v>
      </c>
      <c r="N504" s="144">
        <v>0.53600000000000003</v>
      </c>
      <c r="O504" s="145">
        <v>0</v>
      </c>
      <c r="P504" s="145">
        <v>3</v>
      </c>
      <c r="Q504" s="145">
        <v>0</v>
      </c>
      <c r="R504" s="145">
        <v>0</v>
      </c>
      <c r="S504" s="145">
        <v>0</v>
      </c>
      <c r="T504" s="145">
        <v>0</v>
      </c>
      <c r="U504" s="146">
        <v>0</v>
      </c>
      <c r="V504" s="146">
        <v>1.6080000000000001</v>
      </c>
      <c r="W504" s="146">
        <v>0</v>
      </c>
      <c r="X504" s="146">
        <v>0</v>
      </c>
      <c r="Y504" s="146">
        <v>0</v>
      </c>
      <c r="Z504" s="146">
        <v>0</v>
      </c>
      <c r="AA504" s="57"/>
      <c r="AB504" s="58"/>
      <c r="AC504" s="59"/>
      <c r="AD504" s="60"/>
      <c r="AE504" s="61"/>
      <c r="AF504" s="62"/>
      <c r="AG504" s="63"/>
      <c r="AH504" s="64"/>
      <c r="AI504" s="65"/>
      <c r="AJ504" s="66"/>
      <c r="AK504" s="67"/>
      <c r="AL504" s="68"/>
      <c r="AM504" s="69"/>
      <c r="AN504" s="70"/>
      <c r="AO504" s="71"/>
      <c r="AP504" s="72"/>
      <c r="AQ504" s="73"/>
      <c r="AR504" s="74"/>
      <c r="AS504" s="75"/>
      <c r="AT504" s="76"/>
      <c r="AU504" s="77"/>
      <c r="AV504" s="78"/>
      <c r="AW504" s="79"/>
      <c r="AX504" s="80"/>
      <c r="AY504" s="81"/>
      <c r="AZ504" s="82"/>
      <c r="BA504" s="83"/>
      <c r="BB504" s="84"/>
      <c r="BC504" s="85"/>
      <c r="BD504" s="86"/>
      <c r="BE504" s="87"/>
      <c r="BF504" s="88"/>
      <c r="BG504" s="89"/>
      <c r="BH504" s="90"/>
      <c r="BI504" s="91"/>
      <c r="BJ504" s="92"/>
      <c r="BK504" s="93"/>
      <c r="BL504" s="94"/>
      <c r="BM504" s="95"/>
      <c r="BN504" s="96"/>
      <c r="BO504" s="97"/>
      <c r="BP504" s="98"/>
      <c r="BQ504" s="99"/>
      <c r="BR504" s="100"/>
      <c r="BS504" s="101"/>
      <c r="BT504" s="102"/>
      <c r="BU504" s="103"/>
      <c r="BV504" s="104"/>
      <c r="BW504" s="105"/>
      <c r="BX504" s="106"/>
      <c r="BY504" s="107"/>
      <c r="BZ504" s="108"/>
      <c r="CA504" s="109"/>
      <c r="CB504" s="110"/>
      <c r="CC504" s="111"/>
      <c r="CD504" s="112"/>
      <c r="CE504" s="113"/>
      <c r="CF504" s="114"/>
      <c r="CG504" s="115"/>
      <c r="CH504" s="116"/>
      <c r="CI504" s="117"/>
      <c r="CJ504" s="118"/>
      <c r="CK504" s="119"/>
      <c r="CL504" s="120"/>
      <c r="CM504" s="121"/>
      <c r="CN504" s="122"/>
      <c r="CO504" s="123"/>
      <c r="CP504" s="124"/>
      <c r="CQ504" s="125"/>
      <c r="CR504" s="126"/>
      <c r="CS504" s="127"/>
      <c r="CT504" s="128"/>
      <c r="CU504" s="129"/>
      <c r="CV504" s="130"/>
      <c r="CW504" s="131"/>
      <c r="CX504" s="132"/>
      <c r="CY504" t="s">
        <v>115</v>
      </c>
      <c r="CZ504" s="134"/>
      <c r="DA504" s="135"/>
      <c r="DB504" s="9" t="s">
        <v>115</v>
      </c>
    </row>
    <row r="505" spans="1:106" customFormat="1" ht="68.400000000000006" x14ac:dyDescent="0.3">
      <c r="A505" s="163">
        <v>4122257</v>
      </c>
      <c r="B505" s="142">
        <v>1</v>
      </c>
      <c r="C505" s="142" t="s">
        <v>72</v>
      </c>
      <c r="D505" s="142" t="s">
        <v>1108</v>
      </c>
      <c r="E505" s="164" t="s">
        <v>1227</v>
      </c>
      <c r="F505" s="164" t="s">
        <v>2627</v>
      </c>
      <c r="G505" s="164" t="s">
        <v>2628</v>
      </c>
      <c r="H505" s="142" t="s">
        <v>35</v>
      </c>
      <c r="I505" s="142" t="s">
        <v>36</v>
      </c>
      <c r="J505" s="142" t="s">
        <v>55</v>
      </c>
      <c r="K505" s="142" t="s">
        <v>45</v>
      </c>
      <c r="L505" s="143" t="s">
        <v>2629</v>
      </c>
      <c r="M505" s="143" t="s">
        <v>2630</v>
      </c>
      <c r="N505" s="144">
        <v>0.442</v>
      </c>
      <c r="O505" s="145">
        <v>41</v>
      </c>
      <c r="P505" s="145">
        <v>1058</v>
      </c>
      <c r="Q505" s="145">
        <v>43</v>
      </c>
      <c r="R505" s="145">
        <v>3984</v>
      </c>
      <c r="S505" s="145">
        <v>0</v>
      </c>
      <c r="T505" s="145">
        <v>0</v>
      </c>
      <c r="U505" s="146">
        <v>18.122</v>
      </c>
      <c r="V505" s="146">
        <v>467.63600000000002</v>
      </c>
      <c r="W505" s="146">
        <v>19.006</v>
      </c>
      <c r="X505" s="146">
        <v>1760.9280000000001</v>
      </c>
      <c r="Y505" s="146">
        <v>0</v>
      </c>
      <c r="Z505" s="146">
        <v>0</v>
      </c>
      <c r="AA505" s="57"/>
      <c r="AB505" s="58"/>
      <c r="AC505" s="59"/>
      <c r="AD505" s="60"/>
      <c r="AE505" s="61"/>
      <c r="AF505" s="62"/>
      <c r="AG505" s="63"/>
      <c r="AH505" s="64"/>
      <c r="AI505" s="65"/>
      <c r="AJ505" s="66"/>
      <c r="AK505" s="67"/>
      <c r="AL505" s="68"/>
      <c r="AM505" s="69"/>
      <c r="AN505" s="70"/>
      <c r="AO505" s="71"/>
      <c r="AP505" s="72"/>
      <c r="AQ505" s="73"/>
      <c r="AR505" s="74"/>
      <c r="AS505" s="75"/>
      <c r="AT505" s="76"/>
      <c r="AU505" s="77"/>
      <c r="AV505" s="78"/>
      <c r="AW505" s="79"/>
      <c r="AX505" s="80"/>
      <c r="AY505" s="81"/>
      <c r="AZ505" s="82"/>
      <c r="BA505" s="83"/>
      <c r="BB505" s="84"/>
      <c r="BC505" s="85"/>
      <c r="BD505" s="86"/>
      <c r="BE505" s="87"/>
      <c r="BF505" s="88"/>
      <c r="BG505" s="89"/>
      <c r="BH505" s="90"/>
      <c r="BI505" s="91"/>
      <c r="BJ505" s="92"/>
      <c r="BK505" s="93"/>
      <c r="BL505" s="94"/>
      <c r="BM505" s="95"/>
      <c r="BN505" s="96"/>
      <c r="BO505" s="97"/>
      <c r="BP505" s="98"/>
      <c r="BQ505" s="99"/>
      <c r="BR505" s="100"/>
      <c r="BS505" s="101"/>
      <c r="BT505" s="102"/>
      <c r="BU505" s="103"/>
      <c r="BV505" s="104"/>
      <c r="BW505" s="105"/>
      <c r="BX505" s="106"/>
      <c r="BY505" s="107"/>
      <c r="BZ505" s="108"/>
      <c r="CA505" s="109"/>
      <c r="CB505" s="110"/>
      <c r="CC505" s="111"/>
      <c r="CD505" s="112"/>
      <c r="CE505" s="113"/>
      <c r="CF505" s="114"/>
      <c r="CG505" s="115"/>
      <c r="CH505" s="116"/>
      <c r="CI505" s="117"/>
      <c r="CJ505" s="118"/>
      <c r="CK505" s="119"/>
      <c r="CL505" s="120"/>
      <c r="CM505" s="121"/>
      <c r="CN505" s="122"/>
      <c r="CO505" s="123"/>
      <c r="CP505" s="124"/>
      <c r="CQ505" s="125"/>
      <c r="CR505" s="126"/>
      <c r="CS505" s="127"/>
      <c r="CT505" s="128"/>
      <c r="CU505" s="129"/>
      <c r="CV505" s="130"/>
      <c r="CW505" s="131"/>
      <c r="CX505" s="132"/>
      <c r="CY505" t="s">
        <v>707</v>
      </c>
      <c r="CZ505" s="134"/>
      <c r="DA505" s="135"/>
      <c r="DB505" s="9" t="s">
        <v>707</v>
      </c>
    </row>
    <row r="506" spans="1:106" customFormat="1" ht="57" x14ac:dyDescent="0.3">
      <c r="A506" s="163">
        <v>4122262</v>
      </c>
      <c r="B506" s="142">
        <v>1</v>
      </c>
      <c r="C506" s="142" t="s">
        <v>72</v>
      </c>
      <c r="D506" s="142" t="s">
        <v>1108</v>
      </c>
      <c r="E506" s="164" t="s">
        <v>1351</v>
      </c>
      <c r="F506" s="164" t="s">
        <v>2631</v>
      </c>
      <c r="G506" s="164" t="s">
        <v>1353</v>
      </c>
      <c r="H506" s="142" t="s">
        <v>49</v>
      </c>
      <c r="I506" s="142" t="s">
        <v>36</v>
      </c>
      <c r="J506" s="142" t="s">
        <v>55</v>
      </c>
      <c r="K506" s="142" t="s">
        <v>45</v>
      </c>
      <c r="L506" s="143" t="s">
        <v>2632</v>
      </c>
      <c r="M506" s="143" t="s">
        <v>2633</v>
      </c>
      <c r="N506" s="144">
        <v>11.741</v>
      </c>
      <c r="O506" s="145">
        <v>0</v>
      </c>
      <c r="P506" s="145">
        <v>1</v>
      </c>
      <c r="Q506" s="145">
        <v>0</v>
      </c>
      <c r="R506" s="145">
        <v>0</v>
      </c>
      <c r="S506" s="145">
        <v>0</v>
      </c>
      <c r="T506" s="145">
        <v>0</v>
      </c>
      <c r="U506" s="146">
        <v>0</v>
      </c>
      <c r="V506" s="146">
        <v>11.741</v>
      </c>
      <c r="W506" s="146">
        <v>0</v>
      </c>
      <c r="X506" s="146">
        <v>0</v>
      </c>
      <c r="Y506" s="146">
        <v>0</v>
      </c>
      <c r="Z506" s="146">
        <v>0</v>
      </c>
      <c r="AA506" s="57"/>
      <c r="AB506" s="58"/>
      <c r="AC506" s="59"/>
      <c r="AD506" s="60"/>
      <c r="AE506" s="61"/>
      <c r="AF506" s="62"/>
      <c r="AG506" s="63"/>
      <c r="AH506" s="64"/>
      <c r="AI506" s="65"/>
      <c r="AJ506" s="66"/>
      <c r="AK506" s="67"/>
      <c r="AL506" s="68"/>
      <c r="AM506" s="69"/>
      <c r="AN506" s="70"/>
      <c r="AO506" s="71"/>
      <c r="AP506" s="72"/>
      <c r="AQ506" s="73"/>
      <c r="AR506" s="74"/>
      <c r="AS506" s="75"/>
      <c r="AT506" s="76"/>
      <c r="AU506" s="77"/>
      <c r="AV506" s="78"/>
      <c r="AW506" s="79"/>
      <c r="AX506" s="80"/>
      <c r="AY506" s="81"/>
      <c r="AZ506" s="82"/>
      <c r="BA506" s="83"/>
      <c r="BB506" s="84"/>
      <c r="BC506" s="85"/>
      <c r="BD506" s="86"/>
      <c r="BE506" s="87"/>
      <c r="BF506" s="88"/>
      <c r="BG506" s="89"/>
      <c r="BH506" s="90"/>
      <c r="BI506" s="91"/>
      <c r="BJ506" s="92"/>
      <c r="BK506" s="93"/>
      <c r="BL506" s="94"/>
      <c r="BM506" s="95"/>
      <c r="BN506" s="96"/>
      <c r="BO506" s="97"/>
      <c r="BP506" s="98"/>
      <c r="BQ506" s="99"/>
      <c r="BR506" s="100"/>
      <c r="BS506" s="101"/>
      <c r="BT506" s="102"/>
      <c r="BU506" s="103"/>
      <c r="BV506" s="104"/>
      <c r="BW506" s="105"/>
      <c r="BX506" s="106"/>
      <c r="BY506" s="107"/>
      <c r="BZ506" s="108"/>
      <c r="CA506" s="109"/>
      <c r="CB506" s="110"/>
      <c r="CC506" s="111"/>
      <c r="CD506" s="112"/>
      <c r="CE506" s="113"/>
      <c r="CF506" s="114"/>
      <c r="CG506" s="115"/>
      <c r="CH506" s="116"/>
      <c r="CI506" s="117"/>
      <c r="CJ506" s="118"/>
      <c r="CK506" s="119"/>
      <c r="CL506" s="120"/>
      <c r="CM506" s="121"/>
      <c r="CN506" s="122"/>
      <c r="CO506" s="123"/>
      <c r="CP506" s="124"/>
      <c r="CQ506" s="125"/>
      <c r="CR506" s="126"/>
      <c r="CS506" s="127"/>
      <c r="CT506" s="128"/>
      <c r="CU506" s="129"/>
      <c r="CV506" s="130"/>
      <c r="CW506" s="131"/>
      <c r="CX506" s="132"/>
      <c r="CY506" t="s">
        <v>708</v>
      </c>
      <c r="CZ506" s="134"/>
      <c r="DA506" s="135"/>
      <c r="DB506" s="9" t="s">
        <v>708</v>
      </c>
    </row>
    <row r="507" spans="1:106" customFormat="1" ht="45.6" x14ac:dyDescent="0.3">
      <c r="A507" s="163">
        <v>4122267</v>
      </c>
      <c r="B507" s="142">
        <v>1</v>
      </c>
      <c r="C507" s="142" t="s">
        <v>72</v>
      </c>
      <c r="D507" s="142" t="s">
        <v>362</v>
      </c>
      <c r="E507" s="164" t="s">
        <v>1141</v>
      </c>
      <c r="F507" s="164" t="s">
        <v>2634</v>
      </c>
      <c r="G507" s="164" t="s">
        <v>1427</v>
      </c>
      <c r="H507" s="142" t="s">
        <v>42</v>
      </c>
      <c r="I507" s="142" t="s">
        <v>43</v>
      </c>
      <c r="J507" s="142" t="s">
        <v>55</v>
      </c>
      <c r="K507" s="142" t="s">
        <v>45</v>
      </c>
      <c r="L507" s="143" t="s">
        <v>2635</v>
      </c>
      <c r="M507" s="143" t="s">
        <v>2636</v>
      </c>
      <c r="N507" s="144">
        <v>1.4E-2</v>
      </c>
      <c r="O507" s="145">
        <v>0</v>
      </c>
      <c r="P507" s="145">
        <v>0</v>
      </c>
      <c r="Q507" s="145">
        <v>0</v>
      </c>
      <c r="R507" s="145">
        <v>0</v>
      </c>
      <c r="S507" s="145">
        <v>5</v>
      </c>
      <c r="T507" s="145">
        <v>327</v>
      </c>
      <c r="U507" s="146">
        <v>0</v>
      </c>
      <c r="V507" s="146">
        <v>0</v>
      </c>
      <c r="W507" s="146">
        <v>0</v>
      </c>
      <c r="X507" s="146">
        <v>0</v>
      </c>
      <c r="Y507" s="146">
        <v>7.0000000000000007E-2</v>
      </c>
      <c r="Z507" s="146">
        <v>4.5780000000000003</v>
      </c>
      <c r="AA507" s="57"/>
      <c r="AB507" s="58"/>
      <c r="AC507" s="59"/>
      <c r="AD507" s="60"/>
      <c r="AE507" s="61"/>
      <c r="AF507" s="62"/>
      <c r="AG507" s="63"/>
      <c r="AH507" s="64"/>
      <c r="AI507" s="65"/>
      <c r="AJ507" s="66"/>
      <c r="AK507" s="67"/>
      <c r="AL507" s="68"/>
      <c r="AM507" s="69"/>
      <c r="AN507" s="70"/>
      <c r="AO507" s="71"/>
      <c r="AP507" s="72"/>
      <c r="AQ507" s="73"/>
      <c r="AR507" s="74"/>
      <c r="AS507" s="75"/>
      <c r="AT507" s="76"/>
      <c r="AU507" s="77"/>
      <c r="AV507" s="78"/>
      <c r="AW507" s="79"/>
      <c r="AX507" s="80"/>
      <c r="AY507" s="81"/>
      <c r="AZ507" s="82"/>
      <c r="BA507" s="83"/>
      <c r="BB507" s="84"/>
      <c r="BC507" s="85"/>
      <c r="BD507" s="86"/>
      <c r="BE507" s="87"/>
      <c r="BF507" s="88"/>
      <c r="BG507" s="89"/>
      <c r="BH507" s="90"/>
      <c r="BI507" s="91"/>
      <c r="BJ507" s="92"/>
      <c r="BK507" s="93"/>
      <c r="BL507" s="94"/>
      <c r="BM507" s="95"/>
      <c r="BN507" s="96"/>
      <c r="BO507" s="97"/>
      <c r="BP507" s="98"/>
      <c r="BQ507" s="99"/>
      <c r="BR507" s="100"/>
      <c r="BS507" s="101"/>
      <c r="BT507" s="102"/>
      <c r="BU507" s="103"/>
      <c r="BV507" s="104"/>
      <c r="BW507" s="105"/>
      <c r="BX507" s="106"/>
      <c r="BY507" s="107"/>
      <c r="BZ507" s="108"/>
      <c r="CA507" s="109"/>
      <c r="CB507" s="110"/>
      <c r="CC507" s="111"/>
      <c r="CD507" s="112"/>
      <c r="CE507" s="113"/>
      <c r="CF507" s="114"/>
      <c r="CG507" s="115"/>
      <c r="CH507" s="116"/>
      <c r="CI507" s="117"/>
      <c r="CJ507" s="118"/>
      <c r="CK507" s="119"/>
      <c r="CL507" s="120"/>
      <c r="CM507" s="121"/>
      <c r="CN507" s="122"/>
      <c r="CO507" s="123"/>
      <c r="CP507" s="124"/>
      <c r="CQ507" s="125"/>
      <c r="CR507" s="126"/>
      <c r="CS507" s="127"/>
      <c r="CT507" s="128"/>
      <c r="CU507" s="129"/>
      <c r="CV507" s="130"/>
      <c r="CW507" s="131"/>
      <c r="CX507" s="132"/>
      <c r="CY507" t="s">
        <v>709</v>
      </c>
      <c r="CZ507" s="134"/>
      <c r="DA507" s="135"/>
      <c r="DB507" s="9" t="s">
        <v>709</v>
      </c>
    </row>
    <row r="508" spans="1:106" customFormat="1" ht="45.6" x14ac:dyDescent="0.3">
      <c r="A508" s="163">
        <v>4122276</v>
      </c>
      <c r="B508" s="142">
        <v>1</v>
      </c>
      <c r="C508" s="142" t="s">
        <v>105</v>
      </c>
      <c r="D508" s="142" t="s">
        <v>429</v>
      </c>
      <c r="E508" s="164" t="s">
        <v>1141</v>
      </c>
      <c r="F508" s="164" t="s">
        <v>2637</v>
      </c>
      <c r="G508" s="164" t="s">
        <v>1464</v>
      </c>
      <c r="H508" s="142" t="s">
        <v>42</v>
      </c>
      <c r="I508" s="142" t="s">
        <v>43</v>
      </c>
      <c r="J508" s="142" t="s">
        <v>55</v>
      </c>
      <c r="K508" s="142" t="s">
        <v>45</v>
      </c>
      <c r="L508" s="143" t="s">
        <v>2638</v>
      </c>
      <c r="M508" s="143" t="s">
        <v>2639</v>
      </c>
      <c r="N508" s="144">
        <v>1.7000000000000001E-2</v>
      </c>
      <c r="O508" s="145">
        <v>0</v>
      </c>
      <c r="P508" s="145">
        <v>0</v>
      </c>
      <c r="Q508" s="145">
        <v>0</v>
      </c>
      <c r="R508" s="145">
        <v>0</v>
      </c>
      <c r="S508" s="145">
        <v>16</v>
      </c>
      <c r="T508" s="145">
        <v>1146</v>
      </c>
      <c r="U508" s="146">
        <v>0</v>
      </c>
      <c r="V508" s="146">
        <v>0</v>
      </c>
      <c r="W508" s="146">
        <v>0</v>
      </c>
      <c r="X508" s="146">
        <v>0</v>
      </c>
      <c r="Y508" s="146">
        <v>0.27200000000000002</v>
      </c>
      <c r="Z508" s="146">
        <v>19.481999999999999</v>
      </c>
      <c r="AA508" s="57"/>
      <c r="AB508" s="58"/>
      <c r="AC508" s="59"/>
      <c r="AD508" s="60"/>
      <c r="AE508" s="61"/>
      <c r="AF508" s="62"/>
      <c r="AG508" s="63"/>
      <c r="AH508" s="64"/>
      <c r="AI508" s="65"/>
      <c r="AJ508" s="66"/>
      <c r="AK508" s="67"/>
      <c r="AL508" s="68"/>
      <c r="AM508" s="69"/>
      <c r="AN508" s="70"/>
      <c r="AO508" s="71"/>
      <c r="AP508" s="72"/>
      <c r="AQ508" s="73"/>
      <c r="AR508" s="74"/>
      <c r="AS508" s="75"/>
      <c r="AT508" s="76"/>
      <c r="AU508" s="77"/>
      <c r="AV508" s="78"/>
      <c r="AW508" s="79"/>
      <c r="AX508" s="80"/>
      <c r="AY508" s="81"/>
      <c r="AZ508" s="82"/>
      <c r="BA508" s="83"/>
      <c r="BB508" s="84"/>
      <c r="BC508" s="85"/>
      <c r="BD508" s="86"/>
      <c r="BE508" s="87"/>
      <c r="BF508" s="88"/>
      <c r="BG508" s="89"/>
      <c r="BH508" s="90"/>
      <c r="BI508" s="91"/>
      <c r="BJ508" s="92"/>
      <c r="BK508" s="93"/>
      <c r="BL508" s="94"/>
      <c r="BM508" s="95"/>
      <c r="BN508" s="96"/>
      <c r="BO508" s="97"/>
      <c r="BP508" s="98"/>
      <c r="BQ508" s="99"/>
      <c r="BR508" s="100"/>
      <c r="BS508" s="101"/>
      <c r="BT508" s="102"/>
      <c r="BU508" s="103"/>
      <c r="BV508" s="104"/>
      <c r="BW508" s="105"/>
      <c r="BX508" s="106"/>
      <c r="BY508" s="107"/>
      <c r="BZ508" s="108"/>
      <c r="CA508" s="109"/>
      <c r="CB508" s="110"/>
      <c r="CC508" s="111"/>
      <c r="CD508" s="112"/>
      <c r="CE508" s="113"/>
      <c r="CF508" s="114"/>
      <c r="CG508" s="115"/>
      <c r="CH508" s="116"/>
      <c r="CI508" s="117"/>
      <c r="CJ508" s="118"/>
      <c r="CK508" s="119"/>
      <c r="CL508" s="120"/>
      <c r="CM508" s="121"/>
      <c r="CN508" s="122"/>
      <c r="CO508" s="123"/>
      <c r="CP508" s="124"/>
      <c r="CQ508" s="125"/>
      <c r="CR508" s="126"/>
      <c r="CS508" s="127"/>
      <c r="CT508" s="128"/>
      <c r="CU508" s="129"/>
      <c r="CV508" s="130"/>
      <c r="CW508" s="131"/>
      <c r="CX508" s="132"/>
      <c r="CY508" t="s">
        <v>710</v>
      </c>
      <c r="CZ508" s="134"/>
      <c r="DA508" s="135"/>
      <c r="DB508" s="9" t="s">
        <v>710</v>
      </c>
    </row>
    <row r="509" spans="1:106" customFormat="1" ht="45.6" x14ac:dyDescent="0.3">
      <c r="A509" s="163">
        <v>4122277</v>
      </c>
      <c r="B509" s="142">
        <v>1</v>
      </c>
      <c r="C509" s="142" t="s">
        <v>102</v>
      </c>
      <c r="D509" s="142" t="s">
        <v>425</v>
      </c>
      <c r="E509" s="164" t="s">
        <v>1141</v>
      </c>
      <c r="F509" s="164" t="s">
        <v>2640</v>
      </c>
      <c r="G509" s="164" t="s">
        <v>1333</v>
      </c>
      <c r="H509" s="142" t="s">
        <v>42</v>
      </c>
      <c r="I509" s="142" t="s">
        <v>36</v>
      </c>
      <c r="J509" s="142" t="s">
        <v>55</v>
      </c>
      <c r="K509" s="142" t="s">
        <v>38</v>
      </c>
      <c r="L509" s="143" t="s">
        <v>2641</v>
      </c>
      <c r="M509" s="143" t="s">
        <v>2642</v>
      </c>
      <c r="N509" s="144">
        <v>1.329</v>
      </c>
      <c r="O509" s="145">
        <v>0</v>
      </c>
      <c r="P509" s="145">
        <v>330</v>
      </c>
      <c r="Q509" s="145">
        <v>0</v>
      </c>
      <c r="R509" s="145">
        <v>0</v>
      </c>
      <c r="S509" s="145">
        <v>0</v>
      </c>
      <c r="T509" s="145">
        <v>0</v>
      </c>
      <c r="U509" s="146">
        <v>0</v>
      </c>
      <c r="V509" s="146">
        <v>438.57</v>
      </c>
      <c r="W509" s="146">
        <v>0</v>
      </c>
      <c r="X509" s="146">
        <v>0</v>
      </c>
      <c r="Y509" s="146">
        <v>0</v>
      </c>
      <c r="Z509" s="146">
        <v>0</v>
      </c>
      <c r="AA509" s="57"/>
      <c r="AB509" s="58"/>
      <c r="AC509" s="59"/>
      <c r="AD509" s="60"/>
      <c r="AE509" s="61"/>
      <c r="AF509" s="62"/>
      <c r="AG509" s="63"/>
      <c r="AH509" s="64"/>
      <c r="AI509" s="65"/>
      <c r="AJ509" s="66"/>
      <c r="AK509" s="67"/>
      <c r="AL509" s="68"/>
      <c r="AM509" s="69"/>
      <c r="AN509" s="70"/>
      <c r="AO509" s="71"/>
      <c r="AP509" s="72"/>
      <c r="AQ509" s="73"/>
      <c r="AR509" s="74"/>
      <c r="AS509" s="75"/>
      <c r="AT509" s="76"/>
      <c r="AU509" s="77"/>
      <c r="AV509" s="78"/>
      <c r="AW509" s="79"/>
      <c r="AX509" s="80"/>
      <c r="AY509" s="81"/>
      <c r="AZ509" s="82"/>
      <c r="BA509" s="83"/>
      <c r="BB509" s="84"/>
      <c r="BC509" s="85"/>
      <c r="BD509" s="86"/>
      <c r="BE509" s="87"/>
      <c r="BF509" s="88"/>
      <c r="BG509" s="89"/>
      <c r="BH509" s="90"/>
      <c r="BI509" s="91"/>
      <c r="BJ509" s="92"/>
      <c r="BK509" s="93"/>
      <c r="BL509" s="94"/>
      <c r="BM509" s="95"/>
      <c r="BN509" s="96"/>
      <c r="BO509" s="97"/>
      <c r="BP509" s="98"/>
      <c r="BQ509" s="99"/>
      <c r="BR509" s="100"/>
      <c r="BS509" s="101"/>
      <c r="BT509" s="102"/>
      <c r="BU509" s="103"/>
      <c r="BV509" s="104"/>
      <c r="BW509" s="105"/>
      <c r="BX509" s="106"/>
      <c r="BY509" s="107"/>
      <c r="BZ509" s="108"/>
      <c r="CA509" s="109"/>
      <c r="CB509" s="110"/>
      <c r="CC509" s="111"/>
      <c r="CD509" s="112"/>
      <c r="CE509" s="113"/>
      <c r="CF509" s="114"/>
      <c r="CG509" s="115"/>
      <c r="CH509" s="116"/>
      <c r="CI509" s="117"/>
      <c r="CJ509" s="118"/>
      <c r="CK509" s="119"/>
      <c r="CL509" s="120"/>
      <c r="CM509" s="121"/>
      <c r="CN509" s="122"/>
      <c r="CO509" s="123"/>
      <c r="CP509" s="124"/>
      <c r="CQ509" s="125"/>
      <c r="CR509" s="126"/>
      <c r="CS509" s="127"/>
      <c r="CT509" s="128"/>
      <c r="CU509" s="129"/>
      <c r="CV509" s="130"/>
      <c r="CW509" s="131"/>
      <c r="CX509" s="132"/>
      <c r="CY509" t="s">
        <v>711</v>
      </c>
      <c r="CZ509" s="134"/>
      <c r="DA509" s="135"/>
      <c r="DB509" s="9" t="s">
        <v>711</v>
      </c>
    </row>
    <row r="510" spans="1:106" customFormat="1" ht="57" x14ac:dyDescent="0.3">
      <c r="A510" s="163">
        <v>4122278</v>
      </c>
      <c r="B510" s="142">
        <v>1</v>
      </c>
      <c r="C510" s="142" t="s">
        <v>102</v>
      </c>
      <c r="D510" s="142" t="s">
        <v>417</v>
      </c>
      <c r="E510" s="164" t="s">
        <v>1351</v>
      </c>
      <c r="F510" s="164" t="s">
        <v>2643</v>
      </c>
      <c r="G510" s="164" t="s">
        <v>1353</v>
      </c>
      <c r="H510" s="142" t="s">
        <v>49</v>
      </c>
      <c r="I510" s="142" t="s">
        <v>36</v>
      </c>
      <c r="J510" s="142" t="s">
        <v>51</v>
      </c>
      <c r="K510" s="142" t="s">
        <v>45</v>
      </c>
      <c r="L510" s="143" t="s">
        <v>2644</v>
      </c>
      <c r="M510" s="143" t="s">
        <v>2645</v>
      </c>
      <c r="N510" s="144">
        <v>5.7140000000000004</v>
      </c>
      <c r="O510" s="145">
        <v>0</v>
      </c>
      <c r="P510" s="145">
        <v>3</v>
      </c>
      <c r="Q510" s="145">
        <v>0</v>
      </c>
      <c r="R510" s="145">
        <v>0</v>
      </c>
      <c r="S510" s="145">
        <v>0</v>
      </c>
      <c r="T510" s="145">
        <v>0</v>
      </c>
      <c r="U510" s="146">
        <v>0</v>
      </c>
      <c r="V510" s="146">
        <v>17.141999999999999</v>
      </c>
      <c r="W510" s="146">
        <v>0</v>
      </c>
      <c r="X510" s="146">
        <v>0</v>
      </c>
      <c r="Y510" s="146">
        <v>0</v>
      </c>
      <c r="Z510" s="146">
        <v>0</v>
      </c>
      <c r="AA510" s="57"/>
      <c r="AB510" s="58"/>
      <c r="AC510" s="59"/>
      <c r="AD510" s="60"/>
      <c r="AE510" s="61"/>
      <c r="AF510" s="62"/>
      <c r="AG510" s="63"/>
      <c r="AH510" s="64"/>
      <c r="AI510" s="65"/>
      <c r="AJ510" s="66"/>
      <c r="AK510" s="67"/>
      <c r="AL510" s="68"/>
      <c r="AM510" s="69"/>
      <c r="AN510" s="70"/>
      <c r="AO510" s="71"/>
      <c r="AP510" s="72"/>
      <c r="AQ510" s="73"/>
      <c r="AR510" s="74"/>
      <c r="AS510" s="75"/>
      <c r="AT510" s="76"/>
      <c r="AU510" s="77"/>
      <c r="AV510" s="78"/>
      <c r="AW510" s="79"/>
      <c r="AX510" s="80"/>
      <c r="AY510" s="81"/>
      <c r="AZ510" s="82"/>
      <c r="BA510" s="83"/>
      <c r="BB510" s="84"/>
      <c r="BC510" s="85"/>
      <c r="BD510" s="86"/>
      <c r="BE510" s="87"/>
      <c r="BF510" s="88"/>
      <c r="BG510" s="89"/>
      <c r="BH510" s="90"/>
      <c r="BI510" s="91"/>
      <c r="BJ510" s="92"/>
      <c r="BK510" s="93"/>
      <c r="BL510" s="94"/>
      <c r="BM510" s="95"/>
      <c r="BN510" s="96"/>
      <c r="BO510" s="97"/>
      <c r="BP510" s="98"/>
      <c r="BQ510" s="99"/>
      <c r="BR510" s="100"/>
      <c r="BS510" s="101"/>
      <c r="BT510" s="102"/>
      <c r="BU510" s="103"/>
      <c r="BV510" s="104"/>
      <c r="BW510" s="105"/>
      <c r="BX510" s="106"/>
      <c r="BY510" s="107"/>
      <c r="BZ510" s="108"/>
      <c r="CA510" s="109"/>
      <c r="CB510" s="110"/>
      <c r="CC510" s="111"/>
      <c r="CD510" s="112"/>
      <c r="CE510" s="113"/>
      <c r="CF510" s="114"/>
      <c r="CG510" s="115"/>
      <c r="CH510" s="116"/>
      <c r="CI510" s="117"/>
      <c r="CJ510" s="118"/>
      <c r="CK510" s="119"/>
      <c r="CL510" s="120"/>
      <c r="CM510" s="121"/>
      <c r="CN510" s="122"/>
      <c r="CO510" s="123"/>
      <c r="CP510" s="124"/>
      <c r="CQ510" s="125"/>
      <c r="CR510" s="126"/>
      <c r="CS510" s="127"/>
      <c r="CT510" s="128"/>
      <c r="CU510" s="129"/>
      <c r="CV510" s="130"/>
      <c r="CW510" s="131"/>
      <c r="CX510" s="132"/>
      <c r="CY510" t="s">
        <v>712</v>
      </c>
      <c r="CZ510" s="134"/>
      <c r="DA510" s="135"/>
      <c r="DB510" s="9" t="s">
        <v>712</v>
      </c>
    </row>
    <row r="511" spans="1:106" customFormat="1" ht="45.6" x14ac:dyDescent="0.3">
      <c r="A511" s="163">
        <v>4122281</v>
      </c>
      <c r="B511" s="142">
        <v>1</v>
      </c>
      <c r="C511" s="142" t="s">
        <v>102</v>
      </c>
      <c r="D511" s="142" t="s">
        <v>426</v>
      </c>
      <c r="E511" s="164" t="s">
        <v>1141</v>
      </c>
      <c r="F511" s="164" t="s">
        <v>2646</v>
      </c>
      <c r="G511" s="164" t="s">
        <v>2647</v>
      </c>
      <c r="H511" s="142" t="s">
        <v>42</v>
      </c>
      <c r="I511" s="142" t="s">
        <v>36</v>
      </c>
      <c r="J511" s="142" t="s">
        <v>44</v>
      </c>
      <c r="K511" s="142" t="s">
        <v>38</v>
      </c>
      <c r="L511" s="143" t="s">
        <v>2648</v>
      </c>
      <c r="M511" s="143" t="s">
        <v>2649</v>
      </c>
      <c r="N511" s="144">
        <v>0.6</v>
      </c>
      <c r="O511" s="145">
        <v>36</v>
      </c>
      <c r="P511" s="145">
        <v>0</v>
      </c>
      <c r="Q511" s="145">
        <v>0</v>
      </c>
      <c r="R511" s="145">
        <v>0</v>
      </c>
      <c r="S511" s="145">
        <v>0</v>
      </c>
      <c r="T511" s="145">
        <v>0</v>
      </c>
      <c r="U511" s="146">
        <v>21.6</v>
      </c>
      <c r="V511" s="146">
        <v>0</v>
      </c>
      <c r="W511" s="146">
        <v>0</v>
      </c>
      <c r="X511" s="146">
        <v>0</v>
      </c>
      <c r="Y511" s="146">
        <v>0</v>
      </c>
      <c r="Z511" s="146">
        <v>0</v>
      </c>
      <c r="AA511" s="57"/>
      <c r="AB511" s="58"/>
      <c r="AC511" s="59"/>
      <c r="AD511" s="60"/>
      <c r="AE511" s="61"/>
      <c r="AF511" s="62"/>
      <c r="AG511" s="63"/>
      <c r="AH511" s="64"/>
      <c r="AI511" s="65"/>
      <c r="AJ511" s="66"/>
      <c r="AK511" s="67"/>
      <c r="AL511" s="68"/>
      <c r="AM511" s="69"/>
      <c r="AN511" s="70"/>
      <c r="AO511" s="71"/>
      <c r="AP511" s="72"/>
      <c r="AQ511" s="73"/>
      <c r="AR511" s="74"/>
      <c r="AS511" s="75"/>
      <c r="AT511" s="76"/>
      <c r="AU511" s="77"/>
      <c r="AV511" s="78"/>
      <c r="AW511" s="79"/>
      <c r="AX511" s="80"/>
      <c r="AY511" s="81"/>
      <c r="AZ511" s="82"/>
      <c r="BA511" s="83"/>
      <c r="BB511" s="84"/>
      <c r="BC511" s="85"/>
      <c r="BD511" s="86"/>
      <c r="BE511" s="87"/>
      <c r="BF511" s="88"/>
      <c r="BG511" s="89"/>
      <c r="BH511" s="90"/>
      <c r="BI511" s="91"/>
      <c r="BJ511" s="92"/>
      <c r="BK511" s="93"/>
      <c r="BL511" s="94"/>
      <c r="BM511" s="95"/>
      <c r="BN511" s="96"/>
      <c r="BO511" s="97"/>
      <c r="BP511" s="98"/>
      <c r="BQ511" s="99"/>
      <c r="BR511" s="100"/>
      <c r="BS511" s="101"/>
      <c r="BT511" s="102"/>
      <c r="BU511" s="103"/>
      <c r="BV511" s="104"/>
      <c r="BW511" s="105"/>
      <c r="BX511" s="106"/>
      <c r="BY511" s="107"/>
      <c r="BZ511" s="108"/>
      <c r="CA511" s="109"/>
      <c r="CB511" s="110"/>
      <c r="CC511" s="111"/>
      <c r="CD511" s="112"/>
      <c r="CE511" s="113"/>
      <c r="CF511" s="114"/>
      <c r="CG511" s="115"/>
      <c r="CH511" s="116"/>
      <c r="CI511" s="117"/>
      <c r="CJ511" s="118"/>
      <c r="CK511" s="119"/>
      <c r="CL511" s="120"/>
      <c r="CM511" s="121"/>
      <c r="CN511" s="122"/>
      <c r="CO511" s="123"/>
      <c r="CP511" s="124"/>
      <c r="CQ511" s="125"/>
      <c r="CR511" s="126"/>
      <c r="CS511" s="127"/>
      <c r="CT511" s="128"/>
      <c r="CU511" s="129"/>
      <c r="CV511" s="130"/>
      <c r="CW511" s="131"/>
      <c r="CX511" s="132"/>
      <c r="CY511" t="s">
        <v>713</v>
      </c>
      <c r="CZ511" s="134"/>
      <c r="DA511" s="135"/>
      <c r="DB511" s="9" t="s">
        <v>713</v>
      </c>
    </row>
    <row r="512" spans="1:106" customFormat="1" ht="79.8" x14ac:dyDescent="0.3">
      <c r="A512" s="163">
        <v>4122283</v>
      </c>
      <c r="B512" s="142">
        <v>1</v>
      </c>
      <c r="C512" s="142" t="s">
        <v>72</v>
      </c>
      <c r="D512" s="142" t="s">
        <v>359</v>
      </c>
      <c r="E512" s="164" t="s">
        <v>1141</v>
      </c>
      <c r="F512" s="164" t="s">
        <v>2650</v>
      </c>
      <c r="G512" s="164" t="s">
        <v>1464</v>
      </c>
      <c r="H512" s="142" t="s">
        <v>42</v>
      </c>
      <c r="I512" s="142" t="s">
        <v>36</v>
      </c>
      <c r="J512" s="142" t="s">
        <v>55</v>
      </c>
      <c r="K512" s="142" t="s">
        <v>45</v>
      </c>
      <c r="L512" s="143" t="s">
        <v>2651</v>
      </c>
      <c r="M512" s="143" t="s">
        <v>2652</v>
      </c>
      <c r="N512" s="144">
        <v>0.71199999999999997</v>
      </c>
      <c r="O512" s="145">
        <v>8</v>
      </c>
      <c r="P512" s="145">
        <v>0</v>
      </c>
      <c r="Q512" s="145">
        <v>0</v>
      </c>
      <c r="R512" s="145">
        <v>0</v>
      </c>
      <c r="S512" s="145">
        <v>0</v>
      </c>
      <c r="T512" s="145">
        <v>0</v>
      </c>
      <c r="U512" s="146">
        <v>5.6959999999999997</v>
      </c>
      <c r="V512" s="146">
        <v>0</v>
      </c>
      <c r="W512" s="146">
        <v>0</v>
      </c>
      <c r="X512" s="146">
        <v>0</v>
      </c>
      <c r="Y512" s="146">
        <v>0</v>
      </c>
      <c r="Z512" s="146">
        <v>0</v>
      </c>
      <c r="AA512" s="57"/>
      <c r="AB512" s="58"/>
      <c r="AC512" s="59"/>
      <c r="AD512" s="60"/>
      <c r="AE512" s="61"/>
      <c r="AF512" s="62"/>
      <c r="AG512" s="63"/>
      <c r="AH512" s="64"/>
      <c r="AI512" s="65"/>
      <c r="AJ512" s="66"/>
      <c r="AK512" s="67"/>
      <c r="AL512" s="68"/>
      <c r="AM512" s="69"/>
      <c r="AN512" s="70"/>
      <c r="AO512" s="71"/>
      <c r="AP512" s="72"/>
      <c r="AQ512" s="73"/>
      <c r="AR512" s="74"/>
      <c r="AS512" s="75"/>
      <c r="AT512" s="76"/>
      <c r="AU512" s="77"/>
      <c r="AV512" s="78"/>
      <c r="AW512" s="79"/>
      <c r="AX512" s="80"/>
      <c r="AY512" s="81"/>
      <c r="AZ512" s="82"/>
      <c r="BA512" s="83"/>
      <c r="BB512" s="84"/>
      <c r="BC512" s="85"/>
      <c r="BD512" s="86"/>
      <c r="BE512" s="87"/>
      <c r="BF512" s="88"/>
      <c r="BG512" s="89"/>
      <c r="BH512" s="90"/>
      <c r="BI512" s="91"/>
      <c r="BJ512" s="92"/>
      <c r="BK512" s="93"/>
      <c r="BL512" s="94"/>
      <c r="BM512" s="95"/>
      <c r="BN512" s="96"/>
      <c r="BO512" s="97"/>
      <c r="BP512" s="98"/>
      <c r="BQ512" s="99"/>
      <c r="BR512" s="100"/>
      <c r="BS512" s="101"/>
      <c r="BT512" s="102"/>
      <c r="BU512" s="103"/>
      <c r="BV512" s="104"/>
      <c r="BW512" s="105"/>
      <c r="BX512" s="106"/>
      <c r="BY512" s="107"/>
      <c r="BZ512" s="108"/>
      <c r="CA512" s="109"/>
      <c r="CB512" s="110"/>
      <c r="CC512" s="111"/>
      <c r="CD512" s="112"/>
      <c r="CE512" s="113"/>
      <c r="CF512" s="114"/>
      <c r="CG512" s="115"/>
      <c r="CH512" s="116"/>
      <c r="CI512" s="117"/>
      <c r="CJ512" s="118"/>
      <c r="CK512" s="119"/>
      <c r="CL512" s="120"/>
      <c r="CM512" s="121"/>
      <c r="CN512" s="122"/>
      <c r="CO512" s="123"/>
      <c r="CP512" s="124"/>
      <c r="CQ512" s="125"/>
      <c r="CR512" s="126"/>
      <c r="CS512" s="127"/>
      <c r="CT512" s="128"/>
      <c r="CU512" s="129"/>
      <c r="CV512" s="130"/>
      <c r="CW512" s="131"/>
      <c r="CX512" s="132"/>
      <c r="CY512" t="s">
        <v>714</v>
      </c>
      <c r="CZ512" s="134"/>
      <c r="DA512" s="135"/>
      <c r="DB512" s="9" t="s">
        <v>714</v>
      </c>
    </row>
    <row r="513" spans="1:106" customFormat="1" ht="57" x14ac:dyDescent="0.3">
      <c r="A513" s="163">
        <v>4122284</v>
      </c>
      <c r="B513" s="142">
        <v>1</v>
      </c>
      <c r="C513" s="142" t="s">
        <v>72</v>
      </c>
      <c r="D513" s="142" t="s">
        <v>359</v>
      </c>
      <c r="E513" s="164" t="s">
        <v>1351</v>
      </c>
      <c r="F513" s="164" t="s">
        <v>2653</v>
      </c>
      <c r="G513" s="164" t="s">
        <v>1353</v>
      </c>
      <c r="H513" s="142" t="s">
        <v>49</v>
      </c>
      <c r="I513" s="142" t="s">
        <v>36</v>
      </c>
      <c r="J513" s="142" t="s">
        <v>55</v>
      </c>
      <c r="K513" s="142" t="s">
        <v>45</v>
      </c>
      <c r="L513" s="143" t="s">
        <v>2654</v>
      </c>
      <c r="M513" s="143" t="s">
        <v>2655</v>
      </c>
      <c r="N513" s="144">
        <v>4.7629999999999999</v>
      </c>
      <c r="O513" s="145">
        <v>0</v>
      </c>
      <c r="P513" s="145">
        <v>0</v>
      </c>
      <c r="Q513" s="145">
        <v>0</v>
      </c>
      <c r="R513" s="145">
        <v>0</v>
      </c>
      <c r="S513" s="145">
        <v>0</v>
      </c>
      <c r="T513" s="145">
        <v>1</v>
      </c>
      <c r="U513" s="146">
        <v>0</v>
      </c>
      <c r="V513" s="146">
        <v>0</v>
      </c>
      <c r="W513" s="146">
        <v>0</v>
      </c>
      <c r="X513" s="146">
        <v>0</v>
      </c>
      <c r="Y513" s="146">
        <v>0</v>
      </c>
      <c r="Z513" s="146">
        <v>4.7629999999999999</v>
      </c>
      <c r="AA513" s="57"/>
      <c r="AB513" s="58"/>
      <c r="AC513" s="59"/>
      <c r="AD513" s="60"/>
      <c r="AE513" s="61"/>
      <c r="AF513" s="62"/>
      <c r="AG513" s="63"/>
      <c r="AH513" s="64"/>
      <c r="AI513" s="65"/>
      <c r="AJ513" s="66"/>
      <c r="AK513" s="67"/>
      <c r="AL513" s="68"/>
      <c r="AM513" s="69"/>
      <c r="AN513" s="70"/>
      <c r="AO513" s="71"/>
      <c r="AP513" s="72"/>
      <c r="AQ513" s="73"/>
      <c r="AR513" s="74"/>
      <c r="AS513" s="75"/>
      <c r="AT513" s="76"/>
      <c r="AU513" s="77"/>
      <c r="AV513" s="78"/>
      <c r="AW513" s="79"/>
      <c r="AX513" s="80"/>
      <c r="AY513" s="81"/>
      <c r="AZ513" s="82"/>
      <c r="BA513" s="83"/>
      <c r="BB513" s="84"/>
      <c r="BC513" s="85"/>
      <c r="BD513" s="86"/>
      <c r="BE513" s="87"/>
      <c r="BF513" s="88"/>
      <c r="BG513" s="89"/>
      <c r="BH513" s="90"/>
      <c r="BI513" s="91"/>
      <c r="BJ513" s="92"/>
      <c r="BK513" s="93"/>
      <c r="BL513" s="94"/>
      <c r="BM513" s="95"/>
      <c r="BN513" s="96"/>
      <c r="BO513" s="97"/>
      <c r="BP513" s="98"/>
      <c r="BQ513" s="99"/>
      <c r="BR513" s="100"/>
      <c r="BS513" s="101"/>
      <c r="BT513" s="102"/>
      <c r="BU513" s="103"/>
      <c r="BV513" s="104"/>
      <c r="BW513" s="105"/>
      <c r="BX513" s="106"/>
      <c r="BY513" s="107"/>
      <c r="BZ513" s="108"/>
      <c r="CA513" s="109"/>
      <c r="CB513" s="110"/>
      <c r="CC513" s="111"/>
      <c r="CD513" s="112"/>
      <c r="CE513" s="113"/>
      <c r="CF513" s="114"/>
      <c r="CG513" s="115"/>
      <c r="CH513" s="116"/>
      <c r="CI513" s="117"/>
      <c r="CJ513" s="118"/>
      <c r="CK513" s="119"/>
      <c r="CL513" s="120"/>
      <c r="CM513" s="121"/>
      <c r="CN513" s="122"/>
      <c r="CO513" s="123"/>
      <c r="CP513" s="124"/>
      <c r="CQ513" s="125"/>
      <c r="CR513" s="126"/>
      <c r="CS513" s="127"/>
      <c r="CT513" s="128"/>
      <c r="CU513" s="129"/>
      <c r="CV513" s="130"/>
      <c r="CW513" s="131"/>
      <c r="CX513" s="132"/>
      <c r="CY513" t="s">
        <v>715</v>
      </c>
      <c r="CZ513" s="134"/>
      <c r="DA513" s="135"/>
      <c r="DB513" s="9" t="s">
        <v>715</v>
      </c>
    </row>
    <row r="514" spans="1:106" customFormat="1" ht="57" x14ac:dyDescent="0.3">
      <c r="A514" s="163">
        <v>4122286</v>
      </c>
      <c r="B514" s="142">
        <v>1</v>
      </c>
      <c r="C514" s="142" t="s">
        <v>102</v>
      </c>
      <c r="D514" s="142" t="s">
        <v>423</v>
      </c>
      <c r="E514" s="164" t="s">
        <v>1153</v>
      </c>
      <c r="F514" s="164" t="s">
        <v>2656</v>
      </c>
      <c r="G514" s="164" t="s">
        <v>1437</v>
      </c>
      <c r="H514" s="142" t="s">
        <v>49</v>
      </c>
      <c r="I514" s="142" t="s">
        <v>36</v>
      </c>
      <c r="J514" s="142" t="s">
        <v>55</v>
      </c>
      <c r="K514" s="142" t="s">
        <v>45</v>
      </c>
      <c r="L514" s="143" t="s">
        <v>2657</v>
      </c>
      <c r="M514" s="143" t="s">
        <v>2658</v>
      </c>
      <c r="N514" s="144">
        <v>5.9320000000000004</v>
      </c>
      <c r="O514" s="145">
        <v>0</v>
      </c>
      <c r="P514" s="145">
        <v>72</v>
      </c>
      <c r="Q514" s="145">
        <v>0</v>
      </c>
      <c r="R514" s="145">
        <v>0</v>
      </c>
      <c r="S514" s="145">
        <v>0</v>
      </c>
      <c r="T514" s="145">
        <v>0</v>
      </c>
      <c r="U514" s="146">
        <v>0</v>
      </c>
      <c r="V514" s="146">
        <v>427.10399999999998</v>
      </c>
      <c r="W514" s="146">
        <v>0</v>
      </c>
      <c r="X514" s="146">
        <v>0</v>
      </c>
      <c r="Y514" s="146">
        <v>0</v>
      </c>
      <c r="Z514" s="146">
        <v>0</v>
      </c>
      <c r="AA514" s="57"/>
      <c r="AB514" s="58"/>
      <c r="AC514" s="59"/>
      <c r="AD514" s="60"/>
      <c r="AE514" s="61"/>
      <c r="AF514" s="62"/>
      <c r="AG514" s="63"/>
      <c r="AH514" s="64"/>
      <c r="AI514" s="65"/>
      <c r="AJ514" s="66"/>
      <c r="AK514" s="67"/>
      <c r="AL514" s="68"/>
      <c r="AM514" s="69"/>
      <c r="AN514" s="70"/>
      <c r="AO514" s="71"/>
      <c r="AP514" s="72"/>
      <c r="AQ514" s="73"/>
      <c r="AR514" s="74"/>
      <c r="AS514" s="75"/>
      <c r="AT514" s="76"/>
      <c r="AU514" s="77"/>
      <c r="AV514" s="78"/>
      <c r="AW514" s="79"/>
      <c r="AX514" s="80"/>
      <c r="AY514" s="81"/>
      <c r="AZ514" s="82"/>
      <c r="BA514" s="83"/>
      <c r="BB514" s="84"/>
      <c r="BC514" s="85"/>
      <c r="BD514" s="86"/>
      <c r="BE514" s="87"/>
      <c r="BF514" s="88"/>
      <c r="BG514" s="89"/>
      <c r="BH514" s="90"/>
      <c r="BI514" s="91"/>
      <c r="BJ514" s="92"/>
      <c r="BK514" s="93"/>
      <c r="BL514" s="94"/>
      <c r="BM514" s="95"/>
      <c r="BN514" s="96"/>
      <c r="BO514" s="97"/>
      <c r="BP514" s="98"/>
      <c r="BQ514" s="99"/>
      <c r="BR514" s="100"/>
      <c r="BS514" s="101"/>
      <c r="BT514" s="102"/>
      <c r="BU514" s="103"/>
      <c r="BV514" s="104"/>
      <c r="BW514" s="105"/>
      <c r="BX514" s="106"/>
      <c r="BY514" s="107"/>
      <c r="BZ514" s="108"/>
      <c r="CA514" s="109"/>
      <c r="CB514" s="110"/>
      <c r="CC514" s="111"/>
      <c r="CD514" s="112"/>
      <c r="CE514" s="113"/>
      <c r="CF514" s="114"/>
      <c r="CG514" s="115"/>
      <c r="CH514" s="116"/>
      <c r="CI514" s="117"/>
      <c r="CJ514" s="118"/>
      <c r="CK514" s="119"/>
      <c r="CL514" s="120"/>
      <c r="CM514" s="121"/>
      <c r="CN514" s="122"/>
      <c r="CO514" s="123"/>
      <c r="CP514" s="124"/>
      <c r="CQ514" s="125"/>
      <c r="CR514" s="126"/>
      <c r="CS514" s="127"/>
      <c r="CT514" s="128"/>
      <c r="CU514" s="129"/>
      <c r="CV514" s="130"/>
      <c r="CW514" s="131"/>
      <c r="CX514" s="132"/>
      <c r="CY514" t="s">
        <v>716</v>
      </c>
      <c r="CZ514" s="134"/>
      <c r="DA514" s="135"/>
      <c r="DB514" s="9" t="s">
        <v>716</v>
      </c>
    </row>
    <row r="515" spans="1:106" customFormat="1" ht="45.6" x14ac:dyDescent="0.3">
      <c r="A515" s="163">
        <v>4122289</v>
      </c>
      <c r="B515" s="142">
        <v>1</v>
      </c>
      <c r="C515" s="142" t="s">
        <v>72</v>
      </c>
      <c r="D515" s="142" t="s">
        <v>370</v>
      </c>
      <c r="E515" s="164" t="s">
        <v>1153</v>
      </c>
      <c r="F515" s="164" t="s">
        <v>2659</v>
      </c>
      <c r="G515" s="164" t="s">
        <v>1437</v>
      </c>
      <c r="H515" s="142" t="s">
        <v>49</v>
      </c>
      <c r="I515" s="142" t="s">
        <v>36</v>
      </c>
      <c r="J515" s="142" t="s">
        <v>55</v>
      </c>
      <c r="K515" s="142" t="s">
        <v>45</v>
      </c>
      <c r="L515" s="143" t="s">
        <v>2660</v>
      </c>
      <c r="M515" s="143" t="s">
        <v>2661</v>
      </c>
      <c r="N515" s="144">
        <v>1.3819999999999999</v>
      </c>
      <c r="O515" s="145">
        <v>0</v>
      </c>
      <c r="P515" s="145">
        <v>0</v>
      </c>
      <c r="Q515" s="145">
        <v>0</v>
      </c>
      <c r="R515" s="145">
        <v>0</v>
      </c>
      <c r="S515" s="145">
        <v>0</v>
      </c>
      <c r="T515" s="145">
        <v>51</v>
      </c>
      <c r="U515" s="146">
        <v>0</v>
      </c>
      <c r="V515" s="146">
        <v>0</v>
      </c>
      <c r="W515" s="146">
        <v>0</v>
      </c>
      <c r="X515" s="146">
        <v>0</v>
      </c>
      <c r="Y515" s="146">
        <v>0</v>
      </c>
      <c r="Z515" s="146">
        <v>70.481999999999999</v>
      </c>
      <c r="AA515" s="57"/>
      <c r="AB515" s="58"/>
      <c r="AC515" s="59"/>
      <c r="AD515" s="60"/>
      <c r="AE515" s="61"/>
      <c r="AF515" s="62"/>
      <c r="AG515" s="63"/>
      <c r="AH515" s="64"/>
      <c r="AI515" s="65"/>
      <c r="AJ515" s="66"/>
      <c r="AK515" s="67"/>
      <c r="AL515" s="68"/>
      <c r="AM515" s="69"/>
      <c r="AN515" s="70"/>
      <c r="AO515" s="71"/>
      <c r="AP515" s="72"/>
      <c r="AQ515" s="73"/>
      <c r="AR515" s="74"/>
      <c r="AS515" s="75"/>
      <c r="AT515" s="76"/>
      <c r="AU515" s="77"/>
      <c r="AV515" s="78"/>
      <c r="AW515" s="79"/>
      <c r="AX515" s="80"/>
      <c r="AY515" s="81"/>
      <c r="AZ515" s="82"/>
      <c r="BA515" s="83"/>
      <c r="BB515" s="84"/>
      <c r="BC515" s="85"/>
      <c r="BD515" s="86"/>
      <c r="BE515" s="87"/>
      <c r="BF515" s="88"/>
      <c r="BG515" s="89"/>
      <c r="BH515" s="90"/>
      <c r="BI515" s="91"/>
      <c r="BJ515" s="92"/>
      <c r="BK515" s="93"/>
      <c r="BL515" s="94"/>
      <c r="BM515" s="95"/>
      <c r="BN515" s="96"/>
      <c r="BO515" s="97"/>
      <c r="BP515" s="98"/>
      <c r="BQ515" s="99"/>
      <c r="BR515" s="100"/>
      <c r="BS515" s="101"/>
      <c r="BT515" s="102"/>
      <c r="BU515" s="103"/>
      <c r="BV515" s="104"/>
      <c r="BW515" s="105"/>
      <c r="BX515" s="106"/>
      <c r="BY515" s="107"/>
      <c r="BZ515" s="108"/>
      <c r="CA515" s="109"/>
      <c r="CB515" s="110"/>
      <c r="CC515" s="111"/>
      <c r="CD515" s="112"/>
      <c r="CE515" s="113"/>
      <c r="CF515" s="114"/>
      <c r="CG515" s="115"/>
      <c r="CH515" s="116"/>
      <c r="CI515" s="117"/>
      <c r="CJ515" s="118"/>
      <c r="CK515" s="119"/>
      <c r="CL515" s="120"/>
      <c r="CM515" s="121"/>
      <c r="CN515" s="122"/>
      <c r="CO515" s="123"/>
      <c r="CP515" s="124"/>
      <c r="CQ515" s="125"/>
      <c r="CR515" s="126"/>
      <c r="CS515" s="127"/>
      <c r="CT515" s="128"/>
      <c r="CU515" s="129"/>
      <c r="CV515" s="130"/>
      <c r="CW515" s="131"/>
      <c r="CX515" s="132"/>
      <c r="CY515" t="s">
        <v>717</v>
      </c>
      <c r="CZ515" s="134"/>
      <c r="DA515" s="135"/>
      <c r="DB515" s="9" t="s">
        <v>717</v>
      </c>
    </row>
    <row r="516" spans="1:106" customFormat="1" ht="28.8" x14ac:dyDescent="0.3">
      <c r="A516" s="163">
        <v>4122291</v>
      </c>
      <c r="B516" s="142">
        <v>1</v>
      </c>
      <c r="C516" s="142" t="s">
        <v>102</v>
      </c>
      <c r="D516" s="142" t="s">
        <v>425</v>
      </c>
      <c r="E516" s="164" t="s">
        <v>1141</v>
      </c>
      <c r="F516" s="164" t="s">
        <v>2662</v>
      </c>
      <c r="G516" s="164" t="s">
        <v>1333</v>
      </c>
      <c r="H516" s="142" t="s">
        <v>42</v>
      </c>
      <c r="I516" s="142" t="s">
        <v>43</v>
      </c>
      <c r="J516" s="142" t="s">
        <v>55</v>
      </c>
      <c r="K516" s="142" t="s">
        <v>38</v>
      </c>
      <c r="L516" s="143" t="s">
        <v>2663</v>
      </c>
      <c r="M516" s="143" t="s">
        <v>2664</v>
      </c>
      <c r="N516" s="144">
        <v>2.9000000000000001E-2</v>
      </c>
      <c r="O516" s="145">
        <v>0</v>
      </c>
      <c r="P516" s="145">
        <v>85</v>
      </c>
      <c r="Q516" s="145">
        <v>0</v>
      </c>
      <c r="R516" s="145">
        <v>0</v>
      </c>
      <c r="S516" s="145">
        <v>0</v>
      </c>
      <c r="T516" s="145">
        <v>0</v>
      </c>
      <c r="U516" s="146">
        <v>0</v>
      </c>
      <c r="V516" s="146">
        <v>2.4649999999999999</v>
      </c>
      <c r="W516" s="146">
        <v>0</v>
      </c>
      <c r="X516" s="146">
        <v>0</v>
      </c>
      <c r="Y516" s="146">
        <v>0</v>
      </c>
      <c r="Z516" s="146">
        <v>0</v>
      </c>
      <c r="AA516" s="57"/>
      <c r="AB516" s="58"/>
      <c r="AC516" s="59"/>
      <c r="AD516" s="60"/>
      <c r="AE516" s="61"/>
      <c r="AF516" s="62"/>
      <c r="AG516" s="63"/>
      <c r="AH516" s="64"/>
      <c r="AI516" s="65"/>
      <c r="AJ516" s="66"/>
      <c r="AK516" s="67"/>
      <c r="AL516" s="68"/>
      <c r="AM516" s="69"/>
      <c r="AN516" s="70"/>
      <c r="AO516" s="71"/>
      <c r="AP516" s="72"/>
      <c r="AQ516" s="73"/>
      <c r="AR516" s="74"/>
      <c r="AS516" s="75"/>
      <c r="AT516" s="76"/>
      <c r="AU516" s="77"/>
      <c r="AV516" s="78"/>
      <c r="AW516" s="79"/>
      <c r="AX516" s="80"/>
      <c r="AY516" s="81"/>
      <c r="AZ516" s="82"/>
      <c r="BA516" s="83"/>
      <c r="BB516" s="84"/>
      <c r="BC516" s="85"/>
      <c r="BD516" s="86"/>
      <c r="BE516" s="87"/>
      <c r="BF516" s="88"/>
      <c r="BG516" s="89"/>
      <c r="BH516" s="90"/>
      <c r="BI516" s="91"/>
      <c r="BJ516" s="92"/>
      <c r="BK516" s="93"/>
      <c r="BL516" s="94"/>
      <c r="BM516" s="95"/>
      <c r="BN516" s="96"/>
      <c r="BO516" s="97"/>
      <c r="BP516" s="98"/>
      <c r="BQ516" s="99"/>
      <c r="BR516" s="100"/>
      <c r="BS516" s="101"/>
      <c r="BT516" s="102"/>
      <c r="BU516" s="103"/>
      <c r="BV516" s="104"/>
      <c r="BW516" s="105"/>
      <c r="BX516" s="106"/>
      <c r="BY516" s="107"/>
      <c r="BZ516" s="108"/>
      <c r="CA516" s="109"/>
      <c r="CB516" s="110"/>
      <c r="CC516" s="111"/>
      <c r="CD516" s="112"/>
      <c r="CE516" s="113"/>
      <c r="CF516" s="114"/>
      <c r="CG516" s="115"/>
      <c r="CH516" s="116"/>
      <c r="CI516" s="117"/>
      <c r="CJ516" s="118"/>
      <c r="CK516" s="119"/>
      <c r="CL516" s="120"/>
      <c r="CM516" s="121"/>
      <c r="CN516" s="122"/>
      <c r="CO516" s="123"/>
      <c r="CP516" s="124"/>
      <c r="CQ516" s="125"/>
      <c r="CR516" s="126"/>
      <c r="CS516" s="127"/>
      <c r="CT516" s="128"/>
      <c r="CU516" s="129"/>
      <c r="CV516" s="130"/>
      <c r="CW516" s="131"/>
      <c r="CX516" s="132"/>
      <c r="CY516" t="s">
        <v>718</v>
      </c>
      <c r="CZ516" s="134"/>
      <c r="DA516" s="135"/>
      <c r="DB516" s="9" t="s">
        <v>718</v>
      </c>
    </row>
    <row r="517" spans="1:106" customFormat="1" ht="34.200000000000003" x14ac:dyDescent="0.3">
      <c r="A517" s="163">
        <v>4122292</v>
      </c>
      <c r="B517" s="142">
        <v>1</v>
      </c>
      <c r="C517" s="142" t="s">
        <v>102</v>
      </c>
      <c r="D517" s="142" t="s">
        <v>425</v>
      </c>
      <c r="E517" s="164" t="s">
        <v>1153</v>
      </c>
      <c r="F517" s="164" t="s">
        <v>2665</v>
      </c>
      <c r="G517" s="164" t="s">
        <v>1208</v>
      </c>
      <c r="H517" s="142" t="s">
        <v>49</v>
      </c>
      <c r="I517" s="142" t="s">
        <v>36</v>
      </c>
      <c r="J517" s="142" t="s">
        <v>55</v>
      </c>
      <c r="K517" s="142" t="s">
        <v>38</v>
      </c>
      <c r="L517" s="143" t="s">
        <v>2666</v>
      </c>
      <c r="M517" s="143" t="s">
        <v>2667</v>
      </c>
      <c r="N517" s="144">
        <v>2.1440000000000001</v>
      </c>
      <c r="O517" s="145">
        <v>0</v>
      </c>
      <c r="P517" s="145">
        <v>89</v>
      </c>
      <c r="Q517" s="145">
        <v>0</v>
      </c>
      <c r="R517" s="145">
        <v>0</v>
      </c>
      <c r="S517" s="145">
        <v>0</v>
      </c>
      <c r="T517" s="145">
        <v>0</v>
      </c>
      <c r="U517" s="146">
        <v>0</v>
      </c>
      <c r="V517" s="146">
        <v>190.816</v>
      </c>
      <c r="W517" s="146">
        <v>0</v>
      </c>
      <c r="X517" s="146">
        <v>0</v>
      </c>
      <c r="Y517" s="146">
        <v>0</v>
      </c>
      <c r="Z517" s="146">
        <v>0</v>
      </c>
      <c r="AA517" s="57"/>
      <c r="AB517" s="58"/>
      <c r="AC517" s="59"/>
      <c r="AD517" s="60"/>
      <c r="AE517" s="61"/>
      <c r="AF517" s="62"/>
      <c r="AG517" s="63"/>
      <c r="AH517" s="64"/>
      <c r="AI517" s="65"/>
      <c r="AJ517" s="66"/>
      <c r="AK517" s="67"/>
      <c r="AL517" s="68"/>
      <c r="AM517" s="69"/>
      <c r="AN517" s="70"/>
      <c r="AO517" s="71"/>
      <c r="AP517" s="72"/>
      <c r="AQ517" s="73"/>
      <c r="AR517" s="74"/>
      <c r="AS517" s="75"/>
      <c r="AT517" s="76"/>
      <c r="AU517" s="77"/>
      <c r="AV517" s="78"/>
      <c r="AW517" s="79"/>
      <c r="AX517" s="80"/>
      <c r="AY517" s="81"/>
      <c r="AZ517" s="82"/>
      <c r="BA517" s="83"/>
      <c r="BB517" s="84"/>
      <c r="BC517" s="85"/>
      <c r="BD517" s="86"/>
      <c r="BE517" s="87"/>
      <c r="BF517" s="88"/>
      <c r="BG517" s="89"/>
      <c r="BH517" s="90"/>
      <c r="BI517" s="91"/>
      <c r="BJ517" s="92"/>
      <c r="BK517" s="93"/>
      <c r="BL517" s="94"/>
      <c r="BM517" s="95"/>
      <c r="BN517" s="96"/>
      <c r="BO517" s="97"/>
      <c r="BP517" s="98"/>
      <c r="BQ517" s="99"/>
      <c r="BR517" s="100"/>
      <c r="BS517" s="101"/>
      <c r="BT517" s="102"/>
      <c r="BU517" s="103"/>
      <c r="BV517" s="104"/>
      <c r="BW517" s="105"/>
      <c r="BX517" s="106"/>
      <c r="BY517" s="107"/>
      <c r="BZ517" s="108"/>
      <c r="CA517" s="109"/>
      <c r="CB517" s="110"/>
      <c r="CC517" s="111"/>
      <c r="CD517" s="112"/>
      <c r="CE517" s="113"/>
      <c r="CF517" s="114"/>
      <c r="CG517" s="115"/>
      <c r="CH517" s="116"/>
      <c r="CI517" s="117"/>
      <c r="CJ517" s="118"/>
      <c r="CK517" s="119"/>
      <c r="CL517" s="120"/>
      <c r="CM517" s="121"/>
      <c r="CN517" s="122"/>
      <c r="CO517" s="123"/>
      <c r="CP517" s="124"/>
      <c r="CQ517" s="125"/>
      <c r="CR517" s="126"/>
      <c r="CS517" s="127"/>
      <c r="CT517" s="128"/>
      <c r="CU517" s="129"/>
      <c r="CV517" s="130"/>
      <c r="CW517" s="131"/>
      <c r="CX517" s="132"/>
      <c r="CY517" t="s">
        <v>719</v>
      </c>
      <c r="CZ517" s="134"/>
      <c r="DA517" s="135"/>
      <c r="DB517" s="9" t="s">
        <v>719</v>
      </c>
    </row>
    <row r="518" spans="1:106" customFormat="1" ht="45.6" x14ac:dyDescent="0.3">
      <c r="A518" s="163">
        <v>4122297</v>
      </c>
      <c r="B518" s="142">
        <v>1</v>
      </c>
      <c r="C518" s="142" t="s">
        <v>102</v>
      </c>
      <c r="D518" s="142" t="s">
        <v>425</v>
      </c>
      <c r="E518" s="164" t="s">
        <v>1181</v>
      </c>
      <c r="F518" s="164" t="s">
        <v>2327</v>
      </c>
      <c r="G518" s="164" t="s">
        <v>1417</v>
      </c>
      <c r="H518" s="142" t="s">
        <v>49</v>
      </c>
      <c r="I518" s="142" t="s">
        <v>36</v>
      </c>
      <c r="J518" s="142" t="s">
        <v>55</v>
      </c>
      <c r="K518" s="142" t="s">
        <v>45</v>
      </c>
      <c r="L518" s="143" t="s">
        <v>2668</v>
      </c>
      <c r="M518" s="143" t="s">
        <v>2669</v>
      </c>
      <c r="N518" s="144">
        <v>5.2679999999999998</v>
      </c>
      <c r="O518" s="145">
        <v>0</v>
      </c>
      <c r="P518" s="145">
        <v>223</v>
      </c>
      <c r="Q518" s="145">
        <v>0</v>
      </c>
      <c r="R518" s="145">
        <v>0</v>
      </c>
      <c r="S518" s="145">
        <v>0</v>
      </c>
      <c r="T518" s="145">
        <v>0</v>
      </c>
      <c r="U518" s="146">
        <v>0</v>
      </c>
      <c r="V518" s="146">
        <v>1174.7639999999999</v>
      </c>
      <c r="W518" s="146">
        <v>0</v>
      </c>
      <c r="X518" s="146">
        <v>0</v>
      </c>
      <c r="Y518" s="146">
        <v>0</v>
      </c>
      <c r="Z518" s="146">
        <v>0</v>
      </c>
      <c r="AA518" s="57"/>
      <c r="AB518" s="58"/>
      <c r="AC518" s="59"/>
      <c r="AD518" s="60"/>
      <c r="AE518" s="61"/>
      <c r="AF518" s="62"/>
      <c r="AG518" s="63"/>
      <c r="AH518" s="64"/>
      <c r="AI518" s="65"/>
      <c r="AJ518" s="66"/>
      <c r="AK518" s="67"/>
      <c r="AL518" s="68"/>
      <c r="AM518" s="69"/>
      <c r="AN518" s="70"/>
      <c r="AO518" s="71"/>
      <c r="AP518" s="72"/>
      <c r="AQ518" s="73"/>
      <c r="AR518" s="74"/>
      <c r="AS518" s="75"/>
      <c r="AT518" s="76"/>
      <c r="AU518" s="77"/>
      <c r="AV518" s="78"/>
      <c r="AW518" s="79"/>
      <c r="AX518" s="80"/>
      <c r="AY518" s="81"/>
      <c r="AZ518" s="82"/>
      <c r="BA518" s="83"/>
      <c r="BB518" s="84"/>
      <c r="BC518" s="85"/>
      <c r="BD518" s="86"/>
      <c r="BE518" s="87"/>
      <c r="BF518" s="88"/>
      <c r="BG518" s="89"/>
      <c r="BH518" s="90"/>
      <c r="BI518" s="91"/>
      <c r="BJ518" s="92"/>
      <c r="BK518" s="93"/>
      <c r="BL518" s="94"/>
      <c r="BM518" s="95"/>
      <c r="BN518" s="96"/>
      <c r="BO518" s="97"/>
      <c r="BP518" s="98"/>
      <c r="BQ518" s="99"/>
      <c r="BR518" s="100"/>
      <c r="BS518" s="101"/>
      <c r="BT518" s="102"/>
      <c r="BU518" s="103"/>
      <c r="BV518" s="104"/>
      <c r="BW518" s="105"/>
      <c r="BX518" s="106"/>
      <c r="BY518" s="107"/>
      <c r="BZ518" s="108"/>
      <c r="CA518" s="109"/>
      <c r="CB518" s="110"/>
      <c r="CC518" s="111"/>
      <c r="CD518" s="112"/>
      <c r="CE518" s="113"/>
      <c r="CF518" s="114"/>
      <c r="CG518" s="115"/>
      <c r="CH518" s="116"/>
      <c r="CI518" s="117"/>
      <c r="CJ518" s="118"/>
      <c r="CK518" s="119"/>
      <c r="CL518" s="120"/>
      <c r="CM518" s="121"/>
      <c r="CN518" s="122"/>
      <c r="CO518" s="123"/>
      <c r="CP518" s="124"/>
      <c r="CQ518" s="125"/>
      <c r="CR518" s="126"/>
      <c r="CS518" s="127"/>
      <c r="CT518" s="128"/>
      <c r="CU518" s="129"/>
      <c r="CV518" s="130"/>
      <c r="CW518" s="131"/>
      <c r="CX518" s="132"/>
      <c r="CY518" t="s">
        <v>720</v>
      </c>
      <c r="CZ518" s="134"/>
      <c r="DA518" s="135"/>
      <c r="DB518" s="9" t="s">
        <v>720</v>
      </c>
    </row>
    <row r="519" spans="1:106" customFormat="1" ht="34.200000000000003" x14ac:dyDescent="0.3">
      <c r="A519" s="163">
        <v>4122298</v>
      </c>
      <c r="B519" s="142">
        <v>1</v>
      </c>
      <c r="C519" s="142" t="s">
        <v>102</v>
      </c>
      <c r="D519" s="142" t="s">
        <v>425</v>
      </c>
      <c r="E519" s="164" t="s">
        <v>1181</v>
      </c>
      <c r="F519" s="164" t="s">
        <v>2670</v>
      </c>
      <c r="G519" s="164" t="s">
        <v>1187</v>
      </c>
      <c r="H519" s="142" t="s">
        <v>42</v>
      </c>
      <c r="I519" s="142" t="s">
        <v>36</v>
      </c>
      <c r="J519" s="142" t="s">
        <v>55</v>
      </c>
      <c r="K519" s="142" t="s">
        <v>38</v>
      </c>
      <c r="L519" s="143" t="s">
        <v>2671</v>
      </c>
      <c r="M519" s="143" t="s">
        <v>2672</v>
      </c>
      <c r="N519" s="144">
        <v>0.76700000000000002</v>
      </c>
      <c r="O519" s="145">
        <v>0</v>
      </c>
      <c r="P519" s="145">
        <v>134</v>
      </c>
      <c r="Q519" s="145">
        <v>0</v>
      </c>
      <c r="R519" s="145">
        <v>0</v>
      </c>
      <c r="S519" s="145">
        <v>0</v>
      </c>
      <c r="T519" s="145">
        <v>0</v>
      </c>
      <c r="U519" s="146">
        <v>0</v>
      </c>
      <c r="V519" s="146">
        <v>102.77800000000001</v>
      </c>
      <c r="W519" s="146">
        <v>0</v>
      </c>
      <c r="X519" s="146">
        <v>0</v>
      </c>
      <c r="Y519" s="146">
        <v>0</v>
      </c>
      <c r="Z519" s="146">
        <v>0</v>
      </c>
      <c r="AA519" s="57"/>
      <c r="AB519" s="58"/>
      <c r="AC519" s="59"/>
      <c r="AD519" s="60"/>
      <c r="AE519" s="61"/>
      <c r="AF519" s="62"/>
      <c r="AG519" s="63"/>
      <c r="AH519" s="64"/>
      <c r="AI519" s="65"/>
      <c r="AJ519" s="66"/>
      <c r="AK519" s="67"/>
      <c r="AL519" s="68"/>
      <c r="AM519" s="69"/>
      <c r="AN519" s="70"/>
      <c r="AO519" s="71"/>
      <c r="AP519" s="72"/>
      <c r="AQ519" s="73"/>
      <c r="AR519" s="74"/>
      <c r="AS519" s="75"/>
      <c r="AT519" s="76"/>
      <c r="AU519" s="77"/>
      <c r="AV519" s="78"/>
      <c r="AW519" s="79"/>
      <c r="AX519" s="80"/>
      <c r="AY519" s="81"/>
      <c r="AZ519" s="82"/>
      <c r="BA519" s="83"/>
      <c r="BB519" s="84"/>
      <c r="BC519" s="85"/>
      <c r="BD519" s="86"/>
      <c r="BE519" s="87"/>
      <c r="BF519" s="88"/>
      <c r="BG519" s="89"/>
      <c r="BH519" s="90"/>
      <c r="BI519" s="91"/>
      <c r="BJ519" s="92"/>
      <c r="BK519" s="93"/>
      <c r="BL519" s="94"/>
      <c r="BM519" s="95"/>
      <c r="BN519" s="96"/>
      <c r="BO519" s="97"/>
      <c r="BP519" s="98"/>
      <c r="BQ519" s="99"/>
      <c r="BR519" s="100"/>
      <c r="BS519" s="101"/>
      <c r="BT519" s="102"/>
      <c r="BU519" s="103"/>
      <c r="BV519" s="104"/>
      <c r="BW519" s="105"/>
      <c r="BX519" s="106"/>
      <c r="BY519" s="107"/>
      <c r="BZ519" s="108"/>
      <c r="CA519" s="109"/>
      <c r="CB519" s="110"/>
      <c r="CC519" s="111"/>
      <c r="CD519" s="112"/>
      <c r="CE519" s="113"/>
      <c r="CF519" s="114"/>
      <c r="CG519" s="115"/>
      <c r="CH519" s="116"/>
      <c r="CI519" s="117"/>
      <c r="CJ519" s="118"/>
      <c r="CK519" s="119"/>
      <c r="CL519" s="120"/>
      <c r="CM519" s="121"/>
      <c r="CN519" s="122"/>
      <c r="CO519" s="123"/>
      <c r="CP519" s="124"/>
      <c r="CQ519" s="125"/>
      <c r="CR519" s="126"/>
      <c r="CS519" s="127"/>
      <c r="CT519" s="128"/>
      <c r="CU519" s="129"/>
      <c r="CV519" s="130"/>
      <c r="CW519" s="131"/>
      <c r="CX519" s="132"/>
      <c r="CY519" t="s">
        <v>721</v>
      </c>
      <c r="CZ519" s="134"/>
      <c r="DA519" s="135"/>
      <c r="DB519" s="9" t="s">
        <v>721</v>
      </c>
    </row>
    <row r="520" spans="1:106" customFormat="1" ht="57" x14ac:dyDescent="0.3">
      <c r="A520" s="163">
        <v>4122300</v>
      </c>
      <c r="B520" s="142">
        <v>1</v>
      </c>
      <c r="C520" s="142" t="s">
        <v>72</v>
      </c>
      <c r="D520" s="142" t="s">
        <v>362</v>
      </c>
      <c r="E520" s="164" t="s">
        <v>1351</v>
      </c>
      <c r="F520" s="164" t="s">
        <v>2673</v>
      </c>
      <c r="G520" s="164" t="s">
        <v>1353</v>
      </c>
      <c r="H520" s="142" t="s">
        <v>49</v>
      </c>
      <c r="I520" s="142" t="s">
        <v>36</v>
      </c>
      <c r="J520" s="142" t="s">
        <v>55</v>
      </c>
      <c r="K520" s="142" t="s">
        <v>45</v>
      </c>
      <c r="L520" s="143" t="s">
        <v>2674</v>
      </c>
      <c r="M520" s="143" t="s">
        <v>2675</v>
      </c>
      <c r="N520" s="144">
        <v>3.9260000000000002</v>
      </c>
      <c r="O520" s="145">
        <v>0</v>
      </c>
      <c r="P520" s="145">
        <v>0</v>
      </c>
      <c r="Q520" s="145">
        <v>0</v>
      </c>
      <c r="R520" s="145">
        <v>0</v>
      </c>
      <c r="S520" s="145">
        <v>0</v>
      </c>
      <c r="T520" s="145">
        <v>1</v>
      </c>
      <c r="U520" s="146">
        <v>0</v>
      </c>
      <c r="V520" s="146">
        <v>0</v>
      </c>
      <c r="W520" s="146">
        <v>0</v>
      </c>
      <c r="X520" s="146">
        <v>0</v>
      </c>
      <c r="Y520" s="146">
        <v>0</v>
      </c>
      <c r="Z520" s="146">
        <v>3.9260000000000002</v>
      </c>
      <c r="AA520" s="57"/>
      <c r="AB520" s="58"/>
      <c r="AC520" s="59"/>
      <c r="AD520" s="60"/>
      <c r="AE520" s="61"/>
      <c r="AF520" s="62"/>
      <c r="AG520" s="63"/>
      <c r="AH520" s="64"/>
      <c r="AI520" s="65"/>
      <c r="AJ520" s="66"/>
      <c r="AK520" s="67"/>
      <c r="AL520" s="68"/>
      <c r="AM520" s="69"/>
      <c r="AN520" s="70"/>
      <c r="AO520" s="71"/>
      <c r="AP520" s="72"/>
      <c r="AQ520" s="73"/>
      <c r="AR520" s="74"/>
      <c r="AS520" s="75"/>
      <c r="AT520" s="76"/>
      <c r="AU520" s="77"/>
      <c r="AV520" s="78"/>
      <c r="AW520" s="79"/>
      <c r="AX520" s="80"/>
      <c r="AY520" s="81"/>
      <c r="AZ520" s="82"/>
      <c r="BA520" s="83"/>
      <c r="BB520" s="84"/>
      <c r="BC520" s="85"/>
      <c r="BD520" s="86"/>
      <c r="BE520" s="87"/>
      <c r="BF520" s="88"/>
      <c r="BG520" s="89"/>
      <c r="BH520" s="90"/>
      <c r="BI520" s="91"/>
      <c r="BJ520" s="92"/>
      <c r="BK520" s="93"/>
      <c r="BL520" s="94"/>
      <c r="BM520" s="95"/>
      <c r="BN520" s="96"/>
      <c r="BO520" s="97"/>
      <c r="BP520" s="98"/>
      <c r="BQ520" s="99"/>
      <c r="BR520" s="100"/>
      <c r="BS520" s="101"/>
      <c r="BT520" s="102"/>
      <c r="BU520" s="103"/>
      <c r="BV520" s="104"/>
      <c r="BW520" s="105"/>
      <c r="BX520" s="106"/>
      <c r="BY520" s="107"/>
      <c r="BZ520" s="108"/>
      <c r="CA520" s="109"/>
      <c r="CB520" s="110"/>
      <c r="CC520" s="111"/>
      <c r="CD520" s="112"/>
      <c r="CE520" s="113"/>
      <c r="CF520" s="114"/>
      <c r="CG520" s="115"/>
      <c r="CH520" s="116"/>
      <c r="CI520" s="117"/>
      <c r="CJ520" s="118"/>
      <c r="CK520" s="119"/>
      <c r="CL520" s="120"/>
      <c r="CM520" s="121"/>
      <c r="CN520" s="122"/>
      <c r="CO520" s="123"/>
      <c r="CP520" s="124"/>
      <c r="CQ520" s="125"/>
      <c r="CR520" s="126"/>
      <c r="CS520" s="127"/>
      <c r="CT520" s="128"/>
      <c r="CU520" s="129"/>
      <c r="CV520" s="130"/>
      <c r="CW520" s="131"/>
      <c r="CX520" s="132"/>
      <c r="CY520" t="s">
        <v>707</v>
      </c>
      <c r="CZ520" s="134"/>
      <c r="DA520" s="135"/>
      <c r="DB520" s="9" t="s">
        <v>707</v>
      </c>
    </row>
    <row r="521" spans="1:106" customFormat="1" ht="57" x14ac:dyDescent="0.3">
      <c r="A521" s="163">
        <v>4122303</v>
      </c>
      <c r="B521" s="142">
        <v>1</v>
      </c>
      <c r="C521" s="142" t="s">
        <v>102</v>
      </c>
      <c r="D521" s="142" t="s">
        <v>423</v>
      </c>
      <c r="E521" s="164" t="s">
        <v>1351</v>
      </c>
      <c r="F521" s="164" t="s">
        <v>2676</v>
      </c>
      <c r="G521" s="164" t="s">
        <v>1353</v>
      </c>
      <c r="H521" s="142" t="s">
        <v>49</v>
      </c>
      <c r="I521" s="142" t="s">
        <v>36</v>
      </c>
      <c r="J521" s="142" t="s">
        <v>55</v>
      </c>
      <c r="K521" s="142" t="s">
        <v>45</v>
      </c>
      <c r="L521" s="143" t="s">
        <v>2677</v>
      </c>
      <c r="M521" s="143" t="s">
        <v>2678</v>
      </c>
      <c r="N521" s="144">
        <v>9.3140000000000001</v>
      </c>
      <c r="O521" s="145">
        <v>0</v>
      </c>
      <c r="P521" s="145">
        <v>3</v>
      </c>
      <c r="Q521" s="145">
        <v>0</v>
      </c>
      <c r="R521" s="145">
        <v>0</v>
      </c>
      <c r="S521" s="145">
        <v>0</v>
      </c>
      <c r="T521" s="145">
        <v>0</v>
      </c>
      <c r="U521" s="146">
        <v>0</v>
      </c>
      <c r="V521" s="146">
        <v>27.942</v>
      </c>
      <c r="W521" s="146">
        <v>0</v>
      </c>
      <c r="X521" s="146">
        <v>0</v>
      </c>
      <c r="Y521" s="146">
        <v>0</v>
      </c>
      <c r="Z521" s="146">
        <v>0</v>
      </c>
      <c r="AA521" s="57"/>
      <c r="AB521" s="58"/>
      <c r="AC521" s="59"/>
      <c r="AD521" s="60"/>
      <c r="AE521" s="61"/>
      <c r="AF521" s="62"/>
      <c r="AG521" s="63"/>
      <c r="AH521" s="64"/>
      <c r="AI521" s="65"/>
      <c r="AJ521" s="66"/>
      <c r="AK521" s="67"/>
      <c r="AL521" s="68"/>
      <c r="AM521" s="69"/>
      <c r="AN521" s="70"/>
      <c r="AO521" s="71"/>
      <c r="AP521" s="72"/>
      <c r="AQ521" s="73"/>
      <c r="AR521" s="74"/>
      <c r="AS521" s="75"/>
      <c r="AT521" s="76"/>
      <c r="AU521" s="77"/>
      <c r="AV521" s="78"/>
      <c r="AW521" s="79"/>
      <c r="AX521" s="80"/>
      <c r="AY521" s="81"/>
      <c r="AZ521" s="82"/>
      <c r="BA521" s="83"/>
      <c r="BB521" s="84"/>
      <c r="BC521" s="85"/>
      <c r="BD521" s="86"/>
      <c r="BE521" s="87"/>
      <c r="BF521" s="88"/>
      <c r="BG521" s="89"/>
      <c r="BH521" s="90"/>
      <c r="BI521" s="91"/>
      <c r="BJ521" s="92"/>
      <c r="BK521" s="93"/>
      <c r="BL521" s="94"/>
      <c r="BM521" s="95"/>
      <c r="BN521" s="96"/>
      <c r="BO521" s="97"/>
      <c r="BP521" s="98"/>
      <c r="BQ521" s="99"/>
      <c r="BR521" s="100"/>
      <c r="BS521" s="101"/>
      <c r="BT521" s="102"/>
      <c r="BU521" s="103"/>
      <c r="BV521" s="104"/>
      <c r="BW521" s="105"/>
      <c r="BX521" s="106"/>
      <c r="BY521" s="107"/>
      <c r="BZ521" s="108"/>
      <c r="CA521" s="109"/>
      <c r="CB521" s="110"/>
      <c r="CC521" s="111"/>
      <c r="CD521" s="112"/>
      <c r="CE521" s="113"/>
      <c r="CF521" s="114"/>
      <c r="CG521" s="115"/>
      <c r="CH521" s="116"/>
      <c r="CI521" s="117"/>
      <c r="CJ521" s="118"/>
      <c r="CK521" s="119"/>
      <c r="CL521" s="120"/>
      <c r="CM521" s="121"/>
      <c r="CN521" s="122"/>
      <c r="CO521" s="123"/>
      <c r="CP521" s="124"/>
      <c r="CQ521" s="125"/>
      <c r="CR521" s="126"/>
      <c r="CS521" s="127"/>
      <c r="CT521" s="128"/>
      <c r="CU521" s="129"/>
      <c r="CV521" s="130"/>
      <c r="CW521" s="131"/>
      <c r="CX521" s="132"/>
      <c r="CY521" t="s">
        <v>722</v>
      </c>
      <c r="CZ521" s="134"/>
      <c r="DA521" s="135"/>
      <c r="DB521" s="9" t="s">
        <v>722</v>
      </c>
    </row>
    <row r="522" spans="1:106" customFormat="1" ht="57" x14ac:dyDescent="0.3">
      <c r="A522" s="163">
        <v>4122304</v>
      </c>
      <c r="B522" s="142">
        <v>1</v>
      </c>
      <c r="C522" s="142" t="s">
        <v>102</v>
      </c>
      <c r="D522" s="142" t="s">
        <v>426</v>
      </c>
      <c r="E522" s="164" t="s">
        <v>1351</v>
      </c>
      <c r="F522" s="164" t="s">
        <v>2679</v>
      </c>
      <c r="G522" s="164" t="s">
        <v>1353</v>
      </c>
      <c r="H522" s="142" t="s">
        <v>49</v>
      </c>
      <c r="I522" s="142" t="s">
        <v>36</v>
      </c>
      <c r="J522" s="142" t="s">
        <v>55</v>
      </c>
      <c r="K522" s="142" t="s">
        <v>45</v>
      </c>
      <c r="L522" s="143" t="s">
        <v>2680</v>
      </c>
      <c r="M522" s="143" t="s">
        <v>2681</v>
      </c>
      <c r="N522" s="144">
        <v>2.6960000000000002</v>
      </c>
      <c r="O522" s="145">
        <v>0</v>
      </c>
      <c r="P522" s="145">
        <v>3</v>
      </c>
      <c r="Q522" s="145">
        <v>0</v>
      </c>
      <c r="R522" s="145">
        <v>0</v>
      </c>
      <c r="S522" s="145">
        <v>0</v>
      </c>
      <c r="T522" s="145">
        <v>0</v>
      </c>
      <c r="U522" s="146">
        <v>0</v>
      </c>
      <c r="V522" s="146">
        <v>8.0879999999999992</v>
      </c>
      <c r="W522" s="146">
        <v>0</v>
      </c>
      <c r="X522" s="146">
        <v>0</v>
      </c>
      <c r="Y522" s="146">
        <v>0</v>
      </c>
      <c r="Z522" s="146">
        <v>0</v>
      </c>
      <c r="AA522" s="57"/>
      <c r="AB522" s="58"/>
      <c r="AC522" s="59"/>
      <c r="AD522" s="60"/>
      <c r="AE522" s="61"/>
      <c r="AF522" s="62"/>
      <c r="AG522" s="63"/>
      <c r="AH522" s="64"/>
      <c r="AI522" s="65"/>
      <c r="AJ522" s="66"/>
      <c r="AK522" s="67"/>
      <c r="AL522" s="68"/>
      <c r="AM522" s="69"/>
      <c r="AN522" s="70"/>
      <c r="AO522" s="71"/>
      <c r="AP522" s="72"/>
      <c r="AQ522" s="73"/>
      <c r="AR522" s="74"/>
      <c r="AS522" s="75"/>
      <c r="AT522" s="76"/>
      <c r="AU522" s="77"/>
      <c r="AV522" s="78"/>
      <c r="AW522" s="79"/>
      <c r="AX522" s="80"/>
      <c r="AY522" s="81"/>
      <c r="AZ522" s="82"/>
      <c r="BA522" s="83"/>
      <c r="BB522" s="84"/>
      <c r="BC522" s="85"/>
      <c r="BD522" s="86"/>
      <c r="BE522" s="87"/>
      <c r="BF522" s="88"/>
      <c r="BG522" s="89"/>
      <c r="BH522" s="90"/>
      <c r="BI522" s="91"/>
      <c r="BJ522" s="92"/>
      <c r="BK522" s="93"/>
      <c r="BL522" s="94"/>
      <c r="BM522" s="95"/>
      <c r="BN522" s="96"/>
      <c r="BO522" s="97"/>
      <c r="BP522" s="98"/>
      <c r="BQ522" s="99"/>
      <c r="BR522" s="100"/>
      <c r="BS522" s="101"/>
      <c r="BT522" s="102"/>
      <c r="BU522" s="103"/>
      <c r="BV522" s="104"/>
      <c r="BW522" s="105"/>
      <c r="BX522" s="106"/>
      <c r="BY522" s="107"/>
      <c r="BZ522" s="108"/>
      <c r="CA522" s="109"/>
      <c r="CB522" s="110"/>
      <c r="CC522" s="111"/>
      <c r="CD522" s="112"/>
      <c r="CE522" s="113"/>
      <c r="CF522" s="114"/>
      <c r="CG522" s="115"/>
      <c r="CH522" s="116"/>
      <c r="CI522" s="117"/>
      <c r="CJ522" s="118"/>
      <c r="CK522" s="119"/>
      <c r="CL522" s="120"/>
      <c r="CM522" s="121"/>
      <c r="CN522" s="122"/>
      <c r="CO522" s="123"/>
      <c r="CP522" s="124"/>
      <c r="CQ522" s="125"/>
      <c r="CR522" s="126"/>
      <c r="CS522" s="127"/>
      <c r="CT522" s="128"/>
      <c r="CU522" s="129"/>
      <c r="CV522" s="130"/>
      <c r="CW522" s="131"/>
      <c r="CX522" s="132"/>
      <c r="CY522" t="s">
        <v>723</v>
      </c>
      <c r="CZ522" s="134"/>
      <c r="DA522" s="135"/>
      <c r="DB522" s="9" t="s">
        <v>723</v>
      </c>
    </row>
    <row r="523" spans="1:106" customFormat="1" ht="34.200000000000003" x14ac:dyDescent="0.3">
      <c r="A523" s="163">
        <v>4122306</v>
      </c>
      <c r="B523" s="142">
        <v>1</v>
      </c>
      <c r="C523" s="142" t="s">
        <v>102</v>
      </c>
      <c r="D523" s="142" t="s">
        <v>425</v>
      </c>
      <c r="E523" s="164" t="s">
        <v>1351</v>
      </c>
      <c r="F523" s="164" t="s">
        <v>2682</v>
      </c>
      <c r="G523" s="164" t="s">
        <v>1353</v>
      </c>
      <c r="H523" s="142" t="s">
        <v>49</v>
      </c>
      <c r="I523" s="142" t="s">
        <v>36</v>
      </c>
      <c r="J523" s="142" t="s">
        <v>55</v>
      </c>
      <c r="K523" s="142" t="s">
        <v>45</v>
      </c>
      <c r="L523" s="143" t="s">
        <v>2683</v>
      </c>
      <c r="M523" s="143" t="s">
        <v>2684</v>
      </c>
      <c r="N523" s="144">
        <v>5.1139999999999999</v>
      </c>
      <c r="O523" s="145">
        <v>0</v>
      </c>
      <c r="P523" s="145">
        <v>5</v>
      </c>
      <c r="Q523" s="145">
        <v>0</v>
      </c>
      <c r="R523" s="145">
        <v>0</v>
      </c>
      <c r="S523" s="145">
        <v>0</v>
      </c>
      <c r="T523" s="145">
        <v>0</v>
      </c>
      <c r="U523" s="146">
        <v>0</v>
      </c>
      <c r="V523" s="146">
        <v>25.57</v>
      </c>
      <c r="W523" s="146">
        <v>0</v>
      </c>
      <c r="X523" s="146">
        <v>0</v>
      </c>
      <c r="Y523" s="146">
        <v>0</v>
      </c>
      <c r="Z523" s="146">
        <v>0</v>
      </c>
      <c r="AA523" s="57"/>
      <c r="AB523" s="58"/>
      <c r="AC523" s="59"/>
      <c r="AD523" s="60"/>
      <c r="AE523" s="61"/>
      <c r="AF523" s="62"/>
      <c r="AG523" s="63"/>
      <c r="AH523" s="64"/>
      <c r="AI523" s="65"/>
      <c r="AJ523" s="66"/>
      <c r="AK523" s="67"/>
      <c r="AL523" s="68"/>
      <c r="AM523" s="69"/>
      <c r="AN523" s="70"/>
      <c r="AO523" s="71"/>
      <c r="AP523" s="72"/>
      <c r="AQ523" s="73"/>
      <c r="AR523" s="74"/>
      <c r="AS523" s="75"/>
      <c r="AT523" s="76"/>
      <c r="AU523" s="77"/>
      <c r="AV523" s="78"/>
      <c r="AW523" s="79"/>
      <c r="AX523" s="80"/>
      <c r="AY523" s="81"/>
      <c r="AZ523" s="82"/>
      <c r="BA523" s="83"/>
      <c r="BB523" s="84"/>
      <c r="BC523" s="85"/>
      <c r="BD523" s="86"/>
      <c r="BE523" s="87"/>
      <c r="BF523" s="88"/>
      <c r="BG523" s="89"/>
      <c r="BH523" s="90"/>
      <c r="BI523" s="91"/>
      <c r="BJ523" s="92"/>
      <c r="BK523" s="93"/>
      <c r="BL523" s="94"/>
      <c r="BM523" s="95"/>
      <c r="BN523" s="96"/>
      <c r="BO523" s="97"/>
      <c r="BP523" s="98"/>
      <c r="BQ523" s="99"/>
      <c r="BR523" s="100"/>
      <c r="BS523" s="101"/>
      <c r="BT523" s="102"/>
      <c r="BU523" s="103"/>
      <c r="BV523" s="104"/>
      <c r="BW523" s="105"/>
      <c r="BX523" s="106"/>
      <c r="BY523" s="107"/>
      <c r="BZ523" s="108"/>
      <c r="CA523" s="109"/>
      <c r="CB523" s="110"/>
      <c r="CC523" s="111"/>
      <c r="CD523" s="112"/>
      <c r="CE523" s="113"/>
      <c r="CF523" s="114"/>
      <c r="CG523" s="115"/>
      <c r="CH523" s="116"/>
      <c r="CI523" s="117"/>
      <c r="CJ523" s="118"/>
      <c r="CK523" s="119"/>
      <c r="CL523" s="120"/>
      <c r="CM523" s="121"/>
      <c r="CN523" s="122"/>
      <c r="CO523" s="123"/>
      <c r="CP523" s="124"/>
      <c r="CQ523" s="125"/>
      <c r="CR523" s="126"/>
      <c r="CS523" s="127"/>
      <c r="CT523" s="128"/>
      <c r="CU523" s="129"/>
      <c r="CV523" s="130"/>
      <c r="CW523" s="131"/>
      <c r="CX523" s="132"/>
      <c r="CY523" t="s">
        <v>724</v>
      </c>
      <c r="CZ523" s="134"/>
      <c r="DA523" s="135"/>
      <c r="DB523" s="9" t="s">
        <v>724</v>
      </c>
    </row>
    <row r="524" spans="1:106" customFormat="1" ht="68.400000000000006" x14ac:dyDescent="0.3">
      <c r="A524" s="163">
        <v>4122309</v>
      </c>
      <c r="B524" s="142">
        <v>1</v>
      </c>
      <c r="C524" s="142" t="s">
        <v>105</v>
      </c>
      <c r="D524" s="142" t="s">
        <v>434</v>
      </c>
      <c r="E524" s="164" t="s">
        <v>1141</v>
      </c>
      <c r="F524" s="164" t="s">
        <v>2685</v>
      </c>
      <c r="G524" s="164" t="s">
        <v>1464</v>
      </c>
      <c r="H524" s="142" t="s">
        <v>42</v>
      </c>
      <c r="I524" s="142" t="s">
        <v>43</v>
      </c>
      <c r="J524" s="142" t="s">
        <v>55</v>
      </c>
      <c r="K524" s="142" t="s">
        <v>45</v>
      </c>
      <c r="L524" s="143" t="s">
        <v>2686</v>
      </c>
      <c r="M524" s="143" t="s">
        <v>2687</v>
      </c>
      <c r="N524" s="144">
        <v>1.7000000000000001E-2</v>
      </c>
      <c r="O524" s="145">
        <v>2</v>
      </c>
      <c r="P524" s="145">
        <v>20</v>
      </c>
      <c r="Q524" s="145">
        <v>0</v>
      </c>
      <c r="R524" s="145">
        <v>0</v>
      </c>
      <c r="S524" s="145">
        <v>0</v>
      </c>
      <c r="T524" s="145">
        <v>0</v>
      </c>
      <c r="U524" s="146">
        <v>3.4000000000000002E-2</v>
      </c>
      <c r="V524" s="146">
        <v>0.34</v>
      </c>
      <c r="W524" s="146">
        <v>0</v>
      </c>
      <c r="X524" s="146">
        <v>0</v>
      </c>
      <c r="Y524" s="146">
        <v>0</v>
      </c>
      <c r="Z524" s="146">
        <v>0</v>
      </c>
      <c r="AA524" s="57"/>
      <c r="AB524" s="58"/>
      <c r="AC524" s="59"/>
      <c r="AD524" s="60"/>
      <c r="AE524" s="61"/>
      <c r="AF524" s="62"/>
      <c r="AG524" s="63"/>
      <c r="AH524" s="64"/>
      <c r="AI524" s="65"/>
      <c r="AJ524" s="66"/>
      <c r="AK524" s="67"/>
      <c r="AL524" s="68"/>
      <c r="AM524" s="69"/>
      <c r="AN524" s="70"/>
      <c r="AO524" s="71"/>
      <c r="AP524" s="72"/>
      <c r="AQ524" s="73"/>
      <c r="AR524" s="74"/>
      <c r="AS524" s="75"/>
      <c r="AT524" s="76"/>
      <c r="AU524" s="77"/>
      <c r="AV524" s="78"/>
      <c r="AW524" s="79"/>
      <c r="AX524" s="80"/>
      <c r="AY524" s="81"/>
      <c r="AZ524" s="82"/>
      <c r="BA524" s="83"/>
      <c r="BB524" s="84"/>
      <c r="BC524" s="85"/>
      <c r="BD524" s="86"/>
      <c r="BE524" s="87"/>
      <c r="BF524" s="88"/>
      <c r="BG524" s="89"/>
      <c r="BH524" s="90"/>
      <c r="BI524" s="91"/>
      <c r="BJ524" s="92"/>
      <c r="BK524" s="93"/>
      <c r="BL524" s="94"/>
      <c r="BM524" s="95"/>
      <c r="BN524" s="96"/>
      <c r="BO524" s="97"/>
      <c r="BP524" s="98"/>
      <c r="BQ524" s="99"/>
      <c r="BR524" s="100"/>
      <c r="BS524" s="101"/>
      <c r="BT524" s="102"/>
      <c r="BU524" s="103"/>
      <c r="BV524" s="104"/>
      <c r="BW524" s="105"/>
      <c r="BX524" s="106"/>
      <c r="BY524" s="107"/>
      <c r="BZ524" s="108"/>
      <c r="CA524" s="109"/>
      <c r="CB524" s="110"/>
      <c r="CC524" s="111"/>
      <c r="CD524" s="112"/>
      <c r="CE524" s="113"/>
      <c r="CF524" s="114"/>
      <c r="CG524" s="115"/>
      <c r="CH524" s="116"/>
      <c r="CI524" s="117"/>
      <c r="CJ524" s="118"/>
      <c r="CK524" s="119"/>
      <c r="CL524" s="120"/>
      <c r="CM524" s="121"/>
      <c r="CN524" s="122"/>
      <c r="CO524" s="123"/>
      <c r="CP524" s="124"/>
      <c r="CQ524" s="125"/>
      <c r="CR524" s="126"/>
      <c r="CS524" s="127"/>
      <c r="CT524" s="128"/>
      <c r="CU524" s="129"/>
      <c r="CV524" s="130"/>
      <c r="CW524" s="131"/>
      <c r="CX524" s="132"/>
      <c r="CY524" t="s">
        <v>725</v>
      </c>
      <c r="CZ524" s="134"/>
      <c r="DA524" s="135"/>
      <c r="DB524" s="9" t="s">
        <v>725</v>
      </c>
    </row>
    <row r="525" spans="1:106" customFormat="1" ht="45.6" x14ac:dyDescent="0.3">
      <c r="A525" s="163">
        <v>4122310</v>
      </c>
      <c r="B525" s="142">
        <v>1</v>
      </c>
      <c r="C525" s="142" t="s">
        <v>105</v>
      </c>
      <c r="D525" s="142" t="s">
        <v>434</v>
      </c>
      <c r="E525" s="164" t="s">
        <v>1141</v>
      </c>
      <c r="F525" s="164" t="s">
        <v>2688</v>
      </c>
      <c r="G525" s="164" t="s">
        <v>1464</v>
      </c>
      <c r="H525" s="142" t="s">
        <v>42</v>
      </c>
      <c r="I525" s="142" t="s">
        <v>43</v>
      </c>
      <c r="J525" s="142" t="s">
        <v>55</v>
      </c>
      <c r="K525" s="142" t="s">
        <v>45</v>
      </c>
      <c r="L525" s="143" t="s">
        <v>2689</v>
      </c>
      <c r="M525" s="143" t="s">
        <v>2690</v>
      </c>
      <c r="N525" s="144">
        <v>1.7000000000000001E-2</v>
      </c>
      <c r="O525" s="145">
        <v>0</v>
      </c>
      <c r="P525" s="145">
        <v>0</v>
      </c>
      <c r="Q525" s="145">
        <v>3</v>
      </c>
      <c r="R525" s="145">
        <v>472</v>
      </c>
      <c r="S525" s="145">
        <v>0</v>
      </c>
      <c r="T525" s="145">
        <v>2</v>
      </c>
      <c r="U525" s="146">
        <v>0</v>
      </c>
      <c r="V525" s="146">
        <v>0</v>
      </c>
      <c r="W525" s="146">
        <v>5.0999999999999997E-2</v>
      </c>
      <c r="X525" s="146">
        <v>8.0239999999999991</v>
      </c>
      <c r="Y525" s="146">
        <v>0</v>
      </c>
      <c r="Z525" s="146">
        <v>3.4000000000000002E-2</v>
      </c>
      <c r="AA525" s="57"/>
      <c r="AB525" s="58"/>
      <c r="AC525" s="59"/>
      <c r="AD525" s="60"/>
      <c r="AE525" s="61"/>
      <c r="AF525" s="62"/>
      <c r="AG525" s="63"/>
      <c r="AH525" s="64"/>
      <c r="AI525" s="65"/>
      <c r="AJ525" s="66"/>
      <c r="AK525" s="67"/>
      <c r="AL525" s="68"/>
      <c r="AM525" s="69"/>
      <c r="AN525" s="70"/>
      <c r="AO525" s="71"/>
      <c r="AP525" s="72"/>
      <c r="AQ525" s="73"/>
      <c r="AR525" s="74"/>
      <c r="AS525" s="75"/>
      <c r="AT525" s="76"/>
      <c r="AU525" s="77"/>
      <c r="AV525" s="78"/>
      <c r="AW525" s="79"/>
      <c r="AX525" s="80"/>
      <c r="AY525" s="81"/>
      <c r="AZ525" s="82"/>
      <c r="BA525" s="83"/>
      <c r="BB525" s="84"/>
      <c r="BC525" s="85"/>
      <c r="BD525" s="86"/>
      <c r="BE525" s="87"/>
      <c r="BF525" s="88"/>
      <c r="BG525" s="89"/>
      <c r="BH525" s="90"/>
      <c r="BI525" s="91"/>
      <c r="BJ525" s="92"/>
      <c r="BK525" s="93"/>
      <c r="BL525" s="94"/>
      <c r="BM525" s="95"/>
      <c r="BN525" s="96"/>
      <c r="BO525" s="97"/>
      <c r="BP525" s="98"/>
      <c r="BQ525" s="99"/>
      <c r="BR525" s="100"/>
      <c r="BS525" s="101"/>
      <c r="BT525" s="102"/>
      <c r="BU525" s="103"/>
      <c r="BV525" s="104"/>
      <c r="BW525" s="105"/>
      <c r="BX525" s="106"/>
      <c r="BY525" s="107"/>
      <c r="BZ525" s="108"/>
      <c r="CA525" s="109"/>
      <c r="CB525" s="110"/>
      <c r="CC525" s="111"/>
      <c r="CD525" s="112"/>
      <c r="CE525" s="113"/>
      <c r="CF525" s="114"/>
      <c r="CG525" s="115"/>
      <c r="CH525" s="116"/>
      <c r="CI525" s="117"/>
      <c r="CJ525" s="118"/>
      <c r="CK525" s="119"/>
      <c r="CL525" s="120"/>
      <c r="CM525" s="121"/>
      <c r="CN525" s="122"/>
      <c r="CO525" s="123"/>
      <c r="CP525" s="124"/>
      <c r="CQ525" s="125"/>
      <c r="CR525" s="126"/>
      <c r="CS525" s="127"/>
      <c r="CT525" s="128"/>
      <c r="CU525" s="129"/>
      <c r="CV525" s="130"/>
      <c r="CW525" s="131"/>
      <c r="CX525" s="132"/>
      <c r="CY525" t="s">
        <v>726</v>
      </c>
      <c r="CZ525" s="134"/>
      <c r="DA525" s="135"/>
      <c r="DB525" s="9" t="s">
        <v>726</v>
      </c>
    </row>
    <row r="526" spans="1:106" customFormat="1" ht="45.6" x14ac:dyDescent="0.3">
      <c r="A526" s="163">
        <v>4122311</v>
      </c>
      <c r="B526" s="142">
        <v>1</v>
      </c>
      <c r="C526" s="142" t="s">
        <v>72</v>
      </c>
      <c r="D526" s="142" t="s">
        <v>357</v>
      </c>
      <c r="E526" s="164" t="s">
        <v>1153</v>
      </c>
      <c r="F526" s="164" t="s">
        <v>2691</v>
      </c>
      <c r="G526" s="164" t="s">
        <v>2064</v>
      </c>
      <c r="H526" s="142" t="s">
        <v>49</v>
      </c>
      <c r="I526" s="142" t="s">
        <v>36</v>
      </c>
      <c r="J526" s="142" t="s">
        <v>55</v>
      </c>
      <c r="K526" s="142" t="s">
        <v>45</v>
      </c>
      <c r="L526" s="143" t="s">
        <v>2692</v>
      </c>
      <c r="M526" s="143" t="s">
        <v>2693</v>
      </c>
      <c r="N526" s="144">
        <v>0.442</v>
      </c>
      <c r="O526" s="145">
        <v>0</v>
      </c>
      <c r="P526" s="145">
        <v>401</v>
      </c>
      <c r="Q526" s="145">
        <v>0</v>
      </c>
      <c r="R526" s="145">
        <v>0</v>
      </c>
      <c r="S526" s="145">
        <v>0</v>
      </c>
      <c r="T526" s="145">
        <v>0</v>
      </c>
      <c r="U526" s="146">
        <v>0</v>
      </c>
      <c r="V526" s="146">
        <v>177.24199999999999</v>
      </c>
      <c r="W526" s="146">
        <v>0</v>
      </c>
      <c r="X526" s="146">
        <v>0</v>
      </c>
      <c r="Y526" s="146">
        <v>0</v>
      </c>
      <c r="Z526" s="146">
        <v>0</v>
      </c>
      <c r="AA526" s="57"/>
      <c r="AB526" s="58"/>
      <c r="AC526" s="59"/>
      <c r="AD526" s="60"/>
      <c r="AE526" s="61"/>
      <c r="AF526" s="62"/>
      <c r="AG526" s="63"/>
      <c r="AH526" s="64"/>
      <c r="AI526" s="65"/>
      <c r="AJ526" s="66"/>
      <c r="AK526" s="67"/>
      <c r="AL526" s="68"/>
      <c r="AM526" s="69"/>
      <c r="AN526" s="70"/>
      <c r="AO526" s="71"/>
      <c r="AP526" s="72"/>
      <c r="AQ526" s="73"/>
      <c r="AR526" s="74"/>
      <c r="AS526" s="75"/>
      <c r="AT526" s="76"/>
      <c r="AU526" s="77"/>
      <c r="AV526" s="78"/>
      <c r="AW526" s="79"/>
      <c r="AX526" s="80"/>
      <c r="AY526" s="81"/>
      <c r="AZ526" s="82"/>
      <c r="BA526" s="83"/>
      <c r="BB526" s="84"/>
      <c r="BC526" s="85"/>
      <c r="BD526" s="86"/>
      <c r="BE526" s="87"/>
      <c r="BF526" s="88"/>
      <c r="BG526" s="89"/>
      <c r="BH526" s="90"/>
      <c r="BI526" s="91"/>
      <c r="BJ526" s="92"/>
      <c r="BK526" s="93"/>
      <c r="BL526" s="94"/>
      <c r="BM526" s="95"/>
      <c r="BN526" s="96"/>
      <c r="BO526" s="97"/>
      <c r="BP526" s="98"/>
      <c r="BQ526" s="99"/>
      <c r="BR526" s="100"/>
      <c r="BS526" s="101"/>
      <c r="BT526" s="102"/>
      <c r="BU526" s="103"/>
      <c r="BV526" s="104"/>
      <c r="BW526" s="105"/>
      <c r="BX526" s="106"/>
      <c r="BY526" s="107"/>
      <c r="BZ526" s="108"/>
      <c r="CA526" s="109"/>
      <c r="CB526" s="110"/>
      <c r="CC526" s="111"/>
      <c r="CD526" s="112"/>
      <c r="CE526" s="113"/>
      <c r="CF526" s="114"/>
      <c r="CG526" s="115"/>
      <c r="CH526" s="116"/>
      <c r="CI526" s="117"/>
      <c r="CJ526" s="118"/>
      <c r="CK526" s="119"/>
      <c r="CL526" s="120"/>
      <c r="CM526" s="121"/>
      <c r="CN526" s="122"/>
      <c r="CO526" s="123"/>
      <c r="CP526" s="124"/>
      <c r="CQ526" s="125"/>
      <c r="CR526" s="126"/>
      <c r="CS526" s="127"/>
      <c r="CT526" s="128"/>
      <c r="CU526" s="129"/>
      <c r="CV526" s="130"/>
      <c r="CW526" s="131"/>
      <c r="CX526" s="132"/>
      <c r="CY526" t="s">
        <v>727</v>
      </c>
      <c r="CZ526" s="134"/>
      <c r="DA526" s="135"/>
      <c r="DB526" s="9" t="s">
        <v>727</v>
      </c>
    </row>
    <row r="527" spans="1:106" customFormat="1" ht="57" x14ac:dyDescent="0.3">
      <c r="A527" s="163">
        <v>4122312</v>
      </c>
      <c r="B527" s="142">
        <v>1</v>
      </c>
      <c r="C527" s="142" t="s">
        <v>72</v>
      </c>
      <c r="D527" s="142" t="s">
        <v>363</v>
      </c>
      <c r="E527" s="164" t="s">
        <v>1317</v>
      </c>
      <c r="F527" s="164" t="s">
        <v>2694</v>
      </c>
      <c r="G527" s="164" t="s">
        <v>1417</v>
      </c>
      <c r="H527" s="142" t="s">
        <v>49</v>
      </c>
      <c r="I527" s="142" t="s">
        <v>36</v>
      </c>
      <c r="J527" s="142" t="s">
        <v>55</v>
      </c>
      <c r="K527" s="142" t="s">
        <v>45</v>
      </c>
      <c r="L527" s="143" t="s">
        <v>2695</v>
      </c>
      <c r="M527" s="143" t="s">
        <v>2696</v>
      </c>
      <c r="N527" s="144">
        <v>2.161</v>
      </c>
      <c r="O527" s="145">
        <v>0</v>
      </c>
      <c r="P527" s="145">
        <v>36</v>
      </c>
      <c r="Q527" s="145">
        <v>0</v>
      </c>
      <c r="R527" s="145">
        <v>0</v>
      </c>
      <c r="S527" s="145">
        <v>0</v>
      </c>
      <c r="T527" s="145">
        <v>0</v>
      </c>
      <c r="U527" s="146">
        <v>0</v>
      </c>
      <c r="V527" s="146">
        <v>77.796000000000006</v>
      </c>
      <c r="W527" s="146">
        <v>0</v>
      </c>
      <c r="X527" s="146">
        <v>0</v>
      </c>
      <c r="Y527" s="146">
        <v>0</v>
      </c>
      <c r="Z527" s="146">
        <v>0</v>
      </c>
      <c r="AA527" s="57"/>
      <c r="AB527" s="58"/>
      <c r="AC527" s="59"/>
      <c r="AD527" s="60"/>
      <c r="AE527" s="61"/>
      <c r="AF527" s="62"/>
      <c r="AG527" s="63"/>
      <c r="AH527" s="64"/>
      <c r="AI527" s="65"/>
      <c r="AJ527" s="66"/>
      <c r="AK527" s="67"/>
      <c r="AL527" s="68"/>
      <c r="AM527" s="69"/>
      <c r="AN527" s="70"/>
      <c r="AO527" s="71"/>
      <c r="AP527" s="72"/>
      <c r="AQ527" s="73"/>
      <c r="AR527" s="74"/>
      <c r="AS527" s="75"/>
      <c r="AT527" s="76"/>
      <c r="AU527" s="77"/>
      <c r="AV527" s="78"/>
      <c r="AW527" s="79"/>
      <c r="AX527" s="80"/>
      <c r="AY527" s="81"/>
      <c r="AZ527" s="82"/>
      <c r="BA527" s="83"/>
      <c r="BB527" s="84"/>
      <c r="BC527" s="85"/>
      <c r="BD527" s="86"/>
      <c r="BE527" s="87"/>
      <c r="BF527" s="88"/>
      <c r="BG527" s="89"/>
      <c r="BH527" s="90"/>
      <c r="BI527" s="91"/>
      <c r="BJ527" s="92"/>
      <c r="BK527" s="93"/>
      <c r="BL527" s="94"/>
      <c r="BM527" s="95"/>
      <c r="BN527" s="96"/>
      <c r="BO527" s="97"/>
      <c r="BP527" s="98"/>
      <c r="BQ527" s="99"/>
      <c r="BR527" s="100"/>
      <c r="BS527" s="101"/>
      <c r="BT527" s="102"/>
      <c r="BU527" s="103"/>
      <c r="BV527" s="104"/>
      <c r="BW527" s="105"/>
      <c r="BX527" s="106"/>
      <c r="BY527" s="107"/>
      <c r="BZ527" s="108"/>
      <c r="CA527" s="109"/>
      <c r="CB527" s="110"/>
      <c r="CC527" s="111"/>
      <c r="CD527" s="112"/>
      <c r="CE527" s="113"/>
      <c r="CF527" s="114"/>
      <c r="CG527" s="115"/>
      <c r="CH527" s="116"/>
      <c r="CI527" s="117"/>
      <c r="CJ527" s="118"/>
      <c r="CK527" s="119"/>
      <c r="CL527" s="120"/>
      <c r="CM527" s="121"/>
      <c r="CN527" s="122"/>
      <c r="CO527" s="123"/>
      <c r="CP527" s="124"/>
      <c r="CQ527" s="125"/>
      <c r="CR527" s="126"/>
      <c r="CS527" s="127"/>
      <c r="CT527" s="128"/>
      <c r="CU527" s="129"/>
      <c r="CV527" s="130"/>
      <c r="CW527" s="131"/>
      <c r="CX527" s="132"/>
      <c r="CY527" t="s">
        <v>728</v>
      </c>
      <c r="CZ527" s="134"/>
      <c r="DA527" s="135"/>
      <c r="DB527" s="9" t="s">
        <v>728</v>
      </c>
    </row>
    <row r="528" spans="1:106" customFormat="1" ht="28.8" x14ac:dyDescent="0.3">
      <c r="A528" s="163">
        <v>4122313</v>
      </c>
      <c r="B528" s="142">
        <v>1</v>
      </c>
      <c r="C528" s="142" t="s">
        <v>102</v>
      </c>
      <c r="D528" s="142" t="s">
        <v>418</v>
      </c>
      <c r="E528" s="164" t="s">
        <v>1351</v>
      </c>
      <c r="F528" s="164" t="s">
        <v>2697</v>
      </c>
      <c r="G528" s="164" t="s">
        <v>1353</v>
      </c>
      <c r="H528" s="142" t="s">
        <v>49</v>
      </c>
      <c r="I528" s="142" t="s">
        <v>36</v>
      </c>
      <c r="J528" s="142" t="s">
        <v>55</v>
      </c>
      <c r="K528" s="142" t="s">
        <v>45</v>
      </c>
      <c r="L528" s="143" t="s">
        <v>2698</v>
      </c>
      <c r="M528" s="143" t="s">
        <v>2699</v>
      </c>
      <c r="N528" s="144">
        <v>6.1840000000000002</v>
      </c>
      <c r="O528" s="145">
        <v>0</v>
      </c>
      <c r="P528" s="145">
        <v>0</v>
      </c>
      <c r="Q528" s="145">
        <v>0</v>
      </c>
      <c r="R528" s="145">
        <v>1</v>
      </c>
      <c r="S528" s="145">
        <v>0</v>
      </c>
      <c r="T528" s="145">
        <v>0</v>
      </c>
      <c r="U528" s="146">
        <v>0</v>
      </c>
      <c r="V528" s="146">
        <v>0</v>
      </c>
      <c r="W528" s="146">
        <v>0</v>
      </c>
      <c r="X528" s="146">
        <v>6.1840000000000002</v>
      </c>
      <c r="Y528" s="146">
        <v>0</v>
      </c>
      <c r="Z528" s="146">
        <v>0</v>
      </c>
      <c r="AA528" s="57"/>
      <c r="AB528" s="58"/>
      <c r="AC528" s="59"/>
      <c r="AD528" s="60"/>
      <c r="AE528" s="61"/>
      <c r="AF528" s="62"/>
      <c r="AG528" s="63"/>
      <c r="AH528" s="64"/>
      <c r="AI528" s="65"/>
      <c r="AJ528" s="66"/>
      <c r="AK528" s="67"/>
      <c r="AL528" s="68"/>
      <c r="AM528" s="69"/>
      <c r="AN528" s="70"/>
      <c r="AO528" s="71"/>
      <c r="AP528" s="72"/>
      <c r="AQ528" s="73"/>
      <c r="AR528" s="74"/>
      <c r="AS528" s="75"/>
      <c r="AT528" s="76"/>
      <c r="AU528" s="77"/>
      <c r="AV528" s="78"/>
      <c r="AW528" s="79"/>
      <c r="AX528" s="80"/>
      <c r="AY528" s="81"/>
      <c r="AZ528" s="82"/>
      <c r="BA528" s="83"/>
      <c r="BB528" s="84"/>
      <c r="BC528" s="85"/>
      <c r="BD528" s="86"/>
      <c r="BE528" s="87"/>
      <c r="BF528" s="88"/>
      <c r="BG528" s="89"/>
      <c r="BH528" s="90"/>
      <c r="BI528" s="91"/>
      <c r="BJ528" s="92"/>
      <c r="BK528" s="93"/>
      <c r="BL528" s="94"/>
      <c r="BM528" s="95"/>
      <c r="BN528" s="96"/>
      <c r="BO528" s="97"/>
      <c r="BP528" s="98"/>
      <c r="BQ528" s="99"/>
      <c r="BR528" s="100"/>
      <c r="BS528" s="101"/>
      <c r="BT528" s="102"/>
      <c r="BU528" s="103"/>
      <c r="BV528" s="104"/>
      <c r="BW528" s="105"/>
      <c r="BX528" s="106"/>
      <c r="BY528" s="107"/>
      <c r="BZ528" s="108"/>
      <c r="CA528" s="109"/>
      <c r="CB528" s="110"/>
      <c r="CC528" s="111"/>
      <c r="CD528" s="112"/>
      <c r="CE528" s="113"/>
      <c r="CF528" s="114"/>
      <c r="CG528" s="115"/>
      <c r="CH528" s="116"/>
      <c r="CI528" s="117"/>
      <c r="CJ528" s="118"/>
      <c r="CK528" s="119"/>
      <c r="CL528" s="120"/>
      <c r="CM528" s="121"/>
      <c r="CN528" s="122"/>
      <c r="CO528" s="123"/>
      <c r="CP528" s="124"/>
      <c r="CQ528" s="125"/>
      <c r="CR528" s="126"/>
      <c r="CS528" s="127"/>
      <c r="CT528" s="128"/>
      <c r="CU528" s="129"/>
      <c r="CV528" s="130"/>
      <c r="CW528" s="131"/>
      <c r="CX528" s="132"/>
      <c r="CY528" t="s">
        <v>729</v>
      </c>
      <c r="CZ528" s="134"/>
      <c r="DA528" s="135"/>
      <c r="DB528" s="9" t="s">
        <v>729</v>
      </c>
    </row>
    <row r="529" spans="1:106" customFormat="1" ht="45.6" x14ac:dyDescent="0.3">
      <c r="A529" s="163">
        <v>4122317</v>
      </c>
      <c r="B529" s="142">
        <v>1</v>
      </c>
      <c r="C529" s="142" t="s">
        <v>105</v>
      </c>
      <c r="D529" s="142" t="s">
        <v>431</v>
      </c>
      <c r="E529" s="164" t="s">
        <v>1141</v>
      </c>
      <c r="F529" s="164" t="s">
        <v>2700</v>
      </c>
      <c r="G529" s="164" t="s">
        <v>1464</v>
      </c>
      <c r="H529" s="142" t="s">
        <v>42</v>
      </c>
      <c r="I529" s="142" t="s">
        <v>36</v>
      </c>
      <c r="J529" s="142" t="s">
        <v>55</v>
      </c>
      <c r="K529" s="142" t="s">
        <v>45</v>
      </c>
      <c r="L529" s="143" t="s">
        <v>2701</v>
      </c>
      <c r="M529" s="143" t="s">
        <v>2702</v>
      </c>
      <c r="N529" s="144">
        <v>2.8969999999999998</v>
      </c>
      <c r="O529" s="145">
        <v>0</v>
      </c>
      <c r="P529" s="145">
        <v>0</v>
      </c>
      <c r="Q529" s="145">
        <v>0</v>
      </c>
      <c r="R529" s="145">
        <v>0</v>
      </c>
      <c r="S529" s="145">
        <v>2</v>
      </c>
      <c r="T529" s="145">
        <v>61</v>
      </c>
      <c r="U529" s="146">
        <v>0</v>
      </c>
      <c r="V529" s="146">
        <v>0</v>
      </c>
      <c r="W529" s="146">
        <v>0</v>
      </c>
      <c r="X529" s="146">
        <v>0</v>
      </c>
      <c r="Y529" s="146">
        <v>5.7939999999999996</v>
      </c>
      <c r="Z529" s="146">
        <v>176.71700000000001</v>
      </c>
      <c r="AA529" s="57"/>
      <c r="AB529" s="58"/>
      <c r="AC529" s="59"/>
      <c r="AD529" s="60"/>
      <c r="AE529" s="61"/>
      <c r="AF529" s="62"/>
      <c r="AG529" s="63"/>
      <c r="AH529" s="64"/>
      <c r="AI529" s="65"/>
      <c r="AJ529" s="66"/>
      <c r="AK529" s="67"/>
      <c r="AL529" s="68"/>
      <c r="AM529" s="69"/>
      <c r="AN529" s="70"/>
      <c r="AO529" s="71"/>
      <c r="AP529" s="72"/>
      <c r="AQ529" s="73"/>
      <c r="AR529" s="74"/>
      <c r="AS529" s="75"/>
      <c r="AT529" s="76"/>
      <c r="AU529" s="77"/>
      <c r="AV529" s="78"/>
      <c r="AW529" s="79"/>
      <c r="AX529" s="80"/>
      <c r="AY529" s="81"/>
      <c r="AZ529" s="82"/>
      <c r="BA529" s="83"/>
      <c r="BB529" s="84"/>
      <c r="BC529" s="85"/>
      <c r="BD529" s="86"/>
      <c r="BE529" s="87"/>
      <c r="BF529" s="88"/>
      <c r="BG529" s="89"/>
      <c r="BH529" s="90"/>
      <c r="BI529" s="91"/>
      <c r="BJ529" s="92"/>
      <c r="BK529" s="93"/>
      <c r="BL529" s="94"/>
      <c r="BM529" s="95"/>
      <c r="BN529" s="96"/>
      <c r="BO529" s="97"/>
      <c r="BP529" s="98"/>
      <c r="BQ529" s="99"/>
      <c r="BR529" s="100"/>
      <c r="BS529" s="101"/>
      <c r="BT529" s="102"/>
      <c r="BU529" s="103"/>
      <c r="BV529" s="104"/>
      <c r="BW529" s="105"/>
      <c r="BX529" s="106"/>
      <c r="BY529" s="107"/>
      <c r="BZ529" s="108"/>
      <c r="CA529" s="109"/>
      <c r="CB529" s="110"/>
      <c r="CC529" s="111"/>
      <c r="CD529" s="112"/>
      <c r="CE529" s="113"/>
      <c r="CF529" s="114"/>
      <c r="CG529" s="115"/>
      <c r="CH529" s="116"/>
      <c r="CI529" s="117"/>
      <c r="CJ529" s="118"/>
      <c r="CK529" s="119"/>
      <c r="CL529" s="120"/>
      <c r="CM529" s="121"/>
      <c r="CN529" s="122"/>
      <c r="CO529" s="123"/>
      <c r="CP529" s="124"/>
      <c r="CQ529" s="125"/>
      <c r="CR529" s="126"/>
      <c r="CS529" s="127"/>
      <c r="CT529" s="128"/>
      <c r="CU529" s="129"/>
      <c r="CV529" s="130"/>
      <c r="CW529" s="131"/>
      <c r="CX529" s="132"/>
      <c r="CY529" t="s">
        <v>730</v>
      </c>
      <c r="CZ529" s="134"/>
      <c r="DA529" s="135"/>
      <c r="DB529" s="9" t="s">
        <v>730</v>
      </c>
    </row>
    <row r="530" spans="1:106" customFormat="1" ht="57" x14ac:dyDescent="0.3">
      <c r="A530" s="163">
        <v>4122328</v>
      </c>
      <c r="B530" s="142">
        <v>1</v>
      </c>
      <c r="C530" s="142" t="s">
        <v>105</v>
      </c>
      <c r="D530" s="142" t="s">
        <v>115</v>
      </c>
      <c r="E530" s="164" t="s">
        <v>1181</v>
      </c>
      <c r="F530" s="164" t="s">
        <v>2703</v>
      </c>
      <c r="G530" s="164" t="s">
        <v>1417</v>
      </c>
      <c r="H530" s="142" t="s">
        <v>49</v>
      </c>
      <c r="I530" s="142" t="s">
        <v>36</v>
      </c>
      <c r="J530" s="142" t="s">
        <v>55</v>
      </c>
      <c r="K530" s="142" t="s">
        <v>45</v>
      </c>
      <c r="L530" s="143" t="s">
        <v>2704</v>
      </c>
      <c r="M530" s="143" t="s">
        <v>2705</v>
      </c>
      <c r="N530" s="144">
        <v>1.26</v>
      </c>
      <c r="O530" s="145">
        <v>0</v>
      </c>
      <c r="P530" s="145">
        <v>0</v>
      </c>
      <c r="Q530" s="145">
        <v>0</v>
      </c>
      <c r="R530" s="145">
        <v>0</v>
      </c>
      <c r="S530" s="145">
        <v>0</v>
      </c>
      <c r="T530" s="145">
        <v>33</v>
      </c>
      <c r="U530" s="146">
        <v>0</v>
      </c>
      <c r="V530" s="146">
        <v>0</v>
      </c>
      <c r="W530" s="146">
        <v>0</v>
      </c>
      <c r="X530" s="146">
        <v>0</v>
      </c>
      <c r="Y530" s="146">
        <v>0</v>
      </c>
      <c r="Z530" s="146">
        <v>41.58</v>
      </c>
      <c r="AA530" s="57"/>
      <c r="AB530" s="58"/>
      <c r="AC530" s="59"/>
      <c r="AD530" s="60"/>
      <c r="AE530" s="61"/>
      <c r="AF530" s="62"/>
      <c r="AG530" s="63"/>
      <c r="AH530" s="64"/>
      <c r="AI530" s="65"/>
      <c r="AJ530" s="66"/>
      <c r="AK530" s="67"/>
      <c r="AL530" s="68"/>
      <c r="AM530" s="69"/>
      <c r="AN530" s="70"/>
      <c r="AO530" s="71"/>
      <c r="AP530" s="72"/>
      <c r="AQ530" s="73"/>
      <c r="AR530" s="74"/>
      <c r="AS530" s="75"/>
      <c r="AT530" s="76"/>
      <c r="AU530" s="77"/>
      <c r="AV530" s="78"/>
      <c r="AW530" s="79"/>
      <c r="AX530" s="80"/>
      <c r="AY530" s="81"/>
      <c r="AZ530" s="82"/>
      <c r="BA530" s="83"/>
      <c r="BB530" s="84"/>
      <c r="BC530" s="85"/>
      <c r="BD530" s="86"/>
      <c r="BE530" s="87"/>
      <c r="BF530" s="88"/>
      <c r="BG530" s="89"/>
      <c r="BH530" s="90"/>
      <c r="BI530" s="91"/>
      <c r="BJ530" s="92"/>
      <c r="BK530" s="93"/>
      <c r="BL530" s="94"/>
      <c r="BM530" s="95"/>
      <c r="BN530" s="96"/>
      <c r="BO530" s="97"/>
      <c r="BP530" s="98"/>
      <c r="BQ530" s="99"/>
      <c r="BR530" s="100"/>
      <c r="BS530" s="101"/>
      <c r="BT530" s="102"/>
      <c r="BU530" s="103"/>
      <c r="BV530" s="104"/>
      <c r="BW530" s="105"/>
      <c r="BX530" s="106"/>
      <c r="BY530" s="107"/>
      <c r="BZ530" s="108"/>
      <c r="CA530" s="109"/>
      <c r="CB530" s="110"/>
      <c r="CC530" s="111"/>
      <c r="CD530" s="112"/>
      <c r="CE530" s="113"/>
      <c r="CF530" s="114"/>
      <c r="CG530" s="115"/>
      <c r="CH530" s="116"/>
      <c r="CI530" s="117"/>
      <c r="CJ530" s="118"/>
      <c r="CK530" s="119"/>
      <c r="CL530" s="120"/>
      <c r="CM530" s="121"/>
      <c r="CN530" s="122"/>
      <c r="CO530" s="123"/>
      <c r="CP530" s="124"/>
      <c r="CQ530" s="125"/>
      <c r="CR530" s="126"/>
      <c r="CS530" s="127"/>
      <c r="CT530" s="128"/>
      <c r="CU530" s="129"/>
      <c r="CV530" s="130"/>
      <c r="CW530" s="131"/>
      <c r="CX530" s="132"/>
      <c r="CY530" t="s">
        <v>731</v>
      </c>
      <c r="CZ530" s="134"/>
      <c r="DA530" s="135"/>
      <c r="DB530" s="9" t="s">
        <v>731</v>
      </c>
    </row>
    <row r="531" spans="1:106" customFormat="1" ht="57" x14ac:dyDescent="0.3">
      <c r="A531" s="163">
        <v>4122332</v>
      </c>
      <c r="B531" s="142">
        <v>1</v>
      </c>
      <c r="C531" s="142" t="s">
        <v>102</v>
      </c>
      <c r="D531" s="142" t="s">
        <v>423</v>
      </c>
      <c r="E531" s="164" t="s">
        <v>1351</v>
      </c>
      <c r="F531" s="164" t="s">
        <v>2706</v>
      </c>
      <c r="G531" s="164" t="s">
        <v>1353</v>
      </c>
      <c r="H531" s="142" t="s">
        <v>49</v>
      </c>
      <c r="I531" s="142" t="s">
        <v>36</v>
      </c>
      <c r="J531" s="142" t="s">
        <v>55</v>
      </c>
      <c r="K531" s="142" t="s">
        <v>45</v>
      </c>
      <c r="L531" s="143" t="s">
        <v>2707</v>
      </c>
      <c r="M531" s="143" t="s">
        <v>2708</v>
      </c>
      <c r="N531" s="144">
        <v>4.0469999999999997</v>
      </c>
      <c r="O531" s="145">
        <v>0</v>
      </c>
      <c r="P531" s="145">
        <v>1</v>
      </c>
      <c r="Q531" s="145">
        <v>0</v>
      </c>
      <c r="R531" s="145">
        <v>0</v>
      </c>
      <c r="S531" s="145">
        <v>0</v>
      </c>
      <c r="T531" s="145">
        <v>0</v>
      </c>
      <c r="U531" s="146">
        <v>0</v>
      </c>
      <c r="V531" s="146">
        <v>4.0469999999999997</v>
      </c>
      <c r="W531" s="146">
        <v>0</v>
      </c>
      <c r="X531" s="146">
        <v>0</v>
      </c>
      <c r="Y531" s="146">
        <v>0</v>
      </c>
      <c r="Z531" s="146">
        <v>0</v>
      </c>
      <c r="AA531" s="57"/>
      <c r="AB531" s="58"/>
      <c r="AC531" s="59"/>
      <c r="AD531" s="60"/>
      <c r="AE531" s="61"/>
      <c r="AF531" s="62"/>
      <c r="AG531" s="63"/>
      <c r="AH531" s="64"/>
      <c r="AI531" s="65"/>
      <c r="AJ531" s="66"/>
      <c r="AK531" s="67"/>
      <c r="AL531" s="68"/>
      <c r="AM531" s="69"/>
      <c r="AN531" s="70"/>
      <c r="AO531" s="71"/>
      <c r="AP531" s="72"/>
      <c r="AQ531" s="73"/>
      <c r="AR531" s="74"/>
      <c r="AS531" s="75"/>
      <c r="AT531" s="76"/>
      <c r="AU531" s="77"/>
      <c r="AV531" s="78"/>
      <c r="AW531" s="79"/>
      <c r="AX531" s="80"/>
      <c r="AY531" s="81"/>
      <c r="AZ531" s="82"/>
      <c r="BA531" s="83"/>
      <c r="BB531" s="84"/>
      <c r="BC531" s="85"/>
      <c r="BD531" s="86"/>
      <c r="BE531" s="87"/>
      <c r="BF531" s="88"/>
      <c r="BG531" s="89"/>
      <c r="BH531" s="90"/>
      <c r="BI531" s="91"/>
      <c r="BJ531" s="92"/>
      <c r="BK531" s="93"/>
      <c r="BL531" s="94"/>
      <c r="BM531" s="95"/>
      <c r="BN531" s="96"/>
      <c r="BO531" s="97"/>
      <c r="BP531" s="98"/>
      <c r="BQ531" s="99"/>
      <c r="BR531" s="100"/>
      <c r="BS531" s="101"/>
      <c r="BT531" s="102"/>
      <c r="BU531" s="103"/>
      <c r="BV531" s="104"/>
      <c r="BW531" s="105"/>
      <c r="BX531" s="106"/>
      <c r="BY531" s="107"/>
      <c r="BZ531" s="108"/>
      <c r="CA531" s="109"/>
      <c r="CB531" s="110"/>
      <c r="CC531" s="111"/>
      <c r="CD531" s="112"/>
      <c r="CE531" s="113"/>
      <c r="CF531" s="114"/>
      <c r="CG531" s="115"/>
      <c r="CH531" s="116"/>
      <c r="CI531" s="117"/>
      <c r="CJ531" s="118"/>
      <c r="CK531" s="119"/>
      <c r="CL531" s="120"/>
      <c r="CM531" s="121"/>
      <c r="CN531" s="122"/>
      <c r="CO531" s="123"/>
      <c r="CP531" s="124"/>
      <c r="CQ531" s="125"/>
      <c r="CR531" s="126"/>
      <c r="CS531" s="127"/>
      <c r="CT531" s="128"/>
      <c r="CU531" s="129"/>
      <c r="CV531" s="130"/>
      <c r="CW531" s="131"/>
      <c r="CX531" s="132"/>
      <c r="CY531" t="s">
        <v>732</v>
      </c>
      <c r="CZ531" s="134"/>
      <c r="DA531" s="135"/>
      <c r="DB531" s="9" t="s">
        <v>732</v>
      </c>
    </row>
    <row r="532" spans="1:106" customFormat="1" ht="57" x14ac:dyDescent="0.3">
      <c r="A532" s="163">
        <v>4122336</v>
      </c>
      <c r="B532" s="142">
        <v>1</v>
      </c>
      <c r="C532" s="142" t="s">
        <v>105</v>
      </c>
      <c r="D532" s="142" t="s">
        <v>428</v>
      </c>
      <c r="E532" s="164" t="s">
        <v>1181</v>
      </c>
      <c r="F532" s="164" t="s">
        <v>2709</v>
      </c>
      <c r="G532" s="164" t="s">
        <v>1417</v>
      </c>
      <c r="H532" s="142" t="s">
        <v>49</v>
      </c>
      <c r="I532" s="142" t="s">
        <v>36</v>
      </c>
      <c r="J532" s="142" t="s">
        <v>55</v>
      </c>
      <c r="K532" s="142" t="s">
        <v>45</v>
      </c>
      <c r="L532" s="143" t="s">
        <v>2710</v>
      </c>
      <c r="M532" s="143" t="s">
        <v>2711</v>
      </c>
      <c r="N532" s="144">
        <v>1.4330000000000001</v>
      </c>
      <c r="O532" s="145">
        <v>0</v>
      </c>
      <c r="P532" s="145">
        <v>267</v>
      </c>
      <c r="Q532" s="145">
        <v>0</v>
      </c>
      <c r="R532" s="145">
        <v>0</v>
      </c>
      <c r="S532" s="145">
        <v>0</v>
      </c>
      <c r="T532" s="145">
        <v>0</v>
      </c>
      <c r="U532" s="146">
        <v>0</v>
      </c>
      <c r="V532" s="146">
        <v>382.61099999999999</v>
      </c>
      <c r="W532" s="146">
        <v>0</v>
      </c>
      <c r="X532" s="146">
        <v>0</v>
      </c>
      <c r="Y532" s="146">
        <v>0</v>
      </c>
      <c r="Z532" s="146">
        <v>0</v>
      </c>
      <c r="AA532" s="57"/>
      <c r="AB532" s="58"/>
      <c r="AC532" s="59"/>
      <c r="AD532" s="60"/>
      <c r="AE532" s="61"/>
      <c r="AF532" s="62"/>
      <c r="AG532" s="63"/>
      <c r="AH532" s="64"/>
      <c r="AI532" s="65"/>
      <c r="AJ532" s="66"/>
      <c r="AK532" s="67"/>
      <c r="AL532" s="68"/>
      <c r="AM532" s="69"/>
      <c r="AN532" s="70"/>
      <c r="AO532" s="71"/>
      <c r="AP532" s="72"/>
      <c r="AQ532" s="73"/>
      <c r="AR532" s="74"/>
      <c r="AS532" s="75"/>
      <c r="AT532" s="76"/>
      <c r="AU532" s="77"/>
      <c r="AV532" s="78"/>
      <c r="AW532" s="79"/>
      <c r="AX532" s="80"/>
      <c r="AY532" s="81"/>
      <c r="AZ532" s="82"/>
      <c r="BA532" s="83"/>
      <c r="BB532" s="84"/>
      <c r="BC532" s="85"/>
      <c r="BD532" s="86"/>
      <c r="BE532" s="87"/>
      <c r="BF532" s="88"/>
      <c r="BG532" s="89"/>
      <c r="BH532" s="90"/>
      <c r="BI532" s="91"/>
      <c r="BJ532" s="92"/>
      <c r="BK532" s="93"/>
      <c r="BL532" s="94"/>
      <c r="BM532" s="95"/>
      <c r="BN532" s="96"/>
      <c r="BO532" s="97"/>
      <c r="BP532" s="98"/>
      <c r="BQ532" s="99"/>
      <c r="BR532" s="100"/>
      <c r="BS532" s="101"/>
      <c r="BT532" s="102"/>
      <c r="BU532" s="103"/>
      <c r="BV532" s="104"/>
      <c r="BW532" s="105"/>
      <c r="BX532" s="106"/>
      <c r="BY532" s="107"/>
      <c r="BZ532" s="108"/>
      <c r="CA532" s="109"/>
      <c r="CB532" s="110"/>
      <c r="CC532" s="111"/>
      <c r="CD532" s="112"/>
      <c r="CE532" s="113"/>
      <c r="CF532" s="114"/>
      <c r="CG532" s="115"/>
      <c r="CH532" s="116"/>
      <c r="CI532" s="117"/>
      <c r="CJ532" s="118"/>
      <c r="CK532" s="119"/>
      <c r="CL532" s="120"/>
      <c r="CM532" s="121"/>
      <c r="CN532" s="122"/>
      <c r="CO532" s="123"/>
      <c r="CP532" s="124"/>
      <c r="CQ532" s="125"/>
      <c r="CR532" s="126"/>
      <c r="CS532" s="127"/>
      <c r="CT532" s="128"/>
      <c r="CU532" s="129"/>
      <c r="CV532" s="130"/>
      <c r="CW532" s="131"/>
      <c r="CX532" s="132"/>
      <c r="CY532" t="s">
        <v>733</v>
      </c>
      <c r="CZ532" s="134"/>
      <c r="DA532" s="135"/>
      <c r="DB532" s="9" t="s">
        <v>733</v>
      </c>
    </row>
    <row r="533" spans="1:106" customFormat="1" ht="57" x14ac:dyDescent="0.3">
      <c r="A533" s="163">
        <v>4122341</v>
      </c>
      <c r="B533" s="142">
        <v>1</v>
      </c>
      <c r="C533" s="142" t="s">
        <v>102</v>
      </c>
      <c r="D533" s="142" t="s">
        <v>425</v>
      </c>
      <c r="E533" s="164" t="s">
        <v>1317</v>
      </c>
      <c r="F533" s="164" t="s">
        <v>2712</v>
      </c>
      <c r="G533" s="164" t="s">
        <v>1417</v>
      </c>
      <c r="H533" s="142" t="s">
        <v>49</v>
      </c>
      <c r="I533" s="142" t="s">
        <v>36</v>
      </c>
      <c r="J533" s="142" t="s">
        <v>55</v>
      </c>
      <c r="K533" s="142" t="s">
        <v>45</v>
      </c>
      <c r="L533" s="143" t="s">
        <v>2713</v>
      </c>
      <c r="M533" s="143" t="s">
        <v>2714</v>
      </c>
      <c r="N533" s="144">
        <v>5.7060000000000004</v>
      </c>
      <c r="O533" s="145">
        <v>0</v>
      </c>
      <c r="P533" s="145">
        <v>2</v>
      </c>
      <c r="Q533" s="145">
        <v>0</v>
      </c>
      <c r="R533" s="145">
        <v>0</v>
      </c>
      <c r="S533" s="145">
        <v>0</v>
      </c>
      <c r="T533" s="145">
        <v>0</v>
      </c>
      <c r="U533" s="146">
        <v>0</v>
      </c>
      <c r="V533" s="146">
        <v>11.412000000000001</v>
      </c>
      <c r="W533" s="146">
        <v>0</v>
      </c>
      <c r="X533" s="146">
        <v>0</v>
      </c>
      <c r="Y533" s="146">
        <v>0</v>
      </c>
      <c r="Z533" s="146">
        <v>0</v>
      </c>
      <c r="AA533" s="57"/>
      <c r="AB533" s="58"/>
      <c r="AC533" s="59"/>
      <c r="AD533" s="60"/>
      <c r="AE533" s="61"/>
      <c r="AF533" s="62"/>
      <c r="AG533" s="63"/>
      <c r="AH533" s="64"/>
      <c r="AI533" s="65"/>
      <c r="AJ533" s="66"/>
      <c r="AK533" s="67"/>
      <c r="AL533" s="68"/>
      <c r="AM533" s="69"/>
      <c r="AN533" s="70"/>
      <c r="AO533" s="71"/>
      <c r="AP533" s="72"/>
      <c r="AQ533" s="73"/>
      <c r="AR533" s="74"/>
      <c r="AS533" s="75"/>
      <c r="AT533" s="76"/>
      <c r="AU533" s="77"/>
      <c r="AV533" s="78"/>
      <c r="AW533" s="79"/>
      <c r="AX533" s="80"/>
      <c r="AY533" s="81"/>
      <c r="AZ533" s="82"/>
      <c r="BA533" s="83"/>
      <c r="BB533" s="84"/>
      <c r="BC533" s="85"/>
      <c r="BD533" s="86"/>
      <c r="BE533" s="87"/>
      <c r="BF533" s="88"/>
      <c r="BG533" s="89"/>
      <c r="BH533" s="90"/>
      <c r="BI533" s="91"/>
      <c r="BJ533" s="92"/>
      <c r="BK533" s="93"/>
      <c r="BL533" s="94"/>
      <c r="BM533" s="95"/>
      <c r="BN533" s="96"/>
      <c r="BO533" s="97"/>
      <c r="BP533" s="98"/>
      <c r="BQ533" s="99"/>
      <c r="BR533" s="100"/>
      <c r="BS533" s="101"/>
      <c r="BT533" s="102"/>
      <c r="BU533" s="103"/>
      <c r="BV533" s="104"/>
      <c r="BW533" s="105"/>
      <c r="BX533" s="106"/>
      <c r="BY533" s="107"/>
      <c r="BZ533" s="108"/>
      <c r="CA533" s="109"/>
      <c r="CB533" s="110"/>
      <c r="CC533" s="111"/>
      <c r="CD533" s="112"/>
      <c r="CE533" s="113"/>
      <c r="CF533" s="114"/>
      <c r="CG533" s="115"/>
      <c r="CH533" s="116"/>
      <c r="CI533" s="117"/>
      <c r="CJ533" s="118"/>
      <c r="CK533" s="119"/>
      <c r="CL533" s="120"/>
      <c r="CM533" s="121"/>
      <c r="CN533" s="122"/>
      <c r="CO533" s="123"/>
      <c r="CP533" s="124"/>
      <c r="CQ533" s="125"/>
      <c r="CR533" s="126"/>
      <c r="CS533" s="127"/>
      <c r="CT533" s="128"/>
      <c r="CU533" s="129"/>
      <c r="CV533" s="130"/>
      <c r="CW533" s="131"/>
      <c r="CX533" s="132"/>
      <c r="CY533" t="s">
        <v>115</v>
      </c>
      <c r="CZ533" s="134"/>
      <c r="DA533" s="135"/>
      <c r="DB533" s="9" t="s">
        <v>115</v>
      </c>
    </row>
    <row r="534" spans="1:106" customFormat="1" ht="45.6" x14ac:dyDescent="0.3">
      <c r="A534" s="163">
        <v>4122342</v>
      </c>
      <c r="B534" s="142">
        <v>1</v>
      </c>
      <c r="C534" s="142" t="s">
        <v>102</v>
      </c>
      <c r="D534" s="142" t="s">
        <v>425</v>
      </c>
      <c r="E534" s="164" t="s">
        <v>1181</v>
      </c>
      <c r="F534" s="164" t="s">
        <v>2715</v>
      </c>
      <c r="G534" s="164" t="s">
        <v>1417</v>
      </c>
      <c r="H534" s="142" t="s">
        <v>49</v>
      </c>
      <c r="I534" s="142" t="s">
        <v>36</v>
      </c>
      <c r="J534" s="142" t="s">
        <v>55</v>
      </c>
      <c r="K534" s="142" t="s">
        <v>45</v>
      </c>
      <c r="L534" s="143" t="s">
        <v>2716</v>
      </c>
      <c r="M534" s="143" t="s">
        <v>2717</v>
      </c>
      <c r="N534" s="144">
        <v>7.7679999999999998</v>
      </c>
      <c r="O534" s="145">
        <v>0</v>
      </c>
      <c r="P534" s="145">
        <v>193</v>
      </c>
      <c r="Q534" s="145">
        <v>0</v>
      </c>
      <c r="R534" s="145">
        <v>0</v>
      </c>
      <c r="S534" s="145">
        <v>0</v>
      </c>
      <c r="T534" s="145">
        <v>0</v>
      </c>
      <c r="U534" s="146">
        <v>0</v>
      </c>
      <c r="V534" s="146">
        <v>1499.2239999999999</v>
      </c>
      <c r="W534" s="146">
        <v>0</v>
      </c>
      <c r="X534" s="146">
        <v>0</v>
      </c>
      <c r="Y534" s="146">
        <v>0</v>
      </c>
      <c r="Z534" s="146">
        <v>0</v>
      </c>
      <c r="AA534" s="57"/>
      <c r="AB534" s="58"/>
      <c r="AC534" s="59"/>
      <c r="AD534" s="60"/>
      <c r="AE534" s="61"/>
      <c r="AF534" s="62"/>
      <c r="AG534" s="63"/>
      <c r="AH534" s="64"/>
      <c r="AI534" s="65"/>
      <c r="AJ534" s="66"/>
      <c r="AK534" s="67"/>
      <c r="AL534" s="68"/>
      <c r="AM534" s="69"/>
      <c r="AN534" s="70"/>
      <c r="AO534" s="71"/>
      <c r="AP534" s="72"/>
      <c r="AQ534" s="73"/>
      <c r="AR534" s="74"/>
      <c r="AS534" s="75"/>
      <c r="AT534" s="76"/>
      <c r="AU534" s="77"/>
      <c r="AV534" s="78"/>
      <c r="AW534" s="79"/>
      <c r="AX534" s="80"/>
      <c r="AY534" s="81"/>
      <c r="AZ534" s="82"/>
      <c r="BA534" s="83"/>
      <c r="BB534" s="84"/>
      <c r="BC534" s="85"/>
      <c r="BD534" s="86"/>
      <c r="BE534" s="87"/>
      <c r="BF534" s="88"/>
      <c r="BG534" s="89"/>
      <c r="BH534" s="90"/>
      <c r="BI534" s="91"/>
      <c r="BJ534" s="92"/>
      <c r="BK534" s="93"/>
      <c r="BL534" s="94"/>
      <c r="BM534" s="95"/>
      <c r="BN534" s="96"/>
      <c r="BO534" s="97"/>
      <c r="BP534" s="98"/>
      <c r="BQ534" s="99"/>
      <c r="BR534" s="100"/>
      <c r="BS534" s="101"/>
      <c r="BT534" s="102"/>
      <c r="BU534" s="103"/>
      <c r="BV534" s="104"/>
      <c r="BW534" s="105"/>
      <c r="BX534" s="106"/>
      <c r="BY534" s="107"/>
      <c r="BZ534" s="108"/>
      <c r="CA534" s="109"/>
      <c r="CB534" s="110"/>
      <c r="CC534" s="111"/>
      <c r="CD534" s="112"/>
      <c r="CE534" s="113"/>
      <c r="CF534" s="114"/>
      <c r="CG534" s="115"/>
      <c r="CH534" s="116"/>
      <c r="CI534" s="117"/>
      <c r="CJ534" s="118"/>
      <c r="CK534" s="119"/>
      <c r="CL534" s="120"/>
      <c r="CM534" s="121"/>
      <c r="CN534" s="122"/>
      <c r="CO534" s="123"/>
      <c r="CP534" s="124"/>
      <c r="CQ534" s="125"/>
      <c r="CR534" s="126"/>
      <c r="CS534" s="127"/>
      <c r="CT534" s="128"/>
      <c r="CU534" s="129"/>
      <c r="CV534" s="130"/>
      <c r="CW534" s="131"/>
      <c r="CX534" s="132"/>
      <c r="CY534" t="s">
        <v>734</v>
      </c>
      <c r="CZ534" s="134"/>
      <c r="DA534" s="135"/>
      <c r="DB534" s="9" t="s">
        <v>734</v>
      </c>
    </row>
    <row r="535" spans="1:106" customFormat="1" ht="57" x14ac:dyDescent="0.3">
      <c r="A535" s="163">
        <v>4122345</v>
      </c>
      <c r="B535" s="142">
        <v>1</v>
      </c>
      <c r="C535" s="142" t="s">
        <v>102</v>
      </c>
      <c r="D535" s="142" t="s">
        <v>423</v>
      </c>
      <c r="E535" s="164" t="s">
        <v>1141</v>
      </c>
      <c r="F535" s="164" t="s">
        <v>2718</v>
      </c>
      <c r="G535" s="164" t="s">
        <v>1427</v>
      </c>
      <c r="H535" s="142" t="s">
        <v>42</v>
      </c>
      <c r="I535" s="142" t="s">
        <v>36</v>
      </c>
      <c r="J535" s="142" t="s">
        <v>55</v>
      </c>
      <c r="K535" s="142" t="s">
        <v>45</v>
      </c>
      <c r="L535" s="143" t="s">
        <v>2719</v>
      </c>
      <c r="M535" s="143" t="s">
        <v>2720</v>
      </c>
      <c r="N535" s="144">
        <v>5.3999999999999999E-2</v>
      </c>
      <c r="O535" s="145">
        <v>1</v>
      </c>
      <c r="P535" s="145">
        <v>7017</v>
      </c>
      <c r="Q535" s="145">
        <v>0</v>
      </c>
      <c r="R535" s="145">
        <v>0</v>
      </c>
      <c r="S535" s="145">
        <v>0</v>
      </c>
      <c r="T535" s="145">
        <v>0</v>
      </c>
      <c r="U535" s="146">
        <v>5.3999999999999999E-2</v>
      </c>
      <c r="V535" s="146">
        <v>378.91800000000001</v>
      </c>
      <c r="W535" s="146">
        <v>0</v>
      </c>
      <c r="X535" s="146">
        <v>0</v>
      </c>
      <c r="Y535" s="146">
        <v>0</v>
      </c>
      <c r="Z535" s="146">
        <v>0</v>
      </c>
      <c r="AA535" s="57"/>
      <c r="AB535" s="58"/>
      <c r="AC535" s="59"/>
      <c r="AD535" s="60"/>
      <c r="AE535" s="61"/>
      <c r="AF535" s="62"/>
      <c r="AG535" s="63"/>
      <c r="AH535" s="64"/>
      <c r="AI535" s="65"/>
      <c r="AJ535" s="66"/>
      <c r="AK535" s="67"/>
      <c r="AL535" s="68"/>
      <c r="AM535" s="69"/>
      <c r="AN535" s="70"/>
      <c r="AO535" s="71"/>
      <c r="AP535" s="72"/>
      <c r="AQ535" s="73"/>
      <c r="AR535" s="74"/>
      <c r="AS535" s="75"/>
      <c r="AT535" s="76"/>
      <c r="AU535" s="77"/>
      <c r="AV535" s="78"/>
      <c r="AW535" s="79"/>
      <c r="AX535" s="80"/>
      <c r="AY535" s="81"/>
      <c r="AZ535" s="82"/>
      <c r="BA535" s="83"/>
      <c r="BB535" s="84"/>
      <c r="BC535" s="85"/>
      <c r="BD535" s="86"/>
      <c r="BE535" s="87"/>
      <c r="BF535" s="88"/>
      <c r="BG535" s="89"/>
      <c r="BH535" s="90"/>
      <c r="BI535" s="91"/>
      <c r="BJ535" s="92"/>
      <c r="BK535" s="93"/>
      <c r="BL535" s="94"/>
      <c r="BM535" s="95"/>
      <c r="BN535" s="96"/>
      <c r="BO535" s="97"/>
      <c r="BP535" s="98"/>
      <c r="BQ535" s="99"/>
      <c r="BR535" s="100"/>
      <c r="BS535" s="101"/>
      <c r="BT535" s="102"/>
      <c r="BU535" s="103"/>
      <c r="BV535" s="104"/>
      <c r="BW535" s="105"/>
      <c r="BX535" s="106"/>
      <c r="BY535" s="107"/>
      <c r="BZ535" s="108"/>
      <c r="CA535" s="109"/>
      <c r="CB535" s="110"/>
      <c r="CC535" s="111"/>
      <c r="CD535" s="112"/>
      <c r="CE535" s="113"/>
      <c r="CF535" s="114"/>
      <c r="CG535" s="115"/>
      <c r="CH535" s="116"/>
      <c r="CI535" s="117"/>
      <c r="CJ535" s="118"/>
      <c r="CK535" s="119"/>
      <c r="CL535" s="120"/>
      <c r="CM535" s="121"/>
      <c r="CN535" s="122"/>
      <c r="CO535" s="123"/>
      <c r="CP535" s="124"/>
      <c r="CQ535" s="125"/>
      <c r="CR535" s="126"/>
      <c r="CS535" s="127"/>
      <c r="CT535" s="128"/>
      <c r="CU535" s="129"/>
      <c r="CV535" s="130"/>
      <c r="CW535" s="131"/>
      <c r="CX535" s="132"/>
      <c r="CY535" t="s">
        <v>735</v>
      </c>
      <c r="CZ535" s="134"/>
      <c r="DA535" s="135"/>
      <c r="DB535" s="9" t="s">
        <v>735</v>
      </c>
    </row>
    <row r="536" spans="1:106" customFormat="1" ht="28.8" x14ac:dyDescent="0.3">
      <c r="A536" s="163">
        <v>4122352</v>
      </c>
      <c r="B536" s="142">
        <v>1</v>
      </c>
      <c r="C536" s="142" t="s">
        <v>102</v>
      </c>
      <c r="D536" s="142" t="s">
        <v>420</v>
      </c>
      <c r="E536" s="164" t="s">
        <v>1211</v>
      </c>
      <c r="F536" s="164" t="s">
        <v>2721</v>
      </c>
      <c r="G536" s="164" t="s">
        <v>2064</v>
      </c>
      <c r="H536" s="142" t="s">
        <v>49</v>
      </c>
      <c r="I536" s="142" t="s">
        <v>36</v>
      </c>
      <c r="J536" s="142" t="s">
        <v>55</v>
      </c>
      <c r="K536" s="142" t="s">
        <v>45</v>
      </c>
      <c r="L536" s="143" t="s">
        <v>2722</v>
      </c>
      <c r="M536" s="143" t="s">
        <v>2723</v>
      </c>
      <c r="N536" s="144">
        <v>1.8839999999999999</v>
      </c>
      <c r="O536" s="145">
        <v>0</v>
      </c>
      <c r="P536" s="145">
        <v>4</v>
      </c>
      <c r="Q536" s="145">
        <v>0</v>
      </c>
      <c r="R536" s="145">
        <v>0</v>
      </c>
      <c r="S536" s="145">
        <v>0</v>
      </c>
      <c r="T536" s="145">
        <v>0</v>
      </c>
      <c r="U536" s="146">
        <v>0</v>
      </c>
      <c r="V536" s="146">
        <v>7.5359999999999996</v>
      </c>
      <c r="W536" s="146">
        <v>0</v>
      </c>
      <c r="X536" s="146">
        <v>0</v>
      </c>
      <c r="Y536" s="146">
        <v>0</v>
      </c>
      <c r="Z536" s="146">
        <v>0</v>
      </c>
      <c r="AA536" s="57"/>
      <c r="AB536" s="58"/>
      <c r="AC536" s="59"/>
      <c r="AD536" s="60"/>
      <c r="AE536" s="61"/>
      <c r="AF536" s="62"/>
      <c r="AG536" s="63"/>
      <c r="AH536" s="64"/>
      <c r="AI536" s="65"/>
      <c r="AJ536" s="66"/>
      <c r="AK536" s="67"/>
      <c r="AL536" s="68"/>
      <c r="AM536" s="69"/>
      <c r="AN536" s="70"/>
      <c r="AO536" s="71"/>
      <c r="AP536" s="72"/>
      <c r="AQ536" s="73"/>
      <c r="AR536" s="74"/>
      <c r="AS536" s="75"/>
      <c r="AT536" s="76"/>
      <c r="AU536" s="77"/>
      <c r="AV536" s="78"/>
      <c r="AW536" s="79"/>
      <c r="AX536" s="80"/>
      <c r="AY536" s="81"/>
      <c r="AZ536" s="82"/>
      <c r="BA536" s="83"/>
      <c r="BB536" s="84"/>
      <c r="BC536" s="85"/>
      <c r="BD536" s="86"/>
      <c r="BE536" s="87"/>
      <c r="BF536" s="88"/>
      <c r="BG536" s="89"/>
      <c r="BH536" s="90"/>
      <c r="BI536" s="91"/>
      <c r="BJ536" s="92"/>
      <c r="BK536" s="93"/>
      <c r="BL536" s="94"/>
      <c r="BM536" s="95"/>
      <c r="BN536" s="96"/>
      <c r="BO536" s="97"/>
      <c r="BP536" s="98"/>
      <c r="BQ536" s="99"/>
      <c r="BR536" s="100"/>
      <c r="BS536" s="101"/>
      <c r="BT536" s="102"/>
      <c r="BU536" s="103"/>
      <c r="BV536" s="104"/>
      <c r="BW536" s="105"/>
      <c r="BX536" s="106"/>
      <c r="BY536" s="107"/>
      <c r="BZ536" s="108"/>
      <c r="CA536" s="109"/>
      <c r="CB536" s="110"/>
      <c r="CC536" s="111"/>
      <c r="CD536" s="112"/>
      <c r="CE536" s="113"/>
      <c r="CF536" s="114"/>
      <c r="CG536" s="115"/>
      <c r="CH536" s="116"/>
      <c r="CI536" s="117"/>
      <c r="CJ536" s="118"/>
      <c r="CK536" s="119"/>
      <c r="CL536" s="120"/>
      <c r="CM536" s="121"/>
      <c r="CN536" s="122"/>
      <c r="CO536" s="123"/>
      <c r="CP536" s="124"/>
      <c r="CQ536" s="125"/>
      <c r="CR536" s="126"/>
      <c r="CS536" s="127"/>
      <c r="CT536" s="128"/>
      <c r="CU536" s="129"/>
      <c r="CV536" s="130"/>
      <c r="CW536" s="131"/>
      <c r="CX536" s="132"/>
      <c r="CY536" t="s">
        <v>736</v>
      </c>
      <c r="CZ536" s="134"/>
      <c r="DA536" s="135"/>
      <c r="DB536" s="9" t="s">
        <v>736</v>
      </c>
    </row>
    <row r="537" spans="1:106" customFormat="1" ht="68.400000000000006" x14ac:dyDescent="0.3">
      <c r="A537" s="163">
        <v>4122353</v>
      </c>
      <c r="B537" s="142">
        <v>1</v>
      </c>
      <c r="C537" s="142" t="s">
        <v>102</v>
      </c>
      <c r="D537" s="142" t="s">
        <v>426</v>
      </c>
      <c r="E537" s="164" t="s">
        <v>1181</v>
      </c>
      <c r="F537" s="164" t="s">
        <v>2724</v>
      </c>
      <c r="G537" s="164" t="s">
        <v>1417</v>
      </c>
      <c r="H537" s="142" t="s">
        <v>49</v>
      </c>
      <c r="I537" s="142" t="s">
        <v>36</v>
      </c>
      <c r="J537" s="142" t="s">
        <v>55</v>
      </c>
      <c r="K537" s="142" t="s">
        <v>45</v>
      </c>
      <c r="L537" s="143" t="s">
        <v>2725</v>
      </c>
      <c r="M537" s="143" t="s">
        <v>2726</v>
      </c>
      <c r="N537" s="144">
        <v>1.63</v>
      </c>
      <c r="O537" s="145">
        <v>0</v>
      </c>
      <c r="P537" s="145">
        <v>12</v>
      </c>
      <c r="Q537" s="145">
        <v>0</v>
      </c>
      <c r="R537" s="145">
        <v>0</v>
      </c>
      <c r="S537" s="145">
        <v>0</v>
      </c>
      <c r="T537" s="145">
        <v>0</v>
      </c>
      <c r="U537" s="146">
        <v>0</v>
      </c>
      <c r="V537" s="146">
        <v>19.559999999999999</v>
      </c>
      <c r="W537" s="146">
        <v>0</v>
      </c>
      <c r="X537" s="146">
        <v>0</v>
      </c>
      <c r="Y537" s="146">
        <v>0</v>
      </c>
      <c r="Z537" s="146">
        <v>0</v>
      </c>
      <c r="AA537" s="57"/>
      <c r="AB537" s="58"/>
      <c r="AC537" s="59"/>
      <c r="AD537" s="60"/>
      <c r="AE537" s="61"/>
      <c r="AF537" s="62"/>
      <c r="AG537" s="63"/>
      <c r="AH537" s="64"/>
      <c r="AI537" s="65"/>
      <c r="AJ537" s="66"/>
      <c r="AK537" s="67"/>
      <c r="AL537" s="68"/>
      <c r="AM537" s="69"/>
      <c r="AN537" s="70"/>
      <c r="AO537" s="71"/>
      <c r="AP537" s="72"/>
      <c r="AQ537" s="73"/>
      <c r="AR537" s="74"/>
      <c r="AS537" s="75"/>
      <c r="AT537" s="76"/>
      <c r="AU537" s="77"/>
      <c r="AV537" s="78"/>
      <c r="AW537" s="79"/>
      <c r="AX537" s="80"/>
      <c r="AY537" s="81"/>
      <c r="AZ537" s="82"/>
      <c r="BA537" s="83"/>
      <c r="BB537" s="84"/>
      <c r="BC537" s="85"/>
      <c r="BD537" s="86"/>
      <c r="BE537" s="87"/>
      <c r="BF537" s="88"/>
      <c r="BG537" s="89"/>
      <c r="BH537" s="90"/>
      <c r="BI537" s="91"/>
      <c r="BJ537" s="92"/>
      <c r="BK537" s="93"/>
      <c r="BL537" s="94"/>
      <c r="BM537" s="95"/>
      <c r="BN537" s="96"/>
      <c r="BO537" s="97"/>
      <c r="BP537" s="98"/>
      <c r="BQ537" s="99"/>
      <c r="BR537" s="100"/>
      <c r="BS537" s="101"/>
      <c r="BT537" s="102"/>
      <c r="BU537" s="103"/>
      <c r="BV537" s="104"/>
      <c r="BW537" s="105"/>
      <c r="BX537" s="106"/>
      <c r="BY537" s="107"/>
      <c r="BZ537" s="108"/>
      <c r="CA537" s="109"/>
      <c r="CB537" s="110"/>
      <c r="CC537" s="111"/>
      <c r="CD537" s="112"/>
      <c r="CE537" s="113"/>
      <c r="CF537" s="114"/>
      <c r="CG537" s="115"/>
      <c r="CH537" s="116"/>
      <c r="CI537" s="117"/>
      <c r="CJ537" s="118"/>
      <c r="CK537" s="119"/>
      <c r="CL537" s="120"/>
      <c r="CM537" s="121"/>
      <c r="CN537" s="122"/>
      <c r="CO537" s="123"/>
      <c r="CP537" s="124"/>
      <c r="CQ537" s="125"/>
      <c r="CR537" s="126"/>
      <c r="CS537" s="127"/>
      <c r="CT537" s="128"/>
      <c r="CU537" s="129"/>
      <c r="CV537" s="130"/>
      <c r="CW537" s="131"/>
      <c r="CX537" s="132"/>
      <c r="CY537" t="s">
        <v>737</v>
      </c>
      <c r="CZ537" s="134"/>
      <c r="DA537" s="135"/>
      <c r="DB537" s="9" t="s">
        <v>737</v>
      </c>
    </row>
    <row r="538" spans="1:106" customFormat="1" ht="57" x14ac:dyDescent="0.3">
      <c r="A538" s="163">
        <v>4122357</v>
      </c>
      <c r="B538" s="142">
        <v>1</v>
      </c>
      <c r="C538" s="142" t="s">
        <v>102</v>
      </c>
      <c r="D538" s="142" t="s">
        <v>425</v>
      </c>
      <c r="E538" s="164" t="s">
        <v>1628</v>
      </c>
      <c r="F538" s="164" t="s">
        <v>2202</v>
      </c>
      <c r="G538" s="164" t="s">
        <v>1417</v>
      </c>
      <c r="H538" s="142" t="s">
        <v>49</v>
      </c>
      <c r="I538" s="142" t="s">
        <v>36</v>
      </c>
      <c r="J538" s="142" t="s">
        <v>55</v>
      </c>
      <c r="K538" s="142" t="s">
        <v>45</v>
      </c>
      <c r="L538" s="143" t="s">
        <v>2727</v>
      </c>
      <c r="M538" s="143" t="s">
        <v>2728</v>
      </c>
      <c r="N538" s="144">
        <v>3.4980000000000002</v>
      </c>
      <c r="O538" s="145">
        <v>0</v>
      </c>
      <c r="P538" s="145">
        <v>1</v>
      </c>
      <c r="Q538" s="145">
        <v>0</v>
      </c>
      <c r="R538" s="145">
        <v>0</v>
      </c>
      <c r="S538" s="145">
        <v>0</v>
      </c>
      <c r="T538" s="145">
        <v>0</v>
      </c>
      <c r="U538" s="146">
        <v>0</v>
      </c>
      <c r="V538" s="146">
        <v>3.4980000000000002</v>
      </c>
      <c r="W538" s="146">
        <v>0</v>
      </c>
      <c r="X538" s="146">
        <v>0</v>
      </c>
      <c r="Y538" s="146">
        <v>0</v>
      </c>
      <c r="Z538" s="146">
        <v>0</v>
      </c>
      <c r="AA538" s="57"/>
      <c r="AB538" s="58"/>
      <c r="AC538" s="59"/>
      <c r="AD538" s="60"/>
      <c r="AE538" s="61"/>
      <c r="AF538" s="62"/>
      <c r="AG538" s="63"/>
      <c r="AH538" s="64"/>
      <c r="AI538" s="65"/>
      <c r="AJ538" s="66"/>
      <c r="AK538" s="67"/>
      <c r="AL538" s="68"/>
      <c r="AM538" s="69"/>
      <c r="AN538" s="70"/>
      <c r="AO538" s="71"/>
      <c r="AP538" s="72"/>
      <c r="AQ538" s="73"/>
      <c r="AR538" s="74"/>
      <c r="AS538" s="75"/>
      <c r="AT538" s="76"/>
      <c r="AU538" s="77"/>
      <c r="AV538" s="78"/>
      <c r="AW538" s="79"/>
      <c r="AX538" s="80"/>
      <c r="AY538" s="81"/>
      <c r="AZ538" s="82"/>
      <c r="BA538" s="83"/>
      <c r="BB538" s="84"/>
      <c r="BC538" s="85"/>
      <c r="BD538" s="86"/>
      <c r="BE538" s="87"/>
      <c r="BF538" s="88"/>
      <c r="BG538" s="89"/>
      <c r="BH538" s="90"/>
      <c r="BI538" s="91"/>
      <c r="BJ538" s="92"/>
      <c r="BK538" s="93"/>
      <c r="BL538" s="94"/>
      <c r="BM538" s="95"/>
      <c r="BN538" s="96"/>
      <c r="BO538" s="97"/>
      <c r="BP538" s="98"/>
      <c r="BQ538" s="99"/>
      <c r="BR538" s="100"/>
      <c r="BS538" s="101"/>
      <c r="BT538" s="102"/>
      <c r="BU538" s="103"/>
      <c r="BV538" s="104"/>
      <c r="BW538" s="105"/>
      <c r="BX538" s="106"/>
      <c r="BY538" s="107"/>
      <c r="BZ538" s="108"/>
      <c r="CA538" s="109"/>
      <c r="CB538" s="110"/>
      <c r="CC538" s="111"/>
      <c r="CD538" s="112"/>
      <c r="CE538" s="113"/>
      <c r="CF538" s="114"/>
      <c r="CG538" s="115"/>
      <c r="CH538" s="116"/>
      <c r="CI538" s="117"/>
      <c r="CJ538" s="118"/>
      <c r="CK538" s="119"/>
      <c r="CL538" s="120"/>
      <c r="CM538" s="121"/>
      <c r="CN538" s="122"/>
      <c r="CO538" s="123"/>
      <c r="CP538" s="124"/>
      <c r="CQ538" s="125"/>
      <c r="CR538" s="126"/>
      <c r="CS538" s="127"/>
      <c r="CT538" s="128"/>
      <c r="CU538" s="129"/>
      <c r="CV538" s="130"/>
      <c r="CW538" s="131"/>
      <c r="CX538" s="132"/>
      <c r="CY538" t="s">
        <v>738</v>
      </c>
      <c r="CZ538" s="134"/>
      <c r="DA538" s="135"/>
      <c r="DB538" s="9" t="s">
        <v>738</v>
      </c>
    </row>
    <row r="539" spans="1:106" customFormat="1" ht="57" x14ac:dyDescent="0.3">
      <c r="A539" s="163">
        <v>4122359</v>
      </c>
      <c r="B539" s="142">
        <v>1</v>
      </c>
      <c r="C539" s="142" t="s">
        <v>105</v>
      </c>
      <c r="D539" s="142" t="s">
        <v>431</v>
      </c>
      <c r="E539" s="164" t="s">
        <v>1141</v>
      </c>
      <c r="F539" s="164" t="s">
        <v>2729</v>
      </c>
      <c r="G539" s="164" t="s">
        <v>2730</v>
      </c>
      <c r="H539" s="142" t="s">
        <v>42</v>
      </c>
      <c r="I539" s="142" t="s">
        <v>36</v>
      </c>
      <c r="J539" s="142" t="s">
        <v>55</v>
      </c>
      <c r="K539" s="142" t="s">
        <v>45</v>
      </c>
      <c r="L539" s="143" t="s">
        <v>2731</v>
      </c>
      <c r="M539" s="143" t="s">
        <v>2732</v>
      </c>
      <c r="N539" s="144">
        <v>0.61299999999999999</v>
      </c>
      <c r="O539" s="145">
        <v>0</v>
      </c>
      <c r="P539" s="145">
        <v>0</v>
      </c>
      <c r="Q539" s="145">
        <v>4</v>
      </c>
      <c r="R539" s="145">
        <v>0</v>
      </c>
      <c r="S539" s="145">
        <v>8</v>
      </c>
      <c r="T539" s="145">
        <v>253</v>
      </c>
      <c r="U539" s="146">
        <v>0</v>
      </c>
      <c r="V539" s="146">
        <v>0</v>
      </c>
      <c r="W539" s="146">
        <v>2.452</v>
      </c>
      <c r="X539" s="146">
        <v>0</v>
      </c>
      <c r="Y539" s="146">
        <v>4.9039999999999999</v>
      </c>
      <c r="Z539" s="146">
        <v>155.089</v>
      </c>
      <c r="AA539" s="57"/>
      <c r="AB539" s="58"/>
      <c r="AC539" s="59"/>
      <c r="AD539" s="60"/>
      <c r="AE539" s="61"/>
      <c r="AF539" s="62"/>
      <c r="AG539" s="63"/>
      <c r="AH539" s="64"/>
      <c r="AI539" s="65"/>
      <c r="AJ539" s="66"/>
      <c r="AK539" s="67"/>
      <c r="AL539" s="68"/>
      <c r="AM539" s="69"/>
      <c r="AN539" s="70"/>
      <c r="AO539" s="71"/>
      <c r="AP539" s="72"/>
      <c r="AQ539" s="73"/>
      <c r="AR539" s="74"/>
      <c r="AS539" s="75"/>
      <c r="AT539" s="76"/>
      <c r="AU539" s="77"/>
      <c r="AV539" s="78"/>
      <c r="AW539" s="79"/>
      <c r="AX539" s="80"/>
      <c r="AY539" s="81"/>
      <c r="AZ539" s="82"/>
      <c r="BA539" s="83"/>
      <c r="BB539" s="84"/>
      <c r="BC539" s="85"/>
      <c r="BD539" s="86"/>
      <c r="BE539" s="87"/>
      <c r="BF539" s="88"/>
      <c r="BG539" s="89"/>
      <c r="BH539" s="90"/>
      <c r="BI539" s="91"/>
      <c r="BJ539" s="92"/>
      <c r="BK539" s="93"/>
      <c r="BL539" s="94"/>
      <c r="BM539" s="95"/>
      <c r="BN539" s="96"/>
      <c r="BO539" s="97"/>
      <c r="BP539" s="98"/>
      <c r="BQ539" s="99"/>
      <c r="BR539" s="100"/>
      <c r="BS539" s="101"/>
      <c r="BT539" s="102"/>
      <c r="BU539" s="103"/>
      <c r="BV539" s="104"/>
      <c r="BW539" s="105"/>
      <c r="BX539" s="106"/>
      <c r="BY539" s="107"/>
      <c r="BZ539" s="108"/>
      <c r="CA539" s="109"/>
      <c r="CB539" s="110"/>
      <c r="CC539" s="111"/>
      <c r="CD539" s="112"/>
      <c r="CE539" s="113"/>
      <c r="CF539" s="114"/>
      <c r="CG539" s="115"/>
      <c r="CH539" s="116"/>
      <c r="CI539" s="117"/>
      <c r="CJ539" s="118"/>
      <c r="CK539" s="119"/>
      <c r="CL539" s="120"/>
      <c r="CM539" s="121"/>
      <c r="CN539" s="122"/>
      <c r="CO539" s="123"/>
      <c r="CP539" s="124"/>
      <c r="CQ539" s="125"/>
      <c r="CR539" s="126"/>
      <c r="CS539" s="127"/>
      <c r="CT539" s="128"/>
      <c r="CU539" s="129"/>
      <c r="CV539" s="130"/>
      <c r="CW539" s="131"/>
      <c r="CX539" s="132"/>
      <c r="CY539" t="s">
        <v>739</v>
      </c>
      <c r="CZ539" s="134"/>
      <c r="DA539" s="135"/>
      <c r="DB539" s="9" t="s">
        <v>739</v>
      </c>
    </row>
    <row r="540" spans="1:106" customFormat="1" ht="57" x14ac:dyDescent="0.3">
      <c r="A540" s="163">
        <v>4122362</v>
      </c>
      <c r="B540" s="142">
        <v>1</v>
      </c>
      <c r="C540" s="142" t="s">
        <v>102</v>
      </c>
      <c r="D540" s="142" t="s">
        <v>423</v>
      </c>
      <c r="E540" s="164" t="s">
        <v>1351</v>
      </c>
      <c r="F540" s="164" t="s">
        <v>2733</v>
      </c>
      <c r="G540" s="164" t="s">
        <v>1353</v>
      </c>
      <c r="H540" s="142" t="s">
        <v>49</v>
      </c>
      <c r="I540" s="142" t="s">
        <v>36</v>
      </c>
      <c r="J540" s="142" t="s">
        <v>55</v>
      </c>
      <c r="K540" s="142" t="s">
        <v>45</v>
      </c>
      <c r="L540" s="143" t="s">
        <v>2734</v>
      </c>
      <c r="M540" s="143" t="s">
        <v>2735</v>
      </c>
      <c r="N540" s="144">
        <v>3.3359999999999999</v>
      </c>
      <c r="O540" s="145">
        <v>0</v>
      </c>
      <c r="P540" s="145">
        <v>1</v>
      </c>
      <c r="Q540" s="145">
        <v>0</v>
      </c>
      <c r="R540" s="145">
        <v>0</v>
      </c>
      <c r="S540" s="145">
        <v>0</v>
      </c>
      <c r="T540" s="145">
        <v>0</v>
      </c>
      <c r="U540" s="146">
        <v>0</v>
      </c>
      <c r="V540" s="146">
        <v>3.3359999999999999</v>
      </c>
      <c r="W540" s="146">
        <v>0</v>
      </c>
      <c r="X540" s="146">
        <v>0</v>
      </c>
      <c r="Y540" s="146">
        <v>0</v>
      </c>
      <c r="Z540" s="146">
        <v>0</v>
      </c>
      <c r="AA540" s="57"/>
      <c r="AB540" s="58"/>
      <c r="AC540" s="59"/>
      <c r="AD540" s="60"/>
      <c r="AE540" s="61"/>
      <c r="AF540" s="62"/>
      <c r="AG540" s="63"/>
      <c r="AH540" s="64"/>
      <c r="AI540" s="65"/>
      <c r="AJ540" s="66"/>
      <c r="AK540" s="67"/>
      <c r="AL540" s="68"/>
      <c r="AM540" s="69"/>
      <c r="AN540" s="70"/>
      <c r="AO540" s="71"/>
      <c r="AP540" s="72"/>
      <c r="AQ540" s="73"/>
      <c r="AR540" s="74"/>
      <c r="AS540" s="75"/>
      <c r="AT540" s="76"/>
      <c r="AU540" s="77"/>
      <c r="AV540" s="78"/>
      <c r="AW540" s="79"/>
      <c r="AX540" s="80"/>
      <c r="AY540" s="81"/>
      <c r="AZ540" s="82"/>
      <c r="BA540" s="83"/>
      <c r="BB540" s="84"/>
      <c r="BC540" s="85"/>
      <c r="BD540" s="86"/>
      <c r="BE540" s="87"/>
      <c r="BF540" s="88"/>
      <c r="BG540" s="89"/>
      <c r="BH540" s="90"/>
      <c r="BI540" s="91"/>
      <c r="BJ540" s="92"/>
      <c r="BK540" s="93"/>
      <c r="BL540" s="94"/>
      <c r="BM540" s="95"/>
      <c r="BN540" s="96"/>
      <c r="BO540" s="97"/>
      <c r="BP540" s="98"/>
      <c r="BQ540" s="99"/>
      <c r="BR540" s="100"/>
      <c r="BS540" s="101"/>
      <c r="BT540" s="102"/>
      <c r="BU540" s="103"/>
      <c r="BV540" s="104"/>
      <c r="BW540" s="105"/>
      <c r="BX540" s="106"/>
      <c r="BY540" s="107"/>
      <c r="BZ540" s="108"/>
      <c r="CA540" s="109"/>
      <c r="CB540" s="110"/>
      <c r="CC540" s="111"/>
      <c r="CD540" s="112"/>
      <c r="CE540" s="113"/>
      <c r="CF540" s="114"/>
      <c r="CG540" s="115"/>
      <c r="CH540" s="116"/>
      <c r="CI540" s="117"/>
      <c r="CJ540" s="118"/>
      <c r="CK540" s="119"/>
      <c r="CL540" s="120"/>
      <c r="CM540" s="121"/>
      <c r="CN540" s="122"/>
      <c r="CO540" s="123"/>
      <c r="CP540" s="124"/>
      <c r="CQ540" s="125"/>
      <c r="CR540" s="126"/>
      <c r="CS540" s="127"/>
      <c r="CT540" s="128"/>
      <c r="CU540" s="129"/>
      <c r="CV540" s="130"/>
      <c r="CW540" s="131"/>
      <c r="CX540" s="132"/>
      <c r="CY540" t="s">
        <v>740</v>
      </c>
      <c r="CZ540" s="134"/>
      <c r="DA540" s="135"/>
      <c r="DB540" s="9" t="s">
        <v>740</v>
      </c>
    </row>
    <row r="541" spans="1:106" customFormat="1" ht="57" x14ac:dyDescent="0.3">
      <c r="A541" s="163">
        <v>4122364</v>
      </c>
      <c r="B541" s="142">
        <v>1</v>
      </c>
      <c r="C541" s="142" t="s">
        <v>72</v>
      </c>
      <c r="D541" s="142" t="s">
        <v>362</v>
      </c>
      <c r="E541" s="164" t="s">
        <v>1153</v>
      </c>
      <c r="F541" s="164" t="s">
        <v>2736</v>
      </c>
      <c r="G541" s="164" t="s">
        <v>1581</v>
      </c>
      <c r="H541" s="142" t="s">
        <v>49</v>
      </c>
      <c r="I541" s="142" t="s">
        <v>36</v>
      </c>
      <c r="J541" s="142" t="s">
        <v>55</v>
      </c>
      <c r="K541" s="142" t="s">
        <v>45</v>
      </c>
      <c r="L541" s="143" t="s">
        <v>2737</v>
      </c>
      <c r="M541" s="143" t="s">
        <v>2738</v>
      </c>
      <c r="N541" s="144">
        <v>5.4340000000000002</v>
      </c>
      <c r="O541" s="145">
        <v>0</v>
      </c>
      <c r="P541" s="145">
        <v>0</v>
      </c>
      <c r="Q541" s="145">
        <v>0</v>
      </c>
      <c r="R541" s="145">
        <v>0</v>
      </c>
      <c r="S541" s="145">
        <v>0</v>
      </c>
      <c r="T541" s="145">
        <v>15</v>
      </c>
      <c r="U541" s="146">
        <v>0</v>
      </c>
      <c r="V541" s="146">
        <v>0</v>
      </c>
      <c r="W541" s="146">
        <v>0</v>
      </c>
      <c r="X541" s="146">
        <v>0</v>
      </c>
      <c r="Y541" s="146">
        <v>0</v>
      </c>
      <c r="Z541" s="146">
        <v>81.510000000000005</v>
      </c>
      <c r="AA541" s="57"/>
      <c r="AB541" s="58"/>
      <c r="AC541" s="59"/>
      <c r="AD541" s="60"/>
      <c r="AE541" s="61"/>
      <c r="AF541" s="62"/>
      <c r="AG541" s="63"/>
      <c r="AH541" s="64"/>
      <c r="AI541" s="65"/>
      <c r="AJ541" s="66"/>
      <c r="AK541" s="67"/>
      <c r="AL541" s="68"/>
      <c r="AM541" s="69"/>
      <c r="AN541" s="70"/>
      <c r="AO541" s="71"/>
      <c r="AP541" s="72"/>
      <c r="AQ541" s="73"/>
      <c r="AR541" s="74"/>
      <c r="AS541" s="75"/>
      <c r="AT541" s="76"/>
      <c r="AU541" s="77"/>
      <c r="AV541" s="78"/>
      <c r="AW541" s="79"/>
      <c r="AX541" s="80"/>
      <c r="AY541" s="81"/>
      <c r="AZ541" s="82"/>
      <c r="BA541" s="83"/>
      <c r="BB541" s="84"/>
      <c r="BC541" s="85"/>
      <c r="BD541" s="86"/>
      <c r="BE541" s="87"/>
      <c r="BF541" s="88"/>
      <c r="BG541" s="89"/>
      <c r="BH541" s="90"/>
      <c r="BI541" s="91"/>
      <c r="BJ541" s="92"/>
      <c r="BK541" s="93"/>
      <c r="BL541" s="94"/>
      <c r="BM541" s="95"/>
      <c r="BN541" s="96"/>
      <c r="BO541" s="97"/>
      <c r="BP541" s="98"/>
      <c r="BQ541" s="99"/>
      <c r="BR541" s="100"/>
      <c r="BS541" s="101"/>
      <c r="BT541" s="102"/>
      <c r="BU541" s="103"/>
      <c r="BV541" s="104"/>
      <c r="BW541" s="105"/>
      <c r="BX541" s="106"/>
      <c r="BY541" s="107"/>
      <c r="BZ541" s="108"/>
      <c r="CA541" s="109"/>
      <c r="CB541" s="110"/>
      <c r="CC541" s="111"/>
      <c r="CD541" s="112"/>
      <c r="CE541" s="113"/>
      <c r="CF541" s="114"/>
      <c r="CG541" s="115"/>
      <c r="CH541" s="116"/>
      <c r="CI541" s="117"/>
      <c r="CJ541" s="118"/>
      <c r="CK541" s="119"/>
      <c r="CL541" s="120"/>
      <c r="CM541" s="121"/>
      <c r="CN541" s="122"/>
      <c r="CO541" s="123"/>
      <c r="CP541" s="124"/>
      <c r="CQ541" s="125"/>
      <c r="CR541" s="126"/>
      <c r="CS541" s="127"/>
      <c r="CT541" s="128"/>
      <c r="CU541" s="129"/>
      <c r="CV541" s="130"/>
      <c r="CW541" s="131"/>
      <c r="CX541" s="132"/>
      <c r="CY541" t="s">
        <v>115</v>
      </c>
      <c r="CZ541" s="134"/>
      <c r="DA541" s="135"/>
      <c r="DB541" s="9" t="s">
        <v>115</v>
      </c>
    </row>
    <row r="542" spans="1:106" customFormat="1" ht="57" x14ac:dyDescent="0.3">
      <c r="A542" s="163">
        <v>4122375</v>
      </c>
      <c r="B542" s="142">
        <v>1</v>
      </c>
      <c r="C542" s="142" t="s">
        <v>105</v>
      </c>
      <c r="D542" s="142" t="s">
        <v>429</v>
      </c>
      <c r="E542" s="164" t="s">
        <v>1141</v>
      </c>
      <c r="F542" s="164" t="s">
        <v>2739</v>
      </c>
      <c r="G542" s="164" t="s">
        <v>1150</v>
      </c>
      <c r="H542" s="142" t="s">
        <v>42</v>
      </c>
      <c r="I542" s="142" t="s">
        <v>36</v>
      </c>
      <c r="J542" s="142" t="s">
        <v>55</v>
      </c>
      <c r="K542" s="142" t="s">
        <v>38</v>
      </c>
      <c r="L542" s="143" t="s">
        <v>2740</v>
      </c>
      <c r="M542" s="143" t="s">
        <v>2741</v>
      </c>
      <c r="N542" s="144">
        <v>4.9669999999999996</v>
      </c>
      <c r="O542" s="145">
        <v>0</v>
      </c>
      <c r="P542" s="145">
        <v>0</v>
      </c>
      <c r="Q542" s="145">
        <v>0</v>
      </c>
      <c r="R542" s="145">
        <v>0</v>
      </c>
      <c r="S542" s="145">
        <v>11</v>
      </c>
      <c r="T542" s="145">
        <v>511</v>
      </c>
      <c r="U542" s="146">
        <v>0</v>
      </c>
      <c r="V542" s="146">
        <v>0</v>
      </c>
      <c r="W542" s="146">
        <v>0</v>
      </c>
      <c r="X542" s="146">
        <v>0</v>
      </c>
      <c r="Y542" s="146">
        <v>54.637</v>
      </c>
      <c r="Z542" s="146">
        <v>2538.1370000000002</v>
      </c>
      <c r="AA542" s="57"/>
      <c r="AB542" s="58"/>
      <c r="AC542" s="59"/>
      <c r="AD542" s="60"/>
      <c r="AE542" s="61"/>
      <c r="AF542" s="62"/>
      <c r="AG542" s="63"/>
      <c r="AH542" s="64"/>
      <c r="AI542" s="65"/>
      <c r="AJ542" s="66"/>
      <c r="AK542" s="67"/>
      <c r="AL542" s="68"/>
      <c r="AM542" s="69"/>
      <c r="AN542" s="70"/>
      <c r="AO542" s="71"/>
      <c r="AP542" s="72"/>
      <c r="AQ542" s="73"/>
      <c r="AR542" s="74"/>
      <c r="AS542" s="75"/>
      <c r="AT542" s="76"/>
      <c r="AU542" s="77"/>
      <c r="AV542" s="78"/>
      <c r="AW542" s="79"/>
      <c r="AX542" s="80"/>
      <c r="AY542" s="81"/>
      <c r="AZ542" s="82"/>
      <c r="BA542" s="83"/>
      <c r="BB542" s="84"/>
      <c r="BC542" s="85"/>
      <c r="BD542" s="86"/>
      <c r="BE542" s="87"/>
      <c r="BF542" s="88"/>
      <c r="BG542" s="89"/>
      <c r="BH542" s="90"/>
      <c r="BI542" s="91"/>
      <c r="BJ542" s="92"/>
      <c r="BK542" s="93"/>
      <c r="BL542" s="94"/>
      <c r="BM542" s="95"/>
      <c r="BN542" s="96"/>
      <c r="BO542" s="97"/>
      <c r="BP542" s="98"/>
      <c r="BQ542" s="99"/>
      <c r="BR542" s="100"/>
      <c r="BS542" s="101"/>
      <c r="BT542" s="102"/>
      <c r="BU542" s="103"/>
      <c r="BV542" s="104"/>
      <c r="BW542" s="105"/>
      <c r="BX542" s="106"/>
      <c r="BY542" s="107"/>
      <c r="BZ542" s="108"/>
      <c r="CA542" s="109"/>
      <c r="CB542" s="110"/>
      <c r="CC542" s="111"/>
      <c r="CD542" s="112"/>
      <c r="CE542" s="113"/>
      <c r="CF542" s="114"/>
      <c r="CG542" s="115"/>
      <c r="CH542" s="116"/>
      <c r="CI542" s="117"/>
      <c r="CJ542" s="118"/>
      <c r="CK542" s="119"/>
      <c r="CL542" s="120"/>
      <c r="CM542" s="121"/>
      <c r="CN542" s="122"/>
      <c r="CO542" s="123"/>
      <c r="CP542" s="124"/>
      <c r="CQ542" s="125"/>
      <c r="CR542" s="126"/>
      <c r="CS542" s="127"/>
      <c r="CT542" s="128"/>
      <c r="CU542" s="129"/>
      <c r="CV542" s="130"/>
      <c r="CW542" s="131"/>
      <c r="CX542" s="132"/>
      <c r="CY542" t="s">
        <v>741</v>
      </c>
      <c r="CZ542" s="134"/>
      <c r="DA542" s="135"/>
      <c r="DB542" s="9" t="s">
        <v>741</v>
      </c>
    </row>
    <row r="543" spans="1:106" customFormat="1" ht="57" x14ac:dyDescent="0.3">
      <c r="A543" s="163">
        <v>4122379</v>
      </c>
      <c r="B543" s="142">
        <v>1</v>
      </c>
      <c r="C543" s="142" t="s">
        <v>102</v>
      </c>
      <c r="D543" s="142" t="s">
        <v>426</v>
      </c>
      <c r="E543" s="164" t="s">
        <v>1351</v>
      </c>
      <c r="F543" s="164" t="s">
        <v>2742</v>
      </c>
      <c r="G543" s="164" t="s">
        <v>2064</v>
      </c>
      <c r="H543" s="142" t="s">
        <v>49</v>
      </c>
      <c r="I543" s="142" t="s">
        <v>36</v>
      </c>
      <c r="J543" s="142" t="s">
        <v>55</v>
      </c>
      <c r="K543" s="142" t="s">
        <v>45</v>
      </c>
      <c r="L543" s="143" t="s">
        <v>2743</v>
      </c>
      <c r="M543" s="143" t="s">
        <v>2744</v>
      </c>
      <c r="N543" s="144">
        <v>0.81499999999999995</v>
      </c>
      <c r="O543" s="145">
        <v>0</v>
      </c>
      <c r="P543" s="145">
        <v>2</v>
      </c>
      <c r="Q543" s="145">
        <v>0</v>
      </c>
      <c r="R543" s="145">
        <v>0</v>
      </c>
      <c r="S543" s="145">
        <v>0</v>
      </c>
      <c r="T543" s="145">
        <v>0</v>
      </c>
      <c r="U543" s="146">
        <v>0</v>
      </c>
      <c r="V543" s="146">
        <v>1.63</v>
      </c>
      <c r="W543" s="146">
        <v>0</v>
      </c>
      <c r="X543" s="146">
        <v>0</v>
      </c>
      <c r="Y543" s="146">
        <v>0</v>
      </c>
      <c r="Z543" s="146">
        <v>0</v>
      </c>
      <c r="AA543" s="57"/>
      <c r="AB543" s="58"/>
      <c r="AC543" s="59"/>
      <c r="AD543" s="60"/>
      <c r="AE543" s="61"/>
      <c r="AF543" s="62"/>
      <c r="AG543" s="63"/>
      <c r="AH543" s="64"/>
      <c r="AI543" s="65"/>
      <c r="AJ543" s="66"/>
      <c r="AK543" s="67"/>
      <c r="AL543" s="68"/>
      <c r="AM543" s="69"/>
      <c r="AN543" s="70"/>
      <c r="AO543" s="71"/>
      <c r="AP543" s="72"/>
      <c r="AQ543" s="73"/>
      <c r="AR543" s="74"/>
      <c r="AS543" s="75"/>
      <c r="AT543" s="76"/>
      <c r="AU543" s="77"/>
      <c r="AV543" s="78"/>
      <c r="AW543" s="79"/>
      <c r="AX543" s="80"/>
      <c r="AY543" s="81"/>
      <c r="AZ543" s="82"/>
      <c r="BA543" s="83"/>
      <c r="BB543" s="84"/>
      <c r="BC543" s="85"/>
      <c r="BD543" s="86"/>
      <c r="BE543" s="87"/>
      <c r="BF543" s="88"/>
      <c r="BG543" s="89"/>
      <c r="BH543" s="90"/>
      <c r="BI543" s="91"/>
      <c r="BJ543" s="92"/>
      <c r="BK543" s="93"/>
      <c r="BL543" s="94"/>
      <c r="BM543" s="95"/>
      <c r="BN543" s="96"/>
      <c r="BO543" s="97"/>
      <c r="BP543" s="98"/>
      <c r="BQ543" s="99"/>
      <c r="BR543" s="100"/>
      <c r="BS543" s="101"/>
      <c r="BT543" s="102"/>
      <c r="BU543" s="103"/>
      <c r="BV543" s="104"/>
      <c r="BW543" s="105"/>
      <c r="BX543" s="106"/>
      <c r="BY543" s="107"/>
      <c r="BZ543" s="108"/>
      <c r="CA543" s="109"/>
      <c r="CB543" s="110"/>
      <c r="CC543" s="111"/>
      <c r="CD543" s="112"/>
      <c r="CE543" s="113"/>
      <c r="CF543" s="114"/>
      <c r="CG543" s="115"/>
      <c r="CH543" s="116"/>
      <c r="CI543" s="117"/>
      <c r="CJ543" s="118"/>
      <c r="CK543" s="119"/>
      <c r="CL543" s="120"/>
      <c r="CM543" s="121"/>
      <c r="CN543" s="122"/>
      <c r="CO543" s="123"/>
      <c r="CP543" s="124"/>
      <c r="CQ543" s="125"/>
      <c r="CR543" s="126"/>
      <c r="CS543" s="127"/>
      <c r="CT543" s="128"/>
      <c r="CU543" s="129"/>
      <c r="CV543" s="130"/>
      <c r="CW543" s="131"/>
      <c r="CX543" s="132"/>
      <c r="CY543" t="s">
        <v>742</v>
      </c>
      <c r="CZ543" s="134"/>
      <c r="DA543" s="135"/>
      <c r="DB543" s="9" t="s">
        <v>742</v>
      </c>
    </row>
    <row r="544" spans="1:106" customFormat="1" ht="45.6" x14ac:dyDescent="0.3">
      <c r="A544" s="163">
        <v>4122384</v>
      </c>
      <c r="B544" s="142">
        <v>1</v>
      </c>
      <c r="C544" s="142" t="s">
        <v>105</v>
      </c>
      <c r="D544" s="142" t="s">
        <v>434</v>
      </c>
      <c r="E544" s="164" t="s">
        <v>1153</v>
      </c>
      <c r="F544" s="164" t="s">
        <v>2745</v>
      </c>
      <c r="G544" s="164" t="s">
        <v>1155</v>
      </c>
      <c r="H544" s="142" t="s">
        <v>49</v>
      </c>
      <c r="I544" s="142" t="s">
        <v>36</v>
      </c>
      <c r="J544" s="142" t="s">
        <v>55</v>
      </c>
      <c r="K544" s="142" t="s">
        <v>38</v>
      </c>
      <c r="L544" s="143" t="s">
        <v>2746</v>
      </c>
      <c r="M544" s="143" t="s">
        <v>2747</v>
      </c>
      <c r="N544" s="144">
        <v>5.4009999999999998</v>
      </c>
      <c r="O544" s="145">
        <v>0</v>
      </c>
      <c r="P544" s="145">
        <v>0</v>
      </c>
      <c r="Q544" s="145">
        <v>0</v>
      </c>
      <c r="R544" s="145">
        <v>64</v>
      </c>
      <c r="S544" s="145">
        <v>0</v>
      </c>
      <c r="T544" s="145">
        <v>0</v>
      </c>
      <c r="U544" s="146">
        <v>0</v>
      </c>
      <c r="V544" s="146">
        <v>0</v>
      </c>
      <c r="W544" s="146">
        <v>0</v>
      </c>
      <c r="X544" s="146">
        <v>345.66399999999999</v>
      </c>
      <c r="Y544" s="146">
        <v>0</v>
      </c>
      <c r="Z544" s="146">
        <v>0</v>
      </c>
      <c r="AA544" s="57"/>
      <c r="AB544" s="58"/>
      <c r="AC544" s="59"/>
      <c r="AD544" s="60"/>
      <c r="AE544" s="61"/>
      <c r="AF544" s="62"/>
      <c r="AG544" s="63"/>
      <c r="AH544" s="64"/>
      <c r="AI544" s="65"/>
      <c r="AJ544" s="66"/>
      <c r="AK544" s="67"/>
      <c r="AL544" s="68"/>
      <c r="AM544" s="69"/>
      <c r="AN544" s="70"/>
      <c r="AO544" s="71"/>
      <c r="AP544" s="72"/>
      <c r="AQ544" s="73"/>
      <c r="AR544" s="74"/>
      <c r="AS544" s="75"/>
      <c r="AT544" s="76"/>
      <c r="AU544" s="77"/>
      <c r="AV544" s="78"/>
      <c r="AW544" s="79"/>
      <c r="AX544" s="80"/>
      <c r="AY544" s="81"/>
      <c r="AZ544" s="82"/>
      <c r="BA544" s="83"/>
      <c r="BB544" s="84"/>
      <c r="BC544" s="85"/>
      <c r="BD544" s="86"/>
      <c r="BE544" s="87"/>
      <c r="BF544" s="88"/>
      <c r="BG544" s="89"/>
      <c r="BH544" s="90"/>
      <c r="BI544" s="91"/>
      <c r="BJ544" s="92"/>
      <c r="BK544" s="93"/>
      <c r="BL544" s="94"/>
      <c r="BM544" s="95"/>
      <c r="BN544" s="96"/>
      <c r="BO544" s="97"/>
      <c r="BP544" s="98"/>
      <c r="BQ544" s="99"/>
      <c r="BR544" s="100"/>
      <c r="BS544" s="101"/>
      <c r="BT544" s="102"/>
      <c r="BU544" s="103"/>
      <c r="BV544" s="104"/>
      <c r="BW544" s="105"/>
      <c r="BX544" s="106"/>
      <c r="BY544" s="107"/>
      <c r="BZ544" s="108"/>
      <c r="CA544" s="109"/>
      <c r="CB544" s="110"/>
      <c r="CC544" s="111"/>
      <c r="CD544" s="112"/>
      <c r="CE544" s="113"/>
      <c r="CF544" s="114"/>
      <c r="CG544" s="115"/>
      <c r="CH544" s="116"/>
      <c r="CI544" s="117"/>
      <c r="CJ544" s="118"/>
      <c r="CK544" s="119"/>
      <c r="CL544" s="120"/>
      <c r="CM544" s="121"/>
      <c r="CN544" s="122"/>
      <c r="CO544" s="123"/>
      <c r="CP544" s="124"/>
      <c r="CQ544" s="125"/>
      <c r="CR544" s="126"/>
      <c r="CS544" s="127"/>
      <c r="CT544" s="128"/>
      <c r="CU544" s="129"/>
      <c r="CV544" s="130"/>
      <c r="CW544" s="131"/>
      <c r="CX544" s="132"/>
      <c r="CY544" t="s">
        <v>743</v>
      </c>
      <c r="CZ544" s="134"/>
      <c r="DA544" s="135"/>
      <c r="DB544" s="9" t="s">
        <v>743</v>
      </c>
    </row>
    <row r="545" spans="1:106" customFormat="1" ht="45.6" x14ac:dyDescent="0.3">
      <c r="A545" s="163">
        <v>4122386</v>
      </c>
      <c r="B545" s="142">
        <v>1</v>
      </c>
      <c r="C545" s="142" t="s">
        <v>105</v>
      </c>
      <c r="D545" s="142" t="s">
        <v>434</v>
      </c>
      <c r="E545" s="164" t="s">
        <v>1153</v>
      </c>
      <c r="F545" s="164" t="s">
        <v>2748</v>
      </c>
      <c r="G545" s="164" t="s">
        <v>1155</v>
      </c>
      <c r="H545" s="142" t="s">
        <v>49</v>
      </c>
      <c r="I545" s="142" t="s">
        <v>36</v>
      </c>
      <c r="J545" s="142" t="s">
        <v>55</v>
      </c>
      <c r="K545" s="142" t="s">
        <v>38</v>
      </c>
      <c r="L545" s="143" t="s">
        <v>2749</v>
      </c>
      <c r="M545" s="143" t="s">
        <v>2750</v>
      </c>
      <c r="N545" s="144">
        <v>3.8809999999999998</v>
      </c>
      <c r="O545" s="145">
        <v>0</v>
      </c>
      <c r="P545" s="145">
        <v>0</v>
      </c>
      <c r="Q545" s="145">
        <v>0</v>
      </c>
      <c r="R545" s="145">
        <v>33</v>
      </c>
      <c r="S545" s="145">
        <v>0</v>
      </c>
      <c r="T545" s="145">
        <v>0</v>
      </c>
      <c r="U545" s="146">
        <v>0</v>
      </c>
      <c r="V545" s="146">
        <v>0</v>
      </c>
      <c r="W545" s="146">
        <v>0</v>
      </c>
      <c r="X545" s="146">
        <v>128.07300000000001</v>
      </c>
      <c r="Y545" s="146">
        <v>0</v>
      </c>
      <c r="Z545" s="146">
        <v>0</v>
      </c>
      <c r="AA545" s="57"/>
      <c r="AB545" s="58"/>
      <c r="AC545" s="59"/>
      <c r="AD545" s="60"/>
      <c r="AE545" s="61"/>
      <c r="AF545" s="62"/>
      <c r="AG545" s="63"/>
      <c r="AH545" s="64"/>
      <c r="AI545" s="65"/>
      <c r="AJ545" s="66"/>
      <c r="AK545" s="67"/>
      <c r="AL545" s="68"/>
      <c r="AM545" s="69"/>
      <c r="AN545" s="70"/>
      <c r="AO545" s="71"/>
      <c r="AP545" s="72"/>
      <c r="AQ545" s="73"/>
      <c r="AR545" s="74"/>
      <c r="AS545" s="75"/>
      <c r="AT545" s="76"/>
      <c r="AU545" s="77"/>
      <c r="AV545" s="78"/>
      <c r="AW545" s="79"/>
      <c r="AX545" s="80"/>
      <c r="AY545" s="81"/>
      <c r="AZ545" s="82"/>
      <c r="BA545" s="83"/>
      <c r="BB545" s="84"/>
      <c r="BC545" s="85"/>
      <c r="BD545" s="86"/>
      <c r="BE545" s="87"/>
      <c r="BF545" s="88"/>
      <c r="BG545" s="89"/>
      <c r="BH545" s="90"/>
      <c r="BI545" s="91"/>
      <c r="BJ545" s="92"/>
      <c r="BK545" s="93"/>
      <c r="BL545" s="94"/>
      <c r="BM545" s="95"/>
      <c r="BN545" s="96"/>
      <c r="BO545" s="97"/>
      <c r="BP545" s="98"/>
      <c r="BQ545" s="99"/>
      <c r="BR545" s="100"/>
      <c r="BS545" s="101"/>
      <c r="BT545" s="102"/>
      <c r="BU545" s="103"/>
      <c r="BV545" s="104"/>
      <c r="BW545" s="105"/>
      <c r="BX545" s="106"/>
      <c r="BY545" s="107"/>
      <c r="BZ545" s="108"/>
      <c r="CA545" s="109"/>
      <c r="CB545" s="110"/>
      <c r="CC545" s="111"/>
      <c r="CD545" s="112"/>
      <c r="CE545" s="113"/>
      <c r="CF545" s="114"/>
      <c r="CG545" s="115"/>
      <c r="CH545" s="116"/>
      <c r="CI545" s="117"/>
      <c r="CJ545" s="118"/>
      <c r="CK545" s="119"/>
      <c r="CL545" s="120"/>
      <c r="CM545" s="121"/>
      <c r="CN545" s="122"/>
      <c r="CO545" s="123"/>
      <c r="CP545" s="124"/>
      <c r="CQ545" s="125"/>
      <c r="CR545" s="126"/>
      <c r="CS545" s="127"/>
      <c r="CT545" s="128"/>
      <c r="CU545" s="129"/>
      <c r="CV545" s="130"/>
      <c r="CW545" s="131"/>
      <c r="CX545" s="132"/>
      <c r="CY545" t="s">
        <v>744</v>
      </c>
      <c r="CZ545" s="134"/>
      <c r="DA545" s="135"/>
      <c r="DB545" s="9" t="s">
        <v>744</v>
      </c>
    </row>
    <row r="546" spans="1:106" customFormat="1" ht="45.6" x14ac:dyDescent="0.3">
      <c r="A546" s="163">
        <v>4122387</v>
      </c>
      <c r="B546" s="142">
        <v>1</v>
      </c>
      <c r="C546" s="142" t="s">
        <v>105</v>
      </c>
      <c r="D546" s="142" t="s">
        <v>434</v>
      </c>
      <c r="E546" s="164" t="s">
        <v>1153</v>
      </c>
      <c r="F546" s="164" t="s">
        <v>2751</v>
      </c>
      <c r="G546" s="164" t="s">
        <v>1155</v>
      </c>
      <c r="H546" s="142" t="s">
        <v>49</v>
      </c>
      <c r="I546" s="142" t="s">
        <v>36</v>
      </c>
      <c r="J546" s="142" t="s">
        <v>55</v>
      </c>
      <c r="K546" s="142" t="s">
        <v>38</v>
      </c>
      <c r="L546" s="143" t="s">
        <v>2752</v>
      </c>
      <c r="M546" s="143" t="s">
        <v>2753</v>
      </c>
      <c r="N546" s="144">
        <v>2.5099999999999998</v>
      </c>
      <c r="O546" s="145">
        <v>0</v>
      </c>
      <c r="P546" s="145">
        <v>0</v>
      </c>
      <c r="Q546" s="145">
        <v>0</v>
      </c>
      <c r="R546" s="145">
        <v>302</v>
      </c>
      <c r="S546" s="145">
        <v>0</v>
      </c>
      <c r="T546" s="145">
        <v>0</v>
      </c>
      <c r="U546" s="146">
        <v>0</v>
      </c>
      <c r="V546" s="146">
        <v>0</v>
      </c>
      <c r="W546" s="146">
        <v>0</v>
      </c>
      <c r="X546" s="146">
        <v>758.02</v>
      </c>
      <c r="Y546" s="146">
        <v>0</v>
      </c>
      <c r="Z546" s="146">
        <v>0</v>
      </c>
      <c r="AA546" s="57"/>
      <c r="AB546" s="58"/>
      <c r="AC546" s="59"/>
      <c r="AD546" s="60"/>
      <c r="AE546" s="61"/>
      <c r="AF546" s="62"/>
      <c r="AG546" s="63"/>
      <c r="AH546" s="64"/>
      <c r="AI546" s="65"/>
      <c r="AJ546" s="66"/>
      <c r="AK546" s="67"/>
      <c r="AL546" s="68"/>
      <c r="AM546" s="69"/>
      <c r="AN546" s="70"/>
      <c r="AO546" s="71"/>
      <c r="AP546" s="72"/>
      <c r="AQ546" s="73"/>
      <c r="AR546" s="74"/>
      <c r="AS546" s="75"/>
      <c r="AT546" s="76"/>
      <c r="AU546" s="77"/>
      <c r="AV546" s="78"/>
      <c r="AW546" s="79"/>
      <c r="AX546" s="80"/>
      <c r="AY546" s="81"/>
      <c r="AZ546" s="82"/>
      <c r="BA546" s="83"/>
      <c r="BB546" s="84"/>
      <c r="BC546" s="85"/>
      <c r="BD546" s="86"/>
      <c r="BE546" s="87"/>
      <c r="BF546" s="88"/>
      <c r="BG546" s="89"/>
      <c r="BH546" s="90"/>
      <c r="BI546" s="91"/>
      <c r="BJ546" s="92"/>
      <c r="BK546" s="93"/>
      <c r="BL546" s="94"/>
      <c r="BM546" s="95"/>
      <c r="BN546" s="96"/>
      <c r="BO546" s="97"/>
      <c r="BP546" s="98"/>
      <c r="BQ546" s="99"/>
      <c r="BR546" s="100"/>
      <c r="BS546" s="101"/>
      <c r="BT546" s="102"/>
      <c r="BU546" s="103"/>
      <c r="BV546" s="104"/>
      <c r="BW546" s="105"/>
      <c r="BX546" s="106"/>
      <c r="BY546" s="107"/>
      <c r="BZ546" s="108"/>
      <c r="CA546" s="109"/>
      <c r="CB546" s="110"/>
      <c r="CC546" s="111"/>
      <c r="CD546" s="112"/>
      <c r="CE546" s="113"/>
      <c r="CF546" s="114"/>
      <c r="CG546" s="115"/>
      <c r="CH546" s="116"/>
      <c r="CI546" s="117"/>
      <c r="CJ546" s="118"/>
      <c r="CK546" s="119"/>
      <c r="CL546" s="120"/>
      <c r="CM546" s="121"/>
      <c r="CN546" s="122"/>
      <c r="CO546" s="123"/>
      <c r="CP546" s="124"/>
      <c r="CQ546" s="125"/>
      <c r="CR546" s="126"/>
      <c r="CS546" s="127"/>
      <c r="CT546" s="128"/>
      <c r="CU546" s="129"/>
      <c r="CV546" s="130"/>
      <c r="CW546" s="131"/>
      <c r="CX546" s="132"/>
      <c r="CY546" t="s">
        <v>745</v>
      </c>
      <c r="CZ546" s="134"/>
      <c r="DA546" s="135"/>
      <c r="DB546" s="9" t="s">
        <v>745</v>
      </c>
    </row>
    <row r="547" spans="1:106" customFormat="1" ht="45.6" x14ac:dyDescent="0.3">
      <c r="A547" s="163">
        <v>4122392</v>
      </c>
      <c r="B547" s="142">
        <v>1</v>
      </c>
      <c r="C547" s="142" t="s">
        <v>102</v>
      </c>
      <c r="D547" s="142" t="s">
        <v>426</v>
      </c>
      <c r="E547" s="164" t="s">
        <v>1153</v>
      </c>
      <c r="F547" s="164" t="s">
        <v>2754</v>
      </c>
      <c r="G547" s="164" t="s">
        <v>1437</v>
      </c>
      <c r="H547" s="142" t="s">
        <v>49</v>
      </c>
      <c r="I547" s="142" t="s">
        <v>36</v>
      </c>
      <c r="J547" s="142" t="s">
        <v>55</v>
      </c>
      <c r="K547" s="142" t="s">
        <v>45</v>
      </c>
      <c r="L547" s="143" t="s">
        <v>2689</v>
      </c>
      <c r="M547" s="143" t="s">
        <v>2755</v>
      </c>
      <c r="N547" s="144">
        <v>3.5939999999999999</v>
      </c>
      <c r="O547" s="145">
        <v>0</v>
      </c>
      <c r="P547" s="145">
        <v>4</v>
      </c>
      <c r="Q547" s="145">
        <v>0</v>
      </c>
      <c r="R547" s="145">
        <v>0</v>
      </c>
      <c r="S547" s="145">
        <v>0</v>
      </c>
      <c r="T547" s="145">
        <v>0</v>
      </c>
      <c r="U547" s="146">
        <v>0</v>
      </c>
      <c r="V547" s="146">
        <v>14.375999999999999</v>
      </c>
      <c r="W547" s="146">
        <v>0</v>
      </c>
      <c r="X547" s="146">
        <v>0</v>
      </c>
      <c r="Y547" s="146">
        <v>0</v>
      </c>
      <c r="Z547" s="146">
        <v>0</v>
      </c>
      <c r="AA547" s="57"/>
      <c r="AB547" s="58"/>
      <c r="AC547" s="59"/>
      <c r="AD547" s="60"/>
      <c r="AE547" s="61"/>
      <c r="AF547" s="62"/>
      <c r="AG547" s="63"/>
      <c r="AH547" s="64"/>
      <c r="AI547" s="65"/>
      <c r="AJ547" s="66"/>
      <c r="AK547" s="67"/>
      <c r="AL547" s="68"/>
      <c r="AM547" s="69"/>
      <c r="AN547" s="70"/>
      <c r="AO547" s="71"/>
      <c r="AP547" s="72"/>
      <c r="AQ547" s="73"/>
      <c r="AR547" s="74"/>
      <c r="AS547" s="75"/>
      <c r="AT547" s="76"/>
      <c r="AU547" s="77"/>
      <c r="AV547" s="78"/>
      <c r="AW547" s="79"/>
      <c r="AX547" s="80"/>
      <c r="AY547" s="81"/>
      <c r="AZ547" s="82"/>
      <c r="BA547" s="83"/>
      <c r="BB547" s="84"/>
      <c r="BC547" s="85"/>
      <c r="BD547" s="86"/>
      <c r="BE547" s="87"/>
      <c r="BF547" s="88"/>
      <c r="BG547" s="89"/>
      <c r="BH547" s="90"/>
      <c r="BI547" s="91"/>
      <c r="BJ547" s="92"/>
      <c r="BK547" s="93"/>
      <c r="BL547" s="94"/>
      <c r="BM547" s="95"/>
      <c r="BN547" s="96"/>
      <c r="BO547" s="97"/>
      <c r="BP547" s="98"/>
      <c r="BQ547" s="99"/>
      <c r="BR547" s="100"/>
      <c r="BS547" s="101"/>
      <c r="BT547" s="102"/>
      <c r="BU547" s="103"/>
      <c r="BV547" s="104"/>
      <c r="BW547" s="105"/>
      <c r="BX547" s="106"/>
      <c r="BY547" s="107"/>
      <c r="BZ547" s="108"/>
      <c r="CA547" s="109"/>
      <c r="CB547" s="110"/>
      <c r="CC547" s="111"/>
      <c r="CD547" s="112"/>
      <c r="CE547" s="113"/>
      <c r="CF547" s="114"/>
      <c r="CG547" s="115"/>
      <c r="CH547" s="116"/>
      <c r="CI547" s="117"/>
      <c r="CJ547" s="118"/>
      <c r="CK547" s="119"/>
      <c r="CL547" s="120"/>
      <c r="CM547" s="121"/>
      <c r="CN547" s="122"/>
      <c r="CO547" s="123"/>
      <c r="CP547" s="124"/>
      <c r="CQ547" s="125"/>
      <c r="CR547" s="126"/>
      <c r="CS547" s="127"/>
      <c r="CT547" s="128"/>
      <c r="CU547" s="129"/>
      <c r="CV547" s="130"/>
      <c r="CW547" s="131"/>
      <c r="CX547" s="132"/>
      <c r="CY547" t="s">
        <v>746</v>
      </c>
      <c r="CZ547" s="134"/>
      <c r="DA547" s="135"/>
      <c r="DB547" s="9" t="s">
        <v>746</v>
      </c>
    </row>
    <row r="548" spans="1:106" customFormat="1" ht="57" x14ac:dyDescent="0.3">
      <c r="A548" s="163">
        <v>4122394</v>
      </c>
      <c r="B548" s="142">
        <v>1</v>
      </c>
      <c r="C548" s="142" t="s">
        <v>102</v>
      </c>
      <c r="D548" s="142" t="s">
        <v>422</v>
      </c>
      <c r="E548" s="164" t="s">
        <v>1351</v>
      </c>
      <c r="F548" s="164" t="s">
        <v>2756</v>
      </c>
      <c r="G548" s="164" t="s">
        <v>1353</v>
      </c>
      <c r="H548" s="142" t="s">
        <v>49</v>
      </c>
      <c r="I548" s="142" t="s">
        <v>36</v>
      </c>
      <c r="J548" s="142" t="s">
        <v>55</v>
      </c>
      <c r="K548" s="142" t="s">
        <v>45</v>
      </c>
      <c r="L548" s="143" t="s">
        <v>2757</v>
      </c>
      <c r="M548" s="143" t="s">
        <v>2758</v>
      </c>
      <c r="N548" s="144">
        <v>4.4589999999999996</v>
      </c>
      <c r="O548" s="145">
        <v>0</v>
      </c>
      <c r="P548" s="145">
        <v>0</v>
      </c>
      <c r="Q548" s="145">
        <v>0</v>
      </c>
      <c r="R548" s="145">
        <v>1</v>
      </c>
      <c r="S548" s="145">
        <v>0</v>
      </c>
      <c r="T548" s="145">
        <v>0</v>
      </c>
      <c r="U548" s="146">
        <v>0</v>
      </c>
      <c r="V548" s="146">
        <v>0</v>
      </c>
      <c r="W548" s="146">
        <v>0</v>
      </c>
      <c r="X548" s="146">
        <v>4.4589999999999996</v>
      </c>
      <c r="Y548" s="146">
        <v>0</v>
      </c>
      <c r="Z548" s="146">
        <v>0</v>
      </c>
      <c r="AA548" s="57"/>
      <c r="AB548" s="58"/>
      <c r="AC548" s="59"/>
      <c r="AD548" s="60"/>
      <c r="AE548" s="61"/>
      <c r="AF548" s="62"/>
      <c r="AG548" s="63"/>
      <c r="AH548" s="64"/>
      <c r="AI548" s="65"/>
      <c r="AJ548" s="66"/>
      <c r="AK548" s="67"/>
      <c r="AL548" s="68"/>
      <c r="AM548" s="69"/>
      <c r="AN548" s="70"/>
      <c r="AO548" s="71"/>
      <c r="AP548" s="72"/>
      <c r="AQ548" s="73"/>
      <c r="AR548" s="74"/>
      <c r="AS548" s="75"/>
      <c r="AT548" s="76"/>
      <c r="AU548" s="77"/>
      <c r="AV548" s="78"/>
      <c r="AW548" s="79"/>
      <c r="AX548" s="80"/>
      <c r="AY548" s="81"/>
      <c r="AZ548" s="82"/>
      <c r="BA548" s="83"/>
      <c r="BB548" s="84"/>
      <c r="BC548" s="85"/>
      <c r="BD548" s="86"/>
      <c r="BE548" s="87"/>
      <c r="BF548" s="88"/>
      <c r="BG548" s="89"/>
      <c r="BH548" s="90"/>
      <c r="BI548" s="91"/>
      <c r="BJ548" s="92"/>
      <c r="BK548" s="93"/>
      <c r="BL548" s="94"/>
      <c r="BM548" s="95"/>
      <c r="BN548" s="96"/>
      <c r="BO548" s="97"/>
      <c r="BP548" s="98"/>
      <c r="BQ548" s="99"/>
      <c r="BR548" s="100"/>
      <c r="BS548" s="101"/>
      <c r="BT548" s="102"/>
      <c r="BU548" s="103"/>
      <c r="BV548" s="104"/>
      <c r="BW548" s="105"/>
      <c r="BX548" s="106"/>
      <c r="BY548" s="107"/>
      <c r="BZ548" s="108"/>
      <c r="CA548" s="109"/>
      <c r="CB548" s="110"/>
      <c r="CC548" s="111"/>
      <c r="CD548" s="112"/>
      <c r="CE548" s="113"/>
      <c r="CF548" s="114"/>
      <c r="CG548" s="115"/>
      <c r="CH548" s="116"/>
      <c r="CI548" s="117"/>
      <c r="CJ548" s="118"/>
      <c r="CK548" s="119"/>
      <c r="CL548" s="120"/>
      <c r="CM548" s="121"/>
      <c r="CN548" s="122"/>
      <c r="CO548" s="123"/>
      <c r="CP548" s="124"/>
      <c r="CQ548" s="125"/>
      <c r="CR548" s="126"/>
      <c r="CS548" s="127"/>
      <c r="CT548" s="128"/>
      <c r="CU548" s="129"/>
      <c r="CV548" s="130"/>
      <c r="CW548" s="131"/>
      <c r="CX548" s="132"/>
      <c r="CY548" t="s">
        <v>747</v>
      </c>
      <c r="CZ548" s="134"/>
      <c r="DA548" s="135"/>
      <c r="DB548" s="9" t="s">
        <v>747</v>
      </c>
    </row>
    <row r="549" spans="1:106" customFormat="1" ht="57" x14ac:dyDescent="0.3">
      <c r="A549" s="163">
        <v>4122401</v>
      </c>
      <c r="B549" s="142">
        <v>1</v>
      </c>
      <c r="C549" s="142" t="s">
        <v>72</v>
      </c>
      <c r="D549" s="142" t="s">
        <v>1109</v>
      </c>
      <c r="E549" s="164" t="s">
        <v>1153</v>
      </c>
      <c r="F549" s="164" t="s">
        <v>2759</v>
      </c>
      <c r="G549" s="164" t="s">
        <v>1437</v>
      </c>
      <c r="H549" s="142" t="s">
        <v>49</v>
      </c>
      <c r="I549" s="142" t="s">
        <v>36</v>
      </c>
      <c r="J549" s="142" t="s">
        <v>55</v>
      </c>
      <c r="K549" s="142" t="s">
        <v>45</v>
      </c>
      <c r="L549" s="143" t="s">
        <v>2760</v>
      </c>
      <c r="M549" s="143" t="s">
        <v>2761</v>
      </c>
      <c r="N549" s="144">
        <v>0.68300000000000005</v>
      </c>
      <c r="O549" s="145">
        <v>0</v>
      </c>
      <c r="P549" s="145">
        <v>144</v>
      </c>
      <c r="Q549" s="145">
        <v>0</v>
      </c>
      <c r="R549" s="145">
        <v>0</v>
      </c>
      <c r="S549" s="145">
        <v>0</v>
      </c>
      <c r="T549" s="145">
        <v>0</v>
      </c>
      <c r="U549" s="146">
        <v>0</v>
      </c>
      <c r="V549" s="146">
        <v>98.352000000000004</v>
      </c>
      <c r="W549" s="146">
        <v>0</v>
      </c>
      <c r="X549" s="146">
        <v>0</v>
      </c>
      <c r="Y549" s="146">
        <v>0</v>
      </c>
      <c r="Z549" s="146">
        <v>0</v>
      </c>
      <c r="AA549" s="57"/>
      <c r="AB549" s="58"/>
      <c r="AC549" s="59"/>
      <c r="AD549" s="60"/>
      <c r="AE549" s="61"/>
      <c r="AF549" s="62"/>
      <c r="AG549" s="63"/>
      <c r="AH549" s="64"/>
      <c r="AI549" s="65"/>
      <c r="AJ549" s="66"/>
      <c r="AK549" s="67"/>
      <c r="AL549" s="68"/>
      <c r="AM549" s="69"/>
      <c r="AN549" s="70"/>
      <c r="AO549" s="71"/>
      <c r="AP549" s="72"/>
      <c r="AQ549" s="73"/>
      <c r="AR549" s="74"/>
      <c r="AS549" s="75"/>
      <c r="AT549" s="76"/>
      <c r="AU549" s="77"/>
      <c r="AV549" s="78"/>
      <c r="AW549" s="79"/>
      <c r="AX549" s="80"/>
      <c r="AY549" s="81"/>
      <c r="AZ549" s="82"/>
      <c r="BA549" s="83"/>
      <c r="BB549" s="84"/>
      <c r="BC549" s="85"/>
      <c r="BD549" s="86"/>
      <c r="BE549" s="87"/>
      <c r="BF549" s="88"/>
      <c r="BG549" s="89"/>
      <c r="BH549" s="90"/>
      <c r="BI549" s="91"/>
      <c r="BJ549" s="92"/>
      <c r="BK549" s="93"/>
      <c r="BL549" s="94"/>
      <c r="BM549" s="95"/>
      <c r="BN549" s="96"/>
      <c r="BO549" s="97"/>
      <c r="BP549" s="98"/>
      <c r="BQ549" s="99"/>
      <c r="BR549" s="100"/>
      <c r="BS549" s="101"/>
      <c r="BT549" s="102"/>
      <c r="BU549" s="103"/>
      <c r="BV549" s="104"/>
      <c r="BW549" s="105"/>
      <c r="BX549" s="106"/>
      <c r="BY549" s="107"/>
      <c r="BZ549" s="108"/>
      <c r="CA549" s="109"/>
      <c r="CB549" s="110"/>
      <c r="CC549" s="111"/>
      <c r="CD549" s="112"/>
      <c r="CE549" s="113"/>
      <c r="CF549" s="114"/>
      <c r="CG549" s="115"/>
      <c r="CH549" s="116"/>
      <c r="CI549" s="117"/>
      <c r="CJ549" s="118"/>
      <c r="CK549" s="119"/>
      <c r="CL549" s="120"/>
      <c r="CM549" s="121"/>
      <c r="CN549" s="122"/>
      <c r="CO549" s="123"/>
      <c r="CP549" s="124"/>
      <c r="CQ549" s="125"/>
      <c r="CR549" s="126"/>
      <c r="CS549" s="127"/>
      <c r="CT549" s="128"/>
      <c r="CU549" s="129"/>
      <c r="CV549" s="130"/>
      <c r="CW549" s="131"/>
      <c r="CX549" s="132"/>
      <c r="CY549" t="s">
        <v>748</v>
      </c>
      <c r="CZ549" s="134"/>
      <c r="DA549" s="135"/>
      <c r="DB549" s="9" t="s">
        <v>748</v>
      </c>
    </row>
    <row r="550" spans="1:106" customFormat="1" ht="57" x14ac:dyDescent="0.3">
      <c r="A550" s="163">
        <v>4122403</v>
      </c>
      <c r="B550" s="142">
        <v>1</v>
      </c>
      <c r="C550" s="142" t="s">
        <v>105</v>
      </c>
      <c r="D550" s="142" t="s">
        <v>115</v>
      </c>
      <c r="E550" s="164" t="s">
        <v>1351</v>
      </c>
      <c r="F550" s="164" t="s">
        <v>2762</v>
      </c>
      <c r="G550" s="164" t="s">
        <v>1353</v>
      </c>
      <c r="H550" s="142" t="s">
        <v>49</v>
      </c>
      <c r="I550" s="142" t="s">
        <v>36</v>
      </c>
      <c r="J550" s="142" t="s">
        <v>55</v>
      </c>
      <c r="K550" s="142" t="s">
        <v>45</v>
      </c>
      <c r="L550" s="143" t="s">
        <v>2763</v>
      </c>
      <c r="M550" s="143" t="s">
        <v>2764</v>
      </c>
      <c r="N550" s="144">
        <v>1.2050000000000001</v>
      </c>
      <c r="O550" s="145">
        <v>0</v>
      </c>
      <c r="P550" s="145">
        <v>0</v>
      </c>
      <c r="Q550" s="145">
        <v>0</v>
      </c>
      <c r="R550" s="145">
        <v>0</v>
      </c>
      <c r="S550" s="145">
        <v>0</v>
      </c>
      <c r="T550" s="145">
        <v>1</v>
      </c>
      <c r="U550" s="146">
        <v>0</v>
      </c>
      <c r="V550" s="146">
        <v>0</v>
      </c>
      <c r="W550" s="146">
        <v>0</v>
      </c>
      <c r="X550" s="146">
        <v>0</v>
      </c>
      <c r="Y550" s="146">
        <v>0</v>
      </c>
      <c r="Z550" s="146">
        <v>1.2050000000000001</v>
      </c>
      <c r="AA550" s="57"/>
      <c r="AB550" s="58"/>
      <c r="AC550" s="59"/>
      <c r="AD550" s="60"/>
      <c r="AE550" s="61"/>
      <c r="AF550" s="62"/>
      <c r="AG550" s="63"/>
      <c r="AH550" s="64"/>
      <c r="AI550" s="65"/>
      <c r="AJ550" s="66"/>
      <c r="AK550" s="67"/>
      <c r="AL550" s="68"/>
      <c r="AM550" s="69"/>
      <c r="AN550" s="70"/>
      <c r="AO550" s="71"/>
      <c r="AP550" s="72"/>
      <c r="AQ550" s="73"/>
      <c r="AR550" s="74"/>
      <c r="AS550" s="75"/>
      <c r="AT550" s="76"/>
      <c r="AU550" s="77"/>
      <c r="AV550" s="78"/>
      <c r="AW550" s="79"/>
      <c r="AX550" s="80"/>
      <c r="AY550" s="81"/>
      <c r="AZ550" s="82"/>
      <c r="BA550" s="83"/>
      <c r="BB550" s="84"/>
      <c r="BC550" s="85"/>
      <c r="BD550" s="86"/>
      <c r="BE550" s="87"/>
      <c r="BF550" s="88"/>
      <c r="BG550" s="89"/>
      <c r="BH550" s="90"/>
      <c r="BI550" s="91"/>
      <c r="BJ550" s="92"/>
      <c r="BK550" s="93"/>
      <c r="BL550" s="94"/>
      <c r="BM550" s="95"/>
      <c r="BN550" s="96"/>
      <c r="BO550" s="97"/>
      <c r="BP550" s="98"/>
      <c r="BQ550" s="99"/>
      <c r="BR550" s="100"/>
      <c r="BS550" s="101"/>
      <c r="BT550" s="102"/>
      <c r="BU550" s="103"/>
      <c r="BV550" s="104"/>
      <c r="BW550" s="105"/>
      <c r="BX550" s="106"/>
      <c r="BY550" s="107"/>
      <c r="BZ550" s="108"/>
      <c r="CA550" s="109"/>
      <c r="CB550" s="110"/>
      <c r="CC550" s="111"/>
      <c r="CD550" s="112"/>
      <c r="CE550" s="113"/>
      <c r="CF550" s="114"/>
      <c r="CG550" s="115"/>
      <c r="CH550" s="116"/>
      <c r="CI550" s="117"/>
      <c r="CJ550" s="118"/>
      <c r="CK550" s="119"/>
      <c r="CL550" s="120"/>
      <c r="CM550" s="121"/>
      <c r="CN550" s="122"/>
      <c r="CO550" s="123"/>
      <c r="CP550" s="124"/>
      <c r="CQ550" s="125"/>
      <c r="CR550" s="126"/>
      <c r="CS550" s="127"/>
      <c r="CT550" s="128"/>
      <c r="CU550" s="129"/>
      <c r="CV550" s="130"/>
      <c r="CW550" s="131"/>
      <c r="CX550" s="132"/>
      <c r="CY550" t="s">
        <v>749</v>
      </c>
      <c r="CZ550" s="134"/>
      <c r="DA550" s="135"/>
      <c r="DB550" s="9" t="s">
        <v>749</v>
      </c>
    </row>
    <row r="551" spans="1:106" customFormat="1" ht="57" x14ac:dyDescent="0.3">
      <c r="A551" s="163">
        <v>4122412</v>
      </c>
      <c r="B551" s="142">
        <v>1</v>
      </c>
      <c r="C551" s="142" t="s">
        <v>102</v>
      </c>
      <c r="D551" s="142" t="s">
        <v>423</v>
      </c>
      <c r="E551" s="164" t="s">
        <v>1141</v>
      </c>
      <c r="F551" s="164" t="s">
        <v>2765</v>
      </c>
      <c r="G551" s="164" t="s">
        <v>1427</v>
      </c>
      <c r="H551" s="142" t="s">
        <v>42</v>
      </c>
      <c r="I551" s="142" t="s">
        <v>43</v>
      </c>
      <c r="J551" s="142" t="s">
        <v>55</v>
      </c>
      <c r="K551" s="142" t="s">
        <v>45</v>
      </c>
      <c r="L551" s="143" t="s">
        <v>2766</v>
      </c>
      <c r="M551" s="143" t="s">
        <v>2767</v>
      </c>
      <c r="N551" s="144">
        <v>4.8000000000000001E-2</v>
      </c>
      <c r="O551" s="145">
        <v>3</v>
      </c>
      <c r="P551" s="145">
        <v>9967</v>
      </c>
      <c r="Q551" s="145">
        <v>0</v>
      </c>
      <c r="R551" s="145">
        <v>0</v>
      </c>
      <c r="S551" s="145">
        <v>0</v>
      </c>
      <c r="T551" s="145">
        <v>0</v>
      </c>
      <c r="U551" s="146">
        <v>0.14399999999999999</v>
      </c>
      <c r="V551" s="146">
        <v>478.416</v>
      </c>
      <c r="W551" s="146">
        <v>0</v>
      </c>
      <c r="X551" s="146">
        <v>0</v>
      </c>
      <c r="Y551" s="146">
        <v>0</v>
      </c>
      <c r="Z551" s="146">
        <v>0</v>
      </c>
      <c r="AA551" s="57"/>
      <c r="AB551" s="58"/>
      <c r="AC551" s="59"/>
      <c r="AD551" s="60"/>
      <c r="AE551" s="61"/>
      <c r="AF551" s="62"/>
      <c r="AG551" s="63"/>
      <c r="AH551" s="64"/>
      <c r="AI551" s="65"/>
      <c r="AJ551" s="66"/>
      <c r="AK551" s="67"/>
      <c r="AL551" s="68"/>
      <c r="AM551" s="69"/>
      <c r="AN551" s="70"/>
      <c r="AO551" s="71"/>
      <c r="AP551" s="72"/>
      <c r="AQ551" s="73"/>
      <c r="AR551" s="74"/>
      <c r="AS551" s="75"/>
      <c r="AT551" s="76"/>
      <c r="AU551" s="77"/>
      <c r="AV551" s="78"/>
      <c r="AW551" s="79"/>
      <c r="AX551" s="80"/>
      <c r="AY551" s="81"/>
      <c r="AZ551" s="82"/>
      <c r="BA551" s="83"/>
      <c r="BB551" s="84"/>
      <c r="BC551" s="85"/>
      <c r="BD551" s="86"/>
      <c r="BE551" s="87"/>
      <c r="BF551" s="88"/>
      <c r="BG551" s="89"/>
      <c r="BH551" s="90"/>
      <c r="BI551" s="91"/>
      <c r="BJ551" s="92"/>
      <c r="BK551" s="93"/>
      <c r="BL551" s="94"/>
      <c r="BM551" s="95"/>
      <c r="BN551" s="96"/>
      <c r="BO551" s="97"/>
      <c r="BP551" s="98"/>
      <c r="BQ551" s="99"/>
      <c r="BR551" s="100"/>
      <c r="BS551" s="101"/>
      <c r="BT551" s="102"/>
      <c r="BU551" s="103"/>
      <c r="BV551" s="104"/>
      <c r="BW551" s="105"/>
      <c r="BX551" s="106"/>
      <c r="BY551" s="107"/>
      <c r="BZ551" s="108"/>
      <c r="CA551" s="109"/>
      <c r="CB551" s="110"/>
      <c r="CC551" s="111"/>
      <c r="CD551" s="112"/>
      <c r="CE551" s="113"/>
      <c r="CF551" s="114"/>
      <c r="CG551" s="115"/>
      <c r="CH551" s="116"/>
      <c r="CI551" s="117"/>
      <c r="CJ551" s="118"/>
      <c r="CK551" s="119"/>
      <c r="CL551" s="120"/>
      <c r="CM551" s="121"/>
      <c r="CN551" s="122"/>
      <c r="CO551" s="123"/>
      <c r="CP551" s="124"/>
      <c r="CQ551" s="125"/>
      <c r="CR551" s="126"/>
      <c r="CS551" s="127"/>
      <c r="CT551" s="128"/>
      <c r="CU551" s="129"/>
      <c r="CV551" s="130"/>
      <c r="CW551" s="131"/>
      <c r="CX551" s="132"/>
      <c r="CY551" t="s">
        <v>750</v>
      </c>
      <c r="CZ551" s="134"/>
      <c r="DA551" s="135"/>
      <c r="DB551" s="9" t="s">
        <v>750</v>
      </c>
    </row>
    <row r="552" spans="1:106" customFormat="1" ht="57" x14ac:dyDescent="0.3">
      <c r="A552" s="163">
        <v>4122420</v>
      </c>
      <c r="B552" s="142">
        <v>1</v>
      </c>
      <c r="C552" s="142" t="s">
        <v>102</v>
      </c>
      <c r="D552" s="142" t="s">
        <v>420</v>
      </c>
      <c r="E552" s="164" t="s">
        <v>1317</v>
      </c>
      <c r="F552" s="164" t="s">
        <v>2768</v>
      </c>
      <c r="G552" s="164" t="s">
        <v>1417</v>
      </c>
      <c r="H552" s="142" t="s">
        <v>49</v>
      </c>
      <c r="I552" s="142" t="s">
        <v>36</v>
      </c>
      <c r="J552" s="142" t="s">
        <v>55</v>
      </c>
      <c r="K552" s="142" t="s">
        <v>45</v>
      </c>
      <c r="L552" s="143" t="s">
        <v>2769</v>
      </c>
      <c r="M552" s="143" t="s">
        <v>2770</v>
      </c>
      <c r="N552" s="144">
        <v>5.66</v>
      </c>
      <c r="O552" s="145">
        <v>0</v>
      </c>
      <c r="P552" s="145">
        <v>1</v>
      </c>
      <c r="Q552" s="145">
        <v>0</v>
      </c>
      <c r="R552" s="145">
        <v>0</v>
      </c>
      <c r="S552" s="145">
        <v>0</v>
      </c>
      <c r="T552" s="145">
        <v>0</v>
      </c>
      <c r="U552" s="146">
        <v>0</v>
      </c>
      <c r="V552" s="146">
        <v>5.66</v>
      </c>
      <c r="W552" s="146">
        <v>0</v>
      </c>
      <c r="X552" s="146">
        <v>0</v>
      </c>
      <c r="Y552" s="146">
        <v>0</v>
      </c>
      <c r="Z552" s="146">
        <v>0</v>
      </c>
      <c r="AA552" s="57"/>
      <c r="AB552" s="58"/>
      <c r="AC552" s="59"/>
      <c r="AD552" s="60"/>
      <c r="AE552" s="61"/>
      <c r="AF552" s="62"/>
      <c r="AG552" s="63"/>
      <c r="AH552" s="64"/>
      <c r="AI552" s="65"/>
      <c r="AJ552" s="66"/>
      <c r="AK552" s="67"/>
      <c r="AL552" s="68"/>
      <c r="AM552" s="69"/>
      <c r="AN552" s="70"/>
      <c r="AO552" s="71"/>
      <c r="AP552" s="72"/>
      <c r="AQ552" s="73"/>
      <c r="AR552" s="74"/>
      <c r="AS552" s="75"/>
      <c r="AT552" s="76"/>
      <c r="AU552" s="77"/>
      <c r="AV552" s="78"/>
      <c r="AW552" s="79"/>
      <c r="AX552" s="80"/>
      <c r="AY552" s="81"/>
      <c r="AZ552" s="82"/>
      <c r="BA552" s="83"/>
      <c r="BB552" s="84"/>
      <c r="BC552" s="85"/>
      <c r="BD552" s="86"/>
      <c r="BE552" s="87"/>
      <c r="BF552" s="88"/>
      <c r="BG552" s="89"/>
      <c r="BH552" s="90"/>
      <c r="BI552" s="91"/>
      <c r="BJ552" s="92"/>
      <c r="BK552" s="93"/>
      <c r="BL552" s="94"/>
      <c r="BM552" s="95"/>
      <c r="BN552" s="96"/>
      <c r="BO552" s="97"/>
      <c r="BP552" s="98"/>
      <c r="BQ552" s="99"/>
      <c r="BR552" s="100"/>
      <c r="BS552" s="101"/>
      <c r="BT552" s="102"/>
      <c r="BU552" s="103"/>
      <c r="BV552" s="104"/>
      <c r="BW552" s="105"/>
      <c r="BX552" s="106"/>
      <c r="BY552" s="107"/>
      <c r="BZ552" s="108"/>
      <c r="CA552" s="109"/>
      <c r="CB552" s="110"/>
      <c r="CC552" s="111"/>
      <c r="CD552" s="112"/>
      <c r="CE552" s="113"/>
      <c r="CF552" s="114"/>
      <c r="CG552" s="115"/>
      <c r="CH552" s="116"/>
      <c r="CI552" s="117"/>
      <c r="CJ552" s="118"/>
      <c r="CK552" s="119"/>
      <c r="CL552" s="120"/>
      <c r="CM552" s="121"/>
      <c r="CN552" s="122"/>
      <c r="CO552" s="123"/>
      <c r="CP552" s="124"/>
      <c r="CQ552" s="125"/>
      <c r="CR552" s="126"/>
      <c r="CS552" s="127"/>
      <c r="CT552" s="128"/>
      <c r="CU552" s="129"/>
      <c r="CV552" s="130"/>
      <c r="CW552" s="131"/>
      <c r="CX552" s="132"/>
      <c r="CY552" t="s">
        <v>751</v>
      </c>
      <c r="CZ552" s="134"/>
      <c r="DA552" s="135"/>
      <c r="DB552" s="9" t="s">
        <v>751</v>
      </c>
    </row>
    <row r="553" spans="1:106" customFormat="1" ht="45.6" x14ac:dyDescent="0.3">
      <c r="A553" s="163">
        <v>4122422</v>
      </c>
      <c r="B553" s="142">
        <v>1</v>
      </c>
      <c r="C553" s="142" t="s">
        <v>102</v>
      </c>
      <c r="D553" s="142" t="s">
        <v>423</v>
      </c>
      <c r="E553" s="164" t="s">
        <v>1153</v>
      </c>
      <c r="F553" s="164" t="s">
        <v>2771</v>
      </c>
      <c r="G553" s="164" t="s">
        <v>1444</v>
      </c>
      <c r="H553" s="142" t="s">
        <v>49</v>
      </c>
      <c r="I553" s="142" t="s">
        <v>36</v>
      </c>
      <c r="J553" s="142" t="s">
        <v>55</v>
      </c>
      <c r="K553" s="142" t="s">
        <v>45</v>
      </c>
      <c r="L553" s="143" t="s">
        <v>2772</v>
      </c>
      <c r="M553" s="143" t="s">
        <v>2773</v>
      </c>
      <c r="N553" s="144">
        <v>4.8460000000000001</v>
      </c>
      <c r="O553" s="145">
        <v>0</v>
      </c>
      <c r="P553" s="145">
        <v>734</v>
      </c>
      <c r="Q553" s="145">
        <v>0</v>
      </c>
      <c r="R553" s="145">
        <v>0</v>
      </c>
      <c r="S553" s="145">
        <v>0</v>
      </c>
      <c r="T553" s="145">
        <v>0</v>
      </c>
      <c r="U553" s="146">
        <v>0</v>
      </c>
      <c r="V553" s="146">
        <v>3556.9639999999999</v>
      </c>
      <c r="W553" s="146">
        <v>0</v>
      </c>
      <c r="X553" s="146">
        <v>0</v>
      </c>
      <c r="Y553" s="146">
        <v>0</v>
      </c>
      <c r="Z553" s="146">
        <v>0</v>
      </c>
      <c r="AA553" s="57"/>
      <c r="AB553" s="58"/>
      <c r="AC553" s="59"/>
      <c r="AD553" s="60"/>
      <c r="AE553" s="61"/>
      <c r="AF553" s="62"/>
      <c r="AG553" s="63"/>
      <c r="AH553" s="64"/>
      <c r="AI553" s="65"/>
      <c r="AJ553" s="66"/>
      <c r="AK553" s="67"/>
      <c r="AL553" s="68"/>
      <c r="AM553" s="69"/>
      <c r="AN553" s="70"/>
      <c r="AO553" s="71"/>
      <c r="AP553" s="72"/>
      <c r="AQ553" s="73"/>
      <c r="AR553" s="74"/>
      <c r="AS553" s="75"/>
      <c r="AT553" s="76"/>
      <c r="AU553" s="77"/>
      <c r="AV553" s="78"/>
      <c r="AW553" s="79"/>
      <c r="AX553" s="80"/>
      <c r="AY553" s="81"/>
      <c r="AZ553" s="82"/>
      <c r="BA553" s="83"/>
      <c r="BB553" s="84"/>
      <c r="BC553" s="85"/>
      <c r="BD553" s="86"/>
      <c r="BE553" s="87"/>
      <c r="BF553" s="88"/>
      <c r="BG553" s="89"/>
      <c r="BH553" s="90"/>
      <c r="BI553" s="91"/>
      <c r="BJ553" s="92"/>
      <c r="BK553" s="93"/>
      <c r="BL553" s="94"/>
      <c r="BM553" s="95"/>
      <c r="BN553" s="96"/>
      <c r="BO553" s="97"/>
      <c r="BP553" s="98"/>
      <c r="BQ553" s="99"/>
      <c r="BR553" s="100"/>
      <c r="BS553" s="101"/>
      <c r="BT553" s="102"/>
      <c r="BU553" s="103"/>
      <c r="BV553" s="104"/>
      <c r="BW553" s="105"/>
      <c r="BX553" s="106"/>
      <c r="BY553" s="107"/>
      <c r="BZ553" s="108"/>
      <c r="CA553" s="109"/>
      <c r="CB553" s="110"/>
      <c r="CC553" s="111"/>
      <c r="CD553" s="112"/>
      <c r="CE553" s="113"/>
      <c r="CF553" s="114"/>
      <c r="CG553" s="115"/>
      <c r="CH553" s="116"/>
      <c r="CI553" s="117"/>
      <c r="CJ553" s="118"/>
      <c r="CK553" s="119"/>
      <c r="CL553" s="120"/>
      <c r="CM553" s="121"/>
      <c r="CN553" s="122"/>
      <c r="CO553" s="123"/>
      <c r="CP553" s="124"/>
      <c r="CQ553" s="125"/>
      <c r="CR553" s="126"/>
      <c r="CS553" s="127"/>
      <c r="CT553" s="128"/>
      <c r="CU553" s="129"/>
      <c r="CV553" s="130"/>
      <c r="CW553" s="131"/>
      <c r="CX553" s="132"/>
      <c r="CY553" t="s">
        <v>752</v>
      </c>
      <c r="CZ553" s="134"/>
      <c r="DA553" s="135"/>
      <c r="DB553" s="9" t="s">
        <v>752</v>
      </c>
    </row>
    <row r="554" spans="1:106" customFormat="1" ht="57" x14ac:dyDescent="0.3">
      <c r="A554" s="163">
        <v>4122429</v>
      </c>
      <c r="B554" s="142">
        <v>1</v>
      </c>
      <c r="C554" s="142" t="s">
        <v>102</v>
      </c>
      <c r="D554" s="142" t="s">
        <v>420</v>
      </c>
      <c r="E554" s="164" t="s">
        <v>1351</v>
      </c>
      <c r="F554" s="164" t="s">
        <v>2774</v>
      </c>
      <c r="G554" s="164" t="s">
        <v>1353</v>
      </c>
      <c r="H554" s="142" t="s">
        <v>49</v>
      </c>
      <c r="I554" s="142" t="s">
        <v>36</v>
      </c>
      <c r="J554" s="142" t="s">
        <v>55</v>
      </c>
      <c r="K554" s="142" t="s">
        <v>45</v>
      </c>
      <c r="L554" s="143" t="s">
        <v>2775</v>
      </c>
      <c r="M554" s="143" t="s">
        <v>2776</v>
      </c>
      <c r="N554" s="144">
        <v>4.9950000000000001</v>
      </c>
      <c r="O554" s="145">
        <v>0</v>
      </c>
      <c r="P554" s="145">
        <v>3</v>
      </c>
      <c r="Q554" s="145">
        <v>0</v>
      </c>
      <c r="R554" s="145">
        <v>0</v>
      </c>
      <c r="S554" s="145">
        <v>0</v>
      </c>
      <c r="T554" s="145">
        <v>0</v>
      </c>
      <c r="U554" s="146">
        <v>0</v>
      </c>
      <c r="V554" s="146">
        <v>14.984999999999999</v>
      </c>
      <c r="W554" s="146">
        <v>0</v>
      </c>
      <c r="X554" s="146">
        <v>0</v>
      </c>
      <c r="Y554" s="146">
        <v>0</v>
      </c>
      <c r="Z554" s="146">
        <v>0</v>
      </c>
      <c r="AA554" s="57"/>
      <c r="AB554" s="58"/>
      <c r="AC554" s="59"/>
      <c r="AD554" s="60"/>
      <c r="AE554" s="61"/>
      <c r="AF554" s="62"/>
      <c r="AG554" s="63"/>
      <c r="AH554" s="64"/>
      <c r="AI554" s="65"/>
      <c r="AJ554" s="66"/>
      <c r="AK554" s="67"/>
      <c r="AL554" s="68"/>
      <c r="AM554" s="69"/>
      <c r="AN554" s="70"/>
      <c r="AO554" s="71"/>
      <c r="AP554" s="72"/>
      <c r="AQ554" s="73"/>
      <c r="AR554" s="74"/>
      <c r="AS554" s="75"/>
      <c r="AT554" s="76"/>
      <c r="AU554" s="77"/>
      <c r="AV554" s="78"/>
      <c r="AW554" s="79"/>
      <c r="AX554" s="80"/>
      <c r="AY554" s="81"/>
      <c r="AZ554" s="82"/>
      <c r="BA554" s="83"/>
      <c r="BB554" s="84"/>
      <c r="BC554" s="85"/>
      <c r="BD554" s="86"/>
      <c r="BE554" s="87"/>
      <c r="BF554" s="88"/>
      <c r="BG554" s="89"/>
      <c r="BH554" s="90"/>
      <c r="BI554" s="91"/>
      <c r="BJ554" s="92"/>
      <c r="BK554" s="93"/>
      <c r="BL554" s="94"/>
      <c r="BM554" s="95"/>
      <c r="BN554" s="96"/>
      <c r="BO554" s="97"/>
      <c r="BP554" s="98"/>
      <c r="BQ554" s="99"/>
      <c r="BR554" s="100"/>
      <c r="BS554" s="101"/>
      <c r="BT554" s="102"/>
      <c r="BU554" s="103"/>
      <c r="BV554" s="104"/>
      <c r="BW554" s="105"/>
      <c r="BX554" s="106"/>
      <c r="BY554" s="107"/>
      <c r="BZ554" s="108"/>
      <c r="CA554" s="109"/>
      <c r="CB554" s="110"/>
      <c r="CC554" s="111"/>
      <c r="CD554" s="112"/>
      <c r="CE554" s="113"/>
      <c r="CF554" s="114"/>
      <c r="CG554" s="115"/>
      <c r="CH554" s="116"/>
      <c r="CI554" s="117"/>
      <c r="CJ554" s="118"/>
      <c r="CK554" s="119"/>
      <c r="CL554" s="120"/>
      <c r="CM554" s="121"/>
      <c r="CN554" s="122"/>
      <c r="CO554" s="123"/>
      <c r="CP554" s="124"/>
      <c r="CQ554" s="125"/>
      <c r="CR554" s="126"/>
      <c r="CS554" s="127"/>
      <c r="CT554" s="128"/>
      <c r="CU554" s="129"/>
      <c r="CV554" s="130"/>
      <c r="CW554" s="131"/>
      <c r="CX554" s="132"/>
      <c r="CY554" t="s">
        <v>753</v>
      </c>
      <c r="CZ554" s="134"/>
      <c r="DA554" s="135"/>
      <c r="DB554" s="9" t="s">
        <v>753</v>
      </c>
    </row>
    <row r="555" spans="1:106" customFormat="1" ht="57" x14ac:dyDescent="0.3">
      <c r="A555" s="163">
        <v>4122434</v>
      </c>
      <c r="B555" s="142">
        <v>1</v>
      </c>
      <c r="C555" s="142" t="s">
        <v>105</v>
      </c>
      <c r="D555" s="142" t="s">
        <v>435</v>
      </c>
      <c r="E555" s="164" t="s">
        <v>1141</v>
      </c>
      <c r="F555" s="164" t="s">
        <v>2777</v>
      </c>
      <c r="G555" s="164" t="s">
        <v>1427</v>
      </c>
      <c r="H555" s="142" t="s">
        <v>42</v>
      </c>
      <c r="I555" s="142" t="s">
        <v>43</v>
      </c>
      <c r="J555" s="142" t="s">
        <v>55</v>
      </c>
      <c r="K555" s="142" t="s">
        <v>45</v>
      </c>
      <c r="L555" s="143" t="s">
        <v>2778</v>
      </c>
      <c r="M555" s="143" t="s">
        <v>2779</v>
      </c>
      <c r="N555" s="144">
        <v>0.04</v>
      </c>
      <c r="O555" s="145">
        <v>0</v>
      </c>
      <c r="P555" s="145">
        <v>0</v>
      </c>
      <c r="Q555" s="145">
        <v>0</v>
      </c>
      <c r="R555" s="145">
        <v>0</v>
      </c>
      <c r="S555" s="145">
        <v>5</v>
      </c>
      <c r="T555" s="145">
        <v>810</v>
      </c>
      <c r="U555" s="146">
        <v>0</v>
      </c>
      <c r="V555" s="146">
        <v>0</v>
      </c>
      <c r="W555" s="146">
        <v>0</v>
      </c>
      <c r="X555" s="146">
        <v>0</v>
      </c>
      <c r="Y555" s="146">
        <v>0.2</v>
      </c>
      <c r="Z555" s="146">
        <v>32.4</v>
      </c>
      <c r="AA555" s="57"/>
      <c r="AB555" s="58"/>
      <c r="AC555" s="59"/>
      <c r="AD555" s="60"/>
      <c r="AE555" s="61"/>
      <c r="AF555" s="62"/>
      <c r="AG555" s="63"/>
      <c r="AH555" s="64"/>
      <c r="AI555" s="65"/>
      <c r="AJ555" s="66"/>
      <c r="AK555" s="67"/>
      <c r="AL555" s="68"/>
      <c r="AM555" s="69"/>
      <c r="AN555" s="70"/>
      <c r="AO555" s="71"/>
      <c r="AP555" s="72"/>
      <c r="AQ555" s="73"/>
      <c r="AR555" s="74"/>
      <c r="AS555" s="75"/>
      <c r="AT555" s="76"/>
      <c r="AU555" s="77"/>
      <c r="AV555" s="78"/>
      <c r="AW555" s="79"/>
      <c r="AX555" s="80"/>
      <c r="AY555" s="81"/>
      <c r="AZ555" s="82"/>
      <c r="BA555" s="83"/>
      <c r="BB555" s="84"/>
      <c r="BC555" s="85"/>
      <c r="BD555" s="86"/>
      <c r="BE555" s="87"/>
      <c r="BF555" s="88"/>
      <c r="BG555" s="89"/>
      <c r="BH555" s="90"/>
      <c r="BI555" s="91"/>
      <c r="BJ555" s="92"/>
      <c r="BK555" s="93"/>
      <c r="BL555" s="94"/>
      <c r="BM555" s="95"/>
      <c r="BN555" s="96"/>
      <c r="BO555" s="97"/>
      <c r="BP555" s="98"/>
      <c r="BQ555" s="99"/>
      <c r="BR555" s="100"/>
      <c r="BS555" s="101"/>
      <c r="BT555" s="102"/>
      <c r="BU555" s="103"/>
      <c r="BV555" s="104"/>
      <c r="BW555" s="105"/>
      <c r="BX555" s="106"/>
      <c r="BY555" s="107"/>
      <c r="BZ555" s="108"/>
      <c r="CA555" s="109"/>
      <c r="CB555" s="110"/>
      <c r="CC555" s="111"/>
      <c r="CD555" s="112"/>
      <c r="CE555" s="113"/>
      <c r="CF555" s="114"/>
      <c r="CG555" s="115"/>
      <c r="CH555" s="116"/>
      <c r="CI555" s="117"/>
      <c r="CJ555" s="118"/>
      <c r="CK555" s="119"/>
      <c r="CL555" s="120"/>
      <c r="CM555" s="121"/>
      <c r="CN555" s="122"/>
      <c r="CO555" s="123"/>
      <c r="CP555" s="124"/>
      <c r="CQ555" s="125"/>
      <c r="CR555" s="126"/>
      <c r="CS555" s="127"/>
      <c r="CT555" s="128"/>
      <c r="CU555" s="129"/>
      <c r="CV555" s="130"/>
      <c r="CW555" s="131"/>
      <c r="CX555" s="132"/>
      <c r="CY555" t="s">
        <v>754</v>
      </c>
      <c r="CZ555" s="134"/>
      <c r="DA555" s="135"/>
      <c r="DB555" s="9" t="s">
        <v>754</v>
      </c>
    </row>
    <row r="556" spans="1:106" customFormat="1" ht="57" x14ac:dyDescent="0.3">
      <c r="A556" s="163">
        <v>4122435</v>
      </c>
      <c r="B556" s="142">
        <v>1</v>
      </c>
      <c r="C556" s="142" t="s">
        <v>102</v>
      </c>
      <c r="D556" s="142" t="s">
        <v>426</v>
      </c>
      <c r="E556" s="164" t="s">
        <v>1181</v>
      </c>
      <c r="F556" s="164" t="s">
        <v>1809</v>
      </c>
      <c r="G556" s="164" t="s">
        <v>1417</v>
      </c>
      <c r="H556" s="142" t="s">
        <v>49</v>
      </c>
      <c r="I556" s="142" t="s">
        <v>36</v>
      </c>
      <c r="J556" s="142" t="s">
        <v>55</v>
      </c>
      <c r="K556" s="142" t="s">
        <v>45</v>
      </c>
      <c r="L556" s="143" t="s">
        <v>2780</v>
      </c>
      <c r="M556" s="143" t="s">
        <v>2781</v>
      </c>
      <c r="N556" s="144">
        <v>2.2509999999999999</v>
      </c>
      <c r="O556" s="145">
        <v>0</v>
      </c>
      <c r="P556" s="145">
        <v>228</v>
      </c>
      <c r="Q556" s="145">
        <v>0</v>
      </c>
      <c r="R556" s="145">
        <v>0</v>
      </c>
      <c r="S556" s="145">
        <v>0</v>
      </c>
      <c r="T556" s="145">
        <v>0</v>
      </c>
      <c r="U556" s="146">
        <v>0</v>
      </c>
      <c r="V556" s="146">
        <v>513.22799999999995</v>
      </c>
      <c r="W556" s="146">
        <v>0</v>
      </c>
      <c r="X556" s="146">
        <v>0</v>
      </c>
      <c r="Y556" s="146">
        <v>0</v>
      </c>
      <c r="Z556" s="146">
        <v>0</v>
      </c>
      <c r="AA556" s="57"/>
      <c r="AB556" s="58"/>
      <c r="AC556" s="59"/>
      <c r="AD556" s="60"/>
      <c r="AE556" s="61"/>
      <c r="AF556" s="62"/>
      <c r="AG556" s="63"/>
      <c r="AH556" s="64"/>
      <c r="AI556" s="65"/>
      <c r="AJ556" s="66"/>
      <c r="AK556" s="67"/>
      <c r="AL556" s="68"/>
      <c r="AM556" s="69"/>
      <c r="AN556" s="70"/>
      <c r="AO556" s="71"/>
      <c r="AP556" s="72"/>
      <c r="AQ556" s="73"/>
      <c r="AR556" s="74"/>
      <c r="AS556" s="75"/>
      <c r="AT556" s="76"/>
      <c r="AU556" s="77"/>
      <c r="AV556" s="78"/>
      <c r="AW556" s="79"/>
      <c r="AX556" s="80"/>
      <c r="AY556" s="81"/>
      <c r="AZ556" s="82"/>
      <c r="BA556" s="83"/>
      <c r="BB556" s="84"/>
      <c r="BC556" s="85"/>
      <c r="BD556" s="86"/>
      <c r="BE556" s="87"/>
      <c r="BF556" s="88"/>
      <c r="BG556" s="89"/>
      <c r="BH556" s="90"/>
      <c r="BI556" s="91"/>
      <c r="BJ556" s="92"/>
      <c r="BK556" s="93"/>
      <c r="BL556" s="94"/>
      <c r="BM556" s="95"/>
      <c r="BN556" s="96"/>
      <c r="BO556" s="97"/>
      <c r="BP556" s="98"/>
      <c r="BQ556" s="99"/>
      <c r="BR556" s="100"/>
      <c r="BS556" s="101"/>
      <c r="BT556" s="102"/>
      <c r="BU556" s="103"/>
      <c r="BV556" s="104"/>
      <c r="BW556" s="105"/>
      <c r="BX556" s="106"/>
      <c r="BY556" s="107"/>
      <c r="BZ556" s="108"/>
      <c r="CA556" s="109"/>
      <c r="CB556" s="110"/>
      <c r="CC556" s="111"/>
      <c r="CD556" s="112"/>
      <c r="CE556" s="113"/>
      <c r="CF556" s="114"/>
      <c r="CG556" s="115"/>
      <c r="CH556" s="116"/>
      <c r="CI556" s="117"/>
      <c r="CJ556" s="118"/>
      <c r="CK556" s="119"/>
      <c r="CL556" s="120"/>
      <c r="CM556" s="121"/>
      <c r="CN556" s="122"/>
      <c r="CO556" s="123"/>
      <c r="CP556" s="124"/>
      <c r="CQ556" s="125"/>
      <c r="CR556" s="126"/>
      <c r="CS556" s="127"/>
      <c r="CT556" s="128"/>
      <c r="CU556" s="129"/>
      <c r="CV556" s="130"/>
      <c r="CW556" s="131"/>
      <c r="CX556" s="132"/>
      <c r="CY556" t="s">
        <v>755</v>
      </c>
      <c r="CZ556" s="134"/>
      <c r="DA556" s="135"/>
      <c r="DB556" s="9" t="s">
        <v>755</v>
      </c>
    </row>
    <row r="557" spans="1:106" customFormat="1" ht="68.400000000000006" x14ac:dyDescent="0.3">
      <c r="A557" s="163">
        <v>4122439</v>
      </c>
      <c r="B557" s="142">
        <v>1</v>
      </c>
      <c r="C557" s="142" t="s">
        <v>281</v>
      </c>
      <c r="D557" s="142" t="s">
        <v>1082</v>
      </c>
      <c r="E557" s="164" t="s">
        <v>1153</v>
      </c>
      <c r="F557" s="164" t="s">
        <v>2782</v>
      </c>
      <c r="G557" s="164" t="s">
        <v>1444</v>
      </c>
      <c r="H557" s="142" t="s">
        <v>49</v>
      </c>
      <c r="I557" s="142" t="s">
        <v>36</v>
      </c>
      <c r="J557" s="142" t="s">
        <v>55</v>
      </c>
      <c r="K557" s="142" t="s">
        <v>45</v>
      </c>
      <c r="L557" s="143" t="s">
        <v>2783</v>
      </c>
      <c r="M557" s="143" t="s">
        <v>2784</v>
      </c>
      <c r="N557" s="144">
        <v>0.80500000000000005</v>
      </c>
      <c r="O557" s="145">
        <v>0</v>
      </c>
      <c r="P557" s="145">
        <v>0</v>
      </c>
      <c r="Q557" s="145">
        <v>0</v>
      </c>
      <c r="R557" s="145">
        <v>0</v>
      </c>
      <c r="S557" s="145">
        <v>0</v>
      </c>
      <c r="T557" s="145">
        <v>53</v>
      </c>
      <c r="U557" s="146">
        <v>0</v>
      </c>
      <c r="V557" s="146">
        <v>0</v>
      </c>
      <c r="W557" s="146">
        <v>0</v>
      </c>
      <c r="X557" s="146">
        <v>0</v>
      </c>
      <c r="Y557" s="146">
        <v>0</v>
      </c>
      <c r="Z557" s="146">
        <v>42.664999999999999</v>
      </c>
      <c r="AA557" s="57"/>
      <c r="AB557" s="58"/>
      <c r="AC557" s="59"/>
      <c r="AD557" s="60"/>
      <c r="AE557" s="61"/>
      <c r="AF557" s="62"/>
      <c r="AG557" s="63"/>
      <c r="AH557" s="64"/>
      <c r="AI557" s="65"/>
      <c r="AJ557" s="66"/>
      <c r="AK557" s="67"/>
      <c r="AL557" s="68"/>
      <c r="AM557" s="69"/>
      <c r="AN557" s="70"/>
      <c r="AO557" s="71"/>
      <c r="AP557" s="72"/>
      <c r="AQ557" s="73"/>
      <c r="AR557" s="74"/>
      <c r="AS557" s="75"/>
      <c r="AT557" s="76"/>
      <c r="AU557" s="77"/>
      <c r="AV557" s="78"/>
      <c r="AW557" s="79"/>
      <c r="AX557" s="80"/>
      <c r="AY557" s="81"/>
      <c r="AZ557" s="82"/>
      <c r="BA557" s="83"/>
      <c r="BB557" s="84"/>
      <c r="BC557" s="85"/>
      <c r="BD557" s="86"/>
      <c r="BE557" s="87"/>
      <c r="BF557" s="88"/>
      <c r="BG557" s="89"/>
      <c r="BH557" s="90"/>
      <c r="BI557" s="91"/>
      <c r="BJ557" s="92"/>
      <c r="BK557" s="93"/>
      <c r="BL557" s="94"/>
      <c r="BM557" s="95"/>
      <c r="BN557" s="96"/>
      <c r="BO557" s="97"/>
      <c r="BP557" s="98"/>
      <c r="BQ557" s="99"/>
      <c r="BR557" s="100"/>
      <c r="BS557" s="101"/>
      <c r="BT557" s="102"/>
      <c r="BU557" s="103"/>
      <c r="BV557" s="104"/>
      <c r="BW557" s="105"/>
      <c r="BX557" s="106"/>
      <c r="BY557" s="107"/>
      <c r="BZ557" s="108"/>
      <c r="CA557" s="109"/>
      <c r="CB557" s="110"/>
      <c r="CC557" s="111"/>
      <c r="CD557" s="112"/>
      <c r="CE557" s="113"/>
      <c r="CF557" s="114"/>
      <c r="CG557" s="115"/>
      <c r="CH557" s="116"/>
      <c r="CI557" s="117"/>
      <c r="CJ557" s="118"/>
      <c r="CK557" s="119"/>
      <c r="CL557" s="120"/>
      <c r="CM557" s="121"/>
      <c r="CN557" s="122"/>
      <c r="CO557" s="123"/>
      <c r="CP557" s="124"/>
      <c r="CQ557" s="125"/>
      <c r="CR557" s="126"/>
      <c r="CS557" s="127"/>
      <c r="CT557" s="128"/>
      <c r="CU557" s="129"/>
      <c r="CV557" s="130"/>
      <c r="CW557" s="131"/>
      <c r="CX557" s="132"/>
      <c r="CY557" t="s">
        <v>756</v>
      </c>
      <c r="CZ557" s="134"/>
      <c r="DA557" s="135"/>
      <c r="DB557" s="9" t="s">
        <v>756</v>
      </c>
    </row>
    <row r="558" spans="1:106" customFormat="1" ht="28.8" x14ac:dyDescent="0.3">
      <c r="A558" s="163">
        <v>4122443</v>
      </c>
      <c r="B558" s="142">
        <v>1</v>
      </c>
      <c r="C558" s="142" t="s">
        <v>72</v>
      </c>
      <c r="D558" s="142" t="s">
        <v>361</v>
      </c>
      <c r="E558" s="164" t="s">
        <v>1351</v>
      </c>
      <c r="F558" s="164" t="s">
        <v>2785</v>
      </c>
      <c r="G558" s="164" t="s">
        <v>1353</v>
      </c>
      <c r="H558" s="142" t="s">
        <v>49</v>
      </c>
      <c r="I558" s="142" t="s">
        <v>36</v>
      </c>
      <c r="J558" s="142" t="s">
        <v>55</v>
      </c>
      <c r="K558" s="142" t="s">
        <v>45</v>
      </c>
      <c r="L558" s="143" t="s">
        <v>2786</v>
      </c>
      <c r="M558" s="143" t="s">
        <v>2787</v>
      </c>
      <c r="N558" s="144">
        <v>0.80700000000000005</v>
      </c>
      <c r="O558" s="145">
        <v>0</v>
      </c>
      <c r="P558" s="145">
        <v>1</v>
      </c>
      <c r="Q558" s="145">
        <v>0</v>
      </c>
      <c r="R558" s="145">
        <v>0</v>
      </c>
      <c r="S558" s="145">
        <v>0</v>
      </c>
      <c r="T558" s="145">
        <v>0</v>
      </c>
      <c r="U558" s="146">
        <v>0</v>
      </c>
      <c r="V558" s="146">
        <v>0.80700000000000005</v>
      </c>
      <c r="W558" s="146">
        <v>0</v>
      </c>
      <c r="X558" s="146">
        <v>0</v>
      </c>
      <c r="Y558" s="146">
        <v>0</v>
      </c>
      <c r="Z558" s="146">
        <v>0</v>
      </c>
      <c r="AA558" s="57"/>
      <c r="AB558" s="58"/>
      <c r="AC558" s="59"/>
      <c r="AD558" s="60"/>
      <c r="AE558" s="61"/>
      <c r="AF558" s="62"/>
      <c r="AG558" s="63"/>
      <c r="AH558" s="64"/>
      <c r="AI558" s="65"/>
      <c r="AJ558" s="66"/>
      <c r="AK558" s="67"/>
      <c r="AL558" s="68"/>
      <c r="AM558" s="69"/>
      <c r="AN558" s="70"/>
      <c r="AO558" s="71"/>
      <c r="AP558" s="72"/>
      <c r="AQ558" s="73"/>
      <c r="AR558" s="74"/>
      <c r="AS558" s="75"/>
      <c r="AT558" s="76"/>
      <c r="AU558" s="77"/>
      <c r="AV558" s="78"/>
      <c r="AW558" s="79"/>
      <c r="AX558" s="80"/>
      <c r="AY558" s="81"/>
      <c r="AZ558" s="82"/>
      <c r="BA558" s="83"/>
      <c r="BB558" s="84"/>
      <c r="BC558" s="85"/>
      <c r="BD558" s="86"/>
      <c r="BE558" s="87"/>
      <c r="BF558" s="88"/>
      <c r="BG558" s="89"/>
      <c r="BH558" s="90"/>
      <c r="BI558" s="91"/>
      <c r="BJ558" s="92"/>
      <c r="BK558" s="93"/>
      <c r="BL558" s="94"/>
      <c r="BM558" s="95"/>
      <c r="BN558" s="96"/>
      <c r="BO558" s="97"/>
      <c r="BP558" s="98"/>
      <c r="BQ558" s="99"/>
      <c r="BR558" s="100"/>
      <c r="BS558" s="101"/>
      <c r="BT558" s="102"/>
      <c r="BU558" s="103"/>
      <c r="BV558" s="104"/>
      <c r="BW558" s="105"/>
      <c r="BX558" s="106"/>
      <c r="BY558" s="107"/>
      <c r="BZ558" s="108"/>
      <c r="CA558" s="109"/>
      <c r="CB558" s="110"/>
      <c r="CC558" s="111"/>
      <c r="CD558" s="112"/>
      <c r="CE558" s="113"/>
      <c r="CF558" s="114"/>
      <c r="CG558" s="115"/>
      <c r="CH558" s="116"/>
      <c r="CI558" s="117"/>
      <c r="CJ558" s="118"/>
      <c r="CK558" s="119"/>
      <c r="CL558" s="120"/>
      <c r="CM558" s="121"/>
      <c r="CN558" s="122"/>
      <c r="CO558" s="123"/>
      <c r="CP558" s="124"/>
      <c r="CQ558" s="125"/>
      <c r="CR558" s="126"/>
      <c r="CS558" s="127"/>
      <c r="CT558" s="128"/>
      <c r="CU558" s="129"/>
      <c r="CV558" s="130"/>
      <c r="CW558" s="131"/>
      <c r="CX558" s="132"/>
      <c r="CY558" t="s">
        <v>757</v>
      </c>
      <c r="CZ558" s="134"/>
      <c r="DA558" s="135"/>
      <c r="DB558" s="9" t="s">
        <v>757</v>
      </c>
    </row>
    <row r="559" spans="1:106" customFormat="1" ht="68.400000000000006" x14ac:dyDescent="0.3">
      <c r="A559" s="163">
        <v>4122444</v>
      </c>
      <c r="B559" s="142">
        <v>1</v>
      </c>
      <c r="C559" s="142" t="s">
        <v>281</v>
      </c>
      <c r="D559" s="142" t="s">
        <v>1086</v>
      </c>
      <c r="E559" s="164" t="s">
        <v>1153</v>
      </c>
      <c r="F559" s="164" t="s">
        <v>2788</v>
      </c>
      <c r="G559" s="164" t="s">
        <v>1581</v>
      </c>
      <c r="H559" s="142" t="s">
        <v>49</v>
      </c>
      <c r="I559" s="142" t="s">
        <v>36</v>
      </c>
      <c r="J559" s="142" t="s">
        <v>55</v>
      </c>
      <c r="K559" s="142" t="s">
        <v>45</v>
      </c>
      <c r="L559" s="143" t="s">
        <v>2789</v>
      </c>
      <c r="M559" s="143" t="s">
        <v>2790</v>
      </c>
      <c r="N559" s="144">
        <v>1.986</v>
      </c>
      <c r="O559" s="145">
        <v>0</v>
      </c>
      <c r="P559" s="145">
        <v>77</v>
      </c>
      <c r="Q559" s="145">
        <v>0</v>
      </c>
      <c r="R559" s="145">
        <v>0</v>
      </c>
      <c r="S559" s="145">
        <v>0</v>
      </c>
      <c r="T559" s="145">
        <v>0</v>
      </c>
      <c r="U559" s="146">
        <v>0</v>
      </c>
      <c r="V559" s="146">
        <v>152.922</v>
      </c>
      <c r="W559" s="146">
        <v>0</v>
      </c>
      <c r="X559" s="146">
        <v>0</v>
      </c>
      <c r="Y559" s="146">
        <v>0</v>
      </c>
      <c r="Z559" s="146">
        <v>0</v>
      </c>
      <c r="AA559" s="57"/>
      <c r="AB559" s="58"/>
      <c r="AC559" s="59"/>
      <c r="AD559" s="60"/>
      <c r="AE559" s="61"/>
      <c r="AF559" s="62"/>
      <c r="AG559" s="63"/>
      <c r="AH559" s="64"/>
      <c r="AI559" s="65"/>
      <c r="AJ559" s="66"/>
      <c r="AK559" s="67"/>
      <c r="AL559" s="68"/>
      <c r="AM559" s="69"/>
      <c r="AN559" s="70"/>
      <c r="AO559" s="71"/>
      <c r="AP559" s="72"/>
      <c r="AQ559" s="73"/>
      <c r="AR559" s="74"/>
      <c r="AS559" s="75"/>
      <c r="AT559" s="76"/>
      <c r="AU559" s="77"/>
      <c r="AV559" s="78"/>
      <c r="AW559" s="79"/>
      <c r="AX559" s="80"/>
      <c r="AY559" s="81"/>
      <c r="AZ559" s="82"/>
      <c r="BA559" s="83"/>
      <c r="BB559" s="84"/>
      <c r="BC559" s="85"/>
      <c r="BD559" s="86"/>
      <c r="BE559" s="87"/>
      <c r="BF559" s="88"/>
      <c r="BG559" s="89"/>
      <c r="BH559" s="90"/>
      <c r="BI559" s="91"/>
      <c r="BJ559" s="92"/>
      <c r="BK559" s="93"/>
      <c r="BL559" s="94"/>
      <c r="BM559" s="95"/>
      <c r="BN559" s="96"/>
      <c r="BO559" s="97"/>
      <c r="BP559" s="98"/>
      <c r="BQ559" s="99"/>
      <c r="BR559" s="100"/>
      <c r="BS559" s="101"/>
      <c r="BT559" s="102"/>
      <c r="BU559" s="103"/>
      <c r="BV559" s="104"/>
      <c r="BW559" s="105"/>
      <c r="BX559" s="106"/>
      <c r="BY559" s="107"/>
      <c r="BZ559" s="108"/>
      <c r="CA559" s="109"/>
      <c r="CB559" s="110"/>
      <c r="CC559" s="111"/>
      <c r="CD559" s="112"/>
      <c r="CE559" s="113"/>
      <c r="CF559" s="114"/>
      <c r="CG559" s="115"/>
      <c r="CH559" s="116"/>
      <c r="CI559" s="117"/>
      <c r="CJ559" s="118"/>
      <c r="CK559" s="119"/>
      <c r="CL559" s="120"/>
      <c r="CM559" s="121"/>
      <c r="CN559" s="122"/>
      <c r="CO559" s="123"/>
      <c r="CP559" s="124"/>
      <c r="CQ559" s="125"/>
      <c r="CR559" s="126"/>
      <c r="CS559" s="127"/>
      <c r="CT559" s="128"/>
      <c r="CU559" s="129"/>
      <c r="CV559" s="130"/>
      <c r="CW559" s="131"/>
      <c r="CX559" s="132"/>
      <c r="CY559" t="s">
        <v>758</v>
      </c>
      <c r="CZ559" s="134"/>
      <c r="DA559" s="135"/>
      <c r="DB559" s="9" t="s">
        <v>758</v>
      </c>
    </row>
    <row r="560" spans="1:106" customFormat="1" ht="102.6" x14ac:dyDescent="0.3">
      <c r="A560" s="163">
        <v>4122446</v>
      </c>
      <c r="B560" s="142">
        <v>1</v>
      </c>
      <c r="C560" s="142" t="s">
        <v>105</v>
      </c>
      <c r="D560" s="142" t="s">
        <v>431</v>
      </c>
      <c r="E560" s="164" t="s">
        <v>1141</v>
      </c>
      <c r="F560" s="164" t="s">
        <v>2791</v>
      </c>
      <c r="G560" s="164" t="s">
        <v>1464</v>
      </c>
      <c r="H560" s="142" t="s">
        <v>42</v>
      </c>
      <c r="I560" s="142" t="s">
        <v>36</v>
      </c>
      <c r="J560" s="142" t="s">
        <v>55</v>
      </c>
      <c r="K560" s="142" t="s">
        <v>45</v>
      </c>
      <c r="L560" s="143" t="s">
        <v>2792</v>
      </c>
      <c r="M560" s="143" t="s">
        <v>2793</v>
      </c>
      <c r="N560" s="144">
        <v>2.3050000000000002</v>
      </c>
      <c r="O560" s="145">
        <v>2</v>
      </c>
      <c r="P560" s="145">
        <v>0</v>
      </c>
      <c r="Q560" s="145">
        <v>0</v>
      </c>
      <c r="R560" s="145">
        <v>0</v>
      </c>
      <c r="S560" s="145">
        <v>1</v>
      </c>
      <c r="T560" s="145">
        <v>0</v>
      </c>
      <c r="U560" s="146">
        <v>4.6100000000000003</v>
      </c>
      <c r="V560" s="146">
        <v>0</v>
      </c>
      <c r="W560" s="146">
        <v>0</v>
      </c>
      <c r="X560" s="146">
        <v>0</v>
      </c>
      <c r="Y560" s="146">
        <v>2.3050000000000002</v>
      </c>
      <c r="Z560" s="146">
        <v>0</v>
      </c>
      <c r="AA560" s="57"/>
      <c r="AB560" s="58"/>
      <c r="AC560" s="59"/>
      <c r="AD560" s="60"/>
      <c r="AE560" s="61"/>
      <c r="AF560" s="62"/>
      <c r="AG560" s="63"/>
      <c r="AH560" s="64"/>
      <c r="AI560" s="65"/>
      <c r="AJ560" s="66"/>
      <c r="AK560" s="67"/>
      <c r="AL560" s="68"/>
      <c r="AM560" s="69"/>
      <c r="AN560" s="70"/>
      <c r="AO560" s="71"/>
      <c r="AP560" s="72"/>
      <c r="AQ560" s="73"/>
      <c r="AR560" s="74"/>
      <c r="AS560" s="75"/>
      <c r="AT560" s="76"/>
      <c r="AU560" s="77"/>
      <c r="AV560" s="78"/>
      <c r="AW560" s="79"/>
      <c r="AX560" s="80"/>
      <c r="AY560" s="81"/>
      <c r="AZ560" s="82"/>
      <c r="BA560" s="83"/>
      <c r="BB560" s="84"/>
      <c r="BC560" s="85"/>
      <c r="BD560" s="86"/>
      <c r="BE560" s="87"/>
      <c r="BF560" s="88"/>
      <c r="BG560" s="89"/>
      <c r="BH560" s="90"/>
      <c r="BI560" s="91"/>
      <c r="BJ560" s="92"/>
      <c r="BK560" s="93"/>
      <c r="BL560" s="94"/>
      <c r="BM560" s="95"/>
      <c r="BN560" s="96"/>
      <c r="BO560" s="97"/>
      <c r="BP560" s="98"/>
      <c r="BQ560" s="99"/>
      <c r="BR560" s="100"/>
      <c r="BS560" s="101"/>
      <c r="BT560" s="102"/>
      <c r="BU560" s="103"/>
      <c r="BV560" s="104"/>
      <c r="BW560" s="105"/>
      <c r="BX560" s="106"/>
      <c r="BY560" s="107"/>
      <c r="BZ560" s="108"/>
      <c r="CA560" s="109"/>
      <c r="CB560" s="110"/>
      <c r="CC560" s="111"/>
      <c r="CD560" s="112"/>
      <c r="CE560" s="113"/>
      <c r="CF560" s="114"/>
      <c r="CG560" s="115"/>
      <c r="CH560" s="116"/>
      <c r="CI560" s="117"/>
      <c r="CJ560" s="118"/>
      <c r="CK560" s="119"/>
      <c r="CL560" s="120"/>
      <c r="CM560" s="121"/>
      <c r="CN560" s="122"/>
      <c r="CO560" s="123"/>
      <c r="CP560" s="124"/>
      <c r="CQ560" s="125"/>
      <c r="CR560" s="126"/>
      <c r="CS560" s="127"/>
      <c r="CT560" s="128"/>
      <c r="CU560" s="129"/>
      <c r="CV560" s="130"/>
      <c r="CW560" s="131"/>
      <c r="CX560" s="132"/>
      <c r="CY560" t="s">
        <v>759</v>
      </c>
      <c r="CZ560" s="134"/>
      <c r="DA560" s="135"/>
      <c r="DB560" s="9" t="s">
        <v>759</v>
      </c>
    </row>
    <row r="561" spans="1:106" customFormat="1" ht="57" x14ac:dyDescent="0.3">
      <c r="A561" s="163">
        <v>4122447</v>
      </c>
      <c r="B561" s="142">
        <v>1</v>
      </c>
      <c r="C561" s="142" t="s">
        <v>105</v>
      </c>
      <c r="D561" s="142" t="s">
        <v>435</v>
      </c>
      <c r="E561" s="164" t="s">
        <v>1351</v>
      </c>
      <c r="F561" s="164" t="s">
        <v>2794</v>
      </c>
      <c r="G561" s="164" t="s">
        <v>1495</v>
      </c>
      <c r="H561" s="142" t="s">
        <v>49</v>
      </c>
      <c r="I561" s="142" t="s">
        <v>36</v>
      </c>
      <c r="J561" s="142" t="s">
        <v>55</v>
      </c>
      <c r="K561" s="142" t="s">
        <v>45</v>
      </c>
      <c r="L561" s="143" t="s">
        <v>2795</v>
      </c>
      <c r="M561" s="143" t="s">
        <v>2796</v>
      </c>
      <c r="N561" s="144">
        <v>2.2930000000000001</v>
      </c>
      <c r="O561" s="145">
        <v>0</v>
      </c>
      <c r="P561" s="145">
        <v>0</v>
      </c>
      <c r="Q561" s="145">
        <v>0</v>
      </c>
      <c r="R561" s="145">
        <v>0</v>
      </c>
      <c r="S561" s="145">
        <v>0</v>
      </c>
      <c r="T561" s="145">
        <v>1</v>
      </c>
      <c r="U561" s="146">
        <v>0</v>
      </c>
      <c r="V561" s="146">
        <v>0</v>
      </c>
      <c r="W561" s="146">
        <v>0</v>
      </c>
      <c r="X561" s="146">
        <v>0</v>
      </c>
      <c r="Y561" s="146">
        <v>0</v>
      </c>
      <c r="Z561" s="146">
        <v>2.2930000000000001</v>
      </c>
      <c r="AA561" s="57"/>
      <c r="AB561" s="58"/>
      <c r="AC561" s="59"/>
      <c r="AD561" s="60"/>
      <c r="AE561" s="61"/>
      <c r="AF561" s="62"/>
      <c r="AG561" s="63"/>
      <c r="AH561" s="64"/>
      <c r="AI561" s="65"/>
      <c r="AJ561" s="66"/>
      <c r="AK561" s="67"/>
      <c r="AL561" s="68"/>
      <c r="AM561" s="69"/>
      <c r="AN561" s="70"/>
      <c r="AO561" s="71"/>
      <c r="AP561" s="72"/>
      <c r="AQ561" s="73"/>
      <c r="AR561" s="74"/>
      <c r="AS561" s="75"/>
      <c r="AT561" s="76"/>
      <c r="AU561" s="77"/>
      <c r="AV561" s="78"/>
      <c r="AW561" s="79"/>
      <c r="AX561" s="80"/>
      <c r="AY561" s="81"/>
      <c r="AZ561" s="82"/>
      <c r="BA561" s="83"/>
      <c r="BB561" s="84"/>
      <c r="BC561" s="85"/>
      <c r="BD561" s="86"/>
      <c r="BE561" s="87"/>
      <c r="BF561" s="88"/>
      <c r="BG561" s="89"/>
      <c r="BH561" s="90"/>
      <c r="BI561" s="91"/>
      <c r="BJ561" s="92"/>
      <c r="BK561" s="93"/>
      <c r="BL561" s="94"/>
      <c r="BM561" s="95"/>
      <c r="BN561" s="96"/>
      <c r="BO561" s="97"/>
      <c r="BP561" s="98"/>
      <c r="BQ561" s="99"/>
      <c r="BR561" s="100"/>
      <c r="BS561" s="101"/>
      <c r="BT561" s="102"/>
      <c r="BU561" s="103"/>
      <c r="BV561" s="104"/>
      <c r="BW561" s="105"/>
      <c r="BX561" s="106"/>
      <c r="BY561" s="107"/>
      <c r="BZ561" s="108"/>
      <c r="CA561" s="109"/>
      <c r="CB561" s="110"/>
      <c r="CC561" s="111"/>
      <c r="CD561" s="112"/>
      <c r="CE561" s="113"/>
      <c r="CF561" s="114"/>
      <c r="CG561" s="115"/>
      <c r="CH561" s="116"/>
      <c r="CI561" s="117"/>
      <c r="CJ561" s="118"/>
      <c r="CK561" s="119"/>
      <c r="CL561" s="120"/>
      <c r="CM561" s="121"/>
      <c r="CN561" s="122"/>
      <c r="CO561" s="123"/>
      <c r="CP561" s="124"/>
      <c r="CQ561" s="125"/>
      <c r="CR561" s="126"/>
      <c r="CS561" s="127"/>
      <c r="CT561" s="128"/>
      <c r="CU561" s="129"/>
      <c r="CV561" s="130"/>
      <c r="CW561" s="131"/>
      <c r="CX561" s="132"/>
      <c r="CY561" t="s">
        <v>760</v>
      </c>
      <c r="CZ561" s="134"/>
      <c r="DA561" s="135"/>
      <c r="DB561" s="9" t="s">
        <v>760</v>
      </c>
    </row>
    <row r="562" spans="1:106" customFormat="1" ht="57" x14ac:dyDescent="0.3">
      <c r="A562" s="163">
        <v>4122448</v>
      </c>
      <c r="B562" s="142">
        <v>1</v>
      </c>
      <c r="C562" s="142" t="s">
        <v>102</v>
      </c>
      <c r="D562" s="142" t="s">
        <v>422</v>
      </c>
      <c r="E562" s="164" t="s">
        <v>1351</v>
      </c>
      <c r="F562" s="164" t="s">
        <v>2797</v>
      </c>
      <c r="G562" s="164" t="s">
        <v>1353</v>
      </c>
      <c r="H562" s="142" t="s">
        <v>49</v>
      </c>
      <c r="I562" s="142" t="s">
        <v>36</v>
      </c>
      <c r="J562" s="142" t="s">
        <v>55</v>
      </c>
      <c r="K562" s="142" t="s">
        <v>45</v>
      </c>
      <c r="L562" s="143" t="s">
        <v>2798</v>
      </c>
      <c r="M562" s="143" t="s">
        <v>2799</v>
      </c>
      <c r="N562" s="144">
        <v>2.008</v>
      </c>
      <c r="O562" s="145">
        <v>0</v>
      </c>
      <c r="P562" s="145">
        <v>3</v>
      </c>
      <c r="Q562" s="145">
        <v>0</v>
      </c>
      <c r="R562" s="145">
        <v>0</v>
      </c>
      <c r="S562" s="145">
        <v>0</v>
      </c>
      <c r="T562" s="145">
        <v>0</v>
      </c>
      <c r="U562" s="146">
        <v>0</v>
      </c>
      <c r="V562" s="146">
        <v>6.024</v>
      </c>
      <c r="W562" s="146">
        <v>0</v>
      </c>
      <c r="X562" s="146">
        <v>0</v>
      </c>
      <c r="Y562" s="146">
        <v>0</v>
      </c>
      <c r="Z562" s="146">
        <v>0</v>
      </c>
      <c r="AA562" s="57"/>
      <c r="AB562" s="58"/>
      <c r="AC562" s="59"/>
      <c r="AD562" s="60"/>
      <c r="AE562" s="61"/>
      <c r="AF562" s="62"/>
      <c r="AG562" s="63"/>
      <c r="AH562" s="64"/>
      <c r="AI562" s="65"/>
      <c r="AJ562" s="66"/>
      <c r="AK562" s="67"/>
      <c r="AL562" s="68"/>
      <c r="AM562" s="69"/>
      <c r="AN562" s="70"/>
      <c r="AO562" s="71"/>
      <c r="AP562" s="72"/>
      <c r="AQ562" s="73"/>
      <c r="AR562" s="74"/>
      <c r="AS562" s="75"/>
      <c r="AT562" s="76"/>
      <c r="AU562" s="77"/>
      <c r="AV562" s="78"/>
      <c r="AW562" s="79"/>
      <c r="AX562" s="80"/>
      <c r="AY562" s="81"/>
      <c r="AZ562" s="82"/>
      <c r="BA562" s="83"/>
      <c r="BB562" s="84"/>
      <c r="BC562" s="85"/>
      <c r="BD562" s="86"/>
      <c r="BE562" s="87"/>
      <c r="BF562" s="88"/>
      <c r="BG562" s="89"/>
      <c r="BH562" s="90"/>
      <c r="BI562" s="91"/>
      <c r="BJ562" s="92"/>
      <c r="BK562" s="93"/>
      <c r="BL562" s="94"/>
      <c r="BM562" s="95"/>
      <c r="BN562" s="96"/>
      <c r="BO562" s="97"/>
      <c r="BP562" s="98"/>
      <c r="BQ562" s="99"/>
      <c r="BR562" s="100"/>
      <c r="BS562" s="101"/>
      <c r="BT562" s="102"/>
      <c r="BU562" s="103"/>
      <c r="BV562" s="104"/>
      <c r="BW562" s="105"/>
      <c r="BX562" s="106"/>
      <c r="BY562" s="107"/>
      <c r="BZ562" s="108"/>
      <c r="CA562" s="109"/>
      <c r="CB562" s="110"/>
      <c r="CC562" s="111"/>
      <c r="CD562" s="112"/>
      <c r="CE562" s="113"/>
      <c r="CF562" s="114"/>
      <c r="CG562" s="115"/>
      <c r="CH562" s="116"/>
      <c r="CI562" s="117"/>
      <c r="CJ562" s="118"/>
      <c r="CK562" s="119"/>
      <c r="CL562" s="120"/>
      <c r="CM562" s="121"/>
      <c r="CN562" s="122"/>
      <c r="CO562" s="123"/>
      <c r="CP562" s="124"/>
      <c r="CQ562" s="125"/>
      <c r="CR562" s="126"/>
      <c r="CS562" s="127"/>
      <c r="CT562" s="128"/>
      <c r="CU562" s="129"/>
      <c r="CV562" s="130"/>
      <c r="CW562" s="131"/>
      <c r="CX562" s="132"/>
      <c r="CY562" t="s">
        <v>761</v>
      </c>
      <c r="CZ562" s="134"/>
      <c r="DA562" s="135"/>
      <c r="DB562" s="9" t="s">
        <v>761</v>
      </c>
    </row>
    <row r="563" spans="1:106" customFormat="1" ht="68.400000000000006" x14ac:dyDescent="0.3">
      <c r="A563" s="163">
        <v>4122454</v>
      </c>
      <c r="B563" s="142">
        <v>1</v>
      </c>
      <c r="C563" s="142" t="s">
        <v>102</v>
      </c>
      <c r="D563" s="142" t="s">
        <v>412</v>
      </c>
      <c r="E563" s="164" t="s">
        <v>1351</v>
      </c>
      <c r="F563" s="164" t="s">
        <v>2800</v>
      </c>
      <c r="G563" s="164" t="s">
        <v>1353</v>
      </c>
      <c r="H563" s="142" t="s">
        <v>49</v>
      </c>
      <c r="I563" s="142" t="s">
        <v>36</v>
      </c>
      <c r="J563" s="142" t="s">
        <v>55</v>
      </c>
      <c r="K563" s="142" t="s">
        <v>45</v>
      </c>
      <c r="L563" s="143" t="s">
        <v>2801</v>
      </c>
      <c r="M563" s="143" t="s">
        <v>2802</v>
      </c>
      <c r="N563" s="144">
        <v>1.881</v>
      </c>
      <c r="O563" s="145">
        <v>0</v>
      </c>
      <c r="P563" s="145">
        <v>13</v>
      </c>
      <c r="Q563" s="145">
        <v>0</v>
      </c>
      <c r="R563" s="145">
        <v>0</v>
      </c>
      <c r="S563" s="145">
        <v>0</v>
      </c>
      <c r="T563" s="145">
        <v>0</v>
      </c>
      <c r="U563" s="146">
        <v>0</v>
      </c>
      <c r="V563" s="146">
        <v>24.452999999999999</v>
      </c>
      <c r="W563" s="146">
        <v>0</v>
      </c>
      <c r="X563" s="146">
        <v>0</v>
      </c>
      <c r="Y563" s="146">
        <v>0</v>
      </c>
      <c r="Z563" s="146">
        <v>0</v>
      </c>
      <c r="AA563" s="57"/>
      <c r="AB563" s="58"/>
      <c r="AC563" s="59"/>
      <c r="AD563" s="60"/>
      <c r="AE563" s="61"/>
      <c r="AF563" s="62"/>
      <c r="AG563" s="63"/>
      <c r="AH563" s="64"/>
      <c r="AI563" s="65"/>
      <c r="AJ563" s="66"/>
      <c r="AK563" s="67"/>
      <c r="AL563" s="68"/>
      <c r="AM563" s="69"/>
      <c r="AN563" s="70"/>
      <c r="AO563" s="71"/>
      <c r="AP563" s="72"/>
      <c r="AQ563" s="73"/>
      <c r="AR563" s="74"/>
      <c r="AS563" s="75"/>
      <c r="AT563" s="76"/>
      <c r="AU563" s="77"/>
      <c r="AV563" s="78"/>
      <c r="AW563" s="79"/>
      <c r="AX563" s="80"/>
      <c r="AY563" s="81"/>
      <c r="AZ563" s="82"/>
      <c r="BA563" s="83"/>
      <c r="BB563" s="84"/>
      <c r="BC563" s="85"/>
      <c r="BD563" s="86"/>
      <c r="BE563" s="87"/>
      <c r="BF563" s="88"/>
      <c r="BG563" s="89"/>
      <c r="BH563" s="90"/>
      <c r="BI563" s="91"/>
      <c r="BJ563" s="92"/>
      <c r="BK563" s="93"/>
      <c r="BL563" s="94"/>
      <c r="BM563" s="95"/>
      <c r="BN563" s="96"/>
      <c r="BO563" s="97"/>
      <c r="BP563" s="98"/>
      <c r="BQ563" s="99"/>
      <c r="BR563" s="100"/>
      <c r="BS563" s="101"/>
      <c r="BT563" s="102"/>
      <c r="BU563" s="103"/>
      <c r="BV563" s="104"/>
      <c r="BW563" s="105"/>
      <c r="BX563" s="106"/>
      <c r="BY563" s="107"/>
      <c r="BZ563" s="108"/>
      <c r="CA563" s="109"/>
      <c r="CB563" s="110"/>
      <c r="CC563" s="111"/>
      <c r="CD563" s="112"/>
      <c r="CE563" s="113"/>
      <c r="CF563" s="114"/>
      <c r="CG563" s="115"/>
      <c r="CH563" s="116"/>
      <c r="CI563" s="117"/>
      <c r="CJ563" s="118"/>
      <c r="CK563" s="119"/>
      <c r="CL563" s="120"/>
      <c r="CM563" s="121"/>
      <c r="CN563" s="122"/>
      <c r="CO563" s="123"/>
      <c r="CP563" s="124"/>
      <c r="CQ563" s="125"/>
      <c r="CR563" s="126"/>
      <c r="CS563" s="127"/>
      <c r="CT563" s="128"/>
      <c r="CU563" s="129"/>
      <c r="CV563" s="130"/>
      <c r="CW563" s="131"/>
      <c r="CX563" s="132"/>
      <c r="CY563" t="s">
        <v>762</v>
      </c>
      <c r="CZ563" s="134"/>
      <c r="DA563" s="135"/>
      <c r="DB563" s="9" t="s">
        <v>762</v>
      </c>
    </row>
    <row r="564" spans="1:106" customFormat="1" ht="57" x14ac:dyDescent="0.3">
      <c r="A564" s="163">
        <v>4122456</v>
      </c>
      <c r="B564" s="142">
        <v>1</v>
      </c>
      <c r="C564" s="142" t="s">
        <v>105</v>
      </c>
      <c r="D564" s="142" t="s">
        <v>431</v>
      </c>
      <c r="E564" s="164" t="s">
        <v>1351</v>
      </c>
      <c r="F564" s="164" t="s">
        <v>2803</v>
      </c>
      <c r="G564" s="164" t="s">
        <v>1353</v>
      </c>
      <c r="H564" s="142" t="s">
        <v>49</v>
      </c>
      <c r="I564" s="142" t="s">
        <v>36</v>
      </c>
      <c r="J564" s="142" t="s">
        <v>55</v>
      </c>
      <c r="K564" s="142" t="s">
        <v>45</v>
      </c>
      <c r="L564" s="143" t="s">
        <v>2804</v>
      </c>
      <c r="M564" s="143" t="s">
        <v>2805</v>
      </c>
      <c r="N564" s="144">
        <v>1.85</v>
      </c>
      <c r="O564" s="145">
        <v>0</v>
      </c>
      <c r="P564" s="145">
        <v>1</v>
      </c>
      <c r="Q564" s="145">
        <v>0</v>
      </c>
      <c r="R564" s="145">
        <v>0</v>
      </c>
      <c r="S564" s="145">
        <v>0</v>
      </c>
      <c r="T564" s="145">
        <v>0</v>
      </c>
      <c r="U564" s="146">
        <v>0</v>
      </c>
      <c r="V564" s="146">
        <v>1.85</v>
      </c>
      <c r="W564" s="146">
        <v>0</v>
      </c>
      <c r="X564" s="146">
        <v>0</v>
      </c>
      <c r="Y564" s="146">
        <v>0</v>
      </c>
      <c r="Z564" s="146">
        <v>0</v>
      </c>
      <c r="AA564" s="57"/>
      <c r="AB564" s="58"/>
      <c r="AC564" s="59"/>
      <c r="AD564" s="60"/>
      <c r="AE564" s="61"/>
      <c r="AF564" s="62"/>
      <c r="AG564" s="63"/>
      <c r="AH564" s="64"/>
      <c r="AI564" s="65"/>
      <c r="AJ564" s="66"/>
      <c r="AK564" s="67"/>
      <c r="AL564" s="68"/>
      <c r="AM564" s="69"/>
      <c r="AN564" s="70"/>
      <c r="AO564" s="71"/>
      <c r="AP564" s="72"/>
      <c r="AQ564" s="73"/>
      <c r="AR564" s="74"/>
      <c r="AS564" s="75"/>
      <c r="AT564" s="76"/>
      <c r="AU564" s="77"/>
      <c r="AV564" s="78"/>
      <c r="AW564" s="79"/>
      <c r="AX564" s="80"/>
      <c r="AY564" s="81"/>
      <c r="AZ564" s="82"/>
      <c r="BA564" s="83"/>
      <c r="BB564" s="84"/>
      <c r="BC564" s="85"/>
      <c r="BD564" s="86"/>
      <c r="BE564" s="87"/>
      <c r="BF564" s="88"/>
      <c r="BG564" s="89"/>
      <c r="BH564" s="90"/>
      <c r="BI564" s="91"/>
      <c r="BJ564" s="92"/>
      <c r="BK564" s="93"/>
      <c r="BL564" s="94"/>
      <c r="BM564" s="95"/>
      <c r="BN564" s="96"/>
      <c r="BO564" s="97"/>
      <c r="BP564" s="98"/>
      <c r="BQ564" s="99"/>
      <c r="BR564" s="100"/>
      <c r="BS564" s="101"/>
      <c r="BT564" s="102"/>
      <c r="BU564" s="103"/>
      <c r="BV564" s="104"/>
      <c r="BW564" s="105"/>
      <c r="BX564" s="106"/>
      <c r="BY564" s="107"/>
      <c r="BZ564" s="108"/>
      <c r="CA564" s="109"/>
      <c r="CB564" s="110"/>
      <c r="CC564" s="111"/>
      <c r="CD564" s="112"/>
      <c r="CE564" s="113"/>
      <c r="CF564" s="114"/>
      <c r="CG564" s="115"/>
      <c r="CH564" s="116"/>
      <c r="CI564" s="117"/>
      <c r="CJ564" s="118"/>
      <c r="CK564" s="119"/>
      <c r="CL564" s="120"/>
      <c r="CM564" s="121"/>
      <c r="CN564" s="122"/>
      <c r="CO564" s="123"/>
      <c r="CP564" s="124"/>
      <c r="CQ564" s="125"/>
      <c r="CR564" s="126"/>
      <c r="CS564" s="127"/>
      <c r="CT564" s="128"/>
      <c r="CU564" s="129"/>
      <c r="CV564" s="130"/>
      <c r="CW564" s="131"/>
      <c r="CX564" s="132"/>
      <c r="CY564" t="s">
        <v>763</v>
      </c>
      <c r="CZ564" s="134"/>
      <c r="DA564" s="135"/>
      <c r="DB564" s="9" t="s">
        <v>763</v>
      </c>
    </row>
    <row r="565" spans="1:106" customFormat="1" ht="57" x14ac:dyDescent="0.3">
      <c r="A565" s="163">
        <v>4122457</v>
      </c>
      <c r="B565" s="142">
        <v>1</v>
      </c>
      <c r="C565" s="142" t="s">
        <v>102</v>
      </c>
      <c r="D565" s="142" t="s">
        <v>425</v>
      </c>
      <c r="E565" s="164" t="s">
        <v>1628</v>
      </c>
      <c r="F565" s="164" t="s">
        <v>1980</v>
      </c>
      <c r="G565" s="164" t="s">
        <v>1417</v>
      </c>
      <c r="H565" s="142" t="s">
        <v>49</v>
      </c>
      <c r="I565" s="142" t="s">
        <v>36</v>
      </c>
      <c r="J565" s="142" t="s">
        <v>55</v>
      </c>
      <c r="K565" s="142" t="s">
        <v>45</v>
      </c>
      <c r="L565" s="143" t="s">
        <v>2806</v>
      </c>
      <c r="M565" s="143" t="s">
        <v>2807</v>
      </c>
      <c r="N565" s="144">
        <v>4.173</v>
      </c>
      <c r="O565" s="145">
        <v>0</v>
      </c>
      <c r="P565" s="145">
        <v>4</v>
      </c>
      <c r="Q565" s="145">
        <v>0</v>
      </c>
      <c r="R565" s="145">
        <v>0</v>
      </c>
      <c r="S565" s="145">
        <v>0</v>
      </c>
      <c r="T565" s="145">
        <v>0</v>
      </c>
      <c r="U565" s="146">
        <v>0</v>
      </c>
      <c r="V565" s="146">
        <v>16.692</v>
      </c>
      <c r="W565" s="146">
        <v>0</v>
      </c>
      <c r="X565" s="146">
        <v>0</v>
      </c>
      <c r="Y565" s="146">
        <v>0</v>
      </c>
      <c r="Z565" s="146">
        <v>0</v>
      </c>
      <c r="AA565" s="57"/>
      <c r="AB565" s="58"/>
      <c r="AC565" s="59"/>
      <c r="AD565" s="60"/>
      <c r="AE565" s="61"/>
      <c r="AF565" s="62"/>
      <c r="AG565" s="63"/>
      <c r="AH565" s="64"/>
      <c r="AI565" s="65"/>
      <c r="AJ565" s="66"/>
      <c r="AK565" s="67"/>
      <c r="AL565" s="68"/>
      <c r="AM565" s="69"/>
      <c r="AN565" s="70"/>
      <c r="AO565" s="71"/>
      <c r="AP565" s="72"/>
      <c r="AQ565" s="73"/>
      <c r="AR565" s="74"/>
      <c r="AS565" s="75"/>
      <c r="AT565" s="76"/>
      <c r="AU565" s="77"/>
      <c r="AV565" s="78"/>
      <c r="AW565" s="79"/>
      <c r="AX565" s="80"/>
      <c r="AY565" s="81"/>
      <c r="AZ565" s="82"/>
      <c r="BA565" s="83"/>
      <c r="BB565" s="84"/>
      <c r="BC565" s="85"/>
      <c r="BD565" s="86"/>
      <c r="BE565" s="87"/>
      <c r="BF565" s="88"/>
      <c r="BG565" s="89"/>
      <c r="BH565" s="90"/>
      <c r="BI565" s="91"/>
      <c r="BJ565" s="92"/>
      <c r="BK565" s="93"/>
      <c r="BL565" s="94"/>
      <c r="BM565" s="95"/>
      <c r="BN565" s="96"/>
      <c r="BO565" s="97"/>
      <c r="BP565" s="98"/>
      <c r="BQ565" s="99"/>
      <c r="BR565" s="100"/>
      <c r="BS565" s="101"/>
      <c r="BT565" s="102"/>
      <c r="BU565" s="103"/>
      <c r="BV565" s="104"/>
      <c r="BW565" s="105"/>
      <c r="BX565" s="106"/>
      <c r="BY565" s="107"/>
      <c r="BZ565" s="108"/>
      <c r="CA565" s="109"/>
      <c r="CB565" s="110"/>
      <c r="CC565" s="111"/>
      <c r="CD565" s="112"/>
      <c r="CE565" s="113"/>
      <c r="CF565" s="114"/>
      <c r="CG565" s="115"/>
      <c r="CH565" s="116"/>
      <c r="CI565" s="117"/>
      <c r="CJ565" s="118"/>
      <c r="CK565" s="119"/>
      <c r="CL565" s="120"/>
      <c r="CM565" s="121"/>
      <c r="CN565" s="122"/>
      <c r="CO565" s="123"/>
      <c r="CP565" s="124"/>
      <c r="CQ565" s="125"/>
      <c r="CR565" s="126"/>
      <c r="CS565" s="127"/>
      <c r="CT565" s="128"/>
      <c r="CU565" s="129"/>
      <c r="CV565" s="130"/>
      <c r="CW565" s="131"/>
      <c r="CX565" s="132"/>
      <c r="CY565" t="s">
        <v>764</v>
      </c>
      <c r="CZ565" s="134"/>
      <c r="DA565" s="135"/>
      <c r="DB565" s="9" t="s">
        <v>764</v>
      </c>
    </row>
    <row r="566" spans="1:106" customFormat="1" ht="68.400000000000006" x14ac:dyDescent="0.3">
      <c r="A566" s="163">
        <v>4122472</v>
      </c>
      <c r="B566" s="142">
        <v>1</v>
      </c>
      <c r="C566" s="142" t="s">
        <v>72</v>
      </c>
      <c r="D566" s="142" t="s">
        <v>1109</v>
      </c>
      <c r="E566" s="164" t="s">
        <v>1181</v>
      </c>
      <c r="F566" s="164" t="s">
        <v>2808</v>
      </c>
      <c r="G566" s="164" t="s">
        <v>1417</v>
      </c>
      <c r="H566" s="142" t="s">
        <v>49</v>
      </c>
      <c r="I566" s="142" t="s">
        <v>36</v>
      </c>
      <c r="J566" s="142" t="s">
        <v>55</v>
      </c>
      <c r="K566" s="142" t="s">
        <v>45</v>
      </c>
      <c r="L566" s="143" t="s">
        <v>2809</v>
      </c>
      <c r="M566" s="143" t="s">
        <v>2810</v>
      </c>
      <c r="N566" s="144">
        <v>2.16</v>
      </c>
      <c r="O566" s="145">
        <v>0</v>
      </c>
      <c r="P566" s="145">
        <v>4</v>
      </c>
      <c r="Q566" s="145">
        <v>0</v>
      </c>
      <c r="R566" s="145">
        <v>0</v>
      </c>
      <c r="S566" s="145">
        <v>0</v>
      </c>
      <c r="T566" s="145">
        <v>0</v>
      </c>
      <c r="U566" s="146">
        <v>0</v>
      </c>
      <c r="V566" s="146">
        <v>8.64</v>
      </c>
      <c r="W566" s="146">
        <v>0</v>
      </c>
      <c r="X566" s="146">
        <v>0</v>
      </c>
      <c r="Y566" s="146">
        <v>0</v>
      </c>
      <c r="Z566" s="146">
        <v>0</v>
      </c>
      <c r="AA566" s="57"/>
      <c r="AB566" s="58"/>
      <c r="AC566" s="59"/>
      <c r="AD566" s="60"/>
      <c r="AE566" s="61"/>
      <c r="AF566" s="62"/>
      <c r="AG566" s="63"/>
      <c r="AH566" s="64"/>
      <c r="AI566" s="65"/>
      <c r="AJ566" s="66"/>
      <c r="AK566" s="67"/>
      <c r="AL566" s="68"/>
      <c r="AM566" s="69"/>
      <c r="AN566" s="70"/>
      <c r="AO566" s="71"/>
      <c r="AP566" s="72"/>
      <c r="AQ566" s="73"/>
      <c r="AR566" s="74"/>
      <c r="AS566" s="75"/>
      <c r="AT566" s="76"/>
      <c r="AU566" s="77"/>
      <c r="AV566" s="78"/>
      <c r="AW566" s="79"/>
      <c r="AX566" s="80"/>
      <c r="AY566" s="81"/>
      <c r="AZ566" s="82"/>
      <c r="BA566" s="83"/>
      <c r="BB566" s="84"/>
      <c r="BC566" s="85"/>
      <c r="BD566" s="86"/>
      <c r="BE566" s="87"/>
      <c r="BF566" s="88"/>
      <c r="BG566" s="89"/>
      <c r="BH566" s="90"/>
      <c r="BI566" s="91"/>
      <c r="BJ566" s="92"/>
      <c r="BK566" s="93"/>
      <c r="BL566" s="94"/>
      <c r="BM566" s="95"/>
      <c r="BN566" s="96"/>
      <c r="BO566" s="97"/>
      <c r="BP566" s="98"/>
      <c r="BQ566" s="99"/>
      <c r="BR566" s="100"/>
      <c r="BS566" s="101"/>
      <c r="BT566" s="102"/>
      <c r="BU566" s="103"/>
      <c r="BV566" s="104"/>
      <c r="BW566" s="105"/>
      <c r="BX566" s="106"/>
      <c r="BY566" s="107"/>
      <c r="BZ566" s="108"/>
      <c r="CA566" s="109"/>
      <c r="CB566" s="110"/>
      <c r="CC566" s="111"/>
      <c r="CD566" s="112"/>
      <c r="CE566" s="113"/>
      <c r="CF566" s="114"/>
      <c r="CG566" s="115"/>
      <c r="CH566" s="116"/>
      <c r="CI566" s="117"/>
      <c r="CJ566" s="118"/>
      <c r="CK566" s="119"/>
      <c r="CL566" s="120"/>
      <c r="CM566" s="121"/>
      <c r="CN566" s="122"/>
      <c r="CO566" s="123"/>
      <c r="CP566" s="124"/>
      <c r="CQ566" s="125"/>
      <c r="CR566" s="126"/>
      <c r="CS566" s="127"/>
      <c r="CT566" s="128"/>
      <c r="CU566" s="129"/>
      <c r="CV566" s="130"/>
      <c r="CW566" s="131"/>
      <c r="CX566" s="132"/>
      <c r="CY566" t="s">
        <v>765</v>
      </c>
      <c r="CZ566" s="134"/>
      <c r="DA566" s="135"/>
      <c r="DB566" s="9" t="s">
        <v>765</v>
      </c>
    </row>
    <row r="567" spans="1:106" customFormat="1" ht="57" x14ac:dyDescent="0.3">
      <c r="A567" s="163">
        <v>4122475</v>
      </c>
      <c r="B567" s="142">
        <v>1</v>
      </c>
      <c r="C567" s="142" t="s">
        <v>105</v>
      </c>
      <c r="D567" s="142" t="s">
        <v>431</v>
      </c>
      <c r="E567" s="164" t="s">
        <v>1141</v>
      </c>
      <c r="F567" s="164" t="s">
        <v>2811</v>
      </c>
      <c r="G567" s="164" t="s">
        <v>1427</v>
      </c>
      <c r="H567" s="142" t="s">
        <v>42</v>
      </c>
      <c r="I567" s="142" t="s">
        <v>43</v>
      </c>
      <c r="J567" s="142" t="s">
        <v>55</v>
      </c>
      <c r="K567" s="142" t="s">
        <v>45</v>
      </c>
      <c r="L567" s="143" t="s">
        <v>2812</v>
      </c>
      <c r="M567" s="143" t="s">
        <v>2813</v>
      </c>
      <c r="N567" s="144">
        <v>1.2999999999999999E-2</v>
      </c>
      <c r="O567" s="145">
        <v>1</v>
      </c>
      <c r="P567" s="145">
        <v>0</v>
      </c>
      <c r="Q567" s="145">
        <v>0</v>
      </c>
      <c r="R567" s="145">
        <v>0</v>
      </c>
      <c r="S567" s="145">
        <v>12</v>
      </c>
      <c r="T567" s="145">
        <v>744</v>
      </c>
      <c r="U567" s="146">
        <v>1.2999999999999999E-2</v>
      </c>
      <c r="V567" s="146">
        <v>0</v>
      </c>
      <c r="W567" s="146">
        <v>0</v>
      </c>
      <c r="X567" s="146">
        <v>0</v>
      </c>
      <c r="Y567" s="146">
        <v>0.156</v>
      </c>
      <c r="Z567" s="146">
        <v>9.6720000000000006</v>
      </c>
      <c r="AA567" s="57"/>
      <c r="AB567" s="58"/>
      <c r="AC567" s="59"/>
      <c r="AD567" s="60"/>
      <c r="AE567" s="61"/>
      <c r="AF567" s="62"/>
      <c r="AG567" s="63"/>
      <c r="AH567" s="64"/>
      <c r="AI567" s="65"/>
      <c r="AJ567" s="66"/>
      <c r="AK567" s="67"/>
      <c r="AL567" s="68"/>
      <c r="AM567" s="69"/>
      <c r="AN567" s="70"/>
      <c r="AO567" s="71"/>
      <c r="AP567" s="72"/>
      <c r="AQ567" s="73"/>
      <c r="AR567" s="74"/>
      <c r="AS567" s="75"/>
      <c r="AT567" s="76"/>
      <c r="AU567" s="77"/>
      <c r="AV567" s="78"/>
      <c r="AW567" s="79"/>
      <c r="AX567" s="80"/>
      <c r="AY567" s="81"/>
      <c r="AZ567" s="82"/>
      <c r="BA567" s="83"/>
      <c r="BB567" s="84"/>
      <c r="BC567" s="85"/>
      <c r="BD567" s="86"/>
      <c r="BE567" s="87"/>
      <c r="BF567" s="88"/>
      <c r="BG567" s="89"/>
      <c r="BH567" s="90"/>
      <c r="BI567" s="91"/>
      <c r="BJ567" s="92"/>
      <c r="BK567" s="93"/>
      <c r="BL567" s="94"/>
      <c r="BM567" s="95"/>
      <c r="BN567" s="96"/>
      <c r="BO567" s="97"/>
      <c r="BP567" s="98"/>
      <c r="BQ567" s="99"/>
      <c r="BR567" s="100"/>
      <c r="BS567" s="101"/>
      <c r="BT567" s="102"/>
      <c r="BU567" s="103"/>
      <c r="BV567" s="104"/>
      <c r="BW567" s="105"/>
      <c r="BX567" s="106"/>
      <c r="BY567" s="107"/>
      <c r="BZ567" s="108"/>
      <c r="CA567" s="109"/>
      <c r="CB567" s="110"/>
      <c r="CC567" s="111"/>
      <c r="CD567" s="112"/>
      <c r="CE567" s="113"/>
      <c r="CF567" s="114"/>
      <c r="CG567" s="115"/>
      <c r="CH567" s="116"/>
      <c r="CI567" s="117"/>
      <c r="CJ567" s="118"/>
      <c r="CK567" s="119"/>
      <c r="CL567" s="120"/>
      <c r="CM567" s="121"/>
      <c r="CN567" s="122"/>
      <c r="CO567" s="123"/>
      <c r="CP567" s="124"/>
      <c r="CQ567" s="125"/>
      <c r="CR567" s="126"/>
      <c r="CS567" s="127"/>
      <c r="CT567" s="128"/>
      <c r="CU567" s="129"/>
      <c r="CV567" s="130"/>
      <c r="CW567" s="131"/>
      <c r="CX567" s="132"/>
      <c r="CY567" t="s">
        <v>766</v>
      </c>
      <c r="CZ567" s="134"/>
      <c r="DA567" s="135"/>
      <c r="DB567" s="9" t="s">
        <v>766</v>
      </c>
    </row>
    <row r="568" spans="1:106" customFormat="1" ht="45.6" x14ac:dyDescent="0.3">
      <c r="A568" s="163">
        <v>4122477</v>
      </c>
      <c r="B568" s="142">
        <v>1</v>
      </c>
      <c r="C568" s="142" t="s">
        <v>102</v>
      </c>
      <c r="D568" s="142" t="s">
        <v>415</v>
      </c>
      <c r="E568" s="164" t="s">
        <v>1181</v>
      </c>
      <c r="F568" s="164" t="s">
        <v>2814</v>
      </c>
      <c r="G568" s="164" t="s">
        <v>1417</v>
      </c>
      <c r="H568" s="142" t="s">
        <v>49</v>
      </c>
      <c r="I568" s="142" t="s">
        <v>36</v>
      </c>
      <c r="J568" s="142" t="s">
        <v>55</v>
      </c>
      <c r="K568" s="142" t="s">
        <v>45</v>
      </c>
      <c r="L568" s="143" t="s">
        <v>2815</v>
      </c>
      <c r="M568" s="143" t="s">
        <v>2816</v>
      </c>
      <c r="N568" s="144">
        <v>1.7549999999999999</v>
      </c>
      <c r="O568" s="145">
        <v>0</v>
      </c>
      <c r="P568" s="145">
        <v>335</v>
      </c>
      <c r="Q568" s="145">
        <v>0</v>
      </c>
      <c r="R568" s="145">
        <v>0</v>
      </c>
      <c r="S568" s="145">
        <v>0</v>
      </c>
      <c r="T568" s="145">
        <v>0</v>
      </c>
      <c r="U568" s="146">
        <v>0</v>
      </c>
      <c r="V568" s="146">
        <v>587.92499999999995</v>
      </c>
      <c r="W568" s="146">
        <v>0</v>
      </c>
      <c r="X568" s="146">
        <v>0</v>
      </c>
      <c r="Y568" s="146">
        <v>0</v>
      </c>
      <c r="Z568" s="146">
        <v>0</v>
      </c>
      <c r="AA568" s="57"/>
      <c r="AB568" s="58"/>
      <c r="AC568" s="59"/>
      <c r="AD568" s="60"/>
      <c r="AE568" s="61"/>
      <c r="AF568" s="62"/>
      <c r="AG568" s="63"/>
      <c r="AH568" s="64"/>
      <c r="AI568" s="65"/>
      <c r="AJ568" s="66"/>
      <c r="AK568" s="67"/>
      <c r="AL568" s="68"/>
      <c r="AM568" s="69"/>
      <c r="AN568" s="70"/>
      <c r="AO568" s="71"/>
      <c r="AP568" s="72"/>
      <c r="AQ568" s="73"/>
      <c r="AR568" s="74"/>
      <c r="AS568" s="75"/>
      <c r="AT568" s="76"/>
      <c r="AU568" s="77"/>
      <c r="AV568" s="78"/>
      <c r="AW568" s="79"/>
      <c r="AX568" s="80"/>
      <c r="AY568" s="81"/>
      <c r="AZ568" s="82"/>
      <c r="BA568" s="83"/>
      <c r="BB568" s="84"/>
      <c r="BC568" s="85"/>
      <c r="BD568" s="86"/>
      <c r="BE568" s="87"/>
      <c r="BF568" s="88"/>
      <c r="BG568" s="89"/>
      <c r="BH568" s="90"/>
      <c r="BI568" s="91"/>
      <c r="BJ568" s="92"/>
      <c r="BK568" s="93"/>
      <c r="BL568" s="94"/>
      <c r="BM568" s="95"/>
      <c r="BN568" s="96"/>
      <c r="BO568" s="97"/>
      <c r="BP568" s="98"/>
      <c r="BQ568" s="99"/>
      <c r="BR568" s="100"/>
      <c r="BS568" s="101"/>
      <c r="BT568" s="102"/>
      <c r="BU568" s="103"/>
      <c r="BV568" s="104"/>
      <c r="BW568" s="105"/>
      <c r="BX568" s="106"/>
      <c r="BY568" s="107"/>
      <c r="BZ568" s="108"/>
      <c r="CA568" s="109"/>
      <c r="CB568" s="110"/>
      <c r="CC568" s="111"/>
      <c r="CD568" s="112"/>
      <c r="CE568" s="113"/>
      <c r="CF568" s="114"/>
      <c r="CG568" s="115"/>
      <c r="CH568" s="116"/>
      <c r="CI568" s="117"/>
      <c r="CJ568" s="118"/>
      <c r="CK568" s="119"/>
      <c r="CL568" s="120"/>
      <c r="CM568" s="121"/>
      <c r="CN568" s="122"/>
      <c r="CO568" s="123"/>
      <c r="CP568" s="124"/>
      <c r="CQ568" s="125"/>
      <c r="CR568" s="126"/>
      <c r="CS568" s="127"/>
      <c r="CT568" s="128"/>
      <c r="CU568" s="129"/>
      <c r="CV568" s="130"/>
      <c r="CW568" s="131"/>
      <c r="CX568" s="132"/>
      <c r="CY568" t="s">
        <v>767</v>
      </c>
      <c r="CZ568" s="134"/>
      <c r="DA568" s="135"/>
      <c r="DB568" s="9" t="s">
        <v>767</v>
      </c>
    </row>
    <row r="569" spans="1:106" customFormat="1" ht="45.6" x14ac:dyDescent="0.3">
      <c r="A569" s="163">
        <v>4122480</v>
      </c>
      <c r="B569" s="142">
        <v>1</v>
      </c>
      <c r="C569" s="142" t="s">
        <v>72</v>
      </c>
      <c r="D569" s="142" t="s">
        <v>362</v>
      </c>
      <c r="E569" s="164" t="s">
        <v>1153</v>
      </c>
      <c r="F569" s="164" t="s">
        <v>2817</v>
      </c>
      <c r="G569" s="164" t="s">
        <v>1437</v>
      </c>
      <c r="H569" s="142" t="s">
        <v>49</v>
      </c>
      <c r="I569" s="142" t="s">
        <v>36</v>
      </c>
      <c r="J569" s="142" t="s">
        <v>55</v>
      </c>
      <c r="K569" s="142" t="s">
        <v>45</v>
      </c>
      <c r="L569" s="143" t="s">
        <v>2818</v>
      </c>
      <c r="M569" s="143" t="s">
        <v>2819</v>
      </c>
      <c r="N569" s="144">
        <v>1.62</v>
      </c>
      <c r="O569" s="145">
        <v>0</v>
      </c>
      <c r="P569" s="145">
        <v>38</v>
      </c>
      <c r="Q569" s="145">
        <v>0</v>
      </c>
      <c r="R569" s="145">
        <v>0</v>
      </c>
      <c r="S569" s="145">
        <v>0</v>
      </c>
      <c r="T569" s="145">
        <v>0</v>
      </c>
      <c r="U569" s="146">
        <v>0</v>
      </c>
      <c r="V569" s="146">
        <v>61.56</v>
      </c>
      <c r="W569" s="146">
        <v>0</v>
      </c>
      <c r="X569" s="146">
        <v>0</v>
      </c>
      <c r="Y569" s="146">
        <v>0</v>
      </c>
      <c r="Z569" s="146">
        <v>0</v>
      </c>
      <c r="AA569" s="57"/>
      <c r="AB569" s="58"/>
      <c r="AC569" s="59"/>
      <c r="AD569" s="60"/>
      <c r="AE569" s="61"/>
      <c r="AF569" s="62"/>
      <c r="AG569" s="63"/>
      <c r="AH569" s="64"/>
      <c r="AI569" s="65"/>
      <c r="AJ569" s="66"/>
      <c r="AK569" s="67"/>
      <c r="AL569" s="68"/>
      <c r="AM569" s="69"/>
      <c r="AN569" s="70"/>
      <c r="AO569" s="71"/>
      <c r="AP569" s="72"/>
      <c r="AQ569" s="73"/>
      <c r="AR569" s="74"/>
      <c r="AS569" s="75"/>
      <c r="AT569" s="76"/>
      <c r="AU569" s="77"/>
      <c r="AV569" s="78"/>
      <c r="AW569" s="79"/>
      <c r="AX569" s="80"/>
      <c r="AY569" s="81"/>
      <c r="AZ569" s="82"/>
      <c r="BA569" s="83"/>
      <c r="BB569" s="84"/>
      <c r="BC569" s="85"/>
      <c r="BD569" s="86"/>
      <c r="BE569" s="87"/>
      <c r="BF569" s="88"/>
      <c r="BG569" s="89"/>
      <c r="BH569" s="90"/>
      <c r="BI569" s="91"/>
      <c r="BJ569" s="92"/>
      <c r="BK569" s="93"/>
      <c r="BL569" s="94"/>
      <c r="BM569" s="95"/>
      <c r="BN569" s="96"/>
      <c r="BO569" s="97"/>
      <c r="BP569" s="98"/>
      <c r="BQ569" s="99"/>
      <c r="BR569" s="100"/>
      <c r="BS569" s="101"/>
      <c r="BT569" s="102"/>
      <c r="BU569" s="103"/>
      <c r="BV569" s="104"/>
      <c r="BW569" s="105"/>
      <c r="BX569" s="106"/>
      <c r="BY569" s="107"/>
      <c r="BZ569" s="108"/>
      <c r="CA569" s="109"/>
      <c r="CB569" s="110"/>
      <c r="CC569" s="111"/>
      <c r="CD569" s="112"/>
      <c r="CE569" s="113"/>
      <c r="CF569" s="114"/>
      <c r="CG569" s="115"/>
      <c r="CH569" s="116"/>
      <c r="CI569" s="117"/>
      <c r="CJ569" s="118"/>
      <c r="CK569" s="119"/>
      <c r="CL569" s="120"/>
      <c r="CM569" s="121"/>
      <c r="CN569" s="122"/>
      <c r="CO569" s="123"/>
      <c r="CP569" s="124"/>
      <c r="CQ569" s="125"/>
      <c r="CR569" s="126"/>
      <c r="CS569" s="127"/>
      <c r="CT569" s="128"/>
      <c r="CU569" s="129"/>
      <c r="CV569" s="130"/>
      <c r="CW569" s="131"/>
      <c r="CX569" s="132"/>
      <c r="CY569" t="s">
        <v>768</v>
      </c>
      <c r="CZ569" s="134"/>
      <c r="DA569" s="135"/>
      <c r="DB569" s="9" t="s">
        <v>768</v>
      </c>
    </row>
    <row r="570" spans="1:106" customFormat="1" ht="57" x14ac:dyDescent="0.3">
      <c r="A570" s="163">
        <v>4122483</v>
      </c>
      <c r="B570" s="142">
        <v>1</v>
      </c>
      <c r="C570" s="142" t="s">
        <v>102</v>
      </c>
      <c r="D570" s="142" t="s">
        <v>413</v>
      </c>
      <c r="E570" s="164" t="s">
        <v>1317</v>
      </c>
      <c r="F570" s="164" t="s">
        <v>2820</v>
      </c>
      <c r="G570" s="164" t="s">
        <v>1417</v>
      </c>
      <c r="H570" s="142" t="s">
        <v>49</v>
      </c>
      <c r="I570" s="142" t="s">
        <v>36</v>
      </c>
      <c r="J570" s="142" t="s">
        <v>55</v>
      </c>
      <c r="K570" s="142" t="s">
        <v>45</v>
      </c>
      <c r="L570" s="143" t="s">
        <v>2821</v>
      </c>
      <c r="M570" s="143" t="s">
        <v>2822</v>
      </c>
      <c r="N570" s="144">
        <v>4.57</v>
      </c>
      <c r="O570" s="145">
        <v>0</v>
      </c>
      <c r="P570" s="145">
        <v>10</v>
      </c>
      <c r="Q570" s="145">
        <v>0</v>
      </c>
      <c r="R570" s="145">
        <v>0</v>
      </c>
      <c r="S570" s="145">
        <v>0</v>
      </c>
      <c r="T570" s="145">
        <v>0</v>
      </c>
      <c r="U570" s="146">
        <v>0</v>
      </c>
      <c r="V570" s="146">
        <v>45.7</v>
      </c>
      <c r="W570" s="146">
        <v>0</v>
      </c>
      <c r="X570" s="146">
        <v>0</v>
      </c>
      <c r="Y570" s="146">
        <v>0</v>
      </c>
      <c r="Z570" s="146">
        <v>0</v>
      </c>
      <c r="AA570" s="57"/>
      <c r="AB570" s="58"/>
      <c r="AC570" s="59"/>
      <c r="AD570" s="60"/>
      <c r="AE570" s="61"/>
      <c r="AF570" s="62"/>
      <c r="AG570" s="63"/>
      <c r="AH570" s="64"/>
      <c r="AI570" s="65"/>
      <c r="AJ570" s="66"/>
      <c r="AK570" s="67"/>
      <c r="AL570" s="68"/>
      <c r="AM570" s="69"/>
      <c r="AN570" s="70"/>
      <c r="AO570" s="71"/>
      <c r="AP570" s="72"/>
      <c r="AQ570" s="73"/>
      <c r="AR570" s="74"/>
      <c r="AS570" s="75"/>
      <c r="AT570" s="76"/>
      <c r="AU570" s="77"/>
      <c r="AV570" s="78"/>
      <c r="AW570" s="79"/>
      <c r="AX570" s="80"/>
      <c r="AY570" s="81"/>
      <c r="AZ570" s="82"/>
      <c r="BA570" s="83"/>
      <c r="BB570" s="84"/>
      <c r="BC570" s="85"/>
      <c r="BD570" s="86"/>
      <c r="BE570" s="87"/>
      <c r="BF570" s="88"/>
      <c r="BG570" s="89"/>
      <c r="BH570" s="90"/>
      <c r="BI570" s="91"/>
      <c r="BJ570" s="92"/>
      <c r="BK570" s="93"/>
      <c r="BL570" s="94"/>
      <c r="BM570" s="95"/>
      <c r="BN570" s="96"/>
      <c r="BO570" s="97"/>
      <c r="BP570" s="98"/>
      <c r="BQ570" s="99"/>
      <c r="BR570" s="100"/>
      <c r="BS570" s="101"/>
      <c r="BT570" s="102"/>
      <c r="BU570" s="103"/>
      <c r="BV570" s="104"/>
      <c r="BW570" s="105"/>
      <c r="BX570" s="106"/>
      <c r="BY570" s="107"/>
      <c r="BZ570" s="108"/>
      <c r="CA570" s="109"/>
      <c r="CB570" s="110"/>
      <c r="CC570" s="111"/>
      <c r="CD570" s="112"/>
      <c r="CE570" s="113"/>
      <c r="CF570" s="114"/>
      <c r="CG570" s="115"/>
      <c r="CH570" s="116"/>
      <c r="CI570" s="117"/>
      <c r="CJ570" s="118"/>
      <c r="CK570" s="119"/>
      <c r="CL570" s="120"/>
      <c r="CM570" s="121"/>
      <c r="CN570" s="122"/>
      <c r="CO570" s="123"/>
      <c r="CP570" s="124"/>
      <c r="CQ570" s="125"/>
      <c r="CR570" s="126"/>
      <c r="CS570" s="127"/>
      <c r="CT570" s="128"/>
      <c r="CU570" s="129"/>
      <c r="CV570" s="130"/>
      <c r="CW570" s="131"/>
      <c r="CX570" s="132"/>
      <c r="CY570" t="s">
        <v>769</v>
      </c>
      <c r="CZ570" s="134"/>
      <c r="DA570" s="135"/>
      <c r="DB570" s="9" t="s">
        <v>769</v>
      </c>
    </row>
    <row r="571" spans="1:106" customFormat="1" ht="57" x14ac:dyDescent="0.3">
      <c r="A571" s="163">
        <v>4122490</v>
      </c>
      <c r="B571" s="142">
        <v>1</v>
      </c>
      <c r="C571" s="142" t="s">
        <v>102</v>
      </c>
      <c r="D571" s="142" t="s">
        <v>425</v>
      </c>
      <c r="E571" s="164" t="s">
        <v>1628</v>
      </c>
      <c r="F571" s="164" t="s">
        <v>2823</v>
      </c>
      <c r="G571" s="164" t="s">
        <v>1417</v>
      </c>
      <c r="H571" s="142" t="s">
        <v>49</v>
      </c>
      <c r="I571" s="142" t="s">
        <v>36</v>
      </c>
      <c r="J571" s="142" t="s">
        <v>55</v>
      </c>
      <c r="K571" s="142" t="s">
        <v>45</v>
      </c>
      <c r="L571" s="143" t="s">
        <v>2824</v>
      </c>
      <c r="M571" s="143" t="s">
        <v>2825</v>
      </c>
      <c r="N571" s="144">
        <v>2.2970000000000002</v>
      </c>
      <c r="O571" s="145">
        <v>0</v>
      </c>
      <c r="P571" s="145">
        <v>6</v>
      </c>
      <c r="Q571" s="145">
        <v>0</v>
      </c>
      <c r="R571" s="145">
        <v>0</v>
      </c>
      <c r="S571" s="145">
        <v>0</v>
      </c>
      <c r="T571" s="145">
        <v>0</v>
      </c>
      <c r="U571" s="146">
        <v>0</v>
      </c>
      <c r="V571" s="146">
        <v>13.782</v>
      </c>
      <c r="W571" s="146">
        <v>0</v>
      </c>
      <c r="X571" s="146">
        <v>0</v>
      </c>
      <c r="Y571" s="146">
        <v>0</v>
      </c>
      <c r="Z571" s="146">
        <v>0</v>
      </c>
      <c r="AA571" s="57"/>
      <c r="AB571" s="58"/>
      <c r="AC571" s="59"/>
      <c r="AD571" s="60"/>
      <c r="AE571" s="61"/>
      <c r="AF571" s="62"/>
      <c r="AG571" s="63"/>
      <c r="AH571" s="64"/>
      <c r="AI571" s="65"/>
      <c r="AJ571" s="66"/>
      <c r="AK571" s="67"/>
      <c r="AL571" s="68"/>
      <c r="AM571" s="69"/>
      <c r="AN571" s="70"/>
      <c r="AO571" s="71"/>
      <c r="AP571" s="72"/>
      <c r="AQ571" s="73"/>
      <c r="AR571" s="74"/>
      <c r="AS571" s="75"/>
      <c r="AT571" s="76"/>
      <c r="AU571" s="77"/>
      <c r="AV571" s="78"/>
      <c r="AW571" s="79"/>
      <c r="AX571" s="80"/>
      <c r="AY571" s="81"/>
      <c r="AZ571" s="82"/>
      <c r="BA571" s="83"/>
      <c r="BB571" s="84"/>
      <c r="BC571" s="85"/>
      <c r="BD571" s="86"/>
      <c r="BE571" s="87"/>
      <c r="BF571" s="88"/>
      <c r="BG571" s="89"/>
      <c r="BH571" s="90"/>
      <c r="BI571" s="91"/>
      <c r="BJ571" s="92"/>
      <c r="BK571" s="93"/>
      <c r="BL571" s="94"/>
      <c r="BM571" s="95"/>
      <c r="BN571" s="96"/>
      <c r="BO571" s="97"/>
      <c r="BP571" s="98"/>
      <c r="BQ571" s="99"/>
      <c r="BR571" s="100"/>
      <c r="BS571" s="101"/>
      <c r="BT571" s="102"/>
      <c r="BU571" s="103"/>
      <c r="BV571" s="104"/>
      <c r="BW571" s="105"/>
      <c r="BX571" s="106"/>
      <c r="BY571" s="107"/>
      <c r="BZ571" s="108"/>
      <c r="CA571" s="109"/>
      <c r="CB571" s="110"/>
      <c r="CC571" s="111"/>
      <c r="CD571" s="112"/>
      <c r="CE571" s="113"/>
      <c r="CF571" s="114"/>
      <c r="CG571" s="115"/>
      <c r="CH571" s="116"/>
      <c r="CI571" s="117"/>
      <c r="CJ571" s="118"/>
      <c r="CK571" s="119"/>
      <c r="CL571" s="120"/>
      <c r="CM571" s="121"/>
      <c r="CN571" s="122"/>
      <c r="CO571" s="123"/>
      <c r="CP571" s="124"/>
      <c r="CQ571" s="125"/>
      <c r="CR571" s="126"/>
      <c r="CS571" s="127"/>
      <c r="CT571" s="128"/>
      <c r="CU571" s="129"/>
      <c r="CV571" s="130"/>
      <c r="CW571" s="131"/>
      <c r="CX571" s="132"/>
      <c r="CY571" t="s">
        <v>770</v>
      </c>
      <c r="CZ571" s="134"/>
      <c r="DA571" s="135"/>
      <c r="DB571" s="9" t="s">
        <v>770</v>
      </c>
    </row>
    <row r="572" spans="1:106" customFormat="1" ht="57" x14ac:dyDescent="0.3">
      <c r="A572" s="163">
        <v>4122492</v>
      </c>
      <c r="B572" s="142">
        <v>1</v>
      </c>
      <c r="C572" s="142" t="s">
        <v>102</v>
      </c>
      <c r="D572" s="142" t="s">
        <v>425</v>
      </c>
      <c r="E572" s="164" t="s">
        <v>1351</v>
      </c>
      <c r="F572" s="164" t="s">
        <v>2826</v>
      </c>
      <c r="G572" s="164" t="s">
        <v>1353</v>
      </c>
      <c r="H572" s="142" t="s">
        <v>49</v>
      </c>
      <c r="I572" s="142" t="s">
        <v>36</v>
      </c>
      <c r="J572" s="142" t="s">
        <v>55</v>
      </c>
      <c r="K572" s="142" t="s">
        <v>45</v>
      </c>
      <c r="L572" s="143" t="s">
        <v>2827</v>
      </c>
      <c r="M572" s="143" t="s">
        <v>2828</v>
      </c>
      <c r="N572" s="144">
        <v>2.4990000000000001</v>
      </c>
      <c r="O572" s="145">
        <v>0</v>
      </c>
      <c r="P572" s="145">
        <v>4</v>
      </c>
      <c r="Q572" s="145">
        <v>0</v>
      </c>
      <c r="R572" s="145">
        <v>0</v>
      </c>
      <c r="S572" s="145">
        <v>0</v>
      </c>
      <c r="T572" s="145">
        <v>0</v>
      </c>
      <c r="U572" s="146">
        <v>0</v>
      </c>
      <c r="V572" s="146">
        <v>9.9960000000000004</v>
      </c>
      <c r="W572" s="146">
        <v>0</v>
      </c>
      <c r="X572" s="146">
        <v>0</v>
      </c>
      <c r="Y572" s="146">
        <v>0</v>
      </c>
      <c r="Z572" s="146">
        <v>0</v>
      </c>
      <c r="AA572" s="57"/>
      <c r="AB572" s="58"/>
      <c r="AC572" s="59"/>
      <c r="AD572" s="60"/>
      <c r="AE572" s="61"/>
      <c r="AF572" s="62"/>
      <c r="AG572" s="63"/>
      <c r="AH572" s="64"/>
      <c r="AI572" s="65"/>
      <c r="AJ572" s="66"/>
      <c r="AK572" s="67"/>
      <c r="AL572" s="68"/>
      <c r="AM572" s="69"/>
      <c r="AN572" s="70"/>
      <c r="AO572" s="71"/>
      <c r="AP572" s="72"/>
      <c r="AQ572" s="73"/>
      <c r="AR572" s="74"/>
      <c r="AS572" s="75"/>
      <c r="AT572" s="76"/>
      <c r="AU572" s="77"/>
      <c r="AV572" s="78"/>
      <c r="AW572" s="79"/>
      <c r="AX572" s="80"/>
      <c r="AY572" s="81"/>
      <c r="AZ572" s="82"/>
      <c r="BA572" s="83"/>
      <c r="BB572" s="84"/>
      <c r="BC572" s="85"/>
      <c r="BD572" s="86"/>
      <c r="BE572" s="87"/>
      <c r="BF572" s="88"/>
      <c r="BG572" s="89"/>
      <c r="BH572" s="90"/>
      <c r="BI572" s="91"/>
      <c r="BJ572" s="92"/>
      <c r="BK572" s="93"/>
      <c r="BL572" s="94"/>
      <c r="BM572" s="95"/>
      <c r="BN572" s="96"/>
      <c r="BO572" s="97"/>
      <c r="BP572" s="98"/>
      <c r="BQ572" s="99"/>
      <c r="BR572" s="100"/>
      <c r="BS572" s="101"/>
      <c r="BT572" s="102"/>
      <c r="BU572" s="103"/>
      <c r="BV572" s="104"/>
      <c r="BW572" s="105"/>
      <c r="BX572" s="106"/>
      <c r="BY572" s="107"/>
      <c r="BZ572" s="108"/>
      <c r="CA572" s="109"/>
      <c r="CB572" s="110"/>
      <c r="CC572" s="111"/>
      <c r="CD572" s="112"/>
      <c r="CE572" s="113"/>
      <c r="CF572" s="114"/>
      <c r="CG572" s="115"/>
      <c r="CH572" s="116"/>
      <c r="CI572" s="117"/>
      <c r="CJ572" s="118"/>
      <c r="CK572" s="119"/>
      <c r="CL572" s="120"/>
      <c r="CM572" s="121"/>
      <c r="CN572" s="122"/>
      <c r="CO572" s="123"/>
      <c r="CP572" s="124"/>
      <c r="CQ572" s="125"/>
      <c r="CR572" s="126"/>
      <c r="CS572" s="127"/>
      <c r="CT572" s="128"/>
      <c r="CU572" s="129"/>
      <c r="CV572" s="130"/>
      <c r="CW572" s="131"/>
      <c r="CX572" s="132"/>
      <c r="CY572" t="s">
        <v>771</v>
      </c>
      <c r="CZ572" s="134"/>
      <c r="DA572" s="135"/>
      <c r="DB572" s="9" t="s">
        <v>771</v>
      </c>
    </row>
    <row r="573" spans="1:106" customFormat="1" ht="57" x14ac:dyDescent="0.3">
      <c r="A573" s="163">
        <v>4122493</v>
      </c>
      <c r="B573" s="142">
        <v>1</v>
      </c>
      <c r="C573" s="142" t="s">
        <v>102</v>
      </c>
      <c r="D573" s="142" t="s">
        <v>425</v>
      </c>
      <c r="E573" s="164" t="s">
        <v>1351</v>
      </c>
      <c r="F573" s="164" t="s">
        <v>2829</v>
      </c>
      <c r="G573" s="164" t="s">
        <v>1353</v>
      </c>
      <c r="H573" s="142" t="s">
        <v>49</v>
      </c>
      <c r="I573" s="142" t="s">
        <v>36</v>
      </c>
      <c r="J573" s="142" t="s">
        <v>55</v>
      </c>
      <c r="K573" s="142" t="s">
        <v>45</v>
      </c>
      <c r="L573" s="143" t="s">
        <v>2830</v>
      </c>
      <c r="M573" s="143" t="s">
        <v>2831</v>
      </c>
      <c r="N573" s="144">
        <v>9.8670000000000009</v>
      </c>
      <c r="O573" s="145">
        <v>0</v>
      </c>
      <c r="P573" s="145">
        <v>6</v>
      </c>
      <c r="Q573" s="145">
        <v>0</v>
      </c>
      <c r="R573" s="145">
        <v>0</v>
      </c>
      <c r="S573" s="145">
        <v>0</v>
      </c>
      <c r="T573" s="145">
        <v>0</v>
      </c>
      <c r="U573" s="146">
        <v>0</v>
      </c>
      <c r="V573" s="146">
        <v>59.201999999999998</v>
      </c>
      <c r="W573" s="146">
        <v>0</v>
      </c>
      <c r="X573" s="146">
        <v>0</v>
      </c>
      <c r="Y573" s="146">
        <v>0</v>
      </c>
      <c r="Z573" s="146">
        <v>0</v>
      </c>
      <c r="AA573" s="57"/>
      <c r="AB573" s="58"/>
      <c r="AC573" s="59"/>
      <c r="AD573" s="60"/>
      <c r="AE573" s="61"/>
      <c r="AF573" s="62"/>
      <c r="AG573" s="63"/>
      <c r="AH573" s="64"/>
      <c r="AI573" s="65"/>
      <c r="AJ573" s="66"/>
      <c r="AK573" s="67"/>
      <c r="AL573" s="68"/>
      <c r="AM573" s="69"/>
      <c r="AN573" s="70"/>
      <c r="AO573" s="71"/>
      <c r="AP573" s="72"/>
      <c r="AQ573" s="73"/>
      <c r="AR573" s="74"/>
      <c r="AS573" s="75"/>
      <c r="AT573" s="76"/>
      <c r="AU573" s="77"/>
      <c r="AV573" s="78"/>
      <c r="AW573" s="79"/>
      <c r="AX573" s="80"/>
      <c r="AY573" s="81"/>
      <c r="AZ573" s="82"/>
      <c r="BA573" s="83"/>
      <c r="BB573" s="84"/>
      <c r="BC573" s="85"/>
      <c r="BD573" s="86"/>
      <c r="BE573" s="87"/>
      <c r="BF573" s="88"/>
      <c r="BG573" s="89"/>
      <c r="BH573" s="90"/>
      <c r="BI573" s="91"/>
      <c r="BJ573" s="92"/>
      <c r="BK573" s="93"/>
      <c r="BL573" s="94"/>
      <c r="BM573" s="95"/>
      <c r="BN573" s="96"/>
      <c r="BO573" s="97"/>
      <c r="BP573" s="98"/>
      <c r="BQ573" s="99"/>
      <c r="BR573" s="100"/>
      <c r="BS573" s="101"/>
      <c r="BT573" s="102"/>
      <c r="BU573" s="103"/>
      <c r="BV573" s="104"/>
      <c r="BW573" s="105"/>
      <c r="BX573" s="106"/>
      <c r="BY573" s="107"/>
      <c r="BZ573" s="108"/>
      <c r="CA573" s="109"/>
      <c r="CB573" s="110"/>
      <c r="CC573" s="111"/>
      <c r="CD573" s="112"/>
      <c r="CE573" s="113"/>
      <c r="CF573" s="114"/>
      <c r="CG573" s="115"/>
      <c r="CH573" s="116"/>
      <c r="CI573" s="117"/>
      <c r="CJ573" s="118"/>
      <c r="CK573" s="119"/>
      <c r="CL573" s="120"/>
      <c r="CM573" s="121"/>
      <c r="CN573" s="122"/>
      <c r="CO573" s="123"/>
      <c r="CP573" s="124"/>
      <c r="CQ573" s="125"/>
      <c r="CR573" s="126"/>
      <c r="CS573" s="127"/>
      <c r="CT573" s="128"/>
      <c r="CU573" s="129"/>
      <c r="CV573" s="130"/>
      <c r="CW573" s="131"/>
      <c r="CX573" s="132"/>
      <c r="CY573" t="s">
        <v>772</v>
      </c>
      <c r="CZ573" s="134"/>
      <c r="DA573" s="135"/>
      <c r="DB573" s="9" t="s">
        <v>772</v>
      </c>
    </row>
    <row r="574" spans="1:106" customFormat="1" ht="57" x14ac:dyDescent="0.3">
      <c r="A574" s="163">
        <v>4122503</v>
      </c>
      <c r="B574" s="142">
        <v>1</v>
      </c>
      <c r="C574" s="142" t="s">
        <v>281</v>
      </c>
      <c r="D574" s="142" t="s">
        <v>1086</v>
      </c>
      <c r="E574" s="164" t="s">
        <v>1351</v>
      </c>
      <c r="F574" s="164" t="s">
        <v>2832</v>
      </c>
      <c r="G574" s="164" t="s">
        <v>1353</v>
      </c>
      <c r="H574" s="142" t="s">
        <v>49</v>
      </c>
      <c r="I574" s="142" t="s">
        <v>36</v>
      </c>
      <c r="J574" s="142" t="s">
        <v>55</v>
      </c>
      <c r="K574" s="142" t="s">
        <v>45</v>
      </c>
      <c r="L574" s="143" t="s">
        <v>2833</v>
      </c>
      <c r="M574" s="143" t="s">
        <v>2834</v>
      </c>
      <c r="N574" s="144">
        <v>3.4060000000000001</v>
      </c>
      <c r="O574" s="145">
        <v>0</v>
      </c>
      <c r="P574" s="145">
        <v>0</v>
      </c>
      <c r="Q574" s="145">
        <v>0</v>
      </c>
      <c r="R574" s="145">
        <v>0</v>
      </c>
      <c r="S574" s="145">
        <v>0</v>
      </c>
      <c r="T574" s="145">
        <v>1</v>
      </c>
      <c r="U574" s="146">
        <v>0</v>
      </c>
      <c r="V574" s="146">
        <v>0</v>
      </c>
      <c r="W574" s="146">
        <v>0</v>
      </c>
      <c r="X574" s="146">
        <v>0</v>
      </c>
      <c r="Y574" s="146">
        <v>0</v>
      </c>
      <c r="Z574" s="146">
        <v>3.4060000000000001</v>
      </c>
      <c r="AA574" s="57"/>
      <c r="AB574" s="58"/>
      <c r="AC574" s="59"/>
      <c r="AD574" s="60"/>
      <c r="AE574" s="61"/>
      <c r="AF574" s="62"/>
      <c r="AG574" s="63"/>
      <c r="AH574" s="64"/>
      <c r="AI574" s="65"/>
      <c r="AJ574" s="66"/>
      <c r="AK574" s="67"/>
      <c r="AL574" s="68"/>
      <c r="AM574" s="69"/>
      <c r="AN574" s="70"/>
      <c r="AO574" s="71"/>
      <c r="AP574" s="72"/>
      <c r="AQ574" s="73"/>
      <c r="AR574" s="74"/>
      <c r="AS574" s="75"/>
      <c r="AT574" s="76"/>
      <c r="AU574" s="77"/>
      <c r="AV574" s="78"/>
      <c r="AW574" s="79"/>
      <c r="AX574" s="80"/>
      <c r="AY574" s="81"/>
      <c r="AZ574" s="82"/>
      <c r="BA574" s="83"/>
      <c r="BB574" s="84"/>
      <c r="BC574" s="85"/>
      <c r="BD574" s="86"/>
      <c r="BE574" s="87"/>
      <c r="BF574" s="88"/>
      <c r="BG574" s="89"/>
      <c r="BH574" s="90"/>
      <c r="BI574" s="91"/>
      <c r="BJ574" s="92"/>
      <c r="BK574" s="93"/>
      <c r="BL574" s="94"/>
      <c r="BM574" s="95"/>
      <c r="BN574" s="96"/>
      <c r="BO574" s="97"/>
      <c r="BP574" s="98"/>
      <c r="BQ574" s="99"/>
      <c r="BR574" s="100"/>
      <c r="BS574" s="101"/>
      <c r="BT574" s="102"/>
      <c r="BU574" s="103"/>
      <c r="BV574" s="104"/>
      <c r="BW574" s="105"/>
      <c r="BX574" s="106"/>
      <c r="BY574" s="107"/>
      <c r="BZ574" s="108"/>
      <c r="CA574" s="109"/>
      <c r="CB574" s="110"/>
      <c r="CC574" s="111"/>
      <c r="CD574" s="112"/>
      <c r="CE574" s="113"/>
      <c r="CF574" s="114"/>
      <c r="CG574" s="115"/>
      <c r="CH574" s="116"/>
      <c r="CI574" s="117"/>
      <c r="CJ574" s="118"/>
      <c r="CK574" s="119"/>
      <c r="CL574" s="120"/>
      <c r="CM574" s="121"/>
      <c r="CN574" s="122"/>
      <c r="CO574" s="123"/>
      <c r="CP574" s="124"/>
      <c r="CQ574" s="125"/>
      <c r="CR574" s="126"/>
      <c r="CS574" s="127"/>
      <c r="CT574" s="128"/>
      <c r="CU574" s="129"/>
      <c r="CV574" s="130"/>
      <c r="CW574" s="131"/>
      <c r="CX574" s="132"/>
      <c r="CY574" t="s">
        <v>773</v>
      </c>
      <c r="CZ574" s="134"/>
      <c r="DA574" s="135"/>
      <c r="DB574" s="9" t="s">
        <v>773</v>
      </c>
    </row>
    <row r="575" spans="1:106" customFormat="1" ht="57" x14ac:dyDescent="0.3">
      <c r="A575" s="163">
        <v>4122510</v>
      </c>
      <c r="B575" s="142">
        <v>1</v>
      </c>
      <c r="C575" s="142" t="s">
        <v>102</v>
      </c>
      <c r="D575" s="142" t="s">
        <v>425</v>
      </c>
      <c r="E575" s="164" t="s">
        <v>1628</v>
      </c>
      <c r="F575" s="164" t="s">
        <v>2835</v>
      </c>
      <c r="G575" s="164" t="s">
        <v>1417</v>
      </c>
      <c r="H575" s="142" t="s">
        <v>49</v>
      </c>
      <c r="I575" s="142" t="s">
        <v>36</v>
      </c>
      <c r="J575" s="142" t="s">
        <v>55</v>
      </c>
      <c r="K575" s="142" t="s">
        <v>45</v>
      </c>
      <c r="L575" s="143" t="s">
        <v>2836</v>
      </c>
      <c r="M575" s="143" t="s">
        <v>2837</v>
      </c>
      <c r="N575" s="144">
        <v>1.3049999999999999</v>
      </c>
      <c r="O575" s="145">
        <v>0</v>
      </c>
      <c r="P575" s="145">
        <v>5</v>
      </c>
      <c r="Q575" s="145">
        <v>0</v>
      </c>
      <c r="R575" s="145">
        <v>0</v>
      </c>
      <c r="S575" s="145">
        <v>0</v>
      </c>
      <c r="T575" s="145">
        <v>0</v>
      </c>
      <c r="U575" s="146">
        <v>0</v>
      </c>
      <c r="V575" s="146">
        <v>6.5250000000000004</v>
      </c>
      <c r="W575" s="146">
        <v>0</v>
      </c>
      <c r="X575" s="146">
        <v>0</v>
      </c>
      <c r="Y575" s="146">
        <v>0</v>
      </c>
      <c r="Z575" s="146">
        <v>0</v>
      </c>
      <c r="AA575" s="57"/>
      <c r="AB575" s="58"/>
      <c r="AC575" s="59"/>
      <c r="AD575" s="60"/>
      <c r="AE575" s="61"/>
      <c r="AF575" s="62"/>
      <c r="AG575" s="63"/>
      <c r="AH575" s="64"/>
      <c r="AI575" s="65"/>
      <c r="AJ575" s="66"/>
      <c r="AK575" s="67"/>
      <c r="AL575" s="68"/>
      <c r="AM575" s="69"/>
      <c r="AN575" s="70"/>
      <c r="AO575" s="71"/>
      <c r="AP575" s="72"/>
      <c r="AQ575" s="73"/>
      <c r="AR575" s="74"/>
      <c r="AS575" s="75"/>
      <c r="AT575" s="76"/>
      <c r="AU575" s="77"/>
      <c r="AV575" s="78"/>
      <c r="AW575" s="79"/>
      <c r="AX575" s="80"/>
      <c r="AY575" s="81"/>
      <c r="AZ575" s="82"/>
      <c r="BA575" s="83"/>
      <c r="BB575" s="84"/>
      <c r="BC575" s="85"/>
      <c r="BD575" s="86"/>
      <c r="BE575" s="87"/>
      <c r="BF575" s="88"/>
      <c r="BG575" s="89"/>
      <c r="BH575" s="90"/>
      <c r="BI575" s="91"/>
      <c r="BJ575" s="92"/>
      <c r="BK575" s="93"/>
      <c r="BL575" s="94"/>
      <c r="BM575" s="95"/>
      <c r="BN575" s="96"/>
      <c r="BO575" s="97"/>
      <c r="BP575" s="98"/>
      <c r="BQ575" s="99"/>
      <c r="BR575" s="100"/>
      <c r="BS575" s="101"/>
      <c r="BT575" s="102"/>
      <c r="BU575" s="103"/>
      <c r="BV575" s="104"/>
      <c r="BW575" s="105"/>
      <c r="BX575" s="106"/>
      <c r="BY575" s="107"/>
      <c r="BZ575" s="108"/>
      <c r="CA575" s="109"/>
      <c r="CB575" s="110"/>
      <c r="CC575" s="111"/>
      <c r="CD575" s="112"/>
      <c r="CE575" s="113"/>
      <c r="CF575" s="114"/>
      <c r="CG575" s="115"/>
      <c r="CH575" s="116"/>
      <c r="CI575" s="117"/>
      <c r="CJ575" s="118"/>
      <c r="CK575" s="119"/>
      <c r="CL575" s="120"/>
      <c r="CM575" s="121"/>
      <c r="CN575" s="122"/>
      <c r="CO575" s="123"/>
      <c r="CP575" s="124"/>
      <c r="CQ575" s="125"/>
      <c r="CR575" s="126"/>
      <c r="CS575" s="127"/>
      <c r="CT575" s="128"/>
      <c r="CU575" s="129"/>
      <c r="CV575" s="130"/>
      <c r="CW575" s="131"/>
      <c r="CX575" s="132"/>
      <c r="CY575" t="s">
        <v>774</v>
      </c>
      <c r="CZ575" s="134"/>
      <c r="DA575" s="135"/>
      <c r="DB575" s="9" t="s">
        <v>774</v>
      </c>
    </row>
    <row r="576" spans="1:106" customFormat="1" ht="34.200000000000003" x14ac:dyDescent="0.3">
      <c r="A576" s="163">
        <v>4122512</v>
      </c>
      <c r="B576" s="142">
        <v>1</v>
      </c>
      <c r="C576" s="142" t="s">
        <v>72</v>
      </c>
      <c r="D576" s="142" t="s">
        <v>359</v>
      </c>
      <c r="E576" s="164" t="s">
        <v>1351</v>
      </c>
      <c r="F576" s="164" t="s">
        <v>2838</v>
      </c>
      <c r="G576" s="164" t="s">
        <v>1353</v>
      </c>
      <c r="H576" s="142" t="s">
        <v>49</v>
      </c>
      <c r="I576" s="142" t="s">
        <v>36</v>
      </c>
      <c r="J576" s="142" t="s">
        <v>55</v>
      </c>
      <c r="K576" s="142" t="s">
        <v>45</v>
      </c>
      <c r="L576" s="143" t="s">
        <v>2839</v>
      </c>
      <c r="M576" s="143" t="s">
        <v>2840</v>
      </c>
      <c r="N576" s="144">
        <v>1.736</v>
      </c>
      <c r="O576" s="145">
        <v>0</v>
      </c>
      <c r="P576" s="145">
        <v>1</v>
      </c>
      <c r="Q576" s="145">
        <v>0</v>
      </c>
      <c r="R576" s="145">
        <v>0</v>
      </c>
      <c r="S576" s="145">
        <v>0</v>
      </c>
      <c r="T576" s="145">
        <v>0</v>
      </c>
      <c r="U576" s="146">
        <v>0</v>
      </c>
      <c r="V576" s="146">
        <v>1.736</v>
      </c>
      <c r="W576" s="146">
        <v>0</v>
      </c>
      <c r="X576" s="146">
        <v>0</v>
      </c>
      <c r="Y576" s="146">
        <v>0</v>
      </c>
      <c r="Z576" s="146">
        <v>0</v>
      </c>
      <c r="AA576" s="57"/>
      <c r="AB576" s="58"/>
      <c r="AC576" s="59"/>
      <c r="AD576" s="60"/>
      <c r="AE576" s="61"/>
      <c r="AF576" s="62"/>
      <c r="AG576" s="63"/>
      <c r="AH576" s="64"/>
      <c r="AI576" s="65"/>
      <c r="AJ576" s="66"/>
      <c r="AK576" s="67"/>
      <c r="AL576" s="68"/>
      <c r="AM576" s="69"/>
      <c r="AN576" s="70"/>
      <c r="AO576" s="71"/>
      <c r="AP576" s="72"/>
      <c r="AQ576" s="73"/>
      <c r="AR576" s="74"/>
      <c r="AS576" s="75"/>
      <c r="AT576" s="76"/>
      <c r="AU576" s="77"/>
      <c r="AV576" s="78"/>
      <c r="AW576" s="79"/>
      <c r="AX576" s="80"/>
      <c r="AY576" s="81"/>
      <c r="AZ576" s="82"/>
      <c r="BA576" s="83"/>
      <c r="BB576" s="84"/>
      <c r="BC576" s="85"/>
      <c r="BD576" s="86"/>
      <c r="BE576" s="87"/>
      <c r="BF576" s="88"/>
      <c r="BG576" s="89"/>
      <c r="BH576" s="90"/>
      <c r="BI576" s="91"/>
      <c r="BJ576" s="92"/>
      <c r="BK576" s="93"/>
      <c r="BL576" s="94"/>
      <c r="BM576" s="95"/>
      <c r="BN576" s="96"/>
      <c r="BO576" s="97"/>
      <c r="BP576" s="98"/>
      <c r="BQ576" s="99"/>
      <c r="BR576" s="100"/>
      <c r="BS576" s="101"/>
      <c r="BT576" s="102"/>
      <c r="BU576" s="103"/>
      <c r="BV576" s="104"/>
      <c r="BW576" s="105"/>
      <c r="BX576" s="106"/>
      <c r="BY576" s="107"/>
      <c r="BZ576" s="108"/>
      <c r="CA576" s="109"/>
      <c r="CB576" s="110"/>
      <c r="CC576" s="111"/>
      <c r="CD576" s="112"/>
      <c r="CE576" s="113"/>
      <c r="CF576" s="114"/>
      <c r="CG576" s="115"/>
      <c r="CH576" s="116"/>
      <c r="CI576" s="117"/>
      <c r="CJ576" s="118"/>
      <c r="CK576" s="119"/>
      <c r="CL576" s="120"/>
      <c r="CM576" s="121"/>
      <c r="CN576" s="122"/>
      <c r="CO576" s="123"/>
      <c r="CP576" s="124"/>
      <c r="CQ576" s="125"/>
      <c r="CR576" s="126"/>
      <c r="CS576" s="127"/>
      <c r="CT576" s="128"/>
      <c r="CU576" s="129"/>
      <c r="CV576" s="130"/>
      <c r="CW576" s="131"/>
      <c r="CX576" s="132"/>
      <c r="CY576" t="s">
        <v>775</v>
      </c>
      <c r="CZ576" s="134"/>
      <c r="DA576" s="135"/>
      <c r="DB576" s="9" t="s">
        <v>775</v>
      </c>
    </row>
    <row r="577" spans="1:106" customFormat="1" ht="57" x14ac:dyDescent="0.3">
      <c r="A577" s="163">
        <v>4122515</v>
      </c>
      <c r="B577" s="142">
        <v>1</v>
      </c>
      <c r="C577" s="142" t="s">
        <v>72</v>
      </c>
      <c r="D577" s="142" t="s">
        <v>359</v>
      </c>
      <c r="E577" s="164" t="s">
        <v>1351</v>
      </c>
      <c r="F577" s="164" t="s">
        <v>2841</v>
      </c>
      <c r="G577" s="164" t="s">
        <v>1437</v>
      </c>
      <c r="H577" s="142" t="s">
        <v>49</v>
      </c>
      <c r="I577" s="142" t="s">
        <v>36</v>
      </c>
      <c r="J577" s="142" t="s">
        <v>55</v>
      </c>
      <c r="K577" s="142" t="s">
        <v>45</v>
      </c>
      <c r="L577" s="143" t="s">
        <v>2842</v>
      </c>
      <c r="M577" s="143" t="s">
        <v>2843</v>
      </c>
      <c r="N577" s="144">
        <v>2.4790000000000001</v>
      </c>
      <c r="O577" s="145">
        <v>0</v>
      </c>
      <c r="P577" s="145">
        <v>3</v>
      </c>
      <c r="Q577" s="145">
        <v>0</v>
      </c>
      <c r="R577" s="145">
        <v>0</v>
      </c>
      <c r="S577" s="145">
        <v>0</v>
      </c>
      <c r="T577" s="145">
        <v>0</v>
      </c>
      <c r="U577" s="146">
        <v>0</v>
      </c>
      <c r="V577" s="146">
        <v>7.4370000000000003</v>
      </c>
      <c r="W577" s="146">
        <v>0</v>
      </c>
      <c r="X577" s="146">
        <v>0</v>
      </c>
      <c r="Y577" s="146">
        <v>0</v>
      </c>
      <c r="Z577" s="146">
        <v>0</v>
      </c>
      <c r="AA577" s="57"/>
      <c r="AB577" s="58"/>
      <c r="AC577" s="59"/>
      <c r="AD577" s="60"/>
      <c r="AE577" s="61"/>
      <c r="AF577" s="62"/>
      <c r="AG577" s="63"/>
      <c r="AH577" s="64"/>
      <c r="AI577" s="65"/>
      <c r="AJ577" s="66"/>
      <c r="AK577" s="67"/>
      <c r="AL577" s="68"/>
      <c r="AM577" s="69"/>
      <c r="AN577" s="70"/>
      <c r="AO577" s="71"/>
      <c r="AP577" s="72"/>
      <c r="AQ577" s="73"/>
      <c r="AR577" s="74"/>
      <c r="AS577" s="75"/>
      <c r="AT577" s="76"/>
      <c r="AU577" s="77"/>
      <c r="AV577" s="78"/>
      <c r="AW577" s="79"/>
      <c r="AX577" s="80"/>
      <c r="AY577" s="81"/>
      <c r="AZ577" s="82"/>
      <c r="BA577" s="83"/>
      <c r="BB577" s="84"/>
      <c r="BC577" s="85"/>
      <c r="BD577" s="86"/>
      <c r="BE577" s="87"/>
      <c r="BF577" s="88"/>
      <c r="BG577" s="89"/>
      <c r="BH577" s="90"/>
      <c r="BI577" s="91"/>
      <c r="BJ577" s="92"/>
      <c r="BK577" s="93"/>
      <c r="BL577" s="94"/>
      <c r="BM577" s="95"/>
      <c r="BN577" s="96"/>
      <c r="BO577" s="97"/>
      <c r="BP577" s="98"/>
      <c r="BQ577" s="99"/>
      <c r="BR577" s="100"/>
      <c r="BS577" s="101"/>
      <c r="BT577" s="102"/>
      <c r="BU577" s="103"/>
      <c r="BV577" s="104"/>
      <c r="BW577" s="105"/>
      <c r="BX577" s="106"/>
      <c r="BY577" s="107"/>
      <c r="BZ577" s="108"/>
      <c r="CA577" s="109"/>
      <c r="CB577" s="110"/>
      <c r="CC577" s="111"/>
      <c r="CD577" s="112"/>
      <c r="CE577" s="113"/>
      <c r="CF577" s="114"/>
      <c r="CG577" s="115"/>
      <c r="CH577" s="116"/>
      <c r="CI577" s="117"/>
      <c r="CJ577" s="118"/>
      <c r="CK577" s="119"/>
      <c r="CL577" s="120"/>
      <c r="CM577" s="121"/>
      <c r="CN577" s="122"/>
      <c r="CO577" s="123"/>
      <c r="CP577" s="124"/>
      <c r="CQ577" s="125"/>
      <c r="CR577" s="126"/>
      <c r="CS577" s="127"/>
      <c r="CT577" s="128"/>
      <c r="CU577" s="129"/>
      <c r="CV577" s="130"/>
      <c r="CW577" s="131"/>
      <c r="CX577" s="132"/>
      <c r="CY577" t="s">
        <v>776</v>
      </c>
      <c r="CZ577" s="134"/>
      <c r="DA577" s="135"/>
      <c r="DB577" s="9" t="s">
        <v>776</v>
      </c>
    </row>
    <row r="578" spans="1:106" customFormat="1" ht="57" x14ac:dyDescent="0.3">
      <c r="A578" s="163">
        <v>4122518</v>
      </c>
      <c r="B578" s="142">
        <v>1</v>
      </c>
      <c r="C578" s="142" t="s">
        <v>105</v>
      </c>
      <c r="D578" s="142" t="s">
        <v>437</v>
      </c>
      <c r="E578" s="164" t="s">
        <v>1153</v>
      </c>
      <c r="F578" s="164" t="s">
        <v>2844</v>
      </c>
      <c r="G578" s="164" t="s">
        <v>1495</v>
      </c>
      <c r="H578" s="142" t="s">
        <v>49</v>
      </c>
      <c r="I578" s="142" t="s">
        <v>36</v>
      </c>
      <c r="J578" s="142" t="s">
        <v>55</v>
      </c>
      <c r="K578" s="142" t="s">
        <v>45</v>
      </c>
      <c r="L578" s="143" t="s">
        <v>2845</v>
      </c>
      <c r="M578" s="143" t="s">
        <v>2846</v>
      </c>
      <c r="N578" s="144">
        <v>2.4159999999999999</v>
      </c>
      <c r="O578" s="145">
        <v>0</v>
      </c>
      <c r="P578" s="145">
        <v>0</v>
      </c>
      <c r="Q578" s="145">
        <v>0</v>
      </c>
      <c r="R578" s="145">
        <v>0</v>
      </c>
      <c r="S578" s="145">
        <v>0</v>
      </c>
      <c r="T578" s="145">
        <v>100</v>
      </c>
      <c r="U578" s="146">
        <v>0</v>
      </c>
      <c r="V578" s="146">
        <v>0</v>
      </c>
      <c r="W578" s="146">
        <v>0</v>
      </c>
      <c r="X578" s="146">
        <v>0</v>
      </c>
      <c r="Y578" s="146">
        <v>0</v>
      </c>
      <c r="Z578" s="146">
        <v>241.6</v>
      </c>
      <c r="AA578" s="57"/>
      <c r="AB578" s="58"/>
      <c r="AC578" s="59"/>
      <c r="AD578" s="60"/>
      <c r="AE578" s="61"/>
      <c r="AF578" s="62"/>
      <c r="AG578" s="63"/>
      <c r="AH578" s="64"/>
      <c r="AI578" s="65"/>
      <c r="AJ578" s="66"/>
      <c r="AK578" s="67"/>
      <c r="AL578" s="68"/>
      <c r="AM578" s="69"/>
      <c r="AN578" s="70"/>
      <c r="AO578" s="71"/>
      <c r="AP578" s="72"/>
      <c r="AQ578" s="73"/>
      <c r="AR578" s="74"/>
      <c r="AS578" s="75"/>
      <c r="AT578" s="76"/>
      <c r="AU578" s="77"/>
      <c r="AV578" s="78"/>
      <c r="AW578" s="79"/>
      <c r="AX578" s="80"/>
      <c r="AY578" s="81"/>
      <c r="AZ578" s="82"/>
      <c r="BA578" s="83"/>
      <c r="BB578" s="84"/>
      <c r="BC578" s="85"/>
      <c r="BD578" s="86"/>
      <c r="BE578" s="87"/>
      <c r="BF578" s="88"/>
      <c r="BG578" s="89"/>
      <c r="BH578" s="90"/>
      <c r="BI578" s="91"/>
      <c r="BJ578" s="92"/>
      <c r="BK578" s="93"/>
      <c r="BL578" s="94"/>
      <c r="BM578" s="95"/>
      <c r="BN578" s="96"/>
      <c r="BO578" s="97"/>
      <c r="BP578" s="98"/>
      <c r="BQ578" s="99"/>
      <c r="BR578" s="100"/>
      <c r="BS578" s="101"/>
      <c r="BT578" s="102"/>
      <c r="BU578" s="103"/>
      <c r="BV578" s="104"/>
      <c r="BW578" s="105"/>
      <c r="BX578" s="106"/>
      <c r="BY578" s="107"/>
      <c r="BZ578" s="108"/>
      <c r="CA578" s="109"/>
      <c r="CB578" s="110"/>
      <c r="CC578" s="111"/>
      <c r="CD578" s="112"/>
      <c r="CE578" s="113"/>
      <c r="CF578" s="114"/>
      <c r="CG578" s="115"/>
      <c r="CH578" s="116"/>
      <c r="CI578" s="117"/>
      <c r="CJ578" s="118"/>
      <c r="CK578" s="119"/>
      <c r="CL578" s="120"/>
      <c r="CM578" s="121"/>
      <c r="CN578" s="122"/>
      <c r="CO578" s="123"/>
      <c r="CP578" s="124"/>
      <c r="CQ578" s="125"/>
      <c r="CR578" s="126"/>
      <c r="CS578" s="127"/>
      <c r="CT578" s="128"/>
      <c r="CU578" s="129"/>
      <c r="CV578" s="130"/>
      <c r="CW578" s="131"/>
      <c r="CX578" s="132"/>
      <c r="CY578" t="s">
        <v>777</v>
      </c>
      <c r="CZ578" s="134"/>
      <c r="DA578" s="135"/>
      <c r="DB578" s="9" t="s">
        <v>777</v>
      </c>
    </row>
    <row r="579" spans="1:106" customFormat="1" ht="57" x14ac:dyDescent="0.3">
      <c r="A579" s="163">
        <v>4122519</v>
      </c>
      <c r="B579" s="142">
        <v>1</v>
      </c>
      <c r="C579" s="142" t="s">
        <v>72</v>
      </c>
      <c r="D579" s="142" t="s">
        <v>359</v>
      </c>
      <c r="E579" s="164" t="s">
        <v>1351</v>
      </c>
      <c r="F579" s="164" t="s">
        <v>2847</v>
      </c>
      <c r="G579" s="164" t="s">
        <v>1495</v>
      </c>
      <c r="H579" s="142" t="s">
        <v>49</v>
      </c>
      <c r="I579" s="142" t="s">
        <v>36</v>
      </c>
      <c r="J579" s="142" t="s">
        <v>55</v>
      </c>
      <c r="K579" s="142" t="s">
        <v>45</v>
      </c>
      <c r="L579" s="143" t="s">
        <v>2848</v>
      </c>
      <c r="M579" s="143" t="s">
        <v>2849</v>
      </c>
      <c r="N579" s="144">
        <v>1.738</v>
      </c>
      <c r="O579" s="145">
        <v>0</v>
      </c>
      <c r="P579" s="145">
        <v>5</v>
      </c>
      <c r="Q579" s="145">
        <v>0</v>
      </c>
      <c r="R579" s="145">
        <v>0</v>
      </c>
      <c r="S579" s="145">
        <v>0</v>
      </c>
      <c r="T579" s="145">
        <v>0</v>
      </c>
      <c r="U579" s="146">
        <v>0</v>
      </c>
      <c r="V579" s="146">
        <v>8.69</v>
      </c>
      <c r="W579" s="146">
        <v>0</v>
      </c>
      <c r="X579" s="146">
        <v>0</v>
      </c>
      <c r="Y579" s="146">
        <v>0</v>
      </c>
      <c r="Z579" s="146">
        <v>0</v>
      </c>
      <c r="AA579" s="57"/>
      <c r="AB579" s="58"/>
      <c r="AC579" s="59"/>
      <c r="AD579" s="60"/>
      <c r="AE579" s="61"/>
      <c r="AF579" s="62"/>
      <c r="AG579" s="63"/>
      <c r="AH579" s="64"/>
      <c r="AI579" s="65"/>
      <c r="AJ579" s="66"/>
      <c r="AK579" s="67"/>
      <c r="AL579" s="68"/>
      <c r="AM579" s="69"/>
      <c r="AN579" s="70"/>
      <c r="AO579" s="71"/>
      <c r="AP579" s="72"/>
      <c r="AQ579" s="73"/>
      <c r="AR579" s="74"/>
      <c r="AS579" s="75"/>
      <c r="AT579" s="76"/>
      <c r="AU579" s="77"/>
      <c r="AV579" s="78"/>
      <c r="AW579" s="79"/>
      <c r="AX579" s="80"/>
      <c r="AY579" s="81"/>
      <c r="AZ579" s="82"/>
      <c r="BA579" s="83"/>
      <c r="BB579" s="84"/>
      <c r="BC579" s="85"/>
      <c r="BD579" s="86"/>
      <c r="BE579" s="87"/>
      <c r="BF579" s="88"/>
      <c r="BG579" s="89"/>
      <c r="BH579" s="90"/>
      <c r="BI579" s="91"/>
      <c r="BJ579" s="92"/>
      <c r="BK579" s="93"/>
      <c r="BL579" s="94"/>
      <c r="BM579" s="95"/>
      <c r="BN579" s="96"/>
      <c r="BO579" s="97"/>
      <c r="BP579" s="98"/>
      <c r="BQ579" s="99"/>
      <c r="BR579" s="100"/>
      <c r="BS579" s="101"/>
      <c r="BT579" s="102"/>
      <c r="BU579" s="103"/>
      <c r="BV579" s="104"/>
      <c r="BW579" s="105"/>
      <c r="BX579" s="106"/>
      <c r="BY579" s="107"/>
      <c r="BZ579" s="108"/>
      <c r="CA579" s="109"/>
      <c r="CB579" s="110"/>
      <c r="CC579" s="111"/>
      <c r="CD579" s="112"/>
      <c r="CE579" s="113"/>
      <c r="CF579" s="114"/>
      <c r="CG579" s="115"/>
      <c r="CH579" s="116"/>
      <c r="CI579" s="117"/>
      <c r="CJ579" s="118"/>
      <c r="CK579" s="119"/>
      <c r="CL579" s="120"/>
      <c r="CM579" s="121"/>
      <c r="CN579" s="122"/>
      <c r="CO579" s="123"/>
      <c r="CP579" s="124"/>
      <c r="CQ579" s="125"/>
      <c r="CR579" s="126"/>
      <c r="CS579" s="127"/>
      <c r="CT579" s="128"/>
      <c r="CU579" s="129"/>
      <c r="CV579" s="130"/>
      <c r="CW579" s="131"/>
      <c r="CX579" s="132"/>
      <c r="CY579" t="s">
        <v>778</v>
      </c>
      <c r="CZ579" s="134"/>
      <c r="DA579" s="135"/>
      <c r="DB579" s="9" t="s">
        <v>778</v>
      </c>
    </row>
    <row r="580" spans="1:106" customFormat="1" ht="45.6" x14ac:dyDescent="0.3">
      <c r="A580" s="163">
        <v>4122521</v>
      </c>
      <c r="B580" s="142">
        <v>1</v>
      </c>
      <c r="C580" s="142" t="s">
        <v>72</v>
      </c>
      <c r="D580" s="142" t="s">
        <v>366</v>
      </c>
      <c r="E580" s="164" t="s">
        <v>1153</v>
      </c>
      <c r="F580" s="164" t="s">
        <v>2850</v>
      </c>
      <c r="G580" s="164" t="s">
        <v>1437</v>
      </c>
      <c r="H580" s="142" t="s">
        <v>49</v>
      </c>
      <c r="I580" s="142" t="s">
        <v>36</v>
      </c>
      <c r="J580" s="142" t="s">
        <v>55</v>
      </c>
      <c r="K580" s="142" t="s">
        <v>45</v>
      </c>
      <c r="L580" s="143" t="s">
        <v>2851</v>
      </c>
      <c r="M580" s="143" t="s">
        <v>2852</v>
      </c>
      <c r="N580" s="144">
        <v>1.0469999999999999</v>
      </c>
      <c r="O580" s="145">
        <v>0</v>
      </c>
      <c r="P580" s="145">
        <v>61</v>
      </c>
      <c r="Q580" s="145">
        <v>0</v>
      </c>
      <c r="R580" s="145">
        <v>0</v>
      </c>
      <c r="S580" s="145">
        <v>0</v>
      </c>
      <c r="T580" s="145">
        <v>0</v>
      </c>
      <c r="U580" s="146">
        <v>0</v>
      </c>
      <c r="V580" s="146">
        <v>63.866999999999997</v>
      </c>
      <c r="W580" s="146">
        <v>0</v>
      </c>
      <c r="X580" s="146">
        <v>0</v>
      </c>
      <c r="Y580" s="146">
        <v>0</v>
      </c>
      <c r="Z580" s="146">
        <v>0</v>
      </c>
      <c r="AA580" s="57"/>
      <c r="AB580" s="58"/>
      <c r="AC580" s="59"/>
      <c r="AD580" s="60"/>
      <c r="AE580" s="61"/>
      <c r="AF580" s="62"/>
      <c r="AG580" s="63"/>
      <c r="AH580" s="64"/>
      <c r="AI580" s="65"/>
      <c r="AJ580" s="66"/>
      <c r="AK580" s="67"/>
      <c r="AL580" s="68"/>
      <c r="AM580" s="69"/>
      <c r="AN580" s="70"/>
      <c r="AO580" s="71"/>
      <c r="AP580" s="72"/>
      <c r="AQ580" s="73"/>
      <c r="AR580" s="74"/>
      <c r="AS580" s="75"/>
      <c r="AT580" s="76"/>
      <c r="AU580" s="77"/>
      <c r="AV580" s="78"/>
      <c r="AW580" s="79"/>
      <c r="AX580" s="80"/>
      <c r="AY580" s="81"/>
      <c r="AZ580" s="82"/>
      <c r="BA580" s="83"/>
      <c r="BB580" s="84"/>
      <c r="BC580" s="85"/>
      <c r="BD580" s="86"/>
      <c r="BE580" s="87"/>
      <c r="BF580" s="88"/>
      <c r="BG580" s="89"/>
      <c r="BH580" s="90"/>
      <c r="BI580" s="91"/>
      <c r="BJ580" s="92"/>
      <c r="BK580" s="93"/>
      <c r="BL580" s="94"/>
      <c r="BM580" s="95"/>
      <c r="BN580" s="96"/>
      <c r="BO580" s="97"/>
      <c r="BP580" s="98"/>
      <c r="BQ580" s="99"/>
      <c r="BR580" s="100"/>
      <c r="BS580" s="101"/>
      <c r="BT580" s="102"/>
      <c r="BU580" s="103"/>
      <c r="BV580" s="104"/>
      <c r="BW580" s="105"/>
      <c r="BX580" s="106"/>
      <c r="BY580" s="107"/>
      <c r="BZ580" s="108"/>
      <c r="CA580" s="109"/>
      <c r="CB580" s="110"/>
      <c r="CC580" s="111"/>
      <c r="CD580" s="112"/>
      <c r="CE580" s="113"/>
      <c r="CF580" s="114"/>
      <c r="CG580" s="115"/>
      <c r="CH580" s="116"/>
      <c r="CI580" s="117"/>
      <c r="CJ580" s="118"/>
      <c r="CK580" s="119"/>
      <c r="CL580" s="120"/>
      <c r="CM580" s="121"/>
      <c r="CN580" s="122"/>
      <c r="CO580" s="123"/>
      <c r="CP580" s="124"/>
      <c r="CQ580" s="125"/>
      <c r="CR580" s="126"/>
      <c r="CS580" s="127"/>
      <c r="CT580" s="128"/>
      <c r="CU580" s="129"/>
      <c r="CV580" s="130"/>
      <c r="CW580" s="131"/>
      <c r="CX580" s="132"/>
      <c r="CY580" t="s">
        <v>779</v>
      </c>
      <c r="CZ580" s="134"/>
      <c r="DA580" s="135"/>
      <c r="DB580" s="9" t="s">
        <v>779</v>
      </c>
    </row>
    <row r="581" spans="1:106" customFormat="1" ht="57" x14ac:dyDescent="0.3">
      <c r="A581" s="163">
        <v>4122522</v>
      </c>
      <c r="B581" s="142">
        <v>1</v>
      </c>
      <c r="C581" s="142" t="s">
        <v>72</v>
      </c>
      <c r="D581" s="142" t="s">
        <v>1109</v>
      </c>
      <c r="E581" s="164" t="s">
        <v>1141</v>
      </c>
      <c r="F581" s="164" t="s">
        <v>2853</v>
      </c>
      <c r="G581" s="164" t="s">
        <v>1464</v>
      </c>
      <c r="H581" s="142" t="s">
        <v>42</v>
      </c>
      <c r="I581" s="142" t="s">
        <v>36</v>
      </c>
      <c r="J581" s="142" t="s">
        <v>55</v>
      </c>
      <c r="K581" s="142" t="s">
        <v>45</v>
      </c>
      <c r="L581" s="143" t="s">
        <v>2854</v>
      </c>
      <c r="M581" s="143" t="s">
        <v>2855</v>
      </c>
      <c r="N581" s="144">
        <v>0.50600000000000001</v>
      </c>
      <c r="O581" s="145">
        <v>1</v>
      </c>
      <c r="P581" s="145">
        <v>3092</v>
      </c>
      <c r="Q581" s="145">
        <v>0</v>
      </c>
      <c r="R581" s="145">
        <v>0</v>
      </c>
      <c r="S581" s="145">
        <v>0</v>
      </c>
      <c r="T581" s="145">
        <v>0</v>
      </c>
      <c r="U581" s="146">
        <v>0.50600000000000001</v>
      </c>
      <c r="V581" s="146">
        <v>1564.5519999999999</v>
      </c>
      <c r="W581" s="146">
        <v>0</v>
      </c>
      <c r="X581" s="146">
        <v>0</v>
      </c>
      <c r="Y581" s="146">
        <v>0</v>
      </c>
      <c r="Z581" s="146">
        <v>0</v>
      </c>
      <c r="AA581" s="57"/>
      <c r="AB581" s="58"/>
      <c r="AC581" s="59"/>
      <c r="AD581" s="60"/>
      <c r="AE581" s="61"/>
      <c r="AF581" s="62"/>
      <c r="AG581" s="63"/>
      <c r="AH581" s="64"/>
      <c r="AI581" s="65"/>
      <c r="AJ581" s="66"/>
      <c r="AK581" s="67"/>
      <c r="AL581" s="68"/>
      <c r="AM581" s="69"/>
      <c r="AN581" s="70"/>
      <c r="AO581" s="71"/>
      <c r="AP581" s="72"/>
      <c r="AQ581" s="73"/>
      <c r="AR581" s="74"/>
      <c r="AS581" s="75"/>
      <c r="AT581" s="76"/>
      <c r="AU581" s="77"/>
      <c r="AV581" s="78"/>
      <c r="AW581" s="79"/>
      <c r="AX581" s="80"/>
      <c r="AY581" s="81"/>
      <c r="AZ581" s="82"/>
      <c r="BA581" s="83"/>
      <c r="BB581" s="84"/>
      <c r="BC581" s="85"/>
      <c r="BD581" s="86"/>
      <c r="BE581" s="87"/>
      <c r="BF581" s="88"/>
      <c r="BG581" s="89"/>
      <c r="BH581" s="90"/>
      <c r="BI581" s="91"/>
      <c r="BJ581" s="92"/>
      <c r="BK581" s="93"/>
      <c r="BL581" s="94"/>
      <c r="BM581" s="95"/>
      <c r="BN581" s="96"/>
      <c r="BO581" s="97"/>
      <c r="BP581" s="98"/>
      <c r="BQ581" s="99"/>
      <c r="BR581" s="100"/>
      <c r="BS581" s="101"/>
      <c r="BT581" s="102"/>
      <c r="BU581" s="103"/>
      <c r="BV581" s="104"/>
      <c r="BW581" s="105"/>
      <c r="BX581" s="106"/>
      <c r="BY581" s="107"/>
      <c r="BZ581" s="108"/>
      <c r="CA581" s="109"/>
      <c r="CB581" s="110"/>
      <c r="CC581" s="111"/>
      <c r="CD581" s="112"/>
      <c r="CE581" s="113"/>
      <c r="CF581" s="114"/>
      <c r="CG581" s="115"/>
      <c r="CH581" s="116"/>
      <c r="CI581" s="117"/>
      <c r="CJ581" s="118"/>
      <c r="CK581" s="119"/>
      <c r="CL581" s="120"/>
      <c r="CM581" s="121"/>
      <c r="CN581" s="122"/>
      <c r="CO581" s="123"/>
      <c r="CP581" s="124"/>
      <c r="CQ581" s="125"/>
      <c r="CR581" s="126"/>
      <c r="CS581" s="127"/>
      <c r="CT581" s="128"/>
      <c r="CU581" s="129"/>
      <c r="CV581" s="130"/>
      <c r="CW581" s="131"/>
      <c r="CX581" s="132"/>
      <c r="CY581" t="s">
        <v>780</v>
      </c>
      <c r="CZ581" s="134"/>
      <c r="DA581" s="135"/>
      <c r="DB581" s="9" t="s">
        <v>780</v>
      </c>
    </row>
    <row r="582" spans="1:106" customFormat="1" ht="57" x14ac:dyDescent="0.3">
      <c r="A582" s="163">
        <v>4122524</v>
      </c>
      <c r="B582" s="142">
        <v>1</v>
      </c>
      <c r="C582" s="142" t="s">
        <v>102</v>
      </c>
      <c r="D582" s="142" t="s">
        <v>427</v>
      </c>
      <c r="E582" s="164" t="s">
        <v>1351</v>
      </c>
      <c r="F582" s="164" t="s">
        <v>2856</v>
      </c>
      <c r="G582" s="164" t="s">
        <v>1353</v>
      </c>
      <c r="H582" s="142" t="s">
        <v>49</v>
      </c>
      <c r="I582" s="142" t="s">
        <v>36</v>
      </c>
      <c r="J582" s="142" t="s">
        <v>55</v>
      </c>
      <c r="K582" s="142" t="s">
        <v>45</v>
      </c>
      <c r="L582" s="143" t="s">
        <v>2857</v>
      </c>
      <c r="M582" s="143" t="s">
        <v>2858</v>
      </c>
      <c r="N582" s="144">
        <v>2.016</v>
      </c>
      <c r="O582" s="145">
        <v>0</v>
      </c>
      <c r="P582" s="145">
        <v>0</v>
      </c>
      <c r="Q582" s="145">
        <v>0</v>
      </c>
      <c r="R582" s="145">
        <v>0</v>
      </c>
      <c r="S582" s="145">
        <v>0</v>
      </c>
      <c r="T582" s="145">
        <v>4</v>
      </c>
      <c r="U582" s="146">
        <v>0</v>
      </c>
      <c r="V582" s="146">
        <v>0</v>
      </c>
      <c r="W582" s="146">
        <v>0</v>
      </c>
      <c r="X582" s="146">
        <v>0</v>
      </c>
      <c r="Y582" s="146">
        <v>0</v>
      </c>
      <c r="Z582" s="146">
        <v>8.0640000000000001</v>
      </c>
      <c r="AA582" s="57"/>
      <c r="AB582" s="58"/>
      <c r="AC582" s="59"/>
      <c r="AD582" s="60"/>
      <c r="AE582" s="61"/>
      <c r="AF582" s="62"/>
      <c r="AG582" s="63"/>
      <c r="AH582" s="64"/>
      <c r="AI582" s="65"/>
      <c r="AJ582" s="66"/>
      <c r="AK582" s="67"/>
      <c r="AL582" s="68"/>
      <c r="AM582" s="69"/>
      <c r="AN582" s="70"/>
      <c r="AO582" s="71"/>
      <c r="AP582" s="72"/>
      <c r="AQ582" s="73"/>
      <c r="AR582" s="74"/>
      <c r="AS582" s="75"/>
      <c r="AT582" s="76"/>
      <c r="AU582" s="77"/>
      <c r="AV582" s="78"/>
      <c r="AW582" s="79"/>
      <c r="AX582" s="80"/>
      <c r="AY582" s="81"/>
      <c r="AZ582" s="82"/>
      <c r="BA582" s="83"/>
      <c r="BB582" s="84"/>
      <c r="BC582" s="85"/>
      <c r="BD582" s="86"/>
      <c r="BE582" s="87"/>
      <c r="BF582" s="88"/>
      <c r="BG582" s="89"/>
      <c r="BH582" s="90"/>
      <c r="BI582" s="91"/>
      <c r="BJ582" s="92"/>
      <c r="BK582" s="93"/>
      <c r="BL582" s="94"/>
      <c r="BM582" s="95"/>
      <c r="BN582" s="96"/>
      <c r="BO582" s="97"/>
      <c r="BP582" s="98"/>
      <c r="BQ582" s="99"/>
      <c r="BR582" s="100"/>
      <c r="BS582" s="101"/>
      <c r="BT582" s="102"/>
      <c r="BU582" s="103"/>
      <c r="BV582" s="104"/>
      <c r="BW582" s="105"/>
      <c r="BX582" s="106"/>
      <c r="BY582" s="107"/>
      <c r="BZ582" s="108"/>
      <c r="CA582" s="109"/>
      <c r="CB582" s="110"/>
      <c r="CC582" s="111"/>
      <c r="CD582" s="112"/>
      <c r="CE582" s="113"/>
      <c r="CF582" s="114"/>
      <c r="CG582" s="115"/>
      <c r="CH582" s="116"/>
      <c r="CI582" s="117"/>
      <c r="CJ582" s="118"/>
      <c r="CK582" s="119"/>
      <c r="CL582" s="120"/>
      <c r="CM582" s="121"/>
      <c r="CN582" s="122"/>
      <c r="CO582" s="123"/>
      <c r="CP582" s="124"/>
      <c r="CQ582" s="125"/>
      <c r="CR582" s="126"/>
      <c r="CS582" s="127"/>
      <c r="CT582" s="128"/>
      <c r="CU582" s="129"/>
      <c r="CV582" s="130"/>
      <c r="CW582" s="131"/>
      <c r="CX582" s="132"/>
      <c r="CY582" t="s">
        <v>781</v>
      </c>
      <c r="CZ582" s="134"/>
      <c r="DA582" s="135"/>
      <c r="DB582" s="9" t="s">
        <v>781</v>
      </c>
    </row>
    <row r="583" spans="1:106" customFormat="1" ht="57" x14ac:dyDescent="0.3">
      <c r="A583" s="163">
        <v>4122526</v>
      </c>
      <c r="B583" s="142">
        <v>1</v>
      </c>
      <c r="C583" s="142" t="s">
        <v>72</v>
      </c>
      <c r="D583" s="142" t="s">
        <v>364</v>
      </c>
      <c r="E583" s="164" t="s">
        <v>1153</v>
      </c>
      <c r="F583" s="164" t="s">
        <v>2859</v>
      </c>
      <c r="G583" s="164" t="s">
        <v>1437</v>
      </c>
      <c r="H583" s="142" t="s">
        <v>49</v>
      </c>
      <c r="I583" s="142" t="s">
        <v>36</v>
      </c>
      <c r="J583" s="142" t="s">
        <v>51</v>
      </c>
      <c r="K583" s="142" t="s">
        <v>45</v>
      </c>
      <c r="L583" s="143" t="s">
        <v>2860</v>
      </c>
      <c r="M583" s="143" t="s">
        <v>2861</v>
      </c>
      <c r="N583" s="144">
        <v>3.6360000000000001</v>
      </c>
      <c r="O583" s="145">
        <v>0</v>
      </c>
      <c r="P583" s="145">
        <v>148</v>
      </c>
      <c r="Q583" s="145">
        <v>0</v>
      </c>
      <c r="R583" s="145">
        <v>0</v>
      </c>
      <c r="S583" s="145">
        <v>0</v>
      </c>
      <c r="T583" s="145">
        <v>0</v>
      </c>
      <c r="U583" s="146">
        <v>0</v>
      </c>
      <c r="V583" s="146">
        <v>538.12800000000004</v>
      </c>
      <c r="W583" s="146">
        <v>0</v>
      </c>
      <c r="X583" s="146">
        <v>0</v>
      </c>
      <c r="Y583" s="146">
        <v>0</v>
      </c>
      <c r="Z583" s="146">
        <v>0</v>
      </c>
      <c r="AA583" s="57"/>
      <c r="AB583" s="58"/>
      <c r="AC583" s="59"/>
      <c r="AD583" s="60"/>
      <c r="AE583" s="61"/>
      <c r="AF583" s="62"/>
      <c r="AG583" s="63"/>
      <c r="AH583" s="64"/>
      <c r="AI583" s="65"/>
      <c r="AJ583" s="66"/>
      <c r="AK583" s="67"/>
      <c r="AL583" s="68"/>
      <c r="AM583" s="69"/>
      <c r="AN583" s="70"/>
      <c r="AO583" s="71"/>
      <c r="AP583" s="72"/>
      <c r="AQ583" s="73"/>
      <c r="AR583" s="74"/>
      <c r="AS583" s="75"/>
      <c r="AT583" s="76"/>
      <c r="AU583" s="77"/>
      <c r="AV583" s="78"/>
      <c r="AW583" s="79"/>
      <c r="AX583" s="80"/>
      <c r="AY583" s="81"/>
      <c r="AZ583" s="82"/>
      <c r="BA583" s="83"/>
      <c r="BB583" s="84"/>
      <c r="BC583" s="85"/>
      <c r="BD583" s="86"/>
      <c r="BE583" s="87"/>
      <c r="BF583" s="88"/>
      <c r="BG583" s="89"/>
      <c r="BH583" s="90"/>
      <c r="BI583" s="91"/>
      <c r="BJ583" s="92"/>
      <c r="BK583" s="93"/>
      <c r="BL583" s="94"/>
      <c r="BM583" s="95"/>
      <c r="BN583" s="96"/>
      <c r="BO583" s="97"/>
      <c r="BP583" s="98"/>
      <c r="BQ583" s="99"/>
      <c r="BR583" s="100"/>
      <c r="BS583" s="101"/>
      <c r="BT583" s="102"/>
      <c r="BU583" s="103"/>
      <c r="BV583" s="104"/>
      <c r="BW583" s="105"/>
      <c r="BX583" s="106"/>
      <c r="BY583" s="107"/>
      <c r="BZ583" s="108"/>
      <c r="CA583" s="109"/>
      <c r="CB583" s="110"/>
      <c r="CC583" s="111"/>
      <c r="CD583" s="112"/>
      <c r="CE583" s="113"/>
      <c r="CF583" s="114"/>
      <c r="CG583" s="115"/>
      <c r="CH583" s="116"/>
      <c r="CI583" s="117"/>
      <c r="CJ583" s="118"/>
      <c r="CK583" s="119"/>
      <c r="CL583" s="120"/>
      <c r="CM583" s="121"/>
      <c r="CN583" s="122"/>
      <c r="CO583" s="123"/>
      <c r="CP583" s="124"/>
      <c r="CQ583" s="125"/>
      <c r="CR583" s="126"/>
      <c r="CS583" s="127"/>
      <c r="CT583" s="128"/>
      <c r="CU583" s="129"/>
      <c r="CV583" s="130"/>
      <c r="CW583" s="131"/>
      <c r="CX583" s="132"/>
      <c r="CY583" t="s">
        <v>782</v>
      </c>
      <c r="CZ583" s="134"/>
      <c r="DA583" s="135"/>
      <c r="DB583" s="9" t="s">
        <v>782</v>
      </c>
    </row>
    <row r="584" spans="1:106" customFormat="1" ht="45.6" x14ac:dyDescent="0.3">
      <c r="A584" s="163">
        <v>4122527</v>
      </c>
      <c r="B584" s="142">
        <v>1</v>
      </c>
      <c r="C584" s="142" t="s">
        <v>102</v>
      </c>
      <c r="D584" s="142" t="s">
        <v>418</v>
      </c>
      <c r="E584" s="164" t="s">
        <v>1181</v>
      </c>
      <c r="F584" s="164" t="s">
        <v>2862</v>
      </c>
      <c r="G584" s="164" t="s">
        <v>1417</v>
      </c>
      <c r="H584" s="142" t="s">
        <v>49</v>
      </c>
      <c r="I584" s="142" t="s">
        <v>36</v>
      </c>
      <c r="J584" s="142" t="s">
        <v>55</v>
      </c>
      <c r="K584" s="142" t="s">
        <v>45</v>
      </c>
      <c r="L584" s="143" t="s">
        <v>2863</v>
      </c>
      <c r="M584" s="143" t="s">
        <v>2864</v>
      </c>
      <c r="N584" s="144">
        <v>1.0680000000000001</v>
      </c>
      <c r="O584" s="145">
        <v>0</v>
      </c>
      <c r="P584" s="145">
        <v>155</v>
      </c>
      <c r="Q584" s="145">
        <v>0</v>
      </c>
      <c r="R584" s="145">
        <v>0</v>
      </c>
      <c r="S584" s="145">
        <v>0</v>
      </c>
      <c r="T584" s="145">
        <v>0</v>
      </c>
      <c r="U584" s="146">
        <v>0</v>
      </c>
      <c r="V584" s="146">
        <v>165.54</v>
      </c>
      <c r="W584" s="146">
        <v>0</v>
      </c>
      <c r="X584" s="146">
        <v>0</v>
      </c>
      <c r="Y584" s="146">
        <v>0</v>
      </c>
      <c r="Z584" s="146">
        <v>0</v>
      </c>
      <c r="AA584" s="57"/>
      <c r="AB584" s="58"/>
      <c r="AC584" s="59"/>
      <c r="AD584" s="60"/>
      <c r="AE584" s="61"/>
      <c r="AF584" s="62"/>
      <c r="AG584" s="63"/>
      <c r="AH584" s="64"/>
      <c r="AI584" s="65"/>
      <c r="AJ584" s="66"/>
      <c r="AK584" s="67"/>
      <c r="AL584" s="68"/>
      <c r="AM584" s="69"/>
      <c r="AN584" s="70"/>
      <c r="AO584" s="71"/>
      <c r="AP584" s="72"/>
      <c r="AQ584" s="73"/>
      <c r="AR584" s="74"/>
      <c r="AS584" s="75"/>
      <c r="AT584" s="76"/>
      <c r="AU584" s="77"/>
      <c r="AV584" s="78"/>
      <c r="AW584" s="79"/>
      <c r="AX584" s="80"/>
      <c r="AY584" s="81"/>
      <c r="AZ584" s="82"/>
      <c r="BA584" s="83"/>
      <c r="BB584" s="84"/>
      <c r="BC584" s="85"/>
      <c r="BD584" s="86"/>
      <c r="BE584" s="87"/>
      <c r="BF584" s="88"/>
      <c r="BG584" s="89"/>
      <c r="BH584" s="90"/>
      <c r="BI584" s="91"/>
      <c r="BJ584" s="92"/>
      <c r="BK584" s="93"/>
      <c r="BL584" s="94"/>
      <c r="BM584" s="95"/>
      <c r="BN584" s="96"/>
      <c r="BO584" s="97"/>
      <c r="BP584" s="98"/>
      <c r="BQ584" s="99"/>
      <c r="BR584" s="100"/>
      <c r="BS584" s="101"/>
      <c r="BT584" s="102"/>
      <c r="BU584" s="103"/>
      <c r="BV584" s="104"/>
      <c r="BW584" s="105"/>
      <c r="BX584" s="106"/>
      <c r="BY584" s="107"/>
      <c r="BZ584" s="108"/>
      <c r="CA584" s="109"/>
      <c r="CB584" s="110"/>
      <c r="CC584" s="111"/>
      <c r="CD584" s="112"/>
      <c r="CE584" s="113"/>
      <c r="CF584" s="114"/>
      <c r="CG584" s="115"/>
      <c r="CH584" s="116"/>
      <c r="CI584" s="117"/>
      <c r="CJ584" s="118"/>
      <c r="CK584" s="119"/>
      <c r="CL584" s="120"/>
      <c r="CM584" s="121"/>
      <c r="CN584" s="122"/>
      <c r="CO584" s="123"/>
      <c r="CP584" s="124"/>
      <c r="CQ584" s="125"/>
      <c r="CR584" s="126"/>
      <c r="CS584" s="127"/>
      <c r="CT584" s="128"/>
      <c r="CU584" s="129"/>
      <c r="CV584" s="130"/>
      <c r="CW584" s="131"/>
      <c r="CX584" s="132"/>
      <c r="CY584" t="s">
        <v>783</v>
      </c>
      <c r="CZ584" s="134"/>
      <c r="DA584" s="135"/>
      <c r="DB584" s="9" t="s">
        <v>783</v>
      </c>
    </row>
    <row r="585" spans="1:106" customFormat="1" ht="57" x14ac:dyDescent="0.3">
      <c r="A585" s="163">
        <v>4122528</v>
      </c>
      <c r="B585" s="142">
        <v>1</v>
      </c>
      <c r="C585" s="142" t="s">
        <v>72</v>
      </c>
      <c r="D585" s="142" t="s">
        <v>1109</v>
      </c>
      <c r="E585" s="164" t="s">
        <v>1351</v>
      </c>
      <c r="F585" s="164" t="s">
        <v>2865</v>
      </c>
      <c r="G585" s="164" t="s">
        <v>1353</v>
      </c>
      <c r="H585" s="142" t="s">
        <v>49</v>
      </c>
      <c r="I585" s="142" t="s">
        <v>36</v>
      </c>
      <c r="J585" s="142" t="s">
        <v>55</v>
      </c>
      <c r="K585" s="142" t="s">
        <v>45</v>
      </c>
      <c r="L585" s="143" t="s">
        <v>2866</v>
      </c>
      <c r="M585" s="143" t="s">
        <v>2867</v>
      </c>
      <c r="N585" s="144">
        <v>2.1040000000000001</v>
      </c>
      <c r="O585" s="145">
        <v>0</v>
      </c>
      <c r="P585" s="145">
        <v>3</v>
      </c>
      <c r="Q585" s="145">
        <v>0</v>
      </c>
      <c r="R585" s="145">
        <v>0</v>
      </c>
      <c r="S585" s="145">
        <v>0</v>
      </c>
      <c r="T585" s="145">
        <v>0</v>
      </c>
      <c r="U585" s="146">
        <v>0</v>
      </c>
      <c r="V585" s="146">
        <v>6.3120000000000003</v>
      </c>
      <c r="W585" s="146">
        <v>0</v>
      </c>
      <c r="X585" s="146">
        <v>0</v>
      </c>
      <c r="Y585" s="146">
        <v>0</v>
      </c>
      <c r="Z585" s="146">
        <v>0</v>
      </c>
      <c r="AA585" s="57"/>
      <c r="AB585" s="58"/>
      <c r="AC585" s="59"/>
      <c r="AD585" s="60"/>
      <c r="AE585" s="61"/>
      <c r="AF585" s="62"/>
      <c r="AG585" s="63"/>
      <c r="AH585" s="64"/>
      <c r="AI585" s="65"/>
      <c r="AJ585" s="66"/>
      <c r="AK585" s="67"/>
      <c r="AL585" s="68"/>
      <c r="AM585" s="69"/>
      <c r="AN585" s="70"/>
      <c r="AO585" s="71"/>
      <c r="AP585" s="72"/>
      <c r="AQ585" s="73"/>
      <c r="AR585" s="74"/>
      <c r="AS585" s="75"/>
      <c r="AT585" s="76"/>
      <c r="AU585" s="77"/>
      <c r="AV585" s="78"/>
      <c r="AW585" s="79"/>
      <c r="AX585" s="80"/>
      <c r="AY585" s="81"/>
      <c r="AZ585" s="82"/>
      <c r="BA585" s="83"/>
      <c r="BB585" s="84"/>
      <c r="BC585" s="85"/>
      <c r="BD585" s="86"/>
      <c r="BE585" s="87"/>
      <c r="BF585" s="88"/>
      <c r="BG585" s="89"/>
      <c r="BH585" s="90"/>
      <c r="BI585" s="91"/>
      <c r="BJ585" s="92"/>
      <c r="BK585" s="93"/>
      <c r="BL585" s="94"/>
      <c r="BM585" s="95"/>
      <c r="BN585" s="96"/>
      <c r="BO585" s="97"/>
      <c r="BP585" s="98"/>
      <c r="BQ585" s="99"/>
      <c r="BR585" s="100"/>
      <c r="BS585" s="101"/>
      <c r="BT585" s="102"/>
      <c r="BU585" s="103"/>
      <c r="BV585" s="104"/>
      <c r="BW585" s="105"/>
      <c r="BX585" s="106"/>
      <c r="BY585" s="107"/>
      <c r="BZ585" s="108"/>
      <c r="CA585" s="109"/>
      <c r="CB585" s="110"/>
      <c r="CC585" s="111"/>
      <c r="CD585" s="112"/>
      <c r="CE585" s="113"/>
      <c r="CF585" s="114"/>
      <c r="CG585" s="115"/>
      <c r="CH585" s="116"/>
      <c r="CI585" s="117"/>
      <c r="CJ585" s="118"/>
      <c r="CK585" s="119"/>
      <c r="CL585" s="120"/>
      <c r="CM585" s="121"/>
      <c r="CN585" s="122"/>
      <c r="CO585" s="123"/>
      <c r="CP585" s="124"/>
      <c r="CQ585" s="125"/>
      <c r="CR585" s="126"/>
      <c r="CS585" s="127"/>
      <c r="CT585" s="128"/>
      <c r="CU585" s="129"/>
      <c r="CV585" s="130"/>
      <c r="CW585" s="131"/>
      <c r="CX585" s="132"/>
      <c r="CY585" t="s">
        <v>784</v>
      </c>
      <c r="CZ585" s="134"/>
      <c r="DA585" s="135"/>
      <c r="DB585" s="9" t="s">
        <v>784</v>
      </c>
    </row>
    <row r="586" spans="1:106" customFormat="1" ht="45.6" x14ac:dyDescent="0.3">
      <c r="A586" s="163">
        <v>4122531</v>
      </c>
      <c r="B586" s="142">
        <v>1</v>
      </c>
      <c r="C586" s="142" t="s">
        <v>102</v>
      </c>
      <c r="D586" s="142" t="s">
        <v>415</v>
      </c>
      <c r="E586" s="164" t="s">
        <v>1141</v>
      </c>
      <c r="F586" s="164" t="s">
        <v>2868</v>
      </c>
      <c r="G586" s="164" t="s">
        <v>1427</v>
      </c>
      <c r="H586" s="142" t="s">
        <v>42</v>
      </c>
      <c r="I586" s="142" t="s">
        <v>43</v>
      </c>
      <c r="J586" s="142" t="s">
        <v>55</v>
      </c>
      <c r="K586" s="142" t="s">
        <v>45</v>
      </c>
      <c r="L586" s="143" t="s">
        <v>2869</v>
      </c>
      <c r="M586" s="143" t="s">
        <v>2870</v>
      </c>
      <c r="N586" s="144">
        <v>1.2999999999999999E-2</v>
      </c>
      <c r="O586" s="145">
        <v>23</v>
      </c>
      <c r="P586" s="145">
        <v>0</v>
      </c>
      <c r="Q586" s="145">
        <v>0</v>
      </c>
      <c r="R586" s="145">
        <v>0</v>
      </c>
      <c r="S586" s="145">
        <v>0</v>
      </c>
      <c r="T586" s="145">
        <v>0</v>
      </c>
      <c r="U586" s="146">
        <v>0.29899999999999999</v>
      </c>
      <c r="V586" s="146">
        <v>0</v>
      </c>
      <c r="W586" s="146">
        <v>0</v>
      </c>
      <c r="X586" s="146">
        <v>0</v>
      </c>
      <c r="Y586" s="146">
        <v>0</v>
      </c>
      <c r="Z586" s="146">
        <v>0</v>
      </c>
      <c r="AA586" s="57"/>
      <c r="AB586" s="58"/>
      <c r="AC586" s="59"/>
      <c r="AD586" s="60"/>
      <c r="AE586" s="61"/>
      <c r="AF586" s="62"/>
      <c r="AG586" s="63"/>
      <c r="AH586" s="64"/>
      <c r="AI586" s="65"/>
      <c r="AJ586" s="66"/>
      <c r="AK586" s="67"/>
      <c r="AL586" s="68"/>
      <c r="AM586" s="69"/>
      <c r="AN586" s="70"/>
      <c r="AO586" s="71"/>
      <c r="AP586" s="72"/>
      <c r="AQ586" s="73"/>
      <c r="AR586" s="74"/>
      <c r="AS586" s="75"/>
      <c r="AT586" s="76"/>
      <c r="AU586" s="77"/>
      <c r="AV586" s="78"/>
      <c r="AW586" s="79"/>
      <c r="AX586" s="80"/>
      <c r="AY586" s="81"/>
      <c r="AZ586" s="82"/>
      <c r="BA586" s="83"/>
      <c r="BB586" s="84"/>
      <c r="BC586" s="85"/>
      <c r="BD586" s="86"/>
      <c r="BE586" s="87"/>
      <c r="BF586" s="88"/>
      <c r="BG586" s="89"/>
      <c r="BH586" s="90"/>
      <c r="BI586" s="91"/>
      <c r="BJ586" s="92"/>
      <c r="BK586" s="93"/>
      <c r="BL586" s="94"/>
      <c r="BM586" s="95"/>
      <c r="BN586" s="96"/>
      <c r="BO586" s="97"/>
      <c r="BP586" s="98"/>
      <c r="BQ586" s="99"/>
      <c r="BR586" s="100"/>
      <c r="BS586" s="101"/>
      <c r="BT586" s="102"/>
      <c r="BU586" s="103"/>
      <c r="BV586" s="104"/>
      <c r="BW586" s="105"/>
      <c r="BX586" s="106"/>
      <c r="BY586" s="107"/>
      <c r="BZ586" s="108"/>
      <c r="CA586" s="109"/>
      <c r="CB586" s="110"/>
      <c r="CC586" s="111"/>
      <c r="CD586" s="112"/>
      <c r="CE586" s="113"/>
      <c r="CF586" s="114"/>
      <c r="CG586" s="115"/>
      <c r="CH586" s="116"/>
      <c r="CI586" s="117"/>
      <c r="CJ586" s="118"/>
      <c r="CK586" s="119"/>
      <c r="CL586" s="120"/>
      <c r="CM586" s="121"/>
      <c r="CN586" s="122"/>
      <c r="CO586" s="123"/>
      <c r="CP586" s="124"/>
      <c r="CQ586" s="125"/>
      <c r="CR586" s="126"/>
      <c r="CS586" s="127"/>
      <c r="CT586" s="128"/>
      <c r="CU586" s="129"/>
      <c r="CV586" s="130"/>
      <c r="CW586" s="131"/>
      <c r="CX586" s="132"/>
      <c r="CY586" t="s">
        <v>785</v>
      </c>
      <c r="CZ586" s="134"/>
      <c r="DA586" s="135"/>
      <c r="DB586" s="9" t="s">
        <v>785</v>
      </c>
    </row>
    <row r="587" spans="1:106" customFormat="1" ht="57" x14ac:dyDescent="0.3">
      <c r="A587" s="163">
        <v>4122534</v>
      </c>
      <c r="B587" s="142">
        <v>1</v>
      </c>
      <c r="C587" s="142" t="s">
        <v>102</v>
      </c>
      <c r="D587" s="142" t="s">
        <v>412</v>
      </c>
      <c r="E587" s="164" t="s">
        <v>1351</v>
      </c>
      <c r="F587" s="164" t="s">
        <v>2615</v>
      </c>
      <c r="G587" s="164" t="s">
        <v>1353</v>
      </c>
      <c r="H587" s="142" t="s">
        <v>49</v>
      </c>
      <c r="I587" s="142" t="s">
        <v>36</v>
      </c>
      <c r="J587" s="142" t="s">
        <v>55</v>
      </c>
      <c r="K587" s="142" t="s">
        <v>45</v>
      </c>
      <c r="L587" s="143" t="s">
        <v>2871</v>
      </c>
      <c r="M587" s="143" t="s">
        <v>2872</v>
      </c>
      <c r="N587" s="144">
        <v>2.0910000000000002</v>
      </c>
      <c r="O587" s="145">
        <v>0</v>
      </c>
      <c r="P587" s="145">
        <v>10</v>
      </c>
      <c r="Q587" s="145">
        <v>0</v>
      </c>
      <c r="R587" s="145">
        <v>0</v>
      </c>
      <c r="S587" s="145">
        <v>0</v>
      </c>
      <c r="T587" s="145">
        <v>0</v>
      </c>
      <c r="U587" s="146">
        <v>0</v>
      </c>
      <c r="V587" s="146">
        <v>20.91</v>
      </c>
      <c r="W587" s="146">
        <v>0</v>
      </c>
      <c r="X587" s="146">
        <v>0</v>
      </c>
      <c r="Y587" s="146">
        <v>0</v>
      </c>
      <c r="Z587" s="146">
        <v>0</v>
      </c>
      <c r="AA587" s="57"/>
      <c r="AB587" s="58"/>
      <c r="AC587" s="59"/>
      <c r="AD587" s="60"/>
      <c r="AE587" s="61"/>
      <c r="AF587" s="62"/>
      <c r="AG587" s="63"/>
      <c r="AH587" s="64"/>
      <c r="AI587" s="65"/>
      <c r="AJ587" s="66"/>
      <c r="AK587" s="67"/>
      <c r="AL587" s="68"/>
      <c r="AM587" s="69"/>
      <c r="AN587" s="70"/>
      <c r="AO587" s="71"/>
      <c r="AP587" s="72"/>
      <c r="AQ587" s="73"/>
      <c r="AR587" s="74"/>
      <c r="AS587" s="75"/>
      <c r="AT587" s="76"/>
      <c r="AU587" s="77"/>
      <c r="AV587" s="78"/>
      <c r="AW587" s="79"/>
      <c r="AX587" s="80"/>
      <c r="AY587" s="81"/>
      <c r="AZ587" s="82"/>
      <c r="BA587" s="83"/>
      <c r="BB587" s="84"/>
      <c r="BC587" s="85"/>
      <c r="BD587" s="86"/>
      <c r="BE587" s="87"/>
      <c r="BF587" s="88"/>
      <c r="BG587" s="89"/>
      <c r="BH587" s="90"/>
      <c r="BI587" s="91"/>
      <c r="BJ587" s="92"/>
      <c r="BK587" s="93"/>
      <c r="BL587" s="94"/>
      <c r="BM587" s="95"/>
      <c r="BN587" s="96"/>
      <c r="BO587" s="97"/>
      <c r="BP587" s="98"/>
      <c r="BQ587" s="99"/>
      <c r="BR587" s="100"/>
      <c r="BS587" s="101"/>
      <c r="BT587" s="102"/>
      <c r="BU587" s="103"/>
      <c r="BV587" s="104"/>
      <c r="BW587" s="105"/>
      <c r="BX587" s="106"/>
      <c r="BY587" s="107"/>
      <c r="BZ587" s="108"/>
      <c r="CA587" s="109"/>
      <c r="CB587" s="110"/>
      <c r="CC587" s="111"/>
      <c r="CD587" s="112"/>
      <c r="CE587" s="113"/>
      <c r="CF587" s="114"/>
      <c r="CG587" s="115"/>
      <c r="CH587" s="116"/>
      <c r="CI587" s="117"/>
      <c r="CJ587" s="118"/>
      <c r="CK587" s="119"/>
      <c r="CL587" s="120"/>
      <c r="CM587" s="121"/>
      <c r="CN587" s="122"/>
      <c r="CO587" s="123"/>
      <c r="CP587" s="124"/>
      <c r="CQ587" s="125"/>
      <c r="CR587" s="126"/>
      <c r="CS587" s="127"/>
      <c r="CT587" s="128"/>
      <c r="CU587" s="129"/>
      <c r="CV587" s="130"/>
      <c r="CW587" s="131"/>
      <c r="CX587" s="132"/>
      <c r="CY587" t="s">
        <v>786</v>
      </c>
      <c r="CZ587" s="134"/>
      <c r="DA587" s="135"/>
      <c r="DB587" s="9" t="s">
        <v>786</v>
      </c>
    </row>
    <row r="588" spans="1:106" customFormat="1" ht="57" x14ac:dyDescent="0.3">
      <c r="A588" s="163">
        <v>4122536</v>
      </c>
      <c r="B588" s="142">
        <v>1</v>
      </c>
      <c r="C588" s="142" t="s">
        <v>102</v>
      </c>
      <c r="D588" s="142" t="s">
        <v>418</v>
      </c>
      <c r="E588" s="164" t="s">
        <v>1351</v>
      </c>
      <c r="F588" s="164" t="s">
        <v>2873</v>
      </c>
      <c r="G588" s="164" t="s">
        <v>1353</v>
      </c>
      <c r="H588" s="142" t="s">
        <v>49</v>
      </c>
      <c r="I588" s="142" t="s">
        <v>36</v>
      </c>
      <c r="J588" s="142" t="s">
        <v>55</v>
      </c>
      <c r="K588" s="142" t="s">
        <v>45</v>
      </c>
      <c r="L588" s="143" t="s">
        <v>2874</v>
      </c>
      <c r="M588" s="143" t="s">
        <v>2875</v>
      </c>
      <c r="N588" s="144">
        <v>1.72</v>
      </c>
      <c r="O588" s="145">
        <v>0</v>
      </c>
      <c r="P588" s="145">
        <v>6</v>
      </c>
      <c r="Q588" s="145">
        <v>0</v>
      </c>
      <c r="R588" s="145">
        <v>0</v>
      </c>
      <c r="S588" s="145">
        <v>0</v>
      </c>
      <c r="T588" s="145">
        <v>0</v>
      </c>
      <c r="U588" s="146">
        <v>0</v>
      </c>
      <c r="V588" s="146">
        <v>10.32</v>
      </c>
      <c r="W588" s="146">
        <v>0</v>
      </c>
      <c r="X588" s="146">
        <v>0</v>
      </c>
      <c r="Y588" s="146">
        <v>0</v>
      </c>
      <c r="Z588" s="146">
        <v>0</v>
      </c>
      <c r="AA588" s="57"/>
      <c r="AB588" s="58"/>
      <c r="AC588" s="59"/>
      <c r="AD588" s="60"/>
      <c r="AE588" s="61"/>
      <c r="AF588" s="62"/>
      <c r="AG588" s="63"/>
      <c r="AH588" s="64"/>
      <c r="AI588" s="65"/>
      <c r="AJ588" s="66"/>
      <c r="AK588" s="67"/>
      <c r="AL588" s="68"/>
      <c r="AM588" s="69"/>
      <c r="AN588" s="70"/>
      <c r="AO588" s="71"/>
      <c r="AP588" s="72"/>
      <c r="AQ588" s="73"/>
      <c r="AR588" s="74"/>
      <c r="AS588" s="75"/>
      <c r="AT588" s="76"/>
      <c r="AU588" s="77"/>
      <c r="AV588" s="78"/>
      <c r="AW588" s="79"/>
      <c r="AX588" s="80"/>
      <c r="AY588" s="81"/>
      <c r="AZ588" s="82"/>
      <c r="BA588" s="83"/>
      <c r="BB588" s="84"/>
      <c r="BC588" s="85"/>
      <c r="BD588" s="86"/>
      <c r="BE588" s="87"/>
      <c r="BF588" s="88"/>
      <c r="BG588" s="89"/>
      <c r="BH588" s="90"/>
      <c r="BI588" s="91"/>
      <c r="BJ588" s="92"/>
      <c r="BK588" s="93"/>
      <c r="BL588" s="94"/>
      <c r="BM588" s="95"/>
      <c r="BN588" s="96"/>
      <c r="BO588" s="97"/>
      <c r="BP588" s="98"/>
      <c r="BQ588" s="99"/>
      <c r="BR588" s="100"/>
      <c r="BS588" s="101"/>
      <c r="BT588" s="102"/>
      <c r="BU588" s="103"/>
      <c r="BV588" s="104"/>
      <c r="BW588" s="105"/>
      <c r="BX588" s="106"/>
      <c r="BY588" s="107"/>
      <c r="BZ588" s="108"/>
      <c r="CA588" s="109"/>
      <c r="CB588" s="110"/>
      <c r="CC588" s="111"/>
      <c r="CD588" s="112"/>
      <c r="CE588" s="113"/>
      <c r="CF588" s="114"/>
      <c r="CG588" s="115"/>
      <c r="CH588" s="116"/>
      <c r="CI588" s="117"/>
      <c r="CJ588" s="118"/>
      <c r="CK588" s="119"/>
      <c r="CL588" s="120"/>
      <c r="CM588" s="121"/>
      <c r="CN588" s="122"/>
      <c r="CO588" s="123"/>
      <c r="CP588" s="124"/>
      <c r="CQ588" s="125"/>
      <c r="CR588" s="126"/>
      <c r="CS588" s="127"/>
      <c r="CT588" s="128"/>
      <c r="CU588" s="129"/>
      <c r="CV588" s="130"/>
      <c r="CW588" s="131"/>
      <c r="CX588" s="132"/>
      <c r="CY588" t="s">
        <v>787</v>
      </c>
      <c r="CZ588" s="134"/>
      <c r="DA588" s="135"/>
      <c r="DB588" s="9" t="s">
        <v>787</v>
      </c>
    </row>
    <row r="589" spans="1:106" customFormat="1" ht="57" x14ac:dyDescent="0.3">
      <c r="A589" s="163">
        <v>4122538</v>
      </c>
      <c r="B589" s="142">
        <v>1</v>
      </c>
      <c r="C589" s="142" t="s">
        <v>102</v>
      </c>
      <c r="D589" s="142" t="s">
        <v>420</v>
      </c>
      <c r="E589" s="164" t="s">
        <v>1181</v>
      </c>
      <c r="F589" s="164" t="s">
        <v>2876</v>
      </c>
      <c r="G589" s="164" t="s">
        <v>1417</v>
      </c>
      <c r="H589" s="142" t="s">
        <v>49</v>
      </c>
      <c r="I589" s="142" t="s">
        <v>36</v>
      </c>
      <c r="J589" s="142" t="s">
        <v>55</v>
      </c>
      <c r="K589" s="142" t="s">
        <v>45</v>
      </c>
      <c r="L589" s="143" t="s">
        <v>2877</v>
      </c>
      <c r="M589" s="143" t="s">
        <v>2878</v>
      </c>
      <c r="N589" s="144">
        <v>2.0179999999999998</v>
      </c>
      <c r="O589" s="145">
        <v>0</v>
      </c>
      <c r="P589" s="145">
        <v>11</v>
      </c>
      <c r="Q589" s="145">
        <v>0</v>
      </c>
      <c r="R589" s="145">
        <v>0</v>
      </c>
      <c r="S589" s="145">
        <v>0</v>
      </c>
      <c r="T589" s="145">
        <v>0</v>
      </c>
      <c r="U589" s="146">
        <v>0</v>
      </c>
      <c r="V589" s="146">
        <v>22.198</v>
      </c>
      <c r="W589" s="146">
        <v>0</v>
      </c>
      <c r="X589" s="146">
        <v>0</v>
      </c>
      <c r="Y589" s="146">
        <v>0</v>
      </c>
      <c r="Z589" s="146">
        <v>0</v>
      </c>
      <c r="AA589" s="57"/>
      <c r="AB589" s="58"/>
      <c r="AC589" s="59"/>
      <c r="AD589" s="60"/>
      <c r="AE589" s="61"/>
      <c r="AF589" s="62"/>
      <c r="AG589" s="63"/>
      <c r="AH589" s="64"/>
      <c r="AI589" s="65"/>
      <c r="AJ589" s="66"/>
      <c r="AK589" s="67"/>
      <c r="AL589" s="68"/>
      <c r="AM589" s="69"/>
      <c r="AN589" s="70"/>
      <c r="AO589" s="71"/>
      <c r="AP589" s="72"/>
      <c r="AQ589" s="73"/>
      <c r="AR589" s="74"/>
      <c r="AS589" s="75"/>
      <c r="AT589" s="76"/>
      <c r="AU589" s="77"/>
      <c r="AV589" s="78"/>
      <c r="AW589" s="79"/>
      <c r="AX589" s="80"/>
      <c r="AY589" s="81"/>
      <c r="AZ589" s="82"/>
      <c r="BA589" s="83"/>
      <c r="BB589" s="84"/>
      <c r="BC589" s="85"/>
      <c r="BD589" s="86"/>
      <c r="BE589" s="87"/>
      <c r="BF589" s="88"/>
      <c r="BG589" s="89"/>
      <c r="BH589" s="90"/>
      <c r="BI589" s="91"/>
      <c r="BJ589" s="92"/>
      <c r="BK589" s="93"/>
      <c r="BL589" s="94"/>
      <c r="BM589" s="95"/>
      <c r="BN589" s="96"/>
      <c r="BO589" s="97"/>
      <c r="BP589" s="98"/>
      <c r="BQ589" s="99"/>
      <c r="BR589" s="100"/>
      <c r="BS589" s="101"/>
      <c r="BT589" s="102"/>
      <c r="BU589" s="103"/>
      <c r="BV589" s="104"/>
      <c r="BW589" s="105"/>
      <c r="BX589" s="106"/>
      <c r="BY589" s="107"/>
      <c r="BZ589" s="108"/>
      <c r="CA589" s="109"/>
      <c r="CB589" s="110"/>
      <c r="CC589" s="111"/>
      <c r="CD589" s="112"/>
      <c r="CE589" s="113"/>
      <c r="CF589" s="114"/>
      <c r="CG589" s="115"/>
      <c r="CH589" s="116"/>
      <c r="CI589" s="117"/>
      <c r="CJ589" s="118"/>
      <c r="CK589" s="119"/>
      <c r="CL589" s="120"/>
      <c r="CM589" s="121"/>
      <c r="CN589" s="122"/>
      <c r="CO589" s="123"/>
      <c r="CP589" s="124"/>
      <c r="CQ589" s="125"/>
      <c r="CR589" s="126"/>
      <c r="CS589" s="127"/>
      <c r="CT589" s="128"/>
      <c r="CU589" s="129"/>
      <c r="CV589" s="130"/>
      <c r="CW589" s="131"/>
      <c r="CX589" s="132"/>
      <c r="CY589" t="s">
        <v>788</v>
      </c>
      <c r="CZ589" s="134"/>
      <c r="DA589" s="135"/>
      <c r="DB589" s="9" t="s">
        <v>788</v>
      </c>
    </row>
    <row r="590" spans="1:106" customFormat="1" ht="45.6" x14ac:dyDescent="0.3">
      <c r="A590" s="163">
        <v>4122539</v>
      </c>
      <c r="B590" s="142">
        <v>1</v>
      </c>
      <c r="C590" s="142" t="s">
        <v>102</v>
      </c>
      <c r="D590" s="142" t="s">
        <v>427</v>
      </c>
      <c r="E590" s="164" t="s">
        <v>1141</v>
      </c>
      <c r="F590" s="164" t="s">
        <v>2879</v>
      </c>
      <c r="G590" s="164" t="s">
        <v>1464</v>
      </c>
      <c r="H590" s="142" t="s">
        <v>42</v>
      </c>
      <c r="I590" s="142" t="s">
        <v>36</v>
      </c>
      <c r="J590" s="142" t="s">
        <v>55</v>
      </c>
      <c r="K590" s="142" t="s">
        <v>45</v>
      </c>
      <c r="L590" s="143" t="s">
        <v>2880</v>
      </c>
      <c r="M590" s="143" t="s">
        <v>2881</v>
      </c>
      <c r="N590" s="144">
        <v>0.42699999999999999</v>
      </c>
      <c r="O590" s="145">
        <v>0</v>
      </c>
      <c r="P590" s="145">
        <v>0</v>
      </c>
      <c r="Q590" s="145">
        <v>0</v>
      </c>
      <c r="R590" s="145">
        <v>0</v>
      </c>
      <c r="S590" s="145">
        <v>4</v>
      </c>
      <c r="T590" s="145">
        <v>0</v>
      </c>
      <c r="U590" s="146">
        <v>0</v>
      </c>
      <c r="V590" s="146">
        <v>0</v>
      </c>
      <c r="W590" s="146">
        <v>0</v>
      </c>
      <c r="X590" s="146">
        <v>0</v>
      </c>
      <c r="Y590" s="146">
        <v>1.708</v>
      </c>
      <c r="Z590" s="146">
        <v>0</v>
      </c>
      <c r="AA590" s="57"/>
      <c r="AB590" s="58"/>
      <c r="AC590" s="59"/>
      <c r="AD590" s="60"/>
      <c r="AE590" s="61"/>
      <c r="AF590" s="62"/>
      <c r="AG590" s="63"/>
      <c r="AH590" s="64"/>
      <c r="AI590" s="65"/>
      <c r="AJ590" s="66"/>
      <c r="AK590" s="67"/>
      <c r="AL590" s="68"/>
      <c r="AM590" s="69"/>
      <c r="AN590" s="70"/>
      <c r="AO590" s="71"/>
      <c r="AP590" s="72"/>
      <c r="AQ590" s="73"/>
      <c r="AR590" s="74"/>
      <c r="AS590" s="75"/>
      <c r="AT590" s="76"/>
      <c r="AU590" s="77"/>
      <c r="AV590" s="78"/>
      <c r="AW590" s="79"/>
      <c r="AX590" s="80"/>
      <c r="AY590" s="81"/>
      <c r="AZ590" s="82"/>
      <c r="BA590" s="83"/>
      <c r="BB590" s="84"/>
      <c r="BC590" s="85"/>
      <c r="BD590" s="86"/>
      <c r="BE590" s="87"/>
      <c r="BF590" s="88"/>
      <c r="BG590" s="89"/>
      <c r="BH590" s="90"/>
      <c r="BI590" s="91"/>
      <c r="BJ590" s="92"/>
      <c r="BK590" s="93"/>
      <c r="BL590" s="94"/>
      <c r="BM590" s="95"/>
      <c r="BN590" s="96"/>
      <c r="BO590" s="97"/>
      <c r="BP590" s="98"/>
      <c r="BQ590" s="99"/>
      <c r="BR590" s="100"/>
      <c r="BS590" s="101"/>
      <c r="BT590" s="102"/>
      <c r="BU590" s="103"/>
      <c r="BV590" s="104"/>
      <c r="BW590" s="105"/>
      <c r="BX590" s="106"/>
      <c r="BY590" s="107"/>
      <c r="BZ590" s="108"/>
      <c r="CA590" s="109"/>
      <c r="CB590" s="110"/>
      <c r="CC590" s="111"/>
      <c r="CD590" s="112"/>
      <c r="CE590" s="113"/>
      <c r="CF590" s="114"/>
      <c r="CG590" s="115"/>
      <c r="CH590" s="116"/>
      <c r="CI590" s="117"/>
      <c r="CJ590" s="118"/>
      <c r="CK590" s="119"/>
      <c r="CL590" s="120"/>
      <c r="CM590" s="121"/>
      <c r="CN590" s="122"/>
      <c r="CO590" s="123"/>
      <c r="CP590" s="124"/>
      <c r="CQ590" s="125"/>
      <c r="CR590" s="126"/>
      <c r="CS590" s="127"/>
      <c r="CT590" s="128"/>
      <c r="CU590" s="129"/>
      <c r="CV590" s="130"/>
      <c r="CW590" s="131"/>
      <c r="CX590" s="132"/>
      <c r="CY590" t="s">
        <v>789</v>
      </c>
      <c r="CZ590" s="134"/>
      <c r="DA590" s="135"/>
      <c r="DB590" s="9" t="s">
        <v>789</v>
      </c>
    </row>
    <row r="591" spans="1:106" customFormat="1" ht="57" x14ac:dyDescent="0.3">
      <c r="A591" s="163">
        <v>4122544</v>
      </c>
      <c r="B591" s="142">
        <v>1</v>
      </c>
      <c r="C591" s="142" t="s">
        <v>105</v>
      </c>
      <c r="D591" s="142" t="s">
        <v>428</v>
      </c>
      <c r="E591" s="164" t="s">
        <v>1153</v>
      </c>
      <c r="F591" s="164" t="s">
        <v>2882</v>
      </c>
      <c r="G591" s="164" t="s">
        <v>1840</v>
      </c>
      <c r="H591" s="142" t="s">
        <v>49</v>
      </c>
      <c r="I591" s="142" t="s">
        <v>36</v>
      </c>
      <c r="J591" s="142" t="s">
        <v>55</v>
      </c>
      <c r="K591" s="142" t="s">
        <v>45</v>
      </c>
      <c r="L591" s="143" t="s">
        <v>2883</v>
      </c>
      <c r="M591" s="143" t="s">
        <v>2884</v>
      </c>
      <c r="N591" s="144">
        <v>4.2990000000000004</v>
      </c>
      <c r="O591" s="145">
        <v>0</v>
      </c>
      <c r="P591" s="145">
        <v>0</v>
      </c>
      <c r="Q591" s="145">
        <v>0</v>
      </c>
      <c r="R591" s="145">
        <v>0</v>
      </c>
      <c r="S591" s="145">
        <v>0</v>
      </c>
      <c r="T591" s="145">
        <v>4</v>
      </c>
      <c r="U591" s="146">
        <v>0</v>
      </c>
      <c r="V591" s="146">
        <v>0</v>
      </c>
      <c r="W591" s="146">
        <v>0</v>
      </c>
      <c r="X591" s="146">
        <v>0</v>
      </c>
      <c r="Y591" s="146">
        <v>0</v>
      </c>
      <c r="Z591" s="146">
        <v>17.196000000000002</v>
      </c>
      <c r="AA591" s="57"/>
      <c r="AB591" s="58"/>
      <c r="AC591" s="59"/>
      <c r="AD591" s="60"/>
      <c r="AE591" s="61"/>
      <c r="AF591" s="62"/>
      <c r="AG591" s="63"/>
      <c r="AH591" s="64"/>
      <c r="AI591" s="65"/>
      <c r="AJ591" s="66"/>
      <c r="AK591" s="67"/>
      <c r="AL591" s="68"/>
      <c r="AM591" s="69"/>
      <c r="AN591" s="70"/>
      <c r="AO591" s="71"/>
      <c r="AP591" s="72"/>
      <c r="AQ591" s="73"/>
      <c r="AR591" s="74"/>
      <c r="AS591" s="75"/>
      <c r="AT591" s="76"/>
      <c r="AU591" s="77"/>
      <c r="AV591" s="78"/>
      <c r="AW591" s="79"/>
      <c r="AX591" s="80"/>
      <c r="AY591" s="81"/>
      <c r="AZ591" s="82"/>
      <c r="BA591" s="83"/>
      <c r="BB591" s="84"/>
      <c r="BC591" s="85"/>
      <c r="BD591" s="86"/>
      <c r="BE591" s="87"/>
      <c r="BF591" s="88"/>
      <c r="BG591" s="89"/>
      <c r="BH591" s="90"/>
      <c r="BI591" s="91"/>
      <c r="BJ591" s="92"/>
      <c r="BK591" s="93"/>
      <c r="BL591" s="94"/>
      <c r="BM591" s="95"/>
      <c r="BN591" s="96"/>
      <c r="BO591" s="97"/>
      <c r="BP591" s="98"/>
      <c r="BQ591" s="99"/>
      <c r="BR591" s="100"/>
      <c r="BS591" s="101"/>
      <c r="BT591" s="102"/>
      <c r="BU591" s="103"/>
      <c r="BV591" s="104"/>
      <c r="BW591" s="105"/>
      <c r="BX591" s="106"/>
      <c r="BY591" s="107"/>
      <c r="BZ591" s="108"/>
      <c r="CA591" s="109"/>
      <c r="CB591" s="110"/>
      <c r="CC591" s="111"/>
      <c r="CD591" s="112"/>
      <c r="CE591" s="113"/>
      <c r="CF591" s="114"/>
      <c r="CG591" s="115"/>
      <c r="CH591" s="116"/>
      <c r="CI591" s="117"/>
      <c r="CJ591" s="118"/>
      <c r="CK591" s="119"/>
      <c r="CL591" s="120"/>
      <c r="CM591" s="121"/>
      <c r="CN591" s="122"/>
      <c r="CO591" s="123"/>
      <c r="CP591" s="124"/>
      <c r="CQ591" s="125"/>
      <c r="CR591" s="126"/>
      <c r="CS591" s="127"/>
      <c r="CT591" s="128"/>
      <c r="CU591" s="129"/>
      <c r="CV591" s="130"/>
      <c r="CW591" s="131"/>
      <c r="CX591" s="132"/>
      <c r="CY591" t="s">
        <v>790</v>
      </c>
      <c r="CZ591" s="134"/>
      <c r="DA591" s="135"/>
      <c r="DB591" s="9" t="s">
        <v>790</v>
      </c>
    </row>
    <row r="592" spans="1:106" customFormat="1" ht="68.400000000000006" x14ac:dyDescent="0.3">
      <c r="A592" s="163">
        <v>4122546</v>
      </c>
      <c r="B592" s="142">
        <v>1</v>
      </c>
      <c r="C592" s="142" t="s">
        <v>72</v>
      </c>
      <c r="D592" s="142" t="s">
        <v>366</v>
      </c>
      <c r="E592" s="164" t="s">
        <v>1141</v>
      </c>
      <c r="F592" s="164" t="s">
        <v>2885</v>
      </c>
      <c r="G592" s="164" t="s">
        <v>1427</v>
      </c>
      <c r="H592" s="142" t="s">
        <v>42</v>
      </c>
      <c r="I592" s="142" t="s">
        <v>43</v>
      </c>
      <c r="J592" s="142" t="s">
        <v>55</v>
      </c>
      <c r="K592" s="142" t="s">
        <v>45</v>
      </c>
      <c r="L592" s="143" t="s">
        <v>2886</v>
      </c>
      <c r="M592" s="143" t="s">
        <v>2887</v>
      </c>
      <c r="N592" s="144">
        <v>1.2E-2</v>
      </c>
      <c r="O592" s="145">
        <v>0</v>
      </c>
      <c r="P592" s="145">
        <v>0</v>
      </c>
      <c r="Q592" s="145">
        <v>0</v>
      </c>
      <c r="R592" s="145">
        <v>0</v>
      </c>
      <c r="S592" s="145">
        <v>43</v>
      </c>
      <c r="T592" s="145">
        <v>0</v>
      </c>
      <c r="U592" s="146">
        <v>0</v>
      </c>
      <c r="V592" s="146">
        <v>0</v>
      </c>
      <c r="W592" s="146">
        <v>0</v>
      </c>
      <c r="X592" s="146">
        <v>0</v>
      </c>
      <c r="Y592" s="146">
        <v>0.51600000000000001</v>
      </c>
      <c r="Z592" s="146">
        <v>0</v>
      </c>
      <c r="AA592" s="57"/>
      <c r="AB592" s="58"/>
      <c r="AC592" s="59"/>
      <c r="AD592" s="60"/>
      <c r="AE592" s="61"/>
      <c r="AF592" s="62"/>
      <c r="AG592" s="63"/>
      <c r="AH592" s="64"/>
      <c r="AI592" s="65"/>
      <c r="AJ592" s="66"/>
      <c r="AK592" s="67"/>
      <c r="AL592" s="68"/>
      <c r="AM592" s="69"/>
      <c r="AN592" s="70"/>
      <c r="AO592" s="71"/>
      <c r="AP592" s="72"/>
      <c r="AQ592" s="73"/>
      <c r="AR592" s="74"/>
      <c r="AS592" s="75"/>
      <c r="AT592" s="76"/>
      <c r="AU592" s="77"/>
      <c r="AV592" s="78"/>
      <c r="AW592" s="79"/>
      <c r="AX592" s="80"/>
      <c r="AY592" s="81"/>
      <c r="AZ592" s="82"/>
      <c r="BA592" s="83"/>
      <c r="BB592" s="84"/>
      <c r="BC592" s="85"/>
      <c r="BD592" s="86"/>
      <c r="BE592" s="87"/>
      <c r="BF592" s="88"/>
      <c r="BG592" s="89"/>
      <c r="BH592" s="90"/>
      <c r="BI592" s="91"/>
      <c r="BJ592" s="92"/>
      <c r="BK592" s="93"/>
      <c r="BL592" s="94"/>
      <c r="BM592" s="95"/>
      <c r="BN592" s="96"/>
      <c r="BO592" s="97"/>
      <c r="BP592" s="98"/>
      <c r="BQ592" s="99"/>
      <c r="BR592" s="100"/>
      <c r="BS592" s="101"/>
      <c r="BT592" s="102"/>
      <c r="BU592" s="103"/>
      <c r="BV592" s="104"/>
      <c r="BW592" s="105"/>
      <c r="BX592" s="106"/>
      <c r="BY592" s="107"/>
      <c r="BZ592" s="108"/>
      <c r="CA592" s="109"/>
      <c r="CB592" s="110"/>
      <c r="CC592" s="111"/>
      <c r="CD592" s="112"/>
      <c r="CE592" s="113"/>
      <c r="CF592" s="114"/>
      <c r="CG592" s="115"/>
      <c r="CH592" s="116"/>
      <c r="CI592" s="117"/>
      <c r="CJ592" s="118"/>
      <c r="CK592" s="119"/>
      <c r="CL592" s="120"/>
      <c r="CM592" s="121"/>
      <c r="CN592" s="122"/>
      <c r="CO592" s="123"/>
      <c r="CP592" s="124"/>
      <c r="CQ592" s="125"/>
      <c r="CR592" s="126"/>
      <c r="CS592" s="127"/>
      <c r="CT592" s="128"/>
      <c r="CU592" s="129"/>
      <c r="CV592" s="130"/>
      <c r="CW592" s="131"/>
      <c r="CX592" s="132"/>
      <c r="CY592" t="s">
        <v>791</v>
      </c>
      <c r="CZ592" s="134"/>
      <c r="DA592" s="135"/>
      <c r="DB592" s="9" t="s">
        <v>791</v>
      </c>
    </row>
    <row r="593" spans="1:106" customFormat="1" ht="68.400000000000006" x14ac:dyDescent="0.3">
      <c r="A593" s="163">
        <v>4122565</v>
      </c>
      <c r="B593" s="142">
        <v>1</v>
      </c>
      <c r="C593" s="142" t="s">
        <v>102</v>
      </c>
      <c r="D593" s="142" t="s">
        <v>423</v>
      </c>
      <c r="E593" s="164" t="s">
        <v>1141</v>
      </c>
      <c r="F593" s="164" t="s">
        <v>2139</v>
      </c>
      <c r="G593" s="164" t="s">
        <v>2107</v>
      </c>
      <c r="H593" s="142" t="s">
        <v>42</v>
      </c>
      <c r="I593" s="142" t="s">
        <v>36</v>
      </c>
      <c r="J593" s="142" t="s">
        <v>51</v>
      </c>
      <c r="K593" s="142" t="s">
        <v>45</v>
      </c>
      <c r="L593" s="143" t="s">
        <v>2888</v>
      </c>
      <c r="M593" s="143" t="s">
        <v>2889</v>
      </c>
      <c r="N593" s="144">
        <v>7.5659999999999998</v>
      </c>
      <c r="O593" s="145">
        <v>2</v>
      </c>
      <c r="P593" s="145">
        <v>39</v>
      </c>
      <c r="Q593" s="145">
        <v>0</v>
      </c>
      <c r="R593" s="145">
        <v>0</v>
      </c>
      <c r="S593" s="145">
        <v>0</v>
      </c>
      <c r="T593" s="145">
        <v>0</v>
      </c>
      <c r="U593" s="146">
        <v>15.132</v>
      </c>
      <c r="V593" s="146">
        <v>295.07400000000001</v>
      </c>
      <c r="W593" s="146">
        <v>0</v>
      </c>
      <c r="X593" s="146">
        <v>0</v>
      </c>
      <c r="Y593" s="146">
        <v>0</v>
      </c>
      <c r="Z593" s="146">
        <v>0</v>
      </c>
      <c r="AA593" s="57"/>
      <c r="AB593" s="58"/>
      <c r="AC593" s="59"/>
      <c r="AD593" s="60"/>
      <c r="AE593" s="61"/>
      <c r="AF593" s="62"/>
      <c r="AG593" s="63"/>
      <c r="AH593" s="64"/>
      <c r="AI593" s="65"/>
      <c r="AJ593" s="66"/>
      <c r="AK593" s="67"/>
      <c r="AL593" s="68"/>
      <c r="AM593" s="69"/>
      <c r="AN593" s="70"/>
      <c r="AO593" s="71"/>
      <c r="AP593" s="72"/>
      <c r="AQ593" s="73"/>
      <c r="AR593" s="74"/>
      <c r="AS593" s="75"/>
      <c r="AT593" s="76"/>
      <c r="AU593" s="77"/>
      <c r="AV593" s="78"/>
      <c r="AW593" s="79"/>
      <c r="AX593" s="80"/>
      <c r="AY593" s="81"/>
      <c r="AZ593" s="82"/>
      <c r="BA593" s="83"/>
      <c r="BB593" s="84"/>
      <c r="BC593" s="85"/>
      <c r="BD593" s="86"/>
      <c r="BE593" s="87"/>
      <c r="BF593" s="88"/>
      <c r="BG593" s="89"/>
      <c r="BH593" s="90"/>
      <c r="BI593" s="91"/>
      <c r="BJ593" s="92"/>
      <c r="BK593" s="93"/>
      <c r="BL593" s="94"/>
      <c r="BM593" s="95"/>
      <c r="BN593" s="96"/>
      <c r="BO593" s="97"/>
      <c r="BP593" s="98"/>
      <c r="BQ593" s="99"/>
      <c r="BR593" s="100"/>
      <c r="BS593" s="101"/>
      <c r="BT593" s="102"/>
      <c r="BU593" s="103"/>
      <c r="BV593" s="104"/>
      <c r="BW593" s="105"/>
      <c r="BX593" s="106"/>
      <c r="BY593" s="107"/>
      <c r="BZ593" s="108"/>
      <c r="CA593" s="109"/>
      <c r="CB593" s="110"/>
      <c r="CC593" s="111"/>
      <c r="CD593" s="112"/>
      <c r="CE593" s="113"/>
      <c r="CF593" s="114"/>
      <c r="CG593" s="115"/>
      <c r="CH593" s="116"/>
      <c r="CI593" s="117"/>
      <c r="CJ593" s="118"/>
      <c r="CK593" s="119"/>
      <c r="CL593" s="120"/>
      <c r="CM593" s="121"/>
      <c r="CN593" s="122"/>
      <c r="CO593" s="123"/>
      <c r="CP593" s="124"/>
      <c r="CQ593" s="125"/>
      <c r="CR593" s="126"/>
      <c r="CS593" s="127"/>
      <c r="CT593" s="128"/>
      <c r="CU593" s="129"/>
      <c r="CV593" s="130"/>
      <c r="CW593" s="131"/>
      <c r="CX593" s="132"/>
      <c r="CY593" t="s">
        <v>792</v>
      </c>
      <c r="CZ593" s="134"/>
      <c r="DA593" s="135"/>
      <c r="DB593" s="9" t="s">
        <v>792</v>
      </c>
    </row>
    <row r="594" spans="1:106" customFormat="1" ht="57" x14ac:dyDescent="0.3">
      <c r="A594" s="163">
        <v>4122568</v>
      </c>
      <c r="B594" s="142">
        <v>1</v>
      </c>
      <c r="C594" s="142" t="s">
        <v>105</v>
      </c>
      <c r="D594" s="142" t="s">
        <v>115</v>
      </c>
      <c r="E594" s="164" t="s">
        <v>1181</v>
      </c>
      <c r="F594" s="164" t="s">
        <v>2890</v>
      </c>
      <c r="G594" s="164" t="s">
        <v>1417</v>
      </c>
      <c r="H594" s="142" t="s">
        <v>49</v>
      </c>
      <c r="I594" s="142" t="s">
        <v>36</v>
      </c>
      <c r="J594" s="142" t="s">
        <v>55</v>
      </c>
      <c r="K594" s="142" t="s">
        <v>45</v>
      </c>
      <c r="L594" s="143" t="s">
        <v>2891</v>
      </c>
      <c r="M594" s="143" t="s">
        <v>2892</v>
      </c>
      <c r="N594" s="144">
        <v>1.85</v>
      </c>
      <c r="O594" s="145">
        <v>0</v>
      </c>
      <c r="P594" s="145">
        <v>0</v>
      </c>
      <c r="Q594" s="145">
        <v>0</v>
      </c>
      <c r="R594" s="145">
        <v>0</v>
      </c>
      <c r="S594" s="145">
        <v>0</v>
      </c>
      <c r="T594" s="145">
        <v>65</v>
      </c>
      <c r="U594" s="146">
        <v>0</v>
      </c>
      <c r="V594" s="146">
        <v>0</v>
      </c>
      <c r="W594" s="146">
        <v>0</v>
      </c>
      <c r="X594" s="146">
        <v>0</v>
      </c>
      <c r="Y594" s="146">
        <v>0</v>
      </c>
      <c r="Z594" s="146">
        <v>120.25</v>
      </c>
      <c r="AA594" s="57"/>
      <c r="AB594" s="58"/>
      <c r="AC594" s="59"/>
      <c r="AD594" s="60"/>
      <c r="AE594" s="61"/>
      <c r="AF594" s="62"/>
      <c r="AG594" s="63"/>
      <c r="AH594" s="64"/>
      <c r="AI594" s="65"/>
      <c r="AJ594" s="66"/>
      <c r="AK594" s="67"/>
      <c r="AL594" s="68"/>
      <c r="AM594" s="69"/>
      <c r="AN594" s="70"/>
      <c r="AO594" s="71"/>
      <c r="AP594" s="72"/>
      <c r="AQ594" s="73"/>
      <c r="AR594" s="74"/>
      <c r="AS594" s="75"/>
      <c r="AT594" s="76"/>
      <c r="AU594" s="77"/>
      <c r="AV594" s="78"/>
      <c r="AW594" s="79"/>
      <c r="AX594" s="80"/>
      <c r="AY594" s="81"/>
      <c r="AZ594" s="82"/>
      <c r="BA594" s="83"/>
      <c r="BB594" s="84"/>
      <c r="BC594" s="85"/>
      <c r="BD594" s="86"/>
      <c r="BE594" s="87"/>
      <c r="BF594" s="88"/>
      <c r="BG594" s="89"/>
      <c r="BH594" s="90"/>
      <c r="BI594" s="91"/>
      <c r="BJ594" s="92"/>
      <c r="BK594" s="93"/>
      <c r="BL594" s="94"/>
      <c r="BM594" s="95"/>
      <c r="BN594" s="96"/>
      <c r="BO594" s="97"/>
      <c r="BP594" s="98"/>
      <c r="BQ594" s="99"/>
      <c r="BR594" s="100"/>
      <c r="BS594" s="101"/>
      <c r="BT594" s="102"/>
      <c r="BU594" s="103"/>
      <c r="BV594" s="104"/>
      <c r="BW594" s="105"/>
      <c r="BX594" s="106"/>
      <c r="BY594" s="107"/>
      <c r="BZ594" s="108"/>
      <c r="CA594" s="109"/>
      <c r="CB594" s="110"/>
      <c r="CC594" s="111"/>
      <c r="CD594" s="112"/>
      <c r="CE594" s="113"/>
      <c r="CF594" s="114"/>
      <c r="CG594" s="115"/>
      <c r="CH594" s="116"/>
      <c r="CI594" s="117"/>
      <c r="CJ594" s="118"/>
      <c r="CK594" s="119"/>
      <c r="CL594" s="120"/>
      <c r="CM594" s="121"/>
      <c r="CN594" s="122"/>
      <c r="CO594" s="123"/>
      <c r="CP594" s="124"/>
      <c r="CQ594" s="125"/>
      <c r="CR594" s="126"/>
      <c r="CS594" s="127"/>
      <c r="CT594" s="128"/>
      <c r="CU594" s="129"/>
      <c r="CV594" s="130"/>
      <c r="CW594" s="131"/>
      <c r="CX594" s="132"/>
      <c r="CY594" t="s">
        <v>115</v>
      </c>
      <c r="CZ594" s="134"/>
      <c r="DA594" s="135"/>
      <c r="DB594" s="9" t="s">
        <v>115</v>
      </c>
    </row>
    <row r="595" spans="1:106" customFormat="1" ht="57" x14ac:dyDescent="0.3">
      <c r="A595" s="163">
        <v>4122572</v>
      </c>
      <c r="B595" s="142">
        <v>1</v>
      </c>
      <c r="C595" s="142" t="s">
        <v>102</v>
      </c>
      <c r="D595" s="142" t="s">
        <v>425</v>
      </c>
      <c r="E595" s="164" t="s">
        <v>1351</v>
      </c>
      <c r="F595" s="164" t="s">
        <v>2893</v>
      </c>
      <c r="G595" s="164" t="s">
        <v>1353</v>
      </c>
      <c r="H595" s="142" t="s">
        <v>49</v>
      </c>
      <c r="I595" s="142" t="s">
        <v>36</v>
      </c>
      <c r="J595" s="142" t="s">
        <v>55</v>
      </c>
      <c r="K595" s="142" t="s">
        <v>45</v>
      </c>
      <c r="L595" s="143" t="s">
        <v>2894</v>
      </c>
      <c r="M595" s="143" t="s">
        <v>2895</v>
      </c>
      <c r="N595" s="144">
        <v>9.2959999999999994</v>
      </c>
      <c r="O595" s="145">
        <v>0</v>
      </c>
      <c r="P595" s="145">
        <v>5</v>
      </c>
      <c r="Q595" s="145">
        <v>0</v>
      </c>
      <c r="R595" s="145">
        <v>0</v>
      </c>
      <c r="S595" s="145">
        <v>0</v>
      </c>
      <c r="T595" s="145">
        <v>0</v>
      </c>
      <c r="U595" s="146">
        <v>0</v>
      </c>
      <c r="V595" s="146">
        <v>46.48</v>
      </c>
      <c r="W595" s="146">
        <v>0</v>
      </c>
      <c r="X595" s="146">
        <v>0</v>
      </c>
      <c r="Y595" s="146">
        <v>0</v>
      </c>
      <c r="Z595" s="146">
        <v>0</v>
      </c>
      <c r="AA595" s="57"/>
      <c r="AB595" s="58"/>
      <c r="AC595" s="59"/>
      <c r="AD595" s="60"/>
      <c r="AE595" s="61"/>
      <c r="AF595" s="62"/>
      <c r="AG595" s="63"/>
      <c r="AH595" s="64"/>
      <c r="AI595" s="65"/>
      <c r="AJ595" s="66"/>
      <c r="AK595" s="67"/>
      <c r="AL595" s="68"/>
      <c r="AM595" s="69"/>
      <c r="AN595" s="70"/>
      <c r="AO595" s="71"/>
      <c r="AP595" s="72"/>
      <c r="AQ595" s="73"/>
      <c r="AR595" s="74"/>
      <c r="AS595" s="75"/>
      <c r="AT595" s="76"/>
      <c r="AU595" s="77"/>
      <c r="AV595" s="78"/>
      <c r="AW595" s="79"/>
      <c r="AX595" s="80"/>
      <c r="AY595" s="81"/>
      <c r="AZ595" s="82"/>
      <c r="BA595" s="83"/>
      <c r="BB595" s="84"/>
      <c r="BC595" s="85"/>
      <c r="BD595" s="86"/>
      <c r="BE595" s="87"/>
      <c r="BF595" s="88"/>
      <c r="BG595" s="89"/>
      <c r="BH595" s="90"/>
      <c r="BI595" s="91"/>
      <c r="BJ595" s="92"/>
      <c r="BK595" s="93"/>
      <c r="BL595" s="94"/>
      <c r="BM595" s="95"/>
      <c r="BN595" s="96"/>
      <c r="BO595" s="97"/>
      <c r="BP595" s="98"/>
      <c r="BQ595" s="99"/>
      <c r="BR595" s="100"/>
      <c r="BS595" s="101"/>
      <c r="BT595" s="102"/>
      <c r="BU595" s="103"/>
      <c r="BV595" s="104"/>
      <c r="BW595" s="105"/>
      <c r="BX595" s="106"/>
      <c r="BY595" s="107"/>
      <c r="BZ595" s="108"/>
      <c r="CA595" s="109"/>
      <c r="CB595" s="110"/>
      <c r="CC595" s="111"/>
      <c r="CD595" s="112"/>
      <c r="CE595" s="113"/>
      <c r="CF595" s="114"/>
      <c r="CG595" s="115"/>
      <c r="CH595" s="116"/>
      <c r="CI595" s="117"/>
      <c r="CJ595" s="118"/>
      <c r="CK595" s="119"/>
      <c r="CL595" s="120"/>
      <c r="CM595" s="121"/>
      <c r="CN595" s="122"/>
      <c r="CO595" s="123"/>
      <c r="CP595" s="124"/>
      <c r="CQ595" s="125"/>
      <c r="CR595" s="126"/>
      <c r="CS595" s="127"/>
      <c r="CT595" s="128"/>
      <c r="CU595" s="129"/>
      <c r="CV595" s="130"/>
      <c r="CW595" s="131"/>
      <c r="CX595" s="132"/>
      <c r="CY595" t="s">
        <v>793</v>
      </c>
      <c r="CZ595" s="134"/>
      <c r="DA595" s="135"/>
      <c r="DB595" s="9" t="s">
        <v>793</v>
      </c>
    </row>
    <row r="596" spans="1:106" customFormat="1" ht="34.200000000000003" x14ac:dyDescent="0.3">
      <c r="A596" s="163">
        <v>4122575</v>
      </c>
      <c r="B596" s="142">
        <v>1</v>
      </c>
      <c r="C596" s="142" t="s">
        <v>102</v>
      </c>
      <c r="D596" s="142" t="s">
        <v>417</v>
      </c>
      <c r="E596" s="164" t="s">
        <v>1141</v>
      </c>
      <c r="F596" s="164" t="s">
        <v>2896</v>
      </c>
      <c r="G596" s="164" t="s">
        <v>1464</v>
      </c>
      <c r="H596" s="142" t="s">
        <v>42</v>
      </c>
      <c r="I596" s="142" t="s">
        <v>36</v>
      </c>
      <c r="J596" s="142" t="s">
        <v>55</v>
      </c>
      <c r="K596" s="142" t="s">
        <v>45</v>
      </c>
      <c r="L596" s="143" t="s">
        <v>2897</v>
      </c>
      <c r="M596" s="143" t="s">
        <v>2898</v>
      </c>
      <c r="N596" s="144">
        <v>2.0830000000000002</v>
      </c>
      <c r="O596" s="145">
        <v>5</v>
      </c>
      <c r="P596" s="145">
        <v>171</v>
      </c>
      <c r="Q596" s="145">
        <v>0</v>
      </c>
      <c r="R596" s="145">
        <v>0</v>
      </c>
      <c r="S596" s="145">
        <v>0</v>
      </c>
      <c r="T596" s="145">
        <v>0</v>
      </c>
      <c r="U596" s="146">
        <v>10.414999999999999</v>
      </c>
      <c r="V596" s="146">
        <v>356.19299999999998</v>
      </c>
      <c r="W596" s="146">
        <v>0</v>
      </c>
      <c r="X596" s="146">
        <v>0</v>
      </c>
      <c r="Y596" s="146">
        <v>0</v>
      </c>
      <c r="Z596" s="146">
        <v>0</v>
      </c>
      <c r="AA596" s="57"/>
      <c r="AB596" s="58"/>
      <c r="AC596" s="59"/>
      <c r="AD596" s="60"/>
      <c r="AE596" s="61"/>
      <c r="AF596" s="62"/>
      <c r="AG596" s="63"/>
      <c r="AH596" s="64"/>
      <c r="AI596" s="65"/>
      <c r="AJ596" s="66"/>
      <c r="AK596" s="67"/>
      <c r="AL596" s="68"/>
      <c r="AM596" s="69"/>
      <c r="AN596" s="70"/>
      <c r="AO596" s="71"/>
      <c r="AP596" s="72"/>
      <c r="AQ596" s="73"/>
      <c r="AR596" s="74"/>
      <c r="AS596" s="75"/>
      <c r="AT596" s="76"/>
      <c r="AU596" s="77"/>
      <c r="AV596" s="78"/>
      <c r="AW596" s="79"/>
      <c r="AX596" s="80"/>
      <c r="AY596" s="81"/>
      <c r="AZ596" s="82"/>
      <c r="BA596" s="83"/>
      <c r="BB596" s="84"/>
      <c r="BC596" s="85"/>
      <c r="BD596" s="86"/>
      <c r="BE596" s="87"/>
      <c r="BF596" s="88"/>
      <c r="BG596" s="89"/>
      <c r="BH596" s="90"/>
      <c r="BI596" s="91"/>
      <c r="BJ596" s="92"/>
      <c r="BK596" s="93"/>
      <c r="BL596" s="94"/>
      <c r="BM596" s="95"/>
      <c r="BN596" s="96"/>
      <c r="BO596" s="97"/>
      <c r="BP596" s="98"/>
      <c r="BQ596" s="99"/>
      <c r="BR596" s="100"/>
      <c r="BS596" s="101"/>
      <c r="BT596" s="102"/>
      <c r="BU596" s="103"/>
      <c r="BV596" s="104"/>
      <c r="BW596" s="105"/>
      <c r="BX596" s="106"/>
      <c r="BY596" s="107"/>
      <c r="BZ596" s="108"/>
      <c r="CA596" s="109"/>
      <c r="CB596" s="110"/>
      <c r="CC596" s="111"/>
      <c r="CD596" s="112"/>
      <c r="CE596" s="113"/>
      <c r="CF596" s="114"/>
      <c r="CG596" s="115"/>
      <c r="CH596" s="116"/>
      <c r="CI596" s="117"/>
      <c r="CJ596" s="118"/>
      <c r="CK596" s="119"/>
      <c r="CL596" s="120"/>
      <c r="CM596" s="121"/>
      <c r="CN596" s="122"/>
      <c r="CO596" s="123"/>
      <c r="CP596" s="124"/>
      <c r="CQ596" s="125"/>
      <c r="CR596" s="126"/>
      <c r="CS596" s="127"/>
      <c r="CT596" s="128"/>
      <c r="CU596" s="129"/>
      <c r="CV596" s="130"/>
      <c r="CW596" s="131"/>
      <c r="CX596" s="132"/>
      <c r="CY596" t="s">
        <v>794</v>
      </c>
      <c r="CZ596" s="134"/>
      <c r="DA596" s="135"/>
      <c r="DB596" s="9" t="s">
        <v>794</v>
      </c>
    </row>
    <row r="597" spans="1:106" customFormat="1" ht="45.6" x14ac:dyDescent="0.3">
      <c r="A597" s="163">
        <v>4122576</v>
      </c>
      <c r="B597" s="142">
        <v>1</v>
      </c>
      <c r="C597" s="142" t="s">
        <v>105</v>
      </c>
      <c r="D597" s="142" t="s">
        <v>435</v>
      </c>
      <c r="E597" s="164" t="s">
        <v>1181</v>
      </c>
      <c r="F597" s="164" t="s">
        <v>2899</v>
      </c>
      <c r="G597" s="164" t="s">
        <v>1417</v>
      </c>
      <c r="H597" s="142" t="s">
        <v>49</v>
      </c>
      <c r="I597" s="142" t="s">
        <v>36</v>
      </c>
      <c r="J597" s="142" t="s">
        <v>55</v>
      </c>
      <c r="K597" s="142" t="s">
        <v>45</v>
      </c>
      <c r="L597" s="143" t="s">
        <v>2900</v>
      </c>
      <c r="M597" s="143" t="s">
        <v>2901</v>
      </c>
      <c r="N597" s="144">
        <v>0.31900000000000001</v>
      </c>
      <c r="O597" s="145">
        <v>0</v>
      </c>
      <c r="P597" s="145">
        <v>0</v>
      </c>
      <c r="Q597" s="145">
        <v>0</v>
      </c>
      <c r="R597" s="145">
        <v>0</v>
      </c>
      <c r="S597" s="145">
        <v>0</v>
      </c>
      <c r="T597" s="145">
        <v>41</v>
      </c>
      <c r="U597" s="146">
        <v>0</v>
      </c>
      <c r="V597" s="146">
        <v>0</v>
      </c>
      <c r="W597" s="146">
        <v>0</v>
      </c>
      <c r="X597" s="146">
        <v>0</v>
      </c>
      <c r="Y597" s="146">
        <v>0</v>
      </c>
      <c r="Z597" s="146">
        <v>13.079000000000001</v>
      </c>
      <c r="AA597" s="57"/>
      <c r="AB597" s="58"/>
      <c r="AC597" s="59"/>
      <c r="AD597" s="60"/>
      <c r="AE597" s="61"/>
      <c r="AF597" s="62"/>
      <c r="AG597" s="63"/>
      <c r="AH597" s="64"/>
      <c r="AI597" s="65"/>
      <c r="AJ597" s="66"/>
      <c r="AK597" s="67"/>
      <c r="AL597" s="68"/>
      <c r="AM597" s="69"/>
      <c r="AN597" s="70"/>
      <c r="AO597" s="71"/>
      <c r="AP597" s="72"/>
      <c r="AQ597" s="73"/>
      <c r="AR597" s="74"/>
      <c r="AS597" s="75"/>
      <c r="AT597" s="76"/>
      <c r="AU597" s="77"/>
      <c r="AV597" s="78"/>
      <c r="AW597" s="79"/>
      <c r="AX597" s="80"/>
      <c r="AY597" s="81"/>
      <c r="AZ597" s="82"/>
      <c r="BA597" s="83"/>
      <c r="BB597" s="84"/>
      <c r="BC597" s="85"/>
      <c r="BD597" s="86"/>
      <c r="BE597" s="87"/>
      <c r="BF597" s="88"/>
      <c r="BG597" s="89"/>
      <c r="BH597" s="90"/>
      <c r="BI597" s="91"/>
      <c r="BJ597" s="92"/>
      <c r="BK597" s="93"/>
      <c r="BL597" s="94"/>
      <c r="BM597" s="95"/>
      <c r="BN597" s="96"/>
      <c r="BO597" s="97"/>
      <c r="BP597" s="98"/>
      <c r="BQ597" s="99"/>
      <c r="BR597" s="100"/>
      <c r="BS597" s="101"/>
      <c r="BT597" s="102"/>
      <c r="BU597" s="103"/>
      <c r="BV597" s="104"/>
      <c r="BW597" s="105"/>
      <c r="BX597" s="106"/>
      <c r="BY597" s="107"/>
      <c r="BZ597" s="108"/>
      <c r="CA597" s="109"/>
      <c r="CB597" s="110"/>
      <c r="CC597" s="111"/>
      <c r="CD597" s="112"/>
      <c r="CE597" s="113"/>
      <c r="CF597" s="114"/>
      <c r="CG597" s="115"/>
      <c r="CH597" s="116"/>
      <c r="CI597" s="117"/>
      <c r="CJ597" s="118"/>
      <c r="CK597" s="119"/>
      <c r="CL597" s="120"/>
      <c r="CM597" s="121"/>
      <c r="CN597" s="122"/>
      <c r="CO597" s="123"/>
      <c r="CP597" s="124"/>
      <c r="CQ597" s="125"/>
      <c r="CR597" s="126"/>
      <c r="CS597" s="127"/>
      <c r="CT597" s="128"/>
      <c r="CU597" s="129"/>
      <c r="CV597" s="130"/>
      <c r="CW597" s="131"/>
      <c r="CX597" s="132"/>
      <c r="CY597" t="s">
        <v>795</v>
      </c>
      <c r="CZ597" s="134"/>
      <c r="DA597" s="135"/>
      <c r="DB597" s="9" t="s">
        <v>795</v>
      </c>
    </row>
    <row r="598" spans="1:106" customFormat="1" ht="57" x14ac:dyDescent="0.3">
      <c r="A598" s="163">
        <v>4122598</v>
      </c>
      <c r="B598" s="142">
        <v>1</v>
      </c>
      <c r="C598" s="142" t="s">
        <v>105</v>
      </c>
      <c r="D598" s="142" t="s">
        <v>434</v>
      </c>
      <c r="E598" s="164" t="s">
        <v>1351</v>
      </c>
      <c r="F598" s="164" t="s">
        <v>2902</v>
      </c>
      <c r="G598" s="164" t="s">
        <v>1353</v>
      </c>
      <c r="H598" s="142" t="s">
        <v>49</v>
      </c>
      <c r="I598" s="142" t="s">
        <v>36</v>
      </c>
      <c r="J598" s="142" t="s">
        <v>55</v>
      </c>
      <c r="K598" s="142" t="s">
        <v>45</v>
      </c>
      <c r="L598" s="143" t="s">
        <v>2903</v>
      </c>
      <c r="M598" s="143" t="s">
        <v>2904</v>
      </c>
      <c r="N598" s="144">
        <v>3.8149999999999999</v>
      </c>
      <c r="O598" s="145">
        <v>0</v>
      </c>
      <c r="P598" s="145">
        <v>0</v>
      </c>
      <c r="Q598" s="145">
        <v>0</v>
      </c>
      <c r="R598" s="145">
        <v>0</v>
      </c>
      <c r="S598" s="145">
        <v>0</v>
      </c>
      <c r="T598" s="145">
        <v>1</v>
      </c>
      <c r="U598" s="146">
        <v>0</v>
      </c>
      <c r="V598" s="146">
        <v>0</v>
      </c>
      <c r="W598" s="146">
        <v>0</v>
      </c>
      <c r="X598" s="146">
        <v>0</v>
      </c>
      <c r="Y598" s="146">
        <v>0</v>
      </c>
      <c r="Z598" s="146">
        <v>3.8149999999999999</v>
      </c>
      <c r="AA598" s="57"/>
      <c r="AB598" s="58"/>
      <c r="AC598" s="59"/>
      <c r="AD598" s="60"/>
      <c r="AE598" s="61"/>
      <c r="AF598" s="62"/>
      <c r="AG598" s="63"/>
      <c r="AH598" s="64"/>
      <c r="AI598" s="65"/>
      <c r="AJ598" s="66"/>
      <c r="AK598" s="67"/>
      <c r="AL598" s="68"/>
      <c r="AM598" s="69"/>
      <c r="AN598" s="70"/>
      <c r="AO598" s="71"/>
      <c r="AP598" s="72"/>
      <c r="AQ598" s="73"/>
      <c r="AR598" s="74"/>
      <c r="AS598" s="75"/>
      <c r="AT598" s="76"/>
      <c r="AU598" s="77"/>
      <c r="AV598" s="78"/>
      <c r="AW598" s="79"/>
      <c r="AX598" s="80"/>
      <c r="AY598" s="81"/>
      <c r="AZ598" s="82"/>
      <c r="BA598" s="83"/>
      <c r="BB598" s="84"/>
      <c r="BC598" s="85"/>
      <c r="BD598" s="86"/>
      <c r="BE598" s="87"/>
      <c r="BF598" s="88"/>
      <c r="BG598" s="89"/>
      <c r="BH598" s="90"/>
      <c r="BI598" s="91"/>
      <c r="BJ598" s="92"/>
      <c r="BK598" s="93"/>
      <c r="BL598" s="94"/>
      <c r="BM598" s="95"/>
      <c r="BN598" s="96"/>
      <c r="BO598" s="97"/>
      <c r="BP598" s="98"/>
      <c r="BQ598" s="99"/>
      <c r="BR598" s="100"/>
      <c r="BS598" s="101"/>
      <c r="BT598" s="102"/>
      <c r="BU598" s="103"/>
      <c r="BV598" s="104"/>
      <c r="BW598" s="105"/>
      <c r="BX598" s="106"/>
      <c r="BY598" s="107"/>
      <c r="BZ598" s="108"/>
      <c r="CA598" s="109"/>
      <c r="CB598" s="110"/>
      <c r="CC598" s="111"/>
      <c r="CD598" s="112"/>
      <c r="CE598" s="113"/>
      <c r="CF598" s="114"/>
      <c r="CG598" s="115"/>
      <c r="CH598" s="116"/>
      <c r="CI598" s="117"/>
      <c r="CJ598" s="118"/>
      <c r="CK598" s="119"/>
      <c r="CL598" s="120"/>
      <c r="CM598" s="121"/>
      <c r="CN598" s="122"/>
      <c r="CO598" s="123"/>
      <c r="CP598" s="124"/>
      <c r="CQ598" s="125"/>
      <c r="CR598" s="126"/>
      <c r="CS598" s="127"/>
      <c r="CT598" s="128"/>
      <c r="CU598" s="129"/>
      <c r="CV598" s="130"/>
      <c r="CW598" s="131"/>
      <c r="CX598" s="132"/>
      <c r="CY598" t="s">
        <v>796</v>
      </c>
      <c r="CZ598" s="134"/>
      <c r="DA598" s="135"/>
      <c r="DB598" s="9" t="s">
        <v>796</v>
      </c>
    </row>
    <row r="599" spans="1:106" customFormat="1" ht="57" x14ac:dyDescent="0.3">
      <c r="A599" s="163">
        <v>4122602</v>
      </c>
      <c r="B599" s="142">
        <v>1</v>
      </c>
      <c r="C599" s="142" t="s">
        <v>102</v>
      </c>
      <c r="D599" s="142" t="s">
        <v>423</v>
      </c>
      <c r="E599" s="164" t="s">
        <v>1351</v>
      </c>
      <c r="F599" s="164" t="s">
        <v>2905</v>
      </c>
      <c r="G599" s="164" t="s">
        <v>1437</v>
      </c>
      <c r="H599" s="142" t="s">
        <v>49</v>
      </c>
      <c r="I599" s="142" t="s">
        <v>36</v>
      </c>
      <c r="J599" s="142" t="s">
        <v>55</v>
      </c>
      <c r="K599" s="142" t="s">
        <v>45</v>
      </c>
      <c r="L599" s="143" t="s">
        <v>2906</v>
      </c>
      <c r="M599" s="143" t="s">
        <v>2907</v>
      </c>
      <c r="N599" s="144">
        <v>1.516</v>
      </c>
      <c r="O599" s="145">
        <v>0</v>
      </c>
      <c r="P599" s="145">
        <v>1</v>
      </c>
      <c r="Q599" s="145">
        <v>0</v>
      </c>
      <c r="R599" s="145">
        <v>0</v>
      </c>
      <c r="S599" s="145">
        <v>0</v>
      </c>
      <c r="T599" s="145">
        <v>0</v>
      </c>
      <c r="U599" s="146">
        <v>0</v>
      </c>
      <c r="V599" s="146">
        <v>1.516</v>
      </c>
      <c r="W599" s="146">
        <v>0</v>
      </c>
      <c r="X599" s="146">
        <v>0</v>
      </c>
      <c r="Y599" s="146">
        <v>0</v>
      </c>
      <c r="Z599" s="146">
        <v>0</v>
      </c>
      <c r="AA599" s="57"/>
      <c r="AB599" s="58"/>
      <c r="AC599" s="59"/>
      <c r="AD599" s="60"/>
      <c r="AE599" s="61"/>
      <c r="AF599" s="62"/>
      <c r="AG599" s="63"/>
      <c r="AH599" s="64"/>
      <c r="AI599" s="65"/>
      <c r="AJ599" s="66"/>
      <c r="AK599" s="67"/>
      <c r="AL599" s="68"/>
      <c r="AM599" s="69"/>
      <c r="AN599" s="70"/>
      <c r="AO599" s="71"/>
      <c r="AP599" s="72"/>
      <c r="AQ599" s="73"/>
      <c r="AR599" s="74"/>
      <c r="AS599" s="75"/>
      <c r="AT599" s="76"/>
      <c r="AU599" s="77"/>
      <c r="AV599" s="78"/>
      <c r="AW599" s="79"/>
      <c r="AX599" s="80"/>
      <c r="AY599" s="81"/>
      <c r="AZ599" s="82"/>
      <c r="BA599" s="83"/>
      <c r="BB599" s="84"/>
      <c r="BC599" s="85"/>
      <c r="BD599" s="86"/>
      <c r="BE599" s="87"/>
      <c r="BF599" s="88"/>
      <c r="BG599" s="89"/>
      <c r="BH599" s="90"/>
      <c r="BI599" s="91"/>
      <c r="BJ599" s="92"/>
      <c r="BK599" s="93"/>
      <c r="BL599" s="94"/>
      <c r="BM599" s="95"/>
      <c r="BN599" s="96"/>
      <c r="BO599" s="97"/>
      <c r="BP599" s="98"/>
      <c r="BQ599" s="99"/>
      <c r="BR599" s="100"/>
      <c r="BS599" s="101"/>
      <c r="BT599" s="102"/>
      <c r="BU599" s="103"/>
      <c r="BV599" s="104"/>
      <c r="BW599" s="105"/>
      <c r="BX599" s="106"/>
      <c r="BY599" s="107"/>
      <c r="BZ599" s="108"/>
      <c r="CA599" s="109"/>
      <c r="CB599" s="110"/>
      <c r="CC599" s="111"/>
      <c r="CD599" s="112"/>
      <c r="CE599" s="113"/>
      <c r="CF599" s="114"/>
      <c r="CG599" s="115"/>
      <c r="CH599" s="116"/>
      <c r="CI599" s="117"/>
      <c r="CJ599" s="118"/>
      <c r="CK599" s="119"/>
      <c r="CL599" s="120"/>
      <c r="CM599" s="121"/>
      <c r="CN599" s="122"/>
      <c r="CO599" s="123"/>
      <c r="CP599" s="124"/>
      <c r="CQ599" s="125"/>
      <c r="CR599" s="126"/>
      <c r="CS599" s="127"/>
      <c r="CT599" s="128"/>
      <c r="CU599" s="129"/>
      <c r="CV599" s="130"/>
      <c r="CW599" s="131"/>
      <c r="CX599" s="132"/>
      <c r="CY599" t="s">
        <v>797</v>
      </c>
      <c r="CZ599" s="134"/>
      <c r="DA599" s="135"/>
      <c r="DB599" s="9" t="s">
        <v>797</v>
      </c>
    </row>
    <row r="600" spans="1:106" customFormat="1" ht="68.400000000000006" x14ac:dyDescent="0.3">
      <c r="A600" s="163">
        <v>4122610</v>
      </c>
      <c r="B600" s="142">
        <v>1</v>
      </c>
      <c r="C600" s="142" t="s">
        <v>72</v>
      </c>
      <c r="D600" s="142" t="s">
        <v>372</v>
      </c>
      <c r="E600" s="164" t="s">
        <v>1181</v>
      </c>
      <c r="F600" s="164" t="s">
        <v>2908</v>
      </c>
      <c r="G600" s="164" t="s">
        <v>1417</v>
      </c>
      <c r="H600" s="142" t="s">
        <v>49</v>
      </c>
      <c r="I600" s="142" t="s">
        <v>36</v>
      </c>
      <c r="J600" s="142" t="s">
        <v>55</v>
      </c>
      <c r="K600" s="142" t="s">
        <v>45</v>
      </c>
      <c r="L600" s="143" t="s">
        <v>2909</v>
      </c>
      <c r="M600" s="143" t="s">
        <v>2910</v>
      </c>
      <c r="N600" s="144">
        <v>0.89600000000000002</v>
      </c>
      <c r="O600" s="145">
        <v>0</v>
      </c>
      <c r="P600" s="145">
        <v>0</v>
      </c>
      <c r="Q600" s="145">
        <v>0</v>
      </c>
      <c r="R600" s="145">
        <v>0</v>
      </c>
      <c r="S600" s="145">
        <v>0</v>
      </c>
      <c r="T600" s="145">
        <v>11</v>
      </c>
      <c r="U600" s="146">
        <v>0</v>
      </c>
      <c r="V600" s="146">
        <v>0</v>
      </c>
      <c r="W600" s="146">
        <v>0</v>
      </c>
      <c r="X600" s="146">
        <v>0</v>
      </c>
      <c r="Y600" s="146">
        <v>0</v>
      </c>
      <c r="Z600" s="146">
        <v>9.8559999999999999</v>
      </c>
      <c r="AA600" s="57"/>
      <c r="AB600" s="58"/>
      <c r="AC600" s="59"/>
      <c r="AD600" s="60"/>
      <c r="AE600" s="61"/>
      <c r="AF600" s="62"/>
      <c r="AG600" s="63"/>
      <c r="AH600" s="64"/>
      <c r="AI600" s="65"/>
      <c r="AJ600" s="66"/>
      <c r="AK600" s="67"/>
      <c r="AL600" s="68"/>
      <c r="AM600" s="69"/>
      <c r="AN600" s="70"/>
      <c r="AO600" s="71"/>
      <c r="AP600" s="72"/>
      <c r="AQ600" s="73"/>
      <c r="AR600" s="74"/>
      <c r="AS600" s="75"/>
      <c r="AT600" s="76"/>
      <c r="AU600" s="77"/>
      <c r="AV600" s="78"/>
      <c r="AW600" s="79"/>
      <c r="AX600" s="80"/>
      <c r="AY600" s="81"/>
      <c r="AZ600" s="82"/>
      <c r="BA600" s="83"/>
      <c r="BB600" s="84"/>
      <c r="BC600" s="85"/>
      <c r="BD600" s="86"/>
      <c r="BE600" s="87"/>
      <c r="BF600" s="88"/>
      <c r="BG600" s="89"/>
      <c r="BH600" s="90"/>
      <c r="BI600" s="91"/>
      <c r="BJ600" s="92"/>
      <c r="BK600" s="93"/>
      <c r="BL600" s="94"/>
      <c r="BM600" s="95"/>
      <c r="BN600" s="96"/>
      <c r="BO600" s="97"/>
      <c r="BP600" s="98"/>
      <c r="BQ600" s="99"/>
      <c r="BR600" s="100"/>
      <c r="BS600" s="101"/>
      <c r="BT600" s="102"/>
      <c r="BU600" s="103"/>
      <c r="BV600" s="104"/>
      <c r="BW600" s="105"/>
      <c r="BX600" s="106"/>
      <c r="BY600" s="107"/>
      <c r="BZ600" s="108"/>
      <c r="CA600" s="109"/>
      <c r="CB600" s="110"/>
      <c r="CC600" s="111"/>
      <c r="CD600" s="112"/>
      <c r="CE600" s="113"/>
      <c r="CF600" s="114"/>
      <c r="CG600" s="115"/>
      <c r="CH600" s="116"/>
      <c r="CI600" s="117"/>
      <c r="CJ600" s="118"/>
      <c r="CK600" s="119"/>
      <c r="CL600" s="120"/>
      <c r="CM600" s="121"/>
      <c r="CN600" s="122"/>
      <c r="CO600" s="123"/>
      <c r="CP600" s="124"/>
      <c r="CQ600" s="125"/>
      <c r="CR600" s="126"/>
      <c r="CS600" s="127"/>
      <c r="CT600" s="128"/>
      <c r="CU600" s="129"/>
      <c r="CV600" s="130"/>
      <c r="CW600" s="131"/>
      <c r="CX600" s="132"/>
      <c r="CY600" t="s">
        <v>798</v>
      </c>
      <c r="CZ600" s="134"/>
      <c r="DA600" s="135"/>
      <c r="DB600" s="9" t="s">
        <v>798</v>
      </c>
    </row>
    <row r="601" spans="1:106" customFormat="1" ht="57" x14ac:dyDescent="0.3">
      <c r="A601" s="163">
        <v>4122613</v>
      </c>
      <c r="B601" s="142">
        <v>1</v>
      </c>
      <c r="C601" s="142" t="s">
        <v>72</v>
      </c>
      <c r="D601" s="142" t="s">
        <v>359</v>
      </c>
      <c r="E601" s="164" t="s">
        <v>1351</v>
      </c>
      <c r="F601" s="164" t="s">
        <v>2911</v>
      </c>
      <c r="G601" s="164" t="s">
        <v>1353</v>
      </c>
      <c r="H601" s="142" t="s">
        <v>49</v>
      </c>
      <c r="I601" s="142" t="s">
        <v>36</v>
      </c>
      <c r="J601" s="142" t="s">
        <v>55</v>
      </c>
      <c r="K601" s="142" t="s">
        <v>45</v>
      </c>
      <c r="L601" s="143" t="s">
        <v>2912</v>
      </c>
      <c r="M601" s="143" t="s">
        <v>2913</v>
      </c>
      <c r="N601" s="144">
        <v>0.629</v>
      </c>
      <c r="O601" s="145">
        <v>0</v>
      </c>
      <c r="P601" s="145">
        <v>12</v>
      </c>
      <c r="Q601" s="145">
        <v>0</v>
      </c>
      <c r="R601" s="145">
        <v>0</v>
      </c>
      <c r="S601" s="145">
        <v>0</v>
      </c>
      <c r="T601" s="145">
        <v>0</v>
      </c>
      <c r="U601" s="146">
        <v>0</v>
      </c>
      <c r="V601" s="146">
        <v>7.548</v>
      </c>
      <c r="W601" s="146">
        <v>0</v>
      </c>
      <c r="X601" s="146">
        <v>0</v>
      </c>
      <c r="Y601" s="146">
        <v>0</v>
      </c>
      <c r="Z601" s="146">
        <v>0</v>
      </c>
      <c r="AA601" s="57"/>
      <c r="AB601" s="58"/>
      <c r="AC601" s="59"/>
      <c r="AD601" s="60"/>
      <c r="AE601" s="61"/>
      <c r="AF601" s="62"/>
      <c r="AG601" s="63"/>
      <c r="AH601" s="64"/>
      <c r="AI601" s="65"/>
      <c r="AJ601" s="66"/>
      <c r="AK601" s="67"/>
      <c r="AL601" s="68"/>
      <c r="AM601" s="69"/>
      <c r="AN601" s="70"/>
      <c r="AO601" s="71"/>
      <c r="AP601" s="72"/>
      <c r="AQ601" s="73"/>
      <c r="AR601" s="74"/>
      <c r="AS601" s="75"/>
      <c r="AT601" s="76"/>
      <c r="AU601" s="77"/>
      <c r="AV601" s="78"/>
      <c r="AW601" s="79"/>
      <c r="AX601" s="80"/>
      <c r="AY601" s="81"/>
      <c r="AZ601" s="82"/>
      <c r="BA601" s="83"/>
      <c r="BB601" s="84"/>
      <c r="BC601" s="85"/>
      <c r="BD601" s="86"/>
      <c r="BE601" s="87"/>
      <c r="BF601" s="88"/>
      <c r="BG601" s="89"/>
      <c r="BH601" s="90"/>
      <c r="BI601" s="91"/>
      <c r="BJ601" s="92"/>
      <c r="BK601" s="93"/>
      <c r="BL601" s="94"/>
      <c r="BM601" s="95"/>
      <c r="BN601" s="96"/>
      <c r="BO601" s="97"/>
      <c r="BP601" s="98"/>
      <c r="BQ601" s="99"/>
      <c r="BR601" s="100"/>
      <c r="BS601" s="101"/>
      <c r="BT601" s="102"/>
      <c r="BU601" s="103"/>
      <c r="BV601" s="104"/>
      <c r="BW601" s="105"/>
      <c r="BX601" s="106"/>
      <c r="BY601" s="107"/>
      <c r="BZ601" s="108"/>
      <c r="CA601" s="109"/>
      <c r="CB601" s="110"/>
      <c r="CC601" s="111"/>
      <c r="CD601" s="112"/>
      <c r="CE601" s="113"/>
      <c r="CF601" s="114"/>
      <c r="CG601" s="115"/>
      <c r="CH601" s="116"/>
      <c r="CI601" s="117"/>
      <c r="CJ601" s="118"/>
      <c r="CK601" s="119"/>
      <c r="CL601" s="120"/>
      <c r="CM601" s="121"/>
      <c r="CN601" s="122"/>
      <c r="CO601" s="123"/>
      <c r="CP601" s="124"/>
      <c r="CQ601" s="125"/>
      <c r="CR601" s="126"/>
      <c r="CS601" s="127"/>
      <c r="CT601" s="128"/>
      <c r="CU601" s="129"/>
      <c r="CV601" s="130"/>
      <c r="CW601" s="131"/>
      <c r="CX601" s="132"/>
      <c r="CY601" t="s">
        <v>799</v>
      </c>
      <c r="CZ601" s="134"/>
      <c r="DA601" s="135"/>
      <c r="DB601" s="9" t="s">
        <v>799</v>
      </c>
    </row>
    <row r="602" spans="1:106" customFormat="1" ht="45.6" x14ac:dyDescent="0.3">
      <c r="A602" s="163">
        <v>4122615</v>
      </c>
      <c r="B602" s="142">
        <v>1</v>
      </c>
      <c r="C602" s="142" t="s">
        <v>102</v>
      </c>
      <c r="D602" s="142" t="s">
        <v>419</v>
      </c>
      <c r="E602" s="164" t="s">
        <v>1153</v>
      </c>
      <c r="F602" s="164" t="s">
        <v>2914</v>
      </c>
      <c r="G602" s="164" t="s">
        <v>1581</v>
      </c>
      <c r="H602" s="142" t="s">
        <v>49</v>
      </c>
      <c r="I602" s="142" t="s">
        <v>36</v>
      </c>
      <c r="J602" s="142" t="s">
        <v>55</v>
      </c>
      <c r="K602" s="142" t="s">
        <v>45</v>
      </c>
      <c r="L602" s="143" t="s">
        <v>2915</v>
      </c>
      <c r="M602" s="143" t="s">
        <v>2916</v>
      </c>
      <c r="N602" s="144">
        <v>1.1259999999999999</v>
      </c>
      <c r="O602" s="145">
        <v>0</v>
      </c>
      <c r="P602" s="145">
        <v>0</v>
      </c>
      <c r="Q602" s="145">
        <v>0</v>
      </c>
      <c r="R602" s="145">
        <v>0</v>
      </c>
      <c r="S602" s="145">
        <v>0</v>
      </c>
      <c r="T602" s="145">
        <v>61</v>
      </c>
      <c r="U602" s="146">
        <v>0</v>
      </c>
      <c r="V602" s="146">
        <v>0</v>
      </c>
      <c r="W602" s="146">
        <v>0</v>
      </c>
      <c r="X602" s="146">
        <v>0</v>
      </c>
      <c r="Y602" s="146">
        <v>0</v>
      </c>
      <c r="Z602" s="146">
        <v>68.686000000000007</v>
      </c>
      <c r="AA602" s="57"/>
      <c r="AB602" s="58"/>
      <c r="AC602" s="59"/>
      <c r="AD602" s="60"/>
      <c r="AE602" s="61"/>
      <c r="AF602" s="62"/>
      <c r="AG602" s="63"/>
      <c r="AH602" s="64"/>
      <c r="AI602" s="65"/>
      <c r="AJ602" s="66"/>
      <c r="AK602" s="67"/>
      <c r="AL602" s="68"/>
      <c r="AM602" s="69"/>
      <c r="AN602" s="70"/>
      <c r="AO602" s="71"/>
      <c r="AP602" s="72"/>
      <c r="AQ602" s="73"/>
      <c r="AR602" s="74"/>
      <c r="AS602" s="75"/>
      <c r="AT602" s="76"/>
      <c r="AU602" s="77"/>
      <c r="AV602" s="78"/>
      <c r="AW602" s="79"/>
      <c r="AX602" s="80"/>
      <c r="AY602" s="81"/>
      <c r="AZ602" s="82"/>
      <c r="BA602" s="83"/>
      <c r="BB602" s="84"/>
      <c r="BC602" s="85"/>
      <c r="BD602" s="86"/>
      <c r="BE602" s="87"/>
      <c r="BF602" s="88"/>
      <c r="BG602" s="89"/>
      <c r="BH602" s="90"/>
      <c r="BI602" s="91"/>
      <c r="BJ602" s="92"/>
      <c r="BK602" s="93"/>
      <c r="BL602" s="94"/>
      <c r="BM602" s="95"/>
      <c r="BN602" s="96"/>
      <c r="BO602" s="97"/>
      <c r="BP602" s="98"/>
      <c r="BQ602" s="99"/>
      <c r="BR602" s="100"/>
      <c r="BS602" s="101"/>
      <c r="BT602" s="102"/>
      <c r="BU602" s="103"/>
      <c r="BV602" s="104"/>
      <c r="BW602" s="105"/>
      <c r="BX602" s="106"/>
      <c r="BY602" s="107"/>
      <c r="BZ602" s="108"/>
      <c r="CA602" s="109"/>
      <c r="CB602" s="110"/>
      <c r="CC602" s="111"/>
      <c r="CD602" s="112"/>
      <c r="CE602" s="113"/>
      <c r="CF602" s="114"/>
      <c r="CG602" s="115"/>
      <c r="CH602" s="116"/>
      <c r="CI602" s="117"/>
      <c r="CJ602" s="118"/>
      <c r="CK602" s="119"/>
      <c r="CL602" s="120"/>
      <c r="CM602" s="121"/>
      <c r="CN602" s="122"/>
      <c r="CO602" s="123"/>
      <c r="CP602" s="124"/>
      <c r="CQ602" s="125"/>
      <c r="CR602" s="126"/>
      <c r="CS602" s="127"/>
      <c r="CT602" s="128"/>
      <c r="CU602" s="129"/>
      <c r="CV602" s="130"/>
      <c r="CW602" s="131"/>
      <c r="CX602" s="132"/>
      <c r="CY602" t="s">
        <v>800</v>
      </c>
      <c r="CZ602" s="134"/>
      <c r="DA602" s="135"/>
      <c r="DB602" s="9" t="s">
        <v>800</v>
      </c>
    </row>
    <row r="603" spans="1:106" customFormat="1" ht="57" x14ac:dyDescent="0.3">
      <c r="A603" s="163">
        <v>4122627</v>
      </c>
      <c r="B603" s="142">
        <v>1</v>
      </c>
      <c r="C603" s="142" t="s">
        <v>105</v>
      </c>
      <c r="D603" s="142" t="s">
        <v>437</v>
      </c>
      <c r="E603" s="164" t="s">
        <v>1351</v>
      </c>
      <c r="F603" s="164" t="s">
        <v>2917</v>
      </c>
      <c r="G603" s="164" t="s">
        <v>1353</v>
      </c>
      <c r="H603" s="142" t="s">
        <v>49</v>
      </c>
      <c r="I603" s="142" t="s">
        <v>36</v>
      </c>
      <c r="J603" s="142" t="s">
        <v>55</v>
      </c>
      <c r="K603" s="142" t="s">
        <v>45</v>
      </c>
      <c r="L603" s="143" t="s">
        <v>2918</v>
      </c>
      <c r="M603" s="143" t="s">
        <v>2919</v>
      </c>
      <c r="N603" s="144">
        <v>2.2250000000000001</v>
      </c>
      <c r="O603" s="145">
        <v>0</v>
      </c>
      <c r="P603" s="145">
        <v>0</v>
      </c>
      <c r="Q603" s="145">
        <v>0</v>
      </c>
      <c r="R603" s="145">
        <v>0</v>
      </c>
      <c r="S603" s="145">
        <v>0</v>
      </c>
      <c r="T603" s="145">
        <v>1</v>
      </c>
      <c r="U603" s="146">
        <v>0</v>
      </c>
      <c r="V603" s="146">
        <v>0</v>
      </c>
      <c r="W603" s="146">
        <v>0</v>
      </c>
      <c r="X603" s="146">
        <v>0</v>
      </c>
      <c r="Y603" s="146">
        <v>0</v>
      </c>
      <c r="Z603" s="146">
        <v>2.2250000000000001</v>
      </c>
      <c r="AA603" s="57"/>
      <c r="AB603" s="58"/>
      <c r="AC603" s="59"/>
      <c r="AD603" s="60"/>
      <c r="AE603" s="61"/>
      <c r="AF603" s="62"/>
      <c r="AG603" s="63"/>
      <c r="AH603" s="64"/>
      <c r="AI603" s="65"/>
      <c r="AJ603" s="66"/>
      <c r="AK603" s="67"/>
      <c r="AL603" s="68"/>
      <c r="AM603" s="69"/>
      <c r="AN603" s="70"/>
      <c r="AO603" s="71"/>
      <c r="AP603" s="72"/>
      <c r="AQ603" s="73"/>
      <c r="AR603" s="74"/>
      <c r="AS603" s="75"/>
      <c r="AT603" s="76"/>
      <c r="AU603" s="77"/>
      <c r="AV603" s="78"/>
      <c r="AW603" s="79"/>
      <c r="AX603" s="80"/>
      <c r="AY603" s="81"/>
      <c r="AZ603" s="82"/>
      <c r="BA603" s="83"/>
      <c r="BB603" s="84"/>
      <c r="BC603" s="85"/>
      <c r="BD603" s="86"/>
      <c r="BE603" s="87"/>
      <c r="BF603" s="88"/>
      <c r="BG603" s="89"/>
      <c r="BH603" s="90"/>
      <c r="BI603" s="91"/>
      <c r="BJ603" s="92"/>
      <c r="BK603" s="93"/>
      <c r="BL603" s="94"/>
      <c r="BM603" s="95"/>
      <c r="BN603" s="96"/>
      <c r="BO603" s="97"/>
      <c r="BP603" s="98"/>
      <c r="BQ603" s="99"/>
      <c r="BR603" s="100"/>
      <c r="BS603" s="101"/>
      <c r="BT603" s="102"/>
      <c r="BU603" s="103"/>
      <c r="BV603" s="104"/>
      <c r="BW603" s="105"/>
      <c r="BX603" s="106"/>
      <c r="BY603" s="107"/>
      <c r="BZ603" s="108"/>
      <c r="CA603" s="109"/>
      <c r="CB603" s="110"/>
      <c r="CC603" s="111"/>
      <c r="CD603" s="112"/>
      <c r="CE603" s="113"/>
      <c r="CF603" s="114"/>
      <c r="CG603" s="115"/>
      <c r="CH603" s="116"/>
      <c r="CI603" s="117"/>
      <c r="CJ603" s="118"/>
      <c r="CK603" s="119"/>
      <c r="CL603" s="120"/>
      <c r="CM603" s="121"/>
      <c r="CN603" s="122"/>
      <c r="CO603" s="123"/>
      <c r="CP603" s="124"/>
      <c r="CQ603" s="125"/>
      <c r="CR603" s="126"/>
      <c r="CS603" s="127"/>
      <c r="CT603" s="128"/>
      <c r="CU603" s="129"/>
      <c r="CV603" s="130"/>
      <c r="CW603" s="131"/>
      <c r="CX603" s="132"/>
      <c r="CY603" t="s">
        <v>801</v>
      </c>
      <c r="CZ603" s="134"/>
      <c r="DA603" s="135"/>
      <c r="DB603" s="9" t="s">
        <v>801</v>
      </c>
    </row>
    <row r="604" spans="1:106" customFormat="1" ht="45.6" x14ac:dyDescent="0.3">
      <c r="A604" s="163">
        <v>4122631</v>
      </c>
      <c r="B604" s="142">
        <v>1</v>
      </c>
      <c r="C604" s="142" t="s">
        <v>72</v>
      </c>
      <c r="D604" s="142" t="s">
        <v>359</v>
      </c>
      <c r="E604" s="164" t="s">
        <v>1153</v>
      </c>
      <c r="F604" s="164" t="s">
        <v>1968</v>
      </c>
      <c r="G604" s="164" t="s">
        <v>1437</v>
      </c>
      <c r="H604" s="142" t="s">
        <v>49</v>
      </c>
      <c r="I604" s="142" t="s">
        <v>36</v>
      </c>
      <c r="J604" s="142" t="s">
        <v>55</v>
      </c>
      <c r="K604" s="142" t="s">
        <v>45</v>
      </c>
      <c r="L604" s="143" t="s">
        <v>2920</v>
      </c>
      <c r="M604" s="143" t="s">
        <v>2921</v>
      </c>
      <c r="N604" s="144">
        <v>0.45900000000000002</v>
      </c>
      <c r="O604" s="145">
        <v>0</v>
      </c>
      <c r="P604" s="145">
        <v>160</v>
      </c>
      <c r="Q604" s="145">
        <v>0</v>
      </c>
      <c r="R604" s="145">
        <v>0</v>
      </c>
      <c r="S604" s="145">
        <v>0</v>
      </c>
      <c r="T604" s="145">
        <v>0</v>
      </c>
      <c r="U604" s="146">
        <v>0</v>
      </c>
      <c r="V604" s="146">
        <v>73.44</v>
      </c>
      <c r="W604" s="146">
        <v>0</v>
      </c>
      <c r="X604" s="146">
        <v>0</v>
      </c>
      <c r="Y604" s="146">
        <v>0</v>
      </c>
      <c r="Z604" s="146">
        <v>0</v>
      </c>
      <c r="AA604" s="57"/>
      <c r="AB604" s="58"/>
      <c r="AC604" s="59"/>
      <c r="AD604" s="60"/>
      <c r="AE604" s="61"/>
      <c r="AF604" s="62"/>
      <c r="AG604" s="63"/>
      <c r="AH604" s="64"/>
      <c r="AI604" s="65"/>
      <c r="AJ604" s="66"/>
      <c r="AK604" s="67"/>
      <c r="AL604" s="68"/>
      <c r="AM604" s="69"/>
      <c r="AN604" s="70"/>
      <c r="AO604" s="71"/>
      <c r="AP604" s="72"/>
      <c r="AQ604" s="73"/>
      <c r="AR604" s="74"/>
      <c r="AS604" s="75"/>
      <c r="AT604" s="76"/>
      <c r="AU604" s="77"/>
      <c r="AV604" s="78"/>
      <c r="AW604" s="79"/>
      <c r="AX604" s="80"/>
      <c r="AY604" s="81"/>
      <c r="AZ604" s="82"/>
      <c r="BA604" s="83"/>
      <c r="BB604" s="84"/>
      <c r="BC604" s="85"/>
      <c r="BD604" s="86"/>
      <c r="BE604" s="87"/>
      <c r="BF604" s="88"/>
      <c r="BG604" s="89"/>
      <c r="BH604" s="90"/>
      <c r="BI604" s="91"/>
      <c r="BJ604" s="92"/>
      <c r="BK604" s="93"/>
      <c r="BL604" s="94"/>
      <c r="BM604" s="95"/>
      <c r="BN604" s="96"/>
      <c r="BO604" s="97"/>
      <c r="BP604" s="98"/>
      <c r="BQ604" s="99"/>
      <c r="BR604" s="100"/>
      <c r="BS604" s="101"/>
      <c r="BT604" s="102"/>
      <c r="BU604" s="103"/>
      <c r="BV604" s="104"/>
      <c r="BW604" s="105"/>
      <c r="BX604" s="106"/>
      <c r="BY604" s="107"/>
      <c r="BZ604" s="108"/>
      <c r="CA604" s="109"/>
      <c r="CB604" s="110"/>
      <c r="CC604" s="111"/>
      <c r="CD604" s="112"/>
      <c r="CE604" s="113"/>
      <c r="CF604" s="114"/>
      <c r="CG604" s="115"/>
      <c r="CH604" s="116"/>
      <c r="CI604" s="117"/>
      <c r="CJ604" s="118"/>
      <c r="CK604" s="119"/>
      <c r="CL604" s="120"/>
      <c r="CM604" s="121"/>
      <c r="CN604" s="122"/>
      <c r="CO604" s="123"/>
      <c r="CP604" s="124"/>
      <c r="CQ604" s="125"/>
      <c r="CR604" s="126"/>
      <c r="CS604" s="127"/>
      <c r="CT604" s="128"/>
      <c r="CU604" s="129"/>
      <c r="CV604" s="130"/>
      <c r="CW604" s="131"/>
      <c r="CX604" s="132"/>
      <c r="CY604" t="s">
        <v>802</v>
      </c>
      <c r="CZ604" s="134"/>
      <c r="DA604" s="135"/>
      <c r="DB604" s="9" t="s">
        <v>802</v>
      </c>
    </row>
    <row r="605" spans="1:106" customFormat="1" ht="57" x14ac:dyDescent="0.3">
      <c r="A605" s="163">
        <v>4122644</v>
      </c>
      <c r="B605" s="142">
        <v>1</v>
      </c>
      <c r="C605" s="142" t="s">
        <v>105</v>
      </c>
      <c r="D605" s="142" t="s">
        <v>115</v>
      </c>
      <c r="E605" s="164" t="s">
        <v>1153</v>
      </c>
      <c r="F605" s="164" t="s">
        <v>2922</v>
      </c>
      <c r="G605" s="164" t="s">
        <v>1155</v>
      </c>
      <c r="H605" s="142" t="s">
        <v>49</v>
      </c>
      <c r="I605" s="142" t="s">
        <v>36</v>
      </c>
      <c r="J605" s="142" t="s">
        <v>55</v>
      </c>
      <c r="K605" s="142" t="s">
        <v>38</v>
      </c>
      <c r="L605" s="143" t="s">
        <v>2923</v>
      </c>
      <c r="M605" s="143" t="s">
        <v>2924</v>
      </c>
      <c r="N605" s="144">
        <v>1.5980000000000001</v>
      </c>
      <c r="O605" s="145">
        <v>0</v>
      </c>
      <c r="P605" s="145">
        <v>0</v>
      </c>
      <c r="Q605" s="145">
        <v>0</v>
      </c>
      <c r="R605" s="145">
        <v>0</v>
      </c>
      <c r="S605" s="145">
        <v>0</v>
      </c>
      <c r="T605" s="145">
        <v>57</v>
      </c>
      <c r="U605" s="146">
        <v>0</v>
      </c>
      <c r="V605" s="146">
        <v>0</v>
      </c>
      <c r="W605" s="146">
        <v>0</v>
      </c>
      <c r="X605" s="146">
        <v>0</v>
      </c>
      <c r="Y605" s="146">
        <v>0</v>
      </c>
      <c r="Z605" s="146">
        <v>91.085999999999999</v>
      </c>
      <c r="AA605" s="57"/>
      <c r="AB605" s="58"/>
      <c r="AC605" s="59"/>
      <c r="AD605" s="60"/>
      <c r="AE605" s="61"/>
      <c r="AF605" s="62"/>
      <c r="AG605" s="63"/>
      <c r="AH605" s="64"/>
      <c r="AI605" s="65"/>
      <c r="AJ605" s="66"/>
      <c r="AK605" s="67"/>
      <c r="AL605" s="68"/>
      <c r="AM605" s="69"/>
      <c r="AN605" s="70"/>
      <c r="AO605" s="71"/>
      <c r="AP605" s="72"/>
      <c r="AQ605" s="73"/>
      <c r="AR605" s="74"/>
      <c r="AS605" s="75"/>
      <c r="AT605" s="76"/>
      <c r="AU605" s="77"/>
      <c r="AV605" s="78"/>
      <c r="AW605" s="79"/>
      <c r="AX605" s="80"/>
      <c r="AY605" s="81"/>
      <c r="AZ605" s="82"/>
      <c r="BA605" s="83"/>
      <c r="BB605" s="84"/>
      <c r="BC605" s="85"/>
      <c r="BD605" s="86"/>
      <c r="BE605" s="87"/>
      <c r="BF605" s="88"/>
      <c r="BG605" s="89"/>
      <c r="BH605" s="90"/>
      <c r="BI605" s="91"/>
      <c r="BJ605" s="92"/>
      <c r="BK605" s="93"/>
      <c r="BL605" s="94"/>
      <c r="BM605" s="95"/>
      <c r="BN605" s="96"/>
      <c r="BO605" s="97"/>
      <c r="BP605" s="98"/>
      <c r="BQ605" s="99"/>
      <c r="BR605" s="100"/>
      <c r="BS605" s="101"/>
      <c r="BT605" s="102"/>
      <c r="BU605" s="103"/>
      <c r="BV605" s="104"/>
      <c r="BW605" s="105"/>
      <c r="BX605" s="106"/>
      <c r="BY605" s="107"/>
      <c r="BZ605" s="108"/>
      <c r="CA605" s="109"/>
      <c r="CB605" s="110"/>
      <c r="CC605" s="111"/>
      <c r="CD605" s="112"/>
      <c r="CE605" s="113"/>
      <c r="CF605" s="114"/>
      <c r="CG605" s="115"/>
      <c r="CH605" s="116"/>
      <c r="CI605" s="117"/>
      <c r="CJ605" s="118"/>
      <c r="CK605" s="119"/>
      <c r="CL605" s="120"/>
      <c r="CM605" s="121"/>
      <c r="CN605" s="122"/>
      <c r="CO605" s="123"/>
      <c r="CP605" s="124"/>
      <c r="CQ605" s="125"/>
      <c r="CR605" s="126"/>
      <c r="CS605" s="127"/>
      <c r="CT605" s="128"/>
      <c r="CU605" s="129"/>
      <c r="CV605" s="130"/>
      <c r="CW605" s="131"/>
      <c r="CX605" s="132"/>
      <c r="CY605" t="s">
        <v>803</v>
      </c>
      <c r="CZ605" s="134"/>
      <c r="DA605" s="135"/>
      <c r="DB605" s="9" t="s">
        <v>803</v>
      </c>
    </row>
    <row r="606" spans="1:106" customFormat="1" ht="57" x14ac:dyDescent="0.3">
      <c r="A606" s="163">
        <v>4122645</v>
      </c>
      <c r="B606" s="142">
        <v>1</v>
      </c>
      <c r="C606" s="142" t="s">
        <v>105</v>
      </c>
      <c r="D606" s="142" t="s">
        <v>115</v>
      </c>
      <c r="E606" s="164" t="s">
        <v>1153</v>
      </c>
      <c r="F606" s="164" t="s">
        <v>2925</v>
      </c>
      <c r="G606" s="164" t="s">
        <v>1155</v>
      </c>
      <c r="H606" s="142" t="s">
        <v>49</v>
      </c>
      <c r="I606" s="142" t="s">
        <v>36</v>
      </c>
      <c r="J606" s="142" t="s">
        <v>55</v>
      </c>
      <c r="K606" s="142" t="s">
        <v>38</v>
      </c>
      <c r="L606" s="143" t="s">
        <v>2926</v>
      </c>
      <c r="M606" s="143" t="s">
        <v>2927</v>
      </c>
      <c r="N606" s="144">
        <v>2.4430000000000001</v>
      </c>
      <c r="O606" s="145">
        <v>0</v>
      </c>
      <c r="P606" s="145">
        <v>0</v>
      </c>
      <c r="Q606" s="145">
        <v>0</v>
      </c>
      <c r="R606" s="145">
        <v>0</v>
      </c>
      <c r="S606" s="145">
        <v>0</v>
      </c>
      <c r="T606" s="145">
        <v>388</v>
      </c>
      <c r="U606" s="146">
        <v>0</v>
      </c>
      <c r="V606" s="146">
        <v>0</v>
      </c>
      <c r="W606" s="146">
        <v>0</v>
      </c>
      <c r="X606" s="146">
        <v>0</v>
      </c>
      <c r="Y606" s="146">
        <v>0</v>
      </c>
      <c r="Z606" s="146">
        <v>947.88400000000001</v>
      </c>
      <c r="AA606" s="57"/>
      <c r="AB606" s="58"/>
      <c r="AC606" s="59"/>
      <c r="AD606" s="60"/>
      <c r="AE606" s="61"/>
      <c r="AF606" s="62"/>
      <c r="AG606" s="63"/>
      <c r="AH606" s="64"/>
      <c r="AI606" s="65"/>
      <c r="AJ606" s="66"/>
      <c r="AK606" s="67"/>
      <c r="AL606" s="68"/>
      <c r="AM606" s="69"/>
      <c r="AN606" s="70"/>
      <c r="AO606" s="71"/>
      <c r="AP606" s="72"/>
      <c r="AQ606" s="73"/>
      <c r="AR606" s="74"/>
      <c r="AS606" s="75"/>
      <c r="AT606" s="76"/>
      <c r="AU606" s="77"/>
      <c r="AV606" s="78"/>
      <c r="AW606" s="79"/>
      <c r="AX606" s="80"/>
      <c r="AY606" s="81"/>
      <c r="AZ606" s="82"/>
      <c r="BA606" s="83"/>
      <c r="BB606" s="84"/>
      <c r="BC606" s="85"/>
      <c r="BD606" s="86"/>
      <c r="BE606" s="87"/>
      <c r="BF606" s="88"/>
      <c r="BG606" s="89"/>
      <c r="BH606" s="90"/>
      <c r="BI606" s="91"/>
      <c r="BJ606" s="92"/>
      <c r="BK606" s="93"/>
      <c r="BL606" s="94"/>
      <c r="BM606" s="95"/>
      <c r="BN606" s="96"/>
      <c r="BO606" s="97"/>
      <c r="BP606" s="98"/>
      <c r="BQ606" s="99"/>
      <c r="BR606" s="100"/>
      <c r="BS606" s="101"/>
      <c r="BT606" s="102"/>
      <c r="BU606" s="103"/>
      <c r="BV606" s="104"/>
      <c r="BW606" s="105"/>
      <c r="BX606" s="106"/>
      <c r="BY606" s="107"/>
      <c r="BZ606" s="108"/>
      <c r="CA606" s="109"/>
      <c r="CB606" s="110"/>
      <c r="CC606" s="111"/>
      <c r="CD606" s="112"/>
      <c r="CE606" s="113"/>
      <c r="CF606" s="114"/>
      <c r="CG606" s="115"/>
      <c r="CH606" s="116"/>
      <c r="CI606" s="117"/>
      <c r="CJ606" s="118"/>
      <c r="CK606" s="119"/>
      <c r="CL606" s="120"/>
      <c r="CM606" s="121"/>
      <c r="CN606" s="122"/>
      <c r="CO606" s="123"/>
      <c r="CP606" s="124"/>
      <c r="CQ606" s="125"/>
      <c r="CR606" s="126"/>
      <c r="CS606" s="127"/>
      <c r="CT606" s="128"/>
      <c r="CU606" s="129"/>
      <c r="CV606" s="130"/>
      <c r="CW606" s="131"/>
      <c r="CX606" s="132"/>
      <c r="CY606" t="s">
        <v>804</v>
      </c>
      <c r="CZ606" s="134"/>
      <c r="DA606" s="135"/>
      <c r="DB606" s="9" t="s">
        <v>804</v>
      </c>
    </row>
    <row r="607" spans="1:106" customFormat="1" ht="57" x14ac:dyDescent="0.3">
      <c r="A607" s="163">
        <v>4122646</v>
      </c>
      <c r="B607" s="142">
        <v>1</v>
      </c>
      <c r="C607" s="142" t="s">
        <v>105</v>
      </c>
      <c r="D607" s="142" t="s">
        <v>115</v>
      </c>
      <c r="E607" s="164" t="s">
        <v>1153</v>
      </c>
      <c r="F607" s="164" t="s">
        <v>2928</v>
      </c>
      <c r="G607" s="164" t="s">
        <v>1155</v>
      </c>
      <c r="H607" s="142" t="s">
        <v>49</v>
      </c>
      <c r="I607" s="142" t="s">
        <v>36</v>
      </c>
      <c r="J607" s="142" t="s">
        <v>55</v>
      </c>
      <c r="K607" s="142" t="s">
        <v>38</v>
      </c>
      <c r="L607" s="143" t="s">
        <v>2929</v>
      </c>
      <c r="M607" s="143" t="s">
        <v>2930</v>
      </c>
      <c r="N607" s="144">
        <v>2.4609999999999999</v>
      </c>
      <c r="O607" s="145">
        <v>0</v>
      </c>
      <c r="P607" s="145">
        <v>0</v>
      </c>
      <c r="Q607" s="145">
        <v>0</v>
      </c>
      <c r="R607" s="145">
        <v>0</v>
      </c>
      <c r="S607" s="145">
        <v>0</v>
      </c>
      <c r="T607" s="145">
        <v>173</v>
      </c>
      <c r="U607" s="146">
        <v>0</v>
      </c>
      <c r="V607" s="146">
        <v>0</v>
      </c>
      <c r="W607" s="146">
        <v>0</v>
      </c>
      <c r="X607" s="146">
        <v>0</v>
      </c>
      <c r="Y607" s="146">
        <v>0</v>
      </c>
      <c r="Z607" s="146">
        <v>425.75299999999999</v>
      </c>
      <c r="AA607" s="57"/>
      <c r="AB607" s="58"/>
      <c r="AC607" s="59"/>
      <c r="AD607" s="60"/>
      <c r="AE607" s="61"/>
      <c r="AF607" s="62"/>
      <c r="AG607" s="63"/>
      <c r="AH607" s="64"/>
      <c r="AI607" s="65"/>
      <c r="AJ607" s="66"/>
      <c r="AK607" s="67"/>
      <c r="AL607" s="68"/>
      <c r="AM607" s="69"/>
      <c r="AN607" s="70"/>
      <c r="AO607" s="71"/>
      <c r="AP607" s="72"/>
      <c r="AQ607" s="73"/>
      <c r="AR607" s="74"/>
      <c r="AS607" s="75"/>
      <c r="AT607" s="76"/>
      <c r="AU607" s="77"/>
      <c r="AV607" s="78"/>
      <c r="AW607" s="79"/>
      <c r="AX607" s="80"/>
      <c r="AY607" s="81"/>
      <c r="AZ607" s="82"/>
      <c r="BA607" s="83"/>
      <c r="BB607" s="84"/>
      <c r="BC607" s="85"/>
      <c r="BD607" s="86"/>
      <c r="BE607" s="87"/>
      <c r="BF607" s="88"/>
      <c r="BG607" s="89"/>
      <c r="BH607" s="90"/>
      <c r="BI607" s="91"/>
      <c r="BJ607" s="92"/>
      <c r="BK607" s="93"/>
      <c r="BL607" s="94"/>
      <c r="BM607" s="95"/>
      <c r="BN607" s="96"/>
      <c r="BO607" s="97"/>
      <c r="BP607" s="98"/>
      <c r="BQ607" s="99"/>
      <c r="BR607" s="100"/>
      <c r="BS607" s="101"/>
      <c r="BT607" s="102"/>
      <c r="BU607" s="103"/>
      <c r="BV607" s="104"/>
      <c r="BW607" s="105"/>
      <c r="BX607" s="106"/>
      <c r="BY607" s="107"/>
      <c r="BZ607" s="108"/>
      <c r="CA607" s="109"/>
      <c r="CB607" s="110"/>
      <c r="CC607" s="111"/>
      <c r="CD607" s="112"/>
      <c r="CE607" s="113"/>
      <c r="CF607" s="114"/>
      <c r="CG607" s="115"/>
      <c r="CH607" s="116"/>
      <c r="CI607" s="117"/>
      <c r="CJ607" s="118"/>
      <c r="CK607" s="119"/>
      <c r="CL607" s="120"/>
      <c r="CM607" s="121"/>
      <c r="CN607" s="122"/>
      <c r="CO607" s="123"/>
      <c r="CP607" s="124"/>
      <c r="CQ607" s="125"/>
      <c r="CR607" s="126"/>
      <c r="CS607" s="127"/>
      <c r="CT607" s="128"/>
      <c r="CU607" s="129"/>
      <c r="CV607" s="130"/>
      <c r="CW607" s="131"/>
      <c r="CX607" s="132"/>
      <c r="CY607" t="s">
        <v>805</v>
      </c>
      <c r="CZ607" s="134"/>
      <c r="DA607" s="135"/>
      <c r="DB607" s="9" t="s">
        <v>805</v>
      </c>
    </row>
    <row r="608" spans="1:106" customFormat="1" ht="57" x14ac:dyDescent="0.3">
      <c r="A608" s="163">
        <v>4122647</v>
      </c>
      <c r="B608" s="142">
        <v>1</v>
      </c>
      <c r="C608" s="142" t="s">
        <v>102</v>
      </c>
      <c r="D608" s="142" t="s">
        <v>425</v>
      </c>
      <c r="E608" s="164" t="s">
        <v>1317</v>
      </c>
      <c r="F608" s="164" t="s">
        <v>1632</v>
      </c>
      <c r="G608" s="164" t="s">
        <v>1417</v>
      </c>
      <c r="H608" s="142" t="s">
        <v>49</v>
      </c>
      <c r="I608" s="142" t="s">
        <v>36</v>
      </c>
      <c r="J608" s="142" t="s">
        <v>55</v>
      </c>
      <c r="K608" s="142" t="s">
        <v>45</v>
      </c>
      <c r="L608" s="143" t="s">
        <v>2931</v>
      </c>
      <c r="M608" s="143" t="s">
        <v>2932</v>
      </c>
      <c r="N608" s="144">
        <v>2.1680000000000001</v>
      </c>
      <c r="O608" s="145">
        <v>0</v>
      </c>
      <c r="P608" s="145">
        <v>295</v>
      </c>
      <c r="Q608" s="145">
        <v>0</v>
      </c>
      <c r="R608" s="145">
        <v>0</v>
      </c>
      <c r="S608" s="145">
        <v>0</v>
      </c>
      <c r="T608" s="145">
        <v>0</v>
      </c>
      <c r="U608" s="146">
        <v>0</v>
      </c>
      <c r="V608" s="146">
        <v>639.55999999999995</v>
      </c>
      <c r="W608" s="146">
        <v>0</v>
      </c>
      <c r="X608" s="146">
        <v>0</v>
      </c>
      <c r="Y608" s="146">
        <v>0</v>
      </c>
      <c r="Z608" s="146">
        <v>0</v>
      </c>
      <c r="AA608" s="57"/>
      <c r="AB608" s="58"/>
      <c r="AC608" s="59"/>
      <c r="AD608" s="60"/>
      <c r="AE608" s="61"/>
      <c r="AF608" s="62"/>
      <c r="AG608" s="63"/>
      <c r="AH608" s="64"/>
      <c r="AI608" s="65"/>
      <c r="AJ608" s="66"/>
      <c r="AK608" s="67"/>
      <c r="AL608" s="68"/>
      <c r="AM608" s="69"/>
      <c r="AN608" s="70"/>
      <c r="AO608" s="71"/>
      <c r="AP608" s="72"/>
      <c r="AQ608" s="73"/>
      <c r="AR608" s="74"/>
      <c r="AS608" s="75"/>
      <c r="AT608" s="76"/>
      <c r="AU608" s="77"/>
      <c r="AV608" s="78"/>
      <c r="AW608" s="79"/>
      <c r="AX608" s="80"/>
      <c r="AY608" s="81"/>
      <c r="AZ608" s="82"/>
      <c r="BA608" s="83"/>
      <c r="BB608" s="84"/>
      <c r="BC608" s="85"/>
      <c r="BD608" s="86"/>
      <c r="BE608" s="87"/>
      <c r="BF608" s="88"/>
      <c r="BG608" s="89"/>
      <c r="BH608" s="90"/>
      <c r="BI608" s="91"/>
      <c r="BJ608" s="92"/>
      <c r="BK608" s="93"/>
      <c r="BL608" s="94"/>
      <c r="BM608" s="95"/>
      <c r="BN608" s="96"/>
      <c r="BO608" s="97"/>
      <c r="BP608" s="98"/>
      <c r="BQ608" s="99"/>
      <c r="BR608" s="100"/>
      <c r="BS608" s="101"/>
      <c r="BT608" s="102"/>
      <c r="BU608" s="103"/>
      <c r="BV608" s="104"/>
      <c r="BW608" s="105"/>
      <c r="BX608" s="106"/>
      <c r="BY608" s="107"/>
      <c r="BZ608" s="108"/>
      <c r="CA608" s="109"/>
      <c r="CB608" s="110"/>
      <c r="CC608" s="111"/>
      <c r="CD608" s="112"/>
      <c r="CE608" s="113"/>
      <c r="CF608" s="114"/>
      <c r="CG608" s="115"/>
      <c r="CH608" s="116"/>
      <c r="CI608" s="117"/>
      <c r="CJ608" s="118"/>
      <c r="CK608" s="119"/>
      <c r="CL608" s="120"/>
      <c r="CM608" s="121"/>
      <c r="CN608" s="122"/>
      <c r="CO608" s="123"/>
      <c r="CP608" s="124"/>
      <c r="CQ608" s="125"/>
      <c r="CR608" s="126"/>
      <c r="CS608" s="127"/>
      <c r="CT608" s="128"/>
      <c r="CU608" s="129"/>
      <c r="CV608" s="130"/>
      <c r="CW608" s="131"/>
      <c r="CX608" s="132"/>
      <c r="CY608" t="s">
        <v>472</v>
      </c>
      <c r="CZ608" s="134"/>
      <c r="DA608" s="135"/>
      <c r="DB608" s="9" t="s">
        <v>472</v>
      </c>
    </row>
    <row r="609" spans="1:106" customFormat="1" ht="45.6" x14ac:dyDescent="0.3">
      <c r="A609" s="163">
        <v>4122650</v>
      </c>
      <c r="B609" s="142">
        <v>1</v>
      </c>
      <c r="C609" s="142" t="s">
        <v>102</v>
      </c>
      <c r="D609" s="142" t="s">
        <v>425</v>
      </c>
      <c r="E609" s="164" t="s">
        <v>1181</v>
      </c>
      <c r="F609" s="164" t="s">
        <v>2933</v>
      </c>
      <c r="G609" s="164" t="s">
        <v>1417</v>
      </c>
      <c r="H609" s="142" t="s">
        <v>49</v>
      </c>
      <c r="I609" s="142" t="s">
        <v>36</v>
      </c>
      <c r="J609" s="142" t="s">
        <v>55</v>
      </c>
      <c r="K609" s="142" t="s">
        <v>45</v>
      </c>
      <c r="L609" s="143" t="s">
        <v>2934</v>
      </c>
      <c r="M609" s="143" t="s">
        <v>2935</v>
      </c>
      <c r="N609" s="144">
        <v>0.96899999999999997</v>
      </c>
      <c r="O609" s="145">
        <v>0</v>
      </c>
      <c r="P609" s="145">
        <v>109</v>
      </c>
      <c r="Q609" s="145">
        <v>0</v>
      </c>
      <c r="R609" s="145">
        <v>0</v>
      </c>
      <c r="S609" s="145">
        <v>0</v>
      </c>
      <c r="T609" s="145">
        <v>0</v>
      </c>
      <c r="U609" s="146">
        <v>0</v>
      </c>
      <c r="V609" s="146">
        <v>105.621</v>
      </c>
      <c r="W609" s="146">
        <v>0</v>
      </c>
      <c r="X609" s="146">
        <v>0</v>
      </c>
      <c r="Y609" s="146">
        <v>0</v>
      </c>
      <c r="Z609" s="146">
        <v>0</v>
      </c>
      <c r="AA609" s="57"/>
      <c r="AB609" s="58"/>
      <c r="AC609" s="59"/>
      <c r="AD609" s="60"/>
      <c r="AE609" s="61"/>
      <c r="AF609" s="62"/>
      <c r="AG609" s="63"/>
      <c r="AH609" s="64"/>
      <c r="AI609" s="65"/>
      <c r="AJ609" s="66"/>
      <c r="AK609" s="67"/>
      <c r="AL609" s="68"/>
      <c r="AM609" s="69"/>
      <c r="AN609" s="70"/>
      <c r="AO609" s="71"/>
      <c r="AP609" s="72"/>
      <c r="AQ609" s="73"/>
      <c r="AR609" s="74"/>
      <c r="AS609" s="75"/>
      <c r="AT609" s="76"/>
      <c r="AU609" s="77"/>
      <c r="AV609" s="78"/>
      <c r="AW609" s="79"/>
      <c r="AX609" s="80"/>
      <c r="AY609" s="81"/>
      <c r="AZ609" s="82"/>
      <c r="BA609" s="83"/>
      <c r="BB609" s="84"/>
      <c r="BC609" s="85"/>
      <c r="BD609" s="86"/>
      <c r="BE609" s="87"/>
      <c r="BF609" s="88"/>
      <c r="BG609" s="89"/>
      <c r="BH609" s="90"/>
      <c r="BI609" s="91"/>
      <c r="BJ609" s="92"/>
      <c r="BK609" s="93"/>
      <c r="BL609" s="94"/>
      <c r="BM609" s="95"/>
      <c r="BN609" s="96"/>
      <c r="BO609" s="97"/>
      <c r="BP609" s="98"/>
      <c r="BQ609" s="99"/>
      <c r="BR609" s="100"/>
      <c r="BS609" s="101"/>
      <c r="BT609" s="102"/>
      <c r="BU609" s="103"/>
      <c r="BV609" s="104"/>
      <c r="BW609" s="105"/>
      <c r="BX609" s="106"/>
      <c r="BY609" s="107"/>
      <c r="BZ609" s="108"/>
      <c r="CA609" s="109"/>
      <c r="CB609" s="110"/>
      <c r="CC609" s="111"/>
      <c r="CD609" s="112"/>
      <c r="CE609" s="113"/>
      <c r="CF609" s="114"/>
      <c r="CG609" s="115"/>
      <c r="CH609" s="116"/>
      <c r="CI609" s="117"/>
      <c r="CJ609" s="118"/>
      <c r="CK609" s="119"/>
      <c r="CL609" s="120"/>
      <c r="CM609" s="121"/>
      <c r="CN609" s="122"/>
      <c r="CO609" s="123"/>
      <c r="CP609" s="124"/>
      <c r="CQ609" s="125"/>
      <c r="CR609" s="126"/>
      <c r="CS609" s="127"/>
      <c r="CT609" s="128"/>
      <c r="CU609" s="129"/>
      <c r="CV609" s="130"/>
      <c r="CW609" s="131"/>
      <c r="CX609" s="132"/>
      <c r="CY609" t="s">
        <v>806</v>
      </c>
      <c r="CZ609" s="134"/>
      <c r="DA609" s="135"/>
      <c r="DB609" s="9" t="s">
        <v>806</v>
      </c>
    </row>
    <row r="610" spans="1:106" customFormat="1" ht="45.6" x14ac:dyDescent="0.3">
      <c r="A610" s="163">
        <v>4122651</v>
      </c>
      <c r="B610" s="142">
        <v>1</v>
      </c>
      <c r="C610" s="142" t="s">
        <v>102</v>
      </c>
      <c r="D610" s="142" t="s">
        <v>424</v>
      </c>
      <c r="E610" s="164" t="s">
        <v>1141</v>
      </c>
      <c r="F610" s="164" t="s">
        <v>2936</v>
      </c>
      <c r="G610" s="164" t="s">
        <v>2442</v>
      </c>
      <c r="H610" s="142" t="s">
        <v>42</v>
      </c>
      <c r="I610" s="142" t="s">
        <v>36</v>
      </c>
      <c r="J610" s="142" t="s">
        <v>55</v>
      </c>
      <c r="K610" s="142" t="s">
        <v>45</v>
      </c>
      <c r="L610" s="143" t="s">
        <v>2937</v>
      </c>
      <c r="M610" s="143" t="s">
        <v>2938</v>
      </c>
      <c r="N610" s="144">
        <v>1.1830000000000001</v>
      </c>
      <c r="O610" s="145">
        <v>16</v>
      </c>
      <c r="P610" s="145">
        <v>535</v>
      </c>
      <c r="Q610" s="145">
        <v>0</v>
      </c>
      <c r="R610" s="145">
        <v>0</v>
      </c>
      <c r="S610" s="145">
        <v>3</v>
      </c>
      <c r="T610" s="145">
        <v>139</v>
      </c>
      <c r="U610" s="146">
        <v>18.928000000000001</v>
      </c>
      <c r="V610" s="146">
        <v>632.90499999999997</v>
      </c>
      <c r="W610" s="146">
        <v>0</v>
      </c>
      <c r="X610" s="146">
        <v>0</v>
      </c>
      <c r="Y610" s="146">
        <v>3.5489999999999999</v>
      </c>
      <c r="Z610" s="146">
        <v>164.43700000000001</v>
      </c>
      <c r="AA610" s="57"/>
      <c r="AB610" s="58"/>
      <c r="AC610" s="59"/>
      <c r="AD610" s="60"/>
      <c r="AE610" s="61"/>
      <c r="AF610" s="62"/>
      <c r="AG610" s="63"/>
      <c r="AH610" s="64"/>
      <c r="AI610" s="65"/>
      <c r="AJ610" s="66"/>
      <c r="AK610" s="67"/>
      <c r="AL610" s="68"/>
      <c r="AM610" s="69"/>
      <c r="AN610" s="70"/>
      <c r="AO610" s="71"/>
      <c r="AP610" s="72"/>
      <c r="AQ610" s="73"/>
      <c r="AR610" s="74"/>
      <c r="AS610" s="75"/>
      <c r="AT610" s="76"/>
      <c r="AU610" s="77"/>
      <c r="AV610" s="78"/>
      <c r="AW610" s="79"/>
      <c r="AX610" s="80"/>
      <c r="AY610" s="81"/>
      <c r="AZ610" s="82"/>
      <c r="BA610" s="83"/>
      <c r="BB610" s="84"/>
      <c r="BC610" s="85"/>
      <c r="BD610" s="86"/>
      <c r="BE610" s="87"/>
      <c r="BF610" s="88"/>
      <c r="BG610" s="89"/>
      <c r="BH610" s="90"/>
      <c r="BI610" s="91"/>
      <c r="BJ610" s="92"/>
      <c r="BK610" s="93"/>
      <c r="BL610" s="94"/>
      <c r="BM610" s="95"/>
      <c r="BN610" s="96"/>
      <c r="BO610" s="97"/>
      <c r="BP610" s="98"/>
      <c r="BQ610" s="99"/>
      <c r="BR610" s="100"/>
      <c r="BS610" s="101"/>
      <c r="BT610" s="102"/>
      <c r="BU610" s="103"/>
      <c r="BV610" s="104"/>
      <c r="BW610" s="105"/>
      <c r="BX610" s="106"/>
      <c r="BY610" s="107"/>
      <c r="BZ610" s="108"/>
      <c r="CA610" s="109"/>
      <c r="CB610" s="110"/>
      <c r="CC610" s="111"/>
      <c r="CD610" s="112"/>
      <c r="CE610" s="113"/>
      <c r="CF610" s="114"/>
      <c r="CG610" s="115"/>
      <c r="CH610" s="116"/>
      <c r="CI610" s="117"/>
      <c r="CJ610" s="118"/>
      <c r="CK610" s="119"/>
      <c r="CL610" s="120"/>
      <c r="CM610" s="121"/>
      <c r="CN610" s="122"/>
      <c r="CO610" s="123"/>
      <c r="CP610" s="124"/>
      <c r="CQ610" s="125"/>
      <c r="CR610" s="126"/>
      <c r="CS610" s="127"/>
      <c r="CT610" s="128"/>
      <c r="CU610" s="129"/>
      <c r="CV610" s="130"/>
      <c r="CW610" s="131"/>
      <c r="CX610" s="132"/>
      <c r="CY610" t="s">
        <v>115</v>
      </c>
      <c r="CZ610" s="134"/>
      <c r="DA610" s="135"/>
      <c r="DB610" s="9" t="s">
        <v>115</v>
      </c>
    </row>
    <row r="611" spans="1:106" customFormat="1" ht="45.6" x14ac:dyDescent="0.3">
      <c r="A611" s="163">
        <v>4122665</v>
      </c>
      <c r="B611" s="142">
        <v>1</v>
      </c>
      <c r="C611" s="142" t="s">
        <v>281</v>
      </c>
      <c r="D611" s="142" t="s">
        <v>115</v>
      </c>
      <c r="E611" s="164" t="s">
        <v>1153</v>
      </c>
      <c r="F611" s="164" t="s">
        <v>2939</v>
      </c>
      <c r="G611" s="164" t="s">
        <v>1444</v>
      </c>
      <c r="H611" s="142" t="s">
        <v>49</v>
      </c>
      <c r="I611" s="142" t="s">
        <v>36</v>
      </c>
      <c r="J611" s="142" t="s">
        <v>55</v>
      </c>
      <c r="K611" s="142" t="s">
        <v>45</v>
      </c>
      <c r="L611" s="143" t="s">
        <v>2940</v>
      </c>
      <c r="M611" s="143" t="s">
        <v>2941</v>
      </c>
      <c r="N611" s="144">
        <v>3.448</v>
      </c>
      <c r="O611" s="145">
        <v>0</v>
      </c>
      <c r="P611" s="145">
        <v>60</v>
      </c>
      <c r="Q611" s="145">
        <v>0</v>
      </c>
      <c r="R611" s="145">
        <v>0</v>
      </c>
      <c r="S611" s="145">
        <v>0</v>
      </c>
      <c r="T611" s="145">
        <v>0</v>
      </c>
      <c r="U611" s="146">
        <v>0</v>
      </c>
      <c r="V611" s="146">
        <v>206.88</v>
      </c>
      <c r="W611" s="146">
        <v>0</v>
      </c>
      <c r="X611" s="146">
        <v>0</v>
      </c>
      <c r="Y611" s="146">
        <v>0</v>
      </c>
      <c r="Z611" s="146">
        <v>0</v>
      </c>
      <c r="AA611" s="57"/>
      <c r="AB611" s="58"/>
      <c r="AC611" s="59"/>
      <c r="AD611" s="60"/>
      <c r="AE611" s="61"/>
      <c r="AF611" s="62"/>
      <c r="AG611" s="63"/>
      <c r="AH611" s="64"/>
      <c r="AI611" s="65"/>
      <c r="AJ611" s="66"/>
      <c r="AK611" s="67"/>
      <c r="AL611" s="68"/>
      <c r="AM611" s="69"/>
      <c r="AN611" s="70"/>
      <c r="AO611" s="71"/>
      <c r="AP611" s="72"/>
      <c r="AQ611" s="73"/>
      <c r="AR611" s="74"/>
      <c r="AS611" s="75"/>
      <c r="AT611" s="76"/>
      <c r="AU611" s="77"/>
      <c r="AV611" s="78"/>
      <c r="AW611" s="79"/>
      <c r="AX611" s="80"/>
      <c r="AY611" s="81"/>
      <c r="AZ611" s="82"/>
      <c r="BA611" s="83"/>
      <c r="BB611" s="84"/>
      <c r="BC611" s="85"/>
      <c r="BD611" s="86"/>
      <c r="BE611" s="87"/>
      <c r="BF611" s="88"/>
      <c r="BG611" s="89"/>
      <c r="BH611" s="90"/>
      <c r="BI611" s="91"/>
      <c r="BJ611" s="92"/>
      <c r="BK611" s="93"/>
      <c r="BL611" s="94"/>
      <c r="BM611" s="95"/>
      <c r="BN611" s="96"/>
      <c r="BO611" s="97"/>
      <c r="BP611" s="98"/>
      <c r="BQ611" s="99"/>
      <c r="BR611" s="100"/>
      <c r="BS611" s="101"/>
      <c r="BT611" s="102"/>
      <c r="BU611" s="103"/>
      <c r="BV611" s="104"/>
      <c r="BW611" s="105"/>
      <c r="BX611" s="106"/>
      <c r="BY611" s="107"/>
      <c r="BZ611" s="108"/>
      <c r="CA611" s="109"/>
      <c r="CB611" s="110"/>
      <c r="CC611" s="111"/>
      <c r="CD611" s="112"/>
      <c r="CE611" s="113"/>
      <c r="CF611" s="114"/>
      <c r="CG611" s="115"/>
      <c r="CH611" s="116"/>
      <c r="CI611" s="117"/>
      <c r="CJ611" s="118"/>
      <c r="CK611" s="119"/>
      <c r="CL611" s="120"/>
      <c r="CM611" s="121"/>
      <c r="CN611" s="122"/>
      <c r="CO611" s="123"/>
      <c r="CP611" s="124"/>
      <c r="CQ611" s="125"/>
      <c r="CR611" s="126"/>
      <c r="CS611" s="127"/>
      <c r="CT611" s="128"/>
      <c r="CU611" s="129"/>
      <c r="CV611" s="130"/>
      <c r="CW611" s="131"/>
      <c r="CX611" s="132"/>
      <c r="CY611" t="s">
        <v>807</v>
      </c>
      <c r="CZ611" s="134"/>
      <c r="DA611" s="135"/>
      <c r="DB611" s="9" t="s">
        <v>807</v>
      </c>
    </row>
    <row r="612" spans="1:106" customFormat="1" ht="57" x14ac:dyDescent="0.3">
      <c r="A612" s="163">
        <v>4122666</v>
      </c>
      <c r="B612" s="142">
        <v>1</v>
      </c>
      <c r="C612" s="142" t="s">
        <v>72</v>
      </c>
      <c r="D612" s="142" t="s">
        <v>359</v>
      </c>
      <c r="E612" s="164" t="s">
        <v>1351</v>
      </c>
      <c r="F612" s="164" t="s">
        <v>2911</v>
      </c>
      <c r="G612" s="164" t="s">
        <v>1353</v>
      </c>
      <c r="H612" s="142" t="s">
        <v>49</v>
      </c>
      <c r="I612" s="142" t="s">
        <v>36</v>
      </c>
      <c r="J612" s="142" t="s">
        <v>55</v>
      </c>
      <c r="K612" s="142" t="s">
        <v>45</v>
      </c>
      <c r="L612" s="143" t="s">
        <v>2942</v>
      </c>
      <c r="M612" s="143" t="s">
        <v>2943</v>
      </c>
      <c r="N612" s="144">
        <v>1.1559999999999999</v>
      </c>
      <c r="O612" s="145">
        <v>0</v>
      </c>
      <c r="P612" s="145">
        <v>12</v>
      </c>
      <c r="Q612" s="145">
        <v>0</v>
      </c>
      <c r="R612" s="145">
        <v>0</v>
      </c>
      <c r="S612" s="145">
        <v>0</v>
      </c>
      <c r="T612" s="145">
        <v>0</v>
      </c>
      <c r="U612" s="146">
        <v>0</v>
      </c>
      <c r="V612" s="146">
        <v>13.872</v>
      </c>
      <c r="W612" s="146">
        <v>0</v>
      </c>
      <c r="X612" s="146">
        <v>0</v>
      </c>
      <c r="Y612" s="146">
        <v>0</v>
      </c>
      <c r="Z612" s="146">
        <v>0</v>
      </c>
      <c r="AA612" s="57"/>
      <c r="AB612" s="58"/>
      <c r="AC612" s="59"/>
      <c r="AD612" s="60"/>
      <c r="AE612" s="61"/>
      <c r="AF612" s="62"/>
      <c r="AG612" s="63"/>
      <c r="AH612" s="64"/>
      <c r="AI612" s="65"/>
      <c r="AJ612" s="66"/>
      <c r="AK612" s="67"/>
      <c r="AL612" s="68"/>
      <c r="AM612" s="69"/>
      <c r="AN612" s="70"/>
      <c r="AO612" s="71"/>
      <c r="AP612" s="72"/>
      <c r="AQ612" s="73"/>
      <c r="AR612" s="74"/>
      <c r="AS612" s="75"/>
      <c r="AT612" s="76"/>
      <c r="AU612" s="77"/>
      <c r="AV612" s="78"/>
      <c r="AW612" s="79"/>
      <c r="AX612" s="80"/>
      <c r="AY612" s="81"/>
      <c r="AZ612" s="82"/>
      <c r="BA612" s="83"/>
      <c r="BB612" s="84"/>
      <c r="BC612" s="85"/>
      <c r="BD612" s="86"/>
      <c r="BE612" s="87"/>
      <c r="BF612" s="88"/>
      <c r="BG612" s="89"/>
      <c r="BH612" s="90"/>
      <c r="BI612" s="91"/>
      <c r="BJ612" s="92"/>
      <c r="BK612" s="93"/>
      <c r="BL612" s="94"/>
      <c r="BM612" s="95"/>
      <c r="BN612" s="96"/>
      <c r="BO612" s="97"/>
      <c r="BP612" s="98"/>
      <c r="BQ612" s="99"/>
      <c r="BR612" s="100"/>
      <c r="BS612" s="101"/>
      <c r="BT612" s="102"/>
      <c r="BU612" s="103"/>
      <c r="BV612" s="104"/>
      <c r="BW612" s="105"/>
      <c r="BX612" s="106"/>
      <c r="BY612" s="107"/>
      <c r="BZ612" s="108"/>
      <c r="CA612" s="109"/>
      <c r="CB612" s="110"/>
      <c r="CC612" s="111"/>
      <c r="CD612" s="112"/>
      <c r="CE612" s="113"/>
      <c r="CF612" s="114"/>
      <c r="CG612" s="115"/>
      <c r="CH612" s="116"/>
      <c r="CI612" s="117"/>
      <c r="CJ612" s="118"/>
      <c r="CK612" s="119"/>
      <c r="CL612" s="120"/>
      <c r="CM612" s="121"/>
      <c r="CN612" s="122"/>
      <c r="CO612" s="123"/>
      <c r="CP612" s="124"/>
      <c r="CQ612" s="125"/>
      <c r="CR612" s="126"/>
      <c r="CS612" s="127"/>
      <c r="CT612" s="128"/>
      <c r="CU612" s="129"/>
      <c r="CV612" s="130"/>
      <c r="CW612" s="131"/>
      <c r="CX612" s="132"/>
      <c r="CY612" t="s">
        <v>808</v>
      </c>
      <c r="CZ612" s="134"/>
      <c r="DA612" s="135"/>
      <c r="DB612" s="9" t="s">
        <v>808</v>
      </c>
    </row>
    <row r="613" spans="1:106" customFormat="1" ht="57" x14ac:dyDescent="0.3">
      <c r="A613" s="163">
        <v>4122668</v>
      </c>
      <c r="B613" s="142">
        <v>1</v>
      </c>
      <c r="C613" s="142" t="s">
        <v>102</v>
      </c>
      <c r="D613" s="142" t="s">
        <v>423</v>
      </c>
      <c r="E613" s="164" t="s">
        <v>1351</v>
      </c>
      <c r="F613" s="164" t="s">
        <v>2944</v>
      </c>
      <c r="G613" s="164" t="s">
        <v>1353</v>
      </c>
      <c r="H613" s="142" t="s">
        <v>49</v>
      </c>
      <c r="I613" s="142" t="s">
        <v>36</v>
      </c>
      <c r="J613" s="142" t="s">
        <v>55</v>
      </c>
      <c r="K613" s="142" t="s">
        <v>45</v>
      </c>
      <c r="L613" s="143" t="s">
        <v>2945</v>
      </c>
      <c r="M613" s="143" t="s">
        <v>2946</v>
      </c>
      <c r="N613" s="144">
        <v>2.234</v>
      </c>
      <c r="O613" s="145">
        <v>0</v>
      </c>
      <c r="P613" s="145">
        <v>2</v>
      </c>
      <c r="Q613" s="145">
        <v>0</v>
      </c>
      <c r="R613" s="145">
        <v>0</v>
      </c>
      <c r="S613" s="145">
        <v>0</v>
      </c>
      <c r="T613" s="145">
        <v>0</v>
      </c>
      <c r="U613" s="146">
        <v>0</v>
      </c>
      <c r="V613" s="146">
        <v>4.468</v>
      </c>
      <c r="W613" s="146">
        <v>0</v>
      </c>
      <c r="X613" s="146">
        <v>0</v>
      </c>
      <c r="Y613" s="146">
        <v>0</v>
      </c>
      <c r="Z613" s="146">
        <v>0</v>
      </c>
      <c r="AA613" s="57"/>
      <c r="AB613" s="58"/>
      <c r="AC613" s="59"/>
      <c r="AD613" s="60"/>
      <c r="AE613" s="61"/>
      <c r="AF613" s="62"/>
      <c r="AG613" s="63"/>
      <c r="AH613" s="64"/>
      <c r="AI613" s="65"/>
      <c r="AJ613" s="66"/>
      <c r="AK613" s="67"/>
      <c r="AL613" s="68"/>
      <c r="AM613" s="69"/>
      <c r="AN613" s="70"/>
      <c r="AO613" s="71"/>
      <c r="AP613" s="72"/>
      <c r="AQ613" s="73"/>
      <c r="AR613" s="74"/>
      <c r="AS613" s="75"/>
      <c r="AT613" s="76"/>
      <c r="AU613" s="77"/>
      <c r="AV613" s="78"/>
      <c r="AW613" s="79"/>
      <c r="AX613" s="80"/>
      <c r="AY613" s="81"/>
      <c r="AZ613" s="82"/>
      <c r="BA613" s="83"/>
      <c r="BB613" s="84"/>
      <c r="BC613" s="85"/>
      <c r="BD613" s="86"/>
      <c r="BE613" s="87"/>
      <c r="BF613" s="88"/>
      <c r="BG613" s="89"/>
      <c r="BH613" s="90"/>
      <c r="BI613" s="91"/>
      <c r="BJ613" s="92"/>
      <c r="BK613" s="93"/>
      <c r="BL613" s="94"/>
      <c r="BM613" s="95"/>
      <c r="BN613" s="96"/>
      <c r="BO613" s="97"/>
      <c r="BP613" s="98"/>
      <c r="BQ613" s="99"/>
      <c r="BR613" s="100"/>
      <c r="BS613" s="101"/>
      <c r="BT613" s="102"/>
      <c r="BU613" s="103"/>
      <c r="BV613" s="104"/>
      <c r="BW613" s="105"/>
      <c r="BX613" s="106"/>
      <c r="BY613" s="107"/>
      <c r="BZ613" s="108"/>
      <c r="CA613" s="109"/>
      <c r="CB613" s="110"/>
      <c r="CC613" s="111"/>
      <c r="CD613" s="112"/>
      <c r="CE613" s="113"/>
      <c r="CF613" s="114"/>
      <c r="CG613" s="115"/>
      <c r="CH613" s="116"/>
      <c r="CI613" s="117"/>
      <c r="CJ613" s="118"/>
      <c r="CK613" s="119"/>
      <c r="CL613" s="120"/>
      <c r="CM613" s="121"/>
      <c r="CN613" s="122"/>
      <c r="CO613" s="123"/>
      <c r="CP613" s="124"/>
      <c r="CQ613" s="125"/>
      <c r="CR613" s="126"/>
      <c r="CS613" s="127"/>
      <c r="CT613" s="128"/>
      <c r="CU613" s="129"/>
      <c r="CV613" s="130"/>
      <c r="CW613" s="131"/>
      <c r="CX613" s="132"/>
      <c r="CY613" t="s">
        <v>809</v>
      </c>
      <c r="CZ613" s="134"/>
      <c r="DA613" s="135"/>
      <c r="DB613" s="9" t="s">
        <v>809</v>
      </c>
    </row>
    <row r="614" spans="1:106" customFormat="1" ht="28.8" x14ac:dyDescent="0.3">
      <c r="A614" s="163">
        <v>4122678</v>
      </c>
      <c r="B614" s="142">
        <v>1</v>
      </c>
      <c r="C614" s="142" t="s">
        <v>102</v>
      </c>
      <c r="D614" s="142" t="s">
        <v>423</v>
      </c>
      <c r="E614" s="164" t="s">
        <v>1351</v>
      </c>
      <c r="F614" s="164" t="s">
        <v>2947</v>
      </c>
      <c r="G614" s="164" t="s">
        <v>1353</v>
      </c>
      <c r="H614" s="142" t="s">
        <v>49</v>
      </c>
      <c r="I614" s="142" t="s">
        <v>36</v>
      </c>
      <c r="J614" s="142" t="s">
        <v>55</v>
      </c>
      <c r="K614" s="142" t="s">
        <v>45</v>
      </c>
      <c r="L614" s="143" t="s">
        <v>2948</v>
      </c>
      <c r="M614" s="143" t="s">
        <v>2949</v>
      </c>
      <c r="N614" s="144">
        <v>1.796</v>
      </c>
      <c r="O614" s="145">
        <v>0</v>
      </c>
      <c r="P614" s="145">
        <v>1</v>
      </c>
      <c r="Q614" s="145">
        <v>0</v>
      </c>
      <c r="R614" s="145">
        <v>0</v>
      </c>
      <c r="S614" s="145">
        <v>0</v>
      </c>
      <c r="T614" s="145">
        <v>0</v>
      </c>
      <c r="U614" s="146">
        <v>0</v>
      </c>
      <c r="V614" s="146">
        <v>1.796</v>
      </c>
      <c r="W614" s="146">
        <v>0</v>
      </c>
      <c r="X614" s="146">
        <v>0</v>
      </c>
      <c r="Y614" s="146">
        <v>0</v>
      </c>
      <c r="Z614" s="146">
        <v>0</v>
      </c>
      <c r="AA614" s="57"/>
      <c r="AB614" s="58"/>
      <c r="AC614" s="59"/>
      <c r="AD614" s="60"/>
      <c r="AE614" s="61"/>
      <c r="AF614" s="62"/>
      <c r="AG614" s="63"/>
      <c r="AH614" s="64"/>
      <c r="AI614" s="65"/>
      <c r="AJ614" s="66"/>
      <c r="AK614" s="67"/>
      <c r="AL614" s="68"/>
      <c r="AM614" s="69"/>
      <c r="AN614" s="70"/>
      <c r="AO614" s="71"/>
      <c r="AP614" s="72"/>
      <c r="AQ614" s="73"/>
      <c r="AR614" s="74"/>
      <c r="AS614" s="75"/>
      <c r="AT614" s="76"/>
      <c r="AU614" s="77"/>
      <c r="AV614" s="78"/>
      <c r="AW614" s="79"/>
      <c r="AX614" s="80"/>
      <c r="AY614" s="81"/>
      <c r="AZ614" s="82"/>
      <c r="BA614" s="83"/>
      <c r="BB614" s="84"/>
      <c r="BC614" s="85"/>
      <c r="BD614" s="86"/>
      <c r="BE614" s="87"/>
      <c r="BF614" s="88"/>
      <c r="BG614" s="89"/>
      <c r="BH614" s="90"/>
      <c r="BI614" s="91"/>
      <c r="BJ614" s="92"/>
      <c r="BK614" s="93"/>
      <c r="BL614" s="94"/>
      <c r="BM614" s="95"/>
      <c r="BN614" s="96"/>
      <c r="BO614" s="97"/>
      <c r="BP614" s="98"/>
      <c r="BQ614" s="99"/>
      <c r="BR614" s="100"/>
      <c r="BS614" s="101"/>
      <c r="BT614" s="102"/>
      <c r="BU614" s="103"/>
      <c r="BV614" s="104"/>
      <c r="BW614" s="105"/>
      <c r="BX614" s="106"/>
      <c r="BY614" s="107"/>
      <c r="BZ614" s="108"/>
      <c r="CA614" s="109"/>
      <c r="CB614" s="110"/>
      <c r="CC614" s="111"/>
      <c r="CD614" s="112"/>
      <c r="CE614" s="113"/>
      <c r="CF614" s="114"/>
      <c r="CG614" s="115"/>
      <c r="CH614" s="116"/>
      <c r="CI614" s="117"/>
      <c r="CJ614" s="118"/>
      <c r="CK614" s="119"/>
      <c r="CL614" s="120"/>
      <c r="CM614" s="121"/>
      <c r="CN614" s="122"/>
      <c r="CO614" s="123"/>
      <c r="CP614" s="124"/>
      <c r="CQ614" s="125"/>
      <c r="CR614" s="126"/>
      <c r="CS614" s="127"/>
      <c r="CT614" s="128"/>
      <c r="CU614" s="129"/>
      <c r="CV614" s="130"/>
      <c r="CW614" s="131"/>
      <c r="CX614" s="132"/>
      <c r="CY614" t="s">
        <v>810</v>
      </c>
      <c r="CZ614" s="134"/>
      <c r="DA614" s="135"/>
      <c r="DB614" s="9" t="s">
        <v>810</v>
      </c>
    </row>
    <row r="615" spans="1:106" customFormat="1" ht="57" x14ac:dyDescent="0.3">
      <c r="A615" s="163">
        <v>4122679</v>
      </c>
      <c r="B615" s="142">
        <v>1</v>
      </c>
      <c r="C615" s="142" t="s">
        <v>102</v>
      </c>
      <c r="D615" s="142" t="s">
        <v>423</v>
      </c>
      <c r="E615" s="164" t="s">
        <v>1351</v>
      </c>
      <c r="F615" s="164" t="s">
        <v>2733</v>
      </c>
      <c r="G615" s="164" t="s">
        <v>1437</v>
      </c>
      <c r="H615" s="142" t="s">
        <v>49</v>
      </c>
      <c r="I615" s="142" t="s">
        <v>36</v>
      </c>
      <c r="J615" s="142" t="s">
        <v>55</v>
      </c>
      <c r="K615" s="142" t="s">
        <v>45</v>
      </c>
      <c r="L615" s="143" t="s">
        <v>2950</v>
      </c>
      <c r="M615" s="143" t="s">
        <v>2951</v>
      </c>
      <c r="N615" s="144">
        <v>2.19</v>
      </c>
      <c r="O615" s="145">
        <v>0</v>
      </c>
      <c r="P615" s="145">
        <v>1</v>
      </c>
      <c r="Q615" s="145">
        <v>0</v>
      </c>
      <c r="R615" s="145">
        <v>0</v>
      </c>
      <c r="S615" s="145">
        <v>0</v>
      </c>
      <c r="T615" s="145">
        <v>0</v>
      </c>
      <c r="U615" s="146">
        <v>0</v>
      </c>
      <c r="V615" s="146">
        <v>2.19</v>
      </c>
      <c r="W615" s="146">
        <v>0</v>
      </c>
      <c r="X615" s="146">
        <v>0</v>
      </c>
      <c r="Y615" s="146">
        <v>0</v>
      </c>
      <c r="Z615" s="146">
        <v>0</v>
      </c>
      <c r="AA615" s="57"/>
      <c r="AB615" s="58"/>
      <c r="AC615" s="59"/>
      <c r="AD615" s="60"/>
      <c r="AE615" s="61"/>
      <c r="AF615" s="62"/>
      <c r="AG615" s="63"/>
      <c r="AH615" s="64"/>
      <c r="AI615" s="65"/>
      <c r="AJ615" s="66"/>
      <c r="AK615" s="67"/>
      <c r="AL615" s="68"/>
      <c r="AM615" s="69"/>
      <c r="AN615" s="70"/>
      <c r="AO615" s="71"/>
      <c r="AP615" s="72"/>
      <c r="AQ615" s="73"/>
      <c r="AR615" s="74"/>
      <c r="AS615" s="75"/>
      <c r="AT615" s="76"/>
      <c r="AU615" s="77"/>
      <c r="AV615" s="78"/>
      <c r="AW615" s="79"/>
      <c r="AX615" s="80"/>
      <c r="AY615" s="81"/>
      <c r="AZ615" s="82"/>
      <c r="BA615" s="83"/>
      <c r="BB615" s="84"/>
      <c r="BC615" s="85"/>
      <c r="BD615" s="86"/>
      <c r="BE615" s="87"/>
      <c r="BF615" s="88"/>
      <c r="BG615" s="89"/>
      <c r="BH615" s="90"/>
      <c r="BI615" s="91"/>
      <c r="BJ615" s="92"/>
      <c r="BK615" s="93"/>
      <c r="BL615" s="94"/>
      <c r="BM615" s="95"/>
      <c r="BN615" s="96"/>
      <c r="BO615" s="97"/>
      <c r="BP615" s="98"/>
      <c r="BQ615" s="99"/>
      <c r="BR615" s="100"/>
      <c r="BS615" s="101"/>
      <c r="BT615" s="102"/>
      <c r="BU615" s="103"/>
      <c r="BV615" s="104"/>
      <c r="BW615" s="105"/>
      <c r="BX615" s="106"/>
      <c r="BY615" s="107"/>
      <c r="BZ615" s="108"/>
      <c r="CA615" s="109"/>
      <c r="CB615" s="110"/>
      <c r="CC615" s="111"/>
      <c r="CD615" s="112"/>
      <c r="CE615" s="113"/>
      <c r="CF615" s="114"/>
      <c r="CG615" s="115"/>
      <c r="CH615" s="116"/>
      <c r="CI615" s="117"/>
      <c r="CJ615" s="118"/>
      <c r="CK615" s="119"/>
      <c r="CL615" s="120"/>
      <c r="CM615" s="121"/>
      <c r="CN615" s="122"/>
      <c r="CO615" s="123"/>
      <c r="CP615" s="124"/>
      <c r="CQ615" s="125"/>
      <c r="CR615" s="126"/>
      <c r="CS615" s="127"/>
      <c r="CT615" s="128"/>
      <c r="CU615" s="129"/>
      <c r="CV615" s="130"/>
      <c r="CW615" s="131"/>
      <c r="CX615" s="132"/>
      <c r="CY615" t="s">
        <v>811</v>
      </c>
      <c r="CZ615" s="134"/>
      <c r="DA615" s="135"/>
      <c r="DB615" s="9" t="s">
        <v>811</v>
      </c>
    </row>
    <row r="616" spans="1:106" customFormat="1" ht="45.6" x14ac:dyDescent="0.3">
      <c r="A616" s="163">
        <v>4122680</v>
      </c>
      <c r="B616" s="142">
        <v>1</v>
      </c>
      <c r="C616" s="142" t="s">
        <v>102</v>
      </c>
      <c r="D616" s="142" t="s">
        <v>425</v>
      </c>
      <c r="E616" s="164" t="s">
        <v>1153</v>
      </c>
      <c r="F616" s="164" t="s">
        <v>2952</v>
      </c>
      <c r="G616" s="164" t="s">
        <v>2160</v>
      </c>
      <c r="H616" s="142" t="s">
        <v>49</v>
      </c>
      <c r="I616" s="142" t="s">
        <v>36</v>
      </c>
      <c r="J616" s="142" t="s">
        <v>51</v>
      </c>
      <c r="K616" s="142" t="s">
        <v>45</v>
      </c>
      <c r="L616" s="143" t="s">
        <v>2953</v>
      </c>
      <c r="M616" s="143" t="s">
        <v>2954</v>
      </c>
      <c r="N616" s="144">
        <v>6.3280000000000003</v>
      </c>
      <c r="O616" s="145">
        <v>0</v>
      </c>
      <c r="P616" s="145">
        <v>184</v>
      </c>
      <c r="Q616" s="145">
        <v>0</v>
      </c>
      <c r="R616" s="145">
        <v>0</v>
      </c>
      <c r="S616" s="145">
        <v>0</v>
      </c>
      <c r="T616" s="145">
        <v>0</v>
      </c>
      <c r="U616" s="146">
        <v>0</v>
      </c>
      <c r="V616" s="146">
        <v>1164.3520000000001</v>
      </c>
      <c r="W616" s="146">
        <v>0</v>
      </c>
      <c r="X616" s="146">
        <v>0</v>
      </c>
      <c r="Y616" s="146">
        <v>0</v>
      </c>
      <c r="Z616" s="146">
        <v>0</v>
      </c>
      <c r="AA616" s="57"/>
      <c r="AB616" s="58"/>
      <c r="AC616" s="59"/>
      <c r="AD616" s="60"/>
      <c r="AE616" s="61"/>
      <c r="AF616" s="62"/>
      <c r="AG616" s="63"/>
      <c r="AH616" s="64"/>
      <c r="AI616" s="65"/>
      <c r="AJ616" s="66"/>
      <c r="AK616" s="67"/>
      <c r="AL616" s="68"/>
      <c r="AM616" s="69"/>
      <c r="AN616" s="70"/>
      <c r="AO616" s="71"/>
      <c r="AP616" s="72"/>
      <c r="AQ616" s="73"/>
      <c r="AR616" s="74"/>
      <c r="AS616" s="75"/>
      <c r="AT616" s="76"/>
      <c r="AU616" s="77"/>
      <c r="AV616" s="78"/>
      <c r="AW616" s="79"/>
      <c r="AX616" s="80"/>
      <c r="AY616" s="81"/>
      <c r="AZ616" s="82"/>
      <c r="BA616" s="83"/>
      <c r="BB616" s="84"/>
      <c r="BC616" s="85"/>
      <c r="BD616" s="86"/>
      <c r="BE616" s="87"/>
      <c r="BF616" s="88"/>
      <c r="BG616" s="89"/>
      <c r="BH616" s="90"/>
      <c r="BI616" s="91"/>
      <c r="BJ616" s="92"/>
      <c r="BK616" s="93"/>
      <c r="BL616" s="94"/>
      <c r="BM616" s="95"/>
      <c r="BN616" s="96"/>
      <c r="BO616" s="97"/>
      <c r="BP616" s="98"/>
      <c r="BQ616" s="99"/>
      <c r="BR616" s="100"/>
      <c r="BS616" s="101"/>
      <c r="BT616" s="102"/>
      <c r="BU616" s="103"/>
      <c r="BV616" s="104"/>
      <c r="BW616" s="105"/>
      <c r="BX616" s="106"/>
      <c r="BY616" s="107"/>
      <c r="BZ616" s="108"/>
      <c r="CA616" s="109"/>
      <c r="CB616" s="110"/>
      <c r="CC616" s="111"/>
      <c r="CD616" s="112"/>
      <c r="CE616" s="113"/>
      <c r="CF616" s="114"/>
      <c r="CG616" s="115"/>
      <c r="CH616" s="116"/>
      <c r="CI616" s="117"/>
      <c r="CJ616" s="118"/>
      <c r="CK616" s="119"/>
      <c r="CL616" s="120"/>
      <c r="CM616" s="121"/>
      <c r="CN616" s="122"/>
      <c r="CO616" s="123"/>
      <c r="CP616" s="124"/>
      <c r="CQ616" s="125"/>
      <c r="CR616" s="126"/>
      <c r="CS616" s="127"/>
      <c r="CT616" s="128"/>
      <c r="CU616" s="129"/>
      <c r="CV616" s="130"/>
      <c r="CW616" s="131"/>
      <c r="CX616" s="132"/>
      <c r="CY616" t="s">
        <v>812</v>
      </c>
      <c r="CZ616" s="134"/>
      <c r="DA616" s="135"/>
      <c r="DB616" s="9" t="s">
        <v>812</v>
      </c>
    </row>
    <row r="617" spans="1:106" customFormat="1" ht="57" x14ac:dyDescent="0.3">
      <c r="A617" s="163">
        <v>4122684</v>
      </c>
      <c r="B617" s="142">
        <v>1</v>
      </c>
      <c r="C617" s="142" t="s">
        <v>102</v>
      </c>
      <c r="D617" s="142" t="s">
        <v>426</v>
      </c>
      <c r="E617" s="164" t="s">
        <v>1351</v>
      </c>
      <c r="F617" s="164" t="s">
        <v>2955</v>
      </c>
      <c r="G617" s="164" t="s">
        <v>1353</v>
      </c>
      <c r="H617" s="142" t="s">
        <v>49</v>
      </c>
      <c r="I617" s="142" t="s">
        <v>36</v>
      </c>
      <c r="J617" s="142" t="s">
        <v>55</v>
      </c>
      <c r="K617" s="142" t="s">
        <v>45</v>
      </c>
      <c r="L617" s="143" t="s">
        <v>2956</v>
      </c>
      <c r="M617" s="143" t="s">
        <v>2957</v>
      </c>
      <c r="N617" s="144">
        <v>1.629</v>
      </c>
      <c r="O617" s="145">
        <v>0</v>
      </c>
      <c r="P617" s="145">
        <v>1</v>
      </c>
      <c r="Q617" s="145">
        <v>0</v>
      </c>
      <c r="R617" s="145">
        <v>0</v>
      </c>
      <c r="S617" s="145">
        <v>0</v>
      </c>
      <c r="T617" s="145">
        <v>0</v>
      </c>
      <c r="U617" s="146">
        <v>0</v>
      </c>
      <c r="V617" s="146">
        <v>1.629</v>
      </c>
      <c r="W617" s="146">
        <v>0</v>
      </c>
      <c r="X617" s="146">
        <v>0</v>
      </c>
      <c r="Y617" s="146">
        <v>0</v>
      </c>
      <c r="Z617" s="146">
        <v>0</v>
      </c>
      <c r="AA617" s="57"/>
      <c r="AB617" s="58"/>
      <c r="AC617" s="59"/>
      <c r="AD617" s="60"/>
      <c r="AE617" s="61"/>
      <c r="AF617" s="62"/>
      <c r="AG617" s="63"/>
      <c r="AH617" s="64"/>
      <c r="AI617" s="65"/>
      <c r="AJ617" s="66"/>
      <c r="AK617" s="67"/>
      <c r="AL617" s="68"/>
      <c r="AM617" s="69"/>
      <c r="AN617" s="70"/>
      <c r="AO617" s="71"/>
      <c r="AP617" s="72"/>
      <c r="AQ617" s="73"/>
      <c r="AR617" s="74"/>
      <c r="AS617" s="75"/>
      <c r="AT617" s="76"/>
      <c r="AU617" s="77"/>
      <c r="AV617" s="78"/>
      <c r="AW617" s="79"/>
      <c r="AX617" s="80"/>
      <c r="AY617" s="81"/>
      <c r="AZ617" s="82"/>
      <c r="BA617" s="83"/>
      <c r="BB617" s="84"/>
      <c r="BC617" s="85"/>
      <c r="BD617" s="86"/>
      <c r="BE617" s="87"/>
      <c r="BF617" s="88"/>
      <c r="BG617" s="89"/>
      <c r="BH617" s="90"/>
      <c r="BI617" s="91"/>
      <c r="BJ617" s="92"/>
      <c r="BK617" s="93"/>
      <c r="BL617" s="94"/>
      <c r="BM617" s="95"/>
      <c r="BN617" s="96"/>
      <c r="BO617" s="97"/>
      <c r="BP617" s="98"/>
      <c r="BQ617" s="99"/>
      <c r="BR617" s="100"/>
      <c r="BS617" s="101"/>
      <c r="BT617" s="102"/>
      <c r="BU617" s="103"/>
      <c r="BV617" s="104"/>
      <c r="BW617" s="105"/>
      <c r="BX617" s="106"/>
      <c r="BY617" s="107"/>
      <c r="BZ617" s="108"/>
      <c r="CA617" s="109"/>
      <c r="CB617" s="110"/>
      <c r="CC617" s="111"/>
      <c r="CD617" s="112"/>
      <c r="CE617" s="113"/>
      <c r="CF617" s="114"/>
      <c r="CG617" s="115"/>
      <c r="CH617" s="116"/>
      <c r="CI617" s="117"/>
      <c r="CJ617" s="118"/>
      <c r="CK617" s="119"/>
      <c r="CL617" s="120"/>
      <c r="CM617" s="121"/>
      <c r="CN617" s="122"/>
      <c r="CO617" s="123"/>
      <c r="CP617" s="124"/>
      <c r="CQ617" s="125"/>
      <c r="CR617" s="126"/>
      <c r="CS617" s="127"/>
      <c r="CT617" s="128"/>
      <c r="CU617" s="129"/>
      <c r="CV617" s="130"/>
      <c r="CW617" s="131"/>
      <c r="CX617" s="132"/>
      <c r="CY617" t="s">
        <v>813</v>
      </c>
      <c r="CZ617" s="134"/>
      <c r="DA617" s="135"/>
      <c r="DB617" s="9" t="s">
        <v>813</v>
      </c>
    </row>
    <row r="618" spans="1:106" customFormat="1" ht="57" x14ac:dyDescent="0.3">
      <c r="A618" s="163">
        <v>4122692</v>
      </c>
      <c r="B618" s="142">
        <v>1</v>
      </c>
      <c r="C618" s="142" t="s">
        <v>102</v>
      </c>
      <c r="D618" s="142" t="s">
        <v>420</v>
      </c>
      <c r="E618" s="164" t="s">
        <v>1181</v>
      </c>
      <c r="F618" s="164" t="s">
        <v>2958</v>
      </c>
      <c r="G618" s="164" t="s">
        <v>1417</v>
      </c>
      <c r="H618" s="142" t="s">
        <v>49</v>
      </c>
      <c r="I618" s="142" t="s">
        <v>36</v>
      </c>
      <c r="J618" s="142" t="s">
        <v>55</v>
      </c>
      <c r="K618" s="142" t="s">
        <v>45</v>
      </c>
      <c r="L618" s="143" t="s">
        <v>2959</v>
      </c>
      <c r="M618" s="143" t="s">
        <v>2960</v>
      </c>
      <c r="N618" s="144">
        <v>0.97599999999999998</v>
      </c>
      <c r="O618" s="145">
        <v>0</v>
      </c>
      <c r="P618" s="145">
        <v>3</v>
      </c>
      <c r="Q618" s="145">
        <v>0</v>
      </c>
      <c r="R618" s="145">
        <v>0</v>
      </c>
      <c r="S618" s="145">
        <v>0</v>
      </c>
      <c r="T618" s="145">
        <v>0</v>
      </c>
      <c r="U618" s="146">
        <v>0</v>
      </c>
      <c r="V618" s="146">
        <v>2.9279999999999999</v>
      </c>
      <c r="W618" s="146">
        <v>0</v>
      </c>
      <c r="X618" s="146">
        <v>0</v>
      </c>
      <c r="Y618" s="146">
        <v>0</v>
      </c>
      <c r="Z618" s="146">
        <v>0</v>
      </c>
      <c r="AA618" s="57"/>
      <c r="AB618" s="58"/>
      <c r="AC618" s="59"/>
      <c r="AD618" s="60"/>
      <c r="AE618" s="61"/>
      <c r="AF618" s="62"/>
      <c r="AG618" s="63"/>
      <c r="AH618" s="64"/>
      <c r="AI618" s="65"/>
      <c r="AJ618" s="66"/>
      <c r="AK618" s="67"/>
      <c r="AL618" s="68"/>
      <c r="AM618" s="69"/>
      <c r="AN618" s="70"/>
      <c r="AO618" s="71"/>
      <c r="AP618" s="72"/>
      <c r="AQ618" s="73"/>
      <c r="AR618" s="74"/>
      <c r="AS618" s="75"/>
      <c r="AT618" s="76"/>
      <c r="AU618" s="77"/>
      <c r="AV618" s="78"/>
      <c r="AW618" s="79"/>
      <c r="AX618" s="80"/>
      <c r="AY618" s="81"/>
      <c r="AZ618" s="82"/>
      <c r="BA618" s="83"/>
      <c r="BB618" s="84"/>
      <c r="BC618" s="85"/>
      <c r="BD618" s="86"/>
      <c r="BE618" s="87"/>
      <c r="BF618" s="88"/>
      <c r="BG618" s="89"/>
      <c r="BH618" s="90"/>
      <c r="BI618" s="91"/>
      <c r="BJ618" s="92"/>
      <c r="BK618" s="93"/>
      <c r="BL618" s="94"/>
      <c r="BM618" s="95"/>
      <c r="BN618" s="96"/>
      <c r="BO618" s="97"/>
      <c r="BP618" s="98"/>
      <c r="BQ618" s="99"/>
      <c r="BR618" s="100"/>
      <c r="BS618" s="101"/>
      <c r="BT618" s="102"/>
      <c r="BU618" s="103"/>
      <c r="BV618" s="104"/>
      <c r="BW618" s="105"/>
      <c r="BX618" s="106"/>
      <c r="BY618" s="107"/>
      <c r="BZ618" s="108"/>
      <c r="CA618" s="109"/>
      <c r="CB618" s="110"/>
      <c r="CC618" s="111"/>
      <c r="CD618" s="112"/>
      <c r="CE618" s="113"/>
      <c r="CF618" s="114"/>
      <c r="CG618" s="115"/>
      <c r="CH618" s="116"/>
      <c r="CI618" s="117"/>
      <c r="CJ618" s="118"/>
      <c r="CK618" s="119"/>
      <c r="CL618" s="120"/>
      <c r="CM618" s="121"/>
      <c r="CN618" s="122"/>
      <c r="CO618" s="123"/>
      <c r="CP618" s="124"/>
      <c r="CQ618" s="125"/>
      <c r="CR618" s="126"/>
      <c r="CS618" s="127"/>
      <c r="CT618" s="128"/>
      <c r="CU618" s="129"/>
      <c r="CV618" s="130"/>
      <c r="CW618" s="131"/>
      <c r="CX618" s="132"/>
      <c r="CY618" t="s">
        <v>814</v>
      </c>
      <c r="CZ618" s="134"/>
      <c r="DA618" s="135"/>
      <c r="DB618" s="9" t="s">
        <v>814</v>
      </c>
    </row>
    <row r="619" spans="1:106" customFormat="1" ht="57" x14ac:dyDescent="0.3">
      <c r="A619" s="163">
        <v>4122698</v>
      </c>
      <c r="B619" s="142">
        <v>1</v>
      </c>
      <c r="C619" s="142" t="s">
        <v>72</v>
      </c>
      <c r="D619" s="142" t="s">
        <v>359</v>
      </c>
      <c r="E619" s="164" t="s">
        <v>1351</v>
      </c>
      <c r="F619" s="164" t="s">
        <v>2961</v>
      </c>
      <c r="G619" s="164" t="s">
        <v>1353</v>
      </c>
      <c r="H619" s="142" t="s">
        <v>49</v>
      </c>
      <c r="I619" s="142" t="s">
        <v>36</v>
      </c>
      <c r="J619" s="142" t="s">
        <v>55</v>
      </c>
      <c r="K619" s="142" t="s">
        <v>45</v>
      </c>
      <c r="L619" s="143" t="s">
        <v>2962</v>
      </c>
      <c r="M619" s="143" t="s">
        <v>2963</v>
      </c>
      <c r="N619" s="144">
        <v>1.4</v>
      </c>
      <c r="O619" s="145">
        <v>0</v>
      </c>
      <c r="P619" s="145">
        <v>3</v>
      </c>
      <c r="Q619" s="145">
        <v>0</v>
      </c>
      <c r="R619" s="145">
        <v>0</v>
      </c>
      <c r="S619" s="145">
        <v>0</v>
      </c>
      <c r="T619" s="145">
        <v>0</v>
      </c>
      <c r="U619" s="146">
        <v>0</v>
      </c>
      <c r="V619" s="146">
        <v>4.2</v>
      </c>
      <c r="W619" s="146">
        <v>0</v>
      </c>
      <c r="X619" s="146">
        <v>0</v>
      </c>
      <c r="Y619" s="146">
        <v>0</v>
      </c>
      <c r="Z619" s="146">
        <v>0</v>
      </c>
      <c r="AA619" s="57"/>
      <c r="AB619" s="58"/>
      <c r="AC619" s="59"/>
      <c r="AD619" s="60"/>
      <c r="AE619" s="61"/>
      <c r="AF619" s="62"/>
      <c r="AG619" s="63"/>
      <c r="AH619" s="64"/>
      <c r="AI619" s="65"/>
      <c r="AJ619" s="66"/>
      <c r="AK619" s="67"/>
      <c r="AL619" s="68"/>
      <c r="AM619" s="69"/>
      <c r="AN619" s="70"/>
      <c r="AO619" s="71"/>
      <c r="AP619" s="72"/>
      <c r="AQ619" s="73"/>
      <c r="AR619" s="74"/>
      <c r="AS619" s="75"/>
      <c r="AT619" s="76"/>
      <c r="AU619" s="77"/>
      <c r="AV619" s="78"/>
      <c r="AW619" s="79"/>
      <c r="AX619" s="80"/>
      <c r="AY619" s="81"/>
      <c r="AZ619" s="82"/>
      <c r="BA619" s="83"/>
      <c r="BB619" s="84"/>
      <c r="BC619" s="85"/>
      <c r="BD619" s="86"/>
      <c r="BE619" s="87"/>
      <c r="BF619" s="88"/>
      <c r="BG619" s="89"/>
      <c r="BH619" s="90"/>
      <c r="BI619" s="91"/>
      <c r="BJ619" s="92"/>
      <c r="BK619" s="93"/>
      <c r="BL619" s="94"/>
      <c r="BM619" s="95"/>
      <c r="BN619" s="96"/>
      <c r="BO619" s="97"/>
      <c r="BP619" s="98"/>
      <c r="BQ619" s="99"/>
      <c r="BR619" s="100"/>
      <c r="BS619" s="101"/>
      <c r="BT619" s="102"/>
      <c r="BU619" s="103"/>
      <c r="BV619" s="104"/>
      <c r="BW619" s="105"/>
      <c r="BX619" s="106"/>
      <c r="BY619" s="107"/>
      <c r="BZ619" s="108"/>
      <c r="CA619" s="109"/>
      <c r="CB619" s="110"/>
      <c r="CC619" s="111"/>
      <c r="CD619" s="112"/>
      <c r="CE619" s="113"/>
      <c r="CF619" s="114"/>
      <c r="CG619" s="115"/>
      <c r="CH619" s="116"/>
      <c r="CI619" s="117"/>
      <c r="CJ619" s="118"/>
      <c r="CK619" s="119"/>
      <c r="CL619" s="120"/>
      <c r="CM619" s="121"/>
      <c r="CN619" s="122"/>
      <c r="CO619" s="123"/>
      <c r="CP619" s="124"/>
      <c r="CQ619" s="125"/>
      <c r="CR619" s="126"/>
      <c r="CS619" s="127"/>
      <c r="CT619" s="128"/>
      <c r="CU619" s="129"/>
      <c r="CV619" s="130"/>
      <c r="CW619" s="131"/>
      <c r="CX619" s="132"/>
      <c r="CY619" t="s">
        <v>815</v>
      </c>
      <c r="CZ619" s="134"/>
      <c r="DA619" s="135"/>
      <c r="DB619" s="9" t="s">
        <v>815</v>
      </c>
    </row>
    <row r="620" spans="1:106" customFormat="1" ht="57" x14ac:dyDescent="0.3">
      <c r="A620" s="163">
        <v>4122700</v>
      </c>
      <c r="B620" s="142">
        <v>1</v>
      </c>
      <c r="C620" s="142" t="s">
        <v>102</v>
      </c>
      <c r="D620" s="142" t="s">
        <v>417</v>
      </c>
      <c r="E620" s="164" t="s">
        <v>1628</v>
      </c>
      <c r="F620" s="164" t="s">
        <v>2964</v>
      </c>
      <c r="G620" s="164" t="s">
        <v>1417</v>
      </c>
      <c r="H620" s="142" t="s">
        <v>49</v>
      </c>
      <c r="I620" s="142" t="s">
        <v>36</v>
      </c>
      <c r="J620" s="142" t="s">
        <v>55</v>
      </c>
      <c r="K620" s="142" t="s">
        <v>45</v>
      </c>
      <c r="L620" s="143" t="s">
        <v>2965</v>
      </c>
      <c r="M620" s="143" t="s">
        <v>2966</v>
      </c>
      <c r="N620" s="144">
        <v>1.5089999999999999</v>
      </c>
      <c r="O620" s="145">
        <v>0</v>
      </c>
      <c r="P620" s="145">
        <v>3</v>
      </c>
      <c r="Q620" s="145">
        <v>0</v>
      </c>
      <c r="R620" s="145">
        <v>0</v>
      </c>
      <c r="S620" s="145">
        <v>0</v>
      </c>
      <c r="T620" s="145">
        <v>0</v>
      </c>
      <c r="U620" s="146">
        <v>0</v>
      </c>
      <c r="V620" s="146">
        <v>4.5270000000000001</v>
      </c>
      <c r="W620" s="146">
        <v>0</v>
      </c>
      <c r="X620" s="146">
        <v>0</v>
      </c>
      <c r="Y620" s="146">
        <v>0</v>
      </c>
      <c r="Z620" s="146">
        <v>0</v>
      </c>
      <c r="AA620" s="57"/>
      <c r="AB620" s="58"/>
      <c r="AC620" s="59"/>
      <c r="AD620" s="60"/>
      <c r="AE620" s="61"/>
      <c r="AF620" s="62"/>
      <c r="AG620" s="63"/>
      <c r="AH620" s="64"/>
      <c r="AI620" s="65"/>
      <c r="AJ620" s="66"/>
      <c r="AK620" s="67"/>
      <c r="AL620" s="68"/>
      <c r="AM620" s="69"/>
      <c r="AN620" s="70"/>
      <c r="AO620" s="71"/>
      <c r="AP620" s="72"/>
      <c r="AQ620" s="73"/>
      <c r="AR620" s="74"/>
      <c r="AS620" s="75"/>
      <c r="AT620" s="76"/>
      <c r="AU620" s="77"/>
      <c r="AV620" s="78"/>
      <c r="AW620" s="79"/>
      <c r="AX620" s="80"/>
      <c r="AY620" s="81"/>
      <c r="AZ620" s="82"/>
      <c r="BA620" s="83"/>
      <c r="BB620" s="84"/>
      <c r="BC620" s="85"/>
      <c r="BD620" s="86"/>
      <c r="BE620" s="87"/>
      <c r="BF620" s="88"/>
      <c r="BG620" s="89"/>
      <c r="BH620" s="90"/>
      <c r="BI620" s="91"/>
      <c r="BJ620" s="92"/>
      <c r="BK620" s="93"/>
      <c r="BL620" s="94"/>
      <c r="BM620" s="95"/>
      <c r="BN620" s="96"/>
      <c r="BO620" s="97"/>
      <c r="BP620" s="98"/>
      <c r="BQ620" s="99"/>
      <c r="BR620" s="100"/>
      <c r="BS620" s="101"/>
      <c r="BT620" s="102"/>
      <c r="BU620" s="103"/>
      <c r="BV620" s="104"/>
      <c r="BW620" s="105"/>
      <c r="BX620" s="106"/>
      <c r="BY620" s="107"/>
      <c r="BZ620" s="108"/>
      <c r="CA620" s="109"/>
      <c r="CB620" s="110"/>
      <c r="CC620" s="111"/>
      <c r="CD620" s="112"/>
      <c r="CE620" s="113"/>
      <c r="CF620" s="114"/>
      <c r="CG620" s="115"/>
      <c r="CH620" s="116"/>
      <c r="CI620" s="117"/>
      <c r="CJ620" s="118"/>
      <c r="CK620" s="119"/>
      <c r="CL620" s="120"/>
      <c r="CM620" s="121"/>
      <c r="CN620" s="122"/>
      <c r="CO620" s="123"/>
      <c r="CP620" s="124"/>
      <c r="CQ620" s="125"/>
      <c r="CR620" s="126"/>
      <c r="CS620" s="127"/>
      <c r="CT620" s="128"/>
      <c r="CU620" s="129"/>
      <c r="CV620" s="130"/>
      <c r="CW620" s="131"/>
      <c r="CX620" s="132"/>
      <c r="CY620" t="s">
        <v>816</v>
      </c>
      <c r="CZ620" s="134"/>
      <c r="DA620" s="135"/>
      <c r="DB620" s="9" t="s">
        <v>816</v>
      </c>
    </row>
    <row r="621" spans="1:106" customFormat="1" ht="57" x14ac:dyDescent="0.3">
      <c r="A621" s="163">
        <v>4122704</v>
      </c>
      <c r="B621" s="142">
        <v>1</v>
      </c>
      <c r="C621" s="142" t="s">
        <v>102</v>
      </c>
      <c r="D621" s="142" t="s">
        <v>425</v>
      </c>
      <c r="E621" s="164" t="s">
        <v>1351</v>
      </c>
      <c r="F621" s="164" t="s">
        <v>2967</v>
      </c>
      <c r="G621" s="164" t="s">
        <v>1353</v>
      </c>
      <c r="H621" s="142" t="s">
        <v>49</v>
      </c>
      <c r="I621" s="142" t="s">
        <v>36</v>
      </c>
      <c r="J621" s="142" t="s">
        <v>55</v>
      </c>
      <c r="K621" s="142" t="s">
        <v>45</v>
      </c>
      <c r="L621" s="143" t="s">
        <v>2968</v>
      </c>
      <c r="M621" s="143" t="s">
        <v>2969</v>
      </c>
      <c r="N621" s="144">
        <v>0.24099999999999999</v>
      </c>
      <c r="O621" s="145">
        <v>0</v>
      </c>
      <c r="P621" s="145">
        <v>17</v>
      </c>
      <c r="Q621" s="145">
        <v>0</v>
      </c>
      <c r="R621" s="145">
        <v>0</v>
      </c>
      <c r="S621" s="145">
        <v>0</v>
      </c>
      <c r="T621" s="145">
        <v>0</v>
      </c>
      <c r="U621" s="146">
        <v>0</v>
      </c>
      <c r="V621" s="146">
        <v>4.0970000000000004</v>
      </c>
      <c r="W621" s="146">
        <v>0</v>
      </c>
      <c r="X621" s="146">
        <v>0</v>
      </c>
      <c r="Y621" s="146">
        <v>0</v>
      </c>
      <c r="Z621" s="146">
        <v>0</v>
      </c>
      <c r="AA621" s="57"/>
      <c r="AB621" s="58"/>
      <c r="AC621" s="59"/>
      <c r="AD621" s="60"/>
      <c r="AE621" s="61"/>
      <c r="AF621" s="62"/>
      <c r="AG621" s="63"/>
      <c r="AH621" s="64"/>
      <c r="AI621" s="65"/>
      <c r="AJ621" s="66"/>
      <c r="AK621" s="67"/>
      <c r="AL621" s="68"/>
      <c r="AM621" s="69"/>
      <c r="AN621" s="70"/>
      <c r="AO621" s="71"/>
      <c r="AP621" s="72"/>
      <c r="AQ621" s="73"/>
      <c r="AR621" s="74"/>
      <c r="AS621" s="75"/>
      <c r="AT621" s="76"/>
      <c r="AU621" s="77"/>
      <c r="AV621" s="78"/>
      <c r="AW621" s="79"/>
      <c r="AX621" s="80"/>
      <c r="AY621" s="81"/>
      <c r="AZ621" s="82"/>
      <c r="BA621" s="83"/>
      <c r="BB621" s="84"/>
      <c r="BC621" s="85"/>
      <c r="BD621" s="86"/>
      <c r="BE621" s="87"/>
      <c r="BF621" s="88"/>
      <c r="BG621" s="89"/>
      <c r="BH621" s="90"/>
      <c r="BI621" s="91"/>
      <c r="BJ621" s="92"/>
      <c r="BK621" s="93"/>
      <c r="BL621" s="94"/>
      <c r="BM621" s="95"/>
      <c r="BN621" s="96"/>
      <c r="BO621" s="97"/>
      <c r="BP621" s="98"/>
      <c r="BQ621" s="99"/>
      <c r="BR621" s="100"/>
      <c r="BS621" s="101"/>
      <c r="BT621" s="102"/>
      <c r="BU621" s="103"/>
      <c r="BV621" s="104"/>
      <c r="BW621" s="105"/>
      <c r="BX621" s="106"/>
      <c r="BY621" s="107"/>
      <c r="BZ621" s="108"/>
      <c r="CA621" s="109"/>
      <c r="CB621" s="110"/>
      <c r="CC621" s="111"/>
      <c r="CD621" s="112"/>
      <c r="CE621" s="113"/>
      <c r="CF621" s="114"/>
      <c r="CG621" s="115"/>
      <c r="CH621" s="116"/>
      <c r="CI621" s="117"/>
      <c r="CJ621" s="118"/>
      <c r="CK621" s="119"/>
      <c r="CL621" s="120"/>
      <c r="CM621" s="121"/>
      <c r="CN621" s="122"/>
      <c r="CO621" s="123"/>
      <c r="CP621" s="124"/>
      <c r="CQ621" s="125"/>
      <c r="CR621" s="126"/>
      <c r="CS621" s="127"/>
      <c r="CT621" s="128"/>
      <c r="CU621" s="129"/>
      <c r="CV621" s="130"/>
      <c r="CW621" s="131"/>
      <c r="CX621" s="132"/>
      <c r="CY621" t="s">
        <v>817</v>
      </c>
      <c r="CZ621" s="134"/>
      <c r="DA621" s="135"/>
      <c r="DB621" s="9" t="s">
        <v>817</v>
      </c>
    </row>
    <row r="622" spans="1:106" customFormat="1" ht="28.8" x14ac:dyDescent="0.3">
      <c r="A622" s="163">
        <v>4122720</v>
      </c>
      <c r="B622" s="142">
        <v>1</v>
      </c>
      <c r="C622" s="142" t="s">
        <v>72</v>
      </c>
      <c r="D622" s="142" t="s">
        <v>362</v>
      </c>
      <c r="E622" s="164" t="s">
        <v>1351</v>
      </c>
      <c r="F622" s="164" t="s">
        <v>2970</v>
      </c>
      <c r="G622" s="164" t="s">
        <v>1353</v>
      </c>
      <c r="H622" s="142" t="s">
        <v>49</v>
      </c>
      <c r="I622" s="142" t="s">
        <v>36</v>
      </c>
      <c r="J622" s="142" t="s">
        <v>55</v>
      </c>
      <c r="K622" s="142" t="s">
        <v>45</v>
      </c>
      <c r="L622" s="143" t="s">
        <v>2971</v>
      </c>
      <c r="M622" s="143" t="s">
        <v>2972</v>
      </c>
      <c r="N622" s="144">
        <v>3.4140000000000001</v>
      </c>
      <c r="O622" s="145">
        <v>0</v>
      </c>
      <c r="P622" s="145">
        <v>6</v>
      </c>
      <c r="Q622" s="145">
        <v>0</v>
      </c>
      <c r="R622" s="145">
        <v>0</v>
      </c>
      <c r="S622" s="145">
        <v>0</v>
      </c>
      <c r="T622" s="145">
        <v>0</v>
      </c>
      <c r="U622" s="146">
        <v>0</v>
      </c>
      <c r="V622" s="146">
        <v>20.484000000000002</v>
      </c>
      <c r="W622" s="146">
        <v>0</v>
      </c>
      <c r="X622" s="146">
        <v>0</v>
      </c>
      <c r="Y622" s="146">
        <v>0</v>
      </c>
      <c r="Z622" s="146">
        <v>0</v>
      </c>
      <c r="AA622" s="57"/>
      <c r="AB622" s="58"/>
      <c r="AC622" s="59"/>
      <c r="AD622" s="60"/>
      <c r="AE622" s="61"/>
      <c r="AF622" s="62"/>
      <c r="AG622" s="63"/>
      <c r="AH622" s="64"/>
      <c r="AI622" s="65"/>
      <c r="AJ622" s="66"/>
      <c r="AK622" s="67"/>
      <c r="AL622" s="68"/>
      <c r="AM622" s="69"/>
      <c r="AN622" s="70"/>
      <c r="AO622" s="71"/>
      <c r="AP622" s="72"/>
      <c r="AQ622" s="73"/>
      <c r="AR622" s="74"/>
      <c r="AS622" s="75"/>
      <c r="AT622" s="76"/>
      <c r="AU622" s="77"/>
      <c r="AV622" s="78"/>
      <c r="AW622" s="79"/>
      <c r="AX622" s="80"/>
      <c r="AY622" s="81"/>
      <c r="AZ622" s="82"/>
      <c r="BA622" s="83"/>
      <c r="BB622" s="84"/>
      <c r="BC622" s="85"/>
      <c r="BD622" s="86"/>
      <c r="BE622" s="87"/>
      <c r="BF622" s="88"/>
      <c r="BG622" s="89"/>
      <c r="BH622" s="90"/>
      <c r="BI622" s="91"/>
      <c r="BJ622" s="92"/>
      <c r="BK622" s="93"/>
      <c r="BL622" s="94"/>
      <c r="BM622" s="95"/>
      <c r="BN622" s="96"/>
      <c r="BO622" s="97"/>
      <c r="BP622" s="98"/>
      <c r="BQ622" s="99"/>
      <c r="BR622" s="100"/>
      <c r="BS622" s="101"/>
      <c r="BT622" s="102"/>
      <c r="BU622" s="103"/>
      <c r="BV622" s="104"/>
      <c r="BW622" s="105"/>
      <c r="BX622" s="106"/>
      <c r="BY622" s="107"/>
      <c r="BZ622" s="108"/>
      <c r="CA622" s="109"/>
      <c r="CB622" s="110"/>
      <c r="CC622" s="111"/>
      <c r="CD622" s="112"/>
      <c r="CE622" s="113"/>
      <c r="CF622" s="114"/>
      <c r="CG622" s="115"/>
      <c r="CH622" s="116"/>
      <c r="CI622" s="117"/>
      <c r="CJ622" s="118"/>
      <c r="CK622" s="119"/>
      <c r="CL622" s="120"/>
      <c r="CM622" s="121"/>
      <c r="CN622" s="122"/>
      <c r="CO622" s="123"/>
      <c r="CP622" s="124"/>
      <c r="CQ622" s="125"/>
      <c r="CR622" s="126"/>
      <c r="CS622" s="127"/>
      <c r="CT622" s="128"/>
      <c r="CU622" s="129"/>
      <c r="CV622" s="130"/>
      <c r="CW622" s="131"/>
      <c r="CX622" s="132"/>
      <c r="CY622" t="s">
        <v>818</v>
      </c>
      <c r="CZ622" s="134"/>
      <c r="DA622" s="135"/>
      <c r="DB622" s="9" t="s">
        <v>818</v>
      </c>
    </row>
    <row r="623" spans="1:106" customFormat="1" ht="57" x14ac:dyDescent="0.3">
      <c r="A623" s="163">
        <v>4122724</v>
      </c>
      <c r="B623" s="142">
        <v>1</v>
      </c>
      <c r="C623" s="142" t="s">
        <v>102</v>
      </c>
      <c r="D623" s="142" t="s">
        <v>412</v>
      </c>
      <c r="E623" s="164" t="s">
        <v>1351</v>
      </c>
      <c r="F623" s="164" t="s">
        <v>2615</v>
      </c>
      <c r="G623" s="164" t="s">
        <v>1444</v>
      </c>
      <c r="H623" s="142" t="s">
        <v>49</v>
      </c>
      <c r="I623" s="142" t="s">
        <v>36</v>
      </c>
      <c r="J623" s="142" t="s">
        <v>55</v>
      </c>
      <c r="K623" s="142" t="s">
        <v>45</v>
      </c>
      <c r="L623" s="143" t="s">
        <v>2973</v>
      </c>
      <c r="M623" s="143" t="s">
        <v>2974</v>
      </c>
      <c r="N623" s="144">
        <v>0.64200000000000002</v>
      </c>
      <c r="O623" s="145">
        <v>0</v>
      </c>
      <c r="P623" s="145">
        <v>10</v>
      </c>
      <c r="Q623" s="145">
        <v>0</v>
      </c>
      <c r="R623" s="145">
        <v>0</v>
      </c>
      <c r="S623" s="145">
        <v>0</v>
      </c>
      <c r="T623" s="145">
        <v>0</v>
      </c>
      <c r="U623" s="146">
        <v>0</v>
      </c>
      <c r="V623" s="146">
        <v>6.42</v>
      </c>
      <c r="W623" s="146">
        <v>0</v>
      </c>
      <c r="X623" s="146">
        <v>0</v>
      </c>
      <c r="Y623" s="146">
        <v>0</v>
      </c>
      <c r="Z623" s="146">
        <v>0</v>
      </c>
      <c r="AA623" s="57"/>
      <c r="AB623" s="58"/>
      <c r="AC623" s="59"/>
      <c r="AD623" s="60"/>
      <c r="AE623" s="61"/>
      <c r="AF623" s="62"/>
      <c r="AG623" s="63"/>
      <c r="AH623" s="64"/>
      <c r="AI623" s="65"/>
      <c r="AJ623" s="66"/>
      <c r="AK623" s="67"/>
      <c r="AL623" s="68"/>
      <c r="AM623" s="69"/>
      <c r="AN623" s="70"/>
      <c r="AO623" s="71"/>
      <c r="AP623" s="72"/>
      <c r="AQ623" s="73"/>
      <c r="AR623" s="74"/>
      <c r="AS623" s="75"/>
      <c r="AT623" s="76"/>
      <c r="AU623" s="77"/>
      <c r="AV623" s="78"/>
      <c r="AW623" s="79"/>
      <c r="AX623" s="80"/>
      <c r="AY623" s="81"/>
      <c r="AZ623" s="82"/>
      <c r="BA623" s="83"/>
      <c r="BB623" s="84"/>
      <c r="BC623" s="85"/>
      <c r="BD623" s="86"/>
      <c r="BE623" s="87"/>
      <c r="BF623" s="88"/>
      <c r="BG623" s="89"/>
      <c r="BH623" s="90"/>
      <c r="BI623" s="91"/>
      <c r="BJ623" s="92"/>
      <c r="BK623" s="93"/>
      <c r="BL623" s="94"/>
      <c r="BM623" s="95"/>
      <c r="BN623" s="96"/>
      <c r="BO623" s="97"/>
      <c r="BP623" s="98"/>
      <c r="BQ623" s="99"/>
      <c r="BR623" s="100"/>
      <c r="BS623" s="101"/>
      <c r="BT623" s="102"/>
      <c r="BU623" s="103"/>
      <c r="BV623" s="104"/>
      <c r="BW623" s="105"/>
      <c r="BX623" s="106"/>
      <c r="BY623" s="107"/>
      <c r="BZ623" s="108"/>
      <c r="CA623" s="109"/>
      <c r="CB623" s="110"/>
      <c r="CC623" s="111"/>
      <c r="CD623" s="112"/>
      <c r="CE623" s="113"/>
      <c r="CF623" s="114"/>
      <c r="CG623" s="115"/>
      <c r="CH623" s="116"/>
      <c r="CI623" s="117"/>
      <c r="CJ623" s="118"/>
      <c r="CK623" s="119"/>
      <c r="CL623" s="120"/>
      <c r="CM623" s="121"/>
      <c r="CN623" s="122"/>
      <c r="CO623" s="123"/>
      <c r="CP623" s="124"/>
      <c r="CQ623" s="125"/>
      <c r="CR623" s="126"/>
      <c r="CS623" s="127"/>
      <c r="CT623" s="128"/>
      <c r="CU623" s="129"/>
      <c r="CV623" s="130"/>
      <c r="CW623" s="131"/>
      <c r="CX623" s="132"/>
      <c r="CY623" t="s">
        <v>115</v>
      </c>
      <c r="CZ623" s="134"/>
      <c r="DA623" s="135"/>
      <c r="DB623" s="9" t="s">
        <v>115</v>
      </c>
    </row>
    <row r="624" spans="1:106" customFormat="1" ht="57" x14ac:dyDescent="0.3">
      <c r="A624" s="163">
        <v>4122725</v>
      </c>
      <c r="B624" s="142">
        <v>1</v>
      </c>
      <c r="C624" s="142" t="s">
        <v>102</v>
      </c>
      <c r="D624" s="142" t="s">
        <v>425</v>
      </c>
      <c r="E624" s="164" t="s">
        <v>1351</v>
      </c>
      <c r="F624" s="164" t="s">
        <v>2975</v>
      </c>
      <c r="G624" s="164" t="s">
        <v>1353</v>
      </c>
      <c r="H624" s="142" t="s">
        <v>49</v>
      </c>
      <c r="I624" s="142" t="s">
        <v>36</v>
      </c>
      <c r="J624" s="142" t="s">
        <v>55</v>
      </c>
      <c r="K624" s="142" t="s">
        <v>45</v>
      </c>
      <c r="L624" s="143" t="s">
        <v>2976</v>
      </c>
      <c r="M624" s="143" t="s">
        <v>2977</v>
      </c>
      <c r="N624" s="144">
        <v>3.5619999999999998</v>
      </c>
      <c r="O624" s="145">
        <v>0</v>
      </c>
      <c r="P624" s="145">
        <v>4</v>
      </c>
      <c r="Q624" s="145">
        <v>0</v>
      </c>
      <c r="R624" s="145">
        <v>0</v>
      </c>
      <c r="S624" s="145">
        <v>0</v>
      </c>
      <c r="T624" s="145">
        <v>0</v>
      </c>
      <c r="U624" s="146">
        <v>0</v>
      </c>
      <c r="V624" s="146">
        <v>14.247999999999999</v>
      </c>
      <c r="W624" s="146">
        <v>0</v>
      </c>
      <c r="X624" s="146">
        <v>0</v>
      </c>
      <c r="Y624" s="146">
        <v>0</v>
      </c>
      <c r="Z624" s="146">
        <v>0</v>
      </c>
      <c r="AA624" s="57"/>
      <c r="AB624" s="58"/>
      <c r="AC624" s="59"/>
      <c r="AD624" s="60"/>
      <c r="AE624" s="61"/>
      <c r="AF624" s="62"/>
      <c r="AG624" s="63"/>
      <c r="AH624" s="64"/>
      <c r="AI624" s="65"/>
      <c r="AJ624" s="66"/>
      <c r="AK624" s="67"/>
      <c r="AL624" s="68"/>
      <c r="AM624" s="69"/>
      <c r="AN624" s="70"/>
      <c r="AO624" s="71"/>
      <c r="AP624" s="72"/>
      <c r="AQ624" s="73"/>
      <c r="AR624" s="74"/>
      <c r="AS624" s="75"/>
      <c r="AT624" s="76"/>
      <c r="AU624" s="77"/>
      <c r="AV624" s="78"/>
      <c r="AW624" s="79"/>
      <c r="AX624" s="80"/>
      <c r="AY624" s="81"/>
      <c r="AZ624" s="82"/>
      <c r="BA624" s="83"/>
      <c r="BB624" s="84"/>
      <c r="BC624" s="85"/>
      <c r="BD624" s="86"/>
      <c r="BE624" s="87"/>
      <c r="BF624" s="88"/>
      <c r="BG624" s="89"/>
      <c r="BH624" s="90"/>
      <c r="BI624" s="91"/>
      <c r="BJ624" s="92"/>
      <c r="BK624" s="93"/>
      <c r="BL624" s="94"/>
      <c r="BM624" s="95"/>
      <c r="BN624" s="96"/>
      <c r="BO624" s="97"/>
      <c r="BP624" s="98"/>
      <c r="BQ624" s="99"/>
      <c r="BR624" s="100"/>
      <c r="BS624" s="101"/>
      <c r="BT624" s="102"/>
      <c r="BU624" s="103"/>
      <c r="BV624" s="104"/>
      <c r="BW624" s="105"/>
      <c r="BX624" s="106"/>
      <c r="BY624" s="107"/>
      <c r="BZ624" s="108"/>
      <c r="CA624" s="109"/>
      <c r="CB624" s="110"/>
      <c r="CC624" s="111"/>
      <c r="CD624" s="112"/>
      <c r="CE624" s="113"/>
      <c r="CF624" s="114"/>
      <c r="CG624" s="115"/>
      <c r="CH624" s="116"/>
      <c r="CI624" s="117"/>
      <c r="CJ624" s="118"/>
      <c r="CK624" s="119"/>
      <c r="CL624" s="120"/>
      <c r="CM624" s="121"/>
      <c r="CN624" s="122"/>
      <c r="CO624" s="123"/>
      <c r="CP624" s="124"/>
      <c r="CQ624" s="125"/>
      <c r="CR624" s="126"/>
      <c r="CS624" s="127"/>
      <c r="CT624" s="128"/>
      <c r="CU624" s="129"/>
      <c r="CV624" s="130"/>
      <c r="CW624" s="131"/>
      <c r="CX624" s="132"/>
      <c r="CY624" t="s">
        <v>819</v>
      </c>
      <c r="CZ624" s="134"/>
      <c r="DA624" s="135"/>
      <c r="DB624" s="9" t="s">
        <v>819</v>
      </c>
    </row>
    <row r="625" spans="1:106" customFormat="1" ht="57" x14ac:dyDescent="0.3">
      <c r="A625" s="163">
        <v>4122763</v>
      </c>
      <c r="B625" s="142">
        <v>1</v>
      </c>
      <c r="C625" s="142" t="s">
        <v>102</v>
      </c>
      <c r="D625" s="142" t="s">
        <v>425</v>
      </c>
      <c r="E625" s="164" t="s">
        <v>1351</v>
      </c>
      <c r="F625" s="164" t="s">
        <v>2978</v>
      </c>
      <c r="G625" s="164" t="s">
        <v>1353</v>
      </c>
      <c r="H625" s="142" t="s">
        <v>49</v>
      </c>
      <c r="I625" s="142" t="s">
        <v>36</v>
      </c>
      <c r="J625" s="142" t="s">
        <v>55</v>
      </c>
      <c r="K625" s="142" t="s">
        <v>45</v>
      </c>
      <c r="L625" s="143" t="s">
        <v>2979</v>
      </c>
      <c r="M625" s="143" t="s">
        <v>2980</v>
      </c>
      <c r="N625" s="144">
        <v>0.80200000000000005</v>
      </c>
      <c r="O625" s="145">
        <v>0</v>
      </c>
      <c r="P625" s="145">
        <v>1</v>
      </c>
      <c r="Q625" s="145">
        <v>0</v>
      </c>
      <c r="R625" s="145">
        <v>0</v>
      </c>
      <c r="S625" s="145">
        <v>0</v>
      </c>
      <c r="T625" s="145">
        <v>0</v>
      </c>
      <c r="U625" s="146">
        <v>0</v>
      </c>
      <c r="V625" s="146">
        <v>0.80200000000000005</v>
      </c>
      <c r="W625" s="146">
        <v>0</v>
      </c>
      <c r="X625" s="146">
        <v>0</v>
      </c>
      <c r="Y625" s="146">
        <v>0</v>
      </c>
      <c r="Z625" s="146">
        <v>0</v>
      </c>
      <c r="AA625" s="57"/>
      <c r="AB625" s="58"/>
      <c r="AC625" s="59"/>
      <c r="AD625" s="60"/>
      <c r="AE625" s="61"/>
      <c r="AF625" s="62"/>
      <c r="AG625" s="63"/>
      <c r="AH625" s="64"/>
      <c r="AI625" s="65"/>
      <c r="AJ625" s="66"/>
      <c r="AK625" s="67"/>
      <c r="AL625" s="68"/>
      <c r="AM625" s="69"/>
      <c r="AN625" s="70"/>
      <c r="AO625" s="71"/>
      <c r="AP625" s="72"/>
      <c r="AQ625" s="73"/>
      <c r="AR625" s="74"/>
      <c r="AS625" s="75"/>
      <c r="AT625" s="76"/>
      <c r="AU625" s="77"/>
      <c r="AV625" s="78"/>
      <c r="AW625" s="79"/>
      <c r="AX625" s="80"/>
      <c r="AY625" s="81"/>
      <c r="AZ625" s="82"/>
      <c r="BA625" s="83"/>
      <c r="BB625" s="84"/>
      <c r="BC625" s="85"/>
      <c r="BD625" s="86"/>
      <c r="BE625" s="87"/>
      <c r="BF625" s="88"/>
      <c r="BG625" s="89"/>
      <c r="BH625" s="90"/>
      <c r="BI625" s="91"/>
      <c r="BJ625" s="92"/>
      <c r="BK625" s="93"/>
      <c r="BL625" s="94"/>
      <c r="BM625" s="95"/>
      <c r="BN625" s="96"/>
      <c r="BO625" s="97"/>
      <c r="BP625" s="98"/>
      <c r="BQ625" s="99"/>
      <c r="BR625" s="100"/>
      <c r="BS625" s="101"/>
      <c r="BT625" s="102"/>
      <c r="BU625" s="103"/>
      <c r="BV625" s="104"/>
      <c r="BW625" s="105"/>
      <c r="BX625" s="106"/>
      <c r="BY625" s="107"/>
      <c r="BZ625" s="108"/>
      <c r="CA625" s="109"/>
      <c r="CB625" s="110"/>
      <c r="CC625" s="111"/>
      <c r="CD625" s="112"/>
      <c r="CE625" s="113"/>
      <c r="CF625" s="114"/>
      <c r="CG625" s="115"/>
      <c r="CH625" s="116"/>
      <c r="CI625" s="117"/>
      <c r="CJ625" s="118"/>
      <c r="CK625" s="119"/>
      <c r="CL625" s="120"/>
      <c r="CM625" s="121"/>
      <c r="CN625" s="122"/>
      <c r="CO625" s="123"/>
      <c r="CP625" s="124"/>
      <c r="CQ625" s="125"/>
      <c r="CR625" s="126"/>
      <c r="CS625" s="127"/>
      <c r="CT625" s="128"/>
      <c r="CU625" s="129"/>
      <c r="CV625" s="130"/>
      <c r="CW625" s="131"/>
      <c r="CX625" s="132"/>
      <c r="CY625" t="s">
        <v>820</v>
      </c>
      <c r="CZ625" s="134"/>
      <c r="DA625" s="135"/>
      <c r="DB625" s="9" t="s">
        <v>820</v>
      </c>
    </row>
    <row r="626" spans="1:106" customFormat="1" ht="57" x14ac:dyDescent="0.3">
      <c r="A626" s="163">
        <v>4122765</v>
      </c>
      <c r="B626" s="142">
        <v>1</v>
      </c>
      <c r="C626" s="142" t="s">
        <v>102</v>
      </c>
      <c r="D626" s="142" t="s">
        <v>418</v>
      </c>
      <c r="E626" s="164" t="s">
        <v>1351</v>
      </c>
      <c r="F626" s="164" t="s">
        <v>2981</v>
      </c>
      <c r="G626" s="164" t="s">
        <v>1353</v>
      </c>
      <c r="H626" s="142" t="s">
        <v>49</v>
      </c>
      <c r="I626" s="142" t="s">
        <v>36</v>
      </c>
      <c r="J626" s="142" t="s">
        <v>55</v>
      </c>
      <c r="K626" s="142" t="s">
        <v>45</v>
      </c>
      <c r="L626" s="143" t="s">
        <v>2982</v>
      </c>
      <c r="M626" s="143" t="s">
        <v>2983</v>
      </c>
      <c r="N626" s="144">
        <v>2.0089999999999999</v>
      </c>
      <c r="O626" s="145">
        <v>0</v>
      </c>
      <c r="P626" s="145">
        <v>0</v>
      </c>
      <c r="Q626" s="145">
        <v>0</v>
      </c>
      <c r="R626" s="145">
        <v>1</v>
      </c>
      <c r="S626" s="145">
        <v>0</v>
      </c>
      <c r="T626" s="145">
        <v>0</v>
      </c>
      <c r="U626" s="146">
        <v>0</v>
      </c>
      <c r="V626" s="146">
        <v>0</v>
      </c>
      <c r="W626" s="146">
        <v>0</v>
      </c>
      <c r="X626" s="146">
        <v>2.0089999999999999</v>
      </c>
      <c r="Y626" s="146">
        <v>0</v>
      </c>
      <c r="Z626" s="146">
        <v>0</v>
      </c>
      <c r="AA626" s="57"/>
      <c r="AB626" s="58"/>
      <c r="AC626" s="59"/>
      <c r="AD626" s="60"/>
      <c r="AE626" s="61"/>
      <c r="AF626" s="62"/>
      <c r="AG626" s="63"/>
      <c r="AH626" s="64"/>
      <c r="AI626" s="65"/>
      <c r="AJ626" s="66"/>
      <c r="AK626" s="67"/>
      <c r="AL626" s="68"/>
      <c r="AM626" s="69"/>
      <c r="AN626" s="70"/>
      <c r="AO626" s="71"/>
      <c r="AP626" s="72"/>
      <c r="AQ626" s="73"/>
      <c r="AR626" s="74"/>
      <c r="AS626" s="75"/>
      <c r="AT626" s="76"/>
      <c r="AU626" s="77"/>
      <c r="AV626" s="78"/>
      <c r="AW626" s="79"/>
      <c r="AX626" s="80"/>
      <c r="AY626" s="81"/>
      <c r="AZ626" s="82"/>
      <c r="BA626" s="83"/>
      <c r="BB626" s="84"/>
      <c r="BC626" s="85"/>
      <c r="BD626" s="86"/>
      <c r="BE626" s="87"/>
      <c r="BF626" s="88"/>
      <c r="BG626" s="89"/>
      <c r="BH626" s="90"/>
      <c r="BI626" s="91"/>
      <c r="BJ626" s="92"/>
      <c r="BK626" s="93"/>
      <c r="BL626" s="94"/>
      <c r="BM626" s="95"/>
      <c r="BN626" s="96"/>
      <c r="BO626" s="97"/>
      <c r="BP626" s="98"/>
      <c r="BQ626" s="99"/>
      <c r="BR626" s="100"/>
      <c r="BS626" s="101"/>
      <c r="BT626" s="102"/>
      <c r="BU626" s="103"/>
      <c r="BV626" s="104"/>
      <c r="BW626" s="105"/>
      <c r="BX626" s="106"/>
      <c r="BY626" s="107"/>
      <c r="BZ626" s="108"/>
      <c r="CA626" s="109"/>
      <c r="CB626" s="110"/>
      <c r="CC626" s="111"/>
      <c r="CD626" s="112"/>
      <c r="CE626" s="113"/>
      <c r="CF626" s="114"/>
      <c r="CG626" s="115"/>
      <c r="CH626" s="116"/>
      <c r="CI626" s="117"/>
      <c r="CJ626" s="118"/>
      <c r="CK626" s="119"/>
      <c r="CL626" s="120"/>
      <c r="CM626" s="121"/>
      <c r="CN626" s="122"/>
      <c r="CO626" s="123"/>
      <c r="CP626" s="124"/>
      <c r="CQ626" s="125"/>
      <c r="CR626" s="126"/>
      <c r="CS626" s="127"/>
      <c r="CT626" s="128"/>
      <c r="CU626" s="129"/>
      <c r="CV626" s="130"/>
      <c r="CW626" s="131"/>
      <c r="CX626" s="132"/>
      <c r="CY626" t="s">
        <v>821</v>
      </c>
      <c r="CZ626" s="134"/>
      <c r="DA626" s="135"/>
      <c r="DB626" s="9" t="s">
        <v>821</v>
      </c>
    </row>
    <row r="627" spans="1:106" customFormat="1" ht="57" x14ac:dyDescent="0.3">
      <c r="A627" s="163">
        <v>4122822</v>
      </c>
      <c r="B627" s="142">
        <v>1</v>
      </c>
      <c r="C627" s="142" t="s">
        <v>102</v>
      </c>
      <c r="D627" s="142" t="s">
        <v>425</v>
      </c>
      <c r="E627" s="164" t="s">
        <v>1351</v>
      </c>
      <c r="F627" s="164" t="s">
        <v>2984</v>
      </c>
      <c r="G627" s="164" t="s">
        <v>1353</v>
      </c>
      <c r="H627" s="142" t="s">
        <v>49</v>
      </c>
      <c r="I627" s="142" t="s">
        <v>36</v>
      </c>
      <c r="J627" s="142" t="s">
        <v>55</v>
      </c>
      <c r="K627" s="142" t="s">
        <v>45</v>
      </c>
      <c r="L627" s="143" t="s">
        <v>2985</v>
      </c>
      <c r="M627" s="143" t="s">
        <v>2986</v>
      </c>
      <c r="N627" s="144">
        <v>8.7010000000000005</v>
      </c>
      <c r="O627" s="145">
        <v>0</v>
      </c>
      <c r="P627" s="145">
        <v>6</v>
      </c>
      <c r="Q627" s="145">
        <v>0</v>
      </c>
      <c r="R627" s="145">
        <v>0</v>
      </c>
      <c r="S627" s="145">
        <v>0</v>
      </c>
      <c r="T627" s="145">
        <v>0</v>
      </c>
      <c r="U627" s="146">
        <v>0</v>
      </c>
      <c r="V627" s="146">
        <v>52.206000000000003</v>
      </c>
      <c r="W627" s="146">
        <v>0</v>
      </c>
      <c r="X627" s="146">
        <v>0</v>
      </c>
      <c r="Y627" s="146">
        <v>0</v>
      </c>
      <c r="Z627" s="146">
        <v>0</v>
      </c>
      <c r="AA627" s="57"/>
      <c r="AB627" s="58"/>
      <c r="AC627" s="59"/>
      <c r="AD627" s="60"/>
      <c r="AE627" s="61"/>
      <c r="AF627" s="62"/>
      <c r="AG627" s="63"/>
      <c r="AH627" s="64"/>
      <c r="AI627" s="65"/>
      <c r="AJ627" s="66"/>
      <c r="AK627" s="67"/>
      <c r="AL627" s="68"/>
      <c r="AM627" s="69"/>
      <c r="AN627" s="70"/>
      <c r="AO627" s="71"/>
      <c r="AP627" s="72"/>
      <c r="AQ627" s="73"/>
      <c r="AR627" s="74"/>
      <c r="AS627" s="75"/>
      <c r="AT627" s="76"/>
      <c r="AU627" s="77"/>
      <c r="AV627" s="78"/>
      <c r="AW627" s="79"/>
      <c r="AX627" s="80"/>
      <c r="AY627" s="81"/>
      <c r="AZ627" s="82"/>
      <c r="BA627" s="83"/>
      <c r="BB627" s="84"/>
      <c r="BC627" s="85"/>
      <c r="BD627" s="86"/>
      <c r="BE627" s="87"/>
      <c r="BF627" s="88"/>
      <c r="BG627" s="89"/>
      <c r="BH627" s="90"/>
      <c r="BI627" s="91"/>
      <c r="BJ627" s="92"/>
      <c r="BK627" s="93"/>
      <c r="BL627" s="94"/>
      <c r="BM627" s="95"/>
      <c r="BN627" s="96"/>
      <c r="BO627" s="97"/>
      <c r="BP627" s="98"/>
      <c r="BQ627" s="99"/>
      <c r="BR627" s="100"/>
      <c r="BS627" s="101"/>
      <c r="BT627" s="102"/>
      <c r="BU627" s="103"/>
      <c r="BV627" s="104"/>
      <c r="BW627" s="105"/>
      <c r="BX627" s="106"/>
      <c r="BY627" s="107"/>
      <c r="BZ627" s="108"/>
      <c r="CA627" s="109"/>
      <c r="CB627" s="110"/>
      <c r="CC627" s="111"/>
      <c r="CD627" s="112"/>
      <c r="CE627" s="113"/>
      <c r="CF627" s="114"/>
      <c r="CG627" s="115"/>
      <c r="CH627" s="116"/>
      <c r="CI627" s="117"/>
      <c r="CJ627" s="118"/>
      <c r="CK627" s="119"/>
      <c r="CL627" s="120"/>
      <c r="CM627" s="121"/>
      <c r="CN627" s="122"/>
      <c r="CO627" s="123"/>
      <c r="CP627" s="124"/>
      <c r="CQ627" s="125"/>
      <c r="CR627" s="126"/>
      <c r="CS627" s="127"/>
      <c r="CT627" s="128"/>
      <c r="CU627" s="129"/>
      <c r="CV627" s="130"/>
      <c r="CW627" s="131"/>
      <c r="CX627" s="132"/>
      <c r="CY627" t="s">
        <v>822</v>
      </c>
      <c r="CZ627" s="134"/>
      <c r="DA627" s="135"/>
      <c r="DB627" s="9" t="s">
        <v>822</v>
      </c>
    </row>
    <row r="628" spans="1:106" customFormat="1" ht="57" x14ac:dyDescent="0.3">
      <c r="A628" s="163">
        <v>4122823</v>
      </c>
      <c r="B628" s="142">
        <v>1</v>
      </c>
      <c r="C628" s="142" t="s">
        <v>102</v>
      </c>
      <c r="D628" s="142" t="s">
        <v>423</v>
      </c>
      <c r="E628" s="164" t="s">
        <v>1628</v>
      </c>
      <c r="F628" s="164" t="s">
        <v>2987</v>
      </c>
      <c r="G628" s="164" t="s">
        <v>1417</v>
      </c>
      <c r="H628" s="142" t="s">
        <v>49</v>
      </c>
      <c r="I628" s="142" t="s">
        <v>36</v>
      </c>
      <c r="J628" s="142" t="s">
        <v>55</v>
      </c>
      <c r="K628" s="142" t="s">
        <v>45</v>
      </c>
      <c r="L628" s="143" t="s">
        <v>2988</v>
      </c>
      <c r="M628" s="143" t="s">
        <v>2989</v>
      </c>
      <c r="N628" s="144">
        <v>0.94599999999999995</v>
      </c>
      <c r="O628" s="145">
        <v>0</v>
      </c>
      <c r="P628" s="145">
        <v>11</v>
      </c>
      <c r="Q628" s="145">
        <v>0</v>
      </c>
      <c r="R628" s="145">
        <v>0</v>
      </c>
      <c r="S628" s="145">
        <v>0</v>
      </c>
      <c r="T628" s="145">
        <v>0</v>
      </c>
      <c r="U628" s="146">
        <v>0</v>
      </c>
      <c r="V628" s="146">
        <v>10.406000000000001</v>
      </c>
      <c r="W628" s="146">
        <v>0</v>
      </c>
      <c r="X628" s="146">
        <v>0</v>
      </c>
      <c r="Y628" s="146">
        <v>0</v>
      </c>
      <c r="Z628" s="146">
        <v>0</v>
      </c>
      <c r="AA628" s="57"/>
      <c r="AB628" s="58"/>
      <c r="AC628" s="59"/>
      <c r="AD628" s="60"/>
      <c r="AE628" s="61"/>
      <c r="AF628" s="62"/>
      <c r="AG628" s="63"/>
      <c r="AH628" s="64"/>
      <c r="AI628" s="65"/>
      <c r="AJ628" s="66"/>
      <c r="AK628" s="67"/>
      <c r="AL628" s="68"/>
      <c r="AM628" s="69"/>
      <c r="AN628" s="70"/>
      <c r="AO628" s="71"/>
      <c r="AP628" s="72"/>
      <c r="AQ628" s="73"/>
      <c r="AR628" s="74"/>
      <c r="AS628" s="75"/>
      <c r="AT628" s="76"/>
      <c r="AU628" s="77"/>
      <c r="AV628" s="78"/>
      <c r="AW628" s="79"/>
      <c r="AX628" s="80"/>
      <c r="AY628" s="81"/>
      <c r="AZ628" s="82"/>
      <c r="BA628" s="83"/>
      <c r="BB628" s="84"/>
      <c r="BC628" s="85"/>
      <c r="BD628" s="86"/>
      <c r="BE628" s="87"/>
      <c r="BF628" s="88"/>
      <c r="BG628" s="89"/>
      <c r="BH628" s="90"/>
      <c r="BI628" s="91"/>
      <c r="BJ628" s="92"/>
      <c r="BK628" s="93"/>
      <c r="BL628" s="94"/>
      <c r="BM628" s="95"/>
      <c r="BN628" s="96"/>
      <c r="BO628" s="97"/>
      <c r="BP628" s="98"/>
      <c r="BQ628" s="99"/>
      <c r="BR628" s="100"/>
      <c r="BS628" s="101"/>
      <c r="BT628" s="102"/>
      <c r="BU628" s="103"/>
      <c r="BV628" s="104"/>
      <c r="BW628" s="105"/>
      <c r="BX628" s="106"/>
      <c r="BY628" s="107"/>
      <c r="BZ628" s="108"/>
      <c r="CA628" s="109"/>
      <c r="CB628" s="110"/>
      <c r="CC628" s="111"/>
      <c r="CD628" s="112"/>
      <c r="CE628" s="113"/>
      <c r="CF628" s="114"/>
      <c r="CG628" s="115"/>
      <c r="CH628" s="116"/>
      <c r="CI628" s="117"/>
      <c r="CJ628" s="118"/>
      <c r="CK628" s="119"/>
      <c r="CL628" s="120"/>
      <c r="CM628" s="121"/>
      <c r="CN628" s="122"/>
      <c r="CO628" s="123"/>
      <c r="CP628" s="124"/>
      <c r="CQ628" s="125"/>
      <c r="CR628" s="126"/>
      <c r="CS628" s="127"/>
      <c r="CT628" s="128"/>
      <c r="CU628" s="129"/>
      <c r="CV628" s="130"/>
      <c r="CW628" s="131"/>
      <c r="CX628" s="132"/>
      <c r="CY628" t="s">
        <v>823</v>
      </c>
      <c r="CZ628" s="134"/>
      <c r="DA628" s="135"/>
      <c r="DB628" s="9" t="s">
        <v>823</v>
      </c>
    </row>
    <row r="629" spans="1:106" customFormat="1" ht="45.6" x14ac:dyDescent="0.3">
      <c r="A629" s="163">
        <v>4122824</v>
      </c>
      <c r="B629" s="142">
        <v>1</v>
      </c>
      <c r="C629" s="142" t="s">
        <v>102</v>
      </c>
      <c r="D629" s="142" t="s">
        <v>425</v>
      </c>
      <c r="E629" s="164" t="s">
        <v>1181</v>
      </c>
      <c r="F629" s="164" t="s">
        <v>2990</v>
      </c>
      <c r="G629" s="164" t="s">
        <v>1417</v>
      </c>
      <c r="H629" s="142" t="s">
        <v>49</v>
      </c>
      <c r="I629" s="142" t="s">
        <v>36</v>
      </c>
      <c r="J629" s="142" t="s">
        <v>55</v>
      </c>
      <c r="K629" s="142" t="s">
        <v>45</v>
      </c>
      <c r="L629" s="143" t="s">
        <v>2991</v>
      </c>
      <c r="M629" s="143" t="s">
        <v>2992</v>
      </c>
      <c r="N629" s="144">
        <v>0.53100000000000003</v>
      </c>
      <c r="O629" s="145">
        <v>0</v>
      </c>
      <c r="P629" s="145">
        <v>137</v>
      </c>
      <c r="Q629" s="145">
        <v>0</v>
      </c>
      <c r="R629" s="145">
        <v>0</v>
      </c>
      <c r="S629" s="145">
        <v>0</v>
      </c>
      <c r="T629" s="145">
        <v>0</v>
      </c>
      <c r="U629" s="146">
        <v>0</v>
      </c>
      <c r="V629" s="146">
        <v>72.747</v>
      </c>
      <c r="W629" s="146">
        <v>0</v>
      </c>
      <c r="X629" s="146">
        <v>0</v>
      </c>
      <c r="Y629" s="146">
        <v>0</v>
      </c>
      <c r="Z629" s="146">
        <v>0</v>
      </c>
      <c r="AA629" s="57"/>
      <c r="AB629" s="58"/>
      <c r="AC629" s="59"/>
      <c r="AD629" s="60"/>
      <c r="AE629" s="61"/>
      <c r="AF629" s="62"/>
      <c r="AG629" s="63"/>
      <c r="AH629" s="64"/>
      <c r="AI629" s="65"/>
      <c r="AJ629" s="66"/>
      <c r="AK629" s="67"/>
      <c r="AL629" s="68"/>
      <c r="AM629" s="69"/>
      <c r="AN629" s="70"/>
      <c r="AO629" s="71"/>
      <c r="AP629" s="72"/>
      <c r="AQ629" s="73"/>
      <c r="AR629" s="74"/>
      <c r="AS629" s="75"/>
      <c r="AT629" s="76"/>
      <c r="AU629" s="77"/>
      <c r="AV629" s="78"/>
      <c r="AW629" s="79"/>
      <c r="AX629" s="80"/>
      <c r="AY629" s="81"/>
      <c r="AZ629" s="82"/>
      <c r="BA629" s="83"/>
      <c r="BB629" s="84"/>
      <c r="BC629" s="85"/>
      <c r="BD629" s="86"/>
      <c r="BE629" s="87"/>
      <c r="BF629" s="88"/>
      <c r="BG629" s="89"/>
      <c r="BH629" s="90"/>
      <c r="BI629" s="91"/>
      <c r="BJ629" s="92"/>
      <c r="BK629" s="93"/>
      <c r="BL629" s="94"/>
      <c r="BM629" s="95"/>
      <c r="BN629" s="96"/>
      <c r="BO629" s="97"/>
      <c r="BP629" s="98"/>
      <c r="BQ629" s="99"/>
      <c r="BR629" s="100"/>
      <c r="BS629" s="101"/>
      <c r="BT629" s="102"/>
      <c r="BU629" s="103"/>
      <c r="BV629" s="104"/>
      <c r="BW629" s="105"/>
      <c r="BX629" s="106"/>
      <c r="BY629" s="107"/>
      <c r="BZ629" s="108"/>
      <c r="CA629" s="109"/>
      <c r="CB629" s="110"/>
      <c r="CC629" s="111"/>
      <c r="CD629" s="112"/>
      <c r="CE629" s="113"/>
      <c r="CF629" s="114"/>
      <c r="CG629" s="115"/>
      <c r="CH629" s="116"/>
      <c r="CI629" s="117"/>
      <c r="CJ629" s="118"/>
      <c r="CK629" s="119"/>
      <c r="CL629" s="120"/>
      <c r="CM629" s="121"/>
      <c r="CN629" s="122"/>
      <c r="CO629" s="123"/>
      <c r="CP629" s="124"/>
      <c r="CQ629" s="125"/>
      <c r="CR629" s="126"/>
      <c r="CS629" s="127"/>
      <c r="CT629" s="128"/>
      <c r="CU629" s="129"/>
      <c r="CV629" s="130"/>
      <c r="CW629" s="131"/>
      <c r="CX629" s="132"/>
      <c r="CY629" t="s">
        <v>824</v>
      </c>
      <c r="CZ629" s="134"/>
      <c r="DA629" s="135"/>
      <c r="DB629" s="9" t="s">
        <v>824</v>
      </c>
    </row>
    <row r="630" spans="1:106" customFormat="1" ht="57" x14ac:dyDescent="0.3">
      <c r="A630" s="163">
        <v>4122842</v>
      </c>
      <c r="B630" s="142">
        <v>1</v>
      </c>
      <c r="C630" s="142" t="s">
        <v>102</v>
      </c>
      <c r="D630" s="142" t="s">
        <v>425</v>
      </c>
      <c r="E630" s="164" t="s">
        <v>1141</v>
      </c>
      <c r="F630" s="164" t="s">
        <v>2993</v>
      </c>
      <c r="G630" s="164" t="s">
        <v>1427</v>
      </c>
      <c r="H630" s="142" t="s">
        <v>42</v>
      </c>
      <c r="I630" s="142" t="s">
        <v>36</v>
      </c>
      <c r="J630" s="142" t="s">
        <v>55</v>
      </c>
      <c r="K630" s="142" t="s">
        <v>45</v>
      </c>
      <c r="L630" s="143" t="s">
        <v>2994</v>
      </c>
      <c r="M630" s="143" t="s">
        <v>2995</v>
      </c>
      <c r="N630" s="144">
        <v>0.65100000000000002</v>
      </c>
      <c r="O630" s="145">
        <v>0</v>
      </c>
      <c r="P630" s="145">
        <v>4526</v>
      </c>
      <c r="Q630" s="145">
        <v>0</v>
      </c>
      <c r="R630" s="145">
        <v>0</v>
      </c>
      <c r="S630" s="145">
        <v>0</v>
      </c>
      <c r="T630" s="145">
        <v>0</v>
      </c>
      <c r="U630" s="146">
        <v>0</v>
      </c>
      <c r="V630" s="146">
        <v>2946.4259999999999</v>
      </c>
      <c r="W630" s="146">
        <v>0</v>
      </c>
      <c r="X630" s="146">
        <v>0</v>
      </c>
      <c r="Y630" s="146">
        <v>0</v>
      </c>
      <c r="Z630" s="146">
        <v>0</v>
      </c>
      <c r="AA630" s="57"/>
      <c r="AB630" s="58"/>
      <c r="AC630" s="59"/>
      <c r="AD630" s="60"/>
      <c r="AE630" s="61"/>
      <c r="AF630" s="62"/>
      <c r="AG630" s="63"/>
      <c r="AH630" s="64"/>
      <c r="AI630" s="65"/>
      <c r="AJ630" s="66"/>
      <c r="AK630" s="67"/>
      <c r="AL630" s="68"/>
      <c r="AM630" s="69"/>
      <c r="AN630" s="70"/>
      <c r="AO630" s="71"/>
      <c r="AP630" s="72"/>
      <c r="AQ630" s="73"/>
      <c r="AR630" s="74"/>
      <c r="AS630" s="75"/>
      <c r="AT630" s="76"/>
      <c r="AU630" s="77"/>
      <c r="AV630" s="78"/>
      <c r="AW630" s="79"/>
      <c r="AX630" s="80"/>
      <c r="AY630" s="81"/>
      <c r="AZ630" s="82"/>
      <c r="BA630" s="83"/>
      <c r="BB630" s="84"/>
      <c r="BC630" s="85"/>
      <c r="BD630" s="86"/>
      <c r="BE630" s="87"/>
      <c r="BF630" s="88"/>
      <c r="BG630" s="89"/>
      <c r="BH630" s="90"/>
      <c r="BI630" s="91"/>
      <c r="BJ630" s="92"/>
      <c r="BK630" s="93"/>
      <c r="BL630" s="94"/>
      <c r="BM630" s="95"/>
      <c r="BN630" s="96"/>
      <c r="BO630" s="97"/>
      <c r="BP630" s="98"/>
      <c r="BQ630" s="99"/>
      <c r="BR630" s="100"/>
      <c r="BS630" s="101"/>
      <c r="BT630" s="102"/>
      <c r="BU630" s="103"/>
      <c r="BV630" s="104"/>
      <c r="BW630" s="105"/>
      <c r="BX630" s="106"/>
      <c r="BY630" s="107"/>
      <c r="BZ630" s="108"/>
      <c r="CA630" s="109"/>
      <c r="CB630" s="110"/>
      <c r="CC630" s="111"/>
      <c r="CD630" s="112"/>
      <c r="CE630" s="113"/>
      <c r="CF630" s="114"/>
      <c r="CG630" s="115"/>
      <c r="CH630" s="116"/>
      <c r="CI630" s="117"/>
      <c r="CJ630" s="118"/>
      <c r="CK630" s="119"/>
      <c r="CL630" s="120"/>
      <c r="CM630" s="121"/>
      <c r="CN630" s="122"/>
      <c r="CO630" s="123"/>
      <c r="CP630" s="124"/>
      <c r="CQ630" s="125"/>
      <c r="CR630" s="126"/>
      <c r="CS630" s="127"/>
      <c r="CT630" s="128"/>
      <c r="CU630" s="129"/>
      <c r="CV630" s="130"/>
      <c r="CW630" s="131"/>
      <c r="CX630" s="132"/>
      <c r="CY630" t="s">
        <v>825</v>
      </c>
      <c r="CZ630" s="134"/>
      <c r="DA630" s="135"/>
      <c r="DB630" s="9" t="s">
        <v>825</v>
      </c>
    </row>
    <row r="631" spans="1:106" customFormat="1" ht="57" x14ac:dyDescent="0.3">
      <c r="A631" s="163">
        <v>4122857</v>
      </c>
      <c r="B631" s="142">
        <v>1</v>
      </c>
      <c r="C631" s="142" t="s">
        <v>105</v>
      </c>
      <c r="D631" s="142" t="s">
        <v>433</v>
      </c>
      <c r="E631" s="164" t="s">
        <v>1153</v>
      </c>
      <c r="F631" s="164" t="s">
        <v>2996</v>
      </c>
      <c r="G631" s="164" t="s">
        <v>2064</v>
      </c>
      <c r="H631" s="142" t="s">
        <v>49</v>
      </c>
      <c r="I631" s="142" t="s">
        <v>36</v>
      </c>
      <c r="J631" s="142" t="s">
        <v>44</v>
      </c>
      <c r="K631" s="142" t="s">
        <v>45</v>
      </c>
      <c r="L631" s="143" t="s">
        <v>2997</v>
      </c>
      <c r="M631" s="143" t="s">
        <v>2998</v>
      </c>
      <c r="N631" s="144">
        <v>1.3280000000000001</v>
      </c>
      <c r="O631" s="145">
        <v>0</v>
      </c>
      <c r="P631" s="145">
        <v>0</v>
      </c>
      <c r="Q631" s="145">
        <v>0</v>
      </c>
      <c r="R631" s="145">
        <v>82</v>
      </c>
      <c r="S631" s="145">
        <v>0</v>
      </c>
      <c r="T631" s="145">
        <v>0</v>
      </c>
      <c r="U631" s="146">
        <v>0</v>
      </c>
      <c r="V631" s="146">
        <v>0</v>
      </c>
      <c r="W631" s="146">
        <v>0</v>
      </c>
      <c r="X631" s="146">
        <v>108.896</v>
      </c>
      <c r="Y631" s="146">
        <v>0</v>
      </c>
      <c r="Z631" s="146">
        <v>0</v>
      </c>
      <c r="AA631" s="57"/>
      <c r="AB631" s="58"/>
      <c r="AC631" s="59"/>
      <c r="AD631" s="60"/>
      <c r="AE631" s="61"/>
      <c r="AF631" s="62"/>
      <c r="AG631" s="63"/>
      <c r="AH631" s="64"/>
      <c r="AI631" s="65"/>
      <c r="AJ631" s="66"/>
      <c r="AK631" s="67"/>
      <c r="AL631" s="68"/>
      <c r="AM631" s="69"/>
      <c r="AN631" s="70"/>
      <c r="AO631" s="71"/>
      <c r="AP631" s="72"/>
      <c r="AQ631" s="73"/>
      <c r="AR631" s="74"/>
      <c r="AS631" s="75"/>
      <c r="AT631" s="76"/>
      <c r="AU631" s="77"/>
      <c r="AV631" s="78"/>
      <c r="AW631" s="79"/>
      <c r="AX631" s="80"/>
      <c r="AY631" s="81"/>
      <c r="AZ631" s="82"/>
      <c r="BA631" s="83"/>
      <c r="BB631" s="84"/>
      <c r="BC631" s="85"/>
      <c r="BD631" s="86"/>
      <c r="BE631" s="87"/>
      <c r="BF631" s="88"/>
      <c r="BG631" s="89"/>
      <c r="BH631" s="90"/>
      <c r="BI631" s="91"/>
      <c r="BJ631" s="92"/>
      <c r="BK631" s="93"/>
      <c r="BL631" s="94"/>
      <c r="BM631" s="95"/>
      <c r="BN631" s="96"/>
      <c r="BO631" s="97"/>
      <c r="BP631" s="98"/>
      <c r="BQ631" s="99"/>
      <c r="BR631" s="100"/>
      <c r="BS631" s="101"/>
      <c r="BT631" s="102"/>
      <c r="BU631" s="103"/>
      <c r="BV631" s="104"/>
      <c r="BW631" s="105"/>
      <c r="BX631" s="106"/>
      <c r="BY631" s="107"/>
      <c r="BZ631" s="108"/>
      <c r="CA631" s="109"/>
      <c r="CB631" s="110"/>
      <c r="CC631" s="111"/>
      <c r="CD631" s="112"/>
      <c r="CE631" s="113"/>
      <c r="CF631" s="114"/>
      <c r="CG631" s="115"/>
      <c r="CH631" s="116"/>
      <c r="CI631" s="117"/>
      <c r="CJ631" s="118"/>
      <c r="CK631" s="119"/>
      <c r="CL631" s="120"/>
      <c r="CM631" s="121"/>
      <c r="CN631" s="122"/>
      <c r="CO631" s="123"/>
      <c r="CP631" s="124"/>
      <c r="CQ631" s="125"/>
      <c r="CR631" s="126"/>
      <c r="CS631" s="127"/>
      <c r="CT631" s="128"/>
      <c r="CU631" s="129"/>
      <c r="CV631" s="130"/>
      <c r="CW631" s="131"/>
      <c r="CX631" s="132"/>
      <c r="CY631" t="s">
        <v>826</v>
      </c>
      <c r="CZ631" s="134"/>
      <c r="DA631" s="135"/>
      <c r="DB631" s="9" t="s">
        <v>826</v>
      </c>
    </row>
    <row r="632" spans="1:106" customFormat="1" ht="68.400000000000006" x14ac:dyDescent="0.3">
      <c r="A632" s="163">
        <v>4122866</v>
      </c>
      <c r="B632" s="142">
        <v>1</v>
      </c>
      <c r="C632" s="142" t="s">
        <v>102</v>
      </c>
      <c r="D632" s="142" t="s">
        <v>425</v>
      </c>
      <c r="E632" s="164" t="s">
        <v>1141</v>
      </c>
      <c r="F632" s="164" t="s">
        <v>2999</v>
      </c>
      <c r="G632" s="164" t="s">
        <v>1427</v>
      </c>
      <c r="H632" s="142" t="s">
        <v>42</v>
      </c>
      <c r="I632" s="142" t="s">
        <v>43</v>
      </c>
      <c r="J632" s="142" t="s">
        <v>55</v>
      </c>
      <c r="K632" s="142" t="s">
        <v>45</v>
      </c>
      <c r="L632" s="143" t="s">
        <v>3000</v>
      </c>
      <c r="M632" s="143" t="s">
        <v>3001</v>
      </c>
      <c r="N632" s="144">
        <v>4.7E-2</v>
      </c>
      <c r="O632" s="145">
        <v>0</v>
      </c>
      <c r="P632" s="145">
        <v>2951</v>
      </c>
      <c r="Q632" s="145">
        <v>0</v>
      </c>
      <c r="R632" s="145">
        <v>0</v>
      </c>
      <c r="S632" s="145">
        <v>0</v>
      </c>
      <c r="T632" s="145">
        <v>0</v>
      </c>
      <c r="U632" s="146">
        <v>0</v>
      </c>
      <c r="V632" s="146">
        <v>138.697</v>
      </c>
      <c r="W632" s="146">
        <v>0</v>
      </c>
      <c r="X632" s="146">
        <v>0</v>
      </c>
      <c r="Y632" s="146">
        <v>0</v>
      </c>
      <c r="Z632" s="146">
        <v>0</v>
      </c>
      <c r="AA632" s="57"/>
      <c r="AB632" s="58"/>
      <c r="AC632" s="59"/>
      <c r="AD632" s="60"/>
      <c r="AE632" s="61"/>
      <c r="AF632" s="62"/>
      <c r="AG632" s="63"/>
      <c r="AH632" s="64"/>
      <c r="AI632" s="65"/>
      <c r="AJ632" s="66"/>
      <c r="AK632" s="67"/>
      <c r="AL632" s="68"/>
      <c r="AM632" s="69"/>
      <c r="AN632" s="70"/>
      <c r="AO632" s="71"/>
      <c r="AP632" s="72"/>
      <c r="AQ632" s="73"/>
      <c r="AR632" s="74"/>
      <c r="AS632" s="75"/>
      <c r="AT632" s="76"/>
      <c r="AU632" s="77"/>
      <c r="AV632" s="78"/>
      <c r="AW632" s="79"/>
      <c r="AX632" s="80"/>
      <c r="AY632" s="81"/>
      <c r="AZ632" s="82"/>
      <c r="BA632" s="83"/>
      <c r="BB632" s="84"/>
      <c r="BC632" s="85"/>
      <c r="BD632" s="86"/>
      <c r="BE632" s="87"/>
      <c r="BF632" s="88"/>
      <c r="BG632" s="89"/>
      <c r="BH632" s="90"/>
      <c r="BI632" s="91"/>
      <c r="BJ632" s="92"/>
      <c r="BK632" s="93"/>
      <c r="BL632" s="94"/>
      <c r="BM632" s="95"/>
      <c r="BN632" s="96"/>
      <c r="BO632" s="97"/>
      <c r="BP632" s="98"/>
      <c r="BQ632" s="99"/>
      <c r="BR632" s="100"/>
      <c r="BS632" s="101"/>
      <c r="BT632" s="102"/>
      <c r="BU632" s="103"/>
      <c r="BV632" s="104"/>
      <c r="BW632" s="105"/>
      <c r="BX632" s="106"/>
      <c r="BY632" s="107"/>
      <c r="BZ632" s="108"/>
      <c r="CA632" s="109"/>
      <c r="CB632" s="110"/>
      <c r="CC632" s="111"/>
      <c r="CD632" s="112"/>
      <c r="CE632" s="113"/>
      <c r="CF632" s="114"/>
      <c r="CG632" s="115"/>
      <c r="CH632" s="116"/>
      <c r="CI632" s="117"/>
      <c r="CJ632" s="118"/>
      <c r="CK632" s="119"/>
      <c r="CL632" s="120"/>
      <c r="CM632" s="121"/>
      <c r="CN632" s="122"/>
      <c r="CO632" s="123"/>
      <c r="CP632" s="124"/>
      <c r="CQ632" s="125"/>
      <c r="CR632" s="126"/>
      <c r="CS632" s="127"/>
      <c r="CT632" s="128"/>
      <c r="CU632" s="129"/>
      <c r="CV632" s="130"/>
      <c r="CW632" s="131"/>
      <c r="CX632" s="132"/>
      <c r="CY632" t="s">
        <v>827</v>
      </c>
      <c r="CZ632" s="134"/>
      <c r="DA632" s="135"/>
      <c r="DB632" s="9" t="s">
        <v>827</v>
      </c>
    </row>
    <row r="633" spans="1:106" customFormat="1" ht="45.6" x14ac:dyDescent="0.3">
      <c r="A633" s="163">
        <v>4122867</v>
      </c>
      <c r="B633" s="142">
        <v>1</v>
      </c>
      <c r="C633" s="142" t="s">
        <v>102</v>
      </c>
      <c r="D633" s="142" t="s">
        <v>415</v>
      </c>
      <c r="E633" s="164" t="s">
        <v>1153</v>
      </c>
      <c r="F633" s="164" t="s">
        <v>3002</v>
      </c>
      <c r="G633" s="164" t="s">
        <v>1495</v>
      </c>
      <c r="H633" s="142" t="s">
        <v>49</v>
      </c>
      <c r="I633" s="142" t="s">
        <v>36</v>
      </c>
      <c r="J633" s="142" t="s">
        <v>55</v>
      </c>
      <c r="K633" s="142" t="s">
        <v>45</v>
      </c>
      <c r="L633" s="143" t="s">
        <v>3003</v>
      </c>
      <c r="M633" s="143" t="s">
        <v>3004</v>
      </c>
      <c r="N633" s="144">
        <v>1.93</v>
      </c>
      <c r="O633" s="145">
        <v>0</v>
      </c>
      <c r="P633" s="145">
        <v>0</v>
      </c>
      <c r="Q633" s="145">
        <v>0</v>
      </c>
      <c r="R633" s="145">
        <v>0</v>
      </c>
      <c r="S633" s="145">
        <v>0</v>
      </c>
      <c r="T633" s="145">
        <v>438</v>
      </c>
      <c r="U633" s="146">
        <v>0</v>
      </c>
      <c r="V633" s="146">
        <v>0</v>
      </c>
      <c r="W633" s="146">
        <v>0</v>
      </c>
      <c r="X633" s="146">
        <v>0</v>
      </c>
      <c r="Y633" s="146">
        <v>0</v>
      </c>
      <c r="Z633" s="146">
        <v>845.34</v>
      </c>
      <c r="AA633" s="57"/>
      <c r="AB633" s="58"/>
      <c r="AC633" s="59"/>
      <c r="AD633" s="60"/>
      <c r="AE633" s="61"/>
      <c r="AF633" s="62"/>
      <c r="AG633" s="63"/>
      <c r="AH633" s="64"/>
      <c r="AI633" s="65"/>
      <c r="AJ633" s="66"/>
      <c r="AK633" s="67"/>
      <c r="AL633" s="68"/>
      <c r="AM633" s="69"/>
      <c r="AN633" s="70"/>
      <c r="AO633" s="71"/>
      <c r="AP633" s="72"/>
      <c r="AQ633" s="73"/>
      <c r="AR633" s="74"/>
      <c r="AS633" s="75"/>
      <c r="AT633" s="76"/>
      <c r="AU633" s="77"/>
      <c r="AV633" s="78"/>
      <c r="AW633" s="79"/>
      <c r="AX633" s="80"/>
      <c r="AY633" s="81"/>
      <c r="AZ633" s="82"/>
      <c r="BA633" s="83"/>
      <c r="BB633" s="84"/>
      <c r="BC633" s="85"/>
      <c r="BD633" s="86"/>
      <c r="BE633" s="87"/>
      <c r="BF633" s="88"/>
      <c r="BG633" s="89"/>
      <c r="BH633" s="90"/>
      <c r="BI633" s="91"/>
      <c r="BJ633" s="92"/>
      <c r="BK633" s="93"/>
      <c r="BL633" s="94"/>
      <c r="BM633" s="95"/>
      <c r="BN633" s="96"/>
      <c r="BO633" s="97"/>
      <c r="BP633" s="98"/>
      <c r="BQ633" s="99"/>
      <c r="BR633" s="100"/>
      <c r="BS633" s="101"/>
      <c r="BT633" s="102"/>
      <c r="BU633" s="103"/>
      <c r="BV633" s="104"/>
      <c r="BW633" s="105"/>
      <c r="BX633" s="106"/>
      <c r="BY633" s="107"/>
      <c r="BZ633" s="108"/>
      <c r="CA633" s="109"/>
      <c r="CB633" s="110"/>
      <c r="CC633" s="111"/>
      <c r="CD633" s="112"/>
      <c r="CE633" s="113"/>
      <c r="CF633" s="114"/>
      <c r="CG633" s="115"/>
      <c r="CH633" s="116"/>
      <c r="CI633" s="117"/>
      <c r="CJ633" s="118"/>
      <c r="CK633" s="119"/>
      <c r="CL633" s="120"/>
      <c r="CM633" s="121"/>
      <c r="CN633" s="122"/>
      <c r="CO633" s="123"/>
      <c r="CP633" s="124"/>
      <c r="CQ633" s="125"/>
      <c r="CR633" s="126"/>
      <c r="CS633" s="127"/>
      <c r="CT633" s="128"/>
      <c r="CU633" s="129"/>
      <c r="CV633" s="130"/>
      <c r="CW633" s="131"/>
      <c r="CX633" s="132"/>
      <c r="CY633" t="s">
        <v>828</v>
      </c>
      <c r="CZ633" s="134"/>
      <c r="DA633" s="135"/>
      <c r="DB633" s="9" t="s">
        <v>828</v>
      </c>
    </row>
    <row r="634" spans="1:106" customFormat="1" ht="45.6" x14ac:dyDescent="0.3">
      <c r="A634" s="163">
        <v>4122872</v>
      </c>
      <c r="B634" s="142">
        <v>1</v>
      </c>
      <c r="C634" s="142" t="s">
        <v>281</v>
      </c>
      <c r="D634" s="142" t="s">
        <v>1083</v>
      </c>
      <c r="E634" s="164" t="s">
        <v>1181</v>
      </c>
      <c r="F634" s="164" t="s">
        <v>3005</v>
      </c>
      <c r="G634" s="164" t="s">
        <v>1417</v>
      </c>
      <c r="H634" s="142" t="s">
        <v>49</v>
      </c>
      <c r="I634" s="142" t="s">
        <v>36</v>
      </c>
      <c r="J634" s="142" t="s">
        <v>55</v>
      </c>
      <c r="K634" s="142" t="s">
        <v>45</v>
      </c>
      <c r="L634" s="143" t="s">
        <v>3006</v>
      </c>
      <c r="M634" s="143" t="s">
        <v>3007</v>
      </c>
      <c r="N634" s="144">
        <v>2.6560000000000001</v>
      </c>
      <c r="O634" s="145">
        <v>0</v>
      </c>
      <c r="P634" s="145">
        <v>0</v>
      </c>
      <c r="Q634" s="145">
        <v>0</v>
      </c>
      <c r="R634" s="145">
        <v>0</v>
      </c>
      <c r="S634" s="145">
        <v>0</v>
      </c>
      <c r="T634" s="145">
        <v>15</v>
      </c>
      <c r="U634" s="146">
        <v>0</v>
      </c>
      <c r="V634" s="146">
        <v>0</v>
      </c>
      <c r="W634" s="146">
        <v>0</v>
      </c>
      <c r="X634" s="146">
        <v>0</v>
      </c>
      <c r="Y634" s="146">
        <v>0</v>
      </c>
      <c r="Z634" s="146">
        <v>39.840000000000003</v>
      </c>
      <c r="AA634" s="57"/>
      <c r="AB634" s="58"/>
      <c r="AC634" s="59"/>
      <c r="AD634" s="60"/>
      <c r="AE634" s="61"/>
      <c r="AF634" s="62"/>
      <c r="AG634" s="63"/>
      <c r="AH634" s="64"/>
      <c r="AI634" s="65"/>
      <c r="AJ634" s="66"/>
      <c r="AK634" s="67"/>
      <c r="AL634" s="68"/>
      <c r="AM634" s="69"/>
      <c r="AN634" s="70"/>
      <c r="AO634" s="71"/>
      <c r="AP634" s="72"/>
      <c r="AQ634" s="73"/>
      <c r="AR634" s="74"/>
      <c r="AS634" s="75"/>
      <c r="AT634" s="76"/>
      <c r="AU634" s="77"/>
      <c r="AV634" s="78"/>
      <c r="AW634" s="79"/>
      <c r="AX634" s="80"/>
      <c r="AY634" s="81"/>
      <c r="AZ634" s="82"/>
      <c r="BA634" s="83"/>
      <c r="BB634" s="84"/>
      <c r="BC634" s="85"/>
      <c r="BD634" s="86"/>
      <c r="BE634" s="87"/>
      <c r="BF634" s="88"/>
      <c r="BG634" s="89"/>
      <c r="BH634" s="90"/>
      <c r="BI634" s="91"/>
      <c r="BJ634" s="92"/>
      <c r="BK634" s="93"/>
      <c r="BL634" s="94"/>
      <c r="BM634" s="95"/>
      <c r="BN634" s="96"/>
      <c r="BO634" s="97"/>
      <c r="BP634" s="98"/>
      <c r="BQ634" s="99"/>
      <c r="BR634" s="100"/>
      <c r="BS634" s="101"/>
      <c r="BT634" s="102"/>
      <c r="BU634" s="103"/>
      <c r="BV634" s="104"/>
      <c r="BW634" s="105"/>
      <c r="BX634" s="106"/>
      <c r="BY634" s="107"/>
      <c r="BZ634" s="108"/>
      <c r="CA634" s="109"/>
      <c r="CB634" s="110"/>
      <c r="CC634" s="111"/>
      <c r="CD634" s="112"/>
      <c r="CE634" s="113"/>
      <c r="CF634" s="114"/>
      <c r="CG634" s="115"/>
      <c r="CH634" s="116"/>
      <c r="CI634" s="117"/>
      <c r="CJ634" s="118"/>
      <c r="CK634" s="119"/>
      <c r="CL634" s="120"/>
      <c r="CM634" s="121"/>
      <c r="CN634" s="122"/>
      <c r="CO634" s="123"/>
      <c r="CP634" s="124"/>
      <c r="CQ634" s="125"/>
      <c r="CR634" s="126"/>
      <c r="CS634" s="127"/>
      <c r="CT634" s="128"/>
      <c r="CU634" s="129"/>
      <c r="CV634" s="130"/>
      <c r="CW634" s="131"/>
      <c r="CX634" s="132"/>
      <c r="CY634" t="s">
        <v>829</v>
      </c>
      <c r="CZ634" s="134"/>
      <c r="DA634" s="135"/>
      <c r="DB634" s="9" t="s">
        <v>829</v>
      </c>
    </row>
    <row r="635" spans="1:106" customFormat="1" ht="68.400000000000006" x14ac:dyDescent="0.3">
      <c r="A635" s="163">
        <v>4122876</v>
      </c>
      <c r="B635" s="142">
        <v>1</v>
      </c>
      <c r="C635" s="142" t="s">
        <v>102</v>
      </c>
      <c r="D635" s="142" t="s">
        <v>427</v>
      </c>
      <c r="E635" s="164" t="s">
        <v>1141</v>
      </c>
      <c r="F635" s="164" t="s">
        <v>1712</v>
      </c>
      <c r="G635" s="164" t="s">
        <v>1427</v>
      </c>
      <c r="H635" s="142" t="s">
        <v>42</v>
      </c>
      <c r="I635" s="142" t="s">
        <v>43</v>
      </c>
      <c r="J635" s="142" t="s">
        <v>55</v>
      </c>
      <c r="K635" s="142" t="s">
        <v>45</v>
      </c>
      <c r="L635" s="143" t="s">
        <v>3008</v>
      </c>
      <c r="M635" s="143" t="s">
        <v>3009</v>
      </c>
      <c r="N635" s="144">
        <v>1.2999999999999999E-2</v>
      </c>
      <c r="O635" s="145">
        <v>0</v>
      </c>
      <c r="P635" s="145">
        <v>0</v>
      </c>
      <c r="Q635" s="145">
        <v>0</v>
      </c>
      <c r="R635" s="145">
        <v>69</v>
      </c>
      <c r="S635" s="145">
        <v>9</v>
      </c>
      <c r="T635" s="145">
        <v>756</v>
      </c>
      <c r="U635" s="146">
        <v>0</v>
      </c>
      <c r="V635" s="146">
        <v>0</v>
      </c>
      <c r="W635" s="146">
        <v>0</v>
      </c>
      <c r="X635" s="146">
        <v>0.89700000000000002</v>
      </c>
      <c r="Y635" s="146">
        <v>0.11700000000000001</v>
      </c>
      <c r="Z635" s="146">
        <v>9.8279999999999994</v>
      </c>
      <c r="AA635" s="57"/>
      <c r="AB635" s="58"/>
      <c r="AC635" s="59"/>
      <c r="AD635" s="60"/>
      <c r="AE635" s="61"/>
      <c r="AF635" s="62"/>
      <c r="AG635" s="63"/>
      <c r="AH635" s="64"/>
      <c r="AI635" s="65"/>
      <c r="AJ635" s="66"/>
      <c r="AK635" s="67"/>
      <c r="AL635" s="68"/>
      <c r="AM635" s="69"/>
      <c r="AN635" s="70"/>
      <c r="AO635" s="71"/>
      <c r="AP635" s="72"/>
      <c r="AQ635" s="73"/>
      <c r="AR635" s="74"/>
      <c r="AS635" s="75"/>
      <c r="AT635" s="76"/>
      <c r="AU635" s="77"/>
      <c r="AV635" s="78"/>
      <c r="AW635" s="79"/>
      <c r="AX635" s="80"/>
      <c r="AY635" s="81"/>
      <c r="AZ635" s="82"/>
      <c r="BA635" s="83"/>
      <c r="BB635" s="84"/>
      <c r="BC635" s="85"/>
      <c r="BD635" s="86"/>
      <c r="BE635" s="87"/>
      <c r="BF635" s="88"/>
      <c r="BG635" s="89"/>
      <c r="BH635" s="90"/>
      <c r="BI635" s="91"/>
      <c r="BJ635" s="92"/>
      <c r="BK635" s="93"/>
      <c r="BL635" s="94"/>
      <c r="BM635" s="95"/>
      <c r="BN635" s="96"/>
      <c r="BO635" s="97"/>
      <c r="BP635" s="98"/>
      <c r="BQ635" s="99"/>
      <c r="BR635" s="100"/>
      <c r="BS635" s="101"/>
      <c r="BT635" s="102"/>
      <c r="BU635" s="103"/>
      <c r="BV635" s="104"/>
      <c r="BW635" s="105"/>
      <c r="BX635" s="106"/>
      <c r="BY635" s="107"/>
      <c r="BZ635" s="108"/>
      <c r="CA635" s="109"/>
      <c r="CB635" s="110"/>
      <c r="CC635" s="111"/>
      <c r="CD635" s="112"/>
      <c r="CE635" s="113"/>
      <c r="CF635" s="114"/>
      <c r="CG635" s="115"/>
      <c r="CH635" s="116"/>
      <c r="CI635" s="117"/>
      <c r="CJ635" s="118"/>
      <c r="CK635" s="119"/>
      <c r="CL635" s="120"/>
      <c r="CM635" s="121"/>
      <c r="CN635" s="122"/>
      <c r="CO635" s="123"/>
      <c r="CP635" s="124"/>
      <c r="CQ635" s="125"/>
      <c r="CR635" s="126"/>
      <c r="CS635" s="127"/>
      <c r="CT635" s="128"/>
      <c r="CU635" s="129"/>
      <c r="CV635" s="130"/>
      <c r="CW635" s="131"/>
      <c r="CX635" s="132"/>
      <c r="CY635" t="s">
        <v>115</v>
      </c>
      <c r="CZ635" s="134"/>
      <c r="DA635" s="135"/>
      <c r="DB635" s="9" t="s">
        <v>115</v>
      </c>
    </row>
    <row r="636" spans="1:106" customFormat="1" ht="45.6" x14ac:dyDescent="0.3">
      <c r="A636" s="163">
        <v>4122879</v>
      </c>
      <c r="B636" s="142">
        <v>1</v>
      </c>
      <c r="C636" s="142" t="s">
        <v>72</v>
      </c>
      <c r="D636" s="142" t="s">
        <v>369</v>
      </c>
      <c r="E636" s="164" t="s">
        <v>1153</v>
      </c>
      <c r="F636" s="164" t="s">
        <v>3010</v>
      </c>
      <c r="G636" s="164" t="s">
        <v>1437</v>
      </c>
      <c r="H636" s="142" t="s">
        <v>49</v>
      </c>
      <c r="I636" s="142" t="s">
        <v>36</v>
      </c>
      <c r="J636" s="142" t="s">
        <v>55</v>
      </c>
      <c r="K636" s="142" t="s">
        <v>45</v>
      </c>
      <c r="L636" s="143" t="s">
        <v>3011</v>
      </c>
      <c r="M636" s="143" t="s">
        <v>3012</v>
      </c>
      <c r="N636" s="144">
        <v>8.3810000000000002</v>
      </c>
      <c r="O636" s="145">
        <v>0</v>
      </c>
      <c r="P636" s="145">
        <v>25</v>
      </c>
      <c r="Q636" s="145">
        <v>0</v>
      </c>
      <c r="R636" s="145">
        <v>0</v>
      </c>
      <c r="S636" s="145">
        <v>0</v>
      </c>
      <c r="T636" s="145">
        <v>0</v>
      </c>
      <c r="U636" s="146">
        <v>0</v>
      </c>
      <c r="V636" s="146">
        <v>209.52500000000001</v>
      </c>
      <c r="W636" s="146">
        <v>0</v>
      </c>
      <c r="X636" s="146">
        <v>0</v>
      </c>
      <c r="Y636" s="146">
        <v>0</v>
      </c>
      <c r="Z636" s="146">
        <v>0</v>
      </c>
      <c r="AA636" s="57"/>
      <c r="AB636" s="58"/>
      <c r="AC636" s="59"/>
      <c r="AD636" s="60"/>
      <c r="AE636" s="61"/>
      <c r="AF636" s="62"/>
      <c r="AG636" s="63"/>
      <c r="AH636" s="64"/>
      <c r="AI636" s="65"/>
      <c r="AJ636" s="66"/>
      <c r="AK636" s="67"/>
      <c r="AL636" s="68"/>
      <c r="AM636" s="69"/>
      <c r="AN636" s="70"/>
      <c r="AO636" s="71"/>
      <c r="AP636" s="72"/>
      <c r="AQ636" s="73"/>
      <c r="AR636" s="74"/>
      <c r="AS636" s="75"/>
      <c r="AT636" s="76"/>
      <c r="AU636" s="77"/>
      <c r="AV636" s="78"/>
      <c r="AW636" s="79"/>
      <c r="AX636" s="80"/>
      <c r="AY636" s="81"/>
      <c r="AZ636" s="82"/>
      <c r="BA636" s="83"/>
      <c r="BB636" s="84"/>
      <c r="BC636" s="85"/>
      <c r="BD636" s="86"/>
      <c r="BE636" s="87"/>
      <c r="BF636" s="88"/>
      <c r="BG636" s="89"/>
      <c r="BH636" s="90"/>
      <c r="BI636" s="91"/>
      <c r="BJ636" s="92"/>
      <c r="BK636" s="93"/>
      <c r="BL636" s="94"/>
      <c r="BM636" s="95"/>
      <c r="BN636" s="96"/>
      <c r="BO636" s="97"/>
      <c r="BP636" s="98"/>
      <c r="BQ636" s="99"/>
      <c r="BR636" s="100"/>
      <c r="BS636" s="101"/>
      <c r="BT636" s="102"/>
      <c r="BU636" s="103"/>
      <c r="BV636" s="104"/>
      <c r="BW636" s="105"/>
      <c r="BX636" s="106"/>
      <c r="BY636" s="107"/>
      <c r="BZ636" s="108"/>
      <c r="CA636" s="109"/>
      <c r="CB636" s="110"/>
      <c r="CC636" s="111"/>
      <c r="CD636" s="112"/>
      <c r="CE636" s="113"/>
      <c r="CF636" s="114"/>
      <c r="CG636" s="115"/>
      <c r="CH636" s="116"/>
      <c r="CI636" s="117"/>
      <c r="CJ636" s="118"/>
      <c r="CK636" s="119"/>
      <c r="CL636" s="120"/>
      <c r="CM636" s="121"/>
      <c r="CN636" s="122"/>
      <c r="CO636" s="123"/>
      <c r="CP636" s="124"/>
      <c r="CQ636" s="125"/>
      <c r="CR636" s="126"/>
      <c r="CS636" s="127"/>
      <c r="CT636" s="128"/>
      <c r="CU636" s="129"/>
      <c r="CV636" s="130"/>
      <c r="CW636" s="131"/>
      <c r="CX636" s="132"/>
      <c r="CY636" t="s">
        <v>830</v>
      </c>
      <c r="CZ636" s="134"/>
      <c r="DA636" s="135"/>
      <c r="DB636" s="9" t="s">
        <v>830</v>
      </c>
    </row>
    <row r="637" spans="1:106" customFormat="1" ht="57" x14ac:dyDescent="0.3">
      <c r="A637" s="163">
        <v>4122881</v>
      </c>
      <c r="B637" s="142">
        <v>1</v>
      </c>
      <c r="C637" s="142" t="s">
        <v>102</v>
      </c>
      <c r="D637" s="142" t="s">
        <v>425</v>
      </c>
      <c r="E637" s="164" t="s">
        <v>1351</v>
      </c>
      <c r="F637" s="164" t="s">
        <v>3013</v>
      </c>
      <c r="G637" s="164" t="s">
        <v>1353</v>
      </c>
      <c r="H637" s="142" t="s">
        <v>49</v>
      </c>
      <c r="I637" s="142" t="s">
        <v>36</v>
      </c>
      <c r="J637" s="142" t="s">
        <v>55</v>
      </c>
      <c r="K637" s="142" t="s">
        <v>45</v>
      </c>
      <c r="L637" s="143" t="s">
        <v>3014</v>
      </c>
      <c r="M637" s="143" t="s">
        <v>3015</v>
      </c>
      <c r="N637" s="144">
        <v>2.1179999999999999</v>
      </c>
      <c r="O637" s="145">
        <v>0</v>
      </c>
      <c r="P637" s="145">
        <v>6</v>
      </c>
      <c r="Q637" s="145">
        <v>0</v>
      </c>
      <c r="R637" s="145">
        <v>0</v>
      </c>
      <c r="S637" s="145">
        <v>0</v>
      </c>
      <c r="T637" s="145">
        <v>0</v>
      </c>
      <c r="U637" s="146">
        <v>0</v>
      </c>
      <c r="V637" s="146">
        <v>12.708</v>
      </c>
      <c r="W637" s="146">
        <v>0</v>
      </c>
      <c r="X637" s="146">
        <v>0</v>
      </c>
      <c r="Y637" s="146">
        <v>0</v>
      </c>
      <c r="Z637" s="146">
        <v>0</v>
      </c>
      <c r="AA637" s="57"/>
      <c r="AB637" s="58"/>
      <c r="AC637" s="59"/>
      <c r="AD637" s="60"/>
      <c r="AE637" s="61"/>
      <c r="AF637" s="62"/>
      <c r="AG637" s="63"/>
      <c r="AH637" s="64"/>
      <c r="AI637" s="65"/>
      <c r="AJ637" s="66"/>
      <c r="AK637" s="67"/>
      <c r="AL637" s="68"/>
      <c r="AM637" s="69"/>
      <c r="AN637" s="70"/>
      <c r="AO637" s="71"/>
      <c r="AP637" s="72"/>
      <c r="AQ637" s="73"/>
      <c r="AR637" s="74"/>
      <c r="AS637" s="75"/>
      <c r="AT637" s="76"/>
      <c r="AU637" s="77"/>
      <c r="AV637" s="78"/>
      <c r="AW637" s="79"/>
      <c r="AX637" s="80"/>
      <c r="AY637" s="81"/>
      <c r="AZ637" s="82"/>
      <c r="BA637" s="83"/>
      <c r="BB637" s="84"/>
      <c r="BC637" s="85"/>
      <c r="BD637" s="86"/>
      <c r="BE637" s="87"/>
      <c r="BF637" s="88"/>
      <c r="BG637" s="89"/>
      <c r="BH637" s="90"/>
      <c r="BI637" s="91"/>
      <c r="BJ637" s="92"/>
      <c r="BK637" s="93"/>
      <c r="BL637" s="94"/>
      <c r="BM637" s="95"/>
      <c r="BN637" s="96"/>
      <c r="BO637" s="97"/>
      <c r="BP637" s="98"/>
      <c r="BQ637" s="99"/>
      <c r="BR637" s="100"/>
      <c r="BS637" s="101"/>
      <c r="BT637" s="102"/>
      <c r="BU637" s="103"/>
      <c r="BV637" s="104"/>
      <c r="BW637" s="105"/>
      <c r="BX637" s="106"/>
      <c r="BY637" s="107"/>
      <c r="BZ637" s="108"/>
      <c r="CA637" s="109"/>
      <c r="CB637" s="110"/>
      <c r="CC637" s="111"/>
      <c r="CD637" s="112"/>
      <c r="CE637" s="113"/>
      <c r="CF637" s="114"/>
      <c r="CG637" s="115"/>
      <c r="CH637" s="116"/>
      <c r="CI637" s="117"/>
      <c r="CJ637" s="118"/>
      <c r="CK637" s="119"/>
      <c r="CL637" s="120"/>
      <c r="CM637" s="121"/>
      <c r="CN637" s="122"/>
      <c r="CO637" s="123"/>
      <c r="CP637" s="124"/>
      <c r="CQ637" s="125"/>
      <c r="CR637" s="126"/>
      <c r="CS637" s="127"/>
      <c r="CT637" s="128"/>
      <c r="CU637" s="129"/>
      <c r="CV637" s="130"/>
      <c r="CW637" s="131"/>
      <c r="CX637" s="132"/>
      <c r="CY637" t="s">
        <v>831</v>
      </c>
      <c r="CZ637" s="134"/>
      <c r="DA637" s="135"/>
      <c r="DB637" s="9" t="s">
        <v>831</v>
      </c>
    </row>
    <row r="638" spans="1:106" customFormat="1" ht="79.8" x14ac:dyDescent="0.3">
      <c r="A638" s="163">
        <v>4122884</v>
      </c>
      <c r="B638" s="142">
        <v>1</v>
      </c>
      <c r="C638" s="142" t="s">
        <v>102</v>
      </c>
      <c r="D638" s="142" t="s">
        <v>420</v>
      </c>
      <c r="E638" s="164" t="s">
        <v>1181</v>
      </c>
      <c r="F638" s="164" t="s">
        <v>3016</v>
      </c>
      <c r="G638" s="164" t="s">
        <v>1417</v>
      </c>
      <c r="H638" s="142" t="s">
        <v>49</v>
      </c>
      <c r="I638" s="142" t="s">
        <v>36</v>
      </c>
      <c r="J638" s="142" t="s">
        <v>55</v>
      </c>
      <c r="K638" s="142" t="s">
        <v>45</v>
      </c>
      <c r="L638" s="143" t="s">
        <v>3017</v>
      </c>
      <c r="M638" s="143" t="s">
        <v>3018</v>
      </c>
      <c r="N638" s="144">
        <v>1.349</v>
      </c>
      <c r="O638" s="145">
        <v>0</v>
      </c>
      <c r="P638" s="145">
        <v>13</v>
      </c>
      <c r="Q638" s="145">
        <v>0</v>
      </c>
      <c r="R638" s="145">
        <v>0</v>
      </c>
      <c r="S638" s="145">
        <v>0</v>
      </c>
      <c r="T638" s="145">
        <v>0</v>
      </c>
      <c r="U638" s="146">
        <v>0</v>
      </c>
      <c r="V638" s="146">
        <v>17.536999999999999</v>
      </c>
      <c r="W638" s="146">
        <v>0</v>
      </c>
      <c r="X638" s="146">
        <v>0</v>
      </c>
      <c r="Y638" s="146">
        <v>0</v>
      </c>
      <c r="Z638" s="146">
        <v>0</v>
      </c>
      <c r="AA638" s="57"/>
      <c r="AB638" s="58"/>
      <c r="AC638" s="59"/>
      <c r="AD638" s="60"/>
      <c r="AE638" s="61"/>
      <c r="AF638" s="62"/>
      <c r="AG638" s="63"/>
      <c r="AH638" s="64"/>
      <c r="AI638" s="65"/>
      <c r="AJ638" s="66"/>
      <c r="AK638" s="67"/>
      <c r="AL638" s="68"/>
      <c r="AM638" s="69"/>
      <c r="AN638" s="70"/>
      <c r="AO638" s="71"/>
      <c r="AP638" s="72"/>
      <c r="AQ638" s="73"/>
      <c r="AR638" s="74"/>
      <c r="AS638" s="75"/>
      <c r="AT638" s="76"/>
      <c r="AU638" s="77"/>
      <c r="AV638" s="78"/>
      <c r="AW638" s="79"/>
      <c r="AX638" s="80"/>
      <c r="AY638" s="81"/>
      <c r="AZ638" s="82"/>
      <c r="BA638" s="83"/>
      <c r="BB638" s="84"/>
      <c r="BC638" s="85"/>
      <c r="BD638" s="86"/>
      <c r="BE638" s="87"/>
      <c r="BF638" s="88"/>
      <c r="BG638" s="89"/>
      <c r="BH638" s="90"/>
      <c r="BI638" s="91"/>
      <c r="BJ638" s="92"/>
      <c r="BK638" s="93"/>
      <c r="BL638" s="94"/>
      <c r="BM638" s="95"/>
      <c r="BN638" s="96"/>
      <c r="BO638" s="97"/>
      <c r="BP638" s="98"/>
      <c r="BQ638" s="99"/>
      <c r="BR638" s="100"/>
      <c r="BS638" s="101"/>
      <c r="BT638" s="102"/>
      <c r="BU638" s="103"/>
      <c r="BV638" s="104"/>
      <c r="BW638" s="105"/>
      <c r="BX638" s="106"/>
      <c r="BY638" s="107"/>
      <c r="BZ638" s="108"/>
      <c r="CA638" s="109"/>
      <c r="CB638" s="110"/>
      <c r="CC638" s="111"/>
      <c r="CD638" s="112"/>
      <c r="CE638" s="113"/>
      <c r="CF638" s="114"/>
      <c r="CG638" s="115"/>
      <c r="CH638" s="116"/>
      <c r="CI638" s="117"/>
      <c r="CJ638" s="118"/>
      <c r="CK638" s="119"/>
      <c r="CL638" s="120"/>
      <c r="CM638" s="121"/>
      <c r="CN638" s="122"/>
      <c r="CO638" s="123"/>
      <c r="CP638" s="124"/>
      <c r="CQ638" s="125"/>
      <c r="CR638" s="126"/>
      <c r="CS638" s="127"/>
      <c r="CT638" s="128"/>
      <c r="CU638" s="129"/>
      <c r="CV638" s="130"/>
      <c r="CW638" s="131"/>
      <c r="CX638" s="132"/>
      <c r="CY638" t="s">
        <v>832</v>
      </c>
      <c r="CZ638" s="134"/>
      <c r="DA638" s="135"/>
      <c r="DB638" s="9" t="s">
        <v>832</v>
      </c>
    </row>
    <row r="639" spans="1:106" customFormat="1" ht="28.8" x14ac:dyDescent="0.3">
      <c r="A639" s="163">
        <v>4122888</v>
      </c>
      <c r="B639" s="142">
        <v>1</v>
      </c>
      <c r="C639" s="142" t="s">
        <v>102</v>
      </c>
      <c r="D639" s="142" t="s">
        <v>412</v>
      </c>
      <c r="E639" s="164" t="s">
        <v>1351</v>
      </c>
      <c r="F639" s="164" t="s">
        <v>1765</v>
      </c>
      <c r="G639" s="164" t="s">
        <v>1353</v>
      </c>
      <c r="H639" s="142" t="s">
        <v>49</v>
      </c>
      <c r="I639" s="142" t="s">
        <v>36</v>
      </c>
      <c r="J639" s="142" t="s">
        <v>55</v>
      </c>
      <c r="K639" s="142" t="s">
        <v>45</v>
      </c>
      <c r="L639" s="143" t="s">
        <v>3019</v>
      </c>
      <c r="M639" s="143" t="s">
        <v>3020</v>
      </c>
      <c r="N639" s="144">
        <v>1.0880000000000001</v>
      </c>
      <c r="O639" s="145">
        <v>0</v>
      </c>
      <c r="P639" s="145">
        <v>3</v>
      </c>
      <c r="Q639" s="145">
        <v>0</v>
      </c>
      <c r="R639" s="145">
        <v>0</v>
      </c>
      <c r="S639" s="145">
        <v>0</v>
      </c>
      <c r="T639" s="145">
        <v>0</v>
      </c>
      <c r="U639" s="146">
        <v>0</v>
      </c>
      <c r="V639" s="146">
        <v>3.2639999999999998</v>
      </c>
      <c r="W639" s="146">
        <v>0</v>
      </c>
      <c r="X639" s="146">
        <v>0</v>
      </c>
      <c r="Y639" s="146">
        <v>0</v>
      </c>
      <c r="Z639" s="146">
        <v>0</v>
      </c>
      <c r="AA639" s="57"/>
      <c r="AB639" s="58"/>
      <c r="AC639" s="59"/>
      <c r="AD639" s="60"/>
      <c r="AE639" s="61"/>
      <c r="AF639" s="62"/>
      <c r="AG639" s="63"/>
      <c r="AH639" s="64"/>
      <c r="AI639" s="65"/>
      <c r="AJ639" s="66"/>
      <c r="AK639" s="67"/>
      <c r="AL639" s="68"/>
      <c r="AM639" s="69"/>
      <c r="AN639" s="70"/>
      <c r="AO639" s="71"/>
      <c r="AP639" s="72"/>
      <c r="AQ639" s="73"/>
      <c r="AR639" s="74"/>
      <c r="AS639" s="75"/>
      <c r="AT639" s="76"/>
      <c r="AU639" s="77"/>
      <c r="AV639" s="78"/>
      <c r="AW639" s="79"/>
      <c r="AX639" s="80"/>
      <c r="AY639" s="81"/>
      <c r="AZ639" s="82"/>
      <c r="BA639" s="83"/>
      <c r="BB639" s="84"/>
      <c r="BC639" s="85"/>
      <c r="BD639" s="86"/>
      <c r="BE639" s="87"/>
      <c r="BF639" s="88"/>
      <c r="BG639" s="89"/>
      <c r="BH639" s="90"/>
      <c r="BI639" s="91"/>
      <c r="BJ639" s="92"/>
      <c r="BK639" s="93"/>
      <c r="BL639" s="94"/>
      <c r="BM639" s="95"/>
      <c r="BN639" s="96"/>
      <c r="BO639" s="97"/>
      <c r="BP639" s="98"/>
      <c r="BQ639" s="99"/>
      <c r="BR639" s="100"/>
      <c r="BS639" s="101"/>
      <c r="BT639" s="102"/>
      <c r="BU639" s="103"/>
      <c r="BV639" s="104"/>
      <c r="BW639" s="105"/>
      <c r="BX639" s="106"/>
      <c r="BY639" s="107"/>
      <c r="BZ639" s="108"/>
      <c r="CA639" s="109"/>
      <c r="CB639" s="110"/>
      <c r="CC639" s="111"/>
      <c r="CD639" s="112"/>
      <c r="CE639" s="113"/>
      <c r="CF639" s="114"/>
      <c r="CG639" s="115"/>
      <c r="CH639" s="116"/>
      <c r="CI639" s="117"/>
      <c r="CJ639" s="118"/>
      <c r="CK639" s="119"/>
      <c r="CL639" s="120"/>
      <c r="CM639" s="121"/>
      <c r="CN639" s="122"/>
      <c r="CO639" s="123"/>
      <c r="CP639" s="124"/>
      <c r="CQ639" s="125"/>
      <c r="CR639" s="126"/>
      <c r="CS639" s="127"/>
      <c r="CT639" s="128"/>
      <c r="CU639" s="129"/>
      <c r="CV639" s="130"/>
      <c r="CW639" s="131"/>
      <c r="CX639" s="132"/>
      <c r="CY639" t="s">
        <v>833</v>
      </c>
      <c r="CZ639" s="134"/>
      <c r="DA639" s="135"/>
      <c r="DB639" s="9" t="s">
        <v>833</v>
      </c>
    </row>
    <row r="640" spans="1:106" customFormat="1" ht="34.200000000000003" x14ac:dyDescent="0.3">
      <c r="A640" s="163">
        <v>4122889</v>
      </c>
      <c r="B640" s="142">
        <v>1</v>
      </c>
      <c r="C640" s="142" t="s">
        <v>102</v>
      </c>
      <c r="D640" s="142" t="s">
        <v>423</v>
      </c>
      <c r="E640" s="164" t="s">
        <v>1153</v>
      </c>
      <c r="F640" s="164" t="s">
        <v>2420</v>
      </c>
      <c r="G640" s="164" t="s">
        <v>1444</v>
      </c>
      <c r="H640" s="142" t="s">
        <v>49</v>
      </c>
      <c r="I640" s="142" t="s">
        <v>36</v>
      </c>
      <c r="J640" s="142" t="s">
        <v>55</v>
      </c>
      <c r="K640" s="142" t="s">
        <v>45</v>
      </c>
      <c r="L640" s="143" t="s">
        <v>3021</v>
      </c>
      <c r="M640" s="143" t="s">
        <v>3022</v>
      </c>
      <c r="N640" s="144">
        <v>1.9419999999999999</v>
      </c>
      <c r="O640" s="145">
        <v>0</v>
      </c>
      <c r="P640" s="145">
        <v>1</v>
      </c>
      <c r="Q640" s="145">
        <v>0</v>
      </c>
      <c r="R640" s="145">
        <v>0</v>
      </c>
      <c r="S640" s="145">
        <v>0</v>
      </c>
      <c r="T640" s="145">
        <v>0</v>
      </c>
      <c r="U640" s="146">
        <v>0</v>
      </c>
      <c r="V640" s="146">
        <v>1.9419999999999999</v>
      </c>
      <c r="W640" s="146">
        <v>0</v>
      </c>
      <c r="X640" s="146">
        <v>0</v>
      </c>
      <c r="Y640" s="146">
        <v>0</v>
      </c>
      <c r="Z640" s="146">
        <v>0</v>
      </c>
      <c r="AA640" s="57"/>
      <c r="AB640" s="58"/>
      <c r="AC640" s="59"/>
      <c r="AD640" s="60"/>
      <c r="AE640" s="61"/>
      <c r="AF640" s="62"/>
      <c r="AG640" s="63"/>
      <c r="AH640" s="64"/>
      <c r="AI640" s="65"/>
      <c r="AJ640" s="66"/>
      <c r="AK640" s="67"/>
      <c r="AL640" s="68"/>
      <c r="AM640" s="69"/>
      <c r="AN640" s="70"/>
      <c r="AO640" s="71"/>
      <c r="AP640" s="72"/>
      <c r="AQ640" s="73"/>
      <c r="AR640" s="74"/>
      <c r="AS640" s="75"/>
      <c r="AT640" s="76"/>
      <c r="AU640" s="77"/>
      <c r="AV640" s="78"/>
      <c r="AW640" s="79"/>
      <c r="AX640" s="80"/>
      <c r="AY640" s="81"/>
      <c r="AZ640" s="82"/>
      <c r="BA640" s="83"/>
      <c r="BB640" s="84"/>
      <c r="BC640" s="85"/>
      <c r="BD640" s="86"/>
      <c r="BE640" s="87"/>
      <c r="BF640" s="88"/>
      <c r="BG640" s="89"/>
      <c r="BH640" s="90"/>
      <c r="BI640" s="91"/>
      <c r="BJ640" s="92"/>
      <c r="BK640" s="93"/>
      <c r="BL640" s="94"/>
      <c r="BM640" s="95"/>
      <c r="BN640" s="96"/>
      <c r="BO640" s="97"/>
      <c r="BP640" s="98"/>
      <c r="BQ640" s="99"/>
      <c r="BR640" s="100"/>
      <c r="BS640" s="101"/>
      <c r="BT640" s="102"/>
      <c r="BU640" s="103"/>
      <c r="BV640" s="104"/>
      <c r="BW640" s="105"/>
      <c r="BX640" s="106"/>
      <c r="BY640" s="107"/>
      <c r="BZ640" s="108"/>
      <c r="CA640" s="109"/>
      <c r="CB640" s="110"/>
      <c r="CC640" s="111"/>
      <c r="CD640" s="112"/>
      <c r="CE640" s="113"/>
      <c r="CF640" s="114"/>
      <c r="CG640" s="115"/>
      <c r="CH640" s="116"/>
      <c r="CI640" s="117"/>
      <c r="CJ640" s="118"/>
      <c r="CK640" s="119"/>
      <c r="CL640" s="120"/>
      <c r="CM640" s="121"/>
      <c r="CN640" s="122"/>
      <c r="CO640" s="123"/>
      <c r="CP640" s="124"/>
      <c r="CQ640" s="125"/>
      <c r="CR640" s="126"/>
      <c r="CS640" s="127"/>
      <c r="CT640" s="128"/>
      <c r="CU640" s="129"/>
      <c r="CV640" s="130"/>
      <c r="CW640" s="131"/>
      <c r="CX640" s="132"/>
      <c r="CY640" t="s">
        <v>834</v>
      </c>
      <c r="CZ640" s="134"/>
      <c r="DA640" s="135"/>
      <c r="DB640" s="9" t="s">
        <v>834</v>
      </c>
    </row>
    <row r="641" spans="1:106" customFormat="1" ht="57" x14ac:dyDescent="0.3">
      <c r="A641" s="163">
        <v>4122890</v>
      </c>
      <c r="B641" s="142">
        <v>1</v>
      </c>
      <c r="C641" s="142" t="s">
        <v>102</v>
      </c>
      <c r="D641" s="142" t="s">
        <v>425</v>
      </c>
      <c r="E641" s="164" t="s">
        <v>1351</v>
      </c>
      <c r="F641" s="164" t="s">
        <v>3023</v>
      </c>
      <c r="G641" s="164" t="s">
        <v>1353</v>
      </c>
      <c r="H641" s="142" t="s">
        <v>49</v>
      </c>
      <c r="I641" s="142" t="s">
        <v>36</v>
      </c>
      <c r="J641" s="142" t="s">
        <v>55</v>
      </c>
      <c r="K641" s="142" t="s">
        <v>45</v>
      </c>
      <c r="L641" s="143" t="s">
        <v>3024</v>
      </c>
      <c r="M641" s="143" t="s">
        <v>3025</v>
      </c>
      <c r="N641" s="144">
        <v>4.7169999999999996</v>
      </c>
      <c r="O641" s="145">
        <v>0</v>
      </c>
      <c r="P641" s="145">
        <v>1</v>
      </c>
      <c r="Q641" s="145">
        <v>0</v>
      </c>
      <c r="R641" s="145">
        <v>0</v>
      </c>
      <c r="S641" s="145">
        <v>0</v>
      </c>
      <c r="T641" s="145">
        <v>0</v>
      </c>
      <c r="U641" s="146">
        <v>0</v>
      </c>
      <c r="V641" s="146">
        <v>4.7169999999999996</v>
      </c>
      <c r="W641" s="146">
        <v>0</v>
      </c>
      <c r="X641" s="146">
        <v>0</v>
      </c>
      <c r="Y641" s="146">
        <v>0</v>
      </c>
      <c r="Z641" s="146">
        <v>0</v>
      </c>
      <c r="AA641" s="57"/>
      <c r="AB641" s="58"/>
      <c r="AC641" s="59"/>
      <c r="AD641" s="60"/>
      <c r="AE641" s="61"/>
      <c r="AF641" s="62"/>
      <c r="AG641" s="63"/>
      <c r="AH641" s="64"/>
      <c r="AI641" s="65"/>
      <c r="AJ641" s="66"/>
      <c r="AK641" s="67"/>
      <c r="AL641" s="68"/>
      <c r="AM641" s="69"/>
      <c r="AN641" s="70"/>
      <c r="AO641" s="71"/>
      <c r="AP641" s="72"/>
      <c r="AQ641" s="73"/>
      <c r="AR641" s="74"/>
      <c r="AS641" s="75"/>
      <c r="AT641" s="76"/>
      <c r="AU641" s="77"/>
      <c r="AV641" s="78"/>
      <c r="AW641" s="79"/>
      <c r="AX641" s="80"/>
      <c r="AY641" s="81"/>
      <c r="AZ641" s="82"/>
      <c r="BA641" s="83"/>
      <c r="BB641" s="84"/>
      <c r="BC641" s="85"/>
      <c r="BD641" s="86"/>
      <c r="BE641" s="87"/>
      <c r="BF641" s="88"/>
      <c r="BG641" s="89"/>
      <c r="BH641" s="90"/>
      <c r="BI641" s="91"/>
      <c r="BJ641" s="92"/>
      <c r="BK641" s="93"/>
      <c r="BL641" s="94"/>
      <c r="BM641" s="95"/>
      <c r="BN641" s="96"/>
      <c r="BO641" s="97"/>
      <c r="BP641" s="98"/>
      <c r="BQ641" s="99"/>
      <c r="BR641" s="100"/>
      <c r="BS641" s="101"/>
      <c r="BT641" s="102"/>
      <c r="BU641" s="103"/>
      <c r="BV641" s="104"/>
      <c r="BW641" s="105"/>
      <c r="BX641" s="106"/>
      <c r="BY641" s="107"/>
      <c r="BZ641" s="108"/>
      <c r="CA641" s="109"/>
      <c r="CB641" s="110"/>
      <c r="CC641" s="111"/>
      <c r="CD641" s="112"/>
      <c r="CE641" s="113"/>
      <c r="CF641" s="114"/>
      <c r="CG641" s="115"/>
      <c r="CH641" s="116"/>
      <c r="CI641" s="117"/>
      <c r="CJ641" s="118"/>
      <c r="CK641" s="119"/>
      <c r="CL641" s="120"/>
      <c r="CM641" s="121"/>
      <c r="CN641" s="122"/>
      <c r="CO641" s="123"/>
      <c r="CP641" s="124"/>
      <c r="CQ641" s="125"/>
      <c r="CR641" s="126"/>
      <c r="CS641" s="127"/>
      <c r="CT641" s="128"/>
      <c r="CU641" s="129"/>
      <c r="CV641" s="130"/>
      <c r="CW641" s="131"/>
      <c r="CX641" s="132"/>
      <c r="CY641" t="s">
        <v>835</v>
      </c>
      <c r="CZ641" s="134"/>
      <c r="DA641" s="135"/>
      <c r="DB641" s="9" t="s">
        <v>835</v>
      </c>
    </row>
    <row r="642" spans="1:106" customFormat="1" ht="57" x14ac:dyDescent="0.3">
      <c r="A642" s="163">
        <v>4122897</v>
      </c>
      <c r="B642" s="142">
        <v>1</v>
      </c>
      <c r="C642" s="142" t="s">
        <v>72</v>
      </c>
      <c r="D642" s="142" t="s">
        <v>373</v>
      </c>
      <c r="E642" s="164" t="s">
        <v>1141</v>
      </c>
      <c r="F642" s="164" t="s">
        <v>3026</v>
      </c>
      <c r="G642" s="164" t="s">
        <v>1464</v>
      </c>
      <c r="H642" s="142" t="s">
        <v>42</v>
      </c>
      <c r="I642" s="142" t="s">
        <v>36</v>
      </c>
      <c r="J642" s="142" t="s">
        <v>55</v>
      </c>
      <c r="K642" s="142" t="s">
        <v>45</v>
      </c>
      <c r="L642" s="143" t="s">
        <v>3027</v>
      </c>
      <c r="M642" s="143" t="s">
        <v>3028</v>
      </c>
      <c r="N642" s="144">
        <v>1.06</v>
      </c>
      <c r="O642" s="145">
        <v>0</v>
      </c>
      <c r="P642" s="145">
        <v>0</v>
      </c>
      <c r="Q642" s="145">
        <v>5</v>
      </c>
      <c r="R642" s="145">
        <v>361</v>
      </c>
      <c r="S642" s="145">
        <v>1</v>
      </c>
      <c r="T642" s="145">
        <v>0</v>
      </c>
      <c r="U642" s="146">
        <v>0</v>
      </c>
      <c r="V642" s="146">
        <v>0</v>
      </c>
      <c r="W642" s="146">
        <v>5.3</v>
      </c>
      <c r="X642" s="146">
        <v>382.66</v>
      </c>
      <c r="Y642" s="146">
        <v>1.06</v>
      </c>
      <c r="Z642" s="146">
        <v>0</v>
      </c>
      <c r="AA642" s="57"/>
      <c r="AB642" s="58"/>
      <c r="AC642" s="59"/>
      <c r="AD642" s="60"/>
      <c r="AE642" s="61"/>
      <c r="AF642" s="62"/>
      <c r="AG642" s="63"/>
      <c r="AH642" s="64"/>
      <c r="AI642" s="65"/>
      <c r="AJ642" s="66"/>
      <c r="AK642" s="67"/>
      <c r="AL642" s="68"/>
      <c r="AM642" s="69"/>
      <c r="AN642" s="70"/>
      <c r="AO642" s="71"/>
      <c r="AP642" s="72"/>
      <c r="AQ642" s="73"/>
      <c r="AR642" s="74"/>
      <c r="AS642" s="75"/>
      <c r="AT642" s="76"/>
      <c r="AU642" s="77"/>
      <c r="AV642" s="78"/>
      <c r="AW642" s="79"/>
      <c r="AX642" s="80"/>
      <c r="AY642" s="81"/>
      <c r="AZ642" s="82"/>
      <c r="BA642" s="83"/>
      <c r="BB642" s="84"/>
      <c r="BC642" s="85"/>
      <c r="BD642" s="86"/>
      <c r="BE642" s="87"/>
      <c r="BF642" s="88"/>
      <c r="BG642" s="89"/>
      <c r="BH642" s="90"/>
      <c r="BI642" s="91"/>
      <c r="BJ642" s="92"/>
      <c r="BK642" s="93"/>
      <c r="BL642" s="94"/>
      <c r="BM642" s="95"/>
      <c r="BN642" s="96"/>
      <c r="BO642" s="97"/>
      <c r="BP642" s="98"/>
      <c r="BQ642" s="99"/>
      <c r="BR642" s="100"/>
      <c r="BS642" s="101"/>
      <c r="BT642" s="102"/>
      <c r="BU642" s="103"/>
      <c r="BV642" s="104"/>
      <c r="BW642" s="105"/>
      <c r="BX642" s="106"/>
      <c r="BY642" s="107"/>
      <c r="BZ642" s="108"/>
      <c r="CA642" s="109"/>
      <c r="CB642" s="110"/>
      <c r="CC642" s="111"/>
      <c r="CD642" s="112"/>
      <c r="CE642" s="113"/>
      <c r="CF642" s="114"/>
      <c r="CG642" s="115"/>
      <c r="CH642" s="116"/>
      <c r="CI642" s="117"/>
      <c r="CJ642" s="118"/>
      <c r="CK642" s="119"/>
      <c r="CL642" s="120"/>
      <c r="CM642" s="121"/>
      <c r="CN642" s="122"/>
      <c r="CO642" s="123"/>
      <c r="CP642" s="124"/>
      <c r="CQ642" s="125"/>
      <c r="CR642" s="126"/>
      <c r="CS642" s="127"/>
      <c r="CT642" s="128"/>
      <c r="CU642" s="129"/>
      <c r="CV642" s="130"/>
      <c r="CW642" s="131"/>
      <c r="CX642" s="132"/>
      <c r="CY642" t="s">
        <v>836</v>
      </c>
      <c r="CZ642" s="134"/>
      <c r="DA642" s="135"/>
      <c r="DB642" s="9" t="s">
        <v>836</v>
      </c>
    </row>
    <row r="643" spans="1:106" customFormat="1" ht="57" x14ac:dyDescent="0.3">
      <c r="A643" s="163">
        <v>4122898</v>
      </c>
      <c r="B643" s="142">
        <v>1</v>
      </c>
      <c r="C643" s="142" t="s">
        <v>105</v>
      </c>
      <c r="D643" s="142" t="s">
        <v>431</v>
      </c>
      <c r="E643" s="164" t="s">
        <v>1153</v>
      </c>
      <c r="F643" s="164" t="s">
        <v>3029</v>
      </c>
      <c r="G643" s="164" t="s">
        <v>3030</v>
      </c>
      <c r="H643" s="142" t="s">
        <v>49</v>
      </c>
      <c r="I643" s="142" t="s">
        <v>36</v>
      </c>
      <c r="J643" s="142" t="s">
        <v>55</v>
      </c>
      <c r="K643" s="142" t="s">
        <v>45</v>
      </c>
      <c r="L643" s="143" t="s">
        <v>3031</v>
      </c>
      <c r="M643" s="143" t="s">
        <v>3032</v>
      </c>
      <c r="N643" s="144">
        <v>1.361</v>
      </c>
      <c r="O643" s="145">
        <v>0</v>
      </c>
      <c r="P643" s="145">
        <v>0</v>
      </c>
      <c r="Q643" s="145">
        <v>0</v>
      </c>
      <c r="R643" s="145">
        <v>0</v>
      </c>
      <c r="S643" s="145">
        <v>0</v>
      </c>
      <c r="T643" s="145">
        <v>29</v>
      </c>
      <c r="U643" s="146">
        <v>0</v>
      </c>
      <c r="V643" s="146">
        <v>0</v>
      </c>
      <c r="W643" s="146">
        <v>0</v>
      </c>
      <c r="X643" s="146">
        <v>0</v>
      </c>
      <c r="Y643" s="146">
        <v>0</v>
      </c>
      <c r="Z643" s="146">
        <v>39.469000000000001</v>
      </c>
      <c r="AA643" s="57"/>
      <c r="AB643" s="58"/>
      <c r="AC643" s="59"/>
      <c r="AD643" s="60"/>
      <c r="AE643" s="61"/>
      <c r="AF643" s="62"/>
      <c r="AG643" s="63"/>
      <c r="AH643" s="64"/>
      <c r="AI643" s="65"/>
      <c r="AJ643" s="66"/>
      <c r="AK643" s="67"/>
      <c r="AL643" s="68"/>
      <c r="AM643" s="69"/>
      <c r="AN643" s="70"/>
      <c r="AO643" s="71"/>
      <c r="AP643" s="72"/>
      <c r="AQ643" s="73"/>
      <c r="AR643" s="74"/>
      <c r="AS643" s="75"/>
      <c r="AT643" s="76"/>
      <c r="AU643" s="77"/>
      <c r="AV643" s="78"/>
      <c r="AW643" s="79"/>
      <c r="AX643" s="80"/>
      <c r="AY643" s="81"/>
      <c r="AZ643" s="82"/>
      <c r="BA643" s="83"/>
      <c r="BB643" s="84"/>
      <c r="BC643" s="85"/>
      <c r="BD643" s="86"/>
      <c r="BE643" s="87"/>
      <c r="BF643" s="88"/>
      <c r="BG643" s="89"/>
      <c r="BH643" s="90"/>
      <c r="BI643" s="91"/>
      <c r="BJ643" s="92"/>
      <c r="BK643" s="93"/>
      <c r="BL643" s="94"/>
      <c r="BM643" s="95"/>
      <c r="BN643" s="96"/>
      <c r="BO643" s="97"/>
      <c r="BP643" s="98"/>
      <c r="BQ643" s="99"/>
      <c r="BR643" s="100"/>
      <c r="BS643" s="101"/>
      <c r="BT643" s="102"/>
      <c r="BU643" s="103"/>
      <c r="BV643" s="104"/>
      <c r="BW643" s="105"/>
      <c r="BX643" s="106"/>
      <c r="BY643" s="107"/>
      <c r="BZ643" s="108"/>
      <c r="CA643" s="109"/>
      <c r="CB643" s="110"/>
      <c r="CC643" s="111"/>
      <c r="CD643" s="112"/>
      <c r="CE643" s="113"/>
      <c r="CF643" s="114"/>
      <c r="CG643" s="115"/>
      <c r="CH643" s="116"/>
      <c r="CI643" s="117"/>
      <c r="CJ643" s="118"/>
      <c r="CK643" s="119"/>
      <c r="CL643" s="120"/>
      <c r="CM643" s="121"/>
      <c r="CN643" s="122"/>
      <c r="CO643" s="123"/>
      <c r="CP643" s="124"/>
      <c r="CQ643" s="125"/>
      <c r="CR643" s="126"/>
      <c r="CS643" s="127"/>
      <c r="CT643" s="128"/>
      <c r="CU643" s="129"/>
      <c r="CV643" s="130"/>
      <c r="CW643" s="131"/>
      <c r="CX643" s="132"/>
      <c r="CY643" t="s">
        <v>837</v>
      </c>
      <c r="CZ643" s="134"/>
      <c r="DA643" s="135"/>
      <c r="DB643" s="9" t="s">
        <v>837</v>
      </c>
    </row>
    <row r="644" spans="1:106" customFormat="1" ht="57" x14ac:dyDescent="0.3">
      <c r="A644" s="163">
        <v>4122900</v>
      </c>
      <c r="B644" s="142">
        <v>1</v>
      </c>
      <c r="C644" s="142" t="s">
        <v>102</v>
      </c>
      <c r="D644" s="142" t="s">
        <v>420</v>
      </c>
      <c r="E644" s="164" t="s">
        <v>1317</v>
      </c>
      <c r="F644" s="164" t="s">
        <v>3033</v>
      </c>
      <c r="G644" s="164" t="s">
        <v>1417</v>
      </c>
      <c r="H644" s="142" t="s">
        <v>49</v>
      </c>
      <c r="I644" s="142" t="s">
        <v>36</v>
      </c>
      <c r="J644" s="142" t="s">
        <v>55</v>
      </c>
      <c r="K644" s="142" t="s">
        <v>45</v>
      </c>
      <c r="L644" s="143" t="s">
        <v>3034</v>
      </c>
      <c r="M644" s="143" t="s">
        <v>3035</v>
      </c>
      <c r="N644" s="144">
        <v>1.407</v>
      </c>
      <c r="O644" s="145">
        <v>0</v>
      </c>
      <c r="P644" s="145">
        <v>12</v>
      </c>
      <c r="Q644" s="145">
        <v>0</v>
      </c>
      <c r="R644" s="145">
        <v>0</v>
      </c>
      <c r="S644" s="145">
        <v>0</v>
      </c>
      <c r="T644" s="145">
        <v>0</v>
      </c>
      <c r="U644" s="146">
        <v>0</v>
      </c>
      <c r="V644" s="146">
        <v>16.884</v>
      </c>
      <c r="W644" s="146">
        <v>0</v>
      </c>
      <c r="X644" s="146">
        <v>0</v>
      </c>
      <c r="Y644" s="146">
        <v>0</v>
      </c>
      <c r="Z644" s="146">
        <v>0</v>
      </c>
      <c r="AA644" s="57"/>
      <c r="AB644" s="58"/>
      <c r="AC644" s="59"/>
      <c r="AD644" s="60"/>
      <c r="AE644" s="61"/>
      <c r="AF644" s="62"/>
      <c r="AG644" s="63"/>
      <c r="AH644" s="64"/>
      <c r="AI644" s="65"/>
      <c r="AJ644" s="66"/>
      <c r="AK644" s="67"/>
      <c r="AL644" s="68"/>
      <c r="AM644" s="69"/>
      <c r="AN644" s="70"/>
      <c r="AO644" s="71"/>
      <c r="AP644" s="72"/>
      <c r="AQ644" s="73"/>
      <c r="AR644" s="74"/>
      <c r="AS644" s="75"/>
      <c r="AT644" s="76"/>
      <c r="AU644" s="77"/>
      <c r="AV644" s="78"/>
      <c r="AW644" s="79"/>
      <c r="AX644" s="80"/>
      <c r="AY644" s="81"/>
      <c r="AZ644" s="82"/>
      <c r="BA644" s="83"/>
      <c r="BB644" s="84"/>
      <c r="BC644" s="85"/>
      <c r="BD644" s="86"/>
      <c r="BE644" s="87"/>
      <c r="BF644" s="88"/>
      <c r="BG644" s="89"/>
      <c r="BH644" s="90"/>
      <c r="BI644" s="91"/>
      <c r="BJ644" s="92"/>
      <c r="BK644" s="93"/>
      <c r="BL644" s="94"/>
      <c r="BM644" s="95"/>
      <c r="BN644" s="96"/>
      <c r="BO644" s="97"/>
      <c r="BP644" s="98"/>
      <c r="BQ644" s="99"/>
      <c r="BR644" s="100"/>
      <c r="BS644" s="101"/>
      <c r="BT644" s="102"/>
      <c r="BU644" s="103"/>
      <c r="BV644" s="104"/>
      <c r="BW644" s="105"/>
      <c r="BX644" s="106"/>
      <c r="BY644" s="107"/>
      <c r="BZ644" s="108"/>
      <c r="CA644" s="109"/>
      <c r="CB644" s="110"/>
      <c r="CC644" s="111"/>
      <c r="CD644" s="112"/>
      <c r="CE644" s="113"/>
      <c r="CF644" s="114"/>
      <c r="CG644" s="115"/>
      <c r="CH644" s="116"/>
      <c r="CI644" s="117"/>
      <c r="CJ644" s="118"/>
      <c r="CK644" s="119"/>
      <c r="CL644" s="120"/>
      <c r="CM644" s="121"/>
      <c r="CN644" s="122"/>
      <c r="CO644" s="123"/>
      <c r="CP644" s="124"/>
      <c r="CQ644" s="125"/>
      <c r="CR644" s="126"/>
      <c r="CS644" s="127"/>
      <c r="CT644" s="128"/>
      <c r="CU644" s="129"/>
      <c r="CV644" s="130"/>
      <c r="CW644" s="131"/>
      <c r="CX644" s="132"/>
      <c r="CY644" t="s">
        <v>115</v>
      </c>
      <c r="CZ644" s="134"/>
      <c r="DA644" s="135"/>
      <c r="DB644" s="9" t="s">
        <v>115</v>
      </c>
    </row>
    <row r="645" spans="1:106" customFormat="1" ht="57" x14ac:dyDescent="0.3">
      <c r="A645" s="163">
        <v>4122901</v>
      </c>
      <c r="B645" s="142">
        <v>1</v>
      </c>
      <c r="C645" s="142" t="s">
        <v>102</v>
      </c>
      <c r="D645" s="142" t="s">
        <v>423</v>
      </c>
      <c r="E645" s="164" t="s">
        <v>1351</v>
      </c>
      <c r="F645" s="164" t="s">
        <v>3036</v>
      </c>
      <c r="G645" s="164" t="s">
        <v>1353</v>
      </c>
      <c r="H645" s="142" t="s">
        <v>49</v>
      </c>
      <c r="I645" s="142" t="s">
        <v>36</v>
      </c>
      <c r="J645" s="142" t="s">
        <v>51</v>
      </c>
      <c r="K645" s="142" t="s">
        <v>45</v>
      </c>
      <c r="L645" s="143" t="s">
        <v>3037</v>
      </c>
      <c r="M645" s="143" t="s">
        <v>3038</v>
      </c>
      <c r="N645" s="144">
        <v>4.4119999999999999</v>
      </c>
      <c r="O645" s="145">
        <v>0</v>
      </c>
      <c r="P645" s="145">
        <v>1</v>
      </c>
      <c r="Q645" s="145">
        <v>0</v>
      </c>
      <c r="R645" s="145">
        <v>0</v>
      </c>
      <c r="S645" s="145">
        <v>0</v>
      </c>
      <c r="T645" s="145">
        <v>0</v>
      </c>
      <c r="U645" s="146">
        <v>0</v>
      </c>
      <c r="V645" s="146">
        <v>4.4119999999999999</v>
      </c>
      <c r="W645" s="146">
        <v>0</v>
      </c>
      <c r="X645" s="146">
        <v>0</v>
      </c>
      <c r="Y645" s="146">
        <v>0</v>
      </c>
      <c r="Z645" s="146">
        <v>0</v>
      </c>
      <c r="AA645" s="57"/>
      <c r="AB645" s="58"/>
      <c r="AC645" s="59"/>
      <c r="AD645" s="60"/>
      <c r="AE645" s="61"/>
      <c r="AF645" s="62"/>
      <c r="AG645" s="63"/>
      <c r="AH645" s="64"/>
      <c r="AI645" s="65"/>
      <c r="AJ645" s="66"/>
      <c r="AK645" s="67"/>
      <c r="AL645" s="68"/>
      <c r="AM645" s="69"/>
      <c r="AN645" s="70"/>
      <c r="AO645" s="71"/>
      <c r="AP645" s="72"/>
      <c r="AQ645" s="73"/>
      <c r="AR645" s="74"/>
      <c r="AS645" s="75"/>
      <c r="AT645" s="76"/>
      <c r="AU645" s="77"/>
      <c r="AV645" s="78"/>
      <c r="AW645" s="79"/>
      <c r="AX645" s="80"/>
      <c r="AY645" s="81"/>
      <c r="AZ645" s="82"/>
      <c r="BA645" s="83"/>
      <c r="BB645" s="84"/>
      <c r="BC645" s="85"/>
      <c r="BD645" s="86"/>
      <c r="BE645" s="87"/>
      <c r="BF645" s="88"/>
      <c r="BG645" s="89"/>
      <c r="BH645" s="90"/>
      <c r="BI645" s="91"/>
      <c r="BJ645" s="92"/>
      <c r="BK645" s="93"/>
      <c r="BL645" s="94"/>
      <c r="BM645" s="95"/>
      <c r="BN645" s="96"/>
      <c r="BO645" s="97"/>
      <c r="BP645" s="98"/>
      <c r="BQ645" s="99"/>
      <c r="BR645" s="100"/>
      <c r="BS645" s="101"/>
      <c r="BT645" s="102"/>
      <c r="BU645" s="103"/>
      <c r="BV645" s="104"/>
      <c r="BW645" s="105"/>
      <c r="BX645" s="106"/>
      <c r="BY645" s="107"/>
      <c r="BZ645" s="108"/>
      <c r="CA645" s="109"/>
      <c r="CB645" s="110"/>
      <c r="CC645" s="111"/>
      <c r="CD645" s="112"/>
      <c r="CE645" s="113"/>
      <c r="CF645" s="114"/>
      <c r="CG645" s="115"/>
      <c r="CH645" s="116"/>
      <c r="CI645" s="117"/>
      <c r="CJ645" s="118"/>
      <c r="CK645" s="119"/>
      <c r="CL645" s="120"/>
      <c r="CM645" s="121"/>
      <c r="CN645" s="122"/>
      <c r="CO645" s="123"/>
      <c r="CP645" s="124"/>
      <c r="CQ645" s="125"/>
      <c r="CR645" s="126"/>
      <c r="CS645" s="127"/>
      <c r="CT645" s="128"/>
      <c r="CU645" s="129"/>
      <c r="CV645" s="130"/>
      <c r="CW645" s="131"/>
      <c r="CX645" s="132"/>
      <c r="CY645" t="s">
        <v>838</v>
      </c>
      <c r="CZ645" s="134"/>
      <c r="DA645" s="135"/>
      <c r="DB645" s="9" t="s">
        <v>838</v>
      </c>
    </row>
    <row r="646" spans="1:106" customFormat="1" ht="57" x14ac:dyDescent="0.3">
      <c r="A646" s="163">
        <v>4122903</v>
      </c>
      <c r="B646" s="142">
        <v>1</v>
      </c>
      <c r="C646" s="142" t="s">
        <v>102</v>
      </c>
      <c r="D646" s="142" t="s">
        <v>423</v>
      </c>
      <c r="E646" s="164" t="s">
        <v>1351</v>
      </c>
      <c r="F646" s="164" t="s">
        <v>3039</v>
      </c>
      <c r="G646" s="164" t="s">
        <v>1353</v>
      </c>
      <c r="H646" s="142" t="s">
        <v>49</v>
      </c>
      <c r="I646" s="142" t="s">
        <v>36</v>
      </c>
      <c r="J646" s="142" t="s">
        <v>55</v>
      </c>
      <c r="K646" s="142" t="s">
        <v>45</v>
      </c>
      <c r="L646" s="143" t="s">
        <v>3040</v>
      </c>
      <c r="M646" s="143" t="s">
        <v>3041</v>
      </c>
      <c r="N646" s="144">
        <v>1.6679999999999999</v>
      </c>
      <c r="O646" s="145">
        <v>0</v>
      </c>
      <c r="P646" s="145">
        <v>4</v>
      </c>
      <c r="Q646" s="145">
        <v>0</v>
      </c>
      <c r="R646" s="145">
        <v>0</v>
      </c>
      <c r="S646" s="145">
        <v>0</v>
      </c>
      <c r="T646" s="145">
        <v>0</v>
      </c>
      <c r="U646" s="146">
        <v>0</v>
      </c>
      <c r="V646" s="146">
        <v>6.6719999999999997</v>
      </c>
      <c r="W646" s="146">
        <v>0</v>
      </c>
      <c r="X646" s="146">
        <v>0</v>
      </c>
      <c r="Y646" s="146">
        <v>0</v>
      </c>
      <c r="Z646" s="146">
        <v>0</v>
      </c>
      <c r="AA646" s="57"/>
      <c r="AB646" s="58"/>
      <c r="AC646" s="59"/>
      <c r="AD646" s="60"/>
      <c r="AE646" s="61"/>
      <c r="AF646" s="62"/>
      <c r="AG646" s="63"/>
      <c r="AH646" s="64"/>
      <c r="AI646" s="65"/>
      <c r="AJ646" s="66"/>
      <c r="AK646" s="67"/>
      <c r="AL646" s="68"/>
      <c r="AM646" s="69"/>
      <c r="AN646" s="70"/>
      <c r="AO646" s="71"/>
      <c r="AP646" s="72"/>
      <c r="AQ646" s="73"/>
      <c r="AR646" s="74"/>
      <c r="AS646" s="75"/>
      <c r="AT646" s="76"/>
      <c r="AU646" s="77"/>
      <c r="AV646" s="78"/>
      <c r="AW646" s="79"/>
      <c r="AX646" s="80"/>
      <c r="AY646" s="81"/>
      <c r="AZ646" s="82"/>
      <c r="BA646" s="83"/>
      <c r="BB646" s="84"/>
      <c r="BC646" s="85"/>
      <c r="BD646" s="86"/>
      <c r="BE646" s="87"/>
      <c r="BF646" s="88"/>
      <c r="BG646" s="89"/>
      <c r="BH646" s="90"/>
      <c r="BI646" s="91"/>
      <c r="BJ646" s="92"/>
      <c r="BK646" s="93"/>
      <c r="BL646" s="94"/>
      <c r="BM646" s="95"/>
      <c r="BN646" s="96"/>
      <c r="BO646" s="97"/>
      <c r="BP646" s="98"/>
      <c r="BQ646" s="99"/>
      <c r="BR646" s="100"/>
      <c r="BS646" s="101"/>
      <c r="BT646" s="102"/>
      <c r="BU646" s="103"/>
      <c r="BV646" s="104"/>
      <c r="BW646" s="105"/>
      <c r="BX646" s="106"/>
      <c r="BY646" s="107"/>
      <c r="BZ646" s="108"/>
      <c r="CA646" s="109"/>
      <c r="CB646" s="110"/>
      <c r="CC646" s="111"/>
      <c r="CD646" s="112"/>
      <c r="CE646" s="113"/>
      <c r="CF646" s="114"/>
      <c r="CG646" s="115"/>
      <c r="CH646" s="116"/>
      <c r="CI646" s="117"/>
      <c r="CJ646" s="118"/>
      <c r="CK646" s="119"/>
      <c r="CL646" s="120"/>
      <c r="CM646" s="121"/>
      <c r="CN646" s="122"/>
      <c r="CO646" s="123"/>
      <c r="CP646" s="124"/>
      <c r="CQ646" s="125"/>
      <c r="CR646" s="126"/>
      <c r="CS646" s="127"/>
      <c r="CT646" s="128"/>
      <c r="CU646" s="129"/>
      <c r="CV646" s="130"/>
      <c r="CW646" s="131"/>
      <c r="CX646" s="132"/>
      <c r="CY646" t="s">
        <v>839</v>
      </c>
      <c r="CZ646" s="134"/>
      <c r="DA646" s="135"/>
      <c r="DB646" s="9" t="s">
        <v>839</v>
      </c>
    </row>
    <row r="647" spans="1:106" customFormat="1" ht="45.6" x14ac:dyDescent="0.3">
      <c r="A647" s="163">
        <v>4122904</v>
      </c>
      <c r="B647" s="142">
        <v>1</v>
      </c>
      <c r="C647" s="142" t="s">
        <v>102</v>
      </c>
      <c r="D647" s="142" t="s">
        <v>424</v>
      </c>
      <c r="E647" s="164" t="s">
        <v>1141</v>
      </c>
      <c r="F647" s="164" t="s">
        <v>3042</v>
      </c>
      <c r="G647" s="164" t="s">
        <v>1427</v>
      </c>
      <c r="H647" s="142" t="s">
        <v>42</v>
      </c>
      <c r="I647" s="142" t="s">
        <v>43</v>
      </c>
      <c r="J647" s="142" t="s">
        <v>55</v>
      </c>
      <c r="K647" s="142" t="s">
        <v>45</v>
      </c>
      <c r="L647" s="143" t="s">
        <v>3043</v>
      </c>
      <c r="M647" s="143" t="s">
        <v>3044</v>
      </c>
      <c r="N647" s="144">
        <v>1.2999999999999999E-2</v>
      </c>
      <c r="O647" s="145">
        <v>55</v>
      </c>
      <c r="P647" s="145">
        <v>0</v>
      </c>
      <c r="Q647" s="145">
        <v>0</v>
      </c>
      <c r="R647" s="145">
        <v>0</v>
      </c>
      <c r="S647" s="145">
        <v>0</v>
      </c>
      <c r="T647" s="145">
        <v>0</v>
      </c>
      <c r="U647" s="146">
        <v>0.71499999999999997</v>
      </c>
      <c r="V647" s="146">
        <v>0</v>
      </c>
      <c r="W647" s="146">
        <v>0</v>
      </c>
      <c r="X647" s="146">
        <v>0</v>
      </c>
      <c r="Y647" s="146">
        <v>0</v>
      </c>
      <c r="Z647" s="146">
        <v>0</v>
      </c>
      <c r="AA647" s="57"/>
      <c r="AB647" s="58"/>
      <c r="AC647" s="59"/>
      <c r="AD647" s="60"/>
      <c r="AE647" s="61"/>
      <c r="AF647" s="62"/>
      <c r="AG647" s="63"/>
      <c r="AH647" s="64"/>
      <c r="AI647" s="65"/>
      <c r="AJ647" s="66"/>
      <c r="AK647" s="67"/>
      <c r="AL647" s="68"/>
      <c r="AM647" s="69"/>
      <c r="AN647" s="70"/>
      <c r="AO647" s="71"/>
      <c r="AP647" s="72"/>
      <c r="AQ647" s="73"/>
      <c r="AR647" s="74"/>
      <c r="AS647" s="75"/>
      <c r="AT647" s="76"/>
      <c r="AU647" s="77"/>
      <c r="AV647" s="78"/>
      <c r="AW647" s="79"/>
      <c r="AX647" s="80"/>
      <c r="AY647" s="81"/>
      <c r="AZ647" s="82"/>
      <c r="BA647" s="83"/>
      <c r="BB647" s="84"/>
      <c r="BC647" s="85"/>
      <c r="BD647" s="86"/>
      <c r="BE647" s="87"/>
      <c r="BF647" s="88"/>
      <c r="BG647" s="89"/>
      <c r="BH647" s="90"/>
      <c r="BI647" s="91"/>
      <c r="BJ647" s="92"/>
      <c r="BK647" s="93"/>
      <c r="BL647" s="94"/>
      <c r="BM647" s="95"/>
      <c r="BN647" s="96"/>
      <c r="BO647" s="97"/>
      <c r="BP647" s="98"/>
      <c r="BQ647" s="99"/>
      <c r="BR647" s="100"/>
      <c r="BS647" s="101"/>
      <c r="BT647" s="102"/>
      <c r="BU647" s="103"/>
      <c r="BV647" s="104"/>
      <c r="BW647" s="105"/>
      <c r="BX647" s="106"/>
      <c r="BY647" s="107"/>
      <c r="BZ647" s="108"/>
      <c r="CA647" s="109"/>
      <c r="CB647" s="110"/>
      <c r="CC647" s="111"/>
      <c r="CD647" s="112"/>
      <c r="CE647" s="113"/>
      <c r="CF647" s="114"/>
      <c r="CG647" s="115"/>
      <c r="CH647" s="116"/>
      <c r="CI647" s="117"/>
      <c r="CJ647" s="118"/>
      <c r="CK647" s="119"/>
      <c r="CL647" s="120"/>
      <c r="CM647" s="121"/>
      <c r="CN647" s="122"/>
      <c r="CO647" s="123"/>
      <c r="CP647" s="124"/>
      <c r="CQ647" s="125"/>
      <c r="CR647" s="126"/>
      <c r="CS647" s="127"/>
      <c r="CT647" s="128"/>
      <c r="CU647" s="129"/>
      <c r="CV647" s="130"/>
      <c r="CW647" s="131"/>
      <c r="CX647" s="132"/>
      <c r="CY647" t="s">
        <v>840</v>
      </c>
      <c r="CZ647" s="134"/>
      <c r="DA647" s="135"/>
      <c r="DB647" s="9" t="s">
        <v>840</v>
      </c>
    </row>
    <row r="648" spans="1:106" customFormat="1" ht="45.6" x14ac:dyDescent="0.3">
      <c r="A648" s="163">
        <v>4122908</v>
      </c>
      <c r="B648" s="142">
        <v>1</v>
      </c>
      <c r="C648" s="142" t="s">
        <v>72</v>
      </c>
      <c r="D648" s="142" t="s">
        <v>359</v>
      </c>
      <c r="E648" s="164" t="s">
        <v>1141</v>
      </c>
      <c r="F648" s="164" t="s">
        <v>3045</v>
      </c>
      <c r="G648" s="164" t="s">
        <v>1464</v>
      </c>
      <c r="H648" s="142" t="s">
        <v>42</v>
      </c>
      <c r="I648" s="142" t="s">
        <v>36</v>
      </c>
      <c r="J648" s="142" t="s">
        <v>55</v>
      </c>
      <c r="K648" s="142" t="s">
        <v>45</v>
      </c>
      <c r="L648" s="143" t="s">
        <v>3046</v>
      </c>
      <c r="M648" s="143" t="s">
        <v>3047</v>
      </c>
      <c r="N648" s="144">
        <v>1.091</v>
      </c>
      <c r="O648" s="145">
        <v>0</v>
      </c>
      <c r="P648" s="145">
        <v>0</v>
      </c>
      <c r="Q648" s="145">
        <v>0</v>
      </c>
      <c r="R648" s="145">
        <v>0</v>
      </c>
      <c r="S648" s="145">
        <v>0</v>
      </c>
      <c r="T648" s="145">
        <v>57</v>
      </c>
      <c r="U648" s="146">
        <v>0</v>
      </c>
      <c r="V648" s="146">
        <v>0</v>
      </c>
      <c r="W648" s="146">
        <v>0</v>
      </c>
      <c r="X648" s="146">
        <v>0</v>
      </c>
      <c r="Y648" s="146">
        <v>0</v>
      </c>
      <c r="Z648" s="146">
        <v>62.186999999999998</v>
      </c>
      <c r="AA648" s="57"/>
      <c r="AB648" s="58"/>
      <c r="AC648" s="59"/>
      <c r="AD648" s="60"/>
      <c r="AE648" s="61"/>
      <c r="AF648" s="62"/>
      <c r="AG648" s="63"/>
      <c r="AH648" s="64"/>
      <c r="AI648" s="65"/>
      <c r="AJ648" s="66"/>
      <c r="AK648" s="67"/>
      <c r="AL648" s="68"/>
      <c r="AM648" s="69"/>
      <c r="AN648" s="70"/>
      <c r="AO648" s="71"/>
      <c r="AP648" s="72"/>
      <c r="AQ648" s="73"/>
      <c r="AR648" s="74"/>
      <c r="AS648" s="75"/>
      <c r="AT648" s="76"/>
      <c r="AU648" s="77"/>
      <c r="AV648" s="78"/>
      <c r="AW648" s="79"/>
      <c r="AX648" s="80"/>
      <c r="AY648" s="81"/>
      <c r="AZ648" s="82"/>
      <c r="BA648" s="83"/>
      <c r="BB648" s="84"/>
      <c r="BC648" s="85"/>
      <c r="BD648" s="86"/>
      <c r="BE648" s="87"/>
      <c r="BF648" s="88"/>
      <c r="BG648" s="89"/>
      <c r="BH648" s="90"/>
      <c r="BI648" s="91"/>
      <c r="BJ648" s="92"/>
      <c r="BK648" s="93"/>
      <c r="BL648" s="94"/>
      <c r="BM648" s="95"/>
      <c r="BN648" s="96"/>
      <c r="BO648" s="97"/>
      <c r="BP648" s="98"/>
      <c r="BQ648" s="99"/>
      <c r="BR648" s="100"/>
      <c r="BS648" s="101"/>
      <c r="BT648" s="102"/>
      <c r="BU648" s="103"/>
      <c r="BV648" s="104"/>
      <c r="BW648" s="105"/>
      <c r="BX648" s="106"/>
      <c r="BY648" s="107"/>
      <c r="BZ648" s="108"/>
      <c r="CA648" s="109"/>
      <c r="CB648" s="110"/>
      <c r="CC648" s="111"/>
      <c r="CD648" s="112"/>
      <c r="CE648" s="113"/>
      <c r="CF648" s="114"/>
      <c r="CG648" s="115"/>
      <c r="CH648" s="116"/>
      <c r="CI648" s="117"/>
      <c r="CJ648" s="118"/>
      <c r="CK648" s="119"/>
      <c r="CL648" s="120"/>
      <c r="CM648" s="121"/>
      <c r="CN648" s="122"/>
      <c r="CO648" s="123"/>
      <c r="CP648" s="124"/>
      <c r="CQ648" s="125"/>
      <c r="CR648" s="126"/>
      <c r="CS648" s="127"/>
      <c r="CT648" s="128"/>
      <c r="CU648" s="129"/>
      <c r="CV648" s="130"/>
      <c r="CW648" s="131"/>
      <c r="CX648" s="132"/>
      <c r="CY648" t="s">
        <v>841</v>
      </c>
      <c r="CZ648" s="134"/>
      <c r="DA648" s="135"/>
      <c r="DB648" s="9" t="s">
        <v>841</v>
      </c>
    </row>
    <row r="649" spans="1:106" customFormat="1" ht="57" x14ac:dyDescent="0.3">
      <c r="A649" s="163">
        <v>4122909</v>
      </c>
      <c r="B649" s="142">
        <v>1</v>
      </c>
      <c r="C649" s="142" t="s">
        <v>102</v>
      </c>
      <c r="D649" s="142" t="s">
        <v>412</v>
      </c>
      <c r="E649" s="164" t="s">
        <v>1141</v>
      </c>
      <c r="F649" s="164" t="s">
        <v>3048</v>
      </c>
      <c r="G649" s="164" t="s">
        <v>1427</v>
      </c>
      <c r="H649" s="142" t="s">
        <v>42</v>
      </c>
      <c r="I649" s="142" t="s">
        <v>43</v>
      </c>
      <c r="J649" s="142" t="s">
        <v>55</v>
      </c>
      <c r="K649" s="142" t="s">
        <v>45</v>
      </c>
      <c r="L649" s="143" t="s">
        <v>3049</v>
      </c>
      <c r="M649" s="143" t="s">
        <v>3050</v>
      </c>
      <c r="N649" s="144">
        <v>2.4E-2</v>
      </c>
      <c r="O649" s="145">
        <v>11</v>
      </c>
      <c r="P649" s="145">
        <v>0</v>
      </c>
      <c r="Q649" s="145">
        <v>0</v>
      </c>
      <c r="R649" s="145">
        <v>0</v>
      </c>
      <c r="S649" s="145">
        <v>0</v>
      </c>
      <c r="T649" s="145">
        <v>0</v>
      </c>
      <c r="U649" s="146">
        <v>0.26400000000000001</v>
      </c>
      <c r="V649" s="146">
        <v>0</v>
      </c>
      <c r="W649" s="146">
        <v>0</v>
      </c>
      <c r="X649" s="146">
        <v>0</v>
      </c>
      <c r="Y649" s="146">
        <v>0</v>
      </c>
      <c r="Z649" s="146">
        <v>0</v>
      </c>
      <c r="AA649" s="57"/>
      <c r="AB649" s="58"/>
      <c r="AC649" s="59"/>
      <c r="AD649" s="60"/>
      <c r="AE649" s="61"/>
      <c r="AF649" s="62"/>
      <c r="AG649" s="63"/>
      <c r="AH649" s="64"/>
      <c r="AI649" s="65"/>
      <c r="AJ649" s="66"/>
      <c r="AK649" s="67"/>
      <c r="AL649" s="68"/>
      <c r="AM649" s="69"/>
      <c r="AN649" s="70"/>
      <c r="AO649" s="71"/>
      <c r="AP649" s="72"/>
      <c r="AQ649" s="73"/>
      <c r="AR649" s="74"/>
      <c r="AS649" s="75"/>
      <c r="AT649" s="76"/>
      <c r="AU649" s="77"/>
      <c r="AV649" s="78"/>
      <c r="AW649" s="79"/>
      <c r="AX649" s="80"/>
      <c r="AY649" s="81"/>
      <c r="AZ649" s="82"/>
      <c r="BA649" s="83"/>
      <c r="BB649" s="84"/>
      <c r="BC649" s="85"/>
      <c r="BD649" s="86"/>
      <c r="BE649" s="87"/>
      <c r="BF649" s="88"/>
      <c r="BG649" s="89"/>
      <c r="BH649" s="90"/>
      <c r="BI649" s="91"/>
      <c r="BJ649" s="92"/>
      <c r="BK649" s="93"/>
      <c r="BL649" s="94"/>
      <c r="BM649" s="95"/>
      <c r="BN649" s="96"/>
      <c r="BO649" s="97"/>
      <c r="BP649" s="98"/>
      <c r="BQ649" s="99"/>
      <c r="BR649" s="100"/>
      <c r="BS649" s="101"/>
      <c r="BT649" s="102"/>
      <c r="BU649" s="103"/>
      <c r="BV649" s="104"/>
      <c r="BW649" s="105"/>
      <c r="BX649" s="106"/>
      <c r="BY649" s="107"/>
      <c r="BZ649" s="108"/>
      <c r="CA649" s="109"/>
      <c r="CB649" s="110"/>
      <c r="CC649" s="111"/>
      <c r="CD649" s="112"/>
      <c r="CE649" s="113"/>
      <c r="CF649" s="114"/>
      <c r="CG649" s="115"/>
      <c r="CH649" s="116"/>
      <c r="CI649" s="117"/>
      <c r="CJ649" s="118"/>
      <c r="CK649" s="119"/>
      <c r="CL649" s="120"/>
      <c r="CM649" s="121"/>
      <c r="CN649" s="122"/>
      <c r="CO649" s="123"/>
      <c r="CP649" s="124"/>
      <c r="CQ649" s="125"/>
      <c r="CR649" s="126"/>
      <c r="CS649" s="127"/>
      <c r="CT649" s="128"/>
      <c r="CU649" s="129"/>
      <c r="CV649" s="130"/>
      <c r="CW649" s="131"/>
      <c r="CX649" s="132"/>
      <c r="CY649" t="s">
        <v>842</v>
      </c>
      <c r="CZ649" s="134"/>
      <c r="DA649" s="135"/>
      <c r="DB649" s="9" t="s">
        <v>842</v>
      </c>
    </row>
    <row r="650" spans="1:106" customFormat="1" ht="57" x14ac:dyDescent="0.3">
      <c r="A650" s="163">
        <v>4122913</v>
      </c>
      <c r="B650" s="142">
        <v>1</v>
      </c>
      <c r="C650" s="142" t="s">
        <v>102</v>
      </c>
      <c r="D650" s="142" t="s">
        <v>418</v>
      </c>
      <c r="E650" s="164" t="s">
        <v>1351</v>
      </c>
      <c r="F650" s="164" t="s">
        <v>3051</v>
      </c>
      <c r="G650" s="164" t="s">
        <v>1353</v>
      </c>
      <c r="H650" s="142" t="s">
        <v>49</v>
      </c>
      <c r="I650" s="142" t="s">
        <v>36</v>
      </c>
      <c r="J650" s="142" t="s">
        <v>55</v>
      </c>
      <c r="K650" s="142" t="s">
        <v>45</v>
      </c>
      <c r="L650" s="143" t="s">
        <v>3052</v>
      </c>
      <c r="M650" s="143" t="s">
        <v>3053</v>
      </c>
      <c r="N650" s="144">
        <v>3.44</v>
      </c>
      <c r="O650" s="145">
        <v>0</v>
      </c>
      <c r="P650" s="145">
        <v>8</v>
      </c>
      <c r="Q650" s="145">
        <v>0</v>
      </c>
      <c r="R650" s="145">
        <v>0</v>
      </c>
      <c r="S650" s="145">
        <v>0</v>
      </c>
      <c r="T650" s="145">
        <v>0</v>
      </c>
      <c r="U650" s="146">
        <v>0</v>
      </c>
      <c r="V650" s="146">
        <v>27.52</v>
      </c>
      <c r="W650" s="146">
        <v>0</v>
      </c>
      <c r="X650" s="146">
        <v>0</v>
      </c>
      <c r="Y650" s="146">
        <v>0</v>
      </c>
      <c r="Z650" s="146">
        <v>0</v>
      </c>
      <c r="AA650" s="57"/>
      <c r="AB650" s="58"/>
      <c r="AC650" s="59"/>
      <c r="AD650" s="60"/>
      <c r="AE650" s="61"/>
      <c r="AF650" s="62"/>
      <c r="AG650" s="63"/>
      <c r="AH650" s="64"/>
      <c r="AI650" s="65"/>
      <c r="AJ650" s="66"/>
      <c r="AK650" s="67"/>
      <c r="AL650" s="68"/>
      <c r="AM650" s="69"/>
      <c r="AN650" s="70"/>
      <c r="AO650" s="71"/>
      <c r="AP650" s="72"/>
      <c r="AQ650" s="73"/>
      <c r="AR650" s="74"/>
      <c r="AS650" s="75"/>
      <c r="AT650" s="76"/>
      <c r="AU650" s="77"/>
      <c r="AV650" s="78"/>
      <c r="AW650" s="79"/>
      <c r="AX650" s="80"/>
      <c r="AY650" s="81"/>
      <c r="AZ650" s="82"/>
      <c r="BA650" s="83"/>
      <c r="BB650" s="84"/>
      <c r="BC650" s="85"/>
      <c r="BD650" s="86"/>
      <c r="BE650" s="87"/>
      <c r="BF650" s="88"/>
      <c r="BG650" s="89"/>
      <c r="BH650" s="90"/>
      <c r="BI650" s="91"/>
      <c r="BJ650" s="92"/>
      <c r="BK650" s="93"/>
      <c r="BL650" s="94"/>
      <c r="BM650" s="95"/>
      <c r="BN650" s="96"/>
      <c r="BO650" s="97"/>
      <c r="BP650" s="98"/>
      <c r="BQ650" s="99"/>
      <c r="BR650" s="100"/>
      <c r="BS650" s="101"/>
      <c r="BT650" s="102"/>
      <c r="BU650" s="103"/>
      <c r="BV650" s="104"/>
      <c r="BW650" s="105"/>
      <c r="BX650" s="106"/>
      <c r="BY650" s="107"/>
      <c r="BZ650" s="108"/>
      <c r="CA650" s="109"/>
      <c r="CB650" s="110"/>
      <c r="CC650" s="111"/>
      <c r="CD650" s="112"/>
      <c r="CE650" s="113"/>
      <c r="CF650" s="114"/>
      <c r="CG650" s="115"/>
      <c r="CH650" s="116"/>
      <c r="CI650" s="117"/>
      <c r="CJ650" s="118"/>
      <c r="CK650" s="119"/>
      <c r="CL650" s="120"/>
      <c r="CM650" s="121"/>
      <c r="CN650" s="122"/>
      <c r="CO650" s="123"/>
      <c r="CP650" s="124"/>
      <c r="CQ650" s="125"/>
      <c r="CR650" s="126"/>
      <c r="CS650" s="127"/>
      <c r="CT650" s="128"/>
      <c r="CU650" s="129"/>
      <c r="CV650" s="130"/>
      <c r="CW650" s="131"/>
      <c r="CX650" s="132"/>
      <c r="CY650" t="s">
        <v>843</v>
      </c>
      <c r="CZ650" s="134"/>
      <c r="DA650" s="135"/>
      <c r="DB650" s="9" t="s">
        <v>843</v>
      </c>
    </row>
    <row r="651" spans="1:106" customFormat="1" ht="57" x14ac:dyDescent="0.3">
      <c r="A651" s="163">
        <v>4122917</v>
      </c>
      <c r="B651" s="142">
        <v>1</v>
      </c>
      <c r="C651" s="142" t="s">
        <v>102</v>
      </c>
      <c r="D651" s="142" t="s">
        <v>425</v>
      </c>
      <c r="E651" s="164" t="s">
        <v>1317</v>
      </c>
      <c r="F651" s="164" t="s">
        <v>3054</v>
      </c>
      <c r="G651" s="164" t="s">
        <v>1417</v>
      </c>
      <c r="H651" s="142" t="s">
        <v>49</v>
      </c>
      <c r="I651" s="142" t="s">
        <v>36</v>
      </c>
      <c r="J651" s="142" t="s">
        <v>55</v>
      </c>
      <c r="K651" s="142" t="s">
        <v>45</v>
      </c>
      <c r="L651" s="143" t="s">
        <v>3055</v>
      </c>
      <c r="M651" s="143" t="s">
        <v>3056</v>
      </c>
      <c r="N651" s="144">
        <v>1.212</v>
      </c>
      <c r="O651" s="145">
        <v>0</v>
      </c>
      <c r="P651" s="145">
        <v>11</v>
      </c>
      <c r="Q651" s="145">
        <v>0</v>
      </c>
      <c r="R651" s="145">
        <v>0</v>
      </c>
      <c r="S651" s="145">
        <v>0</v>
      </c>
      <c r="T651" s="145">
        <v>0</v>
      </c>
      <c r="U651" s="146">
        <v>0</v>
      </c>
      <c r="V651" s="146">
        <v>13.332000000000001</v>
      </c>
      <c r="W651" s="146">
        <v>0</v>
      </c>
      <c r="X651" s="146">
        <v>0</v>
      </c>
      <c r="Y651" s="146">
        <v>0</v>
      </c>
      <c r="Z651" s="146">
        <v>0</v>
      </c>
      <c r="AA651" s="57"/>
      <c r="AB651" s="58"/>
      <c r="AC651" s="59"/>
      <c r="AD651" s="60"/>
      <c r="AE651" s="61"/>
      <c r="AF651" s="62"/>
      <c r="AG651" s="63"/>
      <c r="AH651" s="64"/>
      <c r="AI651" s="65"/>
      <c r="AJ651" s="66"/>
      <c r="AK651" s="67"/>
      <c r="AL651" s="68"/>
      <c r="AM651" s="69"/>
      <c r="AN651" s="70"/>
      <c r="AO651" s="71"/>
      <c r="AP651" s="72"/>
      <c r="AQ651" s="73"/>
      <c r="AR651" s="74"/>
      <c r="AS651" s="75"/>
      <c r="AT651" s="76"/>
      <c r="AU651" s="77"/>
      <c r="AV651" s="78"/>
      <c r="AW651" s="79"/>
      <c r="AX651" s="80"/>
      <c r="AY651" s="81"/>
      <c r="AZ651" s="82"/>
      <c r="BA651" s="83"/>
      <c r="BB651" s="84"/>
      <c r="BC651" s="85"/>
      <c r="BD651" s="86"/>
      <c r="BE651" s="87"/>
      <c r="BF651" s="88"/>
      <c r="BG651" s="89"/>
      <c r="BH651" s="90"/>
      <c r="BI651" s="91"/>
      <c r="BJ651" s="92"/>
      <c r="BK651" s="93"/>
      <c r="BL651" s="94"/>
      <c r="BM651" s="95"/>
      <c r="BN651" s="96"/>
      <c r="BO651" s="97"/>
      <c r="BP651" s="98"/>
      <c r="BQ651" s="99"/>
      <c r="BR651" s="100"/>
      <c r="BS651" s="101"/>
      <c r="BT651" s="102"/>
      <c r="BU651" s="103"/>
      <c r="BV651" s="104"/>
      <c r="BW651" s="105"/>
      <c r="BX651" s="106"/>
      <c r="BY651" s="107"/>
      <c r="BZ651" s="108"/>
      <c r="CA651" s="109"/>
      <c r="CB651" s="110"/>
      <c r="CC651" s="111"/>
      <c r="CD651" s="112"/>
      <c r="CE651" s="113"/>
      <c r="CF651" s="114"/>
      <c r="CG651" s="115"/>
      <c r="CH651" s="116"/>
      <c r="CI651" s="117"/>
      <c r="CJ651" s="118"/>
      <c r="CK651" s="119"/>
      <c r="CL651" s="120"/>
      <c r="CM651" s="121"/>
      <c r="CN651" s="122"/>
      <c r="CO651" s="123"/>
      <c r="CP651" s="124"/>
      <c r="CQ651" s="125"/>
      <c r="CR651" s="126"/>
      <c r="CS651" s="127"/>
      <c r="CT651" s="128"/>
      <c r="CU651" s="129"/>
      <c r="CV651" s="130"/>
      <c r="CW651" s="131"/>
      <c r="CX651" s="132"/>
      <c r="CY651" t="s">
        <v>844</v>
      </c>
      <c r="CZ651" s="134"/>
      <c r="DA651" s="135"/>
      <c r="DB651" s="9" t="s">
        <v>844</v>
      </c>
    </row>
    <row r="652" spans="1:106" customFormat="1" ht="57" x14ac:dyDescent="0.3">
      <c r="A652" s="163">
        <v>4122920</v>
      </c>
      <c r="B652" s="142">
        <v>1</v>
      </c>
      <c r="C652" s="142" t="s">
        <v>72</v>
      </c>
      <c r="D652" s="142" t="s">
        <v>359</v>
      </c>
      <c r="E652" s="164" t="s">
        <v>1351</v>
      </c>
      <c r="F652" s="164" t="s">
        <v>3057</v>
      </c>
      <c r="G652" s="164" t="s">
        <v>1495</v>
      </c>
      <c r="H652" s="142" t="s">
        <v>49</v>
      </c>
      <c r="I652" s="142" t="s">
        <v>36</v>
      </c>
      <c r="J652" s="142" t="s">
        <v>55</v>
      </c>
      <c r="K652" s="142" t="s">
        <v>45</v>
      </c>
      <c r="L652" s="143" t="s">
        <v>3058</v>
      </c>
      <c r="M652" s="143" t="s">
        <v>3059</v>
      </c>
      <c r="N652" s="144">
        <v>0.86</v>
      </c>
      <c r="O652" s="145">
        <v>0</v>
      </c>
      <c r="P652" s="145">
        <v>4</v>
      </c>
      <c r="Q652" s="145">
        <v>0</v>
      </c>
      <c r="R652" s="145">
        <v>0</v>
      </c>
      <c r="S652" s="145">
        <v>0</v>
      </c>
      <c r="T652" s="145">
        <v>0</v>
      </c>
      <c r="U652" s="146">
        <v>0</v>
      </c>
      <c r="V652" s="146">
        <v>3.44</v>
      </c>
      <c r="W652" s="146">
        <v>0</v>
      </c>
      <c r="X652" s="146">
        <v>0</v>
      </c>
      <c r="Y652" s="146">
        <v>0</v>
      </c>
      <c r="Z652" s="146">
        <v>0</v>
      </c>
      <c r="AA652" s="57"/>
      <c r="AB652" s="58"/>
      <c r="AC652" s="59"/>
      <c r="AD652" s="60"/>
      <c r="AE652" s="61"/>
      <c r="AF652" s="62"/>
      <c r="AG652" s="63"/>
      <c r="AH652" s="64"/>
      <c r="AI652" s="65"/>
      <c r="AJ652" s="66"/>
      <c r="AK652" s="67"/>
      <c r="AL652" s="68"/>
      <c r="AM652" s="69"/>
      <c r="AN652" s="70"/>
      <c r="AO652" s="71"/>
      <c r="AP652" s="72"/>
      <c r="AQ652" s="73"/>
      <c r="AR652" s="74"/>
      <c r="AS652" s="75"/>
      <c r="AT652" s="76"/>
      <c r="AU652" s="77"/>
      <c r="AV652" s="78"/>
      <c r="AW652" s="79"/>
      <c r="AX652" s="80"/>
      <c r="AY652" s="81"/>
      <c r="AZ652" s="82"/>
      <c r="BA652" s="83"/>
      <c r="BB652" s="84"/>
      <c r="BC652" s="85"/>
      <c r="BD652" s="86"/>
      <c r="BE652" s="87"/>
      <c r="BF652" s="88"/>
      <c r="BG652" s="89"/>
      <c r="BH652" s="90"/>
      <c r="BI652" s="91"/>
      <c r="BJ652" s="92"/>
      <c r="BK652" s="93"/>
      <c r="BL652" s="94"/>
      <c r="BM652" s="95"/>
      <c r="BN652" s="96"/>
      <c r="BO652" s="97"/>
      <c r="BP652" s="98"/>
      <c r="BQ652" s="99"/>
      <c r="BR652" s="100"/>
      <c r="BS652" s="101"/>
      <c r="BT652" s="102"/>
      <c r="BU652" s="103"/>
      <c r="BV652" s="104"/>
      <c r="BW652" s="105"/>
      <c r="BX652" s="106"/>
      <c r="BY652" s="107"/>
      <c r="BZ652" s="108"/>
      <c r="CA652" s="109"/>
      <c r="CB652" s="110"/>
      <c r="CC652" s="111"/>
      <c r="CD652" s="112"/>
      <c r="CE652" s="113"/>
      <c r="CF652" s="114"/>
      <c r="CG652" s="115"/>
      <c r="CH652" s="116"/>
      <c r="CI652" s="117"/>
      <c r="CJ652" s="118"/>
      <c r="CK652" s="119"/>
      <c r="CL652" s="120"/>
      <c r="CM652" s="121"/>
      <c r="CN652" s="122"/>
      <c r="CO652" s="123"/>
      <c r="CP652" s="124"/>
      <c r="CQ652" s="125"/>
      <c r="CR652" s="126"/>
      <c r="CS652" s="127"/>
      <c r="CT652" s="128"/>
      <c r="CU652" s="129"/>
      <c r="CV652" s="130"/>
      <c r="CW652" s="131"/>
      <c r="CX652" s="132"/>
      <c r="CY652" t="s">
        <v>845</v>
      </c>
      <c r="CZ652" s="134"/>
      <c r="DA652" s="135"/>
      <c r="DB652" s="9" t="s">
        <v>845</v>
      </c>
    </row>
    <row r="653" spans="1:106" customFormat="1" ht="28.8" x14ac:dyDescent="0.3">
      <c r="A653" s="163">
        <v>4122921</v>
      </c>
      <c r="B653" s="142">
        <v>1</v>
      </c>
      <c r="C653" s="142" t="s">
        <v>72</v>
      </c>
      <c r="D653" s="142" t="s">
        <v>357</v>
      </c>
      <c r="E653" s="164" t="s">
        <v>1211</v>
      </c>
      <c r="F653" s="164" t="s">
        <v>3060</v>
      </c>
      <c r="G653" s="164" t="s">
        <v>1444</v>
      </c>
      <c r="H653" s="142" t="s">
        <v>49</v>
      </c>
      <c r="I653" s="142" t="s">
        <v>36</v>
      </c>
      <c r="J653" s="142" t="s">
        <v>55</v>
      </c>
      <c r="K653" s="142" t="s">
        <v>45</v>
      </c>
      <c r="L653" s="143" t="s">
        <v>3061</v>
      </c>
      <c r="M653" s="143" t="s">
        <v>3062</v>
      </c>
      <c r="N653" s="144">
        <v>2.0270000000000001</v>
      </c>
      <c r="O653" s="145">
        <v>0</v>
      </c>
      <c r="P653" s="145">
        <v>24</v>
      </c>
      <c r="Q653" s="145">
        <v>0</v>
      </c>
      <c r="R653" s="145">
        <v>0</v>
      </c>
      <c r="S653" s="145">
        <v>0</v>
      </c>
      <c r="T653" s="145">
        <v>0</v>
      </c>
      <c r="U653" s="146">
        <v>0</v>
      </c>
      <c r="V653" s="146">
        <v>48.648000000000003</v>
      </c>
      <c r="W653" s="146">
        <v>0</v>
      </c>
      <c r="X653" s="146">
        <v>0</v>
      </c>
      <c r="Y653" s="146">
        <v>0</v>
      </c>
      <c r="Z653" s="146">
        <v>0</v>
      </c>
      <c r="AA653" s="57"/>
      <c r="AB653" s="58"/>
      <c r="AC653" s="59"/>
      <c r="AD653" s="60"/>
      <c r="AE653" s="61"/>
      <c r="AF653" s="62"/>
      <c r="AG653" s="63"/>
      <c r="AH653" s="64"/>
      <c r="AI653" s="65"/>
      <c r="AJ653" s="66"/>
      <c r="AK653" s="67"/>
      <c r="AL653" s="68"/>
      <c r="AM653" s="69"/>
      <c r="AN653" s="70"/>
      <c r="AO653" s="71"/>
      <c r="AP653" s="72"/>
      <c r="AQ653" s="73"/>
      <c r="AR653" s="74"/>
      <c r="AS653" s="75"/>
      <c r="AT653" s="76"/>
      <c r="AU653" s="77"/>
      <c r="AV653" s="78"/>
      <c r="AW653" s="79"/>
      <c r="AX653" s="80"/>
      <c r="AY653" s="81"/>
      <c r="AZ653" s="82"/>
      <c r="BA653" s="83"/>
      <c r="BB653" s="84"/>
      <c r="BC653" s="85"/>
      <c r="BD653" s="86"/>
      <c r="BE653" s="87"/>
      <c r="BF653" s="88"/>
      <c r="BG653" s="89"/>
      <c r="BH653" s="90"/>
      <c r="BI653" s="91"/>
      <c r="BJ653" s="92"/>
      <c r="BK653" s="93"/>
      <c r="BL653" s="94"/>
      <c r="BM653" s="95"/>
      <c r="BN653" s="96"/>
      <c r="BO653" s="97"/>
      <c r="BP653" s="98"/>
      <c r="BQ653" s="99"/>
      <c r="BR653" s="100"/>
      <c r="BS653" s="101"/>
      <c r="BT653" s="102"/>
      <c r="BU653" s="103"/>
      <c r="BV653" s="104"/>
      <c r="BW653" s="105"/>
      <c r="BX653" s="106"/>
      <c r="BY653" s="107"/>
      <c r="BZ653" s="108"/>
      <c r="CA653" s="109"/>
      <c r="CB653" s="110"/>
      <c r="CC653" s="111"/>
      <c r="CD653" s="112"/>
      <c r="CE653" s="113"/>
      <c r="CF653" s="114"/>
      <c r="CG653" s="115"/>
      <c r="CH653" s="116"/>
      <c r="CI653" s="117"/>
      <c r="CJ653" s="118"/>
      <c r="CK653" s="119"/>
      <c r="CL653" s="120"/>
      <c r="CM653" s="121"/>
      <c r="CN653" s="122"/>
      <c r="CO653" s="123"/>
      <c r="CP653" s="124"/>
      <c r="CQ653" s="125"/>
      <c r="CR653" s="126"/>
      <c r="CS653" s="127"/>
      <c r="CT653" s="128"/>
      <c r="CU653" s="129"/>
      <c r="CV653" s="130"/>
      <c r="CW653" s="131"/>
      <c r="CX653" s="132"/>
      <c r="CY653" t="s">
        <v>846</v>
      </c>
      <c r="CZ653" s="134"/>
      <c r="DA653" s="135"/>
      <c r="DB653" s="9" t="s">
        <v>846</v>
      </c>
    </row>
    <row r="654" spans="1:106" customFormat="1" ht="45.6" x14ac:dyDescent="0.3">
      <c r="A654" s="163">
        <v>4122928</v>
      </c>
      <c r="B654" s="142">
        <v>1</v>
      </c>
      <c r="C654" s="142" t="s">
        <v>102</v>
      </c>
      <c r="D654" s="142" t="s">
        <v>425</v>
      </c>
      <c r="E654" s="164" t="s">
        <v>1153</v>
      </c>
      <c r="F654" s="164" t="s">
        <v>3063</v>
      </c>
      <c r="G654" s="164" t="s">
        <v>1437</v>
      </c>
      <c r="H654" s="142" t="s">
        <v>49</v>
      </c>
      <c r="I654" s="142" t="s">
        <v>36</v>
      </c>
      <c r="J654" s="142" t="s">
        <v>55</v>
      </c>
      <c r="K654" s="142" t="s">
        <v>45</v>
      </c>
      <c r="L654" s="143" t="s">
        <v>3064</v>
      </c>
      <c r="M654" s="143" t="s">
        <v>3065</v>
      </c>
      <c r="N654" s="144">
        <v>9.1649999999999991</v>
      </c>
      <c r="O654" s="145">
        <v>0</v>
      </c>
      <c r="P654" s="145">
        <v>381</v>
      </c>
      <c r="Q654" s="145">
        <v>0</v>
      </c>
      <c r="R654" s="145">
        <v>0</v>
      </c>
      <c r="S654" s="145">
        <v>0</v>
      </c>
      <c r="T654" s="145">
        <v>0</v>
      </c>
      <c r="U654" s="146">
        <v>0</v>
      </c>
      <c r="V654" s="146">
        <v>3491.8649999999998</v>
      </c>
      <c r="W654" s="146">
        <v>0</v>
      </c>
      <c r="X654" s="146">
        <v>0</v>
      </c>
      <c r="Y654" s="146">
        <v>0</v>
      </c>
      <c r="Z654" s="146">
        <v>0</v>
      </c>
      <c r="AA654" s="57"/>
      <c r="AB654" s="58"/>
      <c r="AC654" s="59"/>
      <c r="AD654" s="60"/>
      <c r="AE654" s="61"/>
      <c r="AF654" s="62"/>
      <c r="AG654" s="63"/>
      <c r="AH654" s="64"/>
      <c r="AI654" s="65"/>
      <c r="AJ654" s="66"/>
      <c r="AK654" s="67"/>
      <c r="AL654" s="68"/>
      <c r="AM654" s="69"/>
      <c r="AN654" s="70"/>
      <c r="AO654" s="71"/>
      <c r="AP654" s="72"/>
      <c r="AQ654" s="73"/>
      <c r="AR654" s="74"/>
      <c r="AS654" s="75"/>
      <c r="AT654" s="76"/>
      <c r="AU654" s="77"/>
      <c r="AV654" s="78"/>
      <c r="AW654" s="79"/>
      <c r="AX654" s="80"/>
      <c r="AY654" s="81"/>
      <c r="AZ654" s="82"/>
      <c r="BA654" s="83"/>
      <c r="BB654" s="84"/>
      <c r="BC654" s="85"/>
      <c r="BD654" s="86"/>
      <c r="BE654" s="87"/>
      <c r="BF654" s="88"/>
      <c r="BG654" s="89"/>
      <c r="BH654" s="90"/>
      <c r="BI654" s="91"/>
      <c r="BJ654" s="92"/>
      <c r="BK654" s="93"/>
      <c r="BL654" s="94"/>
      <c r="BM654" s="95"/>
      <c r="BN654" s="96"/>
      <c r="BO654" s="97"/>
      <c r="BP654" s="98"/>
      <c r="BQ654" s="99"/>
      <c r="BR654" s="100"/>
      <c r="BS654" s="101"/>
      <c r="BT654" s="102"/>
      <c r="BU654" s="103"/>
      <c r="BV654" s="104"/>
      <c r="BW654" s="105"/>
      <c r="BX654" s="106"/>
      <c r="BY654" s="107"/>
      <c r="BZ654" s="108"/>
      <c r="CA654" s="109"/>
      <c r="CB654" s="110"/>
      <c r="CC654" s="111"/>
      <c r="CD654" s="112"/>
      <c r="CE654" s="113"/>
      <c r="CF654" s="114"/>
      <c r="CG654" s="115"/>
      <c r="CH654" s="116"/>
      <c r="CI654" s="117"/>
      <c r="CJ654" s="118"/>
      <c r="CK654" s="119"/>
      <c r="CL654" s="120"/>
      <c r="CM654" s="121"/>
      <c r="CN654" s="122"/>
      <c r="CO654" s="123"/>
      <c r="CP654" s="124"/>
      <c r="CQ654" s="125"/>
      <c r="CR654" s="126"/>
      <c r="CS654" s="127"/>
      <c r="CT654" s="128"/>
      <c r="CU654" s="129"/>
      <c r="CV654" s="130"/>
      <c r="CW654" s="131"/>
      <c r="CX654" s="132"/>
      <c r="CY654" t="s">
        <v>847</v>
      </c>
      <c r="CZ654" s="134"/>
      <c r="DA654" s="135"/>
      <c r="DB654" s="9" t="s">
        <v>847</v>
      </c>
    </row>
    <row r="655" spans="1:106" customFormat="1" ht="57" x14ac:dyDescent="0.3">
      <c r="A655" s="163">
        <v>4122932</v>
      </c>
      <c r="B655" s="142">
        <v>1</v>
      </c>
      <c r="C655" s="142" t="s">
        <v>102</v>
      </c>
      <c r="D655" s="142" t="s">
        <v>425</v>
      </c>
      <c r="E655" s="164" t="s">
        <v>1351</v>
      </c>
      <c r="F655" s="164" t="s">
        <v>3066</v>
      </c>
      <c r="G655" s="164" t="s">
        <v>1353</v>
      </c>
      <c r="H655" s="142" t="s">
        <v>49</v>
      </c>
      <c r="I655" s="142" t="s">
        <v>36</v>
      </c>
      <c r="J655" s="142" t="s">
        <v>55</v>
      </c>
      <c r="K655" s="142" t="s">
        <v>45</v>
      </c>
      <c r="L655" s="143" t="s">
        <v>3067</v>
      </c>
      <c r="M655" s="143" t="s">
        <v>3068</v>
      </c>
      <c r="N655" s="144">
        <v>1.6220000000000001</v>
      </c>
      <c r="O655" s="145">
        <v>0</v>
      </c>
      <c r="P655" s="145">
        <v>6</v>
      </c>
      <c r="Q655" s="145">
        <v>0</v>
      </c>
      <c r="R655" s="145">
        <v>0</v>
      </c>
      <c r="S655" s="145">
        <v>0</v>
      </c>
      <c r="T655" s="145">
        <v>0</v>
      </c>
      <c r="U655" s="146">
        <v>0</v>
      </c>
      <c r="V655" s="146">
        <v>9.7319999999999993</v>
      </c>
      <c r="W655" s="146">
        <v>0</v>
      </c>
      <c r="X655" s="146">
        <v>0</v>
      </c>
      <c r="Y655" s="146">
        <v>0</v>
      </c>
      <c r="Z655" s="146">
        <v>0</v>
      </c>
      <c r="AA655" s="57"/>
      <c r="AB655" s="58"/>
      <c r="AC655" s="59"/>
      <c r="AD655" s="60"/>
      <c r="AE655" s="61"/>
      <c r="AF655" s="62"/>
      <c r="AG655" s="63"/>
      <c r="AH655" s="64"/>
      <c r="AI655" s="65"/>
      <c r="AJ655" s="66"/>
      <c r="AK655" s="67"/>
      <c r="AL655" s="68"/>
      <c r="AM655" s="69"/>
      <c r="AN655" s="70"/>
      <c r="AO655" s="71"/>
      <c r="AP655" s="72"/>
      <c r="AQ655" s="73"/>
      <c r="AR655" s="74"/>
      <c r="AS655" s="75"/>
      <c r="AT655" s="76"/>
      <c r="AU655" s="77"/>
      <c r="AV655" s="78"/>
      <c r="AW655" s="79"/>
      <c r="AX655" s="80"/>
      <c r="AY655" s="81"/>
      <c r="AZ655" s="82"/>
      <c r="BA655" s="83"/>
      <c r="BB655" s="84"/>
      <c r="BC655" s="85"/>
      <c r="BD655" s="86"/>
      <c r="BE655" s="87"/>
      <c r="BF655" s="88"/>
      <c r="BG655" s="89"/>
      <c r="BH655" s="90"/>
      <c r="BI655" s="91"/>
      <c r="BJ655" s="92"/>
      <c r="BK655" s="93"/>
      <c r="BL655" s="94"/>
      <c r="BM655" s="95"/>
      <c r="BN655" s="96"/>
      <c r="BO655" s="97"/>
      <c r="BP655" s="98"/>
      <c r="BQ655" s="99"/>
      <c r="BR655" s="100"/>
      <c r="BS655" s="101"/>
      <c r="BT655" s="102"/>
      <c r="BU655" s="103"/>
      <c r="BV655" s="104"/>
      <c r="BW655" s="105"/>
      <c r="BX655" s="106"/>
      <c r="BY655" s="107"/>
      <c r="BZ655" s="108"/>
      <c r="CA655" s="109"/>
      <c r="CB655" s="110"/>
      <c r="CC655" s="111"/>
      <c r="CD655" s="112"/>
      <c r="CE655" s="113"/>
      <c r="CF655" s="114"/>
      <c r="CG655" s="115"/>
      <c r="CH655" s="116"/>
      <c r="CI655" s="117"/>
      <c r="CJ655" s="118"/>
      <c r="CK655" s="119"/>
      <c r="CL655" s="120"/>
      <c r="CM655" s="121"/>
      <c r="CN655" s="122"/>
      <c r="CO655" s="123"/>
      <c r="CP655" s="124"/>
      <c r="CQ655" s="125"/>
      <c r="CR655" s="126"/>
      <c r="CS655" s="127"/>
      <c r="CT655" s="128"/>
      <c r="CU655" s="129"/>
      <c r="CV655" s="130"/>
      <c r="CW655" s="131"/>
      <c r="CX655" s="132"/>
      <c r="CY655" t="s">
        <v>848</v>
      </c>
      <c r="CZ655" s="134"/>
      <c r="DA655" s="135"/>
      <c r="DB655" s="9" t="s">
        <v>848</v>
      </c>
    </row>
    <row r="656" spans="1:106" customFormat="1" ht="28.8" x14ac:dyDescent="0.3">
      <c r="A656" s="163">
        <v>4122933</v>
      </c>
      <c r="B656" s="142">
        <v>1</v>
      </c>
      <c r="C656" s="142" t="s">
        <v>102</v>
      </c>
      <c r="D656" s="142" t="s">
        <v>423</v>
      </c>
      <c r="E656" s="164" t="s">
        <v>1317</v>
      </c>
      <c r="F656" s="164" t="s">
        <v>3069</v>
      </c>
      <c r="G656" s="164" t="s">
        <v>1417</v>
      </c>
      <c r="H656" s="142" t="s">
        <v>49</v>
      </c>
      <c r="I656" s="142" t="s">
        <v>36</v>
      </c>
      <c r="J656" s="142" t="s">
        <v>55</v>
      </c>
      <c r="K656" s="142" t="s">
        <v>45</v>
      </c>
      <c r="L656" s="143" t="s">
        <v>3070</v>
      </c>
      <c r="M656" s="143" t="s">
        <v>3071</v>
      </c>
      <c r="N656" s="144">
        <v>0.83299999999999996</v>
      </c>
      <c r="O656" s="145">
        <v>0</v>
      </c>
      <c r="P656" s="145">
        <v>13</v>
      </c>
      <c r="Q656" s="145">
        <v>0</v>
      </c>
      <c r="R656" s="145">
        <v>0</v>
      </c>
      <c r="S656" s="145">
        <v>0</v>
      </c>
      <c r="T656" s="145">
        <v>0</v>
      </c>
      <c r="U656" s="146">
        <v>0</v>
      </c>
      <c r="V656" s="146">
        <v>10.829000000000001</v>
      </c>
      <c r="W656" s="146">
        <v>0</v>
      </c>
      <c r="X656" s="146">
        <v>0</v>
      </c>
      <c r="Y656" s="146">
        <v>0</v>
      </c>
      <c r="Z656" s="146">
        <v>0</v>
      </c>
      <c r="AA656" s="57"/>
      <c r="AB656" s="58"/>
      <c r="AC656" s="59"/>
      <c r="AD656" s="60"/>
      <c r="AE656" s="61"/>
      <c r="AF656" s="62"/>
      <c r="AG656" s="63"/>
      <c r="AH656" s="64"/>
      <c r="AI656" s="65"/>
      <c r="AJ656" s="66"/>
      <c r="AK656" s="67"/>
      <c r="AL656" s="68"/>
      <c r="AM656" s="69"/>
      <c r="AN656" s="70"/>
      <c r="AO656" s="71"/>
      <c r="AP656" s="72"/>
      <c r="AQ656" s="73"/>
      <c r="AR656" s="74"/>
      <c r="AS656" s="75"/>
      <c r="AT656" s="76"/>
      <c r="AU656" s="77"/>
      <c r="AV656" s="78"/>
      <c r="AW656" s="79"/>
      <c r="AX656" s="80"/>
      <c r="AY656" s="81"/>
      <c r="AZ656" s="82"/>
      <c r="BA656" s="83"/>
      <c r="BB656" s="84"/>
      <c r="BC656" s="85"/>
      <c r="BD656" s="86"/>
      <c r="BE656" s="87"/>
      <c r="BF656" s="88"/>
      <c r="BG656" s="89"/>
      <c r="BH656" s="90"/>
      <c r="BI656" s="91"/>
      <c r="BJ656" s="92"/>
      <c r="BK656" s="93"/>
      <c r="BL656" s="94"/>
      <c r="BM656" s="95"/>
      <c r="BN656" s="96"/>
      <c r="BO656" s="97"/>
      <c r="BP656" s="98"/>
      <c r="BQ656" s="99"/>
      <c r="BR656" s="100"/>
      <c r="BS656" s="101"/>
      <c r="BT656" s="102"/>
      <c r="BU656" s="103"/>
      <c r="BV656" s="104"/>
      <c r="BW656" s="105"/>
      <c r="BX656" s="106"/>
      <c r="BY656" s="107"/>
      <c r="BZ656" s="108"/>
      <c r="CA656" s="109"/>
      <c r="CB656" s="110"/>
      <c r="CC656" s="111"/>
      <c r="CD656" s="112"/>
      <c r="CE656" s="113"/>
      <c r="CF656" s="114"/>
      <c r="CG656" s="115"/>
      <c r="CH656" s="116"/>
      <c r="CI656" s="117"/>
      <c r="CJ656" s="118"/>
      <c r="CK656" s="119"/>
      <c r="CL656" s="120"/>
      <c r="CM656" s="121"/>
      <c r="CN656" s="122"/>
      <c r="CO656" s="123"/>
      <c r="CP656" s="124"/>
      <c r="CQ656" s="125"/>
      <c r="CR656" s="126"/>
      <c r="CS656" s="127"/>
      <c r="CT656" s="128"/>
      <c r="CU656" s="129"/>
      <c r="CV656" s="130"/>
      <c r="CW656" s="131"/>
      <c r="CX656" s="132"/>
      <c r="CY656" t="s">
        <v>849</v>
      </c>
      <c r="CZ656" s="134"/>
      <c r="DA656" s="135"/>
      <c r="DB656" s="9" t="s">
        <v>849</v>
      </c>
    </row>
    <row r="657" spans="1:106" customFormat="1" ht="57" x14ac:dyDescent="0.3">
      <c r="A657" s="163">
        <v>4122934</v>
      </c>
      <c r="B657" s="142">
        <v>1</v>
      </c>
      <c r="C657" s="142" t="s">
        <v>72</v>
      </c>
      <c r="D657" s="142" t="s">
        <v>357</v>
      </c>
      <c r="E657" s="164" t="s">
        <v>1351</v>
      </c>
      <c r="F657" s="164" t="s">
        <v>3072</v>
      </c>
      <c r="G657" s="164" t="s">
        <v>1353</v>
      </c>
      <c r="H657" s="142" t="s">
        <v>49</v>
      </c>
      <c r="I657" s="142" t="s">
        <v>36</v>
      </c>
      <c r="J657" s="142" t="s">
        <v>55</v>
      </c>
      <c r="K657" s="142" t="s">
        <v>45</v>
      </c>
      <c r="L657" s="143" t="s">
        <v>3073</v>
      </c>
      <c r="M657" s="143" t="s">
        <v>3074</v>
      </c>
      <c r="N657" s="144">
        <v>2.0569999999999999</v>
      </c>
      <c r="O657" s="145">
        <v>0</v>
      </c>
      <c r="P657" s="145">
        <v>1</v>
      </c>
      <c r="Q657" s="145">
        <v>0</v>
      </c>
      <c r="R657" s="145">
        <v>0</v>
      </c>
      <c r="S657" s="145">
        <v>0</v>
      </c>
      <c r="T657" s="145">
        <v>0</v>
      </c>
      <c r="U657" s="146">
        <v>0</v>
      </c>
      <c r="V657" s="146">
        <v>2.0569999999999999</v>
      </c>
      <c r="W657" s="146">
        <v>0</v>
      </c>
      <c r="X657" s="146">
        <v>0</v>
      </c>
      <c r="Y657" s="146">
        <v>0</v>
      </c>
      <c r="Z657" s="146">
        <v>0</v>
      </c>
      <c r="AA657" s="57"/>
      <c r="AB657" s="58"/>
      <c r="AC657" s="59"/>
      <c r="AD657" s="60"/>
      <c r="AE657" s="61"/>
      <c r="AF657" s="62"/>
      <c r="AG657" s="63"/>
      <c r="AH657" s="64"/>
      <c r="AI657" s="65"/>
      <c r="AJ657" s="66"/>
      <c r="AK657" s="67"/>
      <c r="AL657" s="68"/>
      <c r="AM657" s="69"/>
      <c r="AN657" s="70"/>
      <c r="AO657" s="71"/>
      <c r="AP657" s="72"/>
      <c r="AQ657" s="73"/>
      <c r="AR657" s="74"/>
      <c r="AS657" s="75"/>
      <c r="AT657" s="76"/>
      <c r="AU657" s="77"/>
      <c r="AV657" s="78"/>
      <c r="AW657" s="79"/>
      <c r="AX657" s="80"/>
      <c r="AY657" s="81"/>
      <c r="AZ657" s="82"/>
      <c r="BA657" s="83"/>
      <c r="BB657" s="84"/>
      <c r="BC657" s="85"/>
      <c r="BD657" s="86"/>
      <c r="BE657" s="87"/>
      <c r="BF657" s="88"/>
      <c r="BG657" s="89"/>
      <c r="BH657" s="90"/>
      <c r="BI657" s="91"/>
      <c r="BJ657" s="92"/>
      <c r="BK657" s="93"/>
      <c r="BL657" s="94"/>
      <c r="BM657" s="95"/>
      <c r="BN657" s="96"/>
      <c r="BO657" s="97"/>
      <c r="BP657" s="98"/>
      <c r="BQ657" s="99"/>
      <c r="BR657" s="100"/>
      <c r="BS657" s="101"/>
      <c r="BT657" s="102"/>
      <c r="BU657" s="103"/>
      <c r="BV657" s="104"/>
      <c r="BW657" s="105"/>
      <c r="BX657" s="106"/>
      <c r="BY657" s="107"/>
      <c r="BZ657" s="108"/>
      <c r="CA657" s="109"/>
      <c r="CB657" s="110"/>
      <c r="CC657" s="111"/>
      <c r="CD657" s="112"/>
      <c r="CE657" s="113"/>
      <c r="CF657" s="114"/>
      <c r="CG657" s="115"/>
      <c r="CH657" s="116"/>
      <c r="CI657" s="117"/>
      <c r="CJ657" s="118"/>
      <c r="CK657" s="119"/>
      <c r="CL657" s="120"/>
      <c r="CM657" s="121"/>
      <c r="CN657" s="122"/>
      <c r="CO657" s="123"/>
      <c r="CP657" s="124"/>
      <c r="CQ657" s="125"/>
      <c r="CR657" s="126"/>
      <c r="CS657" s="127"/>
      <c r="CT657" s="128"/>
      <c r="CU657" s="129"/>
      <c r="CV657" s="130"/>
      <c r="CW657" s="131"/>
      <c r="CX657" s="132"/>
      <c r="CY657" t="s">
        <v>115</v>
      </c>
      <c r="CZ657" s="134"/>
      <c r="DA657" s="135"/>
      <c r="DB657" s="9" t="s">
        <v>115</v>
      </c>
    </row>
    <row r="658" spans="1:106" customFormat="1" ht="57" x14ac:dyDescent="0.3">
      <c r="A658" s="163">
        <v>4122936</v>
      </c>
      <c r="B658" s="142">
        <v>1</v>
      </c>
      <c r="C658" s="142" t="s">
        <v>102</v>
      </c>
      <c r="D658" s="142" t="s">
        <v>425</v>
      </c>
      <c r="E658" s="164" t="s">
        <v>1317</v>
      </c>
      <c r="F658" s="164" t="s">
        <v>1955</v>
      </c>
      <c r="G658" s="164" t="s">
        <v>1417</v>
      </c>
      <c r="H658" s="142" t="s">
        <v>49</v>
      </c>
      <c r="I658" s="142" t="s">
        <v>36</v>
      </c>
      <c r="J658" s="142" t="s">
        <v>55</v>
      </c>
      <c r="K658" s="142" t="s">
        <v>45</v>
      </c>
      <c r="L658" s="143" t="s">
        <v>3075</v>
      </c>
      <c r="M658" s="143" t="s">
        <v>3076</v>
      </c>
      <c r="N658" s="144">
        <v>7.6239999999999997</v>
      </c>
      <c r="O658" s="145">
        <v>0</v>
      </c>
      <c r="P658" s="145">
        <v>7</v>
      </c>
      <c r="Q658" s="145">
        <v>0</v>
      </c>
      <c r="R658" s="145">
        <v>0</v>
      </c>
      <c r="S658" s="145">
        <v>0</v>
      </c>
      <c r="T658" s="145">
        <v>0</v>
      </c>
      <c r="U658" s="146">
        <v>0</v>
      </c>
      <c r="V658" s="146">
        <v>53.368000000000002</v>
      </c>
      <c r="W658" s="146">
        <v>0</v>
      </c>
      <c r="X658" s="146">
        <v>0</v>
      </c>
      <c r="Y658" s="146">
        <v>0</v>
      </c>
      <c r="Z658" s="146">
        <v>0</v>
      </c>
      <c r="AA658" s="57"/>
      <c r="AB658" s="58"/>
      <c r="AC658" s="59"/>
      <c r="AD658" s="60"/>
      <c r="AE658" s="61"/>
      <c r="AF658" s="62"/>
      <c r="AG658" s="63"/>
      <c r="AH658" s="64"/>
      <c r="AI658" s="65"/>
      <c r="AJ658" s="66"/>
      <c r="AK658" s="67"/>
      <c r="AL658" s="68"/>
      <c r="AM658" s="69"/>
      <c r="AN658" s="70"/>
      <c r="AO658" s="71"/>
      <c r="AP658" s="72"/>
      <c r="AQ658" s="73"/>
      <c r="AR658" s="74"/>
      <c r="AS658" s="75"/>
      <c r="AT658" s="76"/>
      <c r="AU658" s="77"/>
      <c r="AV658" s="78"/>
      <c r="AW658" s="79"/>
      <c r="AX658" s="80"/>
      <c r="AY658" s="81"/>
      <c r="AZ658" s="82"/>
      <c r="BA658" s="83"/>
      <c r="BB658" s="84"/>
      <c r="BC658" s="85"/>
      <c r="BD658" s="86"/>
      <c r="BE658" s="87"/>
      <c r="BF658" s="88"/>
      <c r="BG658" s="89"/>
      <c r="BH658" s="90"/>
      <c r="BI658" s="91"/>
      <c r="BJ658" s="92"/>
      <c r="BK658" s="93"/>
      <c r="BL658" s="94"/>
      <c r="BM658" s="95"/>
      <c r="BN658" s="96"/>
      <c r="BO658" s="97"/>
      <c r="BP658" s="98"/>
      <c r="BQ658" s="99"/>
      <c r="BR658" s="100"/>
      <c r="BS658" s="101"/>
      <c r="BT658" s="102"/>
      <c r="BU658" s="103"/>
      <c r="BV658" s="104"/>
      <c r="BW658" s="105"/>
      <c r="BX658" s="106"/>
      <c r="BY658" s="107"/>
      <c r="BZ658" s="108"/>
      <c r="CA658" s="109"/>
      <c r="CB658" s="110"/>
      <c r="CC658" s="111"/>
      <c r="CD658" s="112"/>
      <c r="CE658" s="113"/>
      <c r="CF658" s="114"/>
      <c r="CG658" s="115"/>
      <c r="CH658" s="116"/>
      <c r="CI658" s="117"/>
      <c r="CJ658" s="118"/>
      <c r="CK658" s="119"/>
      <c r="CL658" s="120"/>
      <c r="CM658" s="121"/>
      <c r="CN658" s="122"/>
      <c r="CO658" s="123"/>
      <c r="CP658" s="124"/>
      <c r="CQ658" s="125"/>
      <c r="CR658" s="126"/>
      <c r="CS658" s="127"/>
      <c r="CT658" s="128"/>
      <c r="CU658" s="129"/>
      <c r="CV658" s="130"/>
      <c r="CW658" s="131"/>
      <c r="CX658" s="132"/>
      <c r="CY658" t="s">
        <v>850</v>
      </c>
      <c r="CZ658" s="134"/>
      <c r="DA658" s="135"/>
      <c r="DB658" s="9" t="s">
        <v>850</v>
      </c>
    </row>
    <row r="659" spans="1:106" customFormat="1" ht="57" x14ac:dyDescent="0.3">
      <c r="A659" s="163">
        <v>4122939</v>
      </c>
      <c r="B659" s="142">
        <v>1</v>
      </c>
      <c r="C659" s="142" t="s">
        <v>72</v>
      </c>
      <c r="D659" s="142" t="s">
        <v>363</v>
      </c>
      <c r="E659" s="164" t="s">
        <v>1351</v>
      </c>
      <c r="F659" s="164" t="s">
        <v>3077</v>
      </c>
      <c r="G659" s="164" t="s">
        <v>1353</v>
      </c>
      <c r="H659" s="142" t="s">
        <v>49</v>
      </c>
      <c r="I659" s="142" t="s">
        <v>36</v>
      </c>
      <c r="J659" s="142" t="s">
        <v>51</v>
      </c>
      <c r="K659" s="142" t="s">
        <v>45</v>
      </c>
      <c r="L659" s="143" t="s">
        <v>3078</v>
      </c>
      <c r="M659" s="143" t="s">
        <v>3079</v>
      </c>
      <c r="N659" s="144">
        <v>1.7210000000000001</v>
      </c>
      <c r="O659" s="145">
        <v>0</v>
      </c>
      <c r="P659" s="145">
        <v>1</v>
      </c>
      <c r="Q659" s="145">
        <v>0</v>
      </c>
      <c r="R659" s="145">
        <v>0</v>
      </c>
      <c r="S659" s="145">
        <v>0</v>
      </c>
      <c r="T659" s="145">
        <v>0</v>
      </c>
      <c r="U659" s="146">
        <v>0</v>
      </c>
      <c r="V659" s="146">
        <v>1.7210000000000001</v>
      </c>
      <c r="W659" s="146">
        <v>0</v>
      </c>
      <c r="X659" s="146">
        <v>0</v>
      </c>
      <c r="Y659" s="146">
        <v>0</v>
      </c>
      <c r="Z659" s="146">
        <v>0</v>
      </c>
      <c r="AA659" s="57"/>
      <c r="AB659" s="58"/>
      <c r="AC659" s="59"/>
      <c r="AD659" s="60"/>
      <c r="AE659" s="61"/>
      <c r="AF659" s="62"/>
      <c r="AG659" s="63"/>
      <c r="AH659" s="64"/>
      <c r="AI659" s="65"/>
      <c r="AJ659" s="66"/>
      <c r="AK659" s="67"/>
      <c r="AL659" s="68"/>
      <c r="AM659" s="69"/>
      <c r="AN659" s="70"/>
      <c r="AO659" s="71"/>
      <c r="AP659" s="72"/>
      <c r="AQ659" s="73"/>
      <c r="AR659" s="74"/>
      <c r="AS659" s="75"/>
      <c r="AT659" s="76"/>
      <c r="AU659" s="77"/>
      <c r="AV659" s="78"/>
      <c r="AW659" s="79"/>
      <c r="AX659" s="80"/>
      <c r="AY659" s="81"/>
      <c r="AZ659" s="82"/>
      <c r="BA659" s="83"/>
      <c r="BB659" s="84"/>
      <c r="BC659" s="85"/>
      <c r="BD659" s="86"/>
      <c r="BE659" s="87"/>
      <c r="BF659" s="88"/>
      <c r="BG659" s="89"/>
      <c r="BH659" s="90"/>
      <c r="BI659" s="91"/>
      <c r="BJ659" s="92"/>
      <c r="BK659" s="93"/>
      <c r="BL659" s="94"/>
      <c r="BM659" s="95"/>
      <c r="BN659" s="96"/>
      <c r="BO659" s="97"/>
      <c r="BP659" s="98"/>
      <c r="BQ659" s="99"/>
      <c r="BR659" s="100"/>
      <c r="BS659" s="101"/>
      <c r="BT659" s="102"/>
      <c r="BU659" s="103"/>
      <c r="BV659" s="104"/>
      <c r="BW659" s="105"/>
      <c r="BX659" s="106"/>
      <c r="BY659" s="107"/>
      <c r="BZ659" s="108"/>
      <c r="CA659" s="109"/>
      <c r="CB659" s="110"/>
      <c r="CC659" s="111"/>
      <c r="CD659" s="112"/>
      <c r="CE659" s="113"/>
      <c r="CF659" s="114"/>
      <c r="CG659" s="115"/>
      <c r="CH659" s="116"/>
      <c r="CI659" s="117"/>
      <c r="CJ659" s="118"/>
      <c r="CK659" s="119"/>
      <c r="CL659" s="120"/>
      <c r="CM659" s="121"/>
      <c r="CN659" s="122"/>
      <c r="CO659" s="123"/>
      <c r="CP659" s="124"/>
      <c r="CQ659" s="125"/>
      <c r="CR659" s="126"/>
      <c r="CS659" s="127"/>
      <c r="CT659" s="128"/>
      <c r="CU659" s="129"/>
      <c r="CV659" s="130"/>
      <c r="CW659" s="131"/>
      <c r="CX659" s="132"/>
      <c r="CY659" t="s">
        <v>851</v>
      </c>
      <c r="CZ659" s="134"/>
      <c r="DA659" s="135"/>
      <c r="DB659" s="9" t="s">
        <v>851</v>
      </c>
    </row>
    <row r="660" spans="1:106" customFormat="1" ht="45.6" x14ac:dyDescent="0.3">
      <c r="A660" s="163">
        <v>4122940</v>
      </c>
      <c r="B660" s="142">
        <v>1</v>
      </c>
      <c r="C660" s="142" t="s">
        <v>102</v>
      </c>
      <c r="D660" s="142" t="s">
        <v>426</v>
      </c>
      <c r="E660" s="164" t="s">
        <v>1181</v>
      </c>
      <c r="F660" s="164" t="s">
        <v>3080</v>
      </c>
      <c r="G660" s="164" t="s">
        <v>1417</v>
      </c>
      <c r="H660" s="142" t="s">
        <v>49</v>
      </c>
      <c r="I660" s="142" t="s">
        <v>36</v>
      </c>
      <c r="J660" s="142" t="s">
        <v>55</v>
      </c>
      <c r="K660" s="142" t="s">
        <v>45</v>
      </c>
      <c r="L660" s="143" t="s">
        <v>3081</v>
      </c>
      <c r="M660" s="143" t="s">
        <v>3082</v>
      </c>
      <c r="N660" s="144">
        <v>0.25</v>
      </c>
      <c r="O660" s="145">
        <v>0</v>
      </c>
      <c r="P660" s="145">
        <v>438</v>
      </c>
      <c r="Q660" s="145">
        <v>0</v>
      </c>
      <c r="R660" s="145">
        <v>0</v>
      </c>
      <c r="S660" s="145">
        <v>0</v>
      </c>
      <c r="T660" s="145">
        <v>0</v>
      </c>
      <c r="U660" s="146">
        <v>0</v>
      </c>
      <c r="V660" s="146">
        <v>109.5</v>
      </c>
      <c r="W660" s="146">
        <v>0</v>
      </c>
      <c r="X660" s="146">
        <v>0</v>
      </c>
      <c r="Y660" s="146">
        <v>0</v>
      </c>
      <c r="Z660" s="146">
        <v>0</v>
      </c>
      <c r="AA660" s="57"/>
      <c r="AB660" s="58"/>
      <c r="AC660" s="59"/>
      <c r="AD660" s="60"/>
      <c r="AE660" s="61"/>
      <c r="AF660" s="62"/>
      <c r="AG660" s="63"/>
      <c r="AH660" s="64"/>
      <c r="AI660" s="65"/>
      <c r="AJ660" s="66"/>
      <c r="AK660" s="67"/>
      <c r="AL660" s="68"/>
      <c r="AM660" s="69"/>
      <c r="AN660" s="70"/>
      <c r="AO660" s="71"/>
      <c r="AP660" s="72"/>
      <c r="AQ660" s="73"/>
      <c r="AR660" s="74"/>
      <c r="AS660" s="75"/>
      <c r="AT660" s="76"/>
      <c r="AU660" s="77"/>
      <c r="AV660" s="78"/>
      <c r="AW660" s="79"/>
      <c r="AX660" s="80"/>
      <c r="AY660" s="81"/>
      <c r="AZ660" s="82"/>
      <c r="BA660" s="83"/>
      <c r="BB660" s="84"/>
      <c r="BC660" s="85"/>
      <c r="BD660" s="86"/>
      <c r="BE660" s="87"/>
      <c r="BF660" s="88"/>
      <c r="BG660" s="89"/>
      <c r="BH660" s="90"/>
      <c r="BI660" s="91"/>
      <c r="BJ660" s="92"/>
      <c r="BK660" s="93"/>
      <c r="BL660" s="94"/>
      <c r="BM660" s="95"/>
      <c r="BN660" s="96"/>
      <c r="BO660" s="97"/>
      <c r="BP660" s="98"/>
      <c r="BQ660" s="99"/>
      <c r="BR660" s="100"/>
      <c r="BS660" s="101"/>
      <c r="BT660" s="102"/>
      <c r="BU660" s="103"/>
      <c r="BV660" s="104"/>
      <c r="BW660" s="105"/>
      <c r="BX660" s="106"/>
      <c r="BY660" s="107"/>
      <c r="BZ660" s="108"/>
      <c r="CA660" s="109"/>
      <c r="CB660" s="110"/>
      <c r="CC660" s="111"/>
      <c r="CD660" s="112"/>
      <c r="CE660" s="113"/>
      <c r="CF660" s="114"/>
      <c r="CG660" s="115"/>
      <c r="CH660" s="116"/>
      <c r="CI660" s="117"/>
      <c r="CJ660" s="118"/>
      <c r="CK660" s="119"/>
      <c r="CL660" s="120"/>
      <c r="CM660" s="121"/>
      <c r="CN660" s="122"/>
      <c r="CO660" s="123"/>
      <c r="CP660" s="124"/>
      <c r="CQ660" s="125"/>
      <c r="CR660" s="126"/>
      <c r="CS660" s="127"/>
      <c r="CT660" s="128"/>
      <c r="CU660" s="129"/>
      <c r="CV660" s="130"/>
      <c r="CW660" s="131"/>
      <c r="CX660" s="132"/>
      <c r="CY660" t="s">
        <v>852</v>
      </c>
      <c r="CZ660" s="134"/>
      <c r="DA660" s="135"/>
      <c r="DB660" s="9" t="s">
        <v>852</v>
      </c>
    </row>
    <row r="661" spans="1:106" customFormat="1" ht="45.6" x14ac:dyDescent="0.3">
      <c r="A661" s="163">
        <v>4122943</v>
      </c>
      <c r="B661" s="142">
        <v>1</v>
      </c>
      <c r="C661" s="142" t="s">
        <v>102</v>
      </c>
      <c r="D661" s="142" t="s">
        <v>425</v>
      </c>
      <c r="E661" s="164" t="s">
        <v>1181</v>
      </c>
      <c r="F661" s="164" t="s">
        <v>3083</v>
      </c>
      <c r="G661" s="164" t="s">
        <v>1417</v>
      </c>
      <c r="H661" s="142" t="s">
        <v>49</v>
      </c>
      <c r="I661" s="142" t="s">
        <v>36</v>
      </c>
      <c r="J661" s="142" t="s">
        <v>55</v>
      </c>
      <c r="K661" s="142" t="s">
        <v>45</v>
      </c>
      <c r="L661" s="143" t="s">
        <v>3084</v>
      </c>
      <c r="M661" s="143" t="s">
        <v>3085</v>
      </c>
      <c r="N661" s="144">
        <v>2.1739999999999999</v>
      </c>
      <c r="O661" s="145">
        <v>0</v>
      </c>
      <c r="P661" s="145">
        <v>81</v>
      </c>
      <c r="Q661" s="145">
        <v>0</v>
      </c>
      <c r="R661" s="145">
        <v>0</v>
      </c>
      <c r="S661" s="145">
        <v>0</v>
      </c>
      <c r="T661" s="145">
        <v>0</v>
      </c>
      <c r="U661" s="146">
        <v>0</v>
      </c>
      <c r="V661" s="146">
        <v>176.09399999999999</v>
      </c>
      <c r="W661" s="146">
        <v>0</v>
      </c>
      <c r="X661" s="146">
        <v>0</v>
      </c>
      <c r="Y661" s="146">
        <v>0</v>
      </c>
      <c r="Z661" s="146">
        <v>0</v>
      </c>
      <c r="AA661" s="57"/>
      <c r="AB661" s="58"/>
      <c r="AC661" s="59"/>
      <c r="AD661" s="60"/>
      <c r="AE661" s="61"/>
      <c r="AF661" s="62"/>
      <c r="AG661" s="63"/>
      <c r="AH661" s="64"/>
      <c r="AI661" s="65"/>
      <c r="AJ661" s="66"/>
      <c r="AK661" s="67"/>
      <c r="AL661" s="68"/>
      <c r="AM661" s="69"/>
      <c r="AN661" s="70"/>
      <c r="AO661" s="71"/>
      <c r="AP661" s="72"/>
      <c r="AQ661" s="73"/>
      <c r="AR661" s="74"/>
      <c r="AS661" s="75"/>
      <c r="AT661" s="76"/>
      <c r="AU661" s="77"/>
      <c r="AV661" s="78"/>
      <c r="AW661" s="79"/>
      <c r="AX661" s="80"/>
      <c r="AY661" s="81"/>
      <c r="AZ661" s="82"/>
      <c r="BA661" s="83"/>
      <c r="BB661" s="84"/>
      <c r="BC661" s="85"/>
      <c r="BD661" s="86"/>
      <c r="BE661" s="87"/>
      <c r="BF661" s="88"/>
      <c r="BG661" s="89"/>
      <c r="BH661" s="90"/>
      <c r="BI661" s="91"/>
      <c r="BJ661" s="92"/>
      <c r="BK661" s="93"/>
      <c r="BL661" s="94"/>
      <c r="BM661" s="95"/>
      <c r="BN661" s="96"/>
      <c r="BO661" s="97"/>
      <c r="BP661" s="98"/>
      <c r="BQ661" s="99"/>
      <c r="BR661" s="100"/>
      <c r="BS661" s="101"/>
      <c r="BT661" s="102"/>
      <c r="BU661" s="103"/>
      <c r="BV661" s="104"/>
      <c r="BW661" s="105"/>
      <c r="BX661" s="106"/>
      <c r="BY661" s="107"/>
      <c r="BZ661" s="108"/>
      <c r="CA661" s="109"/>
      <c r="CB661" s="110"/>
      <c r="CC661" s="111"/>
      <c r="CD661" s="112"/>
      <c r="CE661" s="113"/>
      <c r="CF661" s="114"/>
      <c r="CG661" s="115"/>
      <c r="CH661" s="116"/>
      <c r="CI661" s="117"/>
      <c r="CJ661" s="118"/>
      <c r="CK661" s="119"/>
      <c r="CL661" s="120"/>
      <c r="CM661" s="121"/>
      <c r="CN661" s="122"/>
      <c r="CO661" s="123"/>
      <c r="CP661" s="124"/>
      <c r="CQ661" s="125"/>
      <c r="CR661" s="126"/>
      <c r="CS661" s="127"/>
      <c r="CT661" s="128"/>
      <c r="CU661" s="129"/>
      <c r="CV661" s="130"/>
      <c r="CW661" s="131"/>
      <c r="CX661" s="132"/>
      <c r="CY661" t="s">
        <v>853</v>
      </c>
      <c r="CZ661" s="134"/>
      <c r="DA661" s="135"/>
      <c r="DB661" s="9" t="s">
        <v>853</v>
      </c>
    </row>
    <row r="662" spans="1:106" customFormat="1" ht="57" x14ac:dyDescent="0.3">
      <c r="A662" s="163">
        <v>4122947</v>
      </c>
      <c r="B662" s="142">
        <v>1</v>
      </c>
      <c r="C662" s="142" t="s">
        <v>102</v>
      </c>
      <c r="D662" s="142" t="s">
        <v>415</v>
      </c>
      <c r="E662" s="164" t="s">
        <v>1141</v>
      </c>
      <c r="F662" s="164" t="s">
        <v>3086</v>
      </c>
      <c r="G662" s="164" t="s">
        <v>1427</v>
      </c>
      <c r="H662" s="142" t="s">
        <v>42</v>
      </c>
      <c r="I662" s="142" t="s">
        <v>43</v>
      </c>
      <c r="J662" s="142" t="s">
        <v>55</v>
      </c>
      <c r="K662" s="142" t="s">
        <v>45</v>
      </c>
      <c r="L662" s="143" t="s">
        <v>3087</v>
      </c>
      <c r="M662" s="143" t="s">
        <v>3088</v>
      </c>
      <c r="N662" s="144">
        <v>1.2999999999999999E-2</v>
      </c>
      <c r="O662" s="145">
        <v>0</v>
      </c>
      <c r="P662" s="145">
        <v>0</v>
      </c>
      <c r="Q662" s="145">
        <v>0</v>
      </c>
      <c r="R662" s="145">
        <v>0</v>
      </c>
      <c r="S662" s="145">
        <v>106</v>
      </c>
      <c r="T662" s="145">
        <v>1056</v>
      </c>
      <c r="U662" s="146">
        <v>0</v>
      </c>
      <c r="V662" s="146">
        <v>0</v>
      </c>
      <c r="W662" s="146">
        <v>0</v>
      </c>
      <c r="X662" s="146">
        <v>0</v>
      </c>
      <c r="Y662" s="146">
        <v>1.3779999999999999</v>
      </c>
      <c r="Z662" s="146">
        <v>13.728</v>
      </c>
      <c r="AA662" s="57"/>
      <c r="AB662" s="58"/>
      <c r="AC662" s="59"/>
      <c r="AD662" s="60"/>
      <c r="AE662" s="61"/>
      <c r="AF662" s="62"/>
      <c r="AG662" s="63"/>
      <c r="AH662" s="64"/>
      <c r="AI662" s="65"/>
      <c r="AJ662" s="66"/>
      <c r="AK662" s="67"/>
      <c r="AL662" s="68"/>
      <c r="AM662" s="69"/>
      <c r="AN662" s="70"/>
      <c r="AO662" s="71"/>
      <c r="AP662" s="72"/>
      <c r="AQ662" s="73"/>
      <c r="AR662" s="74"/>
      <c r="AS662" s="75"/>
      <c r="AT662" s="76"/>
      <c r="AU662" s="77"/>
      <c r="AV662" s="78"/>
      <c r="AW662" s="79"/>
      <c r="AX662" s="80"/>
      <c r="AY662" s="81"/>
      <c r="AZ662" s="82"/>
      <c r="BA662" s="83"/>
      <c r="BB662" s="84"/>
      <c r="BC662" s="85"/>
      <c r="BD662" s="86"/>
      <c r="BE662" s="87"/>
      <c r="BF662" s="88"/>
      <c r="BG662" s="89"/>
      <c r="BH662" s="90"/>
      <c r="BI662" s="91"/>
      <c r="BJ662" s="92"/>
      <c r="BK662" s="93"/>
      <c r="BL662" s="94"/>
      <c r="BM662" s="95"/>
      <c r="BN662" s="96"/>
      <c r="BO662" s="97"/>
      <c r="BP662" s="98"/>
      <c r="BQ662" s="99"/>
      <c r="BR662" s="100"/>
      <c r="BS662" s="101"/>
      <c r="BT662" s="102"/>
      <c r="BU662" s="103"/>
      <c r="BV662" s="104"/>
      <c r="BW662" s="105"/>
      <c r="BX662" s="106"/>
      <c r="BY662" s="107"/>
      <c r="BZ662" s="108"/>
      <c r="CA662" s="109"/>
      <c r="CB662" s="110"/>
      <c r="CC662" s="111"/>
      <c r="CD662" s="112"/>
      <c r="CE662" s="113"/>
      <c r="CF662" s="114"/>
      <c r="CG662" s="115"/>
      <c r="CH662" s="116"/>
      <c r="CI662" s="117"/>
      <c r="CJ662" s="118"/>
      <c r="CK662" s="119"/>
      <c r="CL662" s="120"/>
      <c r="CM662" s="121"/>
      <c r="CN662" s="122"/>
      <c r="CO662" s="123"/>
      <c r="CP662" s="124"/>
      <c r="CQ662" s="125"/>
      <c r="CR662" s="126"/>
      <c r="CS662" s="127"/>
      <c r="CT662" s="128"/>
      <c r="CU662" s="129"/>
      <c r="CV662" s="130"/>
      <c r="CW662" s="131"/>
      <c r="CX662" s="132"/>
      <c r="CY662" t="s">
        <v>854</v>
      </c>
      <c r="CZ662" s="134"/>
      <c r="DA662" s="135"/>
      <c r="DB662" s="9" t="s">
        <v>854</v>
      </c>
    </row>
    <row r="663" spans="1:106" customFormat="1" ht="57" x14ac:dyDescent="0.3">
      <c r="A663" s="163">
        <v>4122955</v>
      </c>
      <c r="B663" s="142">
        <v>1</v>
      </c>
      <c r="C663" s="142" t="s">
        <v>102</v>
      </c>
      <c r="D663" s="142" t="s">
        <v>415</v>
      </c>
      <c r="E663" s="164" t="s">
        <v>1181</v>
      </c>
      <c r="F663" s="164" t="s">
        <v>3089</v>
      </c>
      <c r="G663" s="164" t="s">
        <v>1417</v>
      </c>
      <c r="H663" s="142" t="s">
        <v>49</v>
      </c>
      <c r="I663" s="142" t="s">
        <v>36</v>
      </c>
      <c r="J663" s="142" t="s">
        <v>55</v>
      </c>
      <c r="K663" s="142" t="s">
        <v>45</v>
      </c>
      <c r="L663" s="143" t="s">
        <v>3090</v>
      </c>
      <c r="M663" s="143" t="s">
        <v>3091</v>
      </c>
      <c r="N663" s="144">
        <v>1.6819999999999999</v>
      </c>
      <c r="O663" s="145">
        <v>0</v>
      </c>
      <c r="P663" s="145">
        <v>0</v>
      </c>
      <c r="Q663" s="145">
        <v>0</v>
      </c>
      <c r="R663" s="145">
        <v>0</v>
      </c>
      <c r="S663" s="145">
        <v>0</v>
      </c>
      <c r="T663" s="145">
        <v>22</v>
      </c>
      <c r="U663" s="146">
        <v>0</v>
      </c>
      <c r="V663" s="146">
        <v>0</v>
      </c>
      <c r="W663" s="146">
        <v>0</v>
      </c>
      <c r="X663" s="146">
        <v>0</v>
      </c>
      <c r="Y663" s="146">
        <v>0</v>
      </c>
      <c r="Z663" s="146">
        <v>37.003999999999998</v>
      </c>
      <c r="AA663" s="57"/>
      <c r="AB663" s="58"/>
      <c r="AC663" s="59"/>
      <c r="AD663" s="60"/>
      <c r="AE663" s="61"/>
      <c r="AF663" s="62"/>
      <c r="AG663" s="63"/>
      <c r="AH663" s="64"/>
      <c r="AI663" s="65"/>
      <c r="AJ663" s="66"/>
      <c r="AK663" s="67"/>
      <c r="AL663" s="68"/>
      <c r="AM663" s="69"/>
      <c r="AN663" s="70"/>
      <c r="AO663" s="71"/>
      <c r="AP663" s="72"/>
      <c r="AQ663" s="73"/>
      <c r="AR663" s="74"/>
      <c r="AS663" s="75"/>
      <c r="AT663" s="76"/>
      <c r="AU663" s="77"/>
      <c r="AV663" s="78"/>
      <c r="AW663" s="79"/>
      <c r="AX663" s="80"/>
      <c r="AY663" s="81"/>
      <c r="AZ663" s="82"/>
      <c r="BA663" s="83"/>
      <c r="BB663" s="84"/>
      <c r="BC663" s="85"/>
      <c r="BD663" s="86"/>
      <c r="BE663" s="87"/>
      <c r="BF663" s="88"/>
      <c r="BG663" s="89"/>
      <c r="BH663" s="90"/>
      <c r="BI663" s="91"/>
      <c r="BJ663" s="92"/>
      <c r="BK663" s="93"/>
      <c r="BL663" s="94"/>
      <c r="BM663" s="95"/>
      <c r="BN663" s="96"/>
      <c r="BO663" s="97"/>
      <c r="BP663" s="98"/>
      <c r="BQ663" s="99"/>
      <c r="BR663" s="100"/>
      <c r="BS663" s="101"/>
      <c r="BT663" s="102"/>
      <c r="BU663" s="103"/>
      <c r="BV663" s="104"/>
      <c r="BW663" s="105"/>
      <c r="BX663" s="106"/>
      <c r="BY663" s="107"/>
      <c r="BZ663" s="108"/>
      <c r="CA663" s="109"/>
      <c r="CB663" s="110"/>
      <c r="CC663" s="111"/>
      <c r="CD663" s="112"/>
      <c r="CE663" s="113"/>
      <c r="CF663" s="114"/>
      <c r="CG663" s="115"/>
      <c r="CH663" s="116"/>
      <c r="CI663" s="117"/>
      <c r="CJ663" s="118"/>
      <c r="CK663" s="119"/>
      <c r="CL663" s="120"/>
      <c r="CM663" s="121"/>
      <c r="CN663" s="122"/>
      <c r="CO663" s="123"/>
      <c r="CP663" s="124"/>
      <c r="CQ663" s="125"/>
      <c r="CR663" s="126"/>
      <c r="CS663" s="127"/>
      <c r="CT663" s="128"/>
      <c r="CU663" s="129"/>
      <c r="CV663" s="130"/>
      <c r="CW663" s="131"/>
      <c r="CX663" s="132"/>
      <c r="CY663" t="s">
        <v>855</v>
      </c>
      <c r="CZ663" s="134"/>
      <c r="DA663" s="135"/>
      <c r="DB663" s="9" t="s">
        <v>855</v>
      </c>
    </row>
    <row r="664" spans="1:106" customFormat="1" ht="57" x14ac:dyDescent="0.3">
      <c r="A664" s="163">
        <v>4122956</v>
      </c>
      <c r="B664" s="142">
        <v>1</v>
      </c>
      <c r="C664" s="142" t="s">
        <v>102</v>
      </c>
      <c r="D664" s="142" t="s">
        <v>426</v>
      </c>
      <c r="E664" s="164" t="s">
        <v>1181</v>
      </c>
      <c r="F664" s="164" t="s">
        <v>3092</v>
      </c>
      <c r="G664" s="164" t="s">
        <v>1417</v>
      </c>
      <c r="H664" s="142" t="s">
        <v>49</v>
      </c>
      <c r="I664" s="142" t="s">
        <v>36</v>
      </c>
      <c r="J664" s="142" t="s">
        <v>55</v>
      </c>
      <c r="K664" s="142" t="s">
        <v>45</v>
      </c>
      <c r="L664" s="143" t="s">
        <v>3093</v>
      </c>
      <c r="M664" s="143" t="s">
        <v>3094</v>
      </c>
      <c r="N664" s="144">
        <v>1.0229999999999999</v>
      </c>
      <c r="O664" s="145">
        <v>0</v>
      </c>
      <c r="P664" s="145">
        <v>135</v>
      </c>
      <c r="Q664" s="145">
        <v>0</v>
      </c>
      <c r="R664" s="145">
        <v>0</v>
      </c>
      <c r="S664" s="145">
        <v>0</v>
      </c>
      <c r="T664" s="145">
        <v>0</v>
      </c>
      <c r="U664" s="146">
        <v>0</v>
      </c>
      <c r="V664" s="146">
        <v>138.10499999999999</v>
      </c>
      <c r="W664" s="146">
        <v>0</v>
      </c>
      <c r="X664" s="146">
        <v>0</v>
      </c>
      <c r="Y664" s="146">
        <v>0</v>
      </c>
      <c r="Z664" s="146">
        <v>0</v>
      </c>
      <c r="AA664" s="57"/>
      <c r="AB664" s="58"/>
      <c r="AC664" s="59"/>
      <c r="AD664" s="60"/>
      <c r="AE664" s="61"/>
      <c r="AF664" s="62"/>
      <c r="AG664" s="63"/>
      <c r="AH664" s="64"/>
      <c r="AI664" s="65"/>
      <c r="AJ664" s="66"/>
      <c r="AK664" s="67"/>
      <c r="AL664" s="68"/>
      <c r="AM664" s="69"/>
      <c r="AN664" s="70"/>
      <c r="AO664" s="71"/>
      <c r="AP664" s="72"/>
      <c r="AQ664" s="73"/>
      <c r="AR664" s="74"/>
      <c r="AS664" s="75"/>
      <c r="AT664" s="76"/>
      <c r="AU664" s="77"/>
      <c r="AV664" s="78"/>
      <c r="AW664" s="79"/>
      <c r="AX664" s="80"/>
      <c r="AY664" s="81"/>
      <c r="AZ664" s="82"/>
      <c r="BA664" s="83"/>
      <c r="BB664" s="84"/>
      <c r="BC664" s="85"/>
      <c r="BD664" s="86"/>
      <c r="BE664" s="87"/>
      <c r="BF664" s="88"/>
      <c r="BG664" s="89"/>
      <c r="BH664" s="90"/>
      <c r="BI664" s="91"/>
      <c r="BJ664" s="92"/>
      <c r="BK664" s="93"/>
      <c r="BL664" s="94"/>
      <c r="BM664" s="95"/>
      <c r="BN664" s="96"/>
      <c r="BO664" s="97"/>
      <c r="BP664" s="98"/>
      <c r="BQ664" s="99"/>
      <c r="BR664" s="100"/>
      <c r="BS664" s="101"/>
      <c r="BT664" s="102"/>
      <c r="BU664" s="103"/>
      <c r="BV664" s="104"/>
      <c r="BW664" s="105"/>
      <c r="BX664" s="106"/>
      <c r="BY664" s="107"/>
      <c r="BZ664" s="108"/>
      <c r="CA664" s="109"/>
      <c r="CB664" s="110"/>
      <c r="CC664" s="111"/>
      <c r="CD664" s="112"/>
      <c r="CE664" s="113"/>
      <c r="CF664" s="114"/>
      <c r="CG664" s="115"/>
      <c r="CH664" s="116"/>
      <c r="CI664" s="117"/>
      <c r="CJ664" s="118"/>
      <c r="CK664" s="119"/>
      <c r="CL664" s="120"/>
      <c r="CM664" s="121"/>
      <c r="CN664" s="122"/>
      <c r="CO664" s="123"/>
      <c r="CP664" s="124"/>
      <c r="CQ664" s="125"/>
      <c r="CR664" s="126"/>
      <c r="CS664" s="127"/>
      <c r="CT664" s="128"/>
      <c r="CU664" s="129"/>
      <c r="CV664" s="130"/>
      <c r="CW664" s="131"/>
      <c r="CX664" s="132"/>
      <c r="CY664" t="s">
        <v>856</v>
      </c>
      <c r="CZ664" s="134"/>
      <c r="DA664" s="135"/>
      <c r="DB664" s="9" t="s">
        <v>856</v>
      </c>
    </row>
    <row r="665" spans="1:106" customFormat="1" ht="57" x14ac:dyDescent="0.3">
      <c r="A665" s="163">
        <v>4122957</v>
      </c>
      <c r="B665" s="142">
        <v>1</v>
      </c>
      <c r="C665" s="142" t="s">
        <v>72</v>
      </c>
      <c r="D665" s="142" t="s">
        <v>358</v>
      </c>
      <c r="E665" s="164" t="s">
        <v>1153</v>
      </c>
      <c r="F665" s="164" t="s">
        <v>3095</v>
      </c>
      <c r="G665" s="164" t="s">
        <v>2160</v>
      </c>
      <c r="H665" s="142" t="s">
        <v>49</v>
      </c>
      <c r="I665" s="142" t="s">
        <v>36</v>
      </c>
      <c r="J665" s="142" t="s">
        <v>55</v>
      </c>
      <c r="K665" s="142" t="s">
        <v>45</v>
      </c>
      <c r="L665" s="143" t="s">
        <v>3096</v>
      </c>
      <c r="M665" s="143" t="s">
        <v>3097</v>
      </c>
      <c r="N665" s="144">
        <v>1.992</v>
      </c>
      <c r="O665" s="145">
        <v>0</v>
      </c>
      <c r="P665" s="145">
        <v>0</v>
      </c>
      <c r="Q665" s="145">
        <v>0</v>
      </c>
      <c r="R665" s="145">
        <v>0</v>
      </c>
      <c r="S665" s="145">
        <v>0</v>
      </c>
      <c r="T665" s="145">
        <v>28</v>
      </c>
      <c r="U665" s="146">
        <v>0</v>
      </c>
      <c r="V665" s="146">
        <v>0</v>
      </c>
      <c r="W665" s="146">
        <v>0</v>
      </c>
      <c r="X665" s="146">
        <v>0</v>
      </c>
      <c r="Y665" s="146">
        <v>0</v>
      </c>
      <c r="Z665" s="146">
        <v>55.776000000000003</v>
      </c>
      <c r="AA665" s="57"/>
      <c r="AB665" s="58"/>
      <c r="AC665" s="59"/>
      <c r="AD665" s="60"/>
      <c r="AE665" s="61"/>
      <c r="AF665" s="62"/>
      <c r="AG665" s="63"/>
      <c r="AH665" s="64"/>
      <c r="AI665" s="65"/>
      <c r="AJ665" s="66"/>
      <c r="AK665" s="67"/>
      <c r="AL665" s="68"/>
      <c r="AM665" s="69"/>
      <c r="AN665" s="70"/>
      <c r="AO665" s="71"/>
      <c r="AP665" s="72"/>
      <c r="AQ665" s="73"/>
      <c r="AR665" s="74"/>
      <c r="AS665" s="75"/>
      <c r="AT665" s="76"/>
      <c r="AU665" s="77"/>
      <c r="AV665" s="78"/>
      <c r="AW665" s="79"/>
      <c r="AX665" s="80"/>
      <c r="AY665" s="81"/>
      <c r="AZ665" s="82"/>
      <c r="BA665" s="83"/>
      <c r="BB665" s="84"/>
      <c r="BC665" s="85"/>
      <c r="BD665" s="86"/>
      <c r="BE665" s="87"/>
      <c r="BF665" s="88"/>
      <c r="BG665" s="89"/>
      <c r="BH665" s="90"/>
      <c r="BI665" s="91"/>
      <c r="BJ665" s="92"/>
      <c r="BK665" s="93"/>
      <c r="BL665" s="94"/>
      <c r="BM665" s="95"/>
      <c r="BN665" s="96"/>
      <c r="BO665" s="97"/>
      <c r="BP665" s="98"/>
      <c r="BQ665" s="99"/>
      <c r="BR665" s="100"/>
      <c r="BS665" s="101"/>
      <c r="BT665" s="102"/>
      <c r="BU665" s="103"/>
      <c r="BV665" s="104"/>
      <c r="BW665" s="105"/>
      <c r="BX665" s="106"/>
      <c r="BY665" s="107"/>
      <c r="BZ665" s="108"/>
      <c r="CA665" s="109"/>
      <c r="CB665" s="110"/>
      <c r="CC665" s="111"/>
      <c r="CD665" s="112"/>
      <c r="CE665" s="113"/>
      <c r="CF665" s="114"/>
      <c r="CG665" s="115"/>
      <c r="CH665" s="116"/>
      <c r="CI665" s="117"/>
      <c r="CJ665" s="118"/>
      <c r="CK665" s="119"/>
      <c r="CL665" s="120"/>
      <c r="CM665" s="121"/>
      <c r="CN665" s="122"/>
      <c r="CO665" s="123"/>
      <c r="CP665" s="124"/>
      <c r="CQ665" s="125"/>
      <c r="CR665" s="126"/>
      <c r="CS665" s="127"/>
      <c r="CT665" s="128"/>
      <c r="CU665" s="129"/>
      <c r="CV665" s="130"/>
      <c r="CW665" s="131"/>
      <c r="CX665" s="132"/>
      <c r="CY665" t="s">
        <v>857</v>
      </c>
      <c r="CZ665" s="134"/>
      <c r="DA665" s="135"/>
      <c r="DB665" s="9" t="s">
        <v>857</v>
      </c>
    </row>
    <row r="666" spans="1:106" customFormat="1" ht="57" x14ac:dyDescent="0.3">
      <c r="A666" s="163">
        <v>4122959</v>
      </c>
      <c r="B666" s="142">
        <v>1</v>
      </c>
      <c r="C666" s="142" t="s">
        <v>102</v>
      </c>
      <c r="D666" s="142" t="s">
        <v>422</v>
      </c>
      <c r="E666" s="164" t="s">
        <v>1351</v>
      </c>
      <c r="F666" s="164" t="s">
        <v>3098</v>
      </c>
      <c r="G666" s="164" t="s">
        <v>1353</v>
      </c>
      <c r="H666" s="142" t="s">
        <v>49</v>
      </c>
      <c r="I666" s="142" t="s">
        <v>36</v>
      </c>
      <c r="J666" s="142" t="s">
        <v>55</v>
      </c>
      <c r="K666" s="142" t="s">
        <v>45</v>
      </c>
      <c r="L666" s="143" t="s">
        <v>3099</v>
      </c>
      <c r="M666" s="143" t="s">
        <v>3100</v>
      </c>
      <c r="N666" s="144">
        <v>4.7729999999999997</v>
      </c>
      <c r="O666" s="145">
        <v>0</v>
      </c>
      <c r="P666" s="145">
        <v>1</v>
      </c>
      <c r="Q666" s="145">
        <v>0</v>
      </c>
      <c r="R666" s="145">
        <v>0</v>
      </c>
      <c r="S666" s="145">
        <v>0</v>
      </c>
      <c r="T666" s="145">
        <v>0</v>
      </c>
      <c r="U666" s="146">
        <v>0</v>
      </c>
      <c r="V666" s="146">
        <v>4.7729999999999997</v>
      </c>
      <c r="W666" s="146">
        <v>0</v>
      </c>
      <c r="X666" s="146">
        <v>0</v>
      </c>
      <c r="Y666" s="146">
        <v>0</v>
      </c>
      <c r="Z666" s="146">
        <v>0</v>
      </c>
      <c r="AA666" s="57"/>
      <c r="AB666" s="58"/>
      <c r="AC666" s="59"/>
      <c r="AD666" s="60"/>
      <c r="AE666" s="61"/>
      <c r="AF666" s="62"/>
      <c r="AG666" s="63"/>
      <c r="AH666" s="64"/>
      <c r="AI666" s="65"/>
      <c r="AJ666" s="66"/>
      <c r="AK666" s="67"/>
      <c r="AL666" s="68"/>
      <c r="AM666" s="69"/>
      <c r="AN666" s="70"/>
      <c r="AO666" s="71"/>
      <c r="AP666" s="72"/>
      <c r="AQ666" s="73"/>
      <c r="AR666" s="74"/>
      <c r="AS666" s="75"/>
      <c r="AT666" s="76"/>
      <c r="AU666" s="77"/>
      <c r="AV666" s="78"/>
      <c r="AW666" s="79"/>
      <c r="AX666" s="80"/>
      <c r="AY666" s="81"/>
      <c r="AZ666" s="82"/>
      <c r="BA666" s="83"/>
      <c r="BB666" s="84"/>
      <c r="BC666" s="85"/>
      <c r="BD666" s="86"/>
      <c r="BE666" s="87"/>
      <c r="BF666" s="88"/>
      <c r="BG666" s="89"/>
      <c r="BH666" s="90"/>
      <c r="BI666" s="91"/>
      <c r="BJ666" s="92"/>
      <c r="BK666" s="93"/>
      <c r="BL666" s="94"/>
      <c r="BM666" s="95"/>
      <c r="BN666" s="96"/>
      <c r="BO666" s="97"/>
      <c r="BP666" s="98"/>
      <c r="BQ666" s="99"/>
      <c r="BR666" s="100"/>
      <c r="BS666" s="101"/>
      <c r="BT666" s="102"/>
      <c r="BU666" s="103"/>
      <c r="BV666" s="104"/>
      <c r="BW666" s="105"/>
      <c r="BX666" s="106"/>
      <c r="BY666" s="107"/>
      <c r="BZ666" s="108"/>
      <c r="CA666" s="109"/>
      <c r="CB666" s="110"/>
      <c r="CC666" s="111"/>
      <c r="CD666" s="112"/>
      <c r="CE666" s="113"/>
      <c r="CF666" s="114"/>
      <c r="CG666" s="115"/>
      <c r="CH666" s="116"/>
      <c r="CI666" s="117"/>
      <c r="CJ666" s="118"/>
      <c r="CK666" s="119"/>
      <c r="CL666" s="120"/>
      <c r="CM666" s="121"/>
      <c r="CN666" s="122"/>
      <c r="CO666" s="123"/>
      <c r="CP666" s="124"/>
      <c r="CQ666" s="125"/>
      <c r="CR666" s="126"/>
      <c r="CS666" s="127"/>
      <c r="CT666" s="128"/>
      <c r="CU666" s="129"/>
      <c r="CV666" s="130"/>
      <c r="CW666" s="131"/>
      <c r="CX666" s="132"/>
      <c r="CY666" t="s">
        <v>115</v>
      </c>
      <c r="CZ666" s="134"/>
      <c r="DA666" s="135"/>
      <c r="DB666" s="9" t="s">
        <v>115</v>
      </c>
    </row>
    <row r="667" spans="1:106" customFormat="1" ht="57" x14ac:dyDescent="0.3">
      <c r="A667" s="163">
        <v>4122963</v>
      </c>
      <c r="B667" s="142">
        <v>1</v>
      </c>
      <c r="C667" s="142" t="s">
        <v>102</v>
      </c>
      <c r="D667" s="142" t="s">
        <v>420</v>
      </c>
      <c r="E667" s="164" t="s">
        <v>1317</v>
      </c>
      <c r="F667" s="164" t="s">
        <v>3101</v>
      </c>
      <c r="G667" s="164" t="s">
        <v>1417</v>
      </c>
      <c r="H667" s="142" t="s">
        <v>49</v>
      </c>
      <c r="I667" s="142" t="s">
        <v>36</v>
      </c>
      <c r="J667" s="142" t="s">
        <v>55</v>
      </c>
      <c r="K667" s="142" t="s">
        <v>45</v>
      </c>
      <c r="L667" s="143" t="s">
        <v>3102</v>
      </c>
      <c r="M667" s="143" t="s">
        <v>3103</v>
      </c>
      <c r="N667" s="144">
        <v>4.0460000000000003</v>
      </c>
      <c r="O667" s="145">
        <v>0</v>
      </c>
      <c r="P667" s="145">
        <v>18</v>
      </c>
      <c r="Q667" s="145">
        <v>0</v>
      </c>
      <c r="R667" s="145">
        <v>0</v>
      </c>
      <c r="S667" s="145">
        <v>0</v>
      </c>
      <c r="T667" s="145">
        <v>0</v>
      </c>
      <c r="U667" s="146">
        <v>0</v>
      </c>
      <c r="V667" s="146">
        <v>72.828000000000003</v>
      </c>
      <c r="W667" s="146">
        <v>0</v>
      </c>
      <c r="X667" s="146">
        <v>0</v>
      </c>
      <c r="Y667" s="146">
        <v>0</v>
      </c>
      <c r="Z667" s="146">
        <v>0</v>
      </c>
      <c r="AA667" s="57"/>
      <c r="AB667" s="58"/>
      <c r="AC667" s="59"/>
      <c r="AD667" s="60"/>
      <c r="AE667" s="61"/>
      <c r="AF667" s="62"/>
      <c r="AG667" s="63"/>
      <c r="AH667" s="64"/>
      <c r="AI667" s="65"/>
      <c r="AJ667" s="66"/>
      <c r="AK667" s="67"/>
      <c r="AL667" s="68"/>
      <c r="AM667" s="69"/>
      <c r="AN667" s="70"/>
      <c r="AO667" s="71"/>
      <c r="AP667" s="72"/>
      <c r="AQ667" s="73"/>
      <c r="AR667" s="74"/>
      <c r="AS667" s="75"/>
      <c r="AT667" s="76"/>
      <c r="AU667" s="77"/>
      <c r="AV667" s="78"/>
      <c r="AW667" s="79"/>
      <c r="AX667" s="80"/>
      <c r="AY667" s="81"/>
      <c r="AZ667" s="82"/>
      <c r="BA667" s="83"/>
      <c r="BB667" s="84"/>
      <c r="BC667" s="85"/>
      <c r="BD667" s="86"/>
      <c r="BE667" s="87"/>
      <c r="BF667" s="88"/>
      <c r="BG667" s="89"/>
      <c r="BH667" s="90"/>
      <c r="BI667" s="91"/>
      <c r="BJ667" s="92"/>
      <c r="BK667" s="93"/>
      <c r="BL667" s="94"/>
      <c r="BM667" s="95"/>
      <c r="BN667" s="96"/>
      <c r="BO667" s="97"/>
      <c r="BP667" s="98"/>
      <c r="BQ667" s="99"/>
      <c r="BR667" s="100"/>
      <c r="BS667" s="101"/>
      <c r="BT667" s="102"/>
      <c r="BU667" s="103"/>
      <c r="BV667" s="104"/>
      <c r="BW667" s="105"/>
      <c r="BX667" s="106"/>
      <c r="BY667" s="107"/>
      <c r="BZ667" s="108"/>
      <c r="CA667" s="109"/>
      <c r="CB667" s="110"/>
      <c r="CC667" s="111"/>
      <c r="CD667" s="112"/>
      <c r="CE667" s="113"/>
      <c r="CF667" s="114"/>
      <c r="CG667" s="115"/>
      <c r="CH667" s="116"/>
      <c r="CI667" s="117"/>
      <c r="CJ667" s="118"/>
      <c r="CK667" s="119"/>
      <c r="CL667" s="120"/>
      <c r="CM667" s="121"/>
      <c r="CN667" s="122"/>
      <c r="CO667" s="123"/>
      <c r="CP667" s="124"/>
      <c r="CQ667" s="125"/>
      <c r="CR667" s="126"/>
      <c r="CS667" s="127"/>
      <c r="CT667" s="128"/>
      <c r="CU667" s="129"/>
      <c r="CV667" s="130"/>
      <c r="CW667" s="131"/>
      <c r="CX667" s="132"/>
      <c r="CY667" t="s">
        <v>858</v>
      </c>
      <c r="CZ667" s="134"/>
      <c r="DA667" s="135"/>
      <c r="DB667" s="9" t="s">
        <v>858</v>
      </c>
    </row>
    <row r="668" spans="1:106" customFormat="1" ht="22.8" x14ac:dyDescent="0.3">
      <c r="A668" s="163">
        <v>4122964</v>
      </c>
      <c r="B668" s="142">
        <v>1</v>
      </c>
      <c r="C668" s="142" t="s">
        <v>102</v>
      </c>
      <c r="D668" s="142" t="s">
        <v>420</v>
      </c>
      <c r="E668" s="164" t="s">
        <v>1317</v>
      </c>
      <c r="F668" s="164" t="s">
        <v>3104</v>
      </c>
      <c r="G668" s="164" t="s">
        <v>1417</v>
      </c>
      <c r="H668" s="142" t="s">
        <v>49</v>
      </c>
      <c r="I668" s="142" t="s">
        <v>36</v>
      </c>
      <c r="J668" s="142" t="s">
        <v>51</v>
      </c>
      <c r="K668" s="142" t="s">
        <v>45</v>
      </c>
      <c r="L668" s="143" t="s">
        <v>3105</v>
      </c>
      <c r="M668" s="143" t="s">
        <v>3106</v>
      </c>
      <c r="N668" s="144">
        <v>1.284</v>
      </c>
      <c r="O668" s="145">
        <v>0</v>
      </c>
      <c r="P668" s="145">
        <v>0</v>
      </c>
      <c r="Q668" s="145">
        <v>0</v>
      </c>
      <c r="R668" s="145">
        <v>1</v>
      </c>
      <c r="S668" s="145">
        <v>0</v>
      </c>
      <c r="T668" s="145">
        <v>0</v>
      </c>
      <c r="U668" s="146">
        <v>0</v>
      </c>
      <c r="V668" s="146">
        <v>0</v>
      </c>
      <c r="W668" s="146">
        <v>0</v>
      </c>
      <c r="X668" s="146">
        <v>1.284</v>
      </c>
      <c r="Y668" s="146">
        <v>0</v>
      </c>
      <c r="Z668" s="146">
        <v>0</v>
      </c>
      <c r="AA668" s="57"/>
      <c r="AB668" s="58"/>
      <c r="AC668" s="59"/>
      <c r="AD668" s="60"/>
      <c r="AE668" s="61"/>
      <c r="AF668" s="62"/>
      <c r="AG668" s="63"/>
      <c r="AH668" s="64"/>
      <c r="AI668" s="65"/>
      <c r="AJ668" s="66"/>
      <c r="AK668" s="67"/>
      <c r="AL668" s="68"/>
      <c r="AM668" s="69"/>
      <c r="AN668" s="70"/>
      <c r="AO668" s="71"/>
      <c r="AP668" s="72"/>
      <c r="AQ668" s="73"/>
      <c r="AR668" s="74"/>
      <c r="AS668" s="75"/>
      <c r="AT668" s="76"/>
      <c r="AU668" s="77"/>
      <c r="AV668" s="78"/>
      <c r="AW668" s="79"/>
      <c r="AX668" s="80"/>
      <c r="AY668" s="81"/>
      <c r="AZ668" s="82"/>
      <c r="BA668" s="83"/>
      <c r="BB668" s="84"/>
      <c r="BC668" s="85"/>
      <c r="BD668" s="86"/>
      <c r="BE668" s="87"/>
      <c r="BF668" s="88"/>
      <c r="BG668" s="89"/>
      <c r="BH668" s="90"/>
      <c r="BI668" s="91"/>
      <c r="BJ668" s="92"/>
      <c r="BK668" s="93"/>
      <c r="BL668" s="94"/>
      <c r="BM668" s="95"/>
      <c r="BN668" s="96"/>
      <c r="BO668" s="97"/>
      <c r="BP668" s="98"/>
      <c r="BQ668" s="99"/>
      <c r="BR668" s="100"/>
      <c r="BS668" s="101"/>
      <c r="BT668" s="102"/>
      <c r="BU668" s="103"/>
      <c r="BV668" s="104"/>
      <c r="BW668" s="105"/>
      <c r="BX668" s="106"/>
      <c r="BY668" s="107"/>
      <c r="BZ668" s="108"/>
      <c r="CA668" s="109"/>
      <c r="CB668" s="110"/>
      <c r="CC668" s="111"/>
      <c r="CD668" s="112"/>
      <c r="CE668" s="113"/>
      <c r="CF668" s="114"/>
      <c r="CG668" s="115"/>
      <c r="CH668" s="116"/>
      <c r="CI668" s="117"/>
      <c r="CJ668" s="118"/>
      <c r="CK668" s="119"/>
      <c r="CL668" s="120"/>
      <c r="CM668" s="121"/>
      <c r="CN668" s="122"/>
      <c r="CO668" s="123"/>
      <c r="CP668" s="124"/>
      <c r="CQ668" s="125"/>
      <c r="CR668" s="126"/>
      <c r="CS668" s="127"/>
      <c r="CT668" s="128"/>
      <c r="CU668" s="129"/>
      <c r="CV668" s="130"/>
      <c r="CW668" s="131"/>
      <c r="CX668" s="132"/>
      <c r="CY668" t="s">
        <v>859</v>
      </c>
      <c r="CZ668" s="134"/>
      <c r="DA668" s="135"/>
      <c r="DB668" s="9" t="s">
        <v>859</v>
      </c>
    </row>
    <row r="669" spans="1:106" customFormat="1" ht="57" x14ac:dyDescent="0.3">
      <c r="A669" s="163">
        <v>4122965</v>
      </c>
      <c r="B669" s="142">
        <v>1</v>
      </c>
      <c r="C669" s="142" t="s">
        <v>102</v>
      </c>
      <c r="D669" s="142" t="s">
        <v>425</v>
      </c>
      <c r="E669" s="164" t="s">
        <v>1351</v>
      </c>
      <c r="F669" s="164" t="s">
        <v>3107</v>
      </c>
      <c r="G669" s="164" t="s">
        <v>1353</v>
      </c>
      <c r="H669" s="142" t="s">
        <v>49</v>
      </c>
      <c r="I669" s="142" t="s">
        <v>36</v>
      </c>
      <c r="J669" s="142" t="s">
        <v>55</v>
      </c>
      <c r="K669" s="142" t="s">
        <v>45</v>
      </c>
      <c r="L669" s="143" t="s">
        <v>3108</v>
      </c>
      <c r="M669" s="143" t="s">
        <v>3109</v>
      </c>
      <c r="N669" s="144">
        <v>7.0490000000000004</v>
      </c>
      <c r="O669" s="145">
        <v>0</v>
      </c>
      <c r="P669" s="145">
        <v>6</v>
      </c>
      <c r="Q669" s="145">
        <v>0</v>
      </c>
      <c r="R669" s="145">
        <v>0</v>
      </c>
      <c r="S669" s="145">
        <v>0</v>
      </c>
      <c r="T669" s="145">
        <v>0</v>
      </c>
      <c r="U669" s="146">
        <v>0</v>
      </c>
      <c r="V669" s="146">
        <v>42.293999999999997</v>
      </c>
      <c r="W669" s="146">
        <v>0</v>
      </c>
      <c r="X669" s="146">
        <v>0</v>
      </c>
      <c r="Y669" s="146">
        <v>0</v>
      </c>
      <c r="Z669" s="146">
        <v>0</v>
      </c>
      <c r="AA669" s="57"/>
      <c r="AB669" s="58"/>
      <c r="AC669" s="59"/>
      <c r="AD669" s="60"/>
      <c r="AE669" s="61"/>
      <c r="AF669" s="62"/>
      <c r="AG669" s="63"/>
      <c r="AH669" s="64"/>
      <c r="AI669" s="65"/>
      <c r="AJ669" s="66"/>
      <c r="AK669" s="67"/>
      <c r="AL669" s="68"/>
      <c r="AM669" s="69"/>
      <c r="AN669" s="70"/>
      <c r="AO669" s="71"/>
      <c r="AP669" s="72"/>
      <c r="AQ669" s="73"/>
      <c r="AR669" s="74"/>
      <c r="AS669" s="75"/>
      <c r="AT669" s="76"/>
      <c r="AU669" s="77"/>
      <c r="AV669" s="78"/>
      <c r="AW669" s="79"/>
      <c r="AX669" s="80"/>
      <c r="AY669" s="81"/>
      <c r="AZ669" s="82"/>
      <c r="BA669" s="83"/>
      <c r="BB669" s="84"/>
      <c r="BC669" s="85"/>
      <c r="BD669" s="86"/>
      <c r="BE669" s="87"/>
      <c r="BF669" s="88"/>
      <c r="BG669" s="89"/>
      <c r="BH669" s="90"/>
      <c r="BI669" s="91"/>
      <c r="BJ669" s="92"/>
      <c r="BK669" s="93"/>
      <c r="BL669" s="94"/>
      <c r="BM669" s="95"/>
      <c r="BN669" s="96"/>
      <c r="BO669" s="97"/>
      <c r="BP669" s="98"/>
      <c r="BQ669" s="99"/>
      <c r="BR669" s="100"/>
      <c r="BS669" s="101"/>
      <c r="BT669" s="102"/>
      <c r="BU669" s="103"/>
      <c r="BV669" s="104"/>
      <c r="BW669" s="105"/>
      <c r="BX669" s="106"/>
      <c r="BY669" s="107"/>
      <c r="BZ669" s="108"/>
      <c r="CA669" s="109"/>
      <c r="CB669" s="110"/>
      <c r="CC669" s="111"/>
      <c r="CD669" s="112"/>
      <c r="CE669" s="113"/>
      <c r="CF669" s="114"/>
      <c r="CG669" s="115"/>
      <c r="CH669" s="116"/>
      <c r="CI669" s="117"/>
      <c r="CJ669" s="118"/>
      <c r="CK669" s="119"/>
      <c r="CL669" s="120"/>
      <c r="CM669" s="121"/>
      <c r="CN669" s="122"/>
      <c r="CO669" s="123"/>
      <c r="CP669" s="124"/>
      <c r="CQ669" s="125"/>
      <c r="CR669" s="126"/>
      <c r="CS669" s="127"/>
      <c r="CT669" s="128"/>
      <c r="CU669" s="129"/>
      <c r="CV669" s="130"/>
      <c r="CW669" s="131"/>
      <c r="CX669" s="132"/>
      <c r="CY669" t="s">
        <v>860</v>
      </c>
      <c r="CZ669" s="134"/>
      <c r="DA669" s="135"/>
      <c r="DB669" s="9" t="s">
        <v>860</v>
      </c>
    </row>
    <row r="670" spans="1:106" customFormat="1" ht="68.400000000000006" x14ac:dyDescent="0.3">
      <c r="A670" s="163">
        <v>4122967</v>
      </c>
      <c r="B670" s="142">
        <v>1</v>
      </c>
      <c r="C670" s="142" t="s">
        <v>102</v>
      </c>
      <c r="D670" s="142" t="s">
        <v>423</v>
      </c>
      <c r="E670" s="164" t="s">
        <v>1141</v>
      </c>
      <c r="F670" s="164" t="s">
        <v>3110</v>
      </c>
      <c r="G670" s="164" t="s">
        <v>1464</v>
      </c>
      <c r="H670" s="142" t="s">
        <v>42</v>
      </c>
      <c r="I670" s="142" t="s">
        <v>36</v>
      </c>
      <c r="J670" s="142" t="s">
        <v>55</v>
      </c>
      <c r="K670" s="142" t="s">
        <v>45</v>
      </c>
      <c r="L670" s="143" t="s">
        <v>3111</v>
      </c>
      <c r="M670" s="143" t="s">
        <v>3112</v>
      </c>
      <c r="N670" s="144">
        <v>4.6980000000000004</v>
      </c>
      <c r="O670" s="145">
        <v>8</v>
      </c>
      <c r="P670" s="145">
        <v>0</v>
      </c>
      <c r="Q670" s="145">
        <v>0</v>
      </c>
      <c r="R670" s="145">
        <v>0</v>
      </c>
      <c r="S670" s="145">
        <v>0</v>
      </c>
      <c r="T670" s="145">
        <v>0</v>
      </c>
      <c r="U670" s="146">
        <v>37.584000000000003</v>
      </c>
      <c r="V670" s="146">
        <v>0</v>
      </c>
      <c r="W670" s="146">
        <v>0</v>
      </c>
      <c r="X670" s="146">
        <v>0</v>
      </c>
      <c r="Y670" s="146">
        <v>0</v>
      </c>
      <c r="Z670" s="146">
        <v>0</v>
      </c>
      <c r="AA670" s="57"/>
      <c r="AB670" s="58"/>
      <c r="AC670" s="59"/>
      <c r="AD670" s="60"/>
      <c r="AE670" s="61"/>
      <c r="AF670" s="62"/>
      <c r="AG670" s="63"/>
      <c r="AH670" s="64"/>
      <c r="AI670" s="65"/>
      <c r="AJ670" s="66"/>
      <c r="AK670" s="67"/>
      <c r="AL670" s="68"/>
      <c r="AM670" s="69"/>
      <c r="AN670" s="70"/>
      <c r="AO670" s="71"/>
      <c r="AP670" s="72"/>
      <c r="AQ670" s="73"/>
      <c r="AR670" s="74"/>
      <c r="AS670" s="75"/>
      <c r="AT670" s="76"/>
      <c r="AU670" s="77"/>
      <c r="AV670" s="78"/>
      <c r="AW670" s="79"/>
      <c r="AX670" s="80"/>
      <c r="AY670" s="81"/>
      <c r="AZ670" s="82"/>
      <c r="BA670" s="83"/>
      <c r="BB670" s="84"/>
      <c r="BC670" s="85"/>
      <c r="BD670" s="86"/>
      <c r="BE670" s="87"/>
      <c r="BF670" s="88"/>
      <c r="BG670" s="89"/>
      <c r="BH670" s="90"/>
      <c r="BI670" s="91"/>
      <c r="BJ670" s="92"/>
      <c r="BK670" s="93"/>
      <c r="BL670" s="94"/>
      <c r="BM670" s="95"/>
      <c r="BN670" s="96"/>
      <c r="BO670" s="97"/>
      <c r="BP670" s="98"/>
      <c r="BQ670" s="99"/>
      <c r="BR670" s="100"/>
      <c r="BS670" s="101"/>
      <c r="BT670" s="102"/>
      <c r="BU670" s="103"/>
      <c r="BV670" s="104"/>
      <c r="BW670" s="105"/>
      <c r="BX670" s="106"/>
      <c r="BY670" s="107"/>
      <c r="BZ670" s="108"/>
      <c r="CA670" s="109"/>
      <c r="CB670" s="110"/>
      <c r="CC670" s="111"/>
      <c r="CD670" s="112"/>
      <c r="CE670" s="113"/>
      <c r="CF670" s="114"/>
      <c r="CG670" s="115"/>
      <c r="CH670" s="116"/>
      <c r="CI670" s="117"/>
      <c r="CJ670" s="118"/>
      <c r="CK670" s="119"/>
      <c r="CL670" s="120"/>
      <c r="CM670" s="121"/>
      <c r="CN670" s="122"/>
      <c r="CO670" s="123"/>
      <c r="CP670" s="124"/>
      <c r="CQ670" s="125"/>
      <c r="CR670" s="126"/>
      <c r="CS670" s="127"/>
      <c r="CT670" s="128"/>
      <c r="CU670" s="129"/>
      <c r="CV670" s="130"/>
      <c r="CW670" s="131"/>
      <c r="CX670" s="132"/>
      <c r="CY670" t="s">
        <v>861</v>
      </c>
      <c r="CZ670" s="134"/>
      <c r="DA670" s="135"/>
      <c r="DB670" s="9" t="s">
        <v>861</v>
      </c>
    </row>
    <row r="671" spans="1:106" customFormat="1" ht="57" x14ac:dyDescent="0.3">
      <c r="A671" s="163">
        <v>4122968</v>
      </c>
      <c r="B671" s="142">
        <v>1</v>
      </c>
      <c r="C671" s="142" t="s">
        <v>102</v>
      </c>
      <c r="D671" s="142" t="s">
        <v>425</v>
      </c>
      <c r="E671" s="164" t="s">
        <v>1351</v>
      </c>
      <c r="F671" s="164" t="s">
        <v>3113</v>
      </c>
      <c r="G671" s="164" t="s">
        <v>1353</v>
      </c>
      <c r="H671" s="142" t="s">
        <v>49</v>
      </c>
      <c r="I671" s="142" t="s">
        <v>36</v>
      </c>
      <c r="J671" s="142" t="s">
        <v>51</v>
      </c>
      <c r="K671" s="142" t="s">
        <v>45</v>
      </c>
      <c r="L671" s="143" t="s">
        <v>3114</v>
      </c>
      <c r="M671" s="143" t="s">
        <v>3115</v>
      </c>
      <c r="N671" s="144">
        <v>6.4009999999999998</v>
      </c>
      <c r="O671" s="145">
        <v>0</v>
      </c>
      <c r="P671" s="145">
        <v>3</v>
      </c>
      <c r="Q671" s="145">
        <v>0</v>
      </c>
      <c r="R671" s="145">
        <v>0</v>
      </c>
      <c r="S671" s="145">
        <v>0</v>
      </c>
      <c r="T671" s="145">
        <v>0</v>
      </c>
      <c r="U671" s="146">
        <v>0</v>
      </c>
      <c r="V671" s="146">
        <v>19.202999999999999</v>
      </c>
      <c r="W671" s="146">
        <v>0</v>
      </c>
      <c r="X671" s="146">
        <v>0</v>
      </c>
      <c r="Y671" s="146">
        <v>0</v>
      </c>
      <c r="Z671" s="146">
        <v>0</v>
      </c>
      <c r="AA671" s="57"/>
      <c r="AB671" s="58"/>
      <c r="AC671" s="59"/>
      <c r="AD671" s="60"/>
      <c r="AE671" s="61"/>
      <c r="AF671" s="62"/>
      <c r="AG671" s="63"/>
      <c r="AH671" s="64"/>
      <c r="AI671" s="65"/>
      <c r="AJ671" s="66"/>
      <c r="AK671" s="67"/>
      <c r="AL671" s="68"/>
      <c r="AM671" s="69"/>
      <c r="AN671" s="70"/>
      <c r="AO671" s="71"/>
      <c r="AP671" s="72"/>
      <c r="AQ671" s="73"/>
      <c r="AR671" s="74"/>
      <c r="AS671" s="75"/>
      <c r="AT671" s="76"/>
      <c r="AU671" s="77"/>
      <c r="AV671" s="78"/>
      <c r="AW671" s="79"/>
      <c r="AX671" s="80"/>
      <c r="AY671" s="81"/>
      <c r="AZ671" s="82"/>
      <c r="BA671" s="83"/>
      <c r="BB671" s="84"/>
      <c r="BC671" s="85"/>
      <c r="BD671" s="86"/>
      <c r="BE671" s="87"/>
      <c r="BF671" s="88"/>
      <c r="BG671" s="89"/>
      <c r="BH671" s="90"/>
      <c r="BI671" s="91"/>
      <c r="BJ671" s="92"/>
      <c r="BK671" s="93"/>
      <c r="BL671" s="94"/>
      <c r="BM671" s="95"/>
      <c r="BN671" s="96"/>
      <c r="BO671" s="97"/>
      <c r="BP671" s="98"/>
      <c r="BQ671" s="99"/>
      <c r="BR671" s="100"/>
      <c r="BS671" s="101"/>
      <c r="BT671" s="102"/>
      <c r="BU671" s="103"/>
      <c r="BV671" s="104"/>
      <c r="BW671" s="105"/>
      <c r="BX671" s="106"/>
      <c r="BY671" s="107"/>
      <c r="BZ671" s="108"/>
      <c r="CA671" s="109"/>
      <c r="CB671" s="110"/>
      <c r="CC671" s="111"/>
      <c r="CD671" s="112"/>
      <c r="CE671" s="113"/>
      <c r="CF671" s="114"/>
      <c r="CG671" s="115"/>
      <c r="CH671" s="116"/>
      <c r="CI671" s="117"/>
      <c r="CJ671" s="118"/>
      <c r="CK671" s="119"/>
      <c r="CL671" s="120"/>
      <c r="CM671" s="121"/>
      <c r="CN671" s="122"/>
      <c r="CO671" s="123"/>
      <c r="CP671" s="124"/>
      <c r="CQ671" s="125"/>
      <c r="CR671" s="126"/>
      <c r="CS671" s="127"/>
      <c r="CT671" s="128"/>
      <c r="CU671" s="129"/>
      <c r="CV671" s="130"/>
      <c r="CW671" s="131"/>
      <c r="CX671" s="132"/>
      <c r="CY671" t="s">
        <v>862</v>
      </c>
      <c r="CZ671" s="134"/>
      <c r="DA671" s="135"/>
      <c r="DB671" s="9" t="s">
        <v>862</v>
      </c>
    </row>
    <row r="672" spans="1:106" customFormat="1" ht="57" x14ac:dyDescent="0.3">
      <c r="A672" s="163">
        <v>4122970</v>
      </c>
      <c r="B672" s="142">
        <v>1</v>
      </c>
      <c r="C672" s="142" t="s">
        <v>102</v>
      </c>
      <c r="D672" s="142" t="s">
        <v>426</v>
      </c>
      <c r="E672" s="164" t="s">
        <v>1153</v>
      </c>
      <c r="F672" s="164" t="s">
        <v>3116</v>
      </c>
      <c r="G672" s="164" t="s">
        <v>2064</v>
      </c>
      <c r="H672" s="142" t="s">
        <v>49</v>
      </c>
      <c r="I672" s="142" t="s">
        <v>36</v>
      </c>
      <c r="J672" s="142" t="s">
        <v>55</v>
      </c>
      <c r="K672" s="142" t="s">
        <v>45</v>
      </c>
      <c r="L672" s="143" t="s">
        <v>3117</v>
      </c>
      <c r="M672" s="143" t="s">
        <v>3118</v>
      </c>
      <c r="N672" s="144">
        <v>3.0819999999999999</v>
      </c>
      <c r="O672" s="145">
        <v>0</v>
      </c>
      <c r="P672" s="145">
        <v>286</v>
      </c>
      <c r="Q672" s="145">
        <v>0</v>
      </c>
      <c r="R672" s="145">
        <v>0</v>
      </c>
      <c r="S672" s="145">
        <v>0</v>
      </c>
      <c r="T672" s="145">
        <v>0</v>
      </c>
      <c r="U672" s="146">
        <v>0</v>
      </c>
      <c r="V672" s="146">
        <v>881.452</v>
      </c>
      <c r="W672" s="146">
        <v>0</v>
      </c>
      <c r="X672" s="146">
        <v>0</v>
      </c>
      <c r="Y672" s="146">
        <v>0</v>
      </c>
      <c r="Z672" s="146">
        <v>0</v>
      </c>
      <c r="AA672" s="57"/>
      <c r="AB672" s="58"/>
      <c r="AC672" s="59"/>
      <c r="AD672" s="60"/>
      <c r="AE672" s="61"/>
      <c r="AF672" s="62"/>
      <c r="AG672" s="63"/>
      <c r="AH672" s="64"/>
      <c r="AI672" s="65"/>
      <c r="AJ672" s="66"/>
      <c r="AK672" s="67"/>
      <c r="AL672" s="68"/>
      <c r="AM672" s="69"/>
      <c r="AN672" s="70"/>
      <c r="AO672" s="71"/>
      <c r="AP672" s="72"/>
      <c r="AQ672" s="73"/>
      <c r="AR672" s="74"/>
      <c r="AS672" s="75"/>
      <c r="AT672" s="76"/>
      <c r="AU672" s="77"/>
      <c r="AV672" s="78"/>
      <c r="AW672" s="79"/>
      <c r="AX672" s="80"/>
      <c r="AY672" s="81"/>
      <c r="AZ672" s="82"/>
      <c r="BA672" s="83"/>
      <c r="BB672" s="84"/>
      <c r="BC672" s="85"/>
      <c r="BD672" s="86"/>
      <c r="BE672" s="87"/>
      <c r="BF672" s="88"/>
      <c r="BG672" s="89"/>
      <c r="BH672" s="90"/>
      <c r="BI672" s="91"/>
      <c r="BJ672" s="92"/>
      <c r="BK672" s="93"/>
      <c r="BL672" s="94"/>
      <c r="BM672" s="95"/>
      <c r="BN672" s="96"/>
      <c r="BO672" s="97"/>
      <c r="BP672" s="98"/>
      <c r="BQ672" s="99"/>
      <c r="BR672" s="100"/>
      <c r="BS672" s="101"/>
      <c r="BT672" s="102"/>
      <c r="BU672" s="103"/>
      <c r="BV672" s="104"/>
      <c r="BW672" s="105"/>
      <c r="BX672" s="106"/>
      <c r="BY672" s="107"/>
      <c r="BZ672" s="108"/>
      <c r="CA672" s="109"/>
      <c r="CB672" s="110"/>
      <c r="CC672" s="111"/>
      <c r="CD672" s="112"/>
      <c r="CE672" s="113"/>
      <c r="CF672" s="114"/>
      <c r="CG672" s="115"/>
      <c r="CH672" s="116"/>
      <c r="CI672" s="117"/>
      <c r="CJ672" s="118"/>
      <c r="CK672" s="119"/>
      <c r="CL672" s="120"/>
      <c r="CM672" s="121"/>
      <c r="CN672" s="122"/>
      <c r="CO672" s="123"/>
      <c r="CP672" s="124"/>
      <c r="CQ672" s="125"/>
      <c r="CR672" s="126"/>
      <c r="CS672" s="127"/>
      <c r="CT672" s="128"/>
      <c r="CU672" s="129"/>
      <c r="CV672" s="130"/>
      <c r="CW672" s="131"/>
      <c r="CX672" s="132"/>
      <c r="CY672" t="s">
        <v>863</v>
      </c>
      <c r="CZ672" s="134"/>
      <c r="DA672" s="135"/>
      <c r="DB672" s="9" t="s">
        <v>863</v>
      </c>
    </row>
    <row r="673" spans="1:106" customFormat="1" ht="57" x14ac:dyDescent="0.3">
      <c r="A673" s="163">
        <v>4122972</v>
      </c>
      <c r="B673" s="142">
        <v>1</v>
      </c>
      <c r="C673" s="142" t="s">
        <v>102</v>
      </c>
      <c r="D673" s="142" t="s">
        <v>423</v>
      </c>
      <c r="E673" s="164" t="s">
        <v>1351</v>
      </c>
      <c r="F673" s="164" t="s">
        <v>3119</v>
      </c>
      <c r="G673" s="164" t="s">
        <v>1353</v>
      </c>
      <c r="H673" s="142" t="s">
        <v>49</v>
      </c>
      <c r="I673" s="142" t="s">
        <v>36</v>
      </c>
      <c r="J673" s="142" t="s">
        <v>55</v>
      </c>
      <c r="K673" s="142" t="s">
        <v>45</v>
      </c>
      <c r="L673" s="143" t="s">
        <v>3120</v>
      </c>
      <c r="M673" s="143" t="s">
        <v>3121</v>
      </c>
      <c r="N673" s="144">
        <v>0.7</v>
      </c>
      <c r="O673" s="145">
        <v>0</v>
      </c>
      <c r="P673" s="145">
        <v>5</v>
      </c>
      <c r="Q673" s="145">
        <v>0</v>
      </c>
      <c r="R673" s="145">
        <v>0</v>
      </c>
      <c r="S673" s="145">
        <v>0</v>
      </c>
      <c r="T673" s="145">
        <v>0</v>
      </c>
      <c r="U673" s="146">
        <v>0</v>
      </c>
      <c r="V673" s="146">
        <v>3.5</v>
      </c>
      <c r="W673" s="146">
        <v>0</v>
      </c>
      <c r="X673" s="146">
        <v>0</v>
      </c>
      <c r="Y673" s="146">
        <v>0</v>
      </c>
      <c r="Z673" s="146">
        <v>0</v>
      </c>
      <c r="AA673" s="57"/>
      <c r="AB673" s="58"/>
      <c r="AC673" s="59"/>
      <c r="AD673" s="60"/>
      <c r="AE673" s="61"/>
      <c r="AF673" s="62"/>
      <c r="AG673" s="63"/>
      <c r="AH673" s="64"/>
      <c r="AI673" s="65"/>
      <c r="AJ673" s="66"/>
      <c r="AK673" s="67"/>
      <c r="AL673" s="68"/>
      <c r="AM673" s="69"/>
      <c r="AN673" s="70"/>
      <c r="AO673" s="71"/>
      <c r="AP673" s="72"/>
      <c r="AQ673" s="73"/>
      <c r="AR673" s="74"/>
      <c r="AS673" s="75"/>
      <c r="AT673" s="76"/>
      <c r="AU673" s="77"/>
      <c r="AV673" s="78"/>
      <c r="AW673" s="79"/>
      <c r="AX673" s="80"/>
      <c r="AY673" s="81"/>
      <c r="AZ673" s="82"/>
      <c r="BA673" s="83"/>
      <c r="BB673" s="84"/>
      <c r="BC673" s="85"/>
      <c r="BD673" s="86"/>
      <c r="BE673" s="87"/>
      <c r="BF673" s="88"/>
      <c r="BG673" s="89"/>
      <c r="BH673" s="90"/>
      <c r="BI673" s="91"/>
      <c r="BJ673" s="92"/>
      <c r="BK673" s="93"/>
      <c r="BL673" s="94"/>
      <c r="BM673" s="95"/>
      <c r="BN673" s="96"/>
      <c r="BO673" s="97"/>
      <c r="BP673" s="98"/>
      <c r="BQ673" s="99"/>
      <c r="BR673" s="100"/>
      <c r="BS673" s="101"/>
      <c r="BT673" s="102"/>
      <c r="BU673" s="103"/>
      <c r="BV673" s="104"/>
      <c r="BW673" s="105"/>
      <c r="BX673" s="106"/>
      <c r="BY673" s="107"/>
      <c r="BZ673" s="108"/>
      <c r="CA673" s="109"/>
      <c r="CB673" s="110"/>
      <c r="CC673" s="111"/>
      <c r="CD673" s="112"/>
      <c r="CE673" s="113"/>
      <c r="CF673" s="114"/>
      <c r="CG673" s="115"/>
      <c r="CH673" s="116"/>
      <c r="CI673" s="117"/>
      <c r="CJ673" s="118"/>
      <c r="CK673" s="119"/>
      <c r="CL673" s="120"/>
      <c r="CM673" s="121"/>
      <c r="CN673" s="122"/>
      <c r="CO673" s="123"/>
      <c r="CP673" s="124"/>
      <c r="CQ673" s="125"/>
      <c r="CR673" s="126"/>
      <c r="CS673" s="127"/>
      <c r="CT673" s="128"/>
      <c r="CU673" s="129"/>
      <c r="CV673" s="130"/>
      <c r="CW673" s="131"/>
      <c r="CX673" s="132"/>
      <c r="CY673" t="s">
        <v>864</v>
      </c>
      <c r="CZ673" s="134"/>
      <c r="DA673" s="135"/>
      <c r="DB673" s="9" t="s">
        <v>864</v>
      </c>
    </row>
    <row r="674" spans="1:106" customFormat="1" ht="57" x14ac:dyDescent="0.3">
      <c r="A674" s="163">
        <v>4122975</v>
      </c>
      <c r="B674" s="142">
        <v>1</v>
      </c>
      <c r="C674" s="142" t="s">
        <v>102</v>
      </c>
      <c r="D674" s="142" t="s">
        <v>423</v>
      </c>
      <c r="E674" s="164" t="s">
        <v>1351</v>
      </c>
      <c r="F674" s="164" t="s">
        <v>3122</v>
      </c>
      <c r="G674" s="164" t="s">
        <v>1353</v>
      </c>
      <c r="H674" s="142" t="s">
        <v>49</v>
      </c>
      <c r="I674" s="142" t="s">
        <v>36</v>
      </c>
      <c r="J674" s="142" t="s">
        <v>55</v>
      </c>
      <c r="K674" s="142" t="s">
        <v>45</v>
      </c>
      <c r="L674" s="143" t="s">
        <v>3123</v>
      </c>
      <c r="M674" s="143" t="s">
        <v>3124</v>
      </c>
      <c r="N674" s="144">
        <v>1.41</v>
      </c>
      <c r="O674" s="145">
        <v>0</v>
      </c>
      <c r="P674" s="145">
        <v>21</v>
      </c>
      <c r="Q674" s="145">
        <v>0</v>
      </c>
      <c r="R674" s="145">
        <v>0</v>
      </c>
      <c r="S674" s="145">
        <v>0</v>
      </c>
      <c r="T674" s="145">
        <v>0</v>
      </c>
      <c r="U674" s="146">
        <v>0</v>
      </c>
      <c r="V674" s="146">
        <v>29.61</v>
      </c>
      <c r="W674" s="146">
        <v>0</v>
      </c>
      <c r="X674" s="146">
        <v>0</v>
      </c>
      <c r="Y674" s="146">
        <v>0</v>
      </c>
      <c r="Z674" s="146">
        <v>0</v>
      </c>
      <c r="AA674" s="57"/>
      <c r="AB674" s="58"/>
      <c r="AC674" s="59"/>
      <c r="AD674" s="60"/>
      <c r="AE674" s="61"/>
      <c r="AF674" s="62"/>
      <c r="AG674" s="63"/>
      <c r="AH674" s="64"/>
      <c r="AI674" s="65"/>
      <c r="AJ674" s="66"/>
      <c r="AK674" s="67"/>
      <c r="AL674" s="68"/>
      <c r="AM674" s="69"/>
      <c r="AN674" s="70"/>
      <c r="AO674" s="71"/>
      <c r="AP674" s="72"/>
      <c r="AQ674" s="73"/>
      <c r="AR674" s="74"/>
      <c r="AS674" s="75"/>
      <c r="AT674" s="76"/>
      <c r="AU674" s="77"/>
      <c r="AV674" s="78"/>
      <c r="AW674" s="79"/>
      <c r="AX674" s="80"/>
      <c r="AY674" s="81"/>
      <c r="AZ674" s="82"/>
      <c r="BA674" s="83"/>
      <c r="BB674" s="84"/>
      <c r="BC674" s="85"/>
      <c r="BD674" s="86"/>
      <c r="BE674" s="87"/>
      <c r="BF674" s="88"/>
      <c r="BG674" s="89"/>
      <c r="BH674" s="90"/>
      <c r="BI674" s="91"/>
      <c r="BJ674" s="92"/>
      <c r="BK674" s="93"/>
      <c r="BL674" s="94"/>
      <c r="BM674" s="95"/>
      <c r="BN674" s="96"/>
      <c r="BO674" s="97"/>
      <c r="BP674" s="98"/>
      <c r="BQ674" s="99"/>
      <c r="BR674" s="100"/>
      <c r="BS674" s="101"/>
      <c r="BT674" s="102"/>
      <c r="BU674" s="103"/>
      <c r="BV674" s="104"/>
      <c r="BW674" s="105"/>
      <c r="BX674" s="106"/>
      <c r="BY674" s="107"/>
      <c r="BZ674" s="108"/>
      <c r="CA674" s="109"/>
      <c r="CB674" s="110"/>
      <c r="CC674" s="111"/>
      <c r="CD674" s="112"/>
      <c r="CE674" s="113"/>
      <c r="CF674" s="114"/>
      <c r="CG674" s="115"/>
      <c r="CH674" s="116"/>
      <c r="CI674" s="117"/>
      <c r="CJ674" s="118"/>
      <c r="CK674" s="119"/>
      <c r="CL674" s="120"/>
      <c r="CM674" s="121"/>
      <c r="CN674" s="122"/>
      <c r="CO674" s="123"/>
      <c r="CP674" s="124"/>
      <c r="CQ674" s="125"/>
      <c r="CR674" s="126"/>
      <c r="CS674" s="127"/>
      <c r="CT674" s="128"/>
      <c r="CU674" s="129"/>
      <c r="CV674" s="130"/>
      <c r="CW674" s="131"/>
      <c r="CX674" s="132"/>
      <c r="CY674" t="s">
        <v>115</v>
      </c>
      <c r="CZ674" s="134"/>
      <c r="DA674" s="135"/>
      <c r="DB674" s="9" t="s">
        <v>115</v>
      </c>
    </row>
    <row r="675" spans="1:106" customFormat="1" ht="57" x14ac:dyDescent="0.3">
      <c r="A675" s="163">
        <v>4122978</v>
      </c>
      <c r="B675" s="142">
        <v>1</v>
      </c>
      <c r="C675" s="142" t="s">
        <v>102</v>
      </c>
      <c r="D675" s="142" t="s">
        <v>423</v>
      </c>
      <c r="E675" s="164" t="s">
        <v>1351</v>
      </c>
      <c r="F675" s="164" t="s">
        <v>3125</v>
      </c>
      <c r="G675" s="164" t="s">
        <v>3126</v>
      </c>
      <c r="H675" s="142" t="s">
        <v>49</v>
      </c>
      <c r="I675" s="142" t="s">
        <v>36</v>
      </c>
      <c r="J675" s="142" t="s">
        <v>55</v>
      </c>
      <c r="K675" s="142" t="s">
        <v>45</v>
      </c>
      <c r="L675" s="143" t="s">
        <v>3127</v>
      </c>
      <c r="M675" s="143" t="s">
        <v>3128</v>
      </c>
      <c r="N675" s="144">
        <v>0.56299999999999994</v>
      </c>
      <c r="O675" s="145">
        <v>0</v>
      </c>
      <c r="P675" s="145">
        <v>5</v>
      </c>
      <c r="Q675" s="145">
        <v>0</v>
      </c>
      <c r="R675" s="145">
        <v>0</v>
      </c>
      <c r="S675" s="145">
        <v>0</v>
      </c>
      <c r="T675" s="145">
        <v>0</v>
      </c>
      <c r="U675" s="146">
        <v>0</v>
      </c>
      <c r="V675" s="146">
        <v>2.8149999999999999</v>
      </c>
      <c r="W675" s="146">
        <v>0</v>
      </c>
      <c r="X675" s="146">
        <v>0</v>
      </c>
      <c r="Y675" s="146">
        <v>0</v>
      </c>
      <c r="Z675" s="146">
        <v>0</v>
      </c>
      <c r="AA675" s="57"/>
      <c r="AB675" s="58"/>
      <c r="AC675" s="59"/>
      <c r="AD675" s="60"/>
      <c r="AE675" s="61"/>
      <c r="AF675" s="62"/>
      <c r="AG675" s="63"/>
      <c r="AH675" s="64"/>
      <c r="AI675" s="65"/>
      <c r="AJ675" s="66"/>
      <c r="AK675" s="67"/>
      <c r="AL675" s="68"/>
      <c r="AM675" s="69"/>
      <c r="AN675" s="70"/>
      <c r="AO675" s="71"/>
      <c r="AP675" s="72"/>
      <c r="AQ675" s="73"/>
      <c r="AR675" s="74"/>
      <c r="AS675" s="75"/>
      <c r="AT675" s="76"/>
      <c r="AU675" s="77"/>
      <c r="AV675" s="78"/>
      <c r="AW675" s="79"/>
      <c r="AX675" s="80"/>
      <c r="AY675" s="81"/>
      <c r="AZ675" s="82"/>
      <c r="BA675" s="83"/>
      <c r="BB675" s="84"/>
      <c r="BC675" s="85"/>
      <c r="BD675" s="86"/>
      <c r="BE675" s="87"/>
      <c r="BF675" s="88"/>
      <c r="BG675" s="89"/>
      <c r="BH675" s="90"/>
      <c r="BI675" s="91"/>
      <c r="BJ675" s="92"/>
      <c r="BK675" s="93"/>
      <c r="BL675" s="94"/>
      <c r="BM675" s="95"/>
      <c r="BN675" s="96"/>
      <c r="BO675" s="97"/>
      <c r="BP675" s="98"/>
      <c r="BQ675" s="99"/>
      <c r="BR675" s="100"/>
      <c r="BS675" s="101"/>
      <c r="BT675" s="102"/>
      <c r="BU675" s="103"/>
      <c r="BV675" s="104"/>
      <c r="BW675" s="105"/>
      <c r="BX675" s="106"/>
      <c r="BY675" s="107"/>
      <c r="BZ675" s="108"/>
      <c r="CA675" s="109"/>
      <c r="CB675" s="110"/>
      <c r="CC675" s="111"/>
      <c r="CD675" s="112"/>
      <c r="CE675" s="113"/>
      <c r="CF675" s="114"/>
      <c r="CG675" s="115"/>
      <c r="CH675" s="116"/>
      <c r="CI675" s="117"/>
      <c r="CJ675" s="118"/>
      <c r="CK675" s="119"/>
      <c r="CL675" s="120"/>
      <c r="CM675" s="121"/>
      <c r="CN675" s="122"/>
      <c r="CO675" s="123"/>
      <c r="CP675" s="124"/>
      <c r="CQ675" s="125"/>
      <c r="CR675" s="126"/>
      <c r="CS675" s="127"/>
      <c r="CT675" s="128"/>
      <c r="CU675" s="129"/>
      <c r="CV675" s="130"/>
      <c r="CW675" s="131"/>
      <c r="CX675" s="132"/>
      <c r="CY675" t="s">
        <v>865</v>
      </c>
      <c r="CZ675" s="134"/>
      <c r="DA675" s="135"/>
      <c r="DB675" s="9" t="s">
        <v>865</v>
      </c>
    </row>
    <row r="676" spans="1:106" customFormat="1" ht="57" x14ac:dyDescent="0.3">
      <c r="A676" s="163">
        <v>4122982</v>
      </c>
      <c r="B676" s="142">
        <v>1</v>
      </c>
      <c r="C676" s="142" t="s">
        <v>105</v>
      </c>
      <c r="D676" s="142" t="s">
        <v>432</v>
      </c>
      <c r="E676" s="164" t="s">
        <v>1141</v>
      </c>
      <c r="F676" s="164" t="s">
        <v>3129</v>
      </c>
      <c r="G676" s="164" t="s">
        <v>2093</v>
      </c>
      <c r="H676" s="142" t="s">
        <v>42</v>
      </c>
      <c r="I676" s="142" t="s">
        <v>36</v>
      </c>
      <c r="J676" s="142" t="s">
        <v>55</v>
      </c>
      <c r="K676" s="142" t="s">
        <v>45</v>
      </c>
      <c r="L676" s="143" t="s">
        <v>3130</v>
      </c>
      <c r="M676" s="143" t="s">
        <v>3131</v>
      </c>
      <c r="N676" s="144">
        <v>0.36699999999999999</v>
      </c>
      <c r="O676" s="145">
        <v>7</v>
      </c>
      <c r="P676" s="145">
        <v>10</v>
      </c>
      <c r="Q676" s="145">
        <v>0</v>
      </c>
      <c r="R676" s="145">
        <v>0</v>
      </c>
      <c r="S676" s="145">
        <v>41</v>
      </c>
      <c r="T676" s="145">
        <v>1093</v>
      </c>
      <c r="U676" s="146">
        <v>2.569</v>
      </c>
      <c r="V676" s="146">
        <v>3.67</v>
      </c>
      <c r="W676" s="146">
        <v>0</v>
      </c>
      <c r="X676" s="146">
        <v>0</v>
      </c>
      <c r="Y676" s="146">
        <v>15.047000000000001</v>
      </c>
      <c r="Z676" s="146">
        <v>401.13099999999997</v>
      </c>
      <c r="AA676" s="57"/>
      <c r="AB676" s="58"/>
      <c r="AC676" s="59"/>
      <c r="AD676" s="60"/>
      <c r="AE676" s="61"/>
      <c r="AF676" s="62"/>
      <c r="AG676" s="63"/>
      <c r="AH676" s="64"/>
      <c r="AI676" s="65"/>
      <c r="AJ676" s="66"/>
      <c r="AK676" s="67"/>
      <c r="AL676" s="68"/>
      <c r="AM676" s="69"/>
      <c r="AN676" s="70"/>
      <c r="AO676" s="71"/>
      <c r="AP676" s="72"/>
      <c r="AQ676" s="73"/>
      <c r="AR676" s="74"/>
      <c r="AS676" s="75"/>
      <c r="AT676" s="76"/>
      <c r="AU676" s="77"/>
      <c r="AV676" s="78"/>
      <c r="AW676" s="79"/>
      <c r="AX676" s="80"/>
      <c r="AY676" s="81"/>
      <c r="AZ676" s="82"/>
      <c r="BA676" s="83"/>
      <c r="BB676" s="84"/>
      <c r="BC676" s="85"/>
      <c r="BD676" s="86"/>
      <c r="BE676" s="87"/>
      <c r="BF676" s="88"/>
      <c r="BG676" s="89"/>
      <c r="BH676" s="90"/>
      <c r="BI676" s="91"/>
      <c r="BJ676" s="92"/>
      <c r="BK676" s="93"/>
      <c r="BL676" s="94"/>
      <c r="BM676" s="95"/>
      <c r="BN676" s="96"/>
      <c r="BO676" s="97"/>
      <c r="BP676" s="98"/>
      <c r="BQ676" s="99"/>
      <c r="BR676" s="100"/>
      <c r="BS676" s="101"/>
      <c r="BT676" s="102"/>
      <c r="BU676" s="103"/>
      <c r="BV676" s="104"/>
      <c r="BW676" s="105"/>
      <c r="BX676" s="106"/>
      <c r="BY676" s="107"/>
      <c r="BZ676" s="108"/>
      <c r="CA676" s="109"/>
      <c r="CB676" s="110"/>
      <c r="CC676" s="111"/>
      <c r="CD676" s="112"/>
      <c r="CE676" s="113"/>
      <c r="CF676" s="114"/>
      <c r="CG676" s="115"/>
      <c r="CH676" s="116"/>
      <c r="CI676" s="117"/>
      <c r="CJ676" s="118"/>
      <c r="CK676" s="119"/>
      <c r="CL676" s="120"/>
      <c r="CM676" s="121"/>
      <c r="CN676" s="122"/>
      <c r="CO676" s="123"/>
      <c r="CP676" s="124"/>
      <c r="CQ676" s="125"/>
      <c r="CR676" s="126"/>
      <c r="CS676" s="127"/>
      <c r="CT676" s="128"/>
      <c r="CU676" s="129"/>
      <c r="CV676" s="130"/>
      <c r="CW676" s="131"/>
      <c r="CX676" s="132"/>
      <c r="CY676" t="s">
        <v>866</v>
      </c>
      <c r="CZ676" s="134"/>
      <c r="DA676" s="135"/>
      <c r="DB676" s="9" t="s">
        <v>866</v>
      </c>
    </row>
    <row r="677" spans="1:106" customFormat="1" ht="45.6" x14ac:dyDescent="0.3">
      <c r="A677" s="163">
        <v>4122986</v>
      </c>
      <c r="B677" s="142">
        <v>1</v>
      </c>
      <c r="C677" s="142" t="s">
        <v>72</v>
      </c>
      <c r="D677" s="142" t="s">
        <v>357</v>
      </c>
      <c r="E677" s="164" t="s">
        <v>1181</v>
      </c>
      <c r="F677" s="164" t="s">
        <v>1485</v>
      </c>
      <c r="G677" s="164" t="s">
        <v>1417</v>
      </c>
      <c r="H677" s="142" t="s">
        <v>49</v>
      </c>
      <c r="I677" s="142" t="s">
        <v>36</v>
      </c>
      <c r="J677" s="142" t="s">
        <v>55</v>
      </c>
      <c r="K677" s="142" t="s">
        <v>45</v>
      </c>
      <c r="L677" s="143" t="s">
        <v>3132</v>
      </c>
      <c r="M677" s="143" t="s">
        <v>3133</v>
      </c>
      <c r="N677" s="144">
        <v>1.0009999999999999</v>
      </c>
      <c r="O677" s="145">
        <v>0</v>
      </c>
      <c r="P677" s="145">
        <v>76</v>
      </c>
      <c r="Q677" s="145">
        <v>0</v>
      </c>
      <c r="R677" s="145">
        <v>0</v>
      </c>
      <c r="S677" s="145">
        <v>0</v>
      </c>
      <c r="T677" s="145">
        <v>0</v>
      </c>
      <c r="U677" s="146">
        <v>0</v>
      </c>
      <c r="V677" s="146">
        <v>76.075999999999993</v>
      </c>
      <c r="W677" s="146">
        <v>0</v>
      </c>
      <c r="X677" s="146">
        <v>0</v>
      </c>
      <c r="Y677" s="146">
        <v>0</v>
      </c>
      <c r="Z677" s="146">
        <v>0</v>
      </c>
      <c r="AA677" s="57"/>
      <c r="AB677" s="58"/>
      <c r="AC677" s="59"/>
      <c r="AD677" s="60"/>
      <c r="AE677" s="61"/>
      <c r="AF677" s="62"/>
      <c r="AG677" s="63"/>
      <c r="AH677" s="64"/>
      <c r="AI677" s="65"/>
      <c r="AJ677" s="66"/>
      <c r="AK677" s="67"/>
      <c r="AL677" s="68"/>
      <c r="AM677" s="69"/>
      <c r="AN677" s="70"/>
      <c r="AO677" s="71"/>
      <c r="AP677" s="72"/>
      <c r="AQ677" s="73"/>
      <c r="AR677" s="74"/>
      <c r="AS677" s="75"/>
      <c r="AT677" s="76"/>
      <c r="AU677" s="77"/>
      <c r="AV677" s="78"/>
      <c r="AW677" s="79"/>
      <c r="AX677" s="80"/>
      <c r="AY677" s="81"/>
      <c r="AZ677" s="82"/>
      <c r="BA677" s="83"/>
      <c r="BB677" s="84"/>
      <c r="BC677" s="85"/>
      <c r="BD677" s="86"/>
      <c r="BE677" s="87"/>
      <c r="BF677" s="88"/>
      <c r="BG677" s="89"/>
      <c r="BH677" s="90"/>
      <c r="BI677" s="91"/>
      <c r="BJ677" s="92"/>
      <c r="BK677" s="93"/>
      <c r="BL677" s="94"/>
      <c r="BM677" s="95"/>
      <c r="BN677" s="96"/>
      <c r="BO677" s="97"/>
      <c r="BP677" s="98"/>
      <c r="BQ677" s="99"/>
      <c r="BR677" s="100"/>
      <c r="BS677" s="101"/>
      <c r="BT677" s="102"/>
      <c r="BU677" s="103"/>
      <c r="BV677" s="104"/>
      <c r="BW677" s="105"/>
      <c r="BX677" s="106"/>
      <c r="BY677" s="107"/>
      <c r="BZ677" s="108"/>
      <c r="CA677" s="109"/>
      <c r="CB677" s="110"/>
      <c r="CC677" s="111"/>
      <c r="CD677" s="112"/>
      <c r="CE677" s="113"/>
      <c r="CF677" s="114"/>
      <c r="CG677" s="115"/>
      <c r="CH677" s="116"/>
      <c r="CI677" s="117"/>
      <c r="CJ677" s="118"/>
      <c r="CK677" s="119"/>
      <c r="CL677" s="120"/>
      <c r="CM677" s="121"/>
      <c r="CN677" s="122"/>
      <c r="CO677" s="123"/>
      <c r="CP677" s="124"/>
      <c r="CQ677" s="125"/>
      <c r="CR677" s="126"/>
      <c r="CS677" s="127"/>
      <c r="CT677" s="128"/>
      <c r="CU677" s="129"/>
      <c r="CV677" s="130"/>
      <c r="CW677" s="131"/>
      <c r="CX677" s="132"/>
      <c r="CY677" t="s">
        <v>867</v>
      </c>
      <c r="CZ677" s="134"/>
      <c r="DA677" s="135"/>
      <c r="DB677" s="9" t="s">
        <v>867</v>
      </c>
    </row>
    <row r="678" spans="1:106" customFormat="1" ht="45.6" x14ac:dyDescent="0.3">
      <c r="A678" s="163">
        <v>4122990</v>
      </c>
      <c r="B678" s="142">
        <v>1</v>
      </c>
      <c r="C678" s="142" t="s">
        <v>102</v>
      </c>
      <c r="D678" s="142" t="s">
        <v>423</v>
      </c>
      <c r="E678" s="164" t="s">
        <v>1153</v>
      </c>
      <c r="F678" s="164" t="s">
        <v>3134</v>
      </c>
      <c r="G678" s="164" t="s">
        <v>1437</v>
      </c>
      <c r="H678" s="142" t="s">
        <v>49</v>
      </c>
      <c r="I678" s="142" t="s">
        <v>36</v>
      </c>
      <c r="J678" s="142" t="s">
        <v>55</v>
      </c>
      <c r="K678" s="142" t="s">
        <v>45</v>
      </c>
      <c r="L678" s="143" t="s">
        <v>3135</v>
      </c>
      <c r="M678" s="143" t="s">
        <v>3136</v>
      </c>
      <c r="N678" s="144">
        <v>1.675</v>
      </c>
      <c r="O678" s="145">
        <v>0</v>
      </c>
      <c r="P678" s="145">
        <v>388</v>
      </c>
      <c r="Q678" s="145">
        <v>0</v>
      </c>
      <c r="R678" s="145">
        <v>0</v>
      </c>
      <c r="S678" s="145">
        <v>0</v>
      </c>
      <c r="T678" s="145">
        <v>0</v>
      </c>
      <c r="U678" s="146">
        <v>0</v>
      </c>
      <c r="V678" s="146">
        <v>649.9</v>
      </c>
      <c r="W678" s="146">
        <v>0</v>
      </c>
      <c r="X678" s="146">
        <v>0</v>
      </c>
      <c r="Y678" s="146">
        <v>0</v>
      </c>
      <c r="Z678" s="146">
        <v>0</v>
      </c>
      <c r="AA678" s="57"/>
      <c r="AB678" s="58"/>
      <c r="AC678" s="59"/>
      <c r="AD678" s="60"/>
      <c r="AE678" s="61"/>
      <c r="AF678" s="62"/>
      <c r="AG678" s="63"/>
      <c r="AH678" s="64"/>
      <c r="AI678" s="65"/>
      <c r="AJ678" s="66"/>
      <c r="AK678" s="67"/>
      <c r="AL678" s="68"/>
      <c r="AM678" s="69"/>
      <c r="AN678" s="70"/>
      <c r="AO678" s="71"/>
      <c r="AP678" s="72"/>
      <c r="AQ678" s="73"/>
      <c r="AR678" s="74"/>
      <c r="AS678" s="75"/>
      <c r="AT678" s="76"/>
      <c r="AU678" s="77"/>
      <c r="AV678" s="78"/>
      <c r="AW678" s="79"/>
      <c r="AX678" s="80"/>
      <c r="AY678" s="81"/>
      <c r="AZ678" s="82"/>
      <c r="BA678" s="83"/>
      <c r="BB678" s="84"/>
      <c r="BC678" s="85"/>
      <c r="BD678" s="86"/>
      <c r="BE678" s="87"/>
      <c r="BF678" s="88"/>
      <c r="BG678" s="89"/>
      <c r="BH678" s="90"/>
      <c r="BI678" s="91"/>
      <c r="BJ678" s="92"/>
      <c r="BK678" s="93"/>
      <c r="BL678" s="94"/>
      <c r="BM678" s="95"/>
      <c r="BN678" s="96"/>
      <c r="BO678" s="97"/>
      <c r="BP678" s="98"/>
      <c r="BQ678" s="99"/>
      <c r="BR678" s="100"/>
      <c r="BS678" s="101"/>
      <c r="BT678" s="102"/>
      <c r="BU678" s="103"/>
      <c r="BV678" s="104"/>
      <c r="BW678" s="105"/>
      <c r="BX678" s="106"/>
      <c r="BY678" s="107"/>
      <c r="BZ678" s="108"/>
      <c r="CA678" s="109"/>
      <c r="CB678" s="110"/>
      <c r="CC678" s="111"/>
      <c r="CD678" s="112"/>
      <c r="CE678" s="113"/>
      <c r="CF678" s="114"/>
      <c r="CG678" s="115"/>
      <c r="CH678" s="116"/>
      <c r="CI678" s="117"/>
      <c r="CJ678" s="118"/>
      <c r="CK678" s="119"/>
      <c r="CL678" s="120"/>
      <c r="CM678" s="121"/>
      <c r="CN678" s="122"/>
      <c r="CO678" s="123"/>
      <c r="CP678" s="124"/>
      <c r="CQ678" s="125"/>
      <c r="CR678" s="126"/>
      <c r="CS678" s="127"/>
      <c r="CT678" s="128"/>
      <c r="CU678" s="129"/>
      <c r="CV678" s="130"/>
      <c r="CW678" s="131"/>
      <c r="CX678" s="132"/>
      <c r="CY678" t="s">
        <v>115</v>
      </c>
      <c r="CZ678" s="134"/>
      <c r="DA678" s="135"/>
      <c r="DB678" s="9" t="s">
        <v>115</v>
      </c>
    </row>
    <row r="679" spans="1:106" customFormat="1" ht="57" x14ac:dyDescent="0.3">
      <c r="A679" s="163">
        <v>4122992</v>
      </c>
      <c r="B679" s="142">
        <v>1</v>
      </c>
      <c r="C679" s="142" t="s">
        <v>102</v>
      </c>
      <c r="D679" s="142" t="s">
        <v>423</v>
      </c>
      <c r="E679" s="164" t="s">
        <v>1181</v>
      </c>
      <c r="F679" s="164" t="s">
        <v>3137</v>
      </c>
      <c r="G679" s="164" t="s">
        <v>1417</v>
      </c>
      <c r="H679" s="142" t="s">
        <v>49</v>
      </c>
      <c r="I679" s="142" t="s">
        <v>36</v>
      </c>
      <c r="J679" s="142" t="s">
        <v>55</v>
      </c>
      <c r="K679" s="142" t="s">
        <v>45</v>
      </c>
      <c r="L679" s="143" t="s">
        <v>3138</v>
      </c>
      <c r="M679" s="143" t="s">
        <v>3139</v>
      </c>
      <c r="N679" s="144">
        <v>2.774</v>
      </c>
      <c r="O679" s="145">
        <v>0</v>
      </c>
      <c r="P679" s="145">
        <v>2</v>
      </c>
      <c r="Q679" s="145">
        <v>0</v>
      </c>
      <c r="R679" s="145">
        <v>0</v>
      </c>
      <c r="S679" s="145">
        <v>0</v>
      </c>
      <c r="T679" s="145">
        <v>0</v>
      </c>
      <c r="U679" s="146">
        <v>0</v>
      </c>
      <c r="V679" s="146">
        <v>5.548</v>
      </c>
      <c r="W679" s="146">
        <v>0</v>
      </c>
      <c r="X679" s="146">
        <v>0</v>
      </c>
      <c r="Y679" s="146">
        <v>0</v>
      </c>
      <c r="Z679" s="146">
        <v>0</v>
      </c>
      <c r="AA679" s="57"/>
      <c r="AB679" s="58"/>
      <c r="AC679" s="59"/>
      <c r="AD679" s="60"/>
      <c r="AE679" s="61"/>
      <c r="AF679" s="62"/>
      <c r="AG679" s="63"/>
      <c r="AH679" s="64"/>
      <c r="AI679" s="65"/>
      <c r="AJ679" s="66"/>
      <c r="AK679" s="67"/>
      <c r="AL679" s="68"/>
      <c r="AM679" s="69"/>
      <c r="AN679" s="70"/>
      <c r="AO679" s="71"/>
      <c r="AP679" s="72"/>
      <c r="AQ679" s="73"/>
      <c r="AR679" s="74"/>
      <c r="AS679" s="75"/>
      <c r="AT679" s="76"/>
      <c r="AU679" s="77"/>
      <c r="AV679" s="78"/>
      <c r="AW679" s="79"/>
      <c r="AX679" s="80"/>
      <c r="AY679" s="81"/>
      <c r="AZ679" s="82"/>
      <c r="BA679" s="83"/>
      <c r="BB679" s="84"/>
      <c r="BC679" s="85"/>
      <c r="BD679" s="86"/>
      <c r="BE679" s="87"/>
      <c r="BF679" s="88"/>
      <c r="BG679" s="89"/>
      <c r="BH679" s="90"/>
      <c r="BI679" s="91"/>
      <c r="BJ679" s="92"/>
      <c r="BK679" s="93"/>
      <c r="BL679" s="94"/>
      <c r="BM679" s="95"/>
      <c r="BN679" s="96"/>
      <c r="BO679" s="97"/>
      <c r="BP679" s="98"/>
      <c r="BQ679" s="99"/>
      <c r="BR679" s="100"/>
      <c r="BS679" s="101"/>
      <c r="BT679" s="102"/>
      <c r="BU679" s="103"/>
      <c r="BV679" s="104"/>
      <c r="BW679" s="105"/>
      <c r="BX679" s="106"/>
      <c r="BY679" s="107"/>
      <c r="BZ679" s="108"/>
      <c r="CA679" s="109"/>
      <c r="CB679" s="110"/>
      <c r="CC679" s="111"/>
      <c r="CD679" s="112"/>
      <c r="CE679" s="113"/>
      <c r="CF679" s="114"/>
      <c r="CG679" s="115"/>
      <c r="CH679" s="116"/>
      <c r="CI679" s="117"/>
      <c r="CJ679" s="118"/>
      <c r="CK679" s="119"/>
      <c r="CL679" s="120"/>
      <c r="CM679" s="121"/>
      <c r="CN679" s="122"/>
      <c r="CO679" s="123"/>
      <c r="CP679" s="124"/>
      <c r="CQ679" s="125"/>
      <c r="CR679" s="126"/>
      <c r="CS679" s="127"/>
      <c r="CT679" s="128"/>
      <c r="CU679" s="129"/>
      <c r="CV679" s="130"/>
      <c r="CW679" s="131"/>
      <c r="CX679" s="132"/>
      <c r="CY679" t="s">
        <v>868</v>
      </c>
      <c r="CZ679" s="134"/>
      <c r="DA679" s="135"/>
      <c r="DB679" s="9" t="s">
        <v>868</v>
      </c>
    </row>
    <row r="680" spans="1:106" customFormat="1" ht="79.8" x14ac:dyDescent="0.3">
      <c r="A680" s="163">
        <v>4122994</v>
      </c>
      <c r="B680" s="142">
        <v>1</v>
      </c>
      <c r="C680" s="142" t="s">
        <v>105</v>
      </c>
      <c r="D680" s="142" t="s">
        <v>429</v>
      </c>
      <c r="E680" s="164" t="s">
        <v>1153</v>
      </c>
      <c r="F680" s="164" t="s">
        <v>3140</v>
      </c>
      <c r="G680" s="164" t="s">
        <v>1267</v>
      </c>
      <c r="H680" s="142" t="s">
        <v>49</v>
      </c>
      <c r="I680" s="142" t="s">
        <v>36</v>
      </c>
      <c r="J680" s="142" t="s">
        <v>55</v>
      </c>
      <c r="K680" s="142" t="s">
        <v>38</v>
      </c>
      <c r="L680" s="143" t="s">
        <v>3141</v>
      </c>
      <c r="M680" s="143" t="s">
        <v>3142</v>
      </c>
      <c r="N680" s="144">
        <v>4.0259999999999998</v>
      </c>
      <c r="O680" s="145">
        <v>0</v>
      </c>
      <c r="P680" s="145">
        <v>0</v>
      </c>
      <c r="Q680" s="145">
        <v>0</v>
      </c>
      <c r="R680" s="145">
        <v>0</v>
      </c>
      <c r="S680" s="145">
        <v>0</v>
      </c>
      <c r="T680" s="145">
        <v>19</v>
      </c>
      <c r="U680" s="146">
        <v>0</v>
      </c>
      <c r="V680" s="146">
        <v>0</v>
      </c>
      <c r="W680" s="146">
        <v>0</v>
      </c>
      <c r="X680" s="146">
        <v>0</v>
      </c>
      <c r="Y680" s="146">
        <v>0</v>
      </c>
      <c r="Z680" s="146">
        <v>76.494</v>
      </c>
      <c r="AA680" s="57"/>
      <c r="AB680" s="58"/>
      <c r="AC680" s="59"/>
      <c r="AD680" s="60"/>
      <c r="AE680" s="61"/>
      <c r="AF680" s="62"/>
      <c r="AG680" s="63"/>
      <c r="AH680" s="64"/>
      <c r="AI680" s="65"/>
      <c r="AJ680" s="66"/>
      <c r="AK680" s="67"/>
      <c r="AL680" s="68"/>
      <c r="AM680" s="69"/>
      <c r="AN680" s="70"/>
      <c r="AO680" s="71"/>
      <c r="AP680" s="72"/>
      <c r="AQ680" s="73"/>
      <c r="AR680" s="74"/>
      <c r="AS680" s="75"/>
      <c r="AT680" s="76"/>
      <c r="AU680" s="77"/>
      <c r="AV680" s="78"/>
      <c r="AW680" s="79"/>
      <c r="AX680" s="80"/>
      <c r="AY680" s="81"/>
      <c r="AZ680" s="82"/>
      <c r="BA680" s="83"/>
      <c r="BB680" s="84"/>
      <c r="BC680" s="85"/>
      <c r="BD680" s="86"/>
      <c r="BE680" s="87"/>
      <c r="BF680" s="88"/>
      <c r="BG680" s="89"/>
      <c r="BH680" s="90"/>
      <c r="BI680" s="91"/>
      <c r="BJ680" s="92"/>
      <c r="BK680" s="93"/>
      <c r="BL680" s="94"/>
      <c r="BM680" s="95"/>
      <c r="BN680" s="96"/>
      <c r="BO680" s="97"/>
      <c r="BP680" s="98"/>
      <c r="BQ680" s="99"/>
      <c r="BR680" s="100"/>
      <c r="BS680" s="101"/>
      <c r="BT680" s="102"/>
      <c r="BU680" s="103"/>
      <c r="BV680" s="104"/>
      <c r="BW680" s="105"/>
      <c r="BX680" s="106"/>
      <c r="BY680" s="107"/>
      <c r="BZ680" s="108"/>
      <c r="CA680" s="109"/>
      <c r="CB680" s="110"/>
      <c r="CC680" s="111"/>
      <c r="CD680" s="112"/>
      <c r="CE680" s="113"/>
      <c r="CF680" s="114"/>
      <c r="CG680" s="115"/>
      <c r="CH680" s="116"/>
      <c r="CI680" s="117"/>
      <c r="CJ680" s="118"/>
      <c r="CK680" s="119"/>
      <c r="CL680" s="120"/>
      <c r="CM680" s="121"/>
      <c r="CN680" s="122"/>
      <c r="CO680" s="123"/>
      <c r="CP680" s="124"/>
      <c r="CQ680" s="125"/>
      <c r="CR680" s="126"/>
      <c r="CS680" s="127"/>
      <c r="CT680" s="128"/>
      <c r="CU680" s="129"/>
      <c r="CV680" s="130"/>
      <c r="CW680" s="131"/>
      <c r="CX680" s="132"/>
      <c r="CY680" t="s">
        <v>869</v>
      </c>
      <c r="CZ680" s="134"/>
      <c r="DA680" s="135"/>
      <c r="DB680" s="9" t="s">
        <v>869</v>
      </c>
    </row>
    <row r="681" spans="1:106" customFormat="1" ht="57" x14ac:dyDescent="0.3">
      <c r="A681" s="163">
        <v>4122998</v>
      </c>
      <c r="B681" s="142">
        <v>1</v>
      </c>
      <c r="C681" s="142" t="s">
        <v>72</v>
      </c>
      <c r="D681" s="142" t="s">
        <v>364</v>
      </c>
      <c r="E681" s="164" t="s">
        <v>1351</v>
      </c>
      <c r="F681" s="164" t="s">
        <v>3143</v>
      </c>
      <c r="G681" s="164" t="s">
        <v>1353</v>
      </c>
      <c r="H681" s="142" t="s">
        <v>49</v>
      </c>
      <c r="I681" s="142" t="s">
        <v>36</v>
      </c>
      <c r="J681" s="142" t="s">
        <v>51</v>
      </c>
      <c r="K681" s="142" t="s">
        <v>45</v>
      </c>
      <c r="L681" s="143" t="s">
        <v>3144</v>
      </c>
      <c r="M681" s="143" t="s">
        <v>3145</v>
      </c>
      <c r="N681" s="144">
        <v>2.1709999999999998</v>
      </c>
      <c r="O681" s="145">
        <v>0</v>
      </c>
      <c r="P681" s="145">
        <v>8</v>
      </c>
      <c r="Q681" s="145">
        <v>0</v>
      </c>
      <c r="R681" s="145">
        <v>0</v>
      </c>
      <c r="S681" s="145">
        <v>0</v>
      </c>
      <c r="T681" s="145">
        <v>0</v>
      </c>
      <c r="U681" s="146">
        <v>0</v>
      </c>
      <c r="V681" s="146">
        <v>17.367999999999999</v>
      </c>
      <c r="W681" s="146">
        <v>0</v>
      </c>
      <c r="X681" s="146">
        <v>0</v>
      </c>
      <c r="Y681" s="146">
        <v>0</v>
      </c>
      <c r="Z681" s="146">
        <v>0</v>
      </c>
      <c r="AA681" s="57"/>
      <c r="AB681" s="58"/>
      <c r="AC681" s="59"/>
      <c r="AD681" s="60"/>
      <c r="AE681" s="61"/>
      <c r="AF681" s="62"/>
      <c r="AG681" s="63"/>
      <c r="AH681" s="64"/>
      <c r="AI681" s="65"/>
      <c r="AJ681" s="66"/>
      <c r="AK681" s="67"/>
      <c r="AL681" s="68"/>
      <c r="AM681" s="69"/>
      <c r="AN681" s="70"/>
      <c r="AO681" s="71"/>
      <c r="AP681" s="72"/>
      <c r="AQ681" s="73"/>
      <c r="AR681" s="74"/>
      <c r="AS681" s="75"/>
      <c r="AT681" s="76"/>
      <c r="AU681" s="77"/>
      <c r="AV681" s="78"/>
      <c r="AW681" s="79"/>
      <c r="AX681" s="80"/>
      <c r="AY681" s="81"/>
      <c r="AZ681" s="82"/>
      <c r="BA681" s="83"/>
      <c r="BB681" s="84"/>
      <c r="BC681" s="85"/>
      <c r="BD681" s="86"/>
      <c r="BE681" s="87"/>
      <c r="BF681" s="88"/>
      <c r="BG681" s="89"/>
      <c r="BH681" s="90"/>
      <c r="BI681" s="91"/>
      <c r="BJ681" s="92"/>
      <c r="BK681" s="93"/>
      <c r="BL681" s="94"/>
      <c r="BM681" s="95"/>
      <c r="BN681" s="96"/>
      <c r="BO681" s="97"/>
      <c r="BP681" s="98"/>
      <c r="BQ681" s="99"/>
      <c r="BR681" s="100"/>
      <c r="BS681" s="101"/>
      <c r="BT681" s="102"/>
      <c r="BU681" s="103"/>
      <c r="BV681" s="104"/>
      <c r="BW681" s="105"/>
      <c r="BX681" s="106"/>
      <c r="BY681" s="107"/>
      <c r="BZ681" s="108"/>
      <c r="CA681" s="109"/>
      <c r="CB681" s="110"/>
      <c r="CC681" s="111"/>
      <c r="CD681" s="112"/>
      <c r="CE681" s="113"/>
      <c r="CF681" s="114"/>
      <c r="CG681" s="115"/>
      <c r="CH681" s="116"/>
      <c r="CI681" s="117"/>
      <c r="CJ681" s="118"/>
      <c r="CK681" s="119"/>
      <c r="CL681" s="120"/>
      <c r="CM681" s="121"/>
      <c r="CN681" s="122"/>
      <c r="CO681" s="123"/>
      <c r="CP681" s="124"/>
      <c r="CQ681" s="125"/>
      <c r="CR681" s="126"/>
      <c r="CS681" s="127"/>
      <c r="CT681" s="128"/>
      <c r="CU681" s="129"/>
      <c r="CV681" s="130"/>
      <c r="CW681" s="131"/>
      <c r="CX681" s="132"/>
      <c r="CY681" t="s">
        <v>870</v>
      </c>
      <c r="CZ681" s="134"/>
      <c r="DA681" s="135"/>
      <c r="DB681" s="9" t="s">
        <v>870</v>
      </c>
    </row>
    <row r="682" spans="1:106" customFormat="1" ht="45.6" x14ac:dyDescent="0.3">
      <c r="A682" s="163">
        <v>4122999</v>
      </c>
      <c r="B682" s="142">
        <v>1</v>
      </c>
      <c r="C682" s="142" t="s">
        <v>72</v>
      </c>
      <c r="D682" s="142" t="s">
        <v>363</v>
      </c>
      <c r="E682" s="164" t="s">
        <v>1141</v>
      </c>
      <c r="F682" s="164" t="s">
        <v>3146</v>
      </c>
      <c r="G682" s="164" t="s">
        <v>1427</v>
      </c>
      <c r="H682" s="142" t="s">
        <v>42</v>
      </c>
      <c r="I682" s="142" t="s">
        <v>43</v>
      </c>
      <c r="J682" s="142" t="s">
        <v>55</v>
      </c>
      <c r="K682" s="142" t="s">
        <v>45</v>
      </c>
      <c r="L682" s="143" t="s">
        <v>3147</v>
      </c>
      <c r="M682" s="143" t="s">
        <v>3148</v>
      </c>
      <c r="N682" s="144">
        <v>2.1999999999999999E-2</v>
      </c>
      <c r="O682" s="145">
        <v>3</v>
      </c>
      <c r="P682" s="145">
        <v>2471</v>
      </c>
      <c r="Q682" s="145">
        <v>0</v>
      </c>
      <c r="R682" s="145">
        <v>0</v>
      </c>
      <c r="S682" s="145">
        <v>0</v>
      </c>
      <c r="T682" s="145">
        <v>28</v>
      </c>
      <c r="U682" s="146">
        <v>6.6000000000000003E-2</v>
      </c>
      <c r="V682" s="146">
        <v>54.362000000000002</v>
      </c>
      <c r="W682" s="146">
        <v>0</v>
      </c>
      <c r="X682" s="146">
        <v>0</v>
      </c>
      <c r="Y682" s="146">
        <v>0</v>
      </c>
      <c r="Z682" s="146">
        <v>0.61599999999999999</v>
      </c>
      <c r="AA682" s="57"/>
      <c r="AB682" s="58"/>
      <c r="AC682" s="59"/>
      <c r="AD682" s="60"/>
      <c r="AE682" s="61"/>
      <c r="AF682" s="62"/>
      <c r="AG682" s="63"/>
      <c r="AH682" s="64"/>
      <c r="AI682" s="65"/>
      <c r="AJ682" s="66"/>
      <c r="AK682" s="67"/>
      <c r="AL682" s="68"/>
      <c r="AM682" s="69"/>
      <c r="AN682" s="70"/>
      <c r="AO682" s="71"/>
      <c r="AP682" s="72"/>
      <c r="AQ682" s="73"/>
      <c r="AR682" s="74"/>
      <c r="AS682" s="75"/>
      <c r="AT682" s="76"/>
      <c r="AU682" s="77"/>
      <c r="AV682" s="78"/>
      <c r="AW682" s="79"/>
      <c r="AX682" s="80"/>
      <c r="AY682" s="81"/>
      <c r="AZ682" s="82"/>
      <c r="BA682" s="83"/>
      <c r="BB682" s="84"/>
      <c r="BC682" s="85"/>
      <c r="BD682" s="86"/>
      <c r="BE682" s="87"/>
      <c r="BF682" s="88"/>
      <c r="BG682" s="89"/>
      <c r="BH682" s="90"/>
      <c r="BI682" s="91"/>
      <c r="BJ682" s="92"/>
      <c r="BK682" s="93"/>
      <c r="BL682" s="94"/>
      <c r="BM682" s="95"/>
      <c r="BN682" s="96"/>
      <c r="BO682" s="97"/>
      <c r="BP682" s="98"/>
      <c r="BQ682" s="99"/>
      <c r="BR682" s="100"/>
      <c r="BS682" s="101"/>
      <c r="BT682" s="102"/>
      <c r="BU682" s="103"/>
      <c r="BV682" s="104"/>
      <c r="BW682" s="105"/>
      <c r="BX682" s="106"/>
      <c r="BY682" s="107"/>
      <c r="BZ682" s="108"/>
      <c r="CA682" s="109"/>
      <c r="CB682" s="110"/>
      <c r="CC682" s="111"/>
      <c r="CD682" s="112"/>
      <c r="CE682" s="113"/>
      <c r="CF682" s="114"/>
      <c r="CG682" s="115"/>
      <c r="CH682" s="116"/>
      <c r="CI682" s="117"/>
      <c r="CJ682" s="118"/>
      <c r="CK682" s="119"/>
      <c r="CL682" s="120"/>
      <c r="CM682" s="121"/>
      <c r="CN682" s="122"/>
      <c r="CO682" s="123"/>
      <c r="CP682" s="124"/>
      <c r="CQ682" s="125"/>
      <c r="CR682" s="126"/>
      <c r="CS682" s="127"/>
      <c r="CT682" s="128"/>
      <c r="CU682" s="129"/>
      <c r="CV682" s="130"/>
      <c r="CW682" s="131"/>
      <c r="CX682" s="132"/>
      <c r="CY682" t="s">
        <v>871</v>
      </c>
      <c r="CZ682" s="134"/>
      <c r="DA682" s="135"/>
      <c r="DB682" s="9" t="s">
        <v>871</v>
      </c>
    </row>
    <row r="683" spans="1:106" customFormat="1" ht="68.400000000000006" x14ac:dyDescent="0.3">
      <c r="A683" s="163">
        <v>4123004</v>
      </c>
      <c r="B683" s="142">
        <v>1</v>
      </c>
      <c r="C683" s="142" t="s">
        <v>72</v>
      </c>
      <c r="D683" s="142" t="s">
        <v>373</v>
      </c>
      <c r="E683" s="164" t="s">
        <v>1227</v>
      </c>
      <c r="F683" s="164" t="s">
        <v>3149</v>
      </c>
      <c r="G683" s="164" t="s">
        <v>3150</v>
      </c>
      <c r="H683" s="142" t="s">
        <v>42</v>
      </c>
      <c r="I683" s="142" t="s">
        <v>36</v>
      </c>
      <c r="J683" s="142" t="s">
        <v>55</v>
      </c>
      <c r="K683" s="142" t="s">
        <v>45</v>
      </c>
      <c r="L683" s="143" t="s">
        <v>3151</v>
      </c>
      <c r="M683" s="143" t="s">
        <v>3152</v>
      </c>
      <c r="N683" s="144">
        <v>0.65900000000000003</v>
      </c>
      <c r="O683" s="145">
        <v>0</v>
      </c>
      <c r="P683" s="145">
        <v>0</v>
      </c>
      <c r="Q683" s="145">
        <v>0</v>
      </c>
      <c r="R683" s="145">
        <v>0</v>
      </c>
      <c r="S683" s="145">
        <v>47</v>
      </c>
      <c r="T683" s="145">
        <v>742</v>
      </c>
      <c r="U683" s="146">
        <v>0</v>
      </c>
      <c r="V683" s="146">
        <v>0</v>
      </c>
      <c r="W683" s="146">
        <v>0</v>
      </c>
      <c r="X683" s="146">
        <v>0</v>
      </c>
      <c r="Y683" s="146">
        <v>30.972999999999999</v>
      </c>
      <c r="Z683" s="146">
        <v>488.97800000000001</v>
      </c>
      <c r="AA683" s="57"/>
      <c r="AB683" s="58"/>
      <c r="AC683" s="59"/>
      <c r="AD683" s="60"/>
      <c r="AE683" s="61"/>
      <c r="AF683" s="62"/>
      <c r="AG683" s="63"/>
      <c r="AH683" s="64"/>
      <c r="AI683" s="65"/>
      <c r="AJ683" s="66"/>
      <c r="AK683" s="67"/>
      <c r="AL683" s="68"/>
      <c r="AM683" s="69"/>
      <c r="AN683" s="70"/>
      <c r="AO683" s="71"/>
      <c r="AP683" s="72"/>
      <c r="AQ683" s="73"/>
      <c r="AR683" s="74"/>
      <c r="AS683" s="75"/>
      <c r="AT683" s="76"/>
      <c r="AU683" s="77"/>
      <c r="AV683" s="78"/>
      <c r="AW683" s="79"/>
      <c r="AX683" s="80"/>
      <c r="AY683" s="81"/>
      <c r="AZ683" s="82"/>
      <c r="BA683" s="83"/>
      <c r="BB683" s="84"/>
      <c r="BC683" s="85"/>
      <c r="BD683" s="86"/>
      <c r="BE683" s="87"/>
      <c r="BF683" s="88"/>
      <c r="BG683" s="89"/>
      <c r="BH683" s="90"/>
      <c r="BI683" s="91"/>
      <c r="BJ683" s="92"/>
      <c r="BK683" s="93"/>
      <c r="BL683" s="94"/>
      <c r="BM683" s="95"/>
      <c r="BN683" s="96"/>
      <c r="BO683" s="97"/>
      <c r="BP683" s="98"/>
      <c r="BQ683" s="99"/>
      <c r="BR683" s="100"/>
      <c r="BS683" s="101"/>
      <c r="BT683" s="102"/>
      <c r="BU683" s="103"/>
      <c r="BV683" s="104"/>
      <c r="BW683" s="105"/>
      <c r="BX683" s="106"/>
      <c r="BY683" s="107"/>
      <c r="BZ683" s="108"/>
      <c r="CA683" s="109"/>
      <c r="CB683" s="110"/>
      <c r="CC683" s="111"/>
      <c r="CD683" s="112"/>
      <c r="CE683" s="113"/>
      <c r="CF683" s="114"/>
      <c r="CG683" s="115"/>
      <c r="CH683" s="116"/>
      <c r="CI683" s="117"/>
      <c r="CJ683" s="118"/>
      <c r="CK683" s="119"/>
      <c r="CL683" s="120"/>
      <c r="CM683" s="121"/>
      <c r="CN683" s="122"/>
      <c r="CO683" s="123"/>
      <c r="CP683" s="124"/>
      <c r="CQ683" s="125"/>
      <c r="CR683" s="126"/>
      <c r="CS683" s="127"/>
      <c r="CT683" s="128"/>
      <c r="CU683" s="129"/>
      <c r="CV683" s="130"/>
      <c r="CW683" s="131"/>
      <c r="CX683" s="132"/>
      <c r="CY683" t="s">
        <v>872</v>
      </c>
      <c r="CZ683" s="134"/>
      <c r="DA683" s="135"/>
      <c r="DB683" s="9" t="s">
        <v>872</v>
      </c>
    </row>
    <row r="684" spans="1:106" customFormat="1" ht="57" x14ac:dyDescent="0.3">
      <c r="A684" s="163">
        <v>4123007</v>
      </c>
      <c r="B684" s="142">
        <v>1</v>
      </c>
      <c r="C684" s="142" t="s">
        <v>102</v>
      </c>
      <c r="D684" s="142" t="s">
        <v>423</v>
      </c>
      <c r="E684" s="164" t="s">
        <v>1351</v>
      </c>
      <c r="F684" s="164" t="s">
        <v>3153</v>
      </c>
      <c r="G684" s="164" t="s">
        <v>1353</v>
      </c>
      <c r="H684" s="142" t="s">
        <v>49</v>
      </c>
      <c r="I684" s="142" t="s">
        <v>36</v>
      </c>
      <c r="J684" s="142" t="s">
        <v>55</v>
      </c>
      <c r="K684" s="142" t="s">
        <v>45</v>
      </c>
      <c r="L684" s="143" t="s">
        <v>3154</v>
      </c>
      <c r="M684" s="143" t="s">
        <v>3155</v>
      </c>
      <c r="N684" s="144">
        <v>1.3280000000000001</v>
      </c>
      <c r="O684" s="145">
        <v>0</v>
      </c>
      <c r="P684" s="145">
        <v>4</v>
      </c>
      <c r="Q684" s="145">
        <v>0</v>
      </c>
      <c r="R684" s="145">
        <v>0</v>
      </c>
      <c r="S684" s="145">
        <v>0</v>
      </c>
      <c r="T684" s="145">
        <v>0</v>
      </c>
      <c r="U684" s="146">
        <v>0</v>
      </c>
      <c r="V684" s="146">
        <v>5.3120000000000003</v>
      </c>
      <c r="W684" s="146">
        <v>0</v>
      </c>
      <c r="X684" s="146">
        <v>0</v>
      </c>
      <c r="Y684" s="146">
        <v>0</v>
      </c>
      <c r="Z684" s="146">
        <v>0</v>
      </c>
      <c r="AA684" s="57"/>
      <c r="AB684" s="58"/>
      <c r="AC684" s="59"/>
      <c r="AD684" s="60"/>
      <c r="AE684" s="61"/>
      <c r="AF684" s="62"/>
      <c r="AG684" s="63"/>
      <c r="AH684" s="64"/>
      <c r="AI684" s="65"/>
      <c r="AJ684" s="66"/>
      <c r="AK684" s="67"/>
      <c r="AL684" s="68"/>
      <c r="AM684" s="69"/>
      <c r="AN684" s="70"/>
      <c r="AO684" s="71"/>
      <c r="AP684" s="72"/>
      <c r="AQ684" s="73"/>
      <c r="AR684" s="74"/>
      <c r="AS684" s="75"/>
      <c r="AT684" s="76"/>
      <c r="AU684" s="77"/>
      <c r="AV684" s="78"/>
      <c r="AW684" s="79"/>
      <c r="AX684" s="80"/>
      <c r="AY684" s="81"/>
      <c r="AZ684" s="82"/>
      <c r="BA684" s="83"/>
      <c r="BB684" s="84"/>
      <c r="BC684" s="85"/>
      <c r="BD684" s="86"/>
      <c r="BE684" s="87"/>
      <c r="BF684" s="88"/>
      <c r="BG684" s="89"/>
      <c r="BH684" s="90"/>
      <c r="BI684" s="91"/>
      <c r="BJ684" s="92"/>
      <c r="BK684" s="93"/>
      <c r="BL684" s="94"/>
      <c r="BM684" s="95"/>
      <c r="BN684" s="96"/>
      <c r="BO684" s="97"/>
      <c r="BP684" s="98"/>
      <c r="BQ684" s="99"/>
      <c r="BR684" s="100"/>
      <c r="BS684" s="101"/>
      <c r="BT684" s="102"/>
      <c r="BU684" s="103"/>
      <c r="BV684" s="104"/>
      <c r="BW684" s="105"/>
      <c r="BX684" s="106"/>
      <c r="BY684" s="107"/>
      <c r="BZ684" s="108"/>
      <c r="CA684" s="109"/>
      <c r="CB684" s="110"/>
      <c r="CC684" s="111"/>
      <c r="CD684" s="112"/>
      <c r="CE684" s="113"/>
      <c r="CF684" s="114"/>
      <c r="CG684" s="115"/>
      <c r="CH684" s="116"/>
      <c r="CI684" s="117"/>
      <c r="CJ684" s="118"/>
      <c r="CK684" s="119"/>
      <c r="CL684" s="120"/>
      <c r="CM684" s="121"/>
      <c r="CN684" s="122"/>
      <c r="CO684" s="123"/>
      <c r="CP684" s="124"/>
      <c r="CQ684" s="125"/>
      <c r="CR684" s="126"/>
      <c r="CS684" s="127"/>
      <c r="CT684" s="128"/>
      <c r="CU684" s="129"/>
      <c r="CV684" s="130"/>
      <c r="CW684" s="131"/>
      <c r="CX684" s="132"/>
      <c r="CY684" t="s">
        <v>873</v>
      </c>
      <c r="CZ684" s="134"/>
      <c r="DA684" s="135"/>
      <c r="DB684" s="9" t="s">
        <v>873</v>
      </c>
    </row>
    <row r="685" spans="1:106" customFormat="1" ht="57" x14ac:dyDescent="0.3">
      <c r="A685" s="163">
        <v>4123008</v>
      </c>
      <c r="B685" s="142">
        <v>1</v>
      </c>
      <c r="C685" s="142" t="s">
        <v>102</v>
      </c>
      <c r="D685" s="142" t="s">
        <v>415</v>
      </c>
      <c r="E685" s="164" t="s">
        <v>1351</v>
      </c>
      <c r="F685" s="164" t="s">
        <v>3156</v>
      </c>
      <c r="G685" s="164" t="s">
        <v>1495</v>
      </c>
      <c r="H685" s="142" t="s">
        <v>49</v>
      </c>
      <c r="I685" s="142" t="s">
        <v>36</v>
      </c>
      <c r="J685" s="142" t="s">
        <v>55</v>
      </c>
      <c r="K685" s="142" t="s">
        <v>45</v>
      </c>
      <c r="L685" s="143" t="s">
        <v>3157</v>
      </c>
      <c r="M685" s="143" t="s">
        <v>3158</v>
      </c>
      <c r="N685" s="144">
        <v>0.98499999999999999</v>
      </c>
      <c r="O685" s="145">
        <v>0</v>
      </c>
      <c r="P685" s="145">
        <v>1</v>
      </c>
      <c r="Q685" s="145">
        <v>0</v>
      </c>
      <c r="R685" s="145">
        <v>0</v>
      </c>
      <c r="S685" s="145">
        <v>0</v>
      </c>
      <c r="T685" s="145">
        <v>0</v>
      </c>
      <c r="U685" s="146">
        <v>0</v>
      </c>
      <c r="V685" s="146">
        <v>0.98499999999999999</v>
      </c>
      <c r="W685" s="146">
        <v>0</v>
      </c>
      <c r="X685" s="146">
        <v>0</v>
      </c>
      <c r="Y685" s="146">
        <v>0</v>
      </c>
      <c r="Z685" s="146">
        <v>0</v>
      </c>
      <c r="AA685" s="57"/>
      <c r="AB685" s="58"/>
      <c r="AC685" s="59"/>
      <c r="AD685" s="60"/>
      <c r="AE685" s="61"/>
      <c r="AF685" s="62"/>
      <c r="AG685" s="63"/>
      <c r="AH685" s="64"/>
      <c r="AI685" s="65"/>
      <c r="AJ685" s="66"/>
      <c r="AK685" s="67"/>
      <c r="AL685" s="68"/>
      <c r="AM685" s="69"/>
      <c r="AN685" s="70"/>
      <c r="AO685" s="71"/>
      <c r="AP685" s="72"/>
      <c r="AQ685" s="73"/>
      <c r="AR685" s="74"/>
      <c r="AS685" s="75"/>
      <c r="AT685" s="76"/>
      <c r="AU685" s="77"/>
      <c r="AV685" s="78"/>
      <c r="AW685" s="79"/>
      <c r="AX685" s="80"/>
      <c r="AY685" s="81"/>
      <c r="AZ685" s="82"/>
      <c r="BA685" s="83"/>
      <c r="BB685" s="84"/>
      <c r="BC685" s="85"/>
      <c r="BD685" s="86"/>
      <c r="BE685" s="87"/>
      <c r="BF685" s="88"/>
      <c r="BG685" s="89"/>
      <c r="BH685" s="90"/>
      <c r="BI685" s="91"/>
      <c r="BJ685" s="92"/>
      <c r="BK685" s="93"/>
      <c r="BL685" s="94"/>
      <c r="BM685" s="95"/>
      <c r="BN685" s="96"/>
      <c r="BO685" s="97"/>
      <c r="BP685" s="98"/>
      <c r="BQ685" s="99"/>
      <c r="BR685" s="100"/>
      <c r="BS685" s="101"/>
      <c r="BT685" s="102"/>
      <c r="BU685" s="103"/>
      <c r="BV685" s="104"/>
      <c r="BW685" s="105"/>
      <c r="BX685" s="106"/>
      <c r="BY685" s="107"/>
      <c r="BZ685" s="108"/>
      <c r="CA685" s="109"/>
      <c r="CB685" s="110"/>
      <c r="CC685" s="111"/>
      <c r="CD685" s="112"/>
      <c r="CE685" s="113"/>
      <c r="CF685" s="114"/>
      <c r="CG685" s="115"/>
      <c r="CH685" s="116"/>
      <c r="CI685" s="117"/>
      <c r="CJ685" s="118"/>
      <c r="CK685" s="119"/>
      <c r="CL685" s="120"/>
      <c r="CM685" s="121"/>
      <c r="CN685" s="122"/>
      <c r="CO685" s="123"/>
      <c r="CP685" s="124"/>
      <c r="CQ685" s="125"/>
      <c r="CR685" s="126"/>
      <c r="CS685" s="127"/>
      <c r="CT685" s="128"/>
      <c r="CU685" s="129"/>
      <c r="CV685" s="130"/>
      <c r="CW685" s="131"/>
      <c r="CX685" s="132"/>
      <c r="CY685" t="s">
        <v>874</v>
      </c>
      <c r="CZ685" s="134"/>
      <c r="DA685" s="135"/>
      <c r="DB685" s="9" t="s">
        <v>874</v>
      </c>
    </row>
    <row r="686" spans="1:106" customFormat="1" ht="57" x14ac:dyDescent="0.3">
      <c r="A686" s="163">
        <v>4123012</v>
      </c>
      <c r="B686" s="142">
        <v>1</v>
      </c>
      <c r="C686" s="142" t="s">
        <v>102</v>
      </c>
      <c r="D686" s="142" t="s">
        <v>425</v>
      </c>
      <c r="E686" s="164" t="s">
        <v>1317</v>
      </c>
      <c r="F686" s="164" t="s">
        <v>3159</v>
      </c>
      <c r="G686" s="164" t="s">
        <v>1417</v>
      </c>
      <c r="H686" s="142" t="s">
        <v>49</v>
      </c>
      <c r="I686" s="142" t="s">
        <v>36</v>
      </c>
      <c r="J686" s="142" t="s">
        <v>55</v>
      </c>
      <c r="K686" s="142" t="s">
        <v>45</v>
      </c>
      <c r="L686" s="143" t="s">
        <v>3160</v>
      </c>
      <c r="M686" s="143" t="s">
        <v>3161</v>
      </c>
      <c r="N686" s="144">
        <v>2.6360000000000001</v>
      </c>
      <c r="O686" s="145">
        <v>0</v>
      </c>
      <c r="P686" s="145">
        <v>113</v>
      </c>
      <c r="Q686" s="145">
        <v>0</v>
      </c>
      <c r="R686" s="145">
        <v>0</v>
      </c>
      <c r="S686" s="145">
        <v>0</v>
      </c>
      <c r="T686" s="145">
        <v>0</v>
      </c>
      <c r="U686" s="146">
        <v>0</v>
      </c>
      <c r="V686" s="146">
        <v>297.86799999999999</v>
      </c>
      <c r="W686" s="146">
        <v>0</v>
      </c>
      <c r="X686" s="146">
        <v>0</v>
      </c>
      <c r="Y686" s="146">
        <v>0</v>
      </c>
      <c r="Z686" s="146">
        <v>0</v>
      </c>
      <c r="AA686" s="57"/>
      <c r="AB686" s="58"/>
      <c r="AC686" s="59"/>
      <c r="AD686" s="60"/>
      <c r="AE686" s="61"/>
      <c r="AF686" s="62"/>
      <c r="AG686" s="63"/>
      <c r="AH686" s="64"/>
      <c r="AI686" s="65"/>
      <c r="AJ686" s="66"/>
      <c r="AK686" s="67"/>
      <c r="AL686" s="68"/>
      <c r="AM686" s="69"/>
      <c r="AN686" s="70"/>
      <c r="AO686" s="71"/>
      <c r="AP686" s="72"/>
      <c r="AQ686" s="73"/>
      <c r="AR686" s="74"/>
      <c r="AS686" s="75"/>
      <c r="AT686" s="76"/>
      <c r="AU686" s="77"/>
      <c r="AV686" s="78"/>
      <c r="AW686" s="79"/>
      <c r="AX686" s="80"/>
      <c r="AY686" s="81"/>
      <c r="AZ686" s="82"/>
      <c r="BA686" s="83"/>
      <c r="BB686" s="84"/>
      <c r="BC686" s="85"/>
      <c r="BD686" s="86"/>
      <c r="BE686" s="87"/>
      <c r="BF686" s="88"/>
      <c r="BG686" s="89"/>
      <c r="BH686" s="90"/>
      <c r="BI686" s="91"/>
      <c r="BJ686" s="92"/>
      <c r="BK686" s="93"/>
      <c r="BL686" s="94"/>
      <c r="BM686" s="95"/>
      <c r="BN686" s="96"/>
      <c r="BO686" s="97"/>
      <c r="BP686" s="98"/>
      <c r="BQ686" s="99"/>
      <c r="BR686" s="100"/>
      <c r="BS686" s="101"/>
      <c r="BT686" s="102"/>
      <c r="BU686" s="103"/>
      <c r="BV686" s="104"/>
      <c r="BW686" s="105"/>
      <c r="BX686" s="106"/>
      <c r="BY686" s="107"/>
      <c r="BZ686" s="108"/>
      <c r="CA686" s="109"/>
      <c r="CB686" s="110"/>
      <c r="CC686" s="111"/>
      <c r="CD686" s="112"/>
      <c r="CE686" s="113"/>
      <c r="CF686" s="114"/>
      <c r="CG686" s="115"/>
      <c r="CH686" s="116"/>
      <c r="CI686" s="117"/>
      <c r="CJ686" s="118"/>
      <c r="CK686" s="119"/>
      <c r="CL686" s="120"/>
      <c r="CM686" s="121"/>
      <c r="CN686" s="122"/>
      <c r="CO686" s="123"/>
      <c r="CP686" s="124"/>
      <c r="CQ686" s="125"/>
      <c r="CR686" s="126"/>
      <c r="CS686" s="127"/>
      <c r="CT686" s="128"/>
      <c r="CU686" s="129"/>
      <c r="CV686" s="130"/>
      <c r="CW686" s="131"/>
      <c r="CX686" s="132"/>
      <c r="CY686" t="s">
        <v>875</v>
      </c>
      <c r="CZ686" s="134"/>
      <c r="DA686" s="135"/>
      <c r="DB686" s="9" t="s">
        <v>875</v>
      </c>
    </row>
    <row r="687" spans="1:106" customFormat="1" ht="57" x14ac:dyDescent="0.3">
      <c r="A687" s="163">
        <v>4123014</v>
      </c>
      <c r="B687" s="142">
        <v>1</v>
      </c>
      <c r="C687" s="142" t="s">
        <v>105</v>
      </c>
      <c r="D687" s="142" t="s">
        <v>428</v>
      </c>
      <c r="E687" s="164" t="s">
        <v>1181</v>
      </c>
      <c r="F687" s="164" t="s">
        <v>3162</v>
      </c>
      <c r="G687" s="164" t="s">
        <v>1417</v>
      </c>
      <c r="H687" s="142" t="s">
        <v>49</v>
      </c>
      <c r="I687" s="142" t="s">
        <v>36</v>
      </c>
      <c r="J687" s="142" t="s">
        <v>55</v>
      </c>
      <c r="K687" s="142" t="s">
        <v>45</v>
      </c>
      <c r="L687" s="143" t="s">
        <v>3163</v>
      </c>
      <c r="M687" s="143" t="s">
        <v>3164</v>
      </c>
      <c r="N687" s="144">
        <v>1.181</v>
      </c>
      <c r="O687" s="145">
        <v>0</v>
      </c>
      <c r="P687" s="145">
        <v>0</v>
      </c>
      <c r="Q687" s="145">
        <v>0</v>
      </c>
      <c r="R687" s="145">
        <v>0</v>
      </c>
      <c r="S687" s="145">
        <v>0</v>
      </c>
      <c r="T687" s="145">
        <v>16</v>
      </c>
      <c r="U687" s="146">
        <v>0</v>
      </c>
      <c r="V687" s="146">
        <v>0</v>
      </c>
      <c r="W687" s="146">
        <v>0</v>
      </c>
      <c r="X687" s="146">
        <v>0</v>
      </c>
      <c r="Y687" s="146">
        <v>0</v>
      </c>
      <c r="Z687" s="146">
        <v>18.896000000000001</v>
      </c>
      <c r="AA687" s="57"/>
      <c r="AB687" s="58"/>
      <c r="AC687" s="59"/>
      <c r="AD687" s="60"/>
      <c r="AE687" s="61"/>
      <c r="AF687" s="62"/>
      <c r="AG687" s="63"/>
      <c r="AH687" s="64"/>
      <c r="AI687" s="65"/>
      <c r="AJ687" s="66"/>
      <c r="AK687" s="67"/>
      <c r="AL687" s="68"/>
      <c r="AM687" s="69"/>
      <c r="AN687" s="70"/>
      <c r="AO687" s="71"/>
      <c r="AP687" s="72"/>
      <c r="AQ687" s="73"/>
      <c r="AR687" s="74"/>
      <c r="AS687" s="75"/>
      <c r="AT687" s="76"/>
      <c r="AU687" s="77"/>
      <c r="AV687" s="78"/>
      <c r="AW687" s="79"/>
      <c r="AX687" s="80"/>
      <c r="AY687" s="81"/>
      <c r="AZ687" s="82"/>
      <c r="BA687" s="83"/>
      <c r="BB687" s="84"/>
      <c r="BC687" s="85"/>
      <c r="BD687" s="86"/>
      <c r="BE687" s="87"/>
      <c r="BF687" s="88"/>
      <c r="BG687" s="89"/>
      <c r="BH687" s="90"/>
      <c r="BI687" s="91"/>
      <c r="BJ687" s="92"/>
      <c r="BK687" s="93"/>
      <c r="BL687" s="94"/>
      <c r="BM687" s="95"/>
      <c r="BN687" s="96"/>
      <c r="BO687" s="97"/>
      <c r="BP687" s="98"/>
      <c r="BQ687" s="99"/>
      <c r="BR687" s="100"/>
      <c r="BS687" s="101"/>
      <c r="BT687" s="102"/>
      <c r="BU687" s="103"/>
      <c r="BV687" s="104"/>
      <c r="BW687" s="105"/>
      <c r="BX687" s="106"/>
      <c r="BY687" s="107"/>
      <c r="BZ687" s="108"/>
      <c r="CA687" s="109"/>
      <c r="CB687" s="110"/>
      <c r="CC687" s="111"/>
      <c r="CD687" s="112"/>
      <c r="CE687" s="113"/>
      <c r="CF687" s="114"/>
      <c r="CG687" s="115"/>
      <c r="CH687" s="116"/>
      <c r="CI687" s="117"/>
      <c r="CJ687" s="118"/>
      <c r="CK687" s="119"/>
      <c r="CL687" s="120"/>
      <c r="CM687" s="121"/>
      <c r="CN687" s="122"/>
      <c r="CO687" s="123"/>
      <c r="CP687" s="124"/>
      <c r="CQ687" s="125"/>
      <c r="CR687" s="126"/>
      <c r="CS687" s="127"/>
      <c r="CT687" s="128"/>
      <c r="CU687" s="129"/>
      <c r="CV687" s="130"/>
      <c r="CW687" s="131"/>
      <c r="CX687" s="132"/>
      <c r="CY687" t="s">
        <v>876</v>
      </c>
      <c r="CZ687" s="134"/>
      <c r="DA687" s="135"/>
      <c r="DB687" s="9" t="s">
        <v>876</v>
      </c>
    </row>
    <row r="688" spans="1:106" customFormat="1" ht="57" x14ac:dyDescent="0.3">
      <c r="A688" s="163">
        <v>4123032</v>
      </c>
      <c r="B688" s="142">
        <v>1</v>
      </c>
      <c r="C688" s="142" t="s">
        <v>102</v>
      </c>
      <c r="D688" s="142" t="s">
        <v>415</v>
      </c>
      <c r="E688" s="164" t="s">
        <v>1141</v>
      </c>
      <c r="F688" s="164" t="s">
        <v>3165</v>
      </c>
      <c r="G688" s="164" t="s">
        <v>1427</v>
      </c>
      <c r="H688" s="142" t="s">
        <v>42</v>
      </c>
      <c r="I688" s="142" t="s">
        <v>36</v>
      </c>
      <c r="J688" s="142" t="s">
        <v>55</v>
      </c>
      <c r="K688" s="142" t="s">
        <v>45</v>
      </c>
      <c r="L688" s="143" t="s">
        <v>3166</v>
      </c>
      <c r="M688" s="143" t="s">
        <v>3167</v>
      </c>
      <c r="N688" s="144">
        <v>1.4670000000000001</v>
      </c>
      <c r="O688" s="145">
        <v>68</v>
      </c>
      <c r="P688" s="145">
        <v>308</v>
      </c>
      <c r="Q688" s="145">
        <v>0</v>
      </c>
      <c r="R688" s="145">
        <v>0</v>
      </c>
      <c r="S688" s="145">
        <v>10</v>
      </c>
      <c r="T688" s="145">
        <v>0</v>
      </c>
      <c r="U688" s="146">
        <v>99.756</v>
      </c>
      <c r="V688" s="146">
        <v>451.83600000000001</v>
      </c>
      <c r="W688" s="146">
        <v>0</v>
      </c>
      <c r="X688" s="146">
        <v>0</v>
      </c>
      <c r="Y688" s="146">
        <v>14.67</v>
      </c>
      <c r="Z688" s="146">
        <v>0</v>
      </c>
      <c r="AA688" s="57"/>
      <c r="AB688" s="58"/>
      <c r="AC688" s="59"/>
      <c r="AD688" s="60"/>
      <c r="AE688" s="61"/>
      <c r="AF688" s="62"/>
      <c r="AG688" s="63"/>
      <c r="AH688" s="64"/>
      <c r="AI688" s="65"/>
      <c r="AJ688" s="66"/>
      <c r="AK688" s="67"/>
      <c r="AL688" s="68"/>
      <c r="AM688" s="69"/>
      <c r="AN688" s="70"/>
      <c r="AO688" s="71"/>
      <c r="AP688" s="72"/>
      <c r="AQ688" s="73"/>
      <c r="AR688" s="74"/>
      <c r="AS688" s="75"/>
      <c r="AT688" s="76"/>
      <c r="AU688" s="77"/>
      <c r="AV688" s="78"/>
      <c r="AW688" s="79"/>
      <c r="AX688" s="80"/>
      <c r="AY688" s="81"/>
      <c r="AZ688" s="82"/>
      <c r="BA688" s="83"/>
      <c r="BB688" s="84"/>
      <c r="BC688" s="85"/>
      <c r="BD688" s="86"/>
      <c r="BE688" s="87"/>
      <c r="BF688" s="88"/>
      <c r="BG688" s="89"/>
      <c r="BH688" s="90"/>
      <c r="BI688" s="91"/>
      <c r="BJ688" s="92"/>
      <c r="BK688" s="93"/>
      <c r="BL688" s="94"/>
      <c r="BM688" s="95"/>
      <c r="BN688" s="96"/>
      <c r="BO688" s="97"/>
      <c r="BP688" s="98"/>
      <c r="BQ688" s="99"/>
      <c r="BR688" s="100"/>
      <c r="BS688" s="101"/>
      <c r="BT688" s="102"/>
      <c r="BU688" s="103"/>
      <c r="BV688" s="104"/>
      <c r="BW688" s="105"/>
      <c r="BX688" s="106"/>
      <c r="BY688" s="107"/>
      <c r="BZ688" s="108"/>
      <c r="CA688" s="109"/>
      <c r="CB688" s="110"/>
      <c r="CC688" s="111"/>
      <c r="CD688" s="112"/>
      <c r="CE688" s="113"/>
      <c r="CF688" s="114"/>
      <c r="CG688" s="115"/>
      <c r="CH688" s="116"/>
      <c r="CI688" s="117"/>
      <c r="CJ688" s="118"/>
      <c r="CK688" s="119"/>
      <c r="CL688" s="120"/>
      <c r="CM688" s="121"/>
      <c r="CN688" s="122"/>
      <c r="CO688" s="123"/>
      <c r="CP688" s="124"/>
      <c r="CQ688" s="125"/>
      <c r="CR688" s="126"/>
      <c r="CS688" s="127"/>
      <c r="CT688" s="128"/>
      <c r="CU688" s="129"/>
      <c r="CV688" s="130"/>
      <c r="CW688" s="131"/>
      <c r="CX688" s="132"/>
      <c r="CY688" t="s">
        <v>877</v>
      </c>
      <c r="CZ688" s="134"/>
      <c r="DA688" s="135"/>
      <c r="DB688" s="9" t="s">
        <v>877</v>
      </c>
    </row>
    <row r="689" spans="1:106" customFormat="1" ht="45.6" x14ac:dyDescent="0.3">
      <c r="A689" s="163">
        <v>4123040</v>
      </c>
      <c r="B689" s="142">
        <v>1</v>
      </c>
      <c r="C689" s="142" t="s">
        <v>72</v>
      </c>
      <c r="D689" s="142" t="s">
        <v>368</v>
      </c>
      <c r="E689" s="164" t="s">
        <v>1141</v>
      </c>
      <c r="F689" s="164" t="s">
        <v>3168</v>
      </c>
      <c r="G689" s="164" t="s">
        <v>2107</v>
      </c>
      <c r="H689" s="142" t="s">
        <v>42</v>
      </c>
      <c r="I689" s="142" t="s">
        <v>36</v>
      </c>
      <c r="J689" s="142" t="s">
        <v>55</v>
      </c>
      <c r="K689" s="142" t="s">
        <v>45</v>
      </c>
      <c r="L689" s="143" t="s">
        <v>3169</v>
      </c>
      <c r="M689" s="143" t="s">
        <v>3170</v>
      </c>
      <c r="N689" s="144">
        <v>2.3029999999999999</v>
      </c>
      <c r="O689" s="145">
        <v>2</v>
      </c>
      <c r="P689" s="145">
        <v>544</v>
      </c>
      <c r="Q689" s="145">
        <v>0</v>
      </c>
      <c r="R689" s="145">
        <v>262</v>
      </c>
      <c r="S689" s="145">
        <v>27</v>
      </c>
      <c r="T689" s="145">
        <v>5115</v>
      </c>
      <c r="U689" s="146">
        <v>4.6059999999999999</v>
      </c>
      <c r="V689" s="146">
        <v>1252.8320000000001</v>
      </c>
      <c r="W689" s="146">
        <v>0</v>
      </c>
      <c r="X689" s="146">
        <v>603.38599999999997</v>
      </c>
      <c r="Y689" s="146">
        <v>62.180999999999997</v>
      </c>
      <c r="Z689" s="146">
        <v>11779.844999999999</v>
      </c>
      <c r="AA689" s="57"/>
      <c r="AB689" s="58"/>
      <c r="AC689" s="59"/>
      <c r="AD689" s="60"/>
      <c r="AE689" s="61"/>
      <c r="AF689" s="62"/>
      <c r="AG689" s="63"/>
      <c r="AH689" s="64"/>
      <c r="AI689" s="65"/>
      <c r="AJ689" s="66"/>
      <c r="AK689" s="67"/>
      <c r="AL689" s="68"/>
      <c r="AM689" s="69"/>
      <c r="AN689" s="70"/>
      <c r="AO689" s="71"/>
      <c r="AP689" s="72"/>
      <c r="AQ689" s="73"/>
      <c r="AR689" s="74"/>
      <c r="AS689" s="75"/>
      <c r="AT689" s="76"/>
      <c r="AU689" s="77"/>
      <c r="AV689" s="78"/>
      <c r="AW689" s="79"/>
      <c r="AX689" s="80"/>
      <c r="AY689" s="81"/>
      <c r="AZ689" s="82"/>
      <c r="BA689" s="83"/>
      <c r="BB689" s="84"/>
      <c r="BC689" s="85"/>
      <c r="BD689" s="86"/>
      <c r="BE689" s="87"/>
      <c r="BF689" s="88"/>
      <c r="BG689" s="89"/>
      <c r="BH689" s="90"/>
      <c r="BI689" s="91"/>
      <c r="BJ689" s="92"/>
      <c r="BK689" s="93"/>
      <c r="BL689" s="94"/>
      <c r="BM689" s="95"/>
      <c r="BN689" s="96"/>
      <c r="BO689" s="97"/>
      <c r="BP689" s="98"/>
      <c r="BQ689" s="99"/>
      <c r="BR689" s="100"/>
      <c r="BS689" s="101"/>
      <c r="BT689" s="102"/>
      <c r="BU689" s="103"/>
      <c r="BV689" s="104"/>
      <c r="BW689" s="105"/>
      <c r="BX689" s="106"/>
      <c r="BY689" s="107"/>
      <c r="BZ689" s="108"/>
      <c r="CA689" s="109"/>
      <c r="CB689" s="110"/>
      <c r="CC689" s="111"/>
      <c r="CD689" s="112"/>
      <c r="CE689" s="113"/>
      <c r="CF689" s="114"/>
      <c r="CG689" s="115"/>
      <c r="CH689" s="116"/>
      <c r="CI689" s="117"/>
      <c r="CJ689" s="118"/>
      <c r="CK689" s="119"/>
      <c r="CL689" s="120"/>
      <c r="CM689" s="121"/>
      <c r="CN689" s="122"/>
      <c r="CO689" s="123"/>
      <c r="CP689" s="124"/>
      <c r="CQ689" s="125"/>
      <c r="CR689" s="126"/>
      <c r="CS689" s="127"/>
      <c r="CT689" s="128"/>
      <c r="CU689" s="129"/>
      <c r="CV689" s="130"/>
      <c r="CW689" s="131"/>
      <c r="CX689" s="132"/>
      <c r="CY689" t="s">
        <v>878</v>
      </c>
      <c r="CZ689" s="134"/>
      <c r="DA689" s="135"/>
      <c r="DB689" s="9" t="s">
        <v>878</v>
      </c>
    </row>
    <row r="690" spans="1:106" customFormat="1" ht="57" x14ac:dyDescent="0.3">
      <c r="A690" s="163">
        <v>4123043</v>
      </c>
      <c r="B690" s="142">
        <v>1</v>
      </c>
      <c r="C690" s="142" t="s">
        <v>102</v>
      </c>
      <c r="D690" s="142" t="s">
        <v>421</v>
      </c>
      <c r="E690" s="164" t="s">
        <v>1141</v>
      </c>
      <c r="F690" s="164" t="s">
        <v>3171</v>
      </c>
      <c r="G690" s="164" t="s">
        <v>1703</v>
      </c>
      <c r="H690" s="142" t="s">
        <v>42</v>
      </c>
      <c r="I690" s="142" t="s">
        <v>36</v>
      </c>
      <c r="J690" s="142" t="s">
        <v>55</v>
      </c>
      <c r="K690" s="142" t="s">
        <v>45</v>
      </c>
      <c r="L690" s="143" t="s">
        <v>3172</v>
      </c>
      <c r="M690" s="143" t="s">
        <v>3173</v>
      </c>
      <c r="N690" s="144">
        <v>6.7000000000000004E-2</v>
      </c>
      <c r="O690" s="145">
        <v>6</v>
      </c>
      <c r="P690" s="145">
        <v>1307</v>
      </c>
      <c r="Q690" s="145">
        <v>13</v>
      </c>
      <c r="R690" s="145">
        <v>2623</v>
      </c>
      <c r="S690" s="145">
        <v>2</v>
      </c>
      <c r="T690" s="145">
        <v>418</v>
      </c>
      <c r="U690" s="146">
        <v>0.40200000000000002</v>
      </c>
      <c r="V690" s="146">
        <v>87.569000000000003</v>
      </c>
      <c r="W690" s="146">
        <v>0.871</v>
      </c>
      <c r="X690" s="146">
        <v>175.74100000000001</v>
      </c>
      <c r="Y690" s="146">
        <v>0.13400000000000001</v>
      </c>
      <c r="Z690" s="146">
        <v>28.006</v>
      </c>
      <c r="AA690" s="57"/>
      <c r="AB690" s="58"/>
      <c r="AC690" s="59"/>
      <c r="AD690" s="60"/>
      <c r="AE690" s="61"/>
      <c r="AF690" s="62"/>
      <c r="AG690" s="63"/>
      <c r="AH690" s="64"/>
      <c r="AI690" s="65"/>
      <c r="AJ690" s="66"/>
      <c r="AK690" s="67"/>
      <c r="AL690" s="68"/>
      <c r="AM690" s="69"/>
      <c r="AN690" s="70"/>
      <c r="AO690" s="71"/>
      <c r="AP690" s="72"/>
      <c r="AQ690" s="73"/>
      <c r="AR690" s="74"/>
      <c r="AS690" s="75"/>
      <c r="AT690" s="76"/>
      <c r="AU690" s="77"/>
      <c r="AV690" s="78"/>
      <c r="AW690" s="79"/>
      <c r="AX690" s="80"/>
      <c r="AY690" s="81"/>
      <c r="AZ690" s="82"/>
      <c r="BA690" s="83"/>
      <c r="BB690" s="84"/>
      <c r="BC690" s="85"/>
      <c r="BD690" s="86"/>
      <c r="BE690" s="87"/>
      <c r="BF690" s="88"/>
      <c r="BG690" s="89"/>
      <c r="BH690" s="90"/>
      <c r="BI690" s="91"/>
      <c r="BJ690" s="92"/>
      <c r="BK690" s="93"/>
      <c r="BL690" s="94"/>
      <c r="BM690" s="95"/>
      <c r="BN690" s="96"/>
      <c r="BO690" s="97"/>
      <c r="BP690" s="98"/>
      <c r="BQ690" s="99"/>
      <c r="BR690" s="100"/>
      <c r="BS690" s="101"/>
      <c r="BT690" s="102"/>
      <c r="BU690" s="103"/>
      <c r="BV690" s="104"/>
      <c r="BW690" s="105"/>
      <c r="BX690" s="106"/>
      <c r="BY690" s="107"/>
      <c r="BZ690" s="108"/>
      <c r="CA690" s="109"/>
      <c r="CB690" s="110"/>
      <c r="CC690" s="111"/>
      <c r="CD690" s="112"/>
      <c r="CE690" s="113"/>
      <c r="CF690" s="114"/>
      <c r="CG690" s="115"/>
      <c r="CH690" s="116"/>
      <c r="CI690" s="117"/>
      <c r="CJ690" s="118"/>
      <c r="CK690" s="119"/>
      <c r="CL690" s="120"/>
      <c r="CM690" s="121"/>
      <c r="CN690" s="122"/>
      <c r="CO690" s="123"/>
      <c r="CP690" s="124"/>
      <c r="CQ690" s="125"/>
      <c r="CR690" s="126"/>
      <c r="CS690" s="127"/>
      <c r="CT690" s="128"/>
      <c r="CU690" s="129"/>
      <c r="CV690" s="130"/>
      <c r="CW690" s="131"/>
      <c r="CX690" s="132"/>
      <c r="CY690" t="s">
        <v>879</v>
      </c>
      <c r="CZ690" s="134"/>
      <c r="DA690" s="135"/>
      <c r="DB690" s="9" t="s">
        <v>879</v>
      </c>
    </row>
    <row r="691" spans="1:106" customFormat="1" ht="57" x14ac:dyDescent="0.3">
      <c r="A691" s="163">
        <v>4123044</v>
      </c>
      <c r="B691" s="142">
        <v>1</v>
      </c>
      <c r="C691" s="142" t="s">
        <v>72</v>
      </c>
      <c r="D691" s="142" t="s">
        <v>1108</v>
      </c>
      <c r="E691" s="164" t="s">
        <v>1351</v>
      </c>
      <c r="F691" s="164" t="s">
        <v>3174</v>
      </c>
      <c r="G691" s="164" t="s">
        <v>1495</v>
      </c>
      <c r="H691" s="142" t="s">
        <v>49</v>
      </c>
      <c r="I691" s="142" t="s">
        <v>36</v>
      </c>
      <c r="J691" s="142" t="s">
        <v>55</v>
      </c>
      <c r="K691" s="142" t="s">
        <v>45</v>
      </c>
      <c r="L691" s="143" t="s">
        <v>3175</v>
      </c>
      <c r="M691" s="143" t="s">
        <v>3176</v>
      </c>
      <c r="N691" s="144">
        <v>2.6320000000000001</v>
      </c>
      <c r="O691" s="145">
        <v>0</v>
      </c>
      <c r="P691" s="145">
        <v>9</v>
      </c>
      <c r="Q691" s="145">
        <v>0</v>
      </c>
      <c r="R691" s="145">
        <v>0</v>
      </c>
      <c r="S691" s="145">
        <v>0</v>
      </c>
      <c r="T691" s="145">
        <v>0</v>
      </c>
      <c r="U691" s="146">
        <v>0</v>
      </c>
      <c r="V691" s="146">
        <v>23.687999999999999</v>
      </c>
      <c r="W691" s="146">
        <v>0</v>
      </c>
      <c r="X691" s="146">
        <v>0</v>
      </c>
      <c r="Y691" s="146">
        <v>0</v>
      </c>
      <c r="Z691" s="146">
        <v>0</v>
      </c>
      <c r="AA691" s="57"/>
      <c r="AB691" s="58"/>
      <c r="AC691" s="59"/>
      <c r="AD691" s="60"/>
      <c r="AE691" s="61"/>
      <c r="AF691" s="62"/>
      <c r="AG691" s="63"/>
      <c r="AH691" s="64"/>
      <c r="AI691" s="65"/>
      <c r="AJ691" s="66"/>
      <c r="AK691" s="67"/>
      <c r="AL691" s="68"/>
      <c r="AM691" s="69"/>
      <c r="AN691" s="70"/>
      <c r="AO691" s="71"/>
      <c r="AP691" s="72"/>
      <c r="AQ691" s="73"/>
      <c r="AR691" s="74"/>
      <c r="AS691" s="75"/>
      <c r="AT691" s="76"/>
      <c r="AU691" s="77"/>
      <c r="AV691" s="78"/>
      <c r="AW691" s="79"/>
      <c r="AX691" s="80"/>
      <c r="AY691" s="81"/>
      <c r="AZ691" s="82"/>
      <c r="BA691" s="83"/>
      <c r="BB691" s="84"/>
      <c r="BC691" s="85"/>
      <c r="BD691" s="86"/>
      <c r="BE691" s="87"/>
      <c r="BF691" s="88"/>
      <c r="BG691" s="89"/>
      <c r="BH691" s="90"/>
      <c r="BI691" s="91"/>
      <c r="BJ691" s="92"/>
      <c r="BK691" s="93"/>
      <c r="BL691" s="94"/>
      <c r="BM691" s="95"/>
      <c r="BN691" s="96"/>
      <c r="BO691" s="97"/>
      <c r="BP691" s="98"/>
      <c r="BQ691" s="99"/>
      <c r="BR691" s="100"/>
      <c r="BS691" s="101"/>
      <c r="BT691" s="102"/>
      <c r="BU691" s="103"/>
      <c r="BV691" s="104"/>
      <c r="BW691" s="105"/>
      <c r="BX691" s="106"/>
      <c r="BY691" s="107"/>
      <c r="BZ691" s="108"/>
      <c r="CA691" s="109"/>
      <c r="CB691" s="110"/>
      <c r="CC691" s="111"/>
      <c r="CD691" s="112"/>
      <c r="CE691" s="113"/>
      <c r="CF691" s="114"/>
      <c r="CG691" s="115"/>
      <c r="CH691" s="116"/>
      <c r="CI691" s="117"/>
      <c r="CJ691" s="118"/>
      <c r="CK691" s="119"/>
      <c r="CL691" s="120"/>
      <c r="CM691" s="121"/>
      <c r="CN691" s="122"/>
      <c r="CO691" s="123"/>
      <c r="CP691" s="124"/>
      <c r="CQ691" s="125"/>
      <c r="CR691" s="126"/>
      <c r="CS691" s="127"/>
      <c r="CT691" s="128"/>
      <c r="CU691" s="129"/>
      <c r="CV691" s="130"/>
      <c r="CW691" s="131"/>
      <c r="CX691" s="132"/>
      <c r="CY691" t="s">
        <v>880</v>
      </c>
      <c r="CZ691" s="134"/>
      <c r="DA691" s="135"/>
      <c r="DB691" s="9" t="s">
        <v>880</v>
      </c>
    </row>
    <row r="692" spans="1:106" customFormat="1" ht="57" x14ac:dyDescent="0.3">
      <c r="A692" s="163">
        <v>4123045</v>
      </c>
      <c r="B692" s="142">
        <v>1</v>
      </c>
      <c r="C692" s="142" t="s">
        <v>72</v>
      </c>
      <c r="D692" s="142" t="s">
        <v>1109</v>
      </c>
      <c r="E692" s="164" t="s">
        <v>1153</v>
      </c>
      <c r="F692" s="164" t="s">
        <v>3177</v>
      </c>
      <c r="G692" s="164" t="s">
        <v>1495</v>
      </c>
      <c r="H692" s="142" t="s">
        <v>49</v>
      </c>
      <c r="I692" s="142" t="s">
        <v>36</v>
      </c>
      <c r="J692" s="142" t="s">
        <v>55</v>
      </c>
      <c r="K692" s="142" t="s">
        <v>45</v>
      </c>
      <c r="L692" s="143" t="s">
        <v>3178</v>
      </c>
      <c r="M692" s="143" t="s">
        <v>3179</v>
      </c>
      <c r="N692" s="144">
        <v>1.3480000000000001</v>
      </c>
      <c r="O692" s="145">
        <v>0</v>
      </c>
      <c r="P692" s="145">
        <v>210</v>
      </c>
      <c r="Q692" s="145">
        <v>0</v>
      </c>
      <c r="R692" s="145">
        <v>0</v>
      </c>
      <c r="S692" s="145">
        <v>0</v>
      </c>
      <c r="T692" s="145">
        <v>0</v>
      </c>
      <c r="U692" s="146">
        <v>0</v>
      </c>
      <c r="V692" s="146">
        <v>283.08</v>
      </c>
      <c r="W692" s="146">
        <v>0</v>
      </c>
      <c r="X692" s="146">
        <v>0</v>
      </c>
      <c r="Y692" s="146">
        <v>0</v>
      </c>
      <c r="Z692" s="146">
        <v>0</v>
      </c>
      <c r="AA692" s="57"/>
      <c r="AB692" s="58"/>
      <c r="AC692" s="59"/>
      <c r="AD692" s="60"/>
      <c r="AE692" s="61"/>
      <c r="AF692" s="62"/>
      <c r="AG692" s="63"/>
      <c r="AH692" s="64"/>
      <c r="AI692" s="65"/>
      <c r="AJ692" s="66"/>
      <c r="AK692" s="67"/>
      <c r="AL692" s="68"/>
      <c r="AM692" s="69"/>
      <c r="AN692" s="70"/>
      <c r="AO692" s="71"/>
      <c r="AP692" s="72"/>
      <c r="AQ692" s="73"/>
      <c r="AR692" s="74"/>
      <c r="AS692" s="75"/>
      <c r="AT692" s="76"/>
      <c r="AU692" s="77"/>
      <c r="AV692" s="78"/>
      <c r="AW692" s="79"/>
      <c r="AX692" s="80"/>
      <c r="AY692" s="81"/>
      <c r="AZ692" s="82"/>
      <c r="BA692" s="83"/>
      <c r="BB692" s="84"/>
      <c r="BC692" s="85"/>
      <c r="BD692" s="86"/>
      <c r="BE692" s="87"/>
      <c r="BF692" s="88"/>
      <c r="BG692" s="89"/>
      <c r="BH692" s="90"/>
      <c r="BI692" s="91"/>
      <c r="BJ692" s="92"/>
      <c r="BK692" s="93"/>
      <c r="BL692" s="94"/>
      <c r="BM692" s="95"/>
      <c r="BN692" s="96"/>
      <c r="BO692" s="97"/>
      <c r="BP692" s="98"/>
      <c r="BQ692" s="99"/>
      <c r="BR692" s="100"/>
      <c r="BS692" s="101"/>
      <c r="BT692" s="102"/>
      <c r="BU692" s="103"/>
      <c r="BV692" s="104"/>
      <c r="BW692" s="105"/>
      <c r="BX692" s="106"/>
      <c r="BY692" s="107"/>
      <c r="BZ692" s="108"/>
      <c r="CA692" s="109"/>
      <c r="CB692" s="110"/>
      <c r="CC692" s="111"/>
      <c r="CD692" s="112"/>
      <c r="CE692" s="113"/>
      <c r="CF692" s="114"/>
      <c r="CG692" s="115"/>
      <c r="CH692" s="116"/>
      <c r="CI692" s="117"/>
      <c r="CJ692" s="118"/>
      <c r="CK692" s="119"/>
      <c r="CL692" s="120"/>
      <c r="CM692" s="121"/>
      <c r="CN692" s="122"/>
      <c r="CO692" s="123"/>
      <c r="CP692" s="124"/>
      <c r="CQ692" s="125"/>
      <c r="CR692" s="126"/>
      <c r="CS692" s="127"/>
      <c r="CT692" s="128"/>
      <c r="CU692" s="129"/>
      <c r="CV692" s="130"/>
      <c r="CW692" s="131"/>
      <c r="CX692" s="132"/>
      <c r="CY692" t="s">
        <v>115</v>
      </c>
      <c r="CZ692" s="134"/>
      <c r="DA692" s="135"/>
      <c r="DB692" s="9" t="s">
        <v>115</v>
      </c>
    </row>
    <row r="693" spans="1:106" customFormat="1" ht="45.6" x14ac:dyDescent="0.3">
      <c r="A693" s="163">
        <v>4123059</v>
      </c>
      <c r="B693" s="142">
        <v>1</v>
      </c>
      <c r="C693" s="142" t="s">
        <v>72</v>
      </c>
      <c r="D693" s="142" t="s">
        <v>363</v>
      </c>
      <c r="E693" s="164" t="s">
        <v>1141</v>
      </c>
      <c r="F693" s="164" t="s">
        <v>3180</v>
      </c>
      <c r="G693" s="164" t="s">
        <v>1451</v>
      </c>
      <c r="H693" s="142" t="s">
        <v>42</v>
      </c>
      <c r="I693" s="142" t="s">
        <v>36</v>
      </c>
      <c r="J693" s="142" t="s">
        <v>51</v>
      </c>
      <c r="K693" s="142" t="s">
        <v>45</v>
      </c>
      <c r="L693" s="143" t="s">
        <v>3181</v>
      </c>
      <c r="M693" s="143" t="s">
        <v>3182</v>
      </c>
      <c r="N693" s="144">
        <v>0.69799999999999995</v>
      </c>
      <c r="O693" s="145">
        <v>3</v>
      </c>
      <c r="P693" s="145">
        <v>2471</v>
      </c>
      <c r="Q693" s="145">
        <v>0</v>
      </c>
      <c r="R693" s="145">
        <v>0</v>
      </c>
      <c r="S693" s="145">
        <v>0</v>
      </c>
      <c r="T693" s="145">
        <v>28</v>
      </c>
      <c r="U693" s="146">
        <v>2.0939999999999999</v>
      </c>
      <c r="V693" s="146">
        <v>1724.758</v>
      </c>
      <c r="W693" s="146">
        <v>0</v>
      </c>
      <c r="X693" s="146">
        <v>0</v>
      </c>
      <c r="Y693" s="146">
        <v>0</v>
      </c>
      <c r="Z693" s="146">
        <v>19.544</v>
      </c>
      <c r="AA693" s="57"/>
      <c r="AB693" s="58"/>
      <c r="AC693" s="59"/>
      <c r="AD693" s="60"/>
      <c r="AE693" s="61"/>
      <c r="AF693" s="62"/>
      <c r="AG693" s="63"/>
      <c r="AH693" s="64"/>
      <c r="AI693" s="65"/>
      <c r="AJ693" s="66"/>
      <c r="AK693" s="67"/>
      <c r="AL693" s="68"/>
      <c r="AM693" s="69"/>
      <c r="AN693" s="70"/>
      <c r="AO693" s="71"/>
      <c r="AP693" s="72"/>
      <c r="AQ693" s="73"/>
      <c r="AR693" s="74"/>
      <c r="AS693" s="75"/>
      <c r="AT693" s="76"/>
      <c r="AU693" s="77"/>
      <c r="AV693" s="78"/>
      <c r="AW693" s="79"/>
      <c r="AX693" s="80"/>
      <c r="AY693" s="81"/>
      <c r="AZ693" s="82"/>
      <c r="BA693" s="83"/>
      <c r="BB693" s="84"/>
      <c r="BC693" s="85"/>
      <c r="BD693" s="86"/>
      <c r="BE693" s="87"/>
      <c r="BF693" s="88"/>
      <c r="BG693" s="89"/>
      <c r="BH693" s="90"/>
      <c r="BI693" s="91"/>
      <c r="BJ693" s="92"/>
      <c r="BK693" s="93"/>
      <c r="BL693" s="94"/>
      <c r="BM693" s="95"/>
      <c r="BN693" s="96"/>
      <c r="BO693" s="97"/>
      <c r="BP693" s="98"/>
      <c r="BQ693" s="99"/>
      <c r="BR693" s="100"/>
      <c r="BS693" s="101"/>
      <c r="BT693" s="102"/>
      <c r="BU693" s="103"/>
      <c r="BV693" s="104"/>
      <c r="BW693" s="105"/>
      <c r="BX693" s="106"/>
      <c r="BY693" s="107"/>
      <c r="BZ693" s="108"/>
      <c r="CA693" s="109"/>
      <c r="CB693" s="110"/>
      <c r="CC693" s="111"/>
      <c r="CD693" s="112"/>
      <c r="CE693" s="113"/>
      <c r="CF693" s="114"/>
      <c r="CG693" s="115"/>
      <c r="CH693" s="116"/>
      <c r="CI693" s="117"/>
      <c r="CJ693" s="118"/>
      <c r="CK693" s="119"/>
      <c r="CL693" s="120"/>
      <c r="CM693" s="121"/>
      <c r="CN693" s="122"/>
      <c r="CO693" s="123"/>
      <c r="CP693" s="124"/>
      <c r="CQ693" s="125"/>
      <c r="CR693" s="126"/>
      <c r="CS693" s="127"/>
      <c r="CT693" s="128"/>
      <c r="CU693" s="129"/>
      <c r="CV693" s="130"/>
      <c r="CW693" s="131"/>
      <c r="CX693" s="132"/>
      <c r="CY693" t="s">
        <v>881</v>
      </c>
      <c r="CZ693" s="134"/>
      <c r="DA693" s="135"/>
      <c r="DB693" s="9" t="s">
        <v>881</v>
      </c>
    </row>
    <row r="694" spans="1:106" customFormat="1" ht="34.200000000000003" x14ac:dyDescent="0.3">
      <c r="A694" s="163">
        <v>4123060</v>
      </c>
      <c r="B694" s="142">
        <v>1</v>
      </c>
      <c r="C694" s="142" t="s">
        <v>102</v>
      </c>
      <c r="D694" s="142" t="s">
        <v>423</v>
      </c>
      <c r="E694" s="164" t="s">
        <v>1351</v>
      </c>
      <c r="F694" s="164" t="s">
        <v>3183</v>
      </c>
      <c r="G694" s="164" t="s">
        <v>1444</v>
      </c>
      <c r="H694" s="142" t="s">
        <v>49</v>
      </c>
      <c r="I694" s="142" t="s">
        <v>36</v>
      </c>
      <c r="J694" s="142" t="s">
        <v>51</v>
      </c>
      <c r="K694" s="142" t="s">
        <v>45</v>
      </c>
      <c r="L694" s="143" t="s">
        <v>3184</v>
      </c>
      <c r="M694" s="143" t="s">
        <v>3185</v>
      </c>
      <c r="N694" s="144">
        <v>3.5049999999999999</v>
      </c>
      <c r="O694" s="145">
        <v>0</v>
      </c>
      <c r="P694" s="145">
        <v>2</v>
      </c>
      <c r="Q694" s="145">
        <v>0</v>
      </c>
      <c r="R694" s="145">
        <v>0</v>
      </c>
      <c r="S694" s="145">
        <v>0</v>
      </c>
      <c r="T694" s="145">
        <v>0</v>
      </c>
      <c r="U694" s="146">
        <v>0</v>
      </c>
      <c r="V694" s="146">
        <v>7.01</v>
      </c>
      <c r="W694" s="146">
        <v>0</v>
      </c>
      <c r="X694" s="146">
        <v>0</v>
      </c>
      <c r="Y694" s="146">
        <v>0</v>
      </c>
      <c r="Z694" s="146">
        <v>0</v>
      </c>
      <c r="AA694" s="57"/>
      <c r="AB694" s="58"/>
      <c r="AC694" s="59"/>
      <c r="AD694" s="60"/>
      <c r="AE694" s="61"/>
      <c r="AF694" s="62"/>
      <c r="AG694" s="63"/>
      <c r="AH694" s="64"/>
      <c r="AI694" s="65"/>
      <c r="AJ694" s="66"/>
      <c r="AK694" s="67"/>
      <c r="AL694" s="68"/>
      <c r="AM694" s="69"/>
      <c r="AN694" s="70"/>
      <c r="AO694" s="71"/>
      <c r="AP694" s="72"/>
      <c r="AQ694" s="73"/>
      <c r="AR694" s="74"/>
      <c r="AS694" s="75"/>
      <c r="AT694" s="76"/>
      <c r="AU694" s="77"/>
      <c r="AV694" s="78"/>
      <c r="AW694" s="79"/>
      <c r="AX694" s="80"/>
      <c r="AY694" s="81"/>
      <c r="AZ694" s="82"/>
      <c r="BA694" s="83"/>
      <c r="BB694" s="84"/>
      <c r="BC694" s="85"/>
      <c r="BD694" s="86"/>
      <c r="BE694" s="87"/>
      <c r="BF694" s="88"/>
      <c r="BG694" s="89"/>
      <c r="BH694" s="90"/>
      <c r="BI694" s="91"/>
      <c r="BJ694" s="92"/>
      <c r="BK694" s="93"/>
      <c r="BL694" s="94"/>
      <c r="BM694" s="95"/>
      <c r="BN694" s="96"/>
      <c r="BO694" s="97"/>
      <c r="BP694" s="98"/>
      <c r="BQ694" s="99"/>
      <c r="BR694" s="100"/>
      <c r="BS694" s="101"/>
      <c r="BT694" s="102"/>
      <c r="BU694" s="103"/>
      <c r="BV694" s="104"/>
      <c r="BW694" s="105"/>
      <c r="BX694" s="106"/>
      <c r="BY694" s="107"/>
      <c r="BZ694" s="108"/>
      <c r="CA694" s="109"/>
      <c r="CB694" s="110"/>
      <c r="CC694" s="111"/>
      <c r="CD694" s="112"/>
      <c r="CE694" s="113"/>
      <c r="CF694" s="114"/>
      <c r="CG694" s="115"/>
      <c r="CH694" s="116"/>
      <c r="CI694" s="117"/>
      <c r="CJ694" s="118"/>
      <c r="CK694" s="119"/>
      <c r="CL694" s="120"/>
      <c r="CM694" s="121"/>
      <c r="CN694" s="122"/>
      <c r="CO694" s="123"/>
      <c r="CP694" s="124"/>
      <c r="CQ694" s="125"/>
      <c r="CR694" s="126"/>
      <c r="CS694" s="127"/>
      <c r="CT694" s="128"/>
      <c r="CU694" s="129"/>
      <c r="CV694" s="130"/>
      <c r="CW694" s="131"/>
      <c r="CX694" s="132"/>
      <c r="CY694" t="s">
        <v>882</v>
      </c>
      <c r="CZ694" s="134"/>
      <c r="DA694" s="135"/>
      <c r="DB694" s="9" t="s">
        <v>882</v>
      </c>
    </row>
    <row r="695" spans="1:106" customFormat="1" ht="57" x14ac:dyDescent="0.3">
      <c r="A695" s="163">
        <v>4123063</v>
      </c>
      <c r="B695" s="142">
        <v>1</v>
      </c>
      <c r="C695" s="142" t="s">
        <v>102</v>
      </c>
      <c r="D695" s="142" t="s">
        <v>412</v>
      </c>
      <c r="E695" s="164" t="s">
        <v>1351</v>
      </c>
      <c r="F695" s="164" t="s">
        <v>3186</v>
      </c>
      <c r="G695" s="164" t="s">
        <v>1353</v>
      </c>
      <c r="H695" s="142" t="s">
        <v>49</v>
      </c>
      <c r="I695" s="142" t="s">
        <v>36</v>
      </c>
      <c r="J695" s="142" t="s">
        <v>55</v>
      </c>
      <c r="K695" s="142" t="s">
        <v>45</v>
      </c>
      <c r="L695" s="143" t="s">
        <v>3187</v>
      </c>
      <c r="M695" s="143" t="s">
        <v>3188</v>
      </c>
      <c r="N695" s="144">
        <v>0.39600000000000002</v>
      </c>
      <c r="O695" s="145">
        <v>0</v>
      </c>
      <c r="P695" s="145">
        <v>1</v>
      </c>
      <c r="Q695" s="145">
        <v>0</v>
      </c>
      <c r="R695" s="145">
        <v>0</v>
      </c>
      <c r="S695" s="145">
        <v>0</v>
      </c>
      <c r="T695" s="145">
        <v>0</v>
      </c>
      <c r="U695" s="146">
        <v>0</v>
      </c>
      <c r="V695" s="146">
        <v>0.39600000000000002</v>
      </c>
      <c r="W695" s="146">
        <v>0</v>
      </c>
      <c r="X695" s="146">
        <v>0</v>
      </c>
      <c r="Y695" s="146">
        <v>0</v>
      </c>
      <c r="Z695" s="146">
        <v>0</v>
      </c>
      <c r="AA695" s="57"/>
      <c r="AB695" s="58"/>
      <c r="AC695" s="59"/>
      <c r="AD695" s="60"/>
      <c r="AE695" s="61"/>
      <c r="AF695" s="62"/>
      <c r="AG695" s="63"/>
      <c r="AH695" s="64"/>
      <c r="AI695" s="65"/>
      <c r="AJ695" s="66"/>
      <c r="AK695" s="67"/>
      <c r="AL695" s="68"/>
      <c r="AM695" s="69"/>
      <c r="AN695" s="70"/>
      <c r="AO695" s="71"/>
      <c r="AP695" s="72"/>
      <c r="AQ695" s="73"/>
      <c r="AR695" s="74"/>
      <c r="AS695" s="75"/>
      <c r="AT695" s="76"/>
      <c r="AU695" s="77"/>
      <c r="AV695" s="78"/>
      <c r="AW695" s="79"/>
      <c r="AX695" s="80"/>
      <c r="AY695" s="81"/>
      <c r="AZ695" s="82"/>
      <c r="BA695" s="83"/>
      <c r="BB695" s="84"/>
      <c r="BC695" s="85"/>
      <c r="BD695" s="86"/>
      <c r="BE695" s="87"/>
      <c r="BF695" s="88"/>
      <c r="BG695" s="89"/>
      <c r="BH695" s="90"/>
      <c r="BI695" s="91"/>
      <c r="BJ695" s="92"/>
      <c r="BK695" s="93"/>
      <c r="BL695" s="94"/>
      <c r="BM695" s="95"/>
      <c r="BN695" s="96"/>
      <c r="BO695" s="97"/>
      <c r="BP695" s="98"/>
      <c r="BQ695" s="99"/>
      <c r="BR695" s="100"/>
      <c r="BS695" s="101"/>
      <c r="BT695" s="102"/>
      <c r="BU695" s="103"/>
      <c r="BV695" s="104"/>
      <c r="BW695" s="105"/>
      <c r="BX695" s="106"/>
      <c r="BY695" s="107"/>
      <c r="BZ695" s="108"/>
      <c r="CA695" s="109"/>
      <c r="CB695" s="110"/>
      <c r="CC695" s="111"/>
      <c r="CD695" s="112"/>
      <c r="CE695" s="113"/>
      <c r="CF695" s="114"/>
      <c r="CG695" s="115"/>
      <c r="CH695" s="116"/>
      <c r="CI695" s="117"/>
      <c r="CJ695" s="118"/>
      <c r="CK695" s="119"/>
      <c r="CL695" s="120"/>
      <c r="CM695" s="121"/>
      <c r="CN695" s="122"/>
      <c r="CO695" s="123"/>
      <c r="CP695" s="124"/>
      <c r="CQ695" s="125"/>
      <c r="CR695" s="126"/>
      <c r="CS695" s="127"/>
      <c r="CT695" s="128"/>
      <c r="CU695" s="129"/>
      <c r="CV695" s="130"/>
      <c r="CW695" s="131"/>
      <c r="CX695" s="132"/>
      <c r="CY695" t="s">
        <v>883</v>
      </c>
      <c r="CZ695" s="134"/>
      <c r="DA695" s="135"/>
      <c r="DB695" s="9" t="s">
        <v>883</v>
      </c>
    </row>
    <row r="696" spans="1:106" customFormat="1" ht="57" x14ac:dyDescent="0.3">
      <c r="A696" s="163">
        <v>4123067</v>
      </c>
      <c r="B696" s="142">
        <v>1</v>
      </c>
      <c r="C696" s="142" t="s">
        <v>105</v>
      </c>
      <c r="D696" s="142" t="s">
        <v>431</v>
      </c>
      <c r="E696" s="164" t="s">
        <v>1153</v>
      </c>
      <c r="F696" s="164" t="s">
        <v>3029</v>
      </c>
      <c r="G696" s="164" t="s">
        <v>3030</v>
      </c>
      <c r="H696" s="142" t="s">
        <v>49</v>
      </c>
      <c r="I696" s="142" t="s">
        <v>36</v>
      </c>
      <c r="J696" s="142" t="s">
        <v>55</v>
      </c>
      <c r="K696" s="142" t="s">
        <v>45</v>
      </c>
      <c r="L696" s="143" t="s">
        <v>3189</v>
      </c>
      <c r="M696" s="143" t="s">
        <v>3190</v>
      </c>
      <c r="N696" s="144">
        <v>5.383</v>
      </c>
      <c r="O696" s="145">
        <v>0</v>
      </c>
      <c r="P696" s="145">
        <v>0</v>
      </c>
      <c r="Q696" s="145">
        <v>0</v>
      </c>
      <c r="R696" s="145">
        <v>0</v>
      </c>
      <c r="S696" s="145">
        <v>0</v>
      </c>
      <c r="T696" s="145">
        <v>29</v>
      </c>
      <c r="U696" s="146">
        <v>0</v>
      </c>
      <c r="V696" s="146">
        <v>0</v>
      </c>
      <c r="W696" s="146">
        <v>0</v>
      </c>
      <c r="X696" s="146">
        <v>0</v>
      </c>
      <c r="Y696" s="146">
        <v>0</v>
      </c>
      <c r="Z696" s="146">
        <v>156.107</v>
      </c>
      <c r="AA696" s="57"/>
      <c r="AB696" s="58"/>
      <c r="AC696" s="59"/>
      <c r="AD696" s="60"/>
      <c r="AE696" s="61"/>
      <c r="AF696" s="62"/>
      <c r="AG696" s="63"/>
      <c r="AH696" s="64"/>
      <c r="AI696" s="65"/>
      <c r="AJ696" s="66"/>
      <c r="AK696" s="67"/>
      <c r="AL696" s="68"/>
      <c r="AM696" s="69"/>
      <c r="AN696" s="70"/>
      <c r="AO696" s="71"/>
      <c r="AP696" s="72"/>
      <c r="AQ696" s="73"/>
      <c r="AR696" s="74"/>
      <c r="AS696" s="75"/>
      <c r="AT696" s="76"/>
      <c r="AU696" s="77"/>
      <c r="AV696" s="78"/>
      <c r="AW696" s="79"/>
      <c r="AX696" s="80"/>
      <c r="AY696" s="81"/>
      <c r="AZ696" s="82"/>
      <c r="BA696" s="83"/>
      <c r="BB696" s="84"/>
      <c r="BC696" s="85"/>
      <c r="BD696" s="86"/>
      <c r="BE696" s="87"/>
      <c r="BF696" s="88"/>
      <c r="BG696" s="89"/>
      <c r="BH696" s="90"/>
      <c r="BI696" s="91"/>
      <c r="BJ696" s="92"/>
      <c r="BK696" s="93"/>
      <c r="BL696" s="94"/>
      <c r="BM696" s="95"/>
      <c r="BN696" s="96"/>
      <c r="BO696" s="97"/>
      <c r="BP696" s="98"/>
      <c r="BQ696" s="99"/>
      <c r="BR696" s="100"/>
      <c r="BS696" s="101"/>
      <c r="BT696" s="102"/>
      <c r="BU696" s="103"/>
      <c r="BV696" s="104"/>
      <c r="BW696" s="105"/>
      <c r="BX696" s="106"/>
      <c r="BY696" s="107"/>
      <c r="BZ696" s="108"/>
      <c r="CA696" s="109"/>
      <c r="CB696" s="110"/>
      <c r="CC696" s="111"/>
      <c r="CD696" s="112"/>
      <c r="CE696" s="113"/>
      <c r="CF696" s="114"/>
      <c r="CG696" s="115"/>
      <c r="CH696" s="116"/>
      <c r="CI696" s="117"/>
      <c r="CJ696" s="118"/>
      <c r="CK696" s="119"/>
      <c r="CL696" s="120"/>
      <c r="CM696" s="121"/>
      <c r="CN696" s="122"/>
      <c r="CO696" s="123"/>
      <c r="CP696" s="124"/>
      <c r="CQ696" s="125"/>
      <c r="CR696" s="126"/>
      <c r="CS696" s="127"/>
      <c r="CT696" s="128"/>
      <c r="CU696" s="129"/>
      <c r="CV696" s="130"/>
      <c r="CW696" s="131"/>
      <c r="CX696" s="132"/>
      <c r="CY696" t="s">
        <v>884</v>
      </c>
      <c r="CZ696" s="134"/>
      <c r="DA696" s="135"/>
      <c r="DB696" s="9" t="s">
        <v>884</v>
      </c>
    </row>
    <row r="697" spans="1:106" customFormat="1" ht="57" x14ac:dyDescent="0.3">
      <c r="A697" s="163">
        <v>4123072</v>
      </c>
      <c r="B697" s="142">
        <v>1</v>
      </c>
      <c r="C697" s="142" t="s">
        <v>102</v>
      </c>
      <c r="D697" s="142" t="s">
        <v>420</v>
      </c>
      <c r="E697" s="164" t="s">
        <v>1153</v>
      </c>
      <c r="F697" s="164" t="s">
        <v>3191</v>
      </c>
      <c r="G697" s="164" t="s">
        <v>1208</v>
      </c>
      <c r="H697" s="142" t="s">
        <v>49</v>
      </c>
      <c r="I697" s="142" t="s">
        <v>36</v>
      </c>
      <c r="J697" s="142" t="s">
        <v>55</v>
      </c>
      <c r="K697" s="142" t="s">
        <v>38</v>
      </c>
      <c r="L697" s="143" t="s">
        <v>3192</v>
      </c>
      <c r="M697" s="143" t="s">
        <v>3193</v>
      </c>
      <c r="N697" s="144">
        <v>6.4269999999999996</v>
      </c>
      <c r="O697" s="145">
        <v>0</v>
      </c>
      <c r="P697" s="145">
        <v>181</v>
      </c>
      <c r="Q697" s="145">
        <v>0</v>
      </c>
      <c r="R697" s="145">
        <v>0</v>
      </c>
      <c r="S697" s="145">
        <v>0</v>
      </c>
      <c r="T697" s="145">
        <v>0</v>
      </c>
      <c r="U697" s="146">
        <v>0</v>
      </c>
      <c r="V697" s="146">
        <v>1163.287</v>
      </c>
      <c r="W697" s="146">
        <v>0</v>
      </c>
      <c r="X697" s="146">
        <v>0</v>
      </c>
      <c r="Y697" s="146">
        <v>0</v>
      </c>
      <c r="Z697" s="146">
        <v>0</v>
      </c>
      <c r="AA697" s="57"/>
      <c r="AB697" s="58"/>
      <c r="AC697" s="59"/>
      <c r="AD697" s="60"/>
      <c r="AE697" s="61"/>
      <c r="AF697" s="62"/>
      <c r="AG697" s="63"/>
      <c r="AH697" s="64"/>
      <c r="AI697" s="65"/>
      <c r="AJ697" s="66"/>
      <c r="AK697" s="67"/>
      <c r="AL697" s="68"/>
      <c r="AM697" s="69"/>
      <c r="AN697" s="70"/>
      <c r="AO697" s="71"/>
      <c r="AP697" s="72"/>
      <c r="AQ697" s="73"/>
      <c r="AR697" s="74"/>
      <c r="AS697" s="75"/>
      <c r="AT697" s="76"/>
      <c r="AU697" s="77"/>
      <c r="AV697" s="78"/>
      <c r="AW697" s="79"/>
      <c r="AX697" s="80"/>
      <c r="AY697" s="81"/>
      <c r="AZ697" s="82"/>
      <c r="BA697" s="83"/>
      <c r="BB697" s="84"/>
      <c r="BC697" s="85"/>
      <c r="BD697" s="86"/>
      <c r="BE697" s="87"/>
      <c r="BF697" s="88"/>
      <c r="BG697" s="89"/>
      <c r="BH697" s="90"/>
      <c r="BI697" s="91"/>
      <c r="BJ697" s="92"/>
      <c r="BK697" s="93"/>
      <c r="BL697" s="94"/>
      <c r="BM697" s="95"/>
      <c r="BN697" s="96"/>
      <c r="BO697" s="97"/>
      <c r="BP697" s="98"/>
      <c r="BQ697" s="99"/>
      <c r="BR697" s="100"/>
      <c r="BS697" s="101"/>
      <c r="BT697" s="102"/>
      <c r="BU697" s="103"/>
      <c r="BV697" s="104"/>
      <c r="BW697" s="105"/>
      <c r="BX697" s="106"/>
      <c r="BY697" s="107"/>
      <c r="BZ697" s="108"/>
      <c r="CA697" s="109"/>
      <c r="CB697" s="110"/>
      <c r="CC697" s="111"/>
      <c r="CD697" s="112"/>
      <c r="CE697" s="113"/>
      <c r="CF697" s="114"/>
      <c r="CG697" s="115"/>
      <c r="CH697" s="116"/>
      <c r="CI697" s="117"/>
      <c r="CJ697" s="118"/>
      <c r="CK697" s="119"/>
      <c r="CL697" s="120"/>
      <c r="CM697" s="121"/>
      <c r="CN697" s="122"/>
      <c r="CO697" s="123"/>
      <c r="CP697" s="124"/>
      <c r="CQ697" s="125"/>
      <c r="CR697" s="126"/>
      <c r="CS697" s="127"/>
      <c r="CT697" s="128"/>
      <c r="CU697" s="129"/>
      <c r="CV697" s="130"/>
      <c r="CW697" s="131"/>
      <c r="CX697" s="132"/>
      <c r="CY697" t="s">
        <v>885</v>
      </c>
      <c r="CZ697" s="134"/>
      <c r="DA697" s="135"/>
      <c r="DB697" s="9" t="s">
        <v>885</v>
      </c>
    </row>
    <row r="698" spans="1:106" customFormat="1" ht="57" x14ac:dyDescent="0.3">
      <c r="A698" s="163">
        <v>4123073</v>
      </c>
      <c r="B698" s="142">
        <v>1</v>
      </c>
      <c r="C698" s="142" t="s">
        <v>102</v>
      </c>
      <c r="D698" s="142" t="s">
        <v>423</v>
      </c>
      <c r="E698" s="164" t="s">
        <v>1351</v>
      </c>
      <c r="F698" s="164" t="s">
        <v>3194</v>
      </c>
      <c r="G698" s="164" t="s">
        <v>1353</v>
      </c>
      <c r="H698" s="142" t="s">
        <v>49</v>
      </c>
      <c r="I698" s="142" t="s">
        <v>36</v>
      </c>
      <c r="J698" s="142" t="s">
        <v>55</v>
      </c>
      <c r="K698" s="142" t="s">
        <v>45</v>
      </c>
      <c r="L698" s="143" t="s">
        <v>3195</v>
      </c>
      <c r="M698" s="143" t="s">
        <v>3196</v>
      </c>
      <c r="N698" s="144">
        <v>2.9580000000000002</v>
      </c>
      <c r="O698" s="145">
        <v>0</v>
      </c>
      <c r="P698" s="145">
        <v>3</v>
      </c>
      <c r="Q698" s="145">
        <v>0</v>
      </c>
      <c r="R698" s="145">
        <v>0</v>
      </c>
      <c r="S698" s="145">
        <v>0</v>
      </c>
      <c r="T698" s="145">
        <v>0</v>
      </c>
      <c r="U698" s="146">
        <v>0</v>
      </c>
      <c r="V698" s="146">
        <v>8.8740000000000006</v>
      </c>
      <c r="W698" s="146">
        <v>0</v>
      </c>
      <c r="X698" s="146">
        <v>0</v>
      </c>
      <c r="Y698" s="146">
        <v>0</v>
      </c>
      <c r="Z698" s="146">
        <v>0</v>
      </c>
      <c r="AA698" s="57"/>
      <c r="AB698" s="58"/>
      <c r="AC698" s="59"/>
      <c r="AD698" s="60"/>
      <c r="AE698" s="61"/>
      <c r="AF698" s="62"/>
      <c r="AG698" s="63"/>
      <c r="AH698" s="64"/>
      <c r="AI698" s="65"/>
      <c r="AJ698" s="66"/>
      <c r="AK698" s="67"/>
      <c r="AL698" s="68"/>
      <c r="AM698" s="69"/>
      <c r="AN698" s="70"/>
      <c r="AO698" s="71"/>
      <c r="AP698" s="72"/>
      <c r="AQ698" s="73"/>
      <c r="AR698" s="74"/>
      <c r="AS698" s="75"/>
      <c r="AT698" s="76"/>
      <c r="AU698" s="77"/>
      <c r="AV698" s="78"/>
      <c r="AW698" s="79"/>
      <c r="AX698" s="80"/>
      <c r="AY698" s="81"/>
      <c r="AZ698" s="82"/>
      <c r="BA698" s="83"/>
      <c r="BB698" s="84"/>
      <c r="BC698" s="85"/>
      <c r="BD698" s="86"/>
      <c r="BE698" s="87"/>
      <c r="BF698" s="88"/>
      <c r="BG698" s="89"/>
      <c r="BH698" s="90"/>
      <c r="BI698" s="91"/>
      <c r="BJ698" s="92"/>
      <c r="BK698" s="93"/>
      <c r="BL698" s="94"/>
      <c r="BM698" s="95"/>
      <c r="BN698" s="96"/>
      <c r="BO698" s="97"/>
      <c r="BP698" s="98"/>
      <c r="BQ698" s="99"/>
      <c r="BR698" s="100"/>
      <c r="BS698" s="101"/>
      <c r="BT698" s="102"/>
      <c r="BU698" s="103"/>
      <c r="BV698" s="104"/>
      <c r="BW698" s="105"/>
      <c r="BX698" s="106"/>
      <c r="BY698" s="107"/>
      <c r="BZ698" s="108"/>
      <c r="CA698" s="109"/>
      <c r="CB698" s="110"/>
      <c r="CC698" s="111"/>
      <c r="CD698" s="112"/>
      <c r="CE698" s="113"/>
      <c r="CF698" s="114"/>
      <c r="CG698" s="115"/>
      <c r="CH698" s="116"/>
      <c r="CI698" s="117"/>
      <c r="CJ698" s="118"/>
      <c r="CK698" s="119"/>
      <c r="CL698" s="120"/>
      <c r="CM698" s="121"/>
      <c r="CN698" s="122"/>
      <c r="CO698" s="123"/>
      <c r="CP698" s="124"/>
      <c r="CQ698" s="125"/>
      <c r="CR698" s="126"/>
      <c r="CS698" s="127"/>
      <c r="CT698" s="128"/>
      <c r="CU698" s="129"/>
      <c r="CV698" s="130"/>
      <c r="CW698" s="131"/>
      <c r="CX698" s="132"/>
      <c r="CY698" t="s">
        <v>886</v>
      </c>
      <c r="CZ698" s="134"/>
      <c r="DA698" s="135"/>
      <c r="DB698" s="9" t="s">
        <v>886</v>
      </c>
    </row>
    <row r="699" spans="1:106" customFormat="1" ht="57" x14ac:dyDescent="0.3">
      <c r="A699" s="163">
        <v>4123075</v>
      </c>
      <c r="B699" s="142">
        <v>1</v>
      </c>
      <c r="C699" s="142" t="s">
        <v>105</v>
      </c>
      <c r="D699" s="142" t="s">
        <v>431</v>
      </c>
      <c r="E699" s="164" t="s">
        <v>1141</v>
      </c>
      <c r="F699" s="164" t="s">
        <v>3197</v>
      </c>
      <c r="G699" s="164" t="s">
        <v>1464</v>
      </c>
      <c r="H699" s="142" t="s">
        <v>42</v>
      </c>
      <c r="I699" s="142" t="s">
        <v>36</v>
      </c>
      <c r="J699" s="142" t="s">
        <v>55</v>
      </c>
      <c r="K699" s="142" t="s">
        <v>45</v>
      </c>
      <c r="L699" s="143" t="s">
        <v>3198</v>
      </c>
      <c r="M699" s="143" t="s">
        <v>3199</v>
      </c>
      <c r="N699" s="144">
        <v>6.4000000000000001E-2</v>
      </c>
      <c r="O699" s="145">
        <v>0</v>
      </c>
      <c r="P699" s="145">
        <v>0</v>
      </c>
      <c r="Q699" s="145">
        <v>3</v>
      </c>
      <c r="R699" s="145">
        <v>0</v>
      </c>
      <c r="S699" s="145">
        <v>12</v>
      </c>
      <c r="T699" s="145">
        <v>1259</v>
      </c>
      <c r="U699" s="146">
        <v>0</v>
      </c>
      <c r="V699" s="146">
        <v>0</v>
      </c>
      <c r="W699" s="146">
        <v>0.192</v>
      </c>
      <c r="X699" s="146">
        <v>0</v>
      </c>
      <c r="Y699" s="146">
        <v>0.76800000000000002</v>
      </c>
      <c r="Z699" s="146">
        <v>80.575999999999993</v>
      </c>
      <c r="AA699" s="57"/>
      <c r="AB699" s="58"/>
      <c r="AC699" s="59"/>
      <c r="AD699" s="60"/>
      <c r="AE699" s="61"/>
      <c r="AF699" s="62"/>
      <c r="AG699" s="63"/>
      <c r="AH699" s="64"/>
      <c r="AI699" s="65"/>
      <c r="AJ699" s="66"/>
      <c r="AK699" s="67"/>
      <c r="AL699" s="68"/>
      <c r="AM699" s="69"/>
      <c r="AN699" s="70"/>
      <c r="AO699" s="71"/>
      <c r="AP699" s="72"/>
      <c r="AQ699" s="73"/>
      <c r="AR699" s="74"/>
      <c r="AS699" s="75"/>
      <c r="AT699" s="76"/>
      <c r="AU699" s="77"/>
      <c r="AV699" s="78"/>
      <c r="AW699" s="79"/>
      <c r="AX699" s="80"/>
      <c r="AY699" s="81"/>
      <c r="AZ699" s="82"/>
      <c r="BA699" s="83"/>
      <c r="BB699" s="84"/>
      <c r="BC699" s="85"/>
      <c r="BD699" s="86"/>
      <c r="BE699" s="87"/>
      <c r="BF699" s="88"/>
      <c r="BG699" s="89"/>
      <c r="BH699" s="90"/>
      <c r="BI699" s="91"/>
      <c r="BJ699" s="92"/>
      <c r="BK699" s="93"/>
      <c r="BL699" s="94"/>
      <c r="BM699" s="95"/>
      <c r="BN699" s="96"/>
      <c r="BO699" s="97"/>
      <c r="BP699" s="98"/>
      <c r="BQ699" s="99"/>
      <c r="BR699" s="100"/>
      <c r="BS699" s="101"/>
      <c r="BT699" s="102"/>
      <c r="BU699" s="103"/>
      <c r="BV699" s="104"/>
      <c r="BW699" s="105"/>
      <c r="BX699" s="106"/>
      <c r="BY699" s="107"/>
      <c r="BZ699" s="108"/>
      <c r="CA699" s="109"/>
      <c r="CB699" s="110"/>
      <c r="CC699" s="111"/>
      <c r="CD699" s="112"/>
      <c r="CE699" s="113"/>
      <c r="CF699" s="114"/>
      <c r="CG699" s="115"/>
      <c r="CH699" s="116"/>
      <c r="CI699" s="117"/>
      <c r="CJ699" s="118"/>
      <c r="CK699" s="119"/>
      <c r="CL699" s="120"/>
      <c r="CM699" s="121"/>
      <c r="CN699" s="122"/>
      <c r="CO699" s="123"/>
      <c r="CP699" s="124"/>
      <c r="CQ699" s="125"/>
      <c r="CR699" s="126"/>
      <c r="CS699" s="127"/>
      <c r="CT699" s="128"/>
      <c r="CU699" s="129"/>
      <c r="CV699" s="130"/>
      <c r="CW699" s="131"/>
      <c r="CX699" s="132"/>
      <c r="CY699" t="s">
        <v>887</v>
      </c>
      <c r="CZ699" s="134"/>
      <c r="DA699" s="135"/>
      <c r="DB699" s="9" t="s">
        <v>887</v>
      </c>
    </row>
    <row r="700" spans="1:106" customFormat="1" ht="57" x14ac:dyDescent="0.3">
      <c r="A700" s="163">
        <v>4123078</v>
      </c>
      <c r="B700" s="142">
        <v>1</v>
      </c>
      <c r="C700" s="142" t="s">
        <v>102</v>
      </c>
      <c r="D700" s="142" t="s">
        <v>426</v>
      </c>
      <c r="E700" s="164" t="s">
        <v>1351</v>
      </c>
      <c r="F700" s="164" t="s">
        <v>3200</v>
      </c>
      <c r="G700" s="164" t="s">
        <v>3201</v>
      </c>
      <c r="H700" s="142" t="s">
        <v>49</v>
      </c>
      <c r="I700" s="142" t="s">
        <v>36</v>
      </c>
      <c r="J700" s="142" t="s">
        <v>51</v>
      </c>
      <c r="K700" s="142" t="s">
        <v>45</v>
      </c>
      <c r="L700" s="143" t="s">
        <v>3202</v>
      </c>
      <c r="M700" s="143" t="s">
        <v>3203</v>
      </c>
      <c r="N700" s="144">
        <v>5.1280000000000001</v>
      </c>
      <c r="O700" s="145">
        <v>0</v>
      </c>
      <c r="P700" s="145">
        <v>4</v>
      </c>
      <c r="Q700" s="145">
        <v>0</v>
      </c>
      <c r="R700" s="145">
        <v>0</v>
      </c>
      <c r="S700" s="145">
        <v>0</v>
      </c>
      <c r="T700" s="145">
        <v>0</v>
      </c>
      <c r="U700" s="146">
        <v>0</v>
      </c>
      <c r="V700" s="146">
        <v>20.512</v>
      </c>
      <c r="W700" s="146">
        <v>0</v>
      </c>
      <c r="X700" s="146">
        <v>0</v>
      </c>
      <c r="Y700" s="146">
        <v>0</v>
      </c>
      <c r="Z700" s="146">
        <v>0</v>
      </c>
      <c r="AA700" s="57"/>
      <c r="AB700" s="58"/>
      <c r="AC700" s="59"/>
      <c r="AD700" s="60"/>
      <c r="AE700" s="61"/>
      <c r="AF700" s="62"/>
      <c r="AG700" s="63"/>
      <c r="AH700" s="64"/>
      <c r="AI700" s="65"/>
      <c r="AJ700" s="66"/>
      <c r="AK700" s="67"/>
      <c r="AL700" s="68"/>
      <c r="AM700" s="69"/>
      <c r="AN700" s="70"/>
      <c r="AO700" s="71"/>
      <c r="AP700" s="72"/>
      <c r="AQ700" s="73"/>
      <c r="AR700" s="74"/>
      <c r="AS700" s="75"/>
      <c r="AT700" s="76"/>
      <c r="AU700" s="77"/>
      <c r="AV700" s="78"/>
      <c r="AW700" s="79"/>
      <c r="AX700" s="80"/>
      <c r="AY700" s="81"/>
      <c r="AZ700" s="82"/>
      <c r="BA700" s="83"/>
      <c r="BB700" s="84"/>
      <c r="BC700" s="85"/>
      <c r="BD700" s="86"/>
      <c r="BE700" s="87"/>
      <c r="BF700" s="88"/>
      <c r="BG700" s="89"/>
      <c r="BH700" s="90"/>
      <c r="BI700" s="91"/>
      <c r="BJ700" s="92"/>
      <c r="BK700" s="93"/>
      <c r="BL700" s="94"/>
      <c r="BM700" s="95"/>
      <c r="BN700" s="96"/>
      <c r="BO700" s="97"/>
      <c r="BP700" s="98"/>
      <c r="BQ700" s="99"/>
      <c r="BR700" s="100"/>
      <c r="BS700" s="101"/>
      <c r="BT700" s="102"/>
      <c r="BU700" s="103"/>
      <c r="BV700" s="104"/>
      <c r="BW700" s="105"/>
      <c r="BX700" s="106"/>
      <c r="BY700" s="107"/>
      <c r="BZ700" s="108"/>
      <c r="CA700" s="109"/>
      <c r="CB700" s="110"/>
      <c r="CC700" s="111"/>
      <c r="CD700" s="112"/>
      <c r="CE700" s="113"/>
      <c r="CF700" s="114"/>
      <c r="CG700" s="115"/>
      <c r="CH700" s="116"/>
      <c r="CI700" s="117"/>
      <c r="CJ700" s="118"/>
      <c r="CK700" s="119"/>
      <c r="CL700" s="120"/>
      <c r="CM700" s="121"/>
      <c r="CN700" s="122"/>
      <c r="CO700" s="123"/>
      <c r="CP700" s="124"/>
      <c r="CQ700" s="125"/>
      <c r="CR700" s="126"/>
      <c r="CS700" s="127"/>
      <c r="CT700" s="128"/>
      <c r="CU700" s="129"/>
      <c r="CV700" s="130"/>
      <c r="CW700" s="131"/>
      <c r="CX700" s="132"/>
      <c r="CY700" t="s">
        <v>888</v>
      </c>
      <c r="CZ700" s="134"/>
      <c r="DA700" s="135"/>
      <c r="DB700" s="9" t="s">
        <v>888</v>
      </c>
    </row>
    <row r="701" spans="1:106" customFormat="1" ht="68.400000000000006" x14ac:dyDescent="0.3">
      <c r="A701" s="163">
        <v>4123079</v>
      </c>
      <c r="B701" s="142">
        <v>1</v>
      </c>
      <c r="C701" s="142" t="s">
        <v>102</v>
      </c>
      <c r="D701" s="142" t="s">
        <v>425</v>
      </c>
      <c r="E701" s="164" t="s">
        <v>1181</v>
      </c>
      <c r="F701" s="164" t="s">
        <v>3204</v>
      </c>
      <c r="G701" s="164" t="s">
        <v>1417</v>
      </c>
      <c r="H701" s="142" t="s">
        <v>49</v>
      </c>
      <c r="I701" s="142" t="s">
        <v>36</v>
      </c>
      <c r="J701" s="142" t="s">
        <v>55</v>
      </c>
      <c r="K701" s="142" t="s">
        <v>45</v>
      </c>
      <c r="L701" s="143" t="s">
        <v>3205</v>
      </c>
      <c r="M701" s="143" t="s">
        <v>3206</v>
      </c>
      <c r="N701" s="144">
        <v>9.1579999999999995</v>
      </c>
      <c r="O701" s="145">
        <v>0</v>
      </c>
      <c r="P701" s="145">
        <v>146</v>
      </c>
      <c r="Q701" s="145">
        <v>0</v>
      </c>
      <c r="R701" s="145">
        <v>0</v>
      </c>
      <c r="S701" s="145">
        <v>0</v>
      </c>
      <c r="T701" s="145">
        <v>0</v>
      </c>
      <c r="U701" s="146">
        <v>0</v>
      </c>
      <c r="V701" s="146">
        <v>1337.068</v>
      </c>
      <c r="W701" s="146">
        <v>0</v>
      </c>
      <c r="X701" s="146">
        <v>0</v>
      </c>
      <c r="Y701" s="146">
        <v>0</v>
      </c>
      <c r="Z701" s="146">
        <v>0</v>
      </c>
      <c r="AA701" s="57"/>
      <c r="AB701" s="58"/>
      <c r="AC701" s="59"/>
      <c r="AD701" s="60"/>
      <c r="AE701" s="61"/>
      <c r="AF701" s="62"/>
      <c r="AG701" s="63"/>
      <c r="AH701" s="64"/>
      <c r="AI701" s="65"/>
      <c r="AJ701" s="66"/>
      <c r="AK701" s="67"/>
      <c r="AL701" s="68"/>
      <c r="AM701" s="69"/>
      <c r="AN701" s="70"/>
      <c r="AO701" s="71"/>
      <c r="AP701" s="72"/>
      <c r="AQ701" s="73"/>
      <c r="AR701" s="74"/>
      <c r="AS701" s="75"/>
      <c r="AT701" s="76"/>
      <c r="AU701" s="77"/>
      <c r="AV701" s="78"/>
      <c r="AW701" s="79"/>
      <c r="AX701" s="80"/>
      <c r="AY701" s="81"/>
      <c r="AZ701" s="82"/>
      <c r="BA701" s="83"/>
      <c r="BB701" s="84"/>
      <c r="BC701" s="85"/>
      <c r="BD701" s="86"/>
      <c r="BE701" s="87"/>
      <c r="BF701" s="88"/>
      <c r="BG701" s="89"/>
      <c r="BH701" s="90"/>
      <c r="BI701" s="91"/>
      <c r="BJ701" s="92"/>
      <c r="BK701" s="93"/>
      <c r="BL701" s="94"/>
      <c r="BM701" s="95"/>
      <c r="BN701" s="96"/>
      <c r="BO701" s="97"/>
      <c r="BP701" s="98"/>
      <c r="BQ701" s="99"/>
      <c r="BR701" s="100"/>
      <c r="BS701" s="101"/>
      <c r="BT701" s="102"/>
      <c r="BU701" s="103"/>
      <c r="BV701" s="104"/>
      <c r="BW701" s="105"/>
      <c r="BX701" s="106"/>
      <c r="BY701" s="107"/>
      <c r="BZ701" s="108"/>
      <c r="CA701" s="109"/>
      <c r="CB701" s="110"/>
      <c r="CC701" s="111"/>
      <c r="CD701" s="112"/>
      <c r="CE701" s="113"/>
      <c r="CF701" s="114"/>
      <c r="CG701" s="115"/>
      <c r="CH701" s="116"/>
      <c r="CI701" s="117"/>
      <c r="CJ701" s="118"/>
      <c r="CK701" s="119"/>
      <c r="CL701" s="120"/>
      <c r="CM701" s="121"/>
      <c r="CN701" s="122"/>
      <c r="CO701" s="123"/>
      <c r="CP701" s="124"/>
      <c r="CQ701" s="125"/>
      <c r="CR701" s="126"/>
      <c r="CS701" s="127"/>
      <c r="CT701" s="128"/>
      <c r="CU701" s="129"/>
      <c r="CV701" s="130"/>
      <c r="CW701" s="131"/>
      <c r="CX701" s="132"/>
      <c r="CY701" t="s">
        <v>889</v>
      </c>
      <c r="CZ701" s="134"/>
      <c r="DA701" s="135"/>
      <c r="DB701" s="9" t="s">
        <v>889</v>
      </c>
    </row>
    <row r="702" spans="1:106" customFormat="1" ht="57" x14ac:dyDescent="0.3">
      <c r="A702" s="163">
        <v>4123085</v>
      </c>
      <c r="B702" s="142">
        <v>1</v>
      </c>
      <c r="C702" s="142" t="s">
        <v>102</v>
      </c>
      <c r="D702" s="142" t="s">
        <v>423</v>
      </c>
      <c r="E702" s="164" t="s">
        <v>1351</v>
      </c>
      <c r="F702" s="164" t="s">
        <v>3207</v>
      </c>
      <c r="G702" s="164" t="s">
        <v>1353</v>
      </c>
      <c r="H702" s="142" t="s">
        <v>49</v>
      </c>
      <c r="I702" s="142" t="s">
        <v>36</v>
      </c>
      <c r="J702" s="142" t="s">
        <v>55</v>
      </c>
      <c r="K702" s="142" t="s">
        <v>45</v>
      </c>
      <c r="L702" s="143" t="s">
        <v>3208</v>
      </c>
      <c r="M702" s="143" t="s">
        <v>3209</v>
      </c>
      <c r="N702" s="144">
        <v>10.551</v>
      </c>
      <c r="O702" s="145">
        <v>0</v>
      </c>
      <c r="P702" s="145">
        <v>10</v>
      </c>
      <c r="Q702" s="145">
        <v>0</v>
      </c>
      <c r="R702" s="145">
        <v>0</v>
      </c>
      <c r="S702" s="145">
        <v>0</v>
      </c>
      <c r="T702" s="145">
        <v>0</v>
      </c>
      <c r="U702" s="146">
        <v>0</v>
      </c>
      <c r="V702" s="146">
        <v>105.51</v>
      </c>
      <c r="W702" s="146">
        <v>0</v>
      </c>
      <c r="X702" s="146">
        <v>0</v>
      </c>
      <c r="Y702" s="146">
        <v>0</v>
      </c>
      <c r="Z702" s="146">
        <v>0</v>
      </c>
      <c r="AA702" s="57"/>
      <c r="AB702" s="58"/>
      <c r="AC702" s="59"/>
      <c r="AD702" s="60"/>
      <c r="AE702" s="61"/>
      <c r="AF702" s="62"/>
      <c r="AG702" s="63"/>
      <c r="AH702" s="64"/>
      <c r="AI702" s="65"/>
      <c r="AJ702" s="66"/>
      <c r="AK702" s="67"/>
      <c r="AL702" s="68"/>
      <c r="AM702" s="69"/>
      <c r="AN702" s="70"/>
      <c r="AO702" s="71"/>
      <c r="AP702" s="72"/>
      <c r="AQ702" s="73"/>
      <c r="AR702" s="74"/>
      <c r="AS702" s="75"/>
      <c r="AT702" s="76"/>
      <c r="AU702" s="77"/>
      <c r="AV702" s="78"/>
      <c r="AW702" s="79"/>
      <c r="AX702" s="80"/>
      <c r="AY702" s="81"/>
      <c r="AZ702" s="82"/>
      <c r="BA702" s="83"/>
      <c r="BB702" s="84"/>
      <c r="BC702" s="85"/>
      <c r="BD702" s="86"/>
      <c r="BE702" s="87"/>
      <c r="BF702" s="88"/>
      <c r="BG702" s="89"/>
      <c r="BH702" s="90"/>
      <c r="BI702" s="91"/>
      <c r="BJ702" s="92"/>
      <c r="BK702" s="93"/>
      <c r="BL702" s="94"/>
      <c r="BM702" s="95"/>
      <c r="BN702" s="96"/>
      <c r="BO702" s="97"/>
      <c r="BP702" s="98"/>
      <c r="BQ702" s="99"/>
      <c r="BR702" s="100"/>
      <c r="BS702" s="101"/>
      <c r="BT702" s="102"/>
      <c r="BU702" s="103"/>
      <c r="BV702" s="104"/>
      <c r="BW702" s="105"/>
      <c r="BX702" s="106"/>
      <c r="BY702" s="107"/>
      <c r="BZ702" s="108"/>
      <c r="CA702" s="109"/>
      <c r="CB702" s="110"/>
      <c r="CC702" s="111"/>
      <c r="CD702" s="112"/>
      <c r="CE702" s="113"/>
      <c r="CF702" s="114"/>
      <c r="CG702" s="115"/>
      <c r="CH702" s="116"/>
      <c r="CI702" s="117"/>
      <c r="CJ702" s="118"/>
      <c r="CK702" s="119"/>
      <c r="CL702" s="120"/>
      <c r="CM702" s="121"/>
      <c r="CN702" s="122"/>
      <c r="CO702" s="123"/>
      <c r="CP702" s="124"/>
      <c r="CQ702" s="125"/>
      <c r="CR702" s="126"/>
      <c r="CS702" s="127"/>
      <c r="CT702" s="128"/>
      <c r="CU702" s="129"/>
      <c r="CV702" s="130"/>
      <c r="CW702" s="131"/>
      <c r="CX702" s="132"/>
      <c r="CY702" t="s">
        <v>890</v>
      </c>
      <c r="CZ702" s="134"/>
      <c r="DA702" s="135"/>
      <c r="DB702" s="9" t="s">
        <v>890</v>
      </c>
    </row>
    <row r="703" spans="1:106" customFormat="1" ht="57" x14ac:dyDescent="0.3">
      <c r="A703" s="163">
        <v>4123086</v>
      </c>
      <c r="B703" s="142">
        <v>1</v>
      </c>
      <c r="C703" s="142" t="s">
        <v>102</v>
      </c>
      <c r="D703" s="142" t="s">
        <v>424</v>
      </c>
      <c r="E703" s="164" t="s">
        <v>1153</v>
      </c>
      <c r="F703" s="164" t="s">
        <v>3210</v>
      </c>
      <c r="G703" s="164" t="s">
        <v>1581</v>
      </c>
      <c r="H703" s="142" t="s">
        <v>49</v>
      </c>
      <c r="I703" s="142" t="s">
        <v>36</v>
      </c>
      <c r="J703" s="142" t="s">
        <v>55</v>
      </c>
      <c r="K703" s="142" t="s">
        <v>45</v>
      </c>
      <c r="L703" s="143" t="s">
        <v>3211</v>
      </c>
      <c r="M703" s="143" t="s">
        <v>3212</v>
      </c>
      <c r="N703" s="144">
        <v>0.96099999999999997</v>
      </c>
      <c r="O703" s="145">
        <v>0</v>
      </c>
      <c r="P703" s="145">
        <v>70</v>
      </c>
      <c r="Q703" s="145">
        <v>0</v>
      </c>
      <c r="R703" s="145">
        <v>0</v>
      </c>
      <c r="S703" s="145">
        <v>0</v>
      </c>
      <c r="T703" s="145">
        <v>0</v>
      </c>
      <c r="U703" s="146">
        <v>0</v>
      </c>
      <c r="V703" s="146">
        <v>67.27</v>
      </c>
      <c r="W703" s="146">
        <v>0</v>
      </c>
      <c r="X703" s="146">
        <v>0</v>
      </c>
      <c r="Y703" s="146">
        <v>0</v>
      </c>
      <c r="Z703" s="146">
        <v>0</v>
      </c>
      <c r="AA703" s="57"/>
      <c r="AB703" s="58"/>
      <c r="AC703" s="59"/>
      <c r="AD703" s="60"/>
      <c r="AE703" s="61"/>
      <c r="AF703" s="62"/>
      <c r="AG703" s="63"/>
      <c r="AH703" s="64"/>
      <c r="AI703" s="65"/>
      <c r="AJ703" s="66"/>
      <c r="AK703" s="67"/>
      <c r="AL703" s="68"/>
      <c r="AM703" s="69"/>
      <c r="AN703" s="70"/>
      <c r="AO703" s="71"/>
      <c r="AP703" s="72"/>
      <c r="AQ703" s="73"/>
      <c r="AR703" s="74"/>
      <c r="AS703" s="75"/>
      <c r="AT703" s="76"/>
      <c r="AU703" s="77"/>
      <c r="AV703" s="78"/>
      <c r="AW703" s="79"/>
      <c r="AX703" s="80"/>
      <c r="AY703" s="81"/>
      <c r="AZ703" s="82"/>
      <c r="BA703" s="83"/>
      <c r="BB703" s="84"/>
      <c r="BC703" s="85"/>
      <c r="BD703" s="86"/>
      <c r="BE703" s="87"/>
      <c r="BF703" s="88"/>
      <c r="BG703" s="89"/>
      <c r="BH703" s="90"/>
      <c r="BI703" s="91"/>
      <c r="BJ703" s="92"/>
      <c r="BK703" s="93"/>
      <c r="BL703" s="94"/>
      <c r="BM703" s="95"/>
      <c r="BN703" s="96"/>
      <c r="BO703" s="97"/>
      <c r="BP703" s="98"/>
      <c r="BQ703" s="99"/>
      <c r="BR703" s="100"/>
      <c r="BS703" s="101"/>
      <c r="BT703" s="102"/>
      <c r="BU703" s="103"/>
      <c r="BV703" s="104"/>
      <c r="BW703" s="105"/>
      <c r="BX703" s="106"/>
      <c r="BY703" s="107"/>
      <c r="BZ703" s="108"/>
      <c r="CA703" s="109"/>
      <c r="CB703" s="110"/>
      <c r="CC703" s="111"/>
      <c r="CD703" s="112"/>
      <c r="CE703" s="113"/>
      <c r="CF703" s="114"/>
      <c r="CG703" s="115"/>
      <c r="CH703" s="116"/>
      <c r="CI703" s="117"/>
      <c r="CJ703" s="118"/>
      <c r="CK703" s="119"/>
      <c r="CL703" s="120"/>
      <c r="CM703" s="121"/>
      <c r="CN703" s="122"/>
      <c r="CO703" s="123"/>
      <c r="CP703" s="124"/>
      <c r="CQ703" s="125"/>
      <c r="CR703" s="126"/>
      <c r="CS703" s="127"/>
      <c r="CT703" s="128"/>
      <c r="CU703" s="129"/>
      <c r="CV703" s="130"/>
      <c r="CW703" s="131"/>
      <c r="CX703" s="132"/>
      <c r="CY703" t="s">
        <v>891</v>
      </c>
      <c r="CZ703" s="134"/>
      <c r="DA703" s="135"/>
      <c r="DB703" s="9" t="s">
        <v>891</v>
      </c>
    </row>
    <row r="704" spans="1:106" customFormat="1" ht="57" x14ac:dyDescent="0.3">
      <c r="A704" s="163">
        <v>4123088</v>
      </c>
      <c r="B704" s="142">
        <v>1</v>
      </c>
      <c r="C704" s="142" t="s">
        <v>72</v>
      </c>
      <c r="D704" s="142" t="s">
        <v>372</v>
      </c>
      <c r="E704" s="164" t="s">
        <v>1351</v>
      </c>
      <c r="F704" s="164" t="s">
        <v>3213</v>
      </c>
      <c r="G704" s="164" t="s">
        <v>1353</v>
      </c>
      <c r="H704" s="142" t="s">
        <v>49</v>
      </c>
      <c r="I704" s="142" t="s">
        <v>36</v>
      </c>
      <c r="J704" s="142" t="s">
        <v>55</v>
      </c>
      <c r="K704" s="142" t="s">
        <v>45</v>
      </c>
      <c r="L704" s="143" t="s">
        <v>3214</v>
      </c>
      <c r="M704" s="143" t="s">
        <v>3215</v>
      </c>
      <c r="N704" s="144">
        <v>2.653</v>
      </c>
      <c r="O704" s="145">
        <v>0</v>
      </c>
      <c r="P704" s="145">
        <v>0</v>
      </c>
      <c r="Q704" s="145">
        <v>0</v>
      </c>
      <c r="R704" s="145">
        <v>0</v>
      </c>
      <c r="S704" s="145">
        <v>0</v>
      </c>
      <c r="T704" s="145">
        <v>3</v>
      </c>
      <c r="U704" s="146">
        <v>0</v>
      </c>
      <c r="V704" s="146">
        <v>0</v>
      </c>
      <c r="W704" s="146">
        <v>0</v>
      </c>
      <c r="X704" s="146">
        <v>0</v>
      </c>
      <c r="Y704" s="146">
        <v>0</v>
      </c>
      <c r="Z704" s="146">
        <v>7.9589999999999996</v>
      </c>
      <c r="AA704" s="57"/>
      <c r="AB704" s="58"/>
      <c r="AC704" s="59"/>
      <c r="AD704" s="60"/>
      <c r="AE704" s="61"/>
      <c r="AF704" s="62"/>
      <c r="AG704" s="63"/>
      <c r="AH704" s="64"/>
      <c r="AI704" s="65"/>
      <c r="AJ704" s="66"/>
      <c r="AK704" s="67"/>
      <c r="AL704" s="68"/>
      <c r="AM704" s="69"/>
      <c r="AN704" s="70"/>
      <c r="AO704" s="71"/>
      <c r="AP704" s="72"/>
      <c r="AQ704" s="73"/>
      <c r="AR704" s="74"/>
      <c r="AS704" s="75"/>
      <c r="AT704" s="76"/>
      <c r="AU704" s="77"/>
      <c r="AV704" s="78"/>
      <c r="AW704" s="79"/>
      <c r="AX704" s="80"/>
      <c r="AY704" s="81"/>
      <c r="AZ704" s="82"/>
      <c r="BA704" s="83"/>
      <c r="BB704" s="84"/>
      <c r="BC704" s="85"/>
      <c r="BD704" s="86"/>
      <c r="BE704" s="87"/>
      <c r="BF704" s="88"/>
      <c r="BG704" s="89"/>
      <c r="BH704" s="90"/>
      <c r="BI704" s="91"/>
      <c r="BJ704" s="92"/>
      <c r="BK704" s="93"/>
      <c r="BL704" s="94"/>
      <c r="BM704" s="95"/>
      <c r="BN704" s="96"/>
      <c r="BO704" s="97"/>
      <c r="BP704" s="98"/>
      <c r="BQ704" s="99"/>
      <c r="BR704" s="100"/>
      <c r="BS704" s="101"/>
      <c r="BT704" s="102"/>
      <c r="BU704" s="103"/>
      <c r="BV704" s="104"/>
      <c r="BW704" s="105"/>
      <c r="BX704" s="106"/>
      <c r="BY704" s="107"/>
      <c r="BZ704" s="108"/>
      <c r="CA704" s="109"/>
      <c r="CB704" s="110"/>
      <c r="CC704" s="111"/>
      <c r="CD704" s="112"/>
      <c r="CE704" s="113"/>
      <c r="CF704" s="114"/>
      <c r="CG704" s="115"/>
      <c r="CH704" s="116"/>
      <c r="CI704" s="117"/>
      <c r="CJ704" s="118"/>
      <c r="CK704" s="119"/>
      <c r="CL704" s="120"/>
      <c r="CM704" s="121"/>
      <c r="CN704" s="122"/>
      <c r="CO704" s="123"/>
      <c r="CP704" s="124"/>
      <c r="CQ704" s="125"/>
      <c r="CR704" s="126"/>
      <c r="CS704" s="127"/>
      <c r="CT704" s="128"/>
      <c r="CU704" s="129"/>
      <c r="CV704" s="130"/>
      <c r="CW704" s="131"/>
      <c r="CX704" s="132"/>
      <c r="CY704" t="s">
        <v>892</v>
      </c>
      <c r="CZ704" s="134"/>
      <c r="DA704" s="135"/>
      <c r="DB704" s="9" t="s">
        <v>892</v>
      </c>
    </row>
    <row r="705" spans="1:106" customFormat="1" ht="34.200000000000003" x14ac:dyDescent="0.3">
      <c r="A705" s="163">
        <v>4123090</v>
      </c>
      <c r="B705" s="142">
        <v>1</v>
      </c>
      <c r="C705" s="142" t="s">
        <v>105</v>
      </c>
      <c r="D705" s="142" t="s">
        <v>433</v>
      </c>
      <c r="E705" s="164" t="s">
        <v>1141</v>
      </c>
      <c r="F705" s="164" t="s">
        <v>3216</v>
      </c>
      <c r="G705" s="164" t="s">
        <v>1464</v>
      </c>
      <c r="H705" s="142" t="s">
        <v>42</v>
      </c>
      <c r="I705" s="142" t="s">
        <v>36</v>
      </c>
      <c r="J705" s="142" t="s">
        <v>55</v>
      </c>
      <c r="K705" s="142" t="s">
        <v>45</v>
      </c>
      <c r="L705" s="143" t="s">
        <v>3217</v>
      </c>
      <c r="M705" s="143" t="s">
        <v>3218</v>
      </c>
      <c r="N705" s="144">
        <v>8.3000000000000004E-2</v>
      </c>
      <c r="O705" s="145">
        <v>2</v>
      </c>
      <c r="P705" s="145">
        <v>0</v>
      </c>
      <c r="Q705" s="145">
        <v>0</v>
      </c>
      <c r="R705" s="145">
        <v>0</v>
      </c>
      <c r="S705" s="145">
        <v>246</v>
      </c>
      <c r="T705" s="145">
        <v>9129</v>
      </c>
      <c r="U705" s="146">
        <v>0.16600000000000001</v>
      </c>
      <c r="V705" s="146">
        <v>0</v>
      </c>
      <c r="W705" s="146">
        <v>0</v>
      </c>
      <c r="X705" s="146">
        <v>0</v>
      </c>
      <c r="Y705" s="146">
        <v>20.417999999999999</v>
      </c>
      <c r="Z705" s="146">
        <v>757.70699999999999</v>
      </c>
      <c r="AA705" s="57"/>
      <c r="AB705" s="58"/>
      <c r="AC705" s="59"/>
      <c r="AD705" s="60"/>
      <c r="AE705" s="61"/>
      <c r="AF705" s="62"/>
      <c r="AG705" s="63"/>
      <c r="AH705" s="64"/>
      <c r="AI705" s="65"/>
      <c r="AJ705" s="66"/>
      <c r="AK705" s="67"/>
      <c r="AL705" s="68"/>
      <c r="AM705" s="69"/>
      <c r="AN705" s="70"/>
      <c r="AO705" s="71"/>
      <c r="AP705" s="72"/>
      <c r="AQ705" s="73"/>
      <c r="AR705" s="74"/>
      <c r="AS705" s="75"/>
      <c r="AT705" s="76"/>
      <c r="AU705" s="77"/>
      <c r="AV705" s="78"/>
      <c r="AW705" s="79"/>
      <c r="AX705" s="80"/>
      <c r="AY705" s="81"/>
      <c r="AZ705" s="82"/>
      <c r="BA705" s="83"/>
      <c r="BB705" s="84"/>
      <c r="BC705" s="85"/>
      <c r="BD705" s="86"/>
      <c r="BE705" s="87"/>
      <c r="BF705" s="88"/>
      <c r="BG705" s="89"/>
      <c r="BH705" s="90"/>
      <c r="BI705" s="91"/>
      <c r="BJ705" s="92"/>
      <c r="BK705" s="93"/>
      <c r="BL705" s="94"/>
      <c r="BM705" s="95"/>
      <c r="BN705" s="96"/>
      <c r="BO705" s="97"/>
      <c r="BP705" s="98"/>
      <c r="BQ705" s="99"/>
      <c r="BR705" s="100"/>
      <c r="BS705" s="101"/>
      <c r="BT705" s="102"/>
      <c r="BU705" s="103"/>
      <c r="BV705" s="104"/>
      <c r="BW705" s="105"/>
      <c r="BX705" s="106"/>
      <c r="BY705" s="107"/>
      <c r="BZ705" s="108"/>
      <c r="CA705" s="109"/>
      <c r="CB705" s="110"/>
      <c r="CC705" s="111"/>
      <c r="CD705" s="112"/>
      <c r="CE705" s="113"/>
      <c r="CF705" s="114"/>
      <c r="CG705" s="115"/>
      <c r="CH705" s="116"/>
      <c r="CI705" s="117"/>
      <c r="CJ705" s="118"/>
      <c r="CK705" s="119"/>
      <c r="CL705" s="120"/>
      <c r="CM705" s="121"/>
      <c r="CN705" s="122"/>
      <c r="CO705" s="123"/>
      <c r="CP705" s="124"/>
      <c r="CQ705" s="125"/>
      <c r="CR705" s="126"/>
      <c r="CS705" s="127"/>
      <c r="CT705" s="128"/>
      <c r="CU705" s="129"/>
      <c r="CV705" s="130"/>
      <c r="CW705" s="131"/>
      <c r="CX705" s="132"/>
      <c r="CY705" t="s">
        <v>893</v>
      </c>
      <c r="CZ705" s="134"/>
      <c r="DA705" s="135"/>
      <c r="DB705" s="9" t="s">
        <v>893</v>
      </c>
    </row>
    <row r="706" spans="1:106" customFormat="1" ht="57" x14ac:dyDescent="0.3">
      <c r="A706" s="163">
        <v>4123091</v>
      </c>
      <c r="B706" s="142">
        <v>1</v>
      </c>
      <c r="C706" s="142" t="s">
        <v>105</v>
      </c>
      <c r="D706" s="142" t="s">
        <v>431</v>
      </c>
      <c r="E706" s="164" t="s">
        <v>1141</v>
      </c>
      <c r="F706" s="164" t="s">
        <v>3219</v>
      </c>
      <c r="G706" s="164" t="s">
        <v>1464</v>
      </c>
      <c r="H706" s="142" t="s">
        <v>42</v>
      </c>
      <c r="I706" s="142" t="s">
        <v>43</v>
      </c>
      <c r="J706" s="142" t="s">
        <v>55</v>
      </c>
      <c r="K706" s="142" t="s">
        <v>45</v>
      </c>
      <c r="L706" s="143" t="s">
        <v>3220</v>
      </c>
      <c r="M706" s="143" t="s">
        <v>3221</v>
      </c>
      <c r="N706" s="144">
        <v>0.05</v>
      </c>
      <c r="O706" s="145">
        <v>0</v>
      </c>
      <c r="P706" s="145">
        <v>0</v>
      </c>
      <c r="Q706" s="145">
        <v>5</v>
      </c>
      <c r="R706" s="145">
        <v>0</v>
      </c>
      <c r="S706" s="145">
        <v>12</v>
      </c>
      <c r="T706" s="145">
        <v>1258</v>
      </c>
      <c r="U706" s="146">
        <v>0</v>
      </c>
      <c r="V706" s="146">
        <v>0</v>
      </c>
      <c r="W706" s="146">
        <v>0.25</v>
      </c>
      <c r="X706" s="146">
        <v>0</v>
      </c>
      <c r="Y706" s="146">
        <v>0.6</v>
      </c>
      <c r="Z706" s="146">
        <v>62.9</v>
      </c>
      <c r="AA706" s="57"/>
      <c r="AB706" s="58"/>
      <c r="AC706" s="59"/>
      <c r="AD706" s="60"/>
      <c r="AE706" s="61"/>
      <c r="AF706" s="62"/>
      <c r="AG706" s="63"/>
      <c r="AH706" s="64"/>
      <c r="AI706" s="65"/>
      <c r="AJ706" s="66"/>
      <c r="AK706" s="67"/>
      <c r="AL706" s="68"/>
      <c r="AM706" s="69"/>
      <c r="AN706" s="70"/>
      <c r="AO706" s="71"/>
      <c r="AP706" s="72"/>
      <c r="AQ706" s="73"/>
      <c r="AR706" s="74"/>
      <c r="AS706" s="75"/>
      <c r="AT706" s="76"/>
      <c r="AU706" s="77"/>
      <c r="AV706" s="78"/>
      <c r="AW706" s="79"/>
      <c r="AX706" s="80"/>
      <c r="AY706" s="81"/>
      <c r="AZ706" s="82"/>
      <c r="BA706" s="83"/>
      <c r="BB706" s="84"/>
      <c r="BC706" s="85"/>
      <c r="BD706" s="86"/>
      <c r="BE706" s="87"/>
      <c r="BF706" s="88"/>
      <c r="BG706" s="89"/>
      <c r="BH706" s="90"/>
      <c r="BI706" s="91"/>
      <c r="BJ706" s="92"/>
      <c r="BK706" s="93"/>
      <c r="BL706" s="94"/>
      <c r="BM706" s="95"/>
      <c r="BN706" s="96"/>
      <c r="BO706" s="97"/>
      <c r="BP706" s="98"/>
      <c r="BQ706" s="99"/>
      <c r="BR706" s="100"/>
      <c r="BS706" s="101"/>
      <c r="BT706" s="102"/>
      <c r="BU706" s="103"/>
      <c r="BV706" s="104"/>
      <c r="BW706" s="105"/>
      <c r="BX706" s="106"/>
      <c r="BY706" s="107"/>
      <c r="BZ706" s="108"/>
      <c r="CA706" s="109"/>
      <c r="CB706" s="110"/>
      <c r="CC706" s="111"/>
      <c r="CD706" s="112"/>
      <c r="CE706" s="113"/>
      <c r="CF706" s="114"/>
      <c r="CG706" s="115"/>
      <c r="CH706" s="116"/>
      <c r="CI706" s="117"/>
      <c r="CJ706" s="118"/>
      <c r="CK706" s="119"/>
      <c r="CL706" s="120"/>
      <c r="CM706" s="121"/>
      <c r="CN706" s="122"/>
      <c r="CO706" s="123"/>
      <c r="CP706" s="124"/>
      <c r="CQ706" s="125"/>
      <c r="CR706" s="126"/>
      <c r="CS706" s="127"/>
      <c r="CT706" s="128"/>
      <c r="CU706" s="129"/>
      <c r="CV706" s="130"/>
      <c r="CW706" s="131"/>
      <c r="CX706" s="132"/>
      <c r="CY706" t="s">
        <v>894</v>
      </c>
      <c r="CZ706" s="134"/>
      <c r="DA706" s="135"/>
      <c r="DB706" s="9" t="s">
        <v>894</v>
      </c>
    </row>
    <row r="707" spans="1:106" customFormat="1" ht="45.6" x14ac:dyDescent="0.3">
      <c r="A707" s="163">
        <v>4123097</v>
      </c>
      <c r="B707" s="142">
        <v>1</v>
      </c>
      <c r="C707" s="142" t="s">
        <v>72</v>
      </c>
      <c r="D707" s="142" t="s">
        <v>359</v>
      </c>
      <c r="E707" s="164" t="s">
        <v>1153</v>
      </c>
      <c r="F707" s="164" t="s">
        <v>3222</v>
      </c>
      <c r="G707" s="164" t="s">
        <v>1437</v>
      </c>
      <c r="H707" s="142" t="s">
        <v>49</v>
      </c>
      <c r="I707" s="142" t="s">
        <v>36</v>
      </c>
      <c r="J707" s="142" t="s">
        <v>55</v>
      </c>
      <c r="K707" s="142" t="s">
        <v>45</v>
      </c>
      <c r="L707" s="143" t="s">
        <v>3223</v>
      </c>
      <c r="M707" s="143" t="s">
        <v>3224</v>
      </c>
      <c r="N707" s="144">
        <v>0.81699999999999995</v>
      </c>
      <c r="O707" s="145">
        <v>0</v>
      </c>
      <c r="P707" s="145">
        <v>32</v>
      </c>
      <c r="Q707" s="145">
        <v>0</v>
      </c>
      <c r="R707" s="145">
        <v>0</v>
      </c>
      <c r="S707" s="145">
        <v>0</v>
      </c>
      <c r="T707" s="145">
        <v>0</v>
      </c>
      <c r="U707" s="146">
        <v>0</v>
      </c>
      <c r="V707" s="146">
        <v>26.143999999999998</v>
      </c>
      <c r="W707" s="146">
        <v>0</v>
      </c>
      <c r="X707" s="146">
        <v>0</v>
      </c>
      <c r="Y707" s="146">
        <v>0</v>
      </c>
      <c r="Z707" s="146">
        <v>0</v>
      </c>
      <c r="AA707" s="57"/>
      <c r="AB707" s="58"/>
      <c r="AC707" s="59"/>
      <c r="AD707" s="60"/>
      <c r="AE707" s="61"/>
      <c r="AF707" s="62"/>
      <c r="AG707" s="63"/>
      <c r="AH707" s="64"/>
      <c r="AI707" s="65"/>
      <c r="AJ707" s="66"/>
      <c r="AK707" s="67"/>
      <c r="AL707" s="68"/>
      <c r="AM707" s="69"/>
      <c r="AN707" s="70"/>
      <c r="AO707" s="71"/>
      <c r="AP707" s="72"/>
      <c r="AQ707" s="73"/>
      <c r="AR707" s="74"/>
      <c r="AS707" s="75"/>
      <c r="AT707" s="76"/>
      <c r="AU707" s="77"/>
      <c r="AV707" s="78"/>
      <c r="AW707" s="79"/>
      <c r="AX707" s="80"/>
      <c r="AY707" s="81"/>
      <c r="AZ707" s="82"/>
      <c r="BA707" s="83"/>
      <c r="BB707" s="84"/>
      <c r="BC707" s="85"/>
      <c r="BD707" s="86"/>
      <c r="BE707" s="87"/>
      <c r="BF707" s="88"/>
      <c r="BG707" s="89"/>
      <c r="BH707" s="90"/>
      <c r="BI707" s="91"/>
      <c r="BJ707" s="92"/>
      <c r="BK707" s="93"/>
      <c r="BL707" s="94"/>
      <c r="BM707" s="95"/>
      <c r="BN707" s="96"/>
      <c r="BO707" s="97"/>
      <c r="BP707" s="98"/>
      <c r="BQ707" s="99"/>
      <c r="BR707" s="100"/>
      <c r="BS707" s="101"/>
      <c r="BT707" s="102"/>
      <c r="BU707" s="103"/>
      <c r="BV707" s="104"/>
      <c r="BW707" s="105"/>
      <c r="BX707" s="106"/>
      <c r="BY707" s="107"/>
      <c r="BZ707" s="108"/>
      <c r="CA707" s="109"/>
      <c r="CB707" s="110"/>
      <c r="CC707" s="111"/>
      <c r="CD707" s="112"/>
      <c r="CE707" s="113"/>
      <c r="CF707" s="114"/>
      <c r="CG707" s="115"/>
      <c r="CH707" s="116"/>
      <c r="CI707" s="117"/>
      <c r="CJ707" s="118"/>
      <c r="CK707" s="119"/>
      <c r="CL707" s="120"/>
      <c r="CM707" s="121"/>
      <c r="CN707" s="122"/>
      <c r="CO707" s="123"/>
      <c r="CP707" s="124"/>
      <c r="CQ707" s="125"/>
      <c r="CR707" s="126"/>
      <c r="CS707" s="127"/>
      <c r="CT707" s="128"/>
      <c r="CU707" s="129"/>
      <c r="CV707" s="130"/>
      <c r="CW707" s="131"/>
      <c r="CX707" s="132"/>
      <c r="CY707" t="s">
        <v>115</v>
      </c>
      <c r="CZ707" s="134"/>
      <c r="DA707" s="135"/>
      <c r="DB707" s="9" t="s">
        <v>115</v>
      </c>
    </row>
    <row r="708" spans="1:106" customFormat="1" ht="45.6" x14ac:dyDescent="0.3">
      <c r="A708" s="163">
        <v>4123099</v>
      </c>
      <c r="B708" s="142">
        <v>1</v>
      </c>
      <c r="C708" s="142" t="s">
        <v>102</v>
      </c>
      <c r="D708" s="142" t="s">
        <v>415</v>
      </c>
      <c r="E708" s="164" t="s">
        <v>1141</v>
      </c>
      <c r="F708" s="164" t="s">
        <v>3225</v>
      </c>
      <c r="G708" s="164" t="s">
        <v>1427</v>
      </c>
      <c r="H708" s="142" t="s">
        <v>42</v>
      </c>
      <c r="I708" s="142" t="s">
        <v>43</v>
      </c>
      <c r="J708" s="142" t="s">
        <v>55</v>
      </c>
      <c r="K708" s="142" t="s">
        <v>45</v>
      </c>
      <c r="L708" s="143" t="s">
        <v>3226</v>
      </c>
      <c r="M708" s="143" t="s">
        <v>3227</v>
      </c>
      <c r="N708" s="144">
        <v>1.2999999999999999E-2</v>
      </c>
      <c r="O708" s="145">
        <v>3</v>
      </c>
      <c r="P708" s="145">
        <v>0</v>
      </c>
      <c r="Q708" s="145">
        <v>16</v>
      </c>
      <c r="R708" s="145">
        <v>1208</v>
      </c>
      <c r="S708" s="145">
        <v>0</v>
      </c>
      <c r="T708" s="145">
        <v>0</v>
      </c>
      <c r="U708" s="146">
        <v>3.9E-2</v>
      </c>
      <c r="V708" s="146">
        <v>0</v>
      </c>
      <c r="W708" s="146">
        <v>0.20799999999999999</v>
      </c>
      <c r="X708" s="146">
        <v>15.704000000000001</v>
      </c>
      <c r="Y708" s="146">
        <v>0</v>
      </c>
      <c r="Z708" s="146">
        <v>0</v>
      </c>
      <c r="AA708" s="57"/>
      <c r="AB708" s="58"/>
      <c r="AC708" s="59"/>
      <c r="AD708" s="60"/>
      <c r="AE708" s="61"/>
      <c r="AF708" s="62"/>
      <c r="AG708" s="63"/>
      <c r="AH708" s="64"/>
      <c r="AI708" s="65"/>
      <c r="AJ708" s="66"/>
      <c r="AK708" s="67"/>
      <c r="AL708" s="68"/>
      <c r="AM708" s="69"/>
      <c r="AN708" s="70"/>
      <c r="AO708" s="71"/>
      <c r="AP708" s="72"/>
      <c r="AQ708" s="73"/>
      <c r="AR708" s="74"/>
      <c r="AS708" s="75"/>
      <c r="AT708" s="76"/>
      <c r="AU708" s="77"/>
      <c r="AV708" s="78"/>
      <c r="AW708" s="79"/>
      <c r="AX708" s="80"/>
      <c r="AY708" s="81"/>
      <c r="AZ708" s="82"/>
      <c r="BA708" s="83"/>
      <c r="BB708" s="84"/>
      <c r="BC708" s="85"/>
      <c r="BD708" s="86"/>
      <c r="BE708" s="87"/>
      <c r="BF708" s="88"/>
      <c r="BG708" s="89"/>
      <c r="BH708" s="90"/>
      <c r="BI708" s="91"/>
      <c r="BJ708" s="92"/>
      <c r="BK708" s="93"/>
      <c r="BL708" s="94"/>
      <c r="BM708" s="95"/>
      <c r="BN708" s="96"/>
      <c r="BO708" s="97"/>
      <c r="BP708" s="98"/>
      <c r="BQ708" s="99"/>
      <c r="BR708" s="100"/>
      <c r="BS708" s="101"/>
      <c r="BT708" s="102"/>
      <c r="BU708" s="103"/>
      <c r="BV708" s="104"/>
      <c r="BW708" s="105"/>
      <c r="BX708" s="106"/>
      <c r="BY708" s="107"/>
      <c r="BZ708" s="108"/>
      <c r="CA708" s="109"/>
      <c r="CB708" s="110"/>
      <c r="CC708" s="111"/>
      <c r="CD708" s="112"/>
      <c r="CE708" s="113"/>
      <c r="CF708" s="114"/>
      <c r="CG708" s="115"/>
      <c r="CH708" s="116"/>
      <c r="CI708" s="117"/>
      <c r="CJ708" s="118"/>
      <c r="CK708" s="119"/>
      <c r="CL708" s="120"/>
      <c r="CM708" s="121"/>
      <c r="CN708" s="122"/>
      <c r="CO708" s="123"/>
      <c r="CP708" s="124"/>
      <c r="CQ708" s="125"/>
      <c r="CR708" s="126"/>
      <c r="CS708" s="127"/>
      <c r="CT708" s="128"/>
      <c r="CU708" s="129"/>
      <c r="CV708" s="130"/>
      <c r="CW708" s="131"/>
      <c r="CX708" s="132"/>
      <c r="CY708" t="s">
        <v>895</v>
      </c>
      <c r="CZ708" s="134"/>
      <c r="DA708" s="135"/>
      <c r="DB708" s="9" t="s">
        <v>895</v>
      </c>
    </row>
    <row r="709" spans="1:106" customFormat="1" ht="45.6" x14ac:dyDescent="0.3">
      <c r="A709" s="163">
        <v>4123100</v>
      </c>
      <c r="B709" s="142">
        <v>1</v>
      </c>
      <c r="C709" s="142" t="s">
        <v>105</v>
      </c>
      <c r="D709" s="142" t="s">
        <v>115</v>
      </c>
      <c r="E709" s="164" t="s">
        <v>1141</v>
      </c>
      <c r="F709" s="164" t="s">
        <v>3228</v>
      </c>
      <c r="G709" s="164" t="s">
        <v>1427</v>
      </c>
      <c r="H709" s="142" t="s">
        <v>42</v>
      </c>
      <c r="I709" s="142" t="s">
        <v>43</v>
      </c>
      <c r="J709" s="142" t="s">
        <v>55</v>
      </c>
      <c r="K709" s="142" t="s">
        <v>45</v>
      </c>
      <c r="L709" s="143" t="s">
        <v>3229</v>
      </c>
      <c r="M709" s="143" t="s">
        <v>3230</v>
      </c>
      <c r="N709" s="144">
        <v>3.9E-2</v>
      </c>
      <c r="O709" s="145">
        <v>0</v>
      </c>
      <c r="P709" s="145">
        <v>0</v>
      </c>
      <c r="Q709" s="145">
        <v>0</v>
      </c>
      <c r="R709" s="145">
        <v>0</v>
      </c>
      <c r="S709" s="145">
        <v>17</v>
      </c>
      <c r="T709" s="145">
        <v>1065</v>
      </c>
      <c r="U709" s="146">
        <v>0</v>
      </c>
      <c r="V709" s="146">
        <v>0</v>
      </c>
      <c r="W709" s="146">
        <v>0</v>
      </c>
      <c r="X709" s="146">
        <v>0</v>
      </c>
      <c r="Y709" s="146">
        <v>0.66300000000000003</v>
      </c>
      <c r="Z709" s="146">
        <v>41.534999999999997</v>
      </c>
      <c r="AA709" s="57"/>
      <c r="AB709" s="58"/>
      <c r="AC709" s="59"/>
      <c r="AD709" s="60"/>
      <c r="AE709" s="61"/>
      <c r="AF709" s="62"/>
      <c r="AG709" s="63"/>
      <c r="AH709" s="64"/>
      <c r="AI709" s="65"/>
      <c r="AJ709" s="66"/>
      <c r="AK709" s="67"/>
      <c r="AL709" s="68"/>
      <c r="AM709" s="69"/>
      <c r="AN709" s="70"/>
      <c r="AO709" s="71"/>
      <c r="AP709" s="72"/>
      <c r="AQ709" s="73"/>
      <c r="AR709" s="74"/>
      <c r="AS709" s="75"/>
      <c r="AT709" s="76"/>
      <c r="AU709" s="77"/>
      <c r="AV709" s="78"/>
      <c r="AW709" s="79"/>
      <c r="AX709" s="80"/>
      <c r="AY709" s="81"/>
      <c r="AZ709" s="82"/>
      <c r="BA709" s="83"/>
      <c r="BB709" s="84"/>
      <c r="BC709" s="85"/>
      <c r="BD709" s="86"/>
      <c r="BE709" s="87"/>
      <c r="BF709" s="88"/>
      <c r="BG709" s="89"/>
      <c r="BH709" s="90"/>
      <c r="BI709" s="91"/>
      <c r="BJ709" s="92"/>
      <c r="BK709" s="93"/>
      <c r="BL709" s="94"/>
      <c r="BM709" s="95"/>
      <c r="BN709" s="96"/>
      <c r="BO709" s="97"/>
      <c r="BP709" s="98"/>
      <c r="BQ709" s="99"/>
      <c r="BR709" s="100"/>
      <c r="BS709" s="101"/>
      <c r="BT709" s="102"/>
      <c r="BU709" s="103"/>
      <c r="BV709" s="104"/>
      <c r="BW709" s="105"/>
      <c r="BX709" s="106"/>
      <c r="BY709" s="107"/>
      <c r="BZ709" s="108"/>
      <c r="CA709" s="109"/>
      <c r="CB709" s="110"/>
      <c r="CC709" s="111"/>
      <c r="CD709" s="112"/>
      <c r="CE709" s="113"/>
      <c r="CF709" s="114"/>
      <c r="CG709" s="115"/>
      <c r="CH709" s="116"/>
      <c r="CI709" s="117"/>
      <c r="CJ709" s="118"/>
      <c r="CK709" s="119"/>
      <c r="CL709" s="120"/>
      <c r="CM709" s="121"/>
      <c r="CN709" s="122"/>
      <c r="CO709" s="123"/>
      <c r="CP709" s="124"/>
      <c r="CQ709" s="125"/>
      <c r="CR709" s="126"/>
      <c r="CS709" s="127"/>
      <c r="CT709" s="128"/>
      <c r="CU709" s="129"/>
      <c r="CV709" s="130"/>
      <c r="CW709" s="131"/>
      <c r="CX709" s="132"/>
      <c r="CY709" t="s">
        <v>896</v>
      </c>
      <c r="CZ709" s="134"/>
      <c r="DA709" s="135"/>
      <c r="DB709" s="9" t="s">
        <v>896</v>
      </c>
    </row>
    <row r="710" spans="1:106" customFormat="1" ht="57" x14ac:dyDescent="0.3">
      <c r="A710" s="163">
        <v>4123106</v>
      </c>
      <c r="B710" s="142">
        <v>1</v>
      </c>
      <c r="C710" s="142" t="s">
        <v>102</v>
      </c>
      <c r="D710" s="142" t="s">
        <v>423</v>
      </c>
      <c r="E710" s="164" t="s">
        <v>1351</v>
      </c>
      <c r="F710" s="164" t="s">
        <v>3231</v>
      </c>
      <c r="G710" s="164" t="s">
        <v>1353</v>
      </c>
      <c r="H710" s="142" t="s">
        <v>49</v>
      </c>
      <c r="I710" s="142" t="s">
        <v>36</v>
      </c>
      <c r="J710" s="142" t="s">
        <v>55</v>
      </c>
      <c r="K710" s="142" t="s">
        <v>45</v>
      </c>
      <c r="L710" s="143" t="s">
        <v>3232</v>
      </c>
      <c r="M710" s="143" t="s">
        <v>3233</v>
      </c>
      <c r="N710" s="144">
        <v>2.6040000000000001</v>
      </c>
      <c r="O710" s="145">
        <v>0</v>
      </c>
      <c r="P710" s="145">
        <v>3</v>
      </c>
      <c r="Q710" s="145">
        <v>0</v>
      </c>
      <c r="R710" s="145">
        <v>0</v>
      </c>
      <c r="S710" s="145">
        <v>0</v>
      </c>
      <c r="T710" s="145">
        <v>0</v>
      </c>
      <c r="U710" s="146">
        <v>0</v>
      </c>
      <c r="V710" s="146">
        <v>7.8120000000000003</v>
      </c>
      <c r="W710" s="146">
        <v>0</v>
      </c>
      <c r="X710" s="146">
        <v>0</v>
      </c>
      <c r="Y710" s="146">
        <v>0</v>
      </c>
      <c r="Z710" s="146">
        <v>0</v>
      </c>
      <c r="AA710" s="57"/>
      <c r="AB710" s="58"/>
      <c r="AC710" s="59"/>
      <c r="AD710" s="60"/>
      <c r="AE710" s="61"/>
      <c r="AF710" s="62"/>
      <c r="AG710" s="63"/>
      <c r="AH710" s="64"/>
      <c r="AI710" s="65"/>
      <c r="AJ710" s="66"/>
      <c r="AK710" s="67"/>
      <c r="AL710" s="68"/>
      <c r="AM710" s="69"/>
      <c r="AN710" s="70"/>
      <c r="AO710" s="71"/>
      <c r="AP710" s="72"/>
      <c r="AQ710" s="73"/>
      <c r="AR710" s="74"/>
      <c r="AS710" s="75"/>
      <c r="AT710" s="76"/>
      <c r="AU710" s="77"/>
      <c r="AV710" s="78"/>
      <c r="AW710" s="79"/>
      <c r="AX710" s="80"/>
      <c r="AY710" s="81"/>
      <c r="AZ710" s="82"/>
      <c r="BA710" s="83"/>
      <c r="BB710" s="84"/>
      <c r="BC710" s="85"/>
      <c r="BD710" s="86"/>
      <c r="BE710" s="87"/>
      <c r="BF710" s="88"/>
      <c r="BG710" s="89"/>
      <c r="BH710" s="90"/>
      <c r="BI710" s="91"/>
      <c r="BJ710" s="92"/>
      <c r="BK710" s="93"/>
      <c r="BL710" s="94"/>
      <c r="BM710" s="95"/>
      <c r="BN710" s="96"/>
      <c r="BO710" s="97"/>
      <c r="BP710" s="98"/>
      <c r="BQ710" s="99"/>
      <c r="BR710" s="100"/>
      <c r="BS710" s="101"/>
      <c r="BT710" s="102"/>
      <c r="BU710" s="103"/>
      <c r="BV710" s="104"/>
      <c r="BW710" s="105"/>
      <c r="BX710" s="106"/>
      <c r="BY710" s="107"/>
      <c r="BZ710" s="108"/>
      <c r="CA710" s="109"/>
      <c r="CB710" s="110"/>
      <c r="CC710" s="111"/>
      <c r="CD710" s="112"/>
      <c r="CE710" s="113"/>
      <c r="CF710" s="114"/>
      <c r="CG710" s="115"/>
      <c r="CH710" s="116"/>
      <c r="CI710" s="117"/>
      <c r="CJ710" s="118"/>
      <c r="CK710" s="119"/>
      <c r="CL710" s="120"/>
      <c r="CM710" s="121"/>
      <c r="CN710" s="122"/>
      <c r="CO710" s="123"/>
      <c r="CP710" s="124"/>
      <c r="CQ710" s="125"/>
      <c r="CR710" s="126"/>
      <c r="CS710" s="127"/>
      <c r="CT710" s="128"/>
      <c r="CU710" s="129"/>
      <c r="CV710" s="130"/>
      <c r="CW710" s="131"/>
      <c r="CX710" s="132"/>
      <c r="CY710" t="s">
        <v>897</v>
      </c>
      <c r="CZ710" s="134"/>
      <c r="DA710" s="135"/>
      <c r="DB710" s="9" t="s">
        <v>897</v>
      </c>
    </row>
    <row r="711" spans="1:106" customFormat="1" ht="57" x14ac:dyDescent="0.3">
      <c r="A711" s="163">
        <v>4123107</v>
      </c>
      <c r="B711" s="142">
        <v>1</v>
      </c>
      <c r="C711" s="142" t="s">
        <v>102</v>
      </c>
      <c r="D711" s="142" t="s">
        <v>423</v>
      </c>
      <c r="E711" s="164" t="s">
        <v>1351</v>
      </c>
      <c r="F711" s="164" t="s">
        <v>3234</v>
      </c>
      <c r="G711" s="164" t="s">
        <v>1353</v>
      </c>
      <c r="H711" s="142" t="s">
        <v>49</v>
      </c>
      <c r="I711" s="142" t="s">
        <v>36</v>
      </c>
      <c r="J711" s="142" t="s">
        <v>55</v>
      </c>
      <c r="K711" s="142" t="s">
        <v>45</v>
      </c>
      <c r="L711" s="143" t="s">
        <v>3235</v>
      </c>
      <c r="M711" s="143" t="s">
        <v>3236</v>
      </c>
      <c r="N711" s="144">
        <v>1.857</v>
      </c>
      <c r="O711" s="145">
        <v>0</v>
      </c>
      <c r="P711" s="145">
        <v>1</v>
      </c>
      <c r="Q711" s="145">
        <v>0</v>
      </c>
      <c r="R711" s="145">
        <v>0</v>
      </c>
      <c r="S711" s="145">
        <v>0</v>
      </c>
      <c r="T711" s="145">
        <v>0</v>
      </c>
      <c r="U711" s="146">
        <v>0</v>
      </c>
      <c r="V711" s="146">
        <v>1.857</v>
      </c>
      <c r="W711" s="146">
        <v>0</v>
      </c>
      <c r="X711" s="146">
        <v>0</v>
      </c>
      <c r="Y711" s="146">
        <v>0</v>
      </c>
      <c r="Z711" s="146">
        <v>0</v>
      </c>
      <c r="AA711" s="57"/>
      <c r="AB711" s="58"/>
      <c r="AC711" s="59"/>
      <c r="AD711" s="60"/>
      <c r="AE711" s="61"/>
      <c r="AF711" s="62"/>
      <c r="AG711" s="63"/>
      <c r="AH711" s="64"/>
      <c r="AI711" s="65"/>
      <c r="AJ711" s="66"/>
      <c r="AK711" s="67"/>
      <c r="AL711" s="68"/>
      <c r="AM711" s="69"/>
      <c r="AN711" s="70"/>
      <c r="AO711" s="71"/>
      <c r="AP711" s="72"/>
      <c r="AQ711" s="73"/>
      <c r="AR711" s="74"/>
      <c r="AS711" s="75"/>
      <c r="AT711" s="76"/>
      <c r="AU711" s="77"/>
      <c r="AV711" s="78"/>
      <c r="AW711" s="79"/>
      <c r="AX711" s="80"/>
      <c r="AY711" s="81"/>
      <c r="AZ711" s="82"/>
      <c r="BA711" s="83"/>
      <c r="BB711" s="84"/>
      <c r="BC711" s="85"/>
      <c r="BD711" s="86"/>
      <c r="BE711" s="87"/>
      <c r="BF711" s="88"/>
      <c r="BG711" s="89"/>
      <c r="BH711" s="90"/>
      <c r="BI711" s="91"/>
      <c r="BJ711" s="92"/>
      <c r="BK711" s="93"/>
      <c r="BL711" s="94"/>
      <c r="BM711" s="95"/>
      <c r="BN711" s="96"/>
      <c r="BO711" s="97"/>
      <c r="BP711" s="98"/>
      <c r="BQ711" s="99"/>
      <c r="BR711" s="100"/>
      <c r="BS711" s="101"/>
      <c r="BT711" s="102"/>
      <c r="BU711" s="103"/>
      <c r="BV711" s="104"/>
      <c r="BW711" s="105"/>
      <c r="BX711" s="106"/>
      <c r="BY711" s="107"/>
      <c r="BZ711" s="108"/>
      <c r="CA711" s="109"/>
      <c r="CB711" s="110"/>
      <c r="CC711" s="111"/>
      <c r="CD711" s="112"/>
      <c r="CE711" s="113"/>
      <c r="CF711" s="114"/>
      <c r="CG711" s="115"/>
      <c r="CH711" s="116"/>
      <c r="CI711" s="117"/>
      <c r="CJ711" s="118"/>
      <c r="CK711" s="119"/>
      <c r="CL711" s="120"/>
      <c r="CM711" s="121"/>
      <c r="CN711" s="122"/>
      <c r="CO711" s="123"/>
      <c r="CP711" s="124"/>
      <c r="CQ711" s="125"/>
      <c r="CR711" s="126"/>
      <c r="CS711" s="127"/>
      <c r="CT711" s="128"/>
      <c r="CU711" s="129"/>
      <c r="CV711" s="130"/>
      <c r="CW711" s="131"/>
      <c r="CX711" s="132"/>
      <c r="CY711" t="s">
        <v>898</v>
      </c>
      <c r="CZ711" s="134"/>
      <c r="DA711" s="135"/>
      <c r="DB711" s="9" t="s">
        <v>898</v>
      </c>
    </row>
    <row r="712" spans="1:106" customFormat="1" ht="57" x14ac:dyDescent="0.3">
      <c r="A712" s="163">
        <v>4123110</v>
      </c>
      <c r="B712" s="142">
        <v>1</v>
      </c>
      <c r="C712" s="142" t="s">
        <v>102</v>
      </c>
      <c r="D712" s="142" t="s">
        <v>420</v>
      </c>
      <c r="E712" s="164" t="s">
        <v>1317</v>
      </c>
      <c r="F712" s="164" t="s">
        <v>3237</v>
      </c>
      <c r="G712" s="164" t="s">
        <v>1417</v>
      </c>
      <c r="H712" s="142" t="s">
        <v>49</v>
      </c>
      <c r="I712" s="142" t="s">
        <v>36</v>
      </c>
      <c r="J712" s="142" t="s">
        <v>55</v>
      </c>
      <c r="K712" s="142" t="s">
        <v>45</v>
      </c>
      <c r="L712" s="143" t="s">
        <v>3238</v>
      </c>
      <c r="M712" s="143" t="s">
        <v>3239</v>
      </c>
      <c r="N712" s="144">
        <v>1.0980000000000001</v>
      </c>
      <c r="O712" s="145">
        <v>0</v>
      </c>
      <c r="P712" s="145">
        <v>21</v>
      </c>
      <c r="Q712" s="145">
        <v>0</v>
      </c>
      <c r="R712" s="145">
        <v>0</v>
      </c>
      <c r="S712" s="145">
        <v>0</v>
      </c>
      <c r="T712" s="145">
        <v>0</v>
      </c>
      <c r="U712" s="146">
        <v>0</v>
      </c>
      <c r="V712" s="146">
        <v>23.058</v>
      </c>
      <c r="W712" s="146">
        <v>0</v>
      </c>
      <c r="X712" s="146">
        <v>0</v>
      </c>
      <c r="Y712" s="146">
        <v>0</v>
      </c>
      <c r="Z712" s="146">
        <v>0</v>
      </c>
      <c r="AA712" s="57"/>
      <c r="AB712" s="58"/>
      <c r="AC712" s="59"/>
      <c r="AD712" s="60"/>
      <c r="AE712" s="61"/>
      <c r="AF712" s="62"/>
      <c r="AG712" s="63"/>
      <c r="AH712" s="64"/>
      <c r="AI712" s="65"/>
      <c r="AJ712" s="66"/>
      <c r="AK712" s="67"/>
      <c r="AL712" s="68"/>
      <c r="AM712" s="69"/>
      <c r="AN712" s="70"/>
      <c r="AO712" s="71"/>
      <c r="AP712" s="72"/>
      <c r="AQ712" s="73"/>
      <c r="AR712" s="74"/>
      <c r="AS712" s="75"/>
      <c r="AT712" s="76"/>
      <c r="AU712" s="77"/>
      <c r="AV712" s="78"/>
      <c r="AW712" s="79"/>
      <c r="AX712" s="80"/>
      <c r="AY712" s="81"/>
      <c r="AZ712" s="82"/>
      <c r="BA712" s="83"/>
      <c r="BB712" s="84"/>
      <c r="BC712" s="85"/>
      <c r="BD712" s="86"/>
      <c r="BE712" s="87"/>
      <c r="BF712" s="88"/>
      <c r="BG712" s="89"/>
      <c r="BH712" s="90"/>
      <c r="BI712" s="91"/>
      <c r="BJ712" s="92"/>
      <c r="BK712" s="93"/>
      <c r="BL712" s="94"/>
      <c r="BM712" s="95"/>
      <c r="BN712" s="96"/>
      <c r="BO712" s="97"/>
      <c r="BP712" s="98"/>
      <c r="BQ712" s="99"/>
      <c r="BR712" s="100"/>
      <c r="BS712" s="101"/>
      <c r="BT712" s="102"/>
      <c r="BU712" s="103"/>
      <c r="BV712" s="104"/>
      <c r="BW712" s="105"/>
      <c r="BX712" s="106"/>
      <c r="BY712" s="107"/>
      <c r="BZ712" s="108"/>
      <c r="CA712" s="109"/>
      <c r="CB712" s="110"/>
      <c r="CC712" s="111"/>
      <c r="CD712" s="112"/>
      <c r="CE712" s="113"/>
      <c r="CF712" s="114"/>
      <c r="CG712" s="115"/>
      <c r="CH712" s="116"/>
      <c r="CI712" s="117"/>
      <c r="CJ712" s="118"/>
      <c r="CK712" s="119"/>
      <c r="CL712" s="120"/>
      <c r="CM712" s="121"/>
      <c r="CN712" s="122"/>
      <c r="CO712" s="123"/>
      <c r="CP712" s="124"/>
      <c r="CQ712" s="125"/>
      <c r="CR712" s="126"/>
      <c r="CS712" s="127"/>
      <c r="CT712" s="128"/>
      <c r="CU712" s="129"/>
      <c r="CV712" s="130"/>
      <c r="CW712" s="131"/>
      <c r="CX712" s="132"/>
      <c r="CY712" t="s">
        <v>899</v>
      </c>
      <c r="CZ712" s="134"/>
      <c r="DA712" s="135"/>
      <c r="DB712" s="9" t="s">
        <v>899</v>
      </c>
    </row>
    <row r="713" spans="1:106" customFormat="1" ht="57" x14ac:dyDescent="0.3">
      <c r="A713" s="163">
        <v>4123111</v>
      </c>
      <c r="B713" s="142">
        <v>1</v>
      </c>
      <c r="C713" s="142" t="s">
        <v>102</v>
      </c>
      <c r="D713" s="142" t="s">
        <v>420</v>
      </c>
      <c r="E713" s="164" t="s">
        <v>1351</v>
      </c>
      <c r="F713" s="164" t="s">
        <v>3240</v>
      </c>
      <c r="G713" s="164" t="s">
        <v>1353</v>
      </c>
      <c r="H713" s="142" t="s">
        <v>49</v>
      </c>
      <c r="I713" s="142" t="s">
        <v>36</v>
      </c>
      <c r="J713" s="142" t="s">
        <v>55</v>
      </c>
      <c r="K713" s="142" t="s">
        <v>45</v>
      </c>
      <c r="L713" s="143" t="s">
        <v>3241</v>
      </c>
      <c r="M713" s="143" t="s">
        <v>3242</v>
      </c>
      <c r="N713" s="144">
        <v>3.4580000000000002</v>
      </c>
      <c r="O713" s="145">
        <v>0</v>
      </c>
      <c r="P713" s="145">
        <v>0</v>
      </c>
      <c r="Q713" s="145">
        <v>0</v>
      </c>
      <c r="R713" s="145">
        <v>4</v>
      </c>
      <c r="S713" s="145">
        <v>0</v>
      </c>
      <c r="T713" s="145">
        <v>0</v>
      </c>
      <c r="U713" s="146">
        <v>0</v>
      </c>
      <c r="V713" s="146">
        <v>0</v>
      </c>
      <c r="W713" s="146">
        <v>0</v>
      </c>
      <c r="X713" s="146">
        <v>13.832000000000001</v>
      </c>
      <c r="Y713" s="146">
        <v>0</v>
      </c>
      <c r="Z713" s="146">
        <v>0</v>
      </c>
      <c r="AA713" s="57"/>
      <c r="AB713" s="58"/>
      <c r="AC713" s="59"/>
      <c r="AD713" s="60"/>
      <c r="AE713" s="61"/>
      <c r="AF713" s="62"/>
      <c r="AG713" s="63"/>
      <c r="AH713" s="64"/>
      <c r="AI713" s="65"/>
      <c r="AJ713" s="66"/>
      <c r="AK713" s="67"/>
      <c r="AL713" s="68"/>
      <c r="AM713" s="69"/>
      <c r="AN713" s="70"/>
      <c r="AO713" s="71"/>
      <c r="AP713" s="72"/>
      <c r="AQ713" s="73"/>
      <c r="AR713" s="74"/>
      <c r="AS713" s="75"/>
      <c r="AT713" s="76"/>
      <c r="AU713" s="77"/>
      <c r="AV713" s="78"/>
      <c r="AW713" s="79"/>
      <c r="AX713" s="80"/>
      <c r="AY713" s="81"/>
      <c r="AZ713" s="82"/>
      <c r="BA713" s="83"/>
      <c r="BB713" s="84"/>
      <c r="BC713" s="85"/>
      <c r="BD713" s="86"/>
      <c r="BE713" s="87"/>
      <c r="BF713" s="88"/>
      <c r="BG713" s="89"/>
      <c r="BH713" s="90"/>
      <c r="BI713" s="91"/>
      <c r="BJ713" s="92"/>
      <c r="BK713" s="93"/>
      <c r="BL713" s="94"/>
      <c r="BM713" s="95"/>
      <c r="BN713" s="96"/>
      <c r="BO713" s="97"/>
      <c r="BP713" s="98"/>
      <c r="BQ713" s="99"/>
      <c r="BR713" s="100"/>
      <c r="BS713" s="101"/>
      <c r="BT713" s="102"/>
      <c r="BU713" s="103"/>
      <c r="BV713" s="104"/>
      <c r="BW713" s="105"/>
      <c r="BX713" s="106"/>
      <c r="BY713" s="107"/>
      <c r="BZ713" s="108"/>
      <c r="CA713" s="109"/>
      <c r="CB713" s="110"/>
      <c r="CC713" s="111"/>
      <c r="CD713" s="112"/>
      <c r="CE713" s="113"/>
      <c r="CF713" s="114"/>
      <c r="CG713" s="115"/>
      <c r="CH713" s="116"/>
      <c r="CI713" s="117"/>
      <c r="CJ713" s="118"/>
      <c r="CK713" s="119"/>
      <c r="CL713" s="120"/>
      <c r="CM713" s="121"/>
      <c r="CN713" s="122"/>
      <c r="CO713" s="123"/>
      <c r="CP713" s="124"/>
      <c r="CQ713" s="125"/>
      <c r="CR713" s="126"/>
      <c r="CS713" s="127"/>
      <c r="CT713" s="128"/>
      <c r="CU713" s="129"/>
      <c r="CV713" s="130"/>
      <c r="CW713" s="131"/>
      <c r="CX713" s="132"/>
      <c r="CY713" t="s">
        <v>900</v>
      </c>
      <c r="CZ713" s="134"/>
      <c r="DA713" s="135"/>
      <c r="DB713" s="9" t="s">
        <v>900</v>
      </c>
    </row>
    <row r="714" spans="1:106" customFormat="1" ht="57" x14ac:dyDescent="0.3">
      <c r="A714" s="163">
        <v>4123113</v>
      </c>
      <c r="B714" s="142">
        <v>1</v>
      </c>
      <c r="C714" s="142" t="s">
        <v>102</v>
      </c>
      <c r="D714" s="142" t="s">
        <v>426</v>
      </c>
      <c r="E714" s="164" t="s">
        <v>1153</v>
      </c>
      <c r="F714" s="164" t="s">
        <v>3092</v>
      </c>
      <c r="G714" s="164" t="s">
        <v>2064</v>
      </c>
      <c r="H714" s="142" t="s">
        <v>49</v>
      </c>
      <c r="I714" s="142" t="s">
        <v>36</v>
      </c>
      <c r="J714" s="142" t="s">
        <v>55</v>
      </c>
      <c r="K714" s="142" t="s">
        <v>45</v>
      </c>
      <c r="L714" s="143" t="s">
        <v>3243</v>
      </c>
      <c r="M714" s="143" t="s">
        <v>3244</v>
      </c>
      <c r="N714" s="144">
        <v>0.70599999999999996</v>
      </c>
      <c r="O714" s="145">
        <v>0</v>
      </c>
      <c r="P714" s="145">
        <v>135</v>
      </c>
      <c r="Q714" s="145">
        <v>0</v>
      </c>
      <c r="R714" s="145">
        <v>0</v>
      </c>
      <c r="S714" s="145">
        <v>0</v>
      </c>
      <c r="T714" s="145">
        <v>0</v>
      </c>
      <c r="U714" s="146">
        <v>0</v>
      </c>
      <c r="V714" s="146">
        <v>95.31</v>
      </c>
      <c r="W714" s="146">
        <v>0</v>
      </c>
      <c r="X714" s="146">
        <v>0</v>
      </c>
      <c r="Y714" s="146">
        <v>0</v>
      </c>
      <c r="Z714" s="146">
        <v>0</v>
      </c>
      <c r="AA714" s="57"/>
      <c r="AB714" s="58"/>
      <c r="AC714" s="59"/>
      <c r="AD714" s="60"/>
      <c r="AE714" s="61"/>
      <c r="AF714" s="62"/>
      <c r="AG714" s="63"/>
      <c r="AH714" s="64"/>
      <c r="AI714" s="65"/>
      <c r="AJ714" s="66"/>
      <c r="AK714" s="67"/>
      <c r="AL714" s="68"/>
      <c r="AM714" s="69"/>
      <c r="AN714" s="70"/>
      <c r="AO714" s="71"/>
      <c r="AP714" s="72"/>
      <c r="AQ714" s="73"/>
      <c r="AR714" s="74"/>
      <c r="AS714" s="75"/>
      <c r="AT714" s="76"/>
      <c r="AU714" s="77"/>
      <c r="AV714" s="78"/>
      <c r="AW714" s="79"/>
      <c r="AX714" s="80"/>
      <c r="AY714" s="81"/>
      <c r="AZ714" s="82"/>
      <c r="BA714" s="83"/>
      <c r="BB714" s="84"/>
      <c r="BC714" s="85"/>
      <c r="BD714" s="86"/>
      <c r="BE714" s="87"/>
      <c r="BF714" s="88"/>
      <c r="BG714" s="89"/>
      <c r="BH714" s="90"/>
      <c r="BI714" s="91"/>
      <c r="BJ714" s="92"/>
      <c r="BK714" s="93"/>
      <c r="BL714" s="94"/>
      <c r="BM714" s="95"/>
      <c r="BN714" s="96"/>
      <c r="BO714" s="97"/>
      <c r="BP714" s="98"/>
      <c r="BQ714" s="99"/>
      <c r="BR714" s="100"/>
      <c r="BS714" s="101"/>
      <c r="BT714" s="102"/>
      <c r="BU714" s="103"/>
      <c r="BV714" s="104"/>
      <c r="BW714" s="105"/>
      <c r="BX714" s="106"/>
      <c r="BY714" s="107"/>
      <c r="BZ714" s="108"/>
      <c r="CA714" s="109"/>
      <c r="CB714" s="110"/>
      <c r="CC714" s="111"/>
      <c r="CD714" s="112"/>
      <c r="CE714" s="113"/>
      <c r="CF714" s="114"/>
      <c r="CG714" s="115"/>
      <c r="CH714" s="116"/>
      <c r="CI714" s="117"/>
      <c r="CJ714" s="118"/>
      <c r="CK714" s="119"/>
      <c r="CL714" s="120"/>
      <c r="CM714" s="121"/>
      <c r="CN714" s="122"/>
      <c r="CO714" s="123"/>
      <c r="CP714" s="124"/>
      <c r="CQ714" s="125"/>
      <c r="CR714" s="126"/>
      <c r="CS714" s="127"/>
      <c r="CT714" s="128"/>
      <c r="CU714" s="129"/>
      <c r="CV714" s="130"/>
      <c r="CW714" s="131"/>
      <c r="CX714" s="132"/>
      <c r="CY714" t="s">
        <v>901</v>
      </c>
      <c r="CZ714" s="134"/>
      <c r="DA714" s="135"/>
      <c r="DB714" s="9" t="s">
        <v>901</v>
      </c>
    </row>
    <row r="715" spans="1:106" customFormat="1" ht="57" x14ac:dyDescent="0.3">
      <c r="A715" s="163">
        <v>4123117</v>
      </c>
      <c r="B715" s="142">
        <v>1</v>
      </c>
      <c r="C715" s="142" t="s">
        <v>102</v>
      </c>
      <c r="D715" s="142" t="s">
        <v>412</v>
      </c>
      <c r="E715" s="164" t="s">
        <v>1351</v>
      </c>
      <c r="F715" s="164" t="s">
        <v>2615</v>
      </c>
      <c r="G715" s="164" t="s">
        <v>1444</v>
      </c>
      <c r="H715" s="142" t="s">
        <v>49</v>
      </c>
      <c r="I715" s="142" t="s">
        <v>36</v>
      </c>
      <c r="J715" s="142" t="s">
        <v>55</v>
      </c>
      <c r="K715" s="142" t="s">
        <v>45</v>
      </c>
      <c r="L715" s="143" t="s">
        <v>3245</v>
      </c>
      <c r="M715" s="143" t="s">
        <v>3246</v>
      </c>
      <c r="N715" s="144">
        <v>2.3650000000000002</v>
      </c>
      <c r="O715" s="145">
        <v>0</v>
      </c>
      <c r="P715" s="145">
        <v>10</v>
      </c>
      <c r="Q715" s="145">
        <v>0</v>
      </c>
      <c r="R715" s="145">
        <v>0</v>
      </c>
      <c r="S715" s="145">
        <v>0</v>
      </c>
      <c r="T715" s="145">
        <v>0</v>
      </c>
      <c r="U715" s="146">
        <v>0</v>
      </c>
      <c r="V715" s="146">
        <v>23.65</v>
      </c>
      <c r="W715" s="146">
        <v>0</v>
      </c>
      <c r="X715" s="146">
        <v>0</v>
      </c>
      <c r="Y715" s="146">
        <v>0</v>
      </c>
      <c r="Z715" s="146">
        <v>0</v>
      </c>
      <c r="AA715" s="57"/>
      <c r="AB715" s="58"/>
      <c r="AC715" s="59"/>
      <c r="AD715" s="60"/>
      <c r="AE715" s="61"/>
      <c r="AF715" s="62"/>
      <c r="AG715" s="63"/>
      <c r="AH715" s="64"/>
      <c r="AI715" s="65"/>
      <c r="AJ715" s="66"/>
      <c r="AK715" s="67"/>
      <c r="AL715" s="68"/>
      <c r="AM715" s="69"/>
      <c r="AN715" s="70"/>
      <c r="AO715" s="71"/>
      <c r="AP715" s="72"/>
      <c r="AQ715" s="73"/>
      <c r="AR715" s="74"/>
      <c r="AS715" s="75"/>
      <c r="AT715" s="76"/>
      <c r="AU715" s="77"/>
      <c r="AV715" s="78"/>
      <c r="AW715" s="79"/>
      <c r="AX715" s="80"/>
      <c r="AY715" s="81"/>
      <c r="AZ715" s="82"/>
      <c r="BA715" s="83"/>
      <c r="BB715" s="84"/>
      <c r="BC715" s="85"/>
      <c r="BD715" s="86"/>
      <c r="BE715" s="87"/>
      <c r="BF715" s="88"/>
      <c r="BG715" s="89"/>
      <c r="BH715" s="90"/>
      <c r="BI715" s="91"/>
      <c r="BJ715" s="92"/>
      <c r="BK715" s="93"/>
      <c r="BL715" s="94"/>
      <c r="BM715" s="95"/>
      <c r="BN715" s="96"/>
      <c r="BO715" s="97"/>
      <c r="BP715" s="98"/>
      <c r="BQ715" s="99"/>
      <c r="BR715" s="100"/>
      <c r="BS715" s="101"/>
      <c r="BT715" s="102"/>
      <c r="BU715" s="103"/>
      <c r="BV715" s="104"/>
      <c r="BW715" s="105"/>
      <c r="BX715" s="106"/>
      <c r="BY715" s="107"/>
      <c r="BZ715" s="108"/>
      <c r="CA715" s="109"/>
      <c r="CB715" s="110"/>
      <c r="CC715" s="111"/>
      <c r="CD715" s="112"/>
      <c r="CE715" s="113"/>
      <c r="CF715" s="114"/>
      <c r="CG715" s="115"/>
      <c r="CH715" s="116"/>
      <c r="CI715" s="117"/>
      <c r="CJ715" s="118"/>
      <c r="CK715" s="119"/>
      <c r="CL715" s="120"/>
      <c r="CM715" s="121"/>
      <c r="CN715" s="122"/>
      <c r="CO715" s="123"/>
      <c r="CP715" s="124"/>
      <c r="CQ715" s="125"/>
      <c r="CR715" s="126"/>
      <c r="CS715" s="127"/>
      <c r="CT715" s="128"/>
      <c r="CU715" s="129"/>
      <c r="CV715" s="130"/>
      <c r="CW715" s="131"/>
      <c r="CX715" s="132"/>
      <c r="CY715" t="s">
        <v>902</v>
      </c>
      <c r="CZ715" s="134"/>
      <c r="DA715" s="135"/>
      <c r="DB715" s="9" t="s">
        <v>902</v>
      </c>
    </row>
    <row r="716" spans="1:106" customFormat="1" ht="57" x14ac:dyDescent="0.3">
      <c r="A716" s="163">
        <v>4123118</v>
      </c>
      <c r="B716" s="142">
        <v>1</v>
      </c>
      <c r="C716" s="142" t="s">
        <v>102</v>
      </c>
      <c r="D716" s="142" t="s">
        <v>425</v>
      </c>
      <c r="E716" s="164" t="s">
        <v>1351</v>
      </c>
      <c r="F716" s="164" t="s">
        <v>3247</v>
      </c>
      <c r="G716" s="164" t="s">
        <v>1353</v>
      </c>
      <c r="H716" s="142" t="s">
        <v>49</v>
      </c>
      <c r="I716" s="142" t="s">
        <v>36</v>
      </c>
      <c r="J716" s="142" t="s">
        <v>51</v>
      </c>
      <c r="K716" s="142" t="s">
        <v>45</v>
      </c>
      <c r="L716" s="143" t="s">
        <v>3248</v>
      </c>
      <c r="M716" s="143" t="s">
        <v>3249</v>
      </c>
      <c r="N716" s="144">
        <v>1.44</v>
      </c>
      <c r="O716" s="145">
        <v>0</v>
      </c>
      <c r="P716" s="145">
        <v>6</v>
      </c>
      <c r="Q716" s="145">
        <v>0</v>
      </c>
      <c r="R716" s="145">
        <v>0</v>
      </c>
      <c r="S716" s="145">
        <v>0</v>
      </c>
      <c r="T716" s="145">
        <v>0</v>
      </c>
      <c r="U716" s="146">
        <v>0</v>
      </c>
      <c r="V716" s="146">
        <v>8.64</v>
      </c>
      <c r="W716" s="146">
        <v>0</v>
      </c>
      <c r="X716" s="146">
        <v>0</v>
      </c>
      <c r="Y716" s="146">
        <v>0</v>
      </c>
      <c r="Z716" s="146">
        <v>0</v>
      </c>
      <c r="AA716" s="57"/>
      <c r="AB716" s="58"/>
      <c r="AC716" s="59"/>
      <c r="AD716" s="60"/>
      <c r="AE716" s="61"/>
      <c r="AF716" s="62"/>
      <c r="AG716" s="63"/>
      <c r="AH716" s="64"/>
      <c r="AI716" s="65"/>
      <c r="AJ716" s="66"/>
      <c r="AK716" s="67"/>
      <c r="AL716" s="68"/>
      <c r="AM716" s="69"/>
      <c r="AN716" s="70"/>
      <c r="AO716" s="71"/>
      <c r="AP716" s="72"/>
      <c r="AQ716" s="73"/>
      <c r="AR716" s="74"/>
      <c r="AS716" s="75"/>
      <c r="AT716" s="76"/>
      <c r="AU716" s="77"/>
      <c r="AV716" s="78"/>
      <c r="AW716" s="79"/>
      <c r="AX716" s="80"/>
      <c r="AY716" s="81"/>
      <c r="AZ716" s="82"/>
      <c r="BA716" s="83"/>
      <c r="BB716" s="84"/>
      <c r="BC716" s="85"/>
      <c r="BD716" s="86"/>
      <c r="BE716" s="87"/>
      <c r="BF716" s="88"/>
      <c r="BG716" s="89"/>
      <c r="BH716" s="90"/>
      <c r="BI716" s="91"/>
      <c r="BJ716" s="92"/>
      <c r="BK716" s="93"/>
      <c r="BL716" s="94"/>
      <c r="BM716" s="95"/>
      <c r="BN716" s="96"/>
      <c r="BO716" s="97"/>
      <c r="BP716" s="98"/>
      <c r="BQ716" s="99"/>
      <c r="BR716" s="100"/>
      <c r="BS716" s="101"/>
      <c r="BT716" s="102"/>
      <c r="BU716" s="103"/>
      <c r="BV716" s="104"/>
      <c r="BW716" s="105"/>
      <c r="BX716" s="106"/>
      <c r="BY716" s="107"/>
      <c r="BZ716" s="108"/>
      <c r="CA716" s="109"/>
      <c r="CB716" s="110"/>
      <c r="CC716" s="111"/>
      <c r="CD716" s="112"/>
      <c r="CE716" s="113"/>
      <c r="CF716" s="114"/>
      <c r="CG716" s="115"/>
      <c r="CH716" s="116"/>
      <c r="CI716" s="117"/>
      <c r="CJ716" s="118"/>
      <c r="CK716" s="119"/>
      <c r="CL716" s="120"/>
      <c r="CM716" s="121"/>
      <c r="CN716" s="122"/>
      <c r="CO716" s="123"/>
      <c r="CP716" s="124"/>
      <c r="CQ716" s="125"/>
      <c r="CR716" s="126"/>
      <c r="CS716" s="127"/>
      <c r="CT716" s="128"/>
      <c r="CU716" s="129"/>
      <c r="CV716" s="130"/>
      <c r="CW716" s="131"/>
      <c r="CX716" s="132"/>
      <c r="CY716" t="s">
        <v>903</v>
      </c>
      <c r="CZ716" s="134"/>
      <c r="DA716" s="135"/>
      <c r="DB716" s="9" t="s">
        <v>903</v>
      </c>
    </row>
    <row r="717" spans="1:106" customFormat="1" ht="34.200000000000003" x14ac:dyDescent="0.3">
      <c r="A717" s="163">
        <v>4123119</v>
      </c>
      <c r="B717" s="142">
        <v>1</v>
      </c>
      <c r="C717" s="142" t="s">
        <v>102</v>
      </c>
      <c r="D717" s="142" t="s">
        <v>425</v>
      </c>
      <c r="E717" s="164" t="s">
        <v>1351</v>
      </c>
      <c r="F717" s="164" t="s">
        <v>3250</v>
      </c>
      <c r="G717" s="164" t="s">
        <v>1353</v>
      </c>
      <c r="H717" s="142" t="s">
        <v>49</v>
      </c>
      <c r="I717" s="142" t="s">
        <v>36</v>
      </c>
      <c r="J717" s="142" t="s">
        <v>51</v>
      </c>
      <c r="K717" s="142" t="s">
        <v>45</v>
      </c>
      <c r="L717" s="143" t="s">
        <v>3251</v>
      </c>
      <c r="M717" s="143" t="s">
        <v>3252</v>
      </c>
      <c r="N717" s="144">
        <v>2.3780000000000001</v>
      </c>
      <c r="O717" s="145">
        <v>0</v>
      </c>
      <c r="P717" s="145">
        <v>1</v>
      </c>
      <c r="Q717" s="145">
        <v>0</v>
      </c>
      <c r="R717" s="145">
        <v>0</v>
      </c>
      <c r="S717" s="145">
        <v>0</v>
      </c>
      <c r="T717" s="145">
        <v>0</v>
      </c>
      <c r="U717" s="146">
        <v>0</v>
      </c>
      <c r="V717" s="146">
        <v>2.3780000000000001</v>
      </c>
      <c r="W717" s="146">
        <v>0</v>
      </c>
      <c r="X717" s="146">
        <v>0</v>
      </c>
      <c r="Y717" s="146">
        <v>0</v>
      </c>
      <c r="Z717" s="146">
        <v>0</v>
      </c>
      <c r="AA717" s="57"/>
      <c r="AB717" s="58"/>
      <c r="AC717" s="59"/>
      <c r="AD717" s="60"/>
      <c r="AE717" s="61"/>
      <c r="AF717" s="62"/>
      <c r="AG717" s="63"/>
      <c r="AH717" s="64"/>
      <c r="AI717" s="65"/>
      <c r="AJ717" s="66"/>
      <c r="AK717" s="67"/>
      <c r="AL717" s="68"/>
      <c r="AM717" s="69"/>
      <c r="AN717" s="70"/>
      <c r="AO717" s="71"/>
      <c r="AP717" s="72"/>
      <c r="AQ717" s="73"/>
      <c r="AR717" s="74"/>
      <c r="AS717" s="75"/>
      <c r="AT717" s="76"/>
      <c r="AU717" s="77"/>
      <c r="AV717" s="78"/>
      <c r="AW717" s="79"/>
      <c r="AX717" s="80"/>
      <c r="AY717" s="81"/>
      <c r="AZ717" s="82"/>
      <c r="BA717" s="83"/>
      <c r="BB717" s="84"/>
      <c r="BC717" s="85"/>
      <c r="BD717" s="86"/>
      <c r="BE717" s="87"/>
      <c r="BF717" s="88"/>
      <c r="BG717" s="89"/>
      <c r="BH717" s="90"/>
      <c r="BI717" s="91"/>
      <c r="BJ717" s="92"/>
      <c r="BK717" s="93"/>
      <c r="BL717" s="94"/>
      <c r="BM717" s="95"/>
      <c r="BN717" s="96"/>
      <c r="BO717" s="97"/>
      <c r="BP717" s="98"/>
      <c r="BQ717" s="99"/>
      <c r="BR717" s="100"/>
      <c r="BS717" s="101"/>
      <c r="BT717" s="102"/>
      <c r="BU717" s="103"/>
      <c r="BV717" s="104"/>
      <c r="BW717" s="105"/>
      <c r="BX717" s="106"/>
      <c r="BY717" s="107"/>
      <c r="BZ717" s="108"/>
      <c r="CA717" s="109"/>
      <c r="CB717" s="110"/>
      <c r="CC717" s="111"/>
      <c r="CD717" s="112"/>
      <c r="CE717" s="113"/>
      <c r="CF717" s="114"/>
      <c r="CG717" s="115"/>
      <c r="CH717" s="116"/>
      <c r="CI717" s="117"/>
      <c r="CJ717" s="118"/>
      <c r="CK717" s="119"/>
      <c r="CL717" s="120"/>
      <c r="CM717" s="121"/>
      <c r="CN717" s="122"/>
      <c r="CO717" s="123"/>
      <c r="CP717" s="124"/>
      <c r="CQ717" s="125"/>
      <c r="CR717" s="126"/>
      <c r="CS717" s="127"/>
      <c r="CT717" s="128"/>
      <c r="CU717" s="129"/>
      <c r="CV717" s="130"/>
      <c r="CW717" s="131"/>
      <c r="CX717" s="132"/>
      <c r="CY717" t="s">
        <v>904</v>
      </c>
      <c r="CZ717" s="134"/>
      <c r="DA717" s="135"/>
      <c r="DB717" s="9" t="s">
        <v>904</v>
      </c>
    </row>
    <row r="718" spans="1:106" customFormat="1" ht="57" x14ac:dyDescent="0.3">
      <c r="A718" s="163">
        <v>4123122</v>
      </c>
      <c r="B718" s="142">
        <v>1</v>
      </c>
      <c r="C718" s="142" t="s">
        <v>102</v>
      </c>
      <c r="D718" s="142" t="s">
        <v>423</v>
      </c>
      <c r="E718" s="164" t="s">
        <v>1351</v>
      </c>
      <c r="F718" s="164" t="s">
        <v>3253</v>
      </c>
      <c r="G718" s="164" t="s">
        <v>1353</v>
      </c>
      <c r="H718" s="142" t="s">
        <v>49</v>
      </c>
      <c r="I718" s="142" t="s">
        <v>36</v>
      </c>
      <c r="J718" s="142" t="s">
        <v>55</v>
      </c>
      <c r="K718" s="142" t="s">
        <v>45</v>
      </c>
      <c r="L718" s="143" t="s">
        <v>3254</v>
      </c>
      <c r="M718" s="143" t="s">
        <v>3255</v>
      </c>
      <c r="N718" s="144">
        <v>5.4710000000000001</v>
      </c>
      <c r="O718" s="145">
        <v>0</v>
      </c>
      <c r="P718" s="145">
        <v>10</v>
      </c>
      <c r="Q718" s="145">
        <v>0</v>
      </c>
      <c r="R718" s="145">
        <v>0</v>
      </c>
      <c r="S718" s="145">
        <v>0</v>
      </c>
      <c r="T718" s="145">
        <v>0</v>
      </c>
      <c r="U718" s="146">
        <v>0</v>
      </c>
      <c r="V718" s="146">
        <v>54.71</v>
      </c>
      <c r="W718" s="146">
        <v>0</v>
      </c>
      <c r="X718" s="146">
        <v>0</v>
      </c>
      <c r="Y718" s="146">
        <v>0</v>
      </c>
      <c r="Z718" s="146">
        <v>0</v>
      </c>
      <c r="AA718" s="57"/>
      <c r="AB718" s="58"/>
      <c r="AC718" s="59"/>
      <c r="AD718" s="60"/>
      <c r="AE718" s="61"/>
      <c r="AF718" s="62"/>
      <c r="AG718" s="63"/>
      <c r="AH718" s="64"/>
      <c r="AI718" s="65"/>
      <c r="AJ718" s="66"/>
      <c r="AK718" s="67"/>
      <c r="AL718" s="68"/>
      <c r="AM718" s="69"/>
      <c r="AN718" s="70"/>
      <c r="AO718" s="71"/>
      <c r="AP718" s="72"/>
      <c r="AQ718" s="73"/>
      <c r="AR718" s="74"/>
      <c r="AS718" s="75"/>
      <c r="AT718" s="76"/>
      <c r="AU718" s="77"/>
      <c r="AV718" s="78"/>
      <c r="AW718" s="79"/>
      <c r="AX718" s="80"/>
      <c r="AY718" s="81"/>
      <c r="AZ718" s="82"/>
      <c r="BA718" s="83"/>
      <c r="BB718" s="84"/>
      <c r="BC718" s="85"/>
      <c r="BD718" s="86"/>
      <c r="BE718" s="87"/>
      <c r="BF718" s="88"/>
      <c r="BG718" s="89"/>
      <c r="BH718" s="90"/>
      <c r="BI718" s="91"/>
      <c r="BJ718" s="92"/>
      <c r="BK718" s="93"/>
      <c r="BL718" s="94"/>
      <c r="BM718" s="95"/>
      <c r="BN718" s="96"/>
      <c r="BO718" s="97"/>
      <c r="BP718" s="98"/>
      <c r="BQ718" s="99"/>
      <c r="BR718" s="100"/>
      <c r="BS718" s="101"/>
      <c r="BT718" s="102"/>
      <c r="BU718" s="103"/>
      <c r="BV718" s="104"/>
      <c r="BW718" s="105"/>
      <c r="BX718" s="106"/>
      <c r="BY718" s="107"/>
      <c r="BZ718" s="108"/>
      <c r="CA718" s="109"/>
      <c r="CB718" s="110"/>
      <c r="CC718" s="111"/>
      <c r="CD718" s="112"/>
      <c r="CE718" s="113"/>
      <c r="CF718" s="114"/>
      <c r="CG718" s="115"/>
      <c r="CH718" s="116"/>
      <c r="CI718" s="117"/>
      <c r="CJ718" s="118"/>
      <c r="CK718" s="119"/>
      <c r="CL718" s="120"/>
      <c r="CM718" s="121"/>
      <c r="CN718" s="122"/>
      <c r="CO718" s="123"/>
      <c r="CP718" s="124"/>
      <c r="CQ718" s="125"/>
      <c r="CR718" s="126"/>
      <c r="CS718" s="127"/>
      <c r="CT718" s="128"/>
      <c r="CU718" s="129"/>
      <c r="CV718" s="130"/>
      <c r="CW718" s="131"/>
      <c r="CX718" s="132"/>
      <c r="CY718" t="s">
        <v>905</v>
      </c>
      <c r="CZ718" s="134"/>
      <c r="DA718" s="135"/>
      <c r="DB718" s="9" t="s">
        <v>905</v>
      </c>
    </row>
    <row r="719" spans="1:106" customFormat="1" ht="57" x14ac:dyDescent="0.3">
      <c r="A719" s="163">
        <v>4123126</v>
      </c>
      <c r="B719" s="142">
        <v>1</v>
      </c>
      <c r="C719" s="142" t="s">
        <v>102</v>
      </c>
      <c r="D719" s="142" t="s">
        <v>427</v>
      </c>
      <c r="E719" s="164" t="s">
        <v>1351</v>
      </c>
      <c r="F719" s="164" t="s">
        <v>3256</v>
      </c>
      <c r="G719" s="164" t="s">
        <v>1353</v>
      </c>
      <c r="H719" s="142" t="s">
        <v>49</v>
      </c>
      <c r="I719" s="142" t="s">
        <v>36</v>
      </c>
      <c r="J719" s="142" t="s">
        <v>55</v>
      </c>
      <c r="K719" s="142" t="s">
        <v>45</v>
      </c>
      <c r="L719" s="143" t="s">
        <v>3257</v>
      </c>
      <c r="M719" s="143" t="s">
        <v>3258</v>
      </c>
      <c r="N719" s="144">
        <v>0.67</v>
      </c>
      <c r="O719" s="145">
        <v>0</v>
      </c>
      <c r="P719" s="145">
        <v>1</v>
      </c>
      <c r="Q719" s="145">
        <v>0</v>
      </c>
      <c r="R719" s="145">
        <v>0</v>
      </c>
      <c r="S719" s="145">
        <v>0</v>
      </c>
      <c r="T719" s="145">
        <v>0</v>
      </c>
      <c r="U719" s="146">
        <v>0</v>
      </c>
      <c r="V719" s="146">
        <v>0.67</v>
      </c>
      <c r="W719" s="146">
        <v>0</v>
      </c>
      <c r="X719" s="146">
        <v>0</v>
      </c>
      <c r="Y719" s="146">
        <v>0</v>
      </c>
      <c r="Z719" s="146">
        <v>0</v>
      </c>
      <c r="AA719" s="57"/>
      <c r="AB719" s="58"/>
      <c r="AC719" s="59"/>
      <c r="AD719" s="60"/>
      <c r="AE719" s="61"/>
      <c r="AF719" s="62"/>
      <c r="AG719" s="63"/>
      <c r="AH719" s="64"/>
      <c r="AI719" s="65"/>
      <c r="AJ719" s="66"/>
      <c r="AK719" s="67"/>
      <c r="AL719" s="68"/>
      <c r="AM719" s="69"/>
      <c r="AN719" s="70"/>
      <c r="AO719" s="71"/>
      <c r="AP719" s="72"/>
      <c r="AQ719" s="73"/>
      <c r="AR719" s="74"/>
      <c r="AS719" s="75"/>
      <c r="AT719" s="76"/>
      <c r="AU719" s="77"/>
      <c r="AV719" s="78"/>
      <c r="AW719" s="79"/>
      <c r="AX719" s="80"/>
      <c r="AY719" s="81"/>
      <c r="AZ719" s="82"/>
      <c r="BA719" s="83"/>
      <c r="BB719" s="84"/>
      <c r="BC719" s="85"/>
      <c r="BD719" s="86"/>
      <c r="BE719" s="87"/>
      <c r="BF719" s="88"/>
      <c r="BG719" s="89"/>
      <c r="BH719" s="90"/>
      <c r="BI719" s="91"/>
      <c r="BJ719" s="92"/>
      <c r="BK719" s="93"/>
      <c r="BL719" s="94"/>
      <c r="BM719" s="95"/>
      <c r="BN719" s="96"/>
      <c r="BO719" s="97"/>
      <c r="BP719" s="98"/>
      <c r="BQ719" s="99"/>
      <c r="BR719" s="100"/>
      <c r="BS719" s="101"/>
      <c r="BT719" s="102"/>
      <c r="BU719" s="103"/>
      <c r="BV719" s="104"/>
      <c r="BW719" s="105"/>
      <c r="BX719" s="106"/>
      <c r="BY719" s="107"/>
      <c r="BZ719" s="108"/>
      <c r="CA719" s="109"/>
      <c r="CB719" s="110"/>
      <c r="CC719" s="111"/>
      <c r="CD719" s="112"/>
      <c r="CE719" s="113"/>
      <c r="CF719" s="114"/>
      <c r="CG719" s="115"/>
      <c r="CH719" s="116"/>
      <c r="CI719" s="117"/>
      <c r="CJ719" s="118"/>
      <c r="CK719" s="119"/>
      <c r="CL719" s="120"/>
      <c r="CM719" s="121"/>
      <c r="CN719" s="122"/>
      <c r="CO719" s="123"/>
      <c r="CP719" s="124"/>
      <c r="CQ719" s="125"/>
      <c r="CR719" s="126"/>
      <c r="CS719" s="127"/>
      <c r="CT719" s="128"/>
      <c r="CU719" s="129"/>
      <c r="CV719" s="130"/>
      <c r="CW719" s="131"/>
      <c r="CX719" s="132"/>
      <c r="CY719" t="s">
        <v>906</v>
      </c>
      <c r="CZ719" s="134"/>
      <c r="DA719" s="135"/>
      <c r="DB719" s="9" t="s">
        <v>906</v>
      </c>
    </row>
    <row r="720" spans="1:106" customFormat="1" ht="57" x14ac:dyDescent="0.3">
      <c r="A720" s="163">
        <v>4123127</v>
      </c>
      <c r="B720" s="142">
        <v>1</v>
      </c>
      <c r="C720" s="142" t="s">
        <v>72</v>
      </c>
      <c r="D720" s="142" t="s">
        <v>1108</v>
      </c>
      <c r="E720" s="164" t="s">
        <v>1153</v>
      </c>
      <c r="F720" s="164" t="s">
        <v>3259</v>
      </c>
      <c r="G720" s="164" t="s">
        <v>1437</v>
      </c>
      <c r="H720" s="142" t="s">
        <v>49</v>
      </c>
      <c r="I720" s="142" t="s">
        <v>36</v>
      </c>
      <c r="J720" s="142" t="s">
        <v>55</v>
      </c>
      <c r="K720" s="142" t="s">
        <v>45</v>
      </c>
      <c r="L720" s="143" t="s">
        <v>3260</v>
      </c>
      <c r="M720" s="143" t="s">
        <v>3261</v>
      </c>
      <c r="N720" s="144">
        <v>2.093</v>
      </c>
      <c r="O720" s="145">
        <v>0</v>
      </c>
      <c r="P720" s="145">
        <v>46</v>
      </c>
      <c r="Q720" s="145">
        <v>0</v>
      </c>
      <c r="R720" s="145">
        <v>0</v>
      </c>
      <c r="S720" s="145">
        <v>0</v>
      </c>
      <c r="T720" s="145">
        <v>0</v>
      </c>
      <c r="U720" s="146">
        <v>0</v>
      </c>
      <c r="V720" s="146">
        <v>96.278000000000006</v>
      </c>
      <c r="W720" s="146">
        <v>0</v>
      </c>
      <c r="X720" s="146">
        <v>0</v>
      </c>
      <c r="Y720" s="146">
        <v>0</v>
      </c>
      <c r="Z720" s="146">
        <v>0</v>
      </c>
      <c r="AA720" s="57"/>
      <c r="AB720" s="58"/>
      <c r="AC720" s="59"/>
      <c r="AD720" s="60"/>
      <c r="AE720" s="61"/>
      <c r="AF720" s="62"/>
      <c r="AG720" s="63"/>
      <c r="AH720" s="64"/>
      <c r="AI720" s="65"/>
      <c r="AJ720" s="66"/>
      <c r="AK720" s="67"/>
      <c r="AL720" s="68"/>
      <c r="AM720" s="69"/>
      <c r="AN720" s="70"/>
      <c r="AO720" s="71"/>
      <c r="AP720" s="72"/>
      <c r="AQ720" s="73"/>
      <c r="AR720" s="74"/>
      <c r="AS720" s="75"/>
      <c r="AT720" s="76"/>
      <c r="AU720" s="77"/>
      <c r="AV720" s="78"/>
      <c r="AW720" s="79"/>
      <c r="AX720" s="80"/>
      <c r="AY720" s="81"/>
      <c r="AZ720" s="82"/>
      <c r="BA720" s="83"/>
      <c r="BB720" s="84"/>
      <c r="BC720" s="85"/>
      <c r="BD720" s="86"/>
      <c r="BE720" s="87"/>
      <c r="BF720" s="88"/>
      <c r="BG720" s="89"/>
      <c r="BH720" s="90"/>
      <c r="BI720" s="91"/>
      <c r="BJ720" s="92"/>
      <c r="BK720" s="93"/>
      <c r="BL720" s="94"/>
      <c r="BM720" s="95"/>
      <c r="BN720" s="96"/>
      <c r="BO720" s="97"/>
      <c r="BP720" s="98"/>
      <c r="BQ720" s="99"/>
      <c r="BR720" s="100"/>
      <c r="BS720" s="101"/>
      <c r="BT720" s="102"/>
      <c r="BU720" s="103"/>
      <c r="BV720" s="104"/>
      <c r="BW720" s="105"/>
      <c r="BX720" s="106"/>
      <c r="BY720" s="107"/>
      <c r="BZ720" s="108"/>
      <c r="CA720" s="109"/>
      <c r="CB720" s="110"/>
      <c r="CC720" s="111"/>
      <c r="CD720" s="112"/>
      <c r="CE720" s="113"/>
      <c r="CF720" s="114"/>
      <c r="CG720" s="115"/>
      <c r="CH720" s="116"/>
      <c r="CI720" s="117"/>
      <c r="CJ720" s="118"/>
      <c r="CK720" s="119"/>
      <c r="CL720" s="120"/>
      <c r="CM720" s="121"/>
      <c r="CN720" s="122"/>
      <c r="CO720" s="123"/>
      <c r="CP720" s="124"/>
      <c r="CQ720" s="125"/>
      <c r="CR720" s="126"/>
      <c r="CS720" s="127"/>
      <c r="CT720" s="128"/>
      <c r="CU720" s="129"/>
      <c r="CV720" s="130"/>
      <c r="CW720" s="131"/>
      <c r="CX720" s="132"/>
      <c r="CY720" t="s">
        <v>907</v>
      </c>
      <c r="CZ720" s="134"/>
      <c r="DA720" s="135"/>
      <c r="DB720" s="9" t="s">
        <v>907</v>
      </c>
    </row>
    <row r="721" spans="1:106" customFormat="1" ht="57" x14ac:dyDescent="0.3">
      <c r="A721" s="163">
        <v>4123130</v>
      </c>
      <c r="B721" s="142">
        <v>1</v>
      </c>
      <c r="C721" s="142" t="s">
        <v>102</v>
      </c>
      <c r="D721" s="142" t="s">
        <v>426</v>
      </c>
      <c r="E721" s="164" t="s">
        <v>1141</v>
      </c>
      <c r="F721" s="164" t="s">
        <v>3262</v>
      </c>
      <c r="G721" s="164" t="s">
        <v>1427</v>
      </c>
      <c r="H721" s="142" t="s">
        <v>42</v>
      </c>
      <c r="I721" s="142" t="s">
        <v>43</v>
      </c>
      <c r="J721" s="142" t="s">
        <v>55</v>
      </c>
      <c r="K721" s="142" t="s">
        <v>45</v>
      </c>
      <c r="L721" s="143" t="s">
        <v>3263</v>
      </c>
      <c r="M721" s="143" t="s">
        <v>3264</v>
      </c>
      <c r="N721" s="144">
        <v>1.2999999999999999E-2</v>
      </c>
      <c r="O721" s="145">
        <v>59</v>
      </c>
      <c r="P721" s="145">
        <v>300</v>
      </c>
      <c r="Q721" s="145">
        <v>0</v>
      </c>
      <c r="R721" s="145">
        <v>0</v>
      </c>
      <c r="S721" s="145">
        <v>0</v>
      </c>
      <c r="T721" s="145">
        <v>0</v>
      </c>
      <c r="U721" s="146">
        <v>0.76700000000000002</v>
      </c>
      <c r="V721" s="146">
        <v>3.9</v>
      </c>
      <c r="W721" s="146">
        <v>0</v>
      </c>
      <c r="X721" s="146">
        <v>0</v>
      </c>
      <c r="Y721" s="146">
        <v>0</v>
      </c>
      <c r="Z721" s="146">
        <v>0</v>
      </c>
      <c r="AA721" s="57"/>
      <c r="AB721" s="58"/>
      <c r="AC721" s="59"/>
      <c r="AD721" s="60"/>
      <c r="AE721" s="61"/>
      <c r="AF721" s="62"/>
      <c r="AG721" s="63"/>
      <c r="AH721" s="64"/>
      <c r="AI721" s="65"/>
      <c r="AJ721" s="66"/>
      <c r="AK721" s="67"/>
      <c r="AL721" s="68"/>
      <c r="AM721" s="69"/>
      <c r="AN721" s="70"/>
      <c r="AO721" s="71"/>
      <c r="AP721" s="72"/>
      <c r="AQ721" s="73"/>
      <c r="AR721" s="74"/>
      <c r="AS721" s="75"/>
      <c r="AT721" s="76"/>
      <c r="AU721" s="77"/>
      <c r="AV721" s="78"/>
      <c r="AW721" s="79"/>
      <c r="AX721" s="80"/>
      <c r="AY721" s="81"/>
      <c r="AZ721" s="82"/>
      <c r="BA721" s="83"/>
      <c r="BB721" s="84"/>
      <c r="BC721" s="85"/>
      <c r="BD721" s="86"/>
      <c r="BE721" s="87"/>
      <c r="BF721" s="88"/>
      <c r="BG721" s="89"/>
      <c r="BH721" s="90"/>
      <c r="BI721" s="91"/>
      <c r="BJ721" s="92"/>
      <c r="BK721" s="93"/>
      <c r="BL721" s="94"/>
      <c r="BM721" s="95"/>
      <c r="BN721" s="96"/>
      <c r="BO721" s="97"/>
      <c r="BP721" s="98"/>
      <c r="BQ721" s="99"/>
      <c r="BR721" s="100"/>
      <c r="BS721" s="101"/>
      <c r="BT721" s="102"/>
      <c r="BU721" s="103"/>
      <c r="BV721" s="104"/>
      <c r="BW721" s="105"/>
      <c r="BX721" s="106"/>
      <c r="BY721" s="107"/>
      <c r="BZ721" s="108"/>
      <c r="CA721" s="109"/>
      <c r="CB721" s="110"/>
      <c r="CC721" s="111"/>
      <c r="CD721" s="112"/>
      <c r="CE721" s="113"/>
      <c r="CF721" s="114"/>
      <c r="CG721" s="115"/>
      <c r="CH721" s="116"/>
      <c r="CI721" s="117"/>
      <c r="CJ721" s="118"/>
      <c r="CK721" s="119"/>
      <c r="CL721" s="120"/>
      <c r="CM721" s="121"/>
      <c r="CN721" s="122"/>
      <c r="CO721" s="123"/>
      <c r="CP721" s="124"/>
      <c r="CQ721" s="125"/>
      <c r="CR721" s="126"/>
      <c r="CS721" s="127"/>
      <c r="CT721" s="128"/>
      <c r="CU721" s="129"/>
      <c r="CV721" s="130"/>
      <c r="CW721" s="131"/>
      <c r="CX721" s="132"/>
      <c r="CY721" t="s">
        <v>908</v>
      </c>
      <c r="CZ721" s="134"/>
      <c r="DA721" s="135"/>
      <c r="DB721" s="9" t="s">
        <v>908</v>
      </c>
    </row>
    <row r="722" spans="1:106" customFormat="1" ht="57" x14ac:dyDescent="0.3">
      <c r="A722" s="163">
        <v>4123135</v>
      </c>
      <c r="B722" s="142">
        <v>1</v>
      </c>
      <c r="C722" s="142" t="s">
        <v>105</v>
      </c>
      <c r="D722" s="142" t="s">
        <v>436</v>
      </c>
      <c r="E722" s="164" t="s">
        <v>1141</v>
      </c>
      <c r="F722" s="164" t="s">
        <v>3265</v>
      </c>
      <c r="G722" s="164" t="s">
        <v>1427</v>
      </c>
      <c r="H722" s="142" t="s">
        <v>42</v>
      </c>
      <c r="I722" s="142" t="s">
        <v>43</v>
      </c>
      <c r="J722" s="142" t="s">
        <v>55</v>
      </c>
      <c r="K722" s="142" t="s">
        <v>45</v>
      </c>
      <c r="L722" s="143" t="s">
        <v>3266</v>
      </c>
      <c r="M722" s="143" t="s">
        <v>3267</v>
      </c>
      <c r="N722" s="144">
        <v>8.9999999999999993E-3</v>
      </c>
      <c r="O722" s="145">
        <v>9</v>
      </c>
      <c r="P722" s="145">
        <v>54</v>
      </c>
      <c r="Q722" s="145">
        <v>0</v>
      </c>
      <c r="R722" s="145">
        <v>0</v>
      </c>
      <c r="S722" s="145">
        <v>11</v>
      </c>
      <c r="T722" s="145">
        <v>1633</v>
      </c>
      <c r="U722" s="146">
        <v>8.1000000000000003E-2</v>
      </c>
      <c r="V722" s="146">
        <v>0.48599999999999999</v>
      </c>
      <c r="W722" s="146">
        <v>0</v>
      </c>
      <c r="X722" s="146">
        <v>0</v>
      </c>
      <c r="Y722" s="146">
        <v>9.9000000000000005E-2</v>
      </c>
      <c r="Z722" s="146">
        <v>14.696999999999999</v>
      </c>
      <c r="AA722" s="57"/>
      <c r="AB722" s="58"/>
      <c r="AC722" s="59"/>
      <c r="AD722" s="60"/>
      <c r="AE722" s="61"/>
      <c r="AF722" s="62"/>
      <c r="AG722" s="63"/>
      <c r="AH722" s="64"/>
      <c r="AI722" s="65"/>
      <c r="AJ722" s="66"/>
      <c r="AK722" s="67"/>
      <c r="AL722" s="68"/>
      <c r="AM722" s="69"/>
      <c r="AN722" s="70"/>
      <c r="AO722" s="71"/>
      <c r="AP722" s="72"/>
      <c r="AQ722" s="73"/>
      <c r="AR722" s="74"/>
      <c r="AS722" s="75"/>
      <c r="AT722" s="76"/>
      <c r="AU722" s="77"/>
      <c r="AV722" s="78"/>
      <c r="AW722" s="79"/>
      <c r="AX722" s="80"/>
      <c r="AY722" s="81"/>
      <c r="AZ722" s="82"/>
      <c r="BA722" s="83"/>
      <c r="BB722" s="84"/>
      <c r="BC722" s="85"/>
      <c r="BD722" s="86"/>
      <c r="BE722" s="87"/>
      <c r="BF722" s="88"/>
      <c r="BG722" s="89"/>
      <c r="BH722" s="90"/>
      <c r="BI722" s="91"/>
      <c r="BJ722" s="92"/>
      <c r="BK722" s="93"/>
      <c r="BL722" s="94"/>
      <c r="BM722" s="95"/>
      <c r="BN722" s="96"/>
      <c r="BO722" s="97"/>
      <c r="BP722" s="98"/>
      <c r="BQ722" s="99"/>
      <c r="BR722" s="100"/>
      <c r="BS722" s="101"/>
      <c r="BT722" s="102"/>
      <c r="BU722" s="103"/>
      <c r="BV722" s="104"/>
      <c r="BW722" s="105"/>
      <c r="BX722" s="106"/>
      <c r="BY722" s="107"/>
      <c r="BZ722" s="108"/>
      <c r="CA722" s="109"/>
      <c r="CB722" s="110"/>
      <c r="CC722" s="111"/>
      <c r="CD722" s="112"/>
      <c r="CE722" s="113"/>
      <c r="CF722" s="114"/>
      <c r="CG722" s="115"/>
      <c r="CH722" s="116"/>
      <c r="CI722" s="117"/>
      <c r="CJ722" s="118"/>
      <c r="CK722" s="119"/>
      <c r="CL722" s="120"/>
      <c r="CM722" s="121"/>
      <c r="CN722" s="122"/>
      <c r="CO722" s="123"/>
      <c r="CP722" s="124"/>
      <c r="CQ722" s="125"/>
      <c r="CR722" s="126"/>
      <c r="CS722" s="127"/>
      <c r="CT722" s="128"/>
      <c r="CU722" s="129"/>
      <c r="CV722" s="130"/>
      <c r="CW722" s="131"/>
      <c r="CX722" s="132"/>
      <c r="CY722" t="s">
        <v>909</v>
      </c>
      <c r="CZ722" s="134"/>
      <c r="DA722" s="135"/>
      <c r="DB722" s="9" t="s">
        <v>909</v>
      </c>
    </row>
    <row r="723" spans="1:106" customFormat="1" ht="57" x14ac:dyDescent="0.3">
      <c r="A723" s="163">
        <v>4123137</v>
      </c>
      <c r="B723" s="142">
        <v>1</v>
      </c>
      <c r="C723" s="142" t="s">
        <v>72</v>
      </c>
      <c r="D723" s="142" t="s">
        <v>361</v>
      </c>
      <c r="E723" s="164" t="s">
        <v>1141</v>
      </c>
      <c r="F723" s="164" t="s">
        <v>3268</v>
      </c>
      <c r="G723" s="164" t="s">
        <v>1464</v>
      </c>
      <c r="H723" s="142" t="s">
        <v>42</v>
      </c>
      <c r="I723" s="142" t="s">
        <v>36</v>
      </c>
      <c r="J723" s="142" t="s">
        <v>55</v>
      </c>
      <c r="K723" s="142" t="s">
        <v>45</v>
      </c>
      <c r="L723" s="143" t="s">
        <v>3269</v>
      </c>
      <c r="M723" s="143" t="s">
        <v>3270</v>
      </c>
      <c r="N723" s="144">
        <v>0.85299999999999998</v>
      </c>
      <c r="O723" s="145">
        <v>0</v>
      </c>
      <c r="P723" s="145">
        <v>30</v>
      </c>
      <c r="Q723" s="145">
        <v>0</v>
      </c>
      <c r="R723" s="145">
        <v>0</v>
      </c>
      <c r="S723" s="145">
        <v>0</v>
      </c>
      <c r="T723" s="145">
        <v>0</v>
      </c>
      <c r="U723" s="146">
        <v>0</v>
      </c>
      <c r="V723" s="146">
        <v>25.59</v>
      </c>
      <c r="W723" s="146">
        <v>0</v>
      </c>
      <c r="X723" s="146">
        <v>0</v>
      </c>
      <c r="Y723" s="146">
        <v>0</v>
      </c>
      <c r="Z723" s="146">
        <v>0</v>
      </c>
      <c r="AA723" s="57"/>
      <c r="AB723" s="58"/>
      <c r="AC723" s="59"/>
      <c r="AD723" s="60"/>
      <c r="AE723" s="61"/>
      <c r="AF723" s="62"/>
      <c r="AG723" s="63"/>
      <c r="AH723" s="64"/>
      <c r="AI723" s="65"/>
      <c r="AJ723" s="66"/>
      <c r="AK723" s="67"/>
      <c r="AL723" s="68"/>
      <c r="AM723" s="69"/>
      <c r="AN723" s="70"/>
      <c r="AO723" s="71"/>
      <c r="AP723" s="72"/>
      <c r="AQ723" s="73"/>
      <c r="AR723" s="74"/>
      <c r="AS723" s="75"/>
      <c r="AT723" s="76"/>
      <c r="AU723" s="77"/>
      <c r="AV723" s="78"/>
      <c r="AW723" s="79"/>
      <c r="AX723" s="80"/>
      <c r="AY723" s="81"/>
      <c r="AZ723" s="82"/>
      <c r="BA723" s="83"/>
      <c r="BB723" s="84"/>
      <c r="BC723" s="85"/>
      <c r="BD723" s="86"/>
      <c r="BE723" s="87"/>
      <c r="BF723" s="88"/>
      <c r="BG723" s="89"/>
      <c r="BH723" s="90"/>
      <c r="BI723" s="91"/>
      <c r="BJ723" s="92"/>
      <c r="BK723" s="93"/>
      <c r="BL723" s="94"/>
      <c r="BM723" s="95"/>
      <c r="BN723" s="96"/>
      <c r="BO723" s="97"/>
      <c r="BP723" s="98"/>
      <c r="BQ723" s="99"/>
      <c r="BR723" s="100"/>
      <c r="BS723" s="101"/>
      <c r="BT723" s="102"/>
      <c r="BU723" s="103"/>
      <c r="BV723" s="104"/>
      <c r="BW723" s="105"/>
      <c r="BX723" s="106"/>
      <c r="BY723" s="107"/>
      <c r="BZ723" s="108"/>
      <c r="CA723" s="109"/>
      <c r="CB723" s="110"/>
      <c r="CC723" s="111"/>
      <c r="CD723" s="112"/>
      <c r="CE723" s="113"/>
      <c r="CF723" s="114"/>
      <c r="CG723" s="115"/>
      <c r="CH723" s="116"/>
      <c r="CI723" s="117"/>
      <c r="CJ723" s="118"/>
      <c r="CK723" s="119"/>
      <c r="CL723" s="120"/>
      <c r="CM723" s="121"/>
      <c r="CN723" s="122"/>
      <c r="CO723" s="123"/>
      <c r="CP723" s="124"/>
      <c r="CQ723" s="125"/>
      <c r="CR723" s="126"/>
      <c r="CS723" s="127"/>
      <c r="CT723" s="128"/>
      <c r="CU723" s="129"/>
      <c r="CV723" s="130"/>
      <c r="CW723" s="131"/>
      <c r="CX723" s="132"/>
      <c r="CY723" t="s">
        <v>910</v>
      </c>
      <c r="CZ723" s="134"/>
      <c r="DA723" s="135"/>
      <c r="DB723" s="9" t="s">
        <v>910</v>
      </c>
    </row>
    <row r="724" spans="1:106" customFormat="1" ht="45.6" x14ac:dyDescent="0.3">
      <c r="A724" s="163">
        <v>4123141</v>
      </c>
      <c r="B724" s="142">
        <v>1</v>
      </c>
      <c r="C724" s="142" t="s">
        <v>102</v>
      </c>
      <c r="D724" s="142" t="s">
        <v>415</v>
      </c>
      <c r="E724" s="164" t="s">
        <v>1181</v>
      </c>
      <c r="F724" s="164" t="s">
        <v>3271</v>
      </c>
      <c r="G724" s="164" t="s">
        <v>1417</v>
      </c>
      <c r="H724" s="142" t="s">
        <v>49</v>
      </c>
      <c r="I724" s="142" t="s">
        <v>36</v>
      </c>
      <c r="J724" s="142" t="s">
        <v>55</v>
      </c>
      <c r="K724" s="142" t="s">
        <v>45</v>
      </c>
      <c r="L724" s="143" t="s">
        <v>3272</v>
      </c>
      <c r="M724" s="143" t="s">
        <v>3273</v>
      </c>
      <c r="N724" s="144">
        <v>0.48099999999999998</v>
      </c>
      <c r="O724" s="145">
        <v>0</v>
      </c>
      <c r="P724" s="145">
        <v>267</v>
      </c>
      <c r="Q724" s="145">
        <v>0</v>
      </c>
      <c r="R724" s="145">
        <v>0</v>
      </c>
      <c r="S724" s="145">
        <v>0</v>
      </c>
      <c r="T724" s="145">
        <v>0</v>
      </c>
      <c r="U724" s="146">
        <v>0</v>
      </c>
      <c r="V724" s="146">
        <v>128.42699999999999</v>
      </c>
      <c r="W724" s="146">
        <v>0</v>
      </c>
      <c r="X724" s="146">
        <v>0</v>
      </c>
      <c r="Y724" s="146">
        <v>0</v>
      </c>
      <c r="Z724" s="146">
        <v>0</v>
      </c>
      <c r="AA724" s="57"/>
      <c r="AB724" s="58"/>
      <c r="AC724" s="59"/>
      <c r="AD724" s="60"/>
      <c r="AE724" s="61"/>
      <c r="AF724" s="62"/>
      <c r="AG724" s="63"/>
      <c r="AH724" s="64"/>
      <c r="AI724" s="65"/>
      <c r="AJ724" s="66"/>
      <c r="AK724" s="67"/>
      <c r="AL724" s="68"/>
      <c r="AM724" s="69"/>
      <c r="AN724" s="70"/>
      <c r="AO724" s="71"/>
      <c r="AP724" s="72"/>
      <c r="AQ724" s="73"/>
      <c r="AR724" s="74"/>
      <c r="AS724" s="75"/>
      <c r="AT724" s="76"/>
      <c r="AU724" s="77"/>
      <c r="AV724" s="78"/>
      <c r="AW724" s="79"/>
      <c r="AX724" s="80"/>
      <c r="AY724" s="81"/>
      <c r="AZ724" s="82"/>
      <c r="BA724" s="83"/>
      <c r="BB724" s="84"/>
      <c r="BC724" s="85"/>
      <c r="BD724" s="86"/>
      <c r="BE724" s="87"/>
      <c r="BF724" s="88"/>
      <c r="BG724" s="89"/>
      <c r="BH724" s="90"/>
      <c r="BI724" s="91"/>
      <c r="BJ724" s="92"/>
      <c r="BK724" s="93"/>
      <c r="BL724" s="94"/>
      <c r="BM724" s="95"/>
      <c r="BN724" s="96"/>
      <c r="BO724" s="97"/>
      <c r="BP724" s="98"/>
      <c r="BQ724" s="99"/>
      <c r="BR724" s="100"/>
      <c r="BS724" s="101"/>
      <c r="BT724" s="102"/>
      <c r="BU724" s="103"/>
      <c r="BV724" s="104"/>
      <c r="BW724" s="105"/>
      <c r="BX724" s="106"/>
      <c r="BY724" s="107"/>
      <c r="BZ724" s="108"/>
      <c r="CA724" s="109"/>
      <c r="CB724" s="110"/>
      <c r="CC724" s="111"/>
      <c r="CD724" s="112"/>
      <c r="CE724" s="113"/>
      <c r="CF724" s="114"/>
      <c r="CG724" s="115"/>
      <c r="CH724" s="116"/>
      <c r="CI724" s="117"/>
      <c r="CJ724" s="118"/>
      <c r="CK724" s="119"/>
      <c r="CL724" s="120"/>
      <c r="CM724" s="121"/>
      <c r="CN724" s="122"/>
      <c r="CO724" s="123"/>
      <c r="CP724" s="124"/>
      <c r="CQ724" s="125"/>
      <c r="CR724" s="126"/>
      <c r="CS724" s="127"/>
      <c r="CT724" s="128"/>
      <c r="CU724" s="129"/>
      <c r="CV724" s="130"/>
      <c r="CW724" s="131"/>
      <c r="CX724" s="132"/>
      <c r="CY724" t="s">
        <v>911</v>
      </c>
      <c r="CZ724" s="134"/>
      <c r="DA724" s="135"/>
      <c r="DB724" s="9" t="s">
        <v>911</v>
      </c>
    </row>
    <row r="725" spans="1:106" customFormat="1" ht="68.400000000000006" x14ac:dyDescent="0.3">
      <c r="A725" s="163">
        <v>4123142</v>
      </c>
      <c r="B725" s="142">
        <v>1</v>
      </c>
      <c r="C725" s="142" t="s">
        <v>102</v>
      </c>
      <c r="D725" s="142" t="s">
        <v>425</v>
      </c>
      <c r="E725" s="164" t="s">
        <v>1181</v>
      </c>
      <c r="F725" s="164" t="s">
        <v>3274</v>
      </c>
      <c r="G725" s="164" t="s">
        <v>1417</v>
      </c>
      <c r="H725" s="142" t="s">
        <v>49</v>
      </c>
      <c r="I725" s="142" t="s">
        <v>36</v>
      </c>
      <c r="J725" s="142" t="s">
        <v>55</v>
      </c>
      <c r="K725" s="142" t="s">
        <v>45</v>
      </c>
      <c r="L725" s="143" t="s">
        <v>3275</v>
      </c>
      <c r="M725" s="143" t="s">
        <v>3276</v>
      </c>
      <c r="N725" s="144">
        <v>0.97899999999999998</v>
      </c>
      <c r="O725" s="145">
        <v>0</v>
      </c>
      <c r="P725" s="145">
        <v>187</v>
      </c>
      <c r="Q725" s="145">
        <v>0</v>
      </c>
      <c r="R725" s="145">
        <v>0</v>
      </c>
      <c r="S725" s="145">
        <v>0</v>
      </c>
      <c r="T725" s="145">
        <v>0</v>
      </c>
      <c r="U725" s="146">
        <v>0</v>
      </c>
      <c r="V725" s="146">
        <v>183.07300000000001</v>
      </c>
      <c r="W725" s="146">
        <v>0</v>
      </c>
      <c r="X725" s="146">
        <v>0</v>
      </c>
      <c r="Y725" s="146">
        <v>0</v>
      </c>
      <c r="Z725" s="146">
        <v>0</v>
      </c>
      <c r="AA725" s="57"/>
      <c r="AB725" s="58"/>
      <c r="AC725" s="59"/>
      <c r="AD725" s="60"/>
      <c r="AE725" s="61"/>
      <c r="AF725" s="62"/>
      <c r="AG725" s="63"/>
      <c r="AH725" s="64"/>
      <c r="AI725" s="65"/>
      <c r="AJ725" s="66"/>
      <c r="AK725" s="67"/>
      <c r="AL725" s="68"/>
      <c r="AM725" s="69"/>
      <c r="AN725" s="70"/>
      <c r="AO725" s="71"/>
      <c r="AP725" s="72"/>
      <c r="AQ725" s="73"/>
      <c r="AR725" s="74"/>
      <c r="AS725" s="75"/>
      <c r="AT725" s="76"/>
      <c r="AU725" s="77"/>
      <c r="AV725" s="78"/>
      <c r="AW725" s="79"/>
      <c r="AX725" s="80"/>
      <c r="AY725" s="81"/>
      <c r="AZ725" s="82"/>
      <c r="BA725" s="83"/>
      <c r="BB725" s="84"/>
      <c r="BC725" s="85"/>
      <c r="BD725" s="86"/>
      <c r="BE725" s="87"/>
      <c r="BF725" s="88"/>
      <c r="BG725" s="89"/>
      <c r="BH725" s="90"/>
      <c r="BI725" s="91"/>
      <c r="BJ725" s="92"/>
      <c r="BK725" s="93"/>
      <c r="BL725" s="94"/>
      <c r="BM725" s="95"/>
      <c r="BN725" s="96"/>
      <c r="BO725" s="97"/>
      <c r="BP725" s="98"/>
      <c r="BQ725" s="99"/>
      <c r="BR725" s="100"/>
      <c r="BS725" s="101"/>
      <c r="BT725" s="102"/>
      <c r="BU725" s="103"/>
      <c r="BV725" s="104"/>
      <c r="BW725" s="105"/>
      <c r="BX725" s="106"/>
      <c r="BY725" s="107"/>
      <c r="BZ725" s="108"/>
      <c r="CA725" s="109"/>
      <c r="CB725" s="110"/>
      <c r="CC725" s="111"/>
      <c r="CD725" s="112"/>
      <c r="CE725" s="113"/>
      <c r="CF725" s="114"/>
      <c r="CG725" s="115"/>
      <c r="CH725" s="116"/>
      <c r="CI725" s="117"/>
      <c r="CJ725" s="118"/>
      <c r="CK725" s="119"/>
      <c r="CL725" s="120"/>
      <c r="CM725" s="121"/>
      <c r="CN725" s="122"/>
      <c r="CO725" s="123"/>
      <c r="CP725" s="124"/>
      <c r="CQ725" s="125"/>
      <c r="CR725" s="126"/>
      <c r="CS725" s="127"/>
      <c r="CT725" s="128"/>
      <c r="CU725" s="129"/>
      <c r="CV725" s="130"/>
      <c r="CW725" s="131"/>
      <c r="CX725" s="132"/>
      <c r="CY725" t="s">
        <v>912</v>
      </c>
      <c r="CZ725" s="134"/>
      <c r="DA725" s="135"/>
      <c r="DB725" s="9" t="s">
        <v>912</v>
      </c>
    </row>
    <row r="726" spans="1:106" customFormat="1" ht="79.8" x14ac:dyDescent="0.3">
      <c r="A726" s="163">
        <v>4123153</v>
      </c>
      <c r="B726" s="142">
        <v>1</v>
      </c>
      <c r="C726" s="142" t="s">
        <v>72</v>
      </c>
      <c r="D726" s="142" t="s">
        <v>361</v>
      </c>
      <c r="E726" s="164" t="s">
        <v>1141</v>
      </c>
      <c r="F726" s="164" t="s">
        <v>3277</v>
      </c>
      <c r="G726" s="164" t="s">
        <v>1464</v>
      </c>
      <c r="H726" s="142" t="s">
        <v>42</v>
      </c>
      <c r="I726" s="142" t="s">
        <v>36</v>
      </c>
      <c r="J726" s="142" t="s">
        <v>55</v>
      </c>
      <c r="K726" s="142" t="s">
        <v>45</v>
      </c>
      <c r="L726" s="143" t="s">
        <v>3278</v>
      </c>
      <c r="M726" s="143" t="s">
        <v>3279</v>
      </c>
      <c r="N726" s="144">
        <v>1.024</v>
      </c>
      <c r="O726" s="145">
        <v>11</v>
      </c>
      <c r="P726" s="145">
        <v>0</v>
      </c>
      <c r="Q726" s="145">
        <v>0</v>
      </c>
      <c r="R726" s="145">
        <v>0</v>
      </c>
      <c r="S726" s="145">
        <v>0</v>
      </c>
      <c r="T726" s="145">
        <v>0</v>
      </c>
      <c r="U726" s="146">
        <v>11.263999999999999</v>
      </c>
      <c r="V726" s="146">
        <v>0</v>
      </c>
      <c r="W726" s="146">
        <v>0</v>
      </c>
      <c r="X726" s="146">
        <v>0</v>
      </c>
      <c r="Y726" s="146">
        <v>0</v>
      </c>
      <c r="Z726" s="146">
        <v>0</v>
      </c>
      <c r="AA726" s="57"/>
      <c r="AB726" s="58"/>
      <c r="AC726" s="59"/>
      <c r="AD726" s="60"/>
      <c r="AE726" s="61"/>
      <c r="AF726" s="62"/>
      <c r="AG726" s="63"/>
      <c r="AH726" s="64"/>
      <c r="AI726" s="65"/>
      <c r="AJ726" s="66"/>
      <c r="AK726" s="67"/>
      <c r="AL726" s="68"/>
      <c r="AM726" s="69"/>
      <c r="AN726" s="70"/>
      <c r="AO726" s="71"/>
      <c r="AP726" s="72"/>
      <c r="AQ726" s="73"/>
      <c r="AR726" s="74"/>
      <c r="AS726" s="75"/>
      <c r="AT726" s="76"/>
      <c r="AU726" s="77"/>
      <c r="AV726" s="78"/>
      <c r="AW726" s="79"/>
      <c r="AX726" s="80"/>
      <c r="AY726" s="81"/>
      <c r="AZ726" s="82"/>
      <c r="BA726" s="83"/>
      <c r="BB726" s="84"/>
      <c r="BC726" s="85"/>
      <c r="BD726" s="86"/>
      <c r="BE726" s="87"/>
      <c r="BF726" s="88"/>
      <c r="BG726" s="89"/>
      <c r="BH726" s="90"/>
      <c r="BI726" s="91"/>
      <c r="BJ726" s="92"/>
      <c r="BK726" s="93"/>
      <c r="BL726" s="94"/>
      <c r="BM726" s="95"/>
      <c r="BN726" s="96"/>
      <c r="BO726" s="97"/>
      <c r="BP726" s="98"/>
      <c r="BQ726" s="99"/>
      <c r="BR726" s="100"/>
      <c r="BS726" s="101"/>
      <c r="BT726" s="102"/>
      <c r="BU726" s="103"/>
      <c r="BV726" s="104"/>
      <c r="BW726" s="105"/>
      <c r="BX726" s="106"/>
      <c r="BY726" s="107"/>
      <c r="BZ726" s="108"/>
      <c r="CA726" s="109"/>
      <c r="CB726" s="110"/>
      <c r="CC726" s="111"/>
      <c r="CD726" s="112"/>
      <c r="CE726" s="113"/>
      <c r="CF726" s="114"/>
      <c r="CG726" s="115"/>
      <c r="CH726" s="116"/>
      <c r="CI726" s="117"/>
      <c r="CJ726" s="118"/>
      <c r="CK726" s="119"/>
      <c r="CL726" s="120"/>
      <c r="CM726" s="121"/>
      <c r="CN726" s="122"/>
      <c r="CO726" s="123"/>
      <c r="CP726" s="124"/>
      <c r="CQ726" s="125"/>
      <c r="CR726" s="126"/>
      <c r="CS726" s="127"/>
      <c r="CT726" s="128"/>
      <c r="CU726" s="129"/>
      <c r="CV726" s="130"/>
      <c r="CW726" s="131"/>
      <c r="CX726" s="132"/>
      <c r="CY726" t="s">
        <v>913</v>
      </c>
      <c r="CZ726" s="134"/>
      <c r="DA726" s="135"/>
      <c r="DB726" s="9" t="s">
        <v>913</v>
      </c>
    </row>
    <row r="727" spans="1:106" customFormat="1" ht="57" x14ac:dyDescent="0.3">
      <c r="A727" s="163">
        <v>4123154</v>
      </c>
      <c r="B727" s="142">
        <v>1</v>
      </c>
      <c r="C727" s="142" t="s">
        <v>102</v>
      </c>
      <c r="D727" s="142" t="s">
        <v>418</v>
      </c>
      <c r="E727" s="164" t="s">
        <v>1351</v>
      </c>
      <c r="F727" s="164" t="s">
        <v>3280</v>
      </c>
      <c r="G727" s="164" t="s">
        <v>1353</v>
      </c>
      <c r="H727" s="142" t="s">
        <v>49</v>
      </c>
      <c r="I727" s="142" t="s">
        <v>36</v>
      </c>
      <c r="J727" s="142" t="s">
        <v>55</v>
      </c>
      <c r="K727" s="142" t="s">
        <v>45</v>
      </c>
      <c r="L727" s="143" t="s">
        <v>3281</v>
      </c>
      <c r="M727" s="143" t="s">
        <v>3282</v>
      </c>
      <c r="N727" s="144">
        <v>1.591</v>
      </c>
      <c r="O727" s="145">
        <v>0</v>
      </c>
      <c r="P727" s="145">
        <v>29</v>
      </c>
      <c r="Q727" s="145">
        <v>0</v>
      </c>
      <c r="R727" s="145">
        <v>0</v>
      </c>
      <c r="S727" s="145">
        <v>0</v>
      </c>
      <c r="T727" s="145">
        <v>0</v>
      </c>
      <c r="U727" s="146">
        <v>0</v>
      </c>
      <c r="V727" s="146">
        <v>46.139000000000003</v>
      </c>
      <c r="W727" s="146">
        <v>0</v>
      </c>
      <c r="X727" s="146">
        <v>0</v>
      </c>
      <c r="Y727" s="146">
        <v>0</v>
      </c>
      <c r="Z727" s="146">
        <v>0</v>
      </c>
      <c r="AA727" s="57"/>
      <c r="AB727" s="58"/>
      <c r="AC727" s="59"/>
      <c r="AD727" s="60"/>
      <c r="AE727" s="61"/>
      <c r="AF727" s="62"/>
      <c r="AG727" s="63"/>
      <c r="AH727" s="64"/>
      <c r="AI727" s="65"/>
      <c r="AJ727" s="66"/>
      <c r="AK727" s="67"/>
      <c r="AL727" s="68"/>
      <c r="AM727" s="69"/>
      <c r="AN727" s="70"/>
      <c r="AO727" s="71"/>
      <c r="AP727" s="72"/>
      <c r="AQ727" s="73"/>
      <c r="AR727" s="74"/>
      <c r="AS727" s="75"/>
      <c r="AT727" s="76"/>
      <c r="AU727" s="77"/>
      <c r="AV727" s="78"/>
      <c r="AW727" s="79"/>
      <c r="AX727" s="80"/>
      <c r="AY727" s="81"/>
      <c r="AZ727" s="82"/>
      <c r="BA727" s="83"/>
      <c r="BB727" s="84"/>
      <c r="BC727" s="85"/>
      <c r="BD727" s="86"/>
      <c r="BE727" s="87"/>
      <c r="BF727" s="88"/>
      <c r="BG727" s="89"/>
      <c r="BH727" s="90"/>
      <c r="BI727" s="91"/>
      <c r="BJ727" s="92"/>
      <c r="BK727" s="93"/>
      <c r="BL727" s="94"/>
      <c r="BM727" s="95"/>
      <c r="BN727" s="96"/>
      <c r="BO727" s="97"/>
      <c r="BP727" s="98"/>
      <c r="BQ727" s="99"/>
      <c r="BR727" s="100"/>
      <c r="BS727" s="101"/>
      <c r="BT727" s="102"/>
      <c r="BU727" s="103"/>
      <c r="BV727" s="104"/>
      <c r="BW727" s="105"/>
      <c r="BX727" s="106"/>
      <c r="BY727" s="107"/>
      <c r="BZ727" s="108"/>
      <c r="CA727" s="109"/>
      <c r="CB727" s="110"/>
      <c r="CC727" s="111"/>
      <c r="CD727" s="112"/>
      <c r="CE727" s="113"/>
      <c r="CF727" s="114"/>
      <c r="CG727" s="115"/>
      <c r="CH727" s="116"/>
      <c r="CI727" s="117"/>
      <c r="CJ727" s="118"/>
      <c r="CK727" s="119"/>
      <c r="CL727" s="120"/>
      <c r="CM727" s="121"/>
      <c r="CN727" s="122"/>
      <c r="CO727" s="123"/>
      <c r="CP727" s="124"/>
      <c r="CQ727" s="125"/>
      <c r="CR727" s="126"/>
      <c r="CS727" s="127"/>
      <c r="CT727" s="128"/>
      <c r="CU727" s="129"/>
      <c r="CV727" s="130"/>
      <c r="CW727" s="131"/>
      <c r="CX727" s="132"/>
      <c r="CY727" t="s">
        <v>914</v>
      </c>
      <c r="CZ727" s="134"/>
      <c r="DA727" s="135"/>
      <c r="DB727" s="9" t="s">
        <v>914</v>
      </c>
    </row>
    <row r="728" spans="1:106" customFormat="1" ht="57" x14ac:dyDescent="0.3">
      <c r="A728" s="163">
        <v>4123155</v>
      </c>
      <c r="B728" s="142">
        <v>1</v>
      </c>
      <c r="C728" s="142" t="s">
        <v>102</v>
      </c>
      <c r="D728" s="142" t="s">
        <v>420</v>
      </c>
      <c r="E728" s="164" t="s">
        <v>1351</v>
      </c>
      <c r="F728" s="164" t="s">
        <v>3283</v>
      </c>
      <c r="G728" s="164" t="s">
        <v>1495</v>
      </c>
      <c r="H728" s="142" t="s">
        <v>49</v>
      </c>
      <c r="I728" s="142" t="s">
        <v>36</v>
      </c>
      <c r="J728" s="142" t="s">
        <v>55</v>
      </c>
      <c r="K728" s="142" t="s">
        <v>45</v>
      </c>
      <c r="L728" s="143" t="s">
        <v>3284</v>
      </c>
      <c r="M728" s="143" t="s">
        <v>3285</v>
      </c>
      <c r="N728" s="144">
        <v>4.0069999999999997</v>
      </c>
      <c r="O728" s="145">
        <v>0</v>
      </c>
      <c r="P728" s="145">
        <v>0</v>
      </c>
      <c r="Q728" s="145">
        <v>0</v>
      </c>
      <c r="R728" s="145">
        <v>1</v>
      </c>
      <c r="S728" s="145">
        <v>0</v>
      </c>
      <c r="T728" s="145">
        <v>0</v>
      </c>
      <c r="U728" s="146">
        <v>0</v>
      </c>
      <c r="V728" s="146">
        <v>0</v>
      </c>
      <c r="W728" s="146">
        <v>0</v>
      </c>
      <c r="X728" s="146">
        <v>4.0069999999999997</v>
      </c>
      <c r="Y728" s="146">
        <v>0</v>
      </c>
      <c r="Z728" s="146">
        <v>0</v>
      </c>
      <c r="AA728" s="57"/>
      <c r="AB728" s="58"/>
      <c r="AC728" s="59"/>
      <c r="AD728" s="60"/>
      <c r="AE728" s="61"/>
      <c r="AF728" s="62"/>
      <c r="AG728" s="63"/>
      <c r="AH728" s="64"/>
      <c r="AI728" s="65"/>
      <c r="AJ728" s="66"/>
      <c r="AK728" s="67"/>
      <c r="AL728" s="68"/>
      <c r="AM728" s="69"/>
      <c r="AN728" s="70"/>
      <c r="AO728" s="71"/>
      <c r="AP728" s="72"/>
      <c r="AQ728" s="73"/>
      <c r="AR728" s="74"/>
      <c r="AS728" s="75"/>
      <c r="AT728" s="76"/>
      <c r="AU728" s="77"/>
      <c r="AV728" s="78"/>
      <c r="AW728" s="79"/>
      <c r="AX728" s="80"/>
      <c r="AY728" s="81"/>
      <c r="AZ728" s="82"/>
      <c r="BA728" s="83"/>
      <c r="BB728" s="84"/>
      <c r="BC728" s="85"/>
      <c r="BD728" s="86"/>
      <c r="BE728" s="87"/>
      <c r="BF728" s="88"/>
      <c r="BG728" s="89"/>
      <c r="BH728" s="90"/>
      <c r="BI728" s="91"/>
      <c r="BJ728" s="92"/>
      <c r="BK728" s="93"/>
      <c r="BL728" s="94"/>
      <c r="BM728" s="95"/>
      <c r="BN728" s="96"/>
      <c r="BO728" s="97"/>
      <c r="BP728" s="98"/>
      <c r="BQ728" s="99"/>
      <c r="BR728" s="100"/>
      <c r="BS728" s="101"/>
      <c r="BT728" s="102"/>
      <c r="BU728" s="103"/>
      <c r="BV728" s="104"/>
      <c r="BW728" s="105"/>
      <c r="BX728" s="106"/>
      <c r="BY728" s="107"/>
      <c r="BZ728" s="108"/>
      <c r="CA728" s="109"/>
      <c r="CB728" s="110"/>
      <c r="CC728" s="111"/>
      <c r="CD728" s="112"/>
      <c r="CE728" s="113"/>
      <c r="CF728" s="114"/>
      <c r="CG728" s="115"/>
      <c r="CH728" s="116"/>
      <c r="CI728" s="117"/>
      <c r="CJ728" s="118"/>
      <c r="CK728" s="119"/>
      <c r="CL728" s="120"/>
      <c r="CM728" s="121"/>
      <c r="CN728" s="122"/>
      <c r="CO728" s="123"/>
      <c r="CP728" s="124"/>
      <c r="CQ728" s="125"/>
      <c r="CR728" s="126"/>
      <c r="CS728" s="127"/>
      <c r="CT728" s="128"/>
      <c r="CU728" s="129"/>
      <c r="CV728" s="130"/>
      <c r="CW728" s="131"/>
      <c r="CX728" s="132"/>
      <c r="CY728" t="s">
        <v>915</v>
      </c>
      <c r="CZ728" s="134"/>
      <c r="DA728" s="135"/>
      <c r="DB728" s="9" t="s">
        <v>915</v>
      </c>
    </row>
    <row r="729" spans="1:106" customFormat="1" ht="57" x14ac:dyDescent="0.3">
      <c r="A729" s="163">
        <v>4123159</v>
      </c>
      <c r="B729" s="142">
        <v>1</v>
      </c>
      <c r="C729" s="142" t="s">
        <v>102</v>
      </c>
      <c r="D729" s="142" t="s">
        <v>425</v>
      </c>
      <c r="E729" s="164" t="s">
        <v>1351</v>
      </c>
      <c r="F729" s="164" t="s">
        <v>2295</v>
      </c>
      <c r="G729" s="164" t="s">
        <v>1353</v>
      </c>
      <c r="H729" s="142" t="s">
        <v>49</v>
      </c>
      <c r="I729" s="142" t="s">
        <v>36</v>
      </c>
      <c r="J729" s="142" t="s">
        <v>55</v>
      </c>
      <c r="K729" s="142" t="s">
        <v>45</v>
      </c>
      <c r="L729" s="143" t="s">
        <v>3286</v>
      </c>
      <c r="M729" s="143" t="s">
        <v>3287</v>
      </c>
      <c r="N729" s="144">
        <v>2.024</v>
      </c>
      <c r="O729" s="145">
        <v>0</v>
      </c>
      <c r="P729" s="145">
        <v>10</v>
      </c>
      <c r="Q729" s="145">
        <v>0</v>
      </c>
      <c r="R729" s="145">
        <v>0</v>
      </c>
      <c r="S729" s="145">
        <v>0</v>
      </c>
      <c r="T729" s="145">
        <v>0</v>
      </c>
      <c r="U729" s="146">
        <v>0</v>
      </c>
      <c r="V729" s="146">
        <v>20.239999999999998</v>
      </c>
      <c r="W729" s="146">
        <v>0</v>
      </c>
      <c r="X729" s="146">
        <v>0</v>
      </c>
      <c r="Y729" s="146">
        <v>0</v>
      </c>
      <c r="Z729" s="146">
        <v>0</v>
      </c>
      <c r="AA729" s="57"/>
      <c r="AB729" s="58"/>
      <c r="AC729" s="59"/>
      <c r="AD729" s="60"/>
      <c r="AE729" s="61"/>
      <c r="AF729" s="62"/>
      <c r="AG729" s="63"/>
      <c r="AH729" s="64"/>
      <c r="AI729" s="65"/>
      <c r="AJ729" s="66"/>
      <c r="AK729" s="67"/>
      <c r="AL729" s="68"/>
      <c r="AM729" s="69"/>
      <c r="AN729" s="70"/>
      <c r="AO729" s="71"/>
      <c r="AP729" s="72"/>
      <c r="AQ729" s="73"/>
      <c r="AR729" s="74"/>
      <c r="AS729" s="75"/>
      <c r="AT729" s="76"/>
      <c r="AU729" s="77"/>
      <c r="AV729" s="78"/>
      <c r="AW729" s="79"/>
      <c r="AX729" s="80"/>
      <c r="AY729" s="81"/>
      <c r="AZ729" s="82"/>
      <c r="BA729" s="83"/>
      <c r="BB729" s="84"/>
      <c r="BC729" s="85"/>
      <c r="BD729" s="86"/>
      <c r="BE729" s="87"/>
      <c r="BF729" s="88"/>
      <c r="BG729" s="89"/>
      <c r="BH729" s="90"/>
      <c r="BI729" s="91"/>
      <c r="BJ729" s="92"/>
      <c r="BK729" s="93"/>
      <c r="BL729" s="94"/>
      <c r="BM729" s="95"/>
      <c r="BN729" s="96"/>
      <c r="BO729" s="97"/>
      <c r="BP729" s="98"/>
      <c r="BQ729" s="99"/>
      <c r="BR729" s="100"/>
      <c r="BS729" s="101"/>
      <c r="BT729" s="102"/>
      <c r="BU729" s="103"/>
      <c r="BV729" s="104"/>
      <c r="BW729" s="105"/>
      <c r="BX729" s="106"/>
      <c r="BY729" s="107"/>
      <c r="BZ729" s="108"/>
      <c r="CA729" s="109"/>
      <c r="CB729" s="110"/>
      <c r="CC729" s="111"/>
      <c r="CD729" s="112"/>
      <c r="CE729" s="113"/>
      <c r="CF729" s="114"/>
      <c r="CG729" s="115"/>
      <c r="CH729" s="116"/>
      <c r="CI729" s="117"/>
      <c r="CJ729" s="118"/>
      <c r="CK729" s="119"/>
      <c r="CL729" s="120"/>
      <c r="CM729" s="121"/>
      <c r="CN729" s="122"/>
      <c r="CO729" s="123"/>
      <c r="CP729" s="124"/>
      <c r="CQ729" s="125"/>
      <c r="CR729" s="126"/>
      <c r="CS729" s="127"/>
      <c r="CT729" s="128"/>
      <c r="CU729" s="129"/>
      <c r="CV729" s="130"/>
      <c r="CW729" s="131"/>
      <c r="CX729" s="132"/>
      <c r="CY729" t="s">
        <v>916</v>
      </c>
      <c r="CZ729" s="134"/>
      <c r="DA729" s="135"/>
      <c r="DB729" s="9" t="s">
        <v>916</v>
      </c>
    </row>
    <row r="730" spans="1:106" customFormat="1" ht="45.6" x14ac:dyDescent="0.3">
      <c r="A730" s="163">
        <v>4123160</v>
      </c>
      <c r="B730" s="142">
        <v>1</v>
      </c>
      <c r="C730" s="142" t="s">
        <v>102</v>
      </c>
      <c r="D730" s="142" t="s">
        <v>424</v>
      </c>
      <c r="E730" s="164" t="s">
        <v>1181</v>
      </c>
      <c r="F730" s="164" t="s">
        <v>2193</v>
      </c>
      <c r="G730" s="164" t="s">
        <v>1417</v>
      </c>
      <c r="H730" s="142" t="s">
        <v>49</v>
      </c>
      <c r="I730" s="142" t="s">
        <v>36</v>
      </c>
      <c r="J730" s="142" t="s">
        <v>55</v>
      </c>
      <c r="K730" s="142" t="s">
        <v>45</v>
      </c>
      <c r="L730" s="143" t="s">
        <v>3288</v>
      </c>
      <c r="M730" s="143" t="s">
        <v>3289</v>
      </c>
      <c r="N730" s="144">
        <v>1.0580000000000001</v>
      </c>
      <c r="O730" s="145">
        <v>0</v>
      </c>
      <c r="P730" s="145">
        <v>118</v>
      </c>
      <c r="Q730" s="145">
        <v>0</v>
      </c>
      <c r="R730" s="145">
        <v>0</v>
      </c>
      <c r="S730" s="145">
        <v>0</v>
      </c>
      <c r="T730" s="145">
        <v>0</v>
      </c>
      <c r="U730" s="146">
        <v>0</v>
      </c>
      <c r="V730" s="146">
        <v>124.84399999999999</v>
      </c>
      <c r="W730" s="146">
        <v>0</v>
      </c>
      <c r="X730" s="146">
        <v>0</v>
      </c>
      <c r="Y730" s="146">
        <v>0</v>
      </c>
      <c r="Z730" s="146">
        <v>0</v>
      </c>
      <c r="AA730" s="57"/>
      <c r="AB730" s="58"/>
      <c r="AC730" s="59"/>
      <c r="AD730" s="60"/>
      <c r="AE730" s="61"/>
      <c r="AF730" s="62"/>
      <c r="AG730" s="63"/>
      <c r="AH730" s="64"/>
      <c r="AI730" s="65"/>
      <c r="AJ730" s="66"/>
      <c r="AK730" s="67"/>
      <c r="AL730" s="68"/>
      <c r="AM730" s="69"/>
      <c r="AN730" s="70"/>
      <c r="AO730" s="71"/>
      <c r="AP730" s="72"/>
      <c r="AQ730" s="73"/>
      <c r="AR730" s="74"/>
      <c r="AS730" s="75"/>
      <c r="AT730" s="76"/>
      <c r="AU730" s="77"/>
      <c r="AV730" s="78"/>
      <c r="AW730" s="79"/>
      <c r="AX730" s="80"/>
      <c r="AY730" s="81"/>
      <c r="AZ730" s="82"/>
      <c r="BA730" s="83"/>
      <c r="BB730" s="84"/>
      <c r="BC730" s="85"/>
      <c r="BD730" s="86"/>
      <c r="BE730" s="87"/>
      <c r="BF730" s="88"/>
      <c r="BG730" s="89"/>
      <c r="BH730" s="90"/>
      <c r="BI730" s="91"/>
      <c r="BJ730" s="92"/>
      <c r="BK730" s="93"/>
      <c r="BL730" s="94"/>
      <c r="BM730" s="95"/>
      <c r="BN730" s="96"/>
      <c r="BO730" s="97"/>
      <c r="BP730" s="98"/>
      <c r="BQ730" s="99"/>
      <c r="BR730" s="100"/>
      <c r="BS730" s="101"/>
      <c r="BT730" s="102"/>
      <c r="BU730" s="103"/>
      <c r="BV730" s="104"/>
      <c r="BW730" s="105"/>
      <c r="BX730" s="106"/>
      <c r="BY730" s="107"/>
      <c r="BZ730" s="108"/>
      <c r="CA730" s="109"/>
      <c r="CB730" s="110"/>
      <c r="CC730" s="111"/>
      <c r="CD730" s="112"/>
      <c r="CE730" s="113"/>
      <c r="CF730" s="114"/>
      <c r="CG730" s="115"/>
      <c r="CH730" s="116"/>
      <c r="CI730" s="117"/>
      <c r="CJ730" s="118"/>
      <c r="CK730" s="119"/>
      <c r="CL730" s="120"/>
      <c r="CM730" s="121"/>
      <c r="CN730" s="122"/>
      <c r="CO730" s="123"/>
      <c r="CP730" s="124"/>
      <c r="CQ730" s="125"/>
      <c r="CR730" s="126"/>
      <c r="CS730" s="127"/>
      <c r="CT730" s="128"/>
      <c r="CU730" s="129"/>
      <c r="CV730" s="130"/>
      <c r="CW730" s="131"/>
      <c r="CX730" s="132"/>
      <c r="CY730" t="s">
        <v>917</v>
      </c>
      <c r="CZ730" s="134"/>
      <c r="DA730" s="135"/>
      <c r="DB730" s="9" t="s">
        <v>917</v>
      </c>
    </row>
    <row r="731" spans="1:106" customFormat="1" ht="57" x14ac:dyDescent="0.3">
      <c r="A731" s="163">
        <v>4123165</v>
      </c>
      <c r="B731" s="142">
        <v>1</v>
      </c>
      <c r="C731" s="142" t="s">
        <v>72</v>
      </c>
      <c r="D731" s="142" t="s">
        <v>362</v>
      </c>
      <c r="E731" s="164" t="s">
        <v>1153</v>
      </c>
      <c r="F731" s="164" t="s">
        <v>3290</v>
      </c>
      <c r="G731" s="164" t="s">
        <v>1581</v>
      </c>
      <c r="H731" s="142" t="s">
        <v>49</v>
      </c>
      <c r="I731" s="142" t="s">
        <v>36</v>
      </c>
      <c r="J731" s="142" t="s">
        <v>55</v>
      </c>
      <c r="K731" s="142" t="s">
        <v>45</v>
      </c>
      <c r="L731" s="143" t="s">
        <v>3291</v>
      </c>
      <c r="M731" s="143" t="s">
        <v>3292</v>
      </c>
      <c r="N731" s="144">
        <v>1.0549999999999999</v>
      </c>
      <c r="O731" s="145">
        <v>0</v>
      </c>
      <c r="P731" s="145">
        <v>6</v>
      </c>
      <c r="Q731" s="145">
        <v>0</v>
      </c>
      <c r="R731" s="145">
        <v>0</v>
      </c>
      <c r="S731" s="145">
        <v>0</v>
      </c>
      <c r="T731" s="145">
        <v>0</v>
      </c>
      <c r="U731" s="146">
        <v>0</v>
      </c>
      <c r="V731" s="146">
        <v>6.33</v>
      </c>
      <c r="W731" s="146">
        <v>0</v>
      </c>
      <c r="X731" s="146">
        <v>0</v>
      </c>
      <c r="Y731" s="146">
        <v>0</v>
      </c>
      <c r="Z731" s="146">
        <v>0</v>
      </c>
      <c r="AA731" s="57"/>
      <c r="AB731" s="58"/>
      <c r="AC731" s="59"/>
      <c r="AD731" s="60"/>
      <c r="AE731" s="61"/>
      <c r="AF731" s="62"/>
      <c r="AG731" s="63"/>
      <c r="AH731" s="64"/>
      <c r="AI731" s="65"/>
      <c r="AJ731" s="66"/>
      <c r="AK731" s="67"/>
      <c r="AL731" s="68"/>
      <c r="AM731" s="69"/>
      <c r="AN731" s="70"/>
      <c r="AO731" s="71"/>
      <c r="AP731" s="72"/>
      <c r="AQ731" s="73"/>
      <c r="AR731" s="74"/>
      <c r="AS731" s="75"/>
      <c r="AT731" s="76"/>
      <c r="AU731" s="77"/>
      <c r="AV731" s="78"/>
      <c r="AW731" s="79"/>
      <c r="AX731" s="80"/>
      <c r="AY731" s="81"/>
      <c r="AZ731" s="82"/>
      <c r="BA731" s="83"/>
      <c r="BB731" s="84"/>
      <c r="BC731" s="85"/>
      <c r="BD731" s="86"/>
      <c r="BE731" s="87"/>
      <c r="BF731" s="88"/>
      <c r="BG731" s="89"/>
      <c r="BH731" s="90"/>
      <c r="BI731" s="91"/>
      <c r="BJ731" s="92"/>
      <c r="BK731" s="93"/>
      <c r="BL731" s="94"/>
      <c r="BM731" s="95"/>
      <c r="BN731" s="96"/>
      <c r="BO731" s="97"/>
      <c r="BP731" s="98"/>
      <c r="BQ731" s="99"/>
      <c r="BR731" s="100"/>
      <c r="BS731" s="101"/>
      <c r="BT731" s="102"/>
      <c r="BU731" s="103"/>
      <c r="BV731" s="104"/>
      <c r="BW731" s="105"/>
      <c r="BX731" s="106"/>
      <c r="BY731" s="107"/>
      <c r="BZ731" s="108"/>
      <c r="CA731" s="109"/>
      <c r="CB731" s="110"/>
      <c r="CC731" s="111"/>
      <c r="CD731" s="112"/>
      <c r="CE731" s="113"/>
      <c r="CF731" s="114"/>
      <c r="CG731" s="115"/>
      <c r="CH731" s="116"/>
      <c r="CI731" s="117"/>
      <c r="CJ731" s="118"/>
      <c r="CK731" s="119"/>
      <c r="CL731" s="120"/>
      <c r="CM731" s="121"/>
      <c r="CN731" s="122"/>
      <c r="CO731" s="123"/>
      <c r="CP731" s="124"/>
      <c r="CQ731" s="125"/>
      <c r="CR731" s="126"/>
      <c r="CS731" s="127"/>
      <c r="CT731" s="128"/>
      <c r="CU731" s="129"/>
      <c r="CV731" s="130"/>
      <c r="CW731" s="131"/>
      <c r="CX731" s="132"/>
      <c r="CY731" t="s">
        <v>918</v>
      </c>
      <c r="CZ731" s="134"/>
      <c r="DA731" s="135"/>
      <c r="DB731" s="9" t="s">
        <v>918</v>
      </c>
    </row>
    <row r="732" spans="1:106" customFormat="1" ht="68.400000000000006" x14ac:dyDescent="0.3">
      <c r="A732" s="163">
        <v>4123167</v>
      </c>
      <c r="B732" s="142">
        <v>1</v>
      </c>
      <c r="C732" s="142" t="s">
        <v>72</v>
      </c>
      <c r="D732" s="142" t="s">
        <v>358</v>
      </c>
      <c r="E732" s="164" t="s">
        <v>1141</v>
      </c>
      <c r="F732" s="164" t="s">
        <v>3293</v>
      </c>
      <c r="G732" s="164" t="s">
        <v>1464</v>
      </c>
      <c r="H732" s="142" t="s">
        <v>42</v>
      </c>
      <c r="I732" s="142" t="s">
        <v>36</v>
      </c>
      <c r="J732" s="142" t="s">
        <v>55</v>
      </c>
      <c r="K732" s="142" t="s">
        <v>45</v>
      </c>
      <c r="L732" s="143" t="s">
        <v>3294</v>
      </c>
      <c r="M732" s="143" t="s">
        <v>3295</v>
      </c>
      <c r="N732" s="144">
        <v>1.946</v>
      </c>
      <c r="O732" s="145">
        <v>0</v>
      </c>
      <c r="P732" s="145">
        <v>0</v>
      </c>
      <c r="Q732" s="145">
        <v>0</v>
      </c>
      <c r="R732" s="145">
        <v>0</v>
      </c>
      <c r="S732" s="145">
        <v>6</v>
      </c>
      <c r="T732" s="145">
        <v>1241</v>
      </c>
      <c r="U732" s="146">
        <v>0</v>
      </c>
      <c r="V732" s="146">
        <v>0</v>
      </c>
      <c r="W732" s="146">
        <v>0</v>
      </c>
      <c r="X732" s="146">
        <v>0</v>
      </c>
      <c r="Y732" s="146">
        <v>11.676</v>
      </c>
      <c r="Z732" s="146">
        <v>2414.9859999999999</v>
      </c>
      <c r="AA732" s="57"/>
      <c r="AB732" s="58"/>
      <c r="AC732" s="59"/>
      <c r="AD732" s="60"/>
      <c r="AE732" s="61"/>
      <c r="AF732" s="62"/>
      <c r="AG732" s="63"/>
      <c r="AH732" s="64"/>
      <c r="AI732" s="65"/>
      <c r="AJ732" s="66"/>
      <c r="AK732" s="67"/>
      <c r="AL732" s="68"/>
      <c r="AM732" s="69"/>
      <c r="AN732" s="70"/>
      <c r="AO732" s="71"/>
      <c r="AP732" s="72"/>
      <c r="AQ732" s="73"/>
      <c r="AR732" s="74"/>
      <c r="AS732" s="75"/>
      <c r="AT732" s="76"/>
      <c r="AU732" s="77"/>
      <c r="AV732" s="78"/>
      <c r="AW732" s="79"/>
      <c r="AX732" s="80"/>
      <c r="AY732" s="81"/>
      <c r="AZ732" s="82"/>
      <c r="BA732" s="83"/>
      <c r="BB732" s="84"/>
      <c r="BC732" s="85"/>
      <c r="BD732" s="86"/>
      <c r="BE732" s="87"/>
      <c r="BF732" s="88"/>
      <c r="BG732" s="89"/>
      <c r="BH732" s="90"/>
      <c r="BI732" s="91"/>
      <c r="BJ732" s="92"/>
      <c r="BK732" s="93"/>
      <c r="BL732" s="94"/>
      <c r="BM732" s="95"/>
      <c r="BN732" s="96"/>
      <c r="BO732" s="97"/>
      <c r="BP732" s="98"/>
      <c r="BQ732" s="99"/>
      <c r="BR732" s="100"/>
      <c r="BS732" s="101"/>
      <c r="BT732" s="102"/>
      <c r="BU732" s="103"/>
      <c r="BV732" s="104"/>
      <c r="BW732" s="105"/>
      <c r="BX732" s="106"/>
      <c r="BY732" s="107"/>
      <c r="BZ732" s="108"/>
      <c r="CA732" s="109"/>
      <c r="CB732" s="110"/>
      <c r="CC732" s="111"/>
      <c r="CD732" s="112"/>
      <c r="CE732" s="113"/>
      <c r="CF732" s="114"/>
      <c r="CG732" s="115"/>
      <c r="CH732" s="116"/>
      <c r="CI732" s="117"/>
      <c r="CJ732" s="118"/>
      <c r="CK732" s="119"/>
      <c r="CL732" s="120"/>
      <c r="CM732" s="121"/>
      <c r="CN732" s="122"/>
      <c r="CO732" s="123"/>
      <c r="CP732" s="124"/>
      <c r="CQ732" s="125"/>
      <c r="CR732" s="126"/>
      <c r="CS732" s="127"/>
      <c r="CT732" s="128"/>
      <c r="CU732" s="129"/>
      <c r="CV732" s="130"/>
      <c r="CW732" s="131"/>
      <c r="CX732" s="132"/>
      <c r="CY732" t="s">
        <v>428</v>
      </c>
      <c r="CZ732" s="134"/>
      <c r="DA732" s="135"/>
      <c r="DB732" s="9" t="s">
        <v>428</v>
      </c>
    </row>
    <row r="733" spans="1:106" customFormat="1" ht="57" x14ac:dyDescent="0.3">
      <c r="A733" s="163">
        <v>4123169</v>
      </c>
      <c r="B733" s="142">
        <v>1</v>
      </c>
      <c r="C733" s="142" t="s">
        <v>105</v>
      </c>
      <c r="D733" s="142" t="s">
        <v>435</v>
      </c>
      <c r="E733" s="164" t="s">
        <v>1351</v>
      </c>
      <c r="F733" s="164" t="s">
        <v>3296</v>
      </c>
      <c r="G733" s="164" t="s">
        <v>1353</v>
      </c>
      <c r="H733" s="142" t="s">
        <v>49</v>
      </c>
      <c r="I733" s="142" t="s">
        <v>36</v>
      </c>
      <c r="J733" s="142" t="s">
        <v>55</v>
      </c>
      <c r="K733" s="142" t="s">
        <v>45</v>
      </c>
      <c r="L733" s="143" t="s">
        <v>3297</v>
      </c>
      <c r="M733" s="143" t="s">
        <v>3298</v>
      </c>
      <c r="N733" s="144">
        <v>0.68799999999999994</v>
      </c>
      <c r="O733" s="145">
        <v>0</v>
      </c>
      <c r="P733" s="145">
        <v>2</v>
      </c>
      <c r="Q733" s="145">
        <v>0</v>
      </c>
      <c r="R733" s="145">
        <v>0</v>
      </c>
      <c r="S733" s="145">
        <v>0</v>
      </c>
      <c r="T733" s="145">
        <v>0</v>
      </c>
      <c r="U733" s="146">
        <v>0</v>
      </c>
      <c r="V733" s="146">
        <v>1.3759999999999999</v>
      </c>
      <c r="W733" s="146">
        <v>0</v>
      </c>
      <c r="X733" s="146">
        <v>0</v>
      </c>
      <c r="Y733" s="146">
        <v>0</v>
      </c>
      <c r="Z733" s="146">
        <v>0</v>
      </c>
      <c r="AA733" s="57"/>
      <c r="AB733" s="58"/>
      <c r="AC733" s="59"/>
      <c r="AD733" s="60"/>
      <c r="AE733" s="61"/>
      <c r="AF733" s="62"/>
      <c r="AG733" s="63"/>
      <c r="AH733" s="64"/>
      <c r="AI733" s="65"/>
      <c r="AJ733" s="66"/>
      <c r="AK733" s="67"/>
      <c r="AL733" s="68"/>
      <c r="AM733" s="69"/>
      <c r="AN733" s="70"/>
      <c r="AO733" s="71"/>
      <c r="AP733" s="72"/>
      <c r="AQ733" s="73"/>
      <c r="AR733" s="74"/>
      <c r="AS733" s="75"/>
      <c r="AT733" s="76"/>
      <c r="AU733" s="77"/>
      <c r="AV733" s="78"/>
      <c r="AW733" s="79"/>
      <c r="AX733" s="80"/>
      <c r="AY733" s="81"/>
      <c r="AZ733" s="82"/>
      <c r="BA733" s="83"/>
      <c r="BB733" s="84"/>
      <c r="BC733" s="85"/>
      <c r="BD733" s="86"/>
      <c r="BE733" s="87"/>
      <c r="BF733" s="88"/>
      <c r="BG733" s="89"/>
      <c r="BH733" s="90"/>
      <c r="BI733" s="91"/>
      <c r="BJ733" s="92"/>
      <c r="BK733" s="93"/>
      <c r="BL733" s="94"/>
      <c r="BM733" s="95"/>
      <c r="BN733" s="96"/>
      <c r="BO733" s="97"/>
      <c r="BP733" s="98"/>
      <c r="BQ733" s="99"/>
      <c r="BR733" s="100"/>
      <c r="BS733" s="101"/>
      <c r="BT733" s="102"/>
      <c r="BU733" s="103"/>
      <c r="BV733" s="104"/>
      <c r="BW733" s="105"/>
      <c r="BX733" s="106"/>
      <c r="BY733" s="107"/>
      <c r="BZ733" s="108"/>
      <c r="CA733" s="109"/>
      <c r="CB733" s="110"/>
      <c r="CC733" s="111"/>
      <c r="CD733" s="112"/>
      <c r="CE733" s="113"/>
      <c r="CF733" s="114"/>
      <c r="CG733" s="115"/>
      <c r="CH733" s="116"/>
      <c r="CI733" s="117"/>
      <c r="CJ733" s="118"/>
      <c r="CK733" s="119"/>
      <c r="CL733" s="120"/>
      <c r="CM733" s="121"/>
      <c r="CN733" s="122"/>
      <c r="CO733" s="123"/>
      <c r="CP733" s="124"/>
      <c r="CQ733" s="125"/>
      <c r="CR733" s="126"/>
      <c r="CS733" s="127"/>
      <c r="CT733" s="128"/>
      <c r="CU733" s="129"/>
      <c r="CV733" s="130"/>
      <c r="CW733" s="131"/>
      <c r="CX733" s="132"/>
      <c r="CY733" t="s">
        <v>919</v>
      </c>
      <c r="CZ733" s="134"/>
      <c r="DA733" s="135"/>
      <c r="DB733" s="9" t="s">
        <v>919</v>
      </c>
    </row>
    <row r="734" spans="1:106" customFormat="1" ht="57" x14ac:dyDescent="0.3">
      <c r="A734" s="163">
        <v>4123176</v>
      </c>
      <c r="B734" s="142">
        <v>1</v>
      </c>
      <c r="C734" s="142" t="s">
        <v>105</v>
      </c>
      <c r="D734" s="142" t="s">
        <v>431</v>
      </c>
      <c r="E734" s="164" t="s">
        <v>1181</v>
      </c>
      <c r="F734" s="164" t="s">
        <v>3299</v>
      </c>
      <c r="G734" s="164" t="s">
        <v>1417</v>
      </c>
      <c r="H734" s="142" t="s">
        <v>49</v>
      </c>
      <c r="I734" s="142" t="s">
        <v>36</v>
      </c>
      <c r="J734" s="142" t="s">
        <v>55</v>
      </c>
      <c r="K734" s="142" t="s">
        <v>45</v>
      </c>
      <c r="L734" s="143" t="s">
        <v>3300</v>
      </c>
      <c r="M734" s="143" t="s">
        <v>3301</v>
      </c>
      <c r="N734" s="144">
        <v>1.1910000000000001</v>
      </c>
      <c r="O734" s="145">
        <v>0</v>
      </c>
      <c r="P734" s="145">
        <v>0</v>
      </c>
      <c r="Q734" s="145">
        <v>0</v>
      </c>
      <c r="R734" s="145">
        <v>0</v>
      </c>
      <c r="S734" s="145">
        <v>0</v>
      </c>
      <c r="T734" s="145">
        <v>53</v>
      </c>
      <c r="U734" s="146">
        <v>0</v>
      </c>
      <c r="V734" s="146">
        <v>0</v>
      </c>
      <c r="W734" s="146">
        <v>0</v>
      </c>
      <c r="X734" s="146">
        <v>0</v>
      </c>
      <c r="Y734" s="146">
        <v>0</v>
      </c>
      <c r="Z734" s="146">
        <v>63.122999999999998</v>
      </c>
      <c r="AA734" s="57"/>
      <c r="AB734" s="58"/>
      <c r="AC734" s="59"/>
      <c r="AD734" s="60"/>
      <c r="AE734" s="61"/>
      <c r="AF734" s="62"/>
      <c r="AG734" s="63"/>
      <c r="AH734" s="64"/>
      <c r="AI734" s="65"/>
      <c r="AJ734" s="66"/>
      <c r="AK734" s="67"/>
      <c r="AL734" s="68"/>
      <c r="AM734" s="69"/>
      <c r="AN734" s="70"/>
      <c r="AO734" s="71"/>
      <c r="AP734" s="72"/>
      <c r="AQ734" s="73"/>
      <c r="AR734" s="74"/>
      <c r="AS734" s="75"/>
      <c r="AT734" s="76"/>
      <c r="AU734" s="77"/>
      <c r="AV734" s="78"/>
      <c r="AW734" s="79"/>
      <c r="AX734" s="80"/>
      <c r="AY734" s="81"/>
      <c r="AZ734" s="82"/>
      <c r="BA734" s="83"/>
      <c r="BB734" s="84"/>
      <c r="BC734" s="85"/>
      <c r="BD734" s="86"/>
      <c r="BE734" s="87"/>
      <c r="BF734" s="88"/>
      <c r="BG734" s="89"/>
      <c r="BH734" s="90"/>
      <c r="BI734" s="91"/>
      <c r="BJ734" s="92"/>
      <c r="BK734" s="93"/>
      <c r="BL734" s="94"/>
      <c r="BM734" s="95"/>
      <c r="BN734" s="96"/>
      <c r="BO734" s="97"/>
      <c r="BP734" s="98"/>
      <c r="BQ734" s="99"/>
      <c r="BR734" s="100"/>
      <c r="BS734" s="101"/>
      <c r="BT734" s="102"/>
      <c r="BU734" s="103"/>
      <c r="BV734" s="104"/>
      <c r="BW734" s="105"/>
      <c r="BX734" s="106"/>
      <c r="BY734" s="107"/>
      <c r="BZ734" s="108"/>
      <c r="CA734" s="109"/>
      <c r="CB734" s="110"/>
      <c r="CC734" s="111"/>
      <c r="CD734" s="112"/>
      <c r="CE734" s="113"/>
      <c r="CF734" s="114"/>
      <c r="CG734" s="115"/>
      <c r="CH734" s="116"/>
      <c r="CI734" s="117"/>
      <c r="CJ734" s="118"/>
      <c r="CK734" s="119"/>
      <c r="CL734" s="120"/>
      <c r="CM734" s="121"/>
      <c r="CN734" s="122"/>
      <c r="CO734" s="123"/>
      <c r="CP734" s="124"/>
      <c r="CQ734" s="125"/>
      <c r="CR734" s="126"/>
      <c r="CS734" s="127"/>
      <c r="CT734" s="128"/>
      <c r="CU734" s="129"/>
      <c r="CV734" s="130"/>
      <c r="CW734" s="131"/>
      <c r="CX734" s="132"/>
      <c r="CY734" t="s">
        <v>920</v>
      </c>
      <c r="CZ734" s="134"/>
      <c r="DA734" s="135"/>
      <c r="DB734" s="9" t="s">
        <v>920</v>
      </c>
    </row>
    <row r="735" spans="1:106" customFormat="1" ht="57" x14ac:dyDescent="0.3">
      <c r="A735" s="163">
        <v>4123182</v>
      </c>
      <c r="B735" s="142">
        <v>1</v>
      </c>
      <c r="C735" s="142" t="s">
        <v>102</v>
      </c>
      <c r="D735" s="142" t="s">
        <v>412</v>
      </c>
      <c r="E735" s="164" t="s">
        <v>1351</v>
      </c>
      <c r="F735" s="164" t="s">
        <v>3302</v>
      </c>
      <c r="G735" s="164" t="s">
        <v>1353</v>
      </c>
      <c r="H735" s="142" t="s">
        <v>49</v>
      </c>
      <c r="I735" s="142" t="s">
        <v>36</v>
      </c>
      <c r="J735" s="142" t="s">
        <v>55</v>
      </c>
      <c r="K735" s="142" t="s">
        <v>45</v>
      </c>
      <c r="L735" s="143" t="s">
        <v>3303</v>
      </c>
      <c r="M735" s="143" t="s">
        <v>3304</v>
      </c>
      <c r="N735" s="144">
        <v>1.02</v>
      </c>
      <c r="O735" s="145">
        <v>0</v>
      </c>
      <c r="P735" s="145">
        <v>1</v>
      </c>
      <c r="Q735" s="145">
        <v>0</v>
      </c>
      <c r="R735" s="145">
        <v>0</v>
      </c>
      <c r="S735" s="145">
        <v>0</v>
      </c>
      <c r="T735" s="145">
        <v>0</v>
      </c>
      <c r="U735" s="146">
        <v>0</v>
      </c>
      <c r="V735" s="146">
        <v>1.02</v>
      </c>
      <c r="W735" s="146">
        <v>0</v>
      </c>
      <c r="X735" s="146">
        <v>0</v>
      </c>
      <c r="Y735" s="146">
        <v>0</v>
      </c>
      <c r="Z735" s="146">
        <v>0</v>
      </c>
      <c r="AA735" s="57"/>
      <c r="AB735" s="58"/>
      <c r="AC735" s="59"/>
      <c r="AD735" s="60"/>
      <c r="AE735" s="61"/>
      <c r="AF735" s="62"/>
      <c r="AG735" s="63"/>
      <c r="AH735" s="64"/>
      <c r="AI735" s="65"/>
      <c r="AJ735" s="66"/>
      <c r="AK735" s="67"/>
      <c r="AL735" s="68"/>
      <c r="AM735" s="69"/>
      <c r="AN735" s="70"/>
      <c r="AO735" s="71"/>
      <c r="AP735" s="72"/>
      <c r="AQ735" s="73"/>
      <c r="AR735" s="74"/>
      <c r="AS735" s="75"/>
      <c r="AT735" s="76"/>
      <c r="AU735" s="77"/>
      <c r="AV735" s="78"/>
      <c r="AW735" s="79"/>
      <c r="AX735" s="80"/>
      <c r="AY735" s="81"/>
      <c r="AZ735" s="82"/>
      <c r="BA735" s="83"/>
      <c r="BB735" s="84"/>
      <c r="BC735" s="85"/>
      <c r="BD735" s="86"/>
      <c r="BE735" s="87"/>
      <c r="BF735" s="88"/>
      <c r="BG735" s="89"/>
      <c r="BH735" s="90"/>
      <c r="BI735" s="91"/>
      <c r="BJ735" s="92"/>
      <c r="BK735" s="93"/>
      <c r="BL735" s="94"/>
      <c r="BM735" s="95"/>
      <c r="BN735" s="96"/>
      <c r="BO735" s="97"/>
      <c r="BP735" s="98"/>
      <c r="BQ735" s="99"/>
      <c r="BR735" s="100"/>
      <c r="BS735" s="101"/>
      <c r="BT735" s="102"/>
      <c r="BU735" s="103"/>
      <c r="BV735" s="104"/>
      <c r="BW735" s="105"/>
      <c r="BX735" s="106"/>
      <c r="BY735" s="107"/>
      <c r="BZ735" s="108"/>
      <c r="CA735" s="109"/>
      <c r="CB735" s="110"/>
      <c r="CC735" s="111"/>
      <c r="CD735" s="112"/>
      <c r="CE735" s="113"/>
      <c r="CF735" s="114"/>
      <c r="CG735" s="115"/>
      <c r="CH735" s="116"/>
      <c r="CI735" s="117"/>
      <c r="CJ735" s="118"/>
      <c r="CK735" s="119"/>
      <c r="CL735" s="120"/>
      <c r="CM735" s="121"/>
      <c r="CN735" s="122"/>
      <c r="CO735" s="123"/>
      <c r="CP735" s="124"/>
      <c r="CQ735" s="125"/>
      <c r="CR735" s="126"/>
      <c r="CS735" s="127"/>
      <c r="CT735" s="128"/>
      <c r="CU735" s="129"/>
      <c r="CV735" s="130"/>
      <c r="CW735" s="131"/>
      <c r="CX735" s="132"/>
      <c r="CY735" t="s">
        <v>921</v>
      </c>
      <c r="CZ735" s="134"/>
      <c r="DA735" s="135"/>
      <c r="DB735" s="9" t="s">
        <v>921</v>
      </c>
    </row>
    <row r="736" spans="1:106" customFormat="1" ht="57" x14ac:dyDescent="0.3">
      <c r="A736" s="163">
        <v>4123186</v>
      </c>
      <c r="B736" s="142">
        <v>1</v>
      </c>
      <c r="C736" s="142" t="s">
        <v>102</v>
      </c>
      <c r="D736" s="142" t="s">
        <v>415</v>
      </c>
      <c r="E736" s="164" t="s">
        <v>1153</v>
      </c>
      <c r="F736" s="164" t="s">
        <v>3305</v>
      </c>
      <c r="G736" s="164" t="s">
        <v>1444</v>
      </c>
      <c r="H736" s="142" t="s">
        <v>49</v>
      </c>
      <c r="I736" s="142" t="s">
        <v>36</v>
      </c>
      <c r="J736" s="142" t="s">
        <v>55</v>
      </c>
      <c r="K736" s="142" t="s">
        <v>45</v>
      </c>
      <c r="L736" s="143" t="s">
        <v>3306</v>
      </c>
      <c r="M736" s="143" t="s">
        <v>3307</v>
      </c>
      <c r="N736" s="144">
        <v>2.8380000000000001</v>
      </c>
      <c r="O736" s="145">
        <v>0</v>
      </c>
      <c r="P736" s="145">
        <v>40</v>
      </c>
      <c r="Q736" s="145">
        <v>0</v>
      </c>
      <c r="R736" s="145">
        <v>0</v>
      </c>
      <c r="S736" s="145">
        <v>0</v>
      </c>
      <c r="T736" s="145">
        <v>0</v>
      </c>
      <c r="U736" s="146">
        <v>0</v>
      </c>
      <c r="V736" s="146">
        <v>113.52</v>
      </c>
      <c r="W736" s="146">
        <v>0</v>
      </c>
      <c r="X736" s="146">
        <v>0</v>
      </c>
      <c r="Y736" s="146">
        <v>0</v>
      </c>
      <c r="Z736" s="146">
        <v>0</v>
      </c>
      <c r="AA736" s="57"/>
      <c r="AB736" s="58"/>
      <c r="AC736" s="59"/>
      <c r="AD736" s="60"/>
      <c r="AE736" s="61"/>
      <c r="AF736" s="62"/>
      <c r="AG736" s="63"/>
      <c r="AH736" s="64"/>
      <c r="AI736" s="65"/>
      <c r="AJ736" s="66"/>
      <c r="AK736" s="67"/>
      <c r="AL736" s="68"/>
      <c r="AM736" s="69"/>
      <c r="AN736" s="70"/>
      <c r="AO736" s="71"/>
      <c r="AP736" s="72"/>
      <c r="AQ736" s="73"/>
      <c r="AR736" s="74"/>
      <c r="AS736" s="75"/>
      <c r="AT736" s="76"/>
      <c r="AU736" s="77"/>
      <c r="AV736" s="78"/>
      <c r="AW736" s="79"/>
      <c r="AX736" s="80"/>
      <c r="AY736" s="81"/>
      <c r="AZ736" s="82"/>
      <c r="BA736" s="83"/>
      <c r="BB736" s="84"/>
      <c r="BC736" s="85"/>
      <c r="BD736" s="86"/>
      <c r="BE736" s="87"/>
      <c r="BF736" s="88"/>
      <c r="BG736" s="89"/>
      <c r="BH736" s="90"/>
      <c r="BI736" s="91"/>
      <c r="BJ736" s="92"/>
      <c r="BK736" s="93"/>
      <c r="BL736" s="94"/>
      <c r="BM736" s="95"/>
      <c r="BN736" s="96"/>
      <c r="BO736" s="97"/>
      <c r="BP736" s="98"/>
      <c r="BQ736" s="99"/>
      <c r="BR736" s="100"/>
      <c r="BS736" s="101"/>
      <c r="BT736" s="102"/>
      <c r="BU736" s="103"/>
      <c r="BV736" s="104"/>
      <c r="BW736" s="105"/>
      <c r="BX736" s="106"/>
      <c r="BY736" s="107"/>
      <c r="BZ736" s="108"/>
      <c r="CA736" s="109"/>
      <c r="CB736" s="110"/>
      <c r="CC736" s="111"/>
      <c r="CD736" s="112"/>
      <c r="CE736" s="113"/>
      <c r="CF736" s="114"/>
      <c r="CG736" s="115"/>
      <c r="CH736" s="116"/>
      <c r="CI736" s="117"/>
      <c r="CJ736" s="118"/>
      <c r="CK736" s="119"/>
      <c r="CL736" s="120"/>
      <c r="CM736" s="121"/>
      <c r="CN736" s="122"/>
      <c r="CO736" s="123"/>
      <c r="CP736" s="124"/>
      <c r="CQ736" s="125"/>
      <c r="CR736" s="126"/>
      <c r="CS736" s="127"/>
      <c r="CT736" s="128"/>
      <c r="CU736" s="129"/>
      <c r="CV736" s="130"/>
      <c r="CW736" s="131"/>
      <c r="CX736" s="132"/>
      <c r="CY736" t="s">
        <v>922</v>
      </c>
      <c r="CZ736" s="134"/>
      <c r="DA736" s="135"/>
      <c r="DB736" s="9" t="s">
        <v>922</v>
      </c>
    </row>
    <row r="737" spans="1:106" customFormat="1" ht="45.6" x14ac:dyDescent="0.3">
      <c r="A737" s="163">
        <v>4123189</v>
      </c>
      <c r="B737" s="142">
        <v>1</v>
      </c>
      <c r="C737" s="142" t="s">
        <v>105</v>
      </c>
      <c r="D737" s="142" t="s">
        <v>434</v>
      </c>
      <c r="E737" s="164" t="s">
        <v>1141</v>
      </c>
      <c r="F737" s="164" t="s">
        <v>3308</v>
      </c>
      <c r="G737" s="164" t="s">
        <v>1464</v>
      </c>
      <c r="H737" s="142" t="s">
        <v>42</v>
      </c>
      <c r="I737" s="142" t="s">
        <v>36</v>
      </c>
      <c r="J737" s="142" t="s">
        <v>55</v>
      </c>
      <c r="K737" s="142" t="s">
        <v>45</v>
      </c>
      <c r="L737" s="143" t="s">
        <v>3309</v>
      </c>
      <c r="M737" s="143" t="s">
        <v>3310</v>
      </c>
      <c r="N737" s="144">
        <v>2.5059999999999998</v>
      </c>
      <c r="O737" s="145">
        <v>0</v>
      </c>
      <c r="P737" s="145">
        <v>0</v>
      </c>
      <c r="Q737" s="145">
        <v>3</v>
      </c>
      <c r="R737" s="145">
        <v>0</v>
      </c>
      <c r="S737" s="145">
        <v>0</v>
      </c>
      <c r="T737" s="145">
        <v>0</v>
      </c>
      <c r="U737" s="146">
        <v>0</v>
      </c>
      <c r="V737" s="146">
        <v>0</v>
      </c>
      <c r="W737" s="146">
        <v>7.5179999999999998</v>
      </c>
      <c r="X737" s="146">
        <v>0</v>
      </c>
      <c r="Y737" s="146">
        <v>0</v>
      </c>
      <c r="Z737" s="146">
        <v>0</v>
      </c>
      <c r="AA737" s="57"/>
      <c r="AB737" s="58"/>
      <c r="AC737" s="59"/>
      <c r="AD737" s="60"/>
      <c r="AE737" s="61"/>
      <c r="AF737" s="62"/>
      <c r="AG737" s="63"/>
      <c r="AH737" s="64"/>
      <c r="AI737" s="65"/>
      <c r="AJ737" s="66"/>
      <c r="AK737" s="67"/>
      <c r="AL737" s="68"/>
      <c r="AM737" s="69"/>
      <c r="AN737" s="70"/>
      <c r="AO737" s="71"/>
      <c r="AP737" s="72"/>
      <c r="AQ737" s="73"/>
      <c r="AR737" s="74"/>
      <c r="AS737" s="75"/>
      <c r="AT737" s="76"/>
      <c r="AU737" s="77"/>
      <c r="AV737" s="78"/>
      <c r="AW737" s="79"/>
      <c r="AX737" s="80"/>
      <c r="AY737" s="81"/>
      <c r="AZ737" s="82"/>
      <c r="BA737" s="83"/>
      <c r="BB737" s="84"/>
      <c r="BC737" s="85"/>
      <c r="BD737" s="86"/>
      <c r="BE737" s="87"/>
      <c r="BF737" s="88"/>
      <c r="BG737" s="89"/>
      <c r="BH737" s="90"/>
      <c r="BI737" s="91"/>
      <c r="BJ737" s="92"/>
      <c r="BK737" s="93"/>
      <c r="BL737" s="94"/>
      <c r="BM737" s="95"/>
      <c r="BN737" s="96"/>
      <c r="BO737" s="97"/>
      <c r="BP737" s="98"/>
      <c r="BQ737" s="99"/>
      <c r="BR737" s="100"/>
      <c r="BS737" s="101"/>
      <c r="BT737" s="102"/>
      <c r="BU737" s="103"/>
      <c r="BV737" s="104"/>
      <c r="BW737" s="105"/>
      <c r="BX737" s="106"/>
      <c r="BY737" s="107"/>
      <c r="BZ737" s="108"/>
      <c r="CA737" s="109"/>
      <c r="CB737" s="110"/>
      <c r="CC737" s="111"/>
      <c r="CD737" s="112"/>
      <c r="CE737" s="113"/>
      <c r="CF737" s="114"/>
      <c r="CG737" s="115"/>
      <c r="CH737" s="116"/>
      <c r="CI737" s="117"/>
      <c r="CJ737" s="118"/>
      <c r="CK737" s="119"/>
      <c r="CL737" s="120"/>
      <c r="CM737" s="121"/>
      <c r="CN737" s="122"/>
      <c r="CO737" s="123"/>
      <c r="CP737" s="124"/>
      <c r="CQ737" s="125"/>
      <c r="CR737" s="126"/>
      <c r="CS737" s="127"/>
      <c r="CT737" s="128"/>
      <c r="CU737" s="129"/>
      <c r="CV737" s="130"/>
      <c r="CW737" s="131"/>
      <c r="CX737" s="132"/>
      <c r="CY737" t="s">
        <v>923</v>
      </c>
      <c r="CZ737" s="134"/>
      <c r="DA737" s="135"/>
      <c r="DB737" s="9" t="s">
        <v>923</v>
      </c>
    </row>
    <row r="738" spans="1:106" customFormat="1" ht="57" x14ac:dyDescent="0.3">
      <c r="A738" s="163">
        <v>4123190</v>
      </c>
      <c r="B738" s="142">
        <v>1</v>
      </c>
      <c r="C738" s="142" t="s">
        <v>105</v>
      </c>
      <c r="D738" s="142" t="s">
        <v>431</v>
      </c>
      <c r="E738" s="164" t="s">
        <v>1351</v>
      </c>
      <c r="F738" s="164" t="s">
        <v>3311</v>
      </c>
      <c r="G738" s="164" t="s">
        <v>1353</v>
      </c>
      <c r="H738" s="142" t="s">
        <v>49</v>
      </c>
      <c r="I738" s="142" t="s">
        <v>36</v>
      </c>
      <c r="J738" s="142" t="s">
        <v>55</v>
      </c>
      <c r="K738" s="142" t="s">
        <v>45</v>
      </c>
      <c r="L738" s="143" t="s">
        <v>3312</v>
      </c>
      <c r="M738" s="143" t="s">
        <v>3313</v>
      </c>
      <c r="N738" s="144">
        <v>1.9950000000000001</v>
      </c>
      <c r="O738" s="145">
        <v>0</v>
      </c>
      <c r="P738" s="145">
        <v>0</v>
      </c>
      <c r="Q738" s="145">
        <v>0</v>
      </c>
      <c r="R738" s="145">
        <v>0</v>
      </c>
      <c r="S738" s="145">
        <v>0</v>
      </c>
      <c r="T738" s="145">
        <v>1</v>
      </c>
      <c r="U738" s="146">
        <v>0</v>
      </c>
      <c r="V738" s="146">
        <v>0</v>
      </c>
      <c r="W738" s="146">
        <v>0</v>
      </c>
      <c r="X738" s="146">
        <v>0</v>
      </c>
      <c r="Y738" s="146">
        <v>0</v>
      </c>
      <c r="Z738" s="146">
        <v>1.9950000000000001</v>
      </c>
      <c r="AA738" s="57"/>
      <c r="AB738" s="58"/>
      <c r="AC738" s="59"/>
      <c r="AD738" s="60"/>
      <c r="AE738" s="61"/>
      <c r="AF738" s="62"/>
      <c r="AG738" s="63"/>
      <c r="AH738" s="64"/>
      <c r="AI738" s="65"/>
      <c r="AJ738" s="66"/>
      <c r="AK738" s="67"/>
      <c r="AL738" s="68"/>
      <c r="AM738" s="69"/>
      <c r="AN738" s="70"/>
      <c r="AO738" s="71"/>
      <c r="AP738" s="72"/>
      <c r="AQ738" s="73"/>
      <c r="AR738" s="74"/>
      <c r="AS738" s="75"/>
      <c r="AT738" s="76"/>
      <c r="AU738" s="77"/>
      <c r="AV738" s="78"/>
      <c r="AW738" s="79"/>
      <c r="AX738" s="80"/>
      <c r="AY738" s="81"/>
      <c r="AZ738" s="82"/>
      <c r="BA738" s="83"/>
      <c r="BB738" s="84"/>
      <c r="BC738" s="85"/>
      <c r="BD738" s="86"/>
      <c r="BE738" s="87"/>
      <c r="BF738" s="88"/>
      <c r="BG738" s="89"/>
      <c r="BH738" s="90"/>
      <c r="BI738" s="91"/>
      <c r="BJ738" s="92"/>
      <c r="BK738" s="93"/>
      <c r="BL738" s="94"/>
      <c r="BM738" s="95"/>
      <c r="BN738" s="96"/>
      <c r="BO738" s="97"/>
      <c r="BP738" s="98"/>
      <c r="BQ738" s="99"/>
      <c r="BR738" s="100"/>
      <c r="BS738" s="101"/>
      <c r="BT738" s="102"/>
      <c r="BU738" s="103"/>
      <c r="BV738" s="104"/>
      <c r="BW738" s="105"/>
      <c r="BX738" s="106"/>
      <c r="BY738" s="107"/>
      <c r="BZ738" s="108"/>
      <c r="CA738" s="109"/>
      <c r="CB738" s="110"/>
      <c r="CC738" s="111"/>
      <c r="CD738" s="112"/>
      <c r="CE738" s="113"/>
      <c r="CF738" s="114"/>
      <c r="CG738" s="115"/>
      <c r="CH738" s="116"/>
      <c r="CI738" s="117"/>
      <c r="CJ738" s="118"/>
      <c r="CK738" s="119"/>
      <c r="CL738" s="120"/>
      <c r="CM738" s="121"/>
      <c r="CN738" s="122"/>
      <c r="CO738" s="123"/>
      <c r="CP738" s="124"/>
      <c r="CQ738" s="125"/>
      <c r="CR738" s="126"/>
      <c r="CS738" s="127"/>
      <c r="CT738" s="128"/>
      <c r="CU738" s="129"/>
      <c r="CV738" s="130"/>
      <c r="CW738" s="131"/>
      <c r="CX738" s="132"/>
      <c r="CY738" t="s">
        <v>924</v>
      </c>
      <c r="CZ738" s="134"/>
      <c r="DA738" s="135"/>
      <c r="DB738" s="9" t="s">
        <v>924</v>
      </c>
    </row>
    <row r="739" spans="1:106" customFormat="1" ht="45.6" x14ac:dyDescent="0.3">
      <c r="A739" s="163">
        <v>4123191</v>
      </c>
      <c r="B739" s="142">
        <v>1</v>
      </c>
      <c r="C739" s="142" t="s">
        <v>102</v>
      </c>
      <c r="D739" s="142" t="s">
        <v>425</v>
      </c>
      <c r="E739" s="164" t="s">
        <v>1181</v>
      </c>
      <c r="F739" s="164" t="s">
        <v>2952</v>
      </c>
      <c r="G739" s="164" t="s">
        <v>1417</v>
      </c>
      <c r="H739" s="142" t="s">
        <v>49</v>
      </c>
      <c r="I739" s="142" t="s">
        <v>36</v>
      </c>
      <c r="J739" s="142" t="s">
        <v>55</v>
      </c>
      <c r="K739" s="142" t="s">
        <v>45</v>
      </c>
      <c r="L739" s="143" t="s">
        <v>3314</v>
      </c>
      <c r="M739" s="143" t="s">
        <v>3315</v>
      </c>
      <c r="N739" s="144">
        <v>2.8029999999999999</v>
      </c>
      <c r="O739" s="145">
        <v>0</v>
      </c>
      <c r="P739" s="145">
        <v>184</v>
      </c>
      <c r="Q739" s="145">
        <v>0</v>
      </c>
      <c r="R739" s="145">
        <v>0</v>
      </c>
      <c r="S739" s="145">
        <v>0</v>
      </c>
      <c r="T739" s="145">
        <v>0</v>
      </c>
      <c r="U739" s="146">
        <v>0</v>
      </c>
      <c r="V739" s="146">
        <v>515.75199999999995</v>
      </c>
      <c r="W739" s="146">
        <v>0</v>
      </c>
      <c r="X739" s="146">
        <v>0</v>
      </c>
      <c r="Y739" s="146">
        <v>0</v>
      </c>
      <c r="Z739" s="146">
        <v>0</v>
      </c>
      <c r="AA739" s="57"/>
      <c r="AB739" s="58"/>
      <c r="AC739" s="59"/>
      <c r="AD739" s="60"/>
      <c r="AE739" s="61"/>
      <c r="AF739" s="62"/>
      <c r="AG739" s="63"/>
      <c r="AH739" s="64"/>
      <c r="AI739" s="65"/>
      <c r="AJ739" s="66"/>
      <c r="AK739" s="67"/>
      <c r="AL739" s="68"/>
      <c r="AM739" s="69"/>
      <c r="AN739" s="70"/>
      <c r="AO739" s="71"/>
      <c r="AP739" s="72"/>
      <c r="AQ739" s="73"/>
      <c r="AR739" s="74"/>
      <c r="AS739" s="75"/>
      <c r="AT739" s="76"/>
      <c r="AU739" s="77"/>
      <c r="AV739" s="78"/>
      <c r="AW739" s="79"/>
      <c r="AX739" s="80"/>
      <c r="AY739" s="81"/>
      <c r="AZ739" s="82"/>
      <c r="BA739" s="83"/>
      <c r="BB739" s="84"/>
      <c r="BC739" s="85"/>
      <c r="BD739" s="86"/>
      <c r="BE739" s="87"/>
      <c r="BF739" s="88"/>
      <c r="BG739" s="89"/>
      <c r="BH739" s="90"/>
      <c r="BI739" s="91"/>
      <c r="BJ739" s="92"/>
      <c r="BK739" s="93"/>
      <c r="BL739" s="94"/>
      <c r="BM739" s="95"/>
      <c r="BN739" s="96"/>
      <c r="BO739" s="97"/>
      <c r="BP739" s="98"/>
      <c r="BQ739" s="99"/>
      <c r="BR739" s="100"/>
      <c r="BS739" s="101"/>
      <c r="BT739" s="102"/>
      <c r="BU739" s="103"/>
      <c r="BV739" s="104"/>
      <c r="BW739" s="105"/>
      <c r="BX739" s="106"/>
      <c r="BY739" s="107"/>
      <c r="BZ739" s="108"/>
      <c r="CA739" s="109"/>
      <c r="CB739" s="110"/>
      <c r="CC739" s="111"/>
      <c r="CD739" s="112"/>
      <c r="CE739" s="113"/>
      <c r="CF739" s="114"/>
      <c r="CG739" s="115"/>
      <c r="CH739" s="116"/>
      <c r="CI739" s="117"/>
      <c r="CJ739" s="118"/>
      <c r="CK739" s="119"/>
      <c r="CL739" s="120"/>
      <c r="CM739" s="121"/>
      <c r="CN739" s="122"/>
      <c r="CO739" s="123"/>
      <c r="CP739" s="124"/>
      <c r="CQ739" s="125"/>
      <c r="CR739" s="126"/>
      <c r="CS739" s="127"/>
      <c r="CT739" s="128"/>
      <c r="CU739" s="129"/>
      <c r="CV739" s="130"/>
      <c r="CW739" s="131"/>
      <c r="CX739" s="132"/>
      <c r="CY739" t="s">
        <v>925</v>
      </c>
      <c r="CZ739" s="134"/>
      <c r="DA739" s="135"/>
      <c r="DB739" s="9" t="s">
        <v>925</v>
      </c>
    </row>
    <row r="740" spans="1:106" customFormat="1" ht="45.6" x14ac:dyDescent="0.3">
      <c r="A740" s="163">
        <v>4123193</v>
      </c>
      <c r="B740" s="142">
        <v>1</v>
      </c>
      <c r="C740" s="142" t="s">
        <v>102</v>
      </c>
      <c r="D740" s="142" t="s">
        <v>426</v>
      </c>
      <c r="E740" s="164" t="s">
        <v>1153</v>
      </c>
      <c r="F740" s="164" t="s">
        <v>3316</v>
      </c>
      <c r="G740" s="164" t="s">
        <v>2064</v>
      </c>
      <c r="H740" s="142" t="s">
        <v>49</v>
      </c>
      <c r="I740" s="142" t="s">
        <v>36</v>
      </c>
      <c r="J740" s="142" t="s">
        <v>55</v>
      </c>
      <c r="K740" s="142" t="s">
        <v>45</v>
      </c>
      <c r="L740" s="143" t="s">
        <v>3317</v>
      </c>
      <c r="M740" s="143" t="s">
        <v>3318</v>
      </c>
      <c r="N740" s="144">
        <v>1.5740000000000001</v>
      </c>
      <c r="O740" s="145">
        <v>0</v>
      </c>
      <c r="P740" s="145">
        <v>181</v>
      </c>
      <c r="Q740" s="145">
        <v>0</v>
      </c>
      <c r="R740" s="145">
        <v>0</v>
      </c>
      <c r="S740" s="145">
        <v>0</v>
      </c>
      <c r="T740" s="145">
        <v>0</v>
      </c>
      <c r="U740" s="146">
        <v>0</v>
      </c>
      <c r="V740" s="146">
        <v>284.89400000000001</v>
      </c>
      <c r="W740" s="146">
        <v>0</v>
      </c>
      <c r="X740" s="146">
        <v>0</v>
      </c>
      <c r="Y740" s="146">
        <v>0</v>
      </c>
      <c r="Z740" s="146">
        <v>0</v>
      </c>
      <c r="AA740" s="57"/>
      <c r="AB740" s="58"/>
      <c r="AC740" s="59"/>
      <c r="AD740" s="60"/>
      <c r="AE740" s="61"/>
      <c r="AF740" s="62"/>
      <c r="AG740" s="63"/>
      <c r="AH740" s="64"/>
      <c r="AI740" s="65"/>
      <c r="AJ740" s="66"/>
      <c r="AK740" s="67"/>
      <c r="AL740" s="68"/>
      <c r="AM740" s="69"/>
      <c r="AN740" s="70"/>
      <c r="AO740" s="71"/>
      <c r="AP740" s="72"/>
      <c r="AQ740" s="73"/>
      <c r="AR740" s="74"/>
      <c r="AS740" s="75"/>
      <c r="AT740" s="76"/>
      <c r="AU740" s="77"/>
      <c r="AV740" s="78"/>
      <c r="AW740" s="79"/>
      <c r="AX740" s="80"/>
      <c r="AY740" s="81"/>
      <c r="AZ740" s="82"/>
      <c r="BA740" s="83"/>
      <c r="BB740" s="84"/>
      <c r="BC740" s="85"/>
      <c r="BD740" s="86"/>
      <c r="BE740" s="87"/>
      <c r="BF740" s="88"/>
      <c r="BG740" s="89"/>
      <c r="BH740" s="90"/>
      <c r="BI740" s="91"/>
      <c r="BJ740" s="92"/>
      <c r="BK740" s="93"/>
      <c r="BL740" s="94"/>
      <c r="BM740" s="95"/>
      <c r="BN740" s="96"/>
      <c r="BO740" s="97"/>
      <c r="BP740" s="98"/>
      <c r="BQ740" s="99"/>
      <c r="BR740" s="100"/>
      <c r="BS740" s="101"/>
      <c r="BT740" s="102"/>
      <c r="BU740" s="103"/>
      <c r="BV740" s="104"/>
      <c r="BW740" s="105"/>
      <c r="BX740" s="106"/>
      <c r="BY740" s="107"/>
      <c r="BZ740" s="108"/>
      <c r="CA740" s="109"/>
      <c r="CB740" s="110"/>
      <c r="CC740" s="111"/>
      <c r="CD740" s="112"/>
      <c r="CE740" s="113"/>
      <c r="CF740" s="114"/>
      <c r="CG740" s="115"/>
      <c r="CH740" s="116"/>
      <c r="CI740" s="117"/>
      <c r="CJ740" s="118"/>
      <c r="CK740" s="119"/>
      <c r="CL740" s="120"/>
      <c r="CM740" s="121"/>
      <c r="CN740" s="122"/>
      <c r="CO740" s="123"/>
      <c r="CP740" s="124"/>
      <c r="CQ740" s="125"/>
      <c r="CR740" s="126"/>
      <c r="CS740" s="127"/>
      <c r="CT740" s="128"/>
      <c r="CU740" s="129"/>
      <c r="CV740" s="130"/>
      <c r="CW740" s="131"/>
      <c r="CX740" s="132"/>
      <c r="CY740" t="s">
        <v>926</v>
      </c>
      <c r="CZ740" s="134"/>
      <c r="DA740" s="135"/>
      <c r="DB740" s="9" t="s">
        <v>926</v>
      </c>
    </row>
    <row r="741" spans="1:106" customFormat="1" ht="57" x14ac:dyDescent="0.3">
      <c r="A741" s="163">
        <v>4123201</v>
      </c>
      <c r="B741" s="142">
        <v>1</v>
      </c>
      <c r="C741" s="142" t="s">
        <v>72</v>
      </c>
      <c r="D741" s="142" t="s">
        <v>374</v>
      </c>
      <c r="E741" s="164" t="s">
        <v>1351</v>
      </c>
      <c r="F741" s="164" t="s">
        <v>3319</v>
      </c>
      <c r="G741" s="164" t="s">
        <v>1495</v>
      </c>
      <c r="H741" s="142" t="s">
        <v>49</v>
      </c>
      <c r="I741" s="142" t="s">
        <v>36</v>
      </c>
      <c r="J741" s="142" t="s">
        <v>55</v>
      </c>
      <c r="K741" s="142" t="s">
        <v>45</v>
      </c>
      <c r="L741" s="143" t="s">
        <v>3320</v>
      </c>
      <c r="M741" s="143" t="s">
        <v>3321</v>
      </c>
      <c r="N741" s="144">
        <v>2.8740000000000001</v>
      </c>
      <c r="O741" s="145">
        <v>0</v>
      </c>
      <c r="P741" s="145">
        <v>0</v>
      </c>
      <c r="Q741" s="145">
        <v>0</v>
      </c>
      <c r="R741" s="145">
        <v>0</v>
      </c>
      <c r="S741" s="145">
        <v>0</v>
      </c>
      <c r="T741" s="145">
        <v>1</v>
      </c>
      <c r="U741" s="146">
        <v>0</v>
      </c>
      <c r="V741" s="146">
        <v>0</v>
      </c>
      <c r="W741" s="146">
        <v>0</v>
      </c>
      <c r="X741" s="146">
        <v>0</v>
      </c>
      <c r="Y741" s="146">
        <v>0</v>
      </c>
      <c r="Z741" s="146">
        <v>2.8740000000000001</v>
      </c>
      <c r="AA741" s="57"/>
      <c r="AB741" s="58"/>
      <c r="AC741" s="59"/>
      <c r="AD741" s="60"/>
      <c r="AE741" s="61"/>
      <c r="AF741" s="62"/>
      <c r="AG741" s="63"/>
      <c r="AH741" s="64"/>
      <c r="AI741" s="65"/>
      <c r="AJ741" s="66"/>
      <c r="AK741" s="67"/>
      <c r="AL741" s="68"/>
      <c r="AM741" s="69"/>
      <c r="AN741" s="70"/>
      <c r="AO741" s="71"/>
      <c r="AP741" s="72"/>
      <c r="AQ741" s="73"/>
      <c r="AR741" s="74"/>
      <c r="AS741" s="75"/>
      <c r="AT741" s="76"/>
      <c r="AU741" s="77"/>
      <c r="AV741" s="78"/>
      <c r="AW741" s="79"/>
      <c r="AX741" s="80"/>
      <c r="AY741" s="81"/>
      <c r="AZ741" s="82"/>
      <c r="BA741" s="83"/>
      <c r="BB741" s="84"/>
      <c r="BC741" s="85"/>
      <c r="BD741" s="86"/>
      <c r="BE741" s="87"/>
      <c r="BF741" s="88"/>
      <c r="BG741" s="89"/>
      <c r="BH741" s="90"/>
      <c r="BI741" s="91"/>
      <c r="BJ741" s="92"/>
      <c r="BK741" s="93"/>
      <c r="BL741" s="94"/>
      <c r="BM741" s="95"/>
      <c r="BN741" s="96"/>
      <c r="BO741" s="97"/>
      <c r="BP741" s="98"/>
      <c r="BQ741" s="99"/>
      <c r="BR741" s="100"/>
      <c r="BS741" s="101"/>
      <c r="BT741" s="102"/>
      <c r="BU741" s="103"/>
      <c r="BV741" s="104"/>
      <c r="BW741" s="105"/>
      <c r="BX741" s="106"/>
      <c r="BY741" s="107"/>
      <c r="BZ741" s="108"/>
      <c r="CA741" s="109"/>
      <c r="CB741" s="110"/>
      <c r="CC741" s="111"/>
      <c r="CD741" s="112"/>
      <c r="CE741" s="113"/>
      <c r="CF741" s="114"/>
      <c r="CG741" s="115"/>
      <c r="CH741" s="116"/>
      <c r="CI741" s="117"/>
      <c r="CJ741" s="118"/>
      <c r="CK741" s="119"/>
      <c r="CL741" s="120"/>
      <c r="CM741" s="121"/>
      <c r="CN741" s="122"/>
      <c r="CO741" s="123"/>
      <c r="CP741" s="124"/>
      <c r="CQ741" s="125"/>
      <c r="CR741" s="126"/>
      <c r="CS741" s="127"/>
      <c r="CT741" s="128"/>
      <c r="CU741" s="129"/>
      <c r="CV741" s="130"/>
      <c r="CW741" s="131"/>
      <c r="CX741" s="132"/>
      <c r="CY741" t="s">
        <v>927</v>
      </c>
      <c r="CZ741" s="134"/>
      <c r="DA741" s="135"/>
      <c r="DB741" s="9" t="s">
        <v>927</v>
      </c>
    </row>
    <row r="742" spans="1:106" customFormat="1" ht="57" x14ac:dyDescent="0.3">
      <c r="A742" s="163">
        <v>4123211</v>
      </c>
      <c r="B742" s="142">
        <v>1</v>
      </c>
      <c r="C742" s="142" t="s">
        <v>102</v>
      </c>
      <c r="D742" s="142" t="s">
        <v>425</v>
      </c>
      <c r="E742" s="164" t="s">
        <v>1628</v>
      </c>
      <c r="F742" s="164" t="s">
        <v>3322</v>
      </c>
      <c r="G742" s="164" t="s">
        <v>1417</v>
      </c>
      <c r="H742" s="142" t="s">
        <v>49</v>
      </c>
      <c r="I742" s="142" t="s">
        <v>36</v>
      </c>
      <c r="J742" s="142" t="s">
        <v>55</v>
      </c>
      <c r="K742" s="142" t="s">
        <v>45</v>
      </c>
      <c r="L742" s="143" t="s">
        <v>3323</v>
      </c>
      <c r="M742" s="143" t="s">
        <v>3324</v>
      </c>
      <c r="N742" s="144">
        <v>4.4530000000000003</v>
      </c>
      <c r="O742" s="145">
        <v>0</v>
      </c>
      <c r="P742" s="145">
        <v>3</v>
      </c>
      <c r="Q742" s="145">
        <v>0</v>
      </c>
      <c r="R742" s="145">
        <v>0</v>
      </c>
      <c r="S742" s="145">
        <v>0</v>
      </c>
      <c r="T742" s="145">
        <v>0</v>
      </c>
      <c r="U742" s="146">
        <v>0</v>
      </c>
      <c r="V742" s="146">
        <v>13.359</v>
      </c>
      <c r="W742" s="146">
        <v>0</v>
      </c>
      <c r="X742" s="146">
        <v>0</v>
      </c>
      <c r="Y742" s="146">
        <v>0</v>
      </c>
      <c r="Z742" s="146">
        <v>0</v>
      </c>
      <c r="AA742" s="57"/>
      <c r="AB742" s="58"/>
      <c r="AC742" s="59"/>
      <c r="AD742" s="60"/>
      <c r="AE742" s="61"/>
      <c r="AF742" s="62"/>
      <c r="AG742" s="63"/>
      <c r="AH742" s="64"/>
      <c r="AI742" s="65"/>
      <c r="AJ742" s="66"/>
      <c r="AK742" s="67"/>
      <c r="AL742" s="68"/>
      <c r="AM742" s="69"/>
      <c r="AN742" s="70"/>
      <c r="AO742" s="71"/>
      <c r="AP742" s="72"/>
      <c r="AQ742" s="73"/>
      <c r="AR742" s="74"/>
      <c r="AS742" s="75"/>
      <c r="AT742" s="76"/>
      <c r="AU742" s="77"/>
      <c r="AV742" s="78"/>
      <c r="AW742" s="79"/>
      <c r="AX742" s="80"/>
      <c r="AY742" s="81"/>
      <c r="AZ742" s="82"/>
      <c r="BA742" s="83"/>
      <c r="BB742" s="84"/>
      <c r="BC742" s="85"/>
      <c r="BD742" s="86"/>
      <c r="BE742" s="87"/>
      <c r="BF742" s="88"/>
      <c r="BG742" s="89"/>
      <c r="BH742" s="90"/>
      <c r="BI742" s="91"/>
      <c r="BJ742" s="92"/>
      <c r="BK742" s="93"/>
      <c r="BL742" s="94"/>
      <c r="BM742" s="95"/>
      <c r="BN742" s="96"/>
      <c r="BO742" s="97"/>
      <c r="BP742" s="98"/>
      <c r="BQ742" s="99"/>
      <c r="BR742" s="100"/>
      <c r="BS742" s="101"/>
      <c r="BT742" s="102"/>
      <c r="BU742" s="103"/>
      <c r="BV742" s="104"/>
      <c r="BW742" s="105"/>
      <c r="BX742" s="106"/>
      <c r="BY742" s="107"/>
      <c r="BZ742" s="108"/>
      <c r="CA742" s="109"/>
      <c r="CB742" s="110"/>
      <c r="CC742" s="111"/>
      <c r="CD742" s="112"/>
      <c r="CE742" s="113"/>
      <c r="CF742" s="114"/>
      <c r="CG742" s="115"/>
      <c r="CH742" s="116"/>
      <c r="CI742" s="117"/>
      <c r="CJ742" s="118"/>
      <c r="CK742" s="119"/>
      <c r="CL742" s="120"/>
      <c r="CM742" s="121"/>
      <c r="CN742" s="122"/>
      <c r="CO742" s="123"/>
      <c r="CP742" s="124"/>
      <c r="CQ742" s="125"/>
      <c r="CR742" s="126"/>
      <c r="CS742" s="127"/>
      <c r="CT742" s="128"/>
      <c r="CU742" s="129"/>
      <c r="CV742" s="130"/>
      <c r="CW742" s="131"/>
      <c r="CX742" s="132"/>
      <c r="CY742" t="s">
        <v>928</v>
      </c>
      <c r="CZ742" s="134"/>
      <c r="DA742" s="135"/>
      <c r="DB742" s="9" t="s">
        <v>928</v>
      </c>
    </row>
    <row r="743" spans="1:106" customFormat="1" ht="57" x14ac:dyDescent="0.3">
      <c r="A743" s="163">
        <v>4123221</v>
      </c>
      <c r="B743" s="142">
        <v>1</v>
      </c>
      <c r="C743" s="142" t="s">
        <v>102</v>
      </c>
      <c r="D743" s="142" t="s">
        <v>425</v>
      </c>
      <c r="E743" s="164" t="s">
        <v>1351</v>
      </c>
      <c r="F743" s="164" t="s">
        <v>1385</v>
      </c>
      <c r="G743" s="164" t="s">
        <v>1353</v>
      </c>
      <c r="H743" s="142" t="s">
        <v>49</v>
      </c>
      <c r="I743" s="142" t="s">
        <v>36</v>
      </c>
      <c r="J743" s="142" t="s">
        <v>55</v>
      </c>
      <c r="K743" s="142" t="s">
        <v>45</v>
      </c>
      <c r="L743" s="143" t="s">
        <v>3325</v>
      </c>
      <c r="M743" s="143" t="s">
        <v>3326</v>
      </c>
      <c r="N743" s="144">
        <v>3.177</v>
      </c>
      <c r="O743" s="145">
        <v>0</v>
      </c>
      <c r="P743" s="145">
        <v>2</v>
      </c>
      <c r="Q743" s="145">
        <v>0</v>
      </c>
      <c r="R743" s="145">
        <v>0</v>
      </c>
      <c r="S743" s="145">
        <v>0</v>
      </c>
      <c r="T743" s="145">
        <v>0</v>
      </c>
      <c r="U743" s="146">
        <v>0</v>
      </c>
      <c r="V743" s="146">
        <v>6.3540000000000001</v>
      </c>
      <c r="W743" s="146">
        <v>0</v>
      </c>
      <c r="X743" s="146">
        <v>0</v>
      </c>
      <c r="Y743" s="146">
        <v>0</v>
      </c>
      <c r="Z743" s="146">
        <v>0</v>
      </c>
      <c r="AA743" s="57"/>
      <c r="AB743" s="58"/>
      <c r="AC743" s="59"/>
      <c r="AD743" s="60"/>
      <c r="AE743" s="61"/>
      <c r="AF743" s="62"/>
      <c r="AG743" s="63"/>
      <c r="AH743" s="64"/>
      <c r="AI743" s="65"/>
      <c r="AJ743" s="66"/>
      <c r="AK743" s="67"/>
      <c r="AL743" s="68"/>
      <c r="AM743" s="69"/>
      <c r="AN743" s="70"/>
      <c r="AO743" s="71"/>
      <c r="AP743" s="72"/>
      <c r="AQ743" s="73"/>
      <c r="AR743" s="74"/>
      <c r="AS743" s="75"/>
      <c r="AT743" s="76"/>
      <c r="AU743" s="77"/>
      <c r="AV743" s="78"/>
      <c r="AW743" s="79"/>
      <c r="AX743" s="80"/>
      <c r="AY743" s="81"/>
      <c r="AZ743" s="82"/>
      <c r="BA743" s="83"/>
      <c r="BB743" s="84"/>
      <c r="BC743" s="85"/>
      <c r="BD743" s="86"/>
      <c r="BE743" s="87"/>
      <c r="BF743" s="88"/>
      <c r="BG743" s="89"/>
      <c r="BH743" s="90"/>
      <c r="BI743" s="91"/>
      <c r="BJ743" s="92"/>
      <c r="BK743" s="93"/>
      <c r="BL743" s="94"/>
      <c r="BM743" s="95"/>
      <c r="BN743" s="96"/>
      <c r="BO743" s="97"/>
      <c r="BP743" s="98"/>
      <c r="BQ743" s="99"/>
      <c r="BR743" s="100"/>
      <c r="BS743" s="101"/>
      <c r="BT743" s="102"/>
      <c r="BU743" s="103"/>
      <c r="BV743" s="104"/>
      <c r="BW743" s="105"/>
      <c r="BX743" s="106"/>
      <c r="BY743" s="107"/>
      <c r="BZ743" s="108"/>
      <c r="CA743" s="109"/>
      <c r="CB743" s="110"/>
      <c r="CC743" s="111"/>
      <c r="CD743" s="112"/>
      <c r="CE743" s="113"/>
      <c r="CF743" s="114"/>
      <c r="CG743" s="115"/>
      <c r="CH743" s="116"/>
      <c r="CI743" s="117"/>
      <c r="CJ743" s="118"/>
      <c r="CK743" s="119"/>
      <c r="CL743" s="120"/>
      <c r="CM743" s="121"/>
      <c r="CN743" s="122"/>
      <c r="CO743" s="123"/>
      <c r="CP743" s="124"/>
      <c r="CQ743" s="125"/>
      <c r="CR743" s="126"/>
      <c r="CS743" s="127"/>
      <c r="CT743" s="128"/>
      <c r="CU743" s="129"/>
      <c r="CV743" s="130"/>
      <c r="CW743" s="131"/>
      <c r="CX743" s="132"/>
      <c r="CY743" t="s">
        <v>929</v>
      </c>
      <c r="CZ743" s="134"/>
      <c r="DA743" s="135"/>
      <c r="DB743" s="9" t="s">
        <v>929</v>
      </c>
    </row>
    <row r="744" spans="1:106" customFormat="1" ht="57" x14ac:dyDescent="0.3">
      <c r="A744" s="163">
        <v>4123230</v>
      </c>
      <c r="B744" s="142">
        <v>1</v>
      </c>
      <c r="C744" s="142" t="s">
        <v>102</v>
      </c>
      <c r="D744" s="142" t="s">
        <v>425</v>
      </c>
      <c r="E744" s="164" t="s">
        <v>1351</v>
      </c>
      <c r="F744" s="164" t="s">
        <v>3327</v>
      </c>
      <c r="G744" s="164" t="s">
        <v>1353</v>
      </c>
      <c r="H744" s="142" t="s">
        <v>49</v>
      </c>
      <c r="I744" s="142" t="s">
        <v>36</v>
      </c>
      <c r="J744" s="142" t="s">
        <v>55</v>
      </c>
      <c r="K744" s="142" t="s">
        <v>45</v>
      </c>
      <c r="L744" s="143" t="s">
        <v>3328</v>
      </c>
      <c r="M744" s="143" t="s">
        <v>3329</v>
      </c>
      <c r="N744" s="144">
        <v>9.6720000000000006</v>
      </c>
      <c r="O744" s="145">
        <v>0</v>
      </c>
      <c r="P744" s="145">
        <v>3</v>
      </c>
      <c r="Q744" s="145">
        <v>0</v>
      </c>
      <c r="R744" s="145">
        <v>0</v>
      </c>
      <c r="S744" s="145">
        <v>0</v>
      </c>
      <c r="T744" s="145">
        <v>0</v>
      </c>
      <c r="U744" s="146">
        <v>0</v>
      </c>
      <c r="V744" s="146">
        <v>29.015999999999998</v>
      </c>
      <c r="W744" s="146">
        <v>0</v>
      </c>
      <c r="X744" s="146">
        <v>0</v>
      </c>
      <c r="Y744" s="146">
        <v>0</v>
      </c>
      <c r="Z744" s="146">
        <v>0</v>
      </c>
      <c r="AA744" s="57"/>
      <c r="AB744" s="58"/>
      <c r="AC744" s="59"/>
      <c r="AD744" s="60"/>
      <c r="AE744" s="61"/>
      <c r="AF744" s="62"/>
      <c r="AG744" s="63"/>
      <c r="AH744" s="64"/>
      <c r="AI744" s="65"/>
      <c r="AJ744" s="66"/>
      <c r="AK744" s="67"/>
      <c r="AL744" s="68"/>
      <c r="AM744" s="69"/>
      <c r="AN744" s="70"/>
      <c r="AO744" s="71"/>
      <c r="AP744" s="72"/>
      <c r="AQ744" s="73"/>
      <c r="AR744" s="74"/>
      <c r="AS744" s="75"/>
      <c r="AT744" s="76"/>
      <c r="AU744" s="77"/>
      <c r="AV744" s="78"/>
      <c r="AW744" s="79"/>
      <c r="AX744" s="80"/>
      <c r="AY744" s="81"/>
      <c r="AZ744" s="82"/>
      <c r="BA744" s="83"/>
      <c r="BB744" s="84"/>
      <c r="BC744" s="85"/>
      <c r="BD744" s="86"/>
      <c r="BE744" s="87"/>
      <c r="BF744" s="88"/>
      <c r="BG744" s="89"/>
      <c r="BH744" s="90"/>
      <c r="BI744" s="91"/>
      <c r="BJ744" s="92"/>
      <c r="BK744" s="93"/>
      <c r="BL744" s="94"/>
      <c r="BM744" s="95"/>
      <c r="BN744" s="96"/>
      <c r="BO744" s="97"/>
      <c r="BP744" s="98"/>
      <c r="BQ744" s="99"/>
      <c r="BR744" s="100"/>
      <c r="BS744" s="101"/>
      <c r="BT744" s="102"/>
      <c r="BU744" s="103"/>
      <c r="BV744" s="104"/>
      <c r="BW744" s="105"/>
      <c r="BX744" s="106"/>
      <c r="BY744" s="107"/>
      <c r="BZ744" s="108"/>
      <c r="CA744" s="109"/>
      <c r="CB744" s="110"/>
      <c r="CC744" s="111"/>
      <c r="CD744" s="112"/>
      <c r="CE744" s="113"/>
      <c r="CF744" s="114"/>
      <c r="CG744" s="115"/>
      <c r="CH744" s="116"/>
      <c r="CI744" s="117"/>
      <c r="CJ744" s="118"/>
      <c r="CK744" s="119"/>
      <c r="CL744" s="120"/>
      <c r="CM744" s="121"/>
      <c r="CN744" s="122"/>
      <c r="CO744" s="123"/>
      <c r="CP744" s="124"/>
      <c r="CQ744" s="125"/>
      <c r="CR744" s="126"/>
      <c r="CS744" s="127"/>
      <c r="CT744" s="128"/>
      <c r="CU744" s="129"/>
      <c r="CV744" s="130"/>
      <c r="CW744" s="131"/>
      <c r="CX744" s="132"/>
      <c r="CY744" t="s">
        <v>930</v>
      </c>
      <c r="CZ744" s="134"/>
      <c r="DA744" s="135"/>
      <c r="DB744" s="9" t="s">
        <v>930</v>
      </c>
    </row>
    <row r="745" spans="1:106" customFormat="1" ht="57" x14ac:dyDescent="0.3">
      <c r="A745" s="163">
        <v>4123231</v>
      </c>
      <c r="B745" s="142">
        <v>1</v>
      </c>
      <c r="C745" s="142" t="s">
        <v>72</v>
      </c>
      <c r="D745" s="142" t="s">
        <v>1108</v>
      </c>
      <c r="E745" s="164" t="s">
        <v>1153</v>
      </c>
      <c r="F745" s="164" t="s">
        <v>3330</v>
      </c>
      <c r="G745" s="164" t="s">
        <v>1437</v>
      </c>
      <c r="H745" s="142" t="s">
        <v>49</v>
      </c>
      <c r="I745" s="142" t="s">
        <v>36</v>
      </c>
      <c r="J745" s="142" t="s">
        <v>55</v>
      </c>
      <c r="K745" s="142" t="s">
        <v>45</v>
      </c>
      <c r="L745" s="143" t="s">
        <v>3331</v>
      </c>
      <c r="M745" s="143" t="s">
        <v>3332</v>
      </c>
      <c r="N745" s="144">
        <v>0.85699999999999998</v>
      </c>
      <c r="O745" s="145">
        <v>0</v>
      </c>
      <c r="P745" s="145">
        <v>88</v>
      </c>
      <c r="Q745" s="145">
        <v>0</v>
      </c>
      <c r="R745" s="145">
        <v>0</v>
      </c>
      <c r="S745" s="145">
        <v>0</v>
      </c>
      <c r="T745" s="145">
        <v>0</v>
      </c>
      <c r="U745" s="146">
        <v>0</v>
      </c>
      <c r="V745" s="146">
        <v>75.415999999999997</v>
      </c>
      <c r="W745" s="146">
        <v>0</v>
      </c>
      <c r="X745" s="146">
        <v>0</v>
      </c>
      <c r="Y745" s="146">
        <v>0</v>
      </c>
      <c r="Z745" s="146">
        <v>0</v>
      </c>
      <c r="AA745" s="57"/>
      <c r="AB745" s="58"/>
      <c r="AC745" s="59"/>
      <c r="AD745" s="60"/>
      <c r="AE745" s="61"/>
      <c r="AF745" s="62"/>
      <c r="AG745" s="63"/>
      <c r="AH745" s="64"/>
      <c r="AI745" s="65"/>
      <c r="AJ745" s="66"/>
      <c r="AK745" s="67"/>
      <c r="AL745" s="68"/>
      <c r="AM745" s="69"/>
      <c r="AN745" s="70"/>
      <c r="AO745" s="71"/>
      <c r="AP745" s="72"/>
      <c r="AQ745" s="73"/>
      <c r="AR745" s="74"/>
      <c r="AS745" s="75"/>
      <c r="AT745" s="76"/>
      <c r="AU745" s="77"/>
      <c r="AV745" s="78"/>
      <c r="AW745" s="79"/>
      <c r="AX745" s="80"/>
      <c r="AY745" s="81"/>
      <c r="AZ745" s="82"/>
      <c r="BA745" s="83"/>
      <c r="BB745" s="84"/>
      <c r="BC745" s="85"/>
      <c r="BD745" s="86"/>
      <c r="BE745" s="87"/>
      <c r="BF745" s="88"/>
      <c r="BG745" s="89"/>
      <c r="BH745" s="90"/>
      <c r="BI745" s="91"/>
      <c r="BJ745" s="92"/>
      <c r="BK745" s="93"/>
      <c r="BL745" s="94"/>
      <c r="BM745" s="95"/>
      <c r="BN745" s="96"/>
      <c r="BO745" s="97"/>
      <c r="BP745" s="98"/>
      <c r="BQ745" s="99"/>
      <c r="BR745" s="100"/>
      <c r="BS745" s="101"/>
      <c r="BT745" s="102"/>
      <c r="BU745" s="103"/>
      <c r="BV745" s="104"/>
      <c r="BW745" s="105"/>
      <c r="BX745" s="106"/>
      <c r="BY745" s="107"/>
      <c r="BZ745" s="108"/>
      <c r="CA745" s="109"/>
      <c r="CB745" s="110"/>
      <c r="CC745" s="111"/>
      <c r="CD745" s="112"/>
      <c r="CE745" s="113"/>
      <c r="CF745" s="114"/>
      <c r="CG745" s="115"/>
      <c r="CH745" s="116"/>
      <c r="CI745" s="117"/>
      <c r="CJ745" s="118"/>
      <c r="CK745" s="119"/>
      <c r="CL745" s="120"/>
      <c r="CM745" s="121"/>
      <c r="CN745" s="122"/>
      <c r="CO745" s="123"/>
      <c r="CP745" s="124"/>
      <c r="CQ745" s="125"/>
      <c r="CR745" s="126"/>
      <c r="CS745" s="127"/>
      <c r="CT745" s="128"/>
      <c r="CU745" s="129"/>
      <c r="CV745" s="130"/>
      <c r="CW745" s="131"/>
      <c r="CX745" s="132"/>
      <c r="CY745" t="s">
        <v>931</v>
      </c>
      <c r="CZ745" s="134"/>
      <c r="DA745" s="135"/>
      <c r="DB745" s="9" t="s">
        <v>931</v>
      </c>
    </row>
    <row r="746" spans="1:106" customFormat="1" ht="57" x14ac:dyDescent="0.3">
      <c r="A746" s="163">
        <v>4123232</v>
      </c>
      <c r="B746" s="142">
        <v>1</v>
      </c>
      <c r="C746" s="142" t="s">
        <v>102</v>
      </c>
      <c r="D746" s="142" t="s">
        <v>425</v>
      </c>
      <c r="E746" s="164" t="s">
        <v>1351</v>
      </c>
      <c r="F746" s="164" t="s">
        <v>3333</v>
      </c>
      <c r="G746" s="164" t="s">
        <v>1353</v>
      </c>
      <c r="H746" s="142" t="s">
        <v>49</v>
      </c>
      <c r="I746" s="142" t="s">
        <v>36</v>
      </c>
      <c r="J746" s="142" t="s">
        <v>55</v>
      </c>
      <c r="K746" s="142" t="s">
        <v>45</v>
      </c>
      <c r="L746" s="143" t="s">
        <v>3334</v>
      </c>
      <c r="M746" s="143" t="s">
        <v>3335</v>
      </c>
      <c r="N746" s="144">
        <v>9.298</v>
      </c>
      <c r="O746" s="145">
        <v>0</v>
      </c>
      <c r="P746" s="145">
        <v>4</v>
      </c>
      <c r="Q746" s="145">
        <v>0</v>
      </c>
      <c r="R746" s="145">
        <v>0</v>
      </c>
      <c r="S746" s="145">
        <v>0</v>
      </c>
      <c r="T746" s="145">
        <v>0</v>
      </c>
      <c r="U746" s="146">
        <v>0</v>
      </c>
      <c r="V746" s="146">
        <v>37.192</v>
      </c>
      <c r="W746" s="146">
        <v>0</v>
      </c>
      <c r="X746" s="146">
        <v>0</v>
      </c>
      <c r="Y746" s="146">
        <v>0</v>
      </c>
      <c r="Z746" s="146">
        <v>0</v>
      </c>
      <c r="AA746" s="57"/>
      <c r="AB746" s="58"/>
      <c r="AC746" s="59"/>
      <c r="AD746" s="60"/>
      <c r="AE746" s="61"/>
      <c r="AF746" s="62"/>
      <c r="AG746" s="63"/>
      <c r="AH746" s="64"/>
      <c r="AI746" s="65"/>
      <c r="AJ746" s="66"/>
      <c r="AK746" s="67"/>
      <c r="AL746" s="68"/>
      <c r="AM746" s="69"/>
      <c r="AN746" s="70"/>
      <c r="AO746" s="71"/>
      <c r="AP746" s="72"/>
      <c r="AQ746" s="73"/>
      <c r="AR746" s="74"/>
      <c r="AS746" s="75"/>
      <c r="AT746" s="76"/>
      <c r="AU746" s="77"/>
      <c r="AV746" s="78"/>
      <c r="AW746" s="79"/>
      <c r="AX746" s="80"/>
      <c r="AY746" s="81"/>
      <c r="AZ746" s="82"/>
      <c r="BA746" s="83"/>
      <c r="BB746" s="84"/>
      <c r="BC746" s="85"/>
      <c r="BD746" s="86"/>
      <c r="BE746" s="87"/>
      <c r="BF746" s="88"/>
      <c r="BG746" s="89"/>
      <c r="BH746" s="90"/>
      <c r="BI746" s="91"/>
      <c r="BJ746" s="92"/>
      <c r="BK746" s="93"/>
      <c r="BL746" s="94"/>
      <c r="BM746" s="95"/>
      <c r="BN746" s="96"/>
      <c r="BO746" s="97"/>
      <c r="BP746" s="98"/>
      <c r="BQ746" s="99"/>
      <c r="BR746" s="100"/>
      <c r="BS746" s="101"/>
      <c r="BT746" s="102"/>
      <c r="BU746" s="103"/>
      <c r="BV746" s="104"/>
      <c r="BW746" s="105"/>
      <c r="BX746" s="106"/>
      <c r="BY746" s="107"/>
      <c r="BZ746" s="108"/>
      <c r="CA746" s="109"/>
      <c r="CB746" s="110"/>
      <c r="CC746" s="111"/>
      <c r="CD746" s="112"/>
      <c r="CE746" s="113"/>
      <c r="CF746" s="114"/>
      <c r="CG746" s="115"/>
      <c r="CH746" s="116"/>
      <c r="CI746" s="117"/>
      <c r="CJ746" s="118"/>
      <c r="CK746" s="119"/>
      <c r="CL746" s="120"/>
      <c r="CM746" s="121"/>
      <c r="CN746" s="122"/>
      <c r="CO746" s="123"/>
      <c r="CP746" s="124"/>
      <c r="CQ746" s="125"/>
      <c r="CR746" s="126"/>
      <c r="CS746" s="127"/>
      <c r="CT746" s="128"/>
      <c r="CU746" s="129"/>
      <c r="CV746" s="130"/>
      <c r="CW746" s="131"/>
      <c r="CX746" s="132"/>
      <c r="CY746" t="s">
        <v>932</v>
      </c>
      <c r="CZ746" s="134"/>
      <c r="DA746" s="135"/>
      <c r="DB746" s="9" t="s">
        <v>932</v>
      </c>
    </row>
    <row r="747" spans="1:106" customFormat="1" ht="57" x14ac:dyDescent="0.3">
      <c r="A747" s="163">
        <v>4123234</v>
      </c>
      <c r="B747" s="142">
        <v>1</v>
      </c>
      <c r="C747" s="142" t="s">
        <v>102</v>
      </c>
      <c r="D747" s="142" t="s">
        <v>412</v>
      </c>
      <c r="E747" s="164" t="s">
        <v>1351</v>
      </c>
      <c r="F747" s="164" t="s">
        <v>3336</v>
      </c>
      <c r="G747" s="164" t="s">
        <v>1353</v>
      </c>
      <c r="H747" s="142" t="s">
        <v>49</v>
      </c>
      <c r="I747" s="142" t="s">
        <v>36</v>
      </c>
      <c r="J747" s="142" t="s">
        <v>55</v>
      </c>
      <c r="K747" s="142" t="s">
        <v>45</v>
      </c>
      <c r="L747" s="143" t="s">
        <v>3337</v>
      </c>
      <c r="M747" s="143" t="s">
        <v>3338</v>
      </c>
      <c r="N747" s="144">
        <v>1.542</v>
      </c>
      <c r="O747" s="145">
        <v>0</v>
      </c>
      <c r="P747" s="145">
        <v>1</v>
      </c>
      <c r="Q747" s="145">
        <v>0</v>
      </c>
      <c r="R747" s="145">
        <v>0</v>
      </c>
      <c r="S747" s="145">
        <v>0</v>
      </c>
      <c r="T747" s="145">
        <v>0</v>
      </c>
      <c r="U747" s="146">
        <v>0</v>
      </c>
      <c r="V747" s="146">
        <v>1.542</v>
      </c>
      <c r="W747" s="146">
        <v>0</v>
      </c>
      <c r="X747" s="146">
        <v>0</v>
      </c>
      <c r="Y747" s="146">
        <v>0</v>
      </c>
      <c r="Z747" s="146">
        <v>0</v>
      </c>
      <c r="AA747" s="57"/>
      <c r="AB747" s="58"/>
      <c r="AC747" s="59"/>
      <c r="AD747" s="60"/>
      <c r="AE747" s="61"/>
      <c r="AF747" s="62"/>
      <c r="AG747" s="63"/>
      <c r="AH747" s="64"/>
      <c r="AI747" s="65"/>
      <c r="AJ747" s="66"/>
      <c r="AK747" s="67"/>
      <c r="AL747" s="68"/>
      <c r="AM747" s="69"/>
      <c r="AN747" s="70"/>
      <c r="AO747" s="71"/>
      <c r="AP747" s="72"/>
      <c r="AQ747" s="73"/>
      <c r="AR747" s="74"/>
      <c r="AS747" s="75"/>
      <c r="AT747" s="76"/>
      <c r="AU747" s="77"/>
      <c r="AV747" s="78"/>
      <c r="AW747" s="79"/>
      <c r="AX747" s="80"/>
      <c r="AY747" s="81"/>
      <c r="AZ747" s="82"/>
      <c r="BA747" s="83"/>
      <c r="BB747" s="84"/>
      <c r="BC747" s="85"/>
      <c r="BD747" s="86"/>
      <c r="BE747" s="87"/>
      <c r="BF747" s="88"/>
      <c r="BG747" s="89"/>
      <c r="BH747" s="90"/>
      <c r="BI747" s="91"/>
      <c r="BJ747" s="92"/>
      <c r="BK747" s="93"/>
      <c r="BL747" s="94"/>
      <c r="BM747" s="95"/>
      <c r="BN747" s="96"/>
      <c r="BO747" s="97"/>
      <c r="BP747" s="98"/>
      <c r="BQ747" s="99"/>
      <c r="BR747" s="100"/>
      <c r="BS747" s="101"/>
      <c r="BT747" s="102"/>
      <c r="BU747" s="103"/>
      <c r="BV747" s="104"/>
      <c r="BW747" s="105"/>
      <c r="BX747" s="106"/>
      <c r="BY747" s="107"/>
      <c r="BZ747" s="108"/>
      <c r="CA747" s="109"/>
      <c r="CB747" s="110"/>
      <c r="CC747" s="111"/>
      <c r="CD747" s="112"/>
      <c r="CE747" s="113"/>
      <c r="CF747" s="114"/>
      <c r="CG747" s="115"/>
      <c r="CH747" s="116"/>
      <c r="CI747" s="117"/>
      <c r="CJ747" s="118"/>
      <c r="CK747" s="119"/>
      <c r="CL747" s="120"/>
      <c r="CM747" s="121"/>
      <c r="CN747" s="122"/>
      <c r="CO747" s="123"/>
      <c r="CP747" s="124"/>
      <c r="CQ747" s="125"/>
      <c r="CR747" s="126"/>
      <c r="CS747" s="127"/>
      <c r="CT747" s="128"/>
      <c r="CU747" s="129"/>
      <c r="CV747" s="130"/>
      <c r="CW747" s="131"/>
      <c r="CX747" s="132"/>
      <c r="CY747" t="s">
        <v>933</v>
      </c>
      <c r="CZ747" s="134"/>
      <c r="DA747" s="135"/>
      <c r="DB747" s="9" t="s">
        <v>933</v>
      </c>
    </row>
    <row r="748" spans="1:106" customFormat="1" ht="57" x14ac:dyDescent="0.3">
      <c r="A748" s="163">
        <v>4123235</v>
      </c>
      <c r="B748" s="142">
        <v>1</v>
      </c>
      <c r="C748" s="142" t="s">
        <v>72</v>
      </c>
      <c r="D748" s="142" t="s">
        <v>363</v>
      </c>
      <c r="E748" s="164" t="s">
        <v>1153</v>
      </c>
      <c r="F748" s="164" t="s">
        <v>3339</v>
      </c>
      <c r="G748" s="164" t="s">
        <v>1437</v>
      </c>
      <c r="H748" s="142" t="s">
        <v>49</v>
      </c>
      <c r="I748" s="142" t="s">
        <v>36</v>
      </c>
      <c r="J748" s="142" t="s">
        <v>55</v>
      </c>
      <c r="K748" s="142" t="s">
        <v>45</v>
      </c>
      <c r="L748" s="143" t="s">
        <v>3340</v>
      </c>
      <c r="M748" s="143" t="s">
        <v>3341</v>
      </c>
      <c r="N748" s="144">
        <v>0.81599999999999995</v>
      </c>
      <c r="O748" s="145">
        <v>0</v>
      </c>
      <c r="P748" s="145">
        <v>272</v>
      </c>
      <c r="Q748" s="145">
        <v>0</v>
      </c>
      <c r="R748" s="145">
        <v>0</v>
      </c>
      <c r="S748" s="145">
        <v>0</v>
      </c>
      <c r="T748" s="145">
        <v>0</v>
      </c>
      <c r="U748" s="146">
        <v>0</v>
      </c>
      <c r="V748" s="146">
        <v>221.952</v>
      </c>
      <c r="W748" s="146">
        <v>0</v>
      </c>
      <c r="X748" s="146">
        <v>0</v>
      </c>
      <c r="Y748" s="146">
        <v>0</v>
      </c>
      <c r="Z748" s="146">
        <v>0</v>
      </c>
      <c r="AA748" s="57"/>
      <c r="AB748" s="58"/>
      <c r="AC748" s="59"/>
      <c r="AD748" s="60"/>
      <c r="AE748" s="61"/>
      <c r="AF748" s="62"/>
      <c r="AG748" s="63"/>
      <c r="AH748" s="64"/>
      <c r="AI748" s="65"/>
      <c r="AJ748" s="66"/>
      <c r="AK748" s="67"/>
      <c r="AL748" s="68"/>
      <c r="AM748" s="69"/>
      <c r="AN748" s="70"/>
      <c r="AO748" s="71"/>
      <c r="AP748" s="72"/>
      <c r="AQ748" s="73"/>
      <c r="AR748" s="74"/>
      <c r="AS748" s="75"/>
      <c r="AT748" s="76"/>
      <c r="AU748" s="77"/>
      <c r="AV748" s="78"/>
      <c r="AW748" s="79"/>
      <c r="AX748" s="80"/>
      <c r="AY748" s="81"/>
      <c r="AZ748" s="82"/>
      <c r="BA748" s="83"/>
      <c r="BB748" s="84"/>
      <c r="BC748" s="85"/>
      <c r="BD748" s="86"/>
      <c r="BE748" s="87"/>
      <c r="BF748" s="88"/>
      <c r="BG748" s="89"/>
      <c r="BH748" s="90"/>
      <c r="BI748" s="91"/>
      <c r="BJ748" s="92"/>
      <c r="BK748" s="93"/>
      <c r="BL748" s="94"/>
      <c r="BM748" s="95"/>
      <c r="BN748" s="96"/>
      <c r="BO748" s="97"/>
      <c r="BP748" s="98"/>
      <c r="BQ748" s="99"/>
      <c r="BR748" s="100"/>
      <c r="BS748" s="101"/>
      <c r="BT748" s="102"/>
      <c r="BU748" s="103"/>
      <c r="BV748" s="104"/>
      <c r="BW748" s="105"/>
      <c r="BX748" s="106"/>
      <c r="BY748" s="107"/>
      <c r="BZ748" s="108"/>
      <c r="CA748" s="109"/>
      <c r="CB748" s="110"/>
      <c r="CC748" s="111"/>
      <c r="CD748" s="112"/>
      <c r="CE748" s="113"/>
      <c r="CF748" s="114"/>
      <c r="CG748" s="115"/>
      <c r="CH748" s="116"/>
      <c r="CI748" s="117"/>
      <c r="CJ748" s="118"/>
      <c r="CK748" s="119"/>
      <c r="CL748" s="120"/>
      <c r="CM748" s="121"/>
      <c r="CN748" s="122"/>
      <c r="CO748" s="123"/>
      <c r="CP748" s="124"/>
      <c r="CQ748" s="125"/>
      <c r="CR748" s="126"/>
      <c r="CS748" s="127"/>
      <c r="CT748" s="128"/>
      <c r="CU748" s="129"/>
      <c r="CV748" s="130"/>
      <c r="CW748" s="131"/>
      <c r="CX748" s="132"/>
      <c r="CY748" t="s">
        <v>934</v>
      </c>
      <c r="CZ748" s="134"/>
      <c r="DA748" s="135"/>
      <c r="DB748" s="9" t="s">
        <v>934</v>
      </c>
    </row>
    <row r="749" spans="1:106" customFormat="1" ht="57" x14ac:dyDescent="0.3">
      <c r="A749" s="163">
        <v>4123236</v>
      </c>
      <c r="B749" s="142">
        <v>1</v>
      </c>
      <c r="C749" s="142" t="s">
        <v>102</v>
      </c>
      <c r="D749" s="142" t="s">
        <v>425</v>
      </c>
      <c r="E749" s="164" t="s">
        <v>1351</v>
      </c>
      <c r="F749" s="164" t="s">
        <v>3342</v>
      </c>
      <c r="G749" s="164" t="s">
        <v>1353</v>
      </c>
      <c r="H749" s="142" t="s">
        <v>49</v>
      </c>
      <c r="I749" s="142" t="s">
        <v>36</v>
      </c>
      <c r="J749" s="142" t="s">
        <v>55</v>
      </c>
      <c r="K749" s="142" t="s">
        <v>45</v>
      </c>
      <c r="L749" s="143" t="s">
        <v>3343</v>
      </c>
      <c r="M749" s="143" t="s">
        <v>3344</v>
      </c>
      <c r="N749" s="144">
        <v>2.367</v>
      </c>
      <c r="O749" s="145">
        <v>0</v>
      </c>
      <c r="P749" s="145">
        <v>8</v>
      </c>
      <c r="Q749" s="145">
        <v>0</v>
      </c>
      <c r="R749" s="145">
        <v>0</v>
      </c>
      <c r="S749" s="145">
        <v>0</v>
      </c>
      <c r="T749" s="145">
        <v>0</v>
      </c>
      <c r="U749" s="146">
        <v>0</v>
      </c>
      <c r="V749" s="146">
        <v>18.936</v>
      </c>
      <c r="W749" s="146">
        <v>0</v>
      </c>
      <c r="X749" s="146">
        <v>0</v>
      </c>
      <c r="Y749" s="146">
        <v>0</v>
      </c>
      <c r="Z749" s="146">
        <v>0</v>
      </c>
      <c r="AA749" s="57"/>
      <c r="AB749" s="58"/>
      <c r="AC749" s="59"/>
      <c r="AD749" s="60"/>
      <c r="AE749" s="61"/>
      <c r="AF749" s="62"/>
      <c r="AG749" s="63"/>
      <c r="AH749" s="64"/>
      <c r="AI749" s="65"/>
      <c r="AJ749" s="66"/>
      <c r="AK749" s="67"/>
      <c r="AL749" s="68"/>
      <c r="AM749" s="69"/>
      <c r="AN749" s="70"/>
      <c r="AO749" s="71"/>
      <c r="AP749" s="72"/>
      <c r="AQ749" s="73"/>
      <c r="AR749" s="74"/>
      <c r="AS749" s="75"/>
      <c r="AT749" s="76"/>
      <c r="AU749" s="77"/>
      <c r="AV749" s="78"/>
      <c r="AW749" s="79"/>
      <c r="AX749" s="80"/>
      <c r="AY749" s="81"/>
      <c r="AZ749" s="82"/>
      <c r="BA749" s="83"/>
      <c r="BB749" s="84"/>
      <c r="BC749" s="85"/>
      <c r="BD749" s="86"/>
      <c r="BE749" s="87"/>
      <c r="BF749" s="88"/>
      <c r="BG749" s="89"/>
      <c r="BH749" s="90"/>
      <c r="BI749" s="91"/>
      <c r="BJ749" s="92"/>
      <c r="BK749" s="93"/>
      <c r="BL749" s="94"/>
      <c r="BM749" s="95"/>
      <c r="BN749" s="96"/>
      <c r="BO749" s="97"/>
      <c r="BP749" s="98"/>
      <c r="BQ749" s="99"/>
      <c r="BR749" s="100"/>
      <c r="BS749" s="101"/>
      <c r="BT749" s="102"/>
      <c r="BU749" s="103"/>
      <c r="BV749" s="104"/>
      <c r="BW749" s="105"/>
      <c r="BX749" s="106"/>
      <c r="BY749" s="107"/>
      <c r="BZ749" s="108"/>
      <c r="CA749" s="109"/>
      <c r="CB749" s="110"/>
      <c r="CC749" s="111"/>
      <c r="CD749" s="112"/>
      <c r="CE749" s="113"/>
      <c r="CF749" s="114"/>
      <c r="CG749" s="115"/>
      <c r="CH749" s="116"/>
      <c r="CI749" s="117"/>
      <c r="CJ749" s="118"/>
      <c r="CK749" s="119"/>
      <c r="CL749" s="120"/>
      <c r="CM749" s="121"/>
      <c r="CN749" s="122"/>
      <c r="CO749" s="123"/>
      <c r="CP749" s="124"/>
      <c r="CQ749" s="125"/>
      <c r="CR749" s="126"/>
      <c r="CS749" s="127"/>
      <c r="CT749" s="128"/>
      <c r="CU749" s="129"/>
      <c r="CV749" s="130"/>
      <c r="CW749" s="131"/>
      <c r="CX749" s="132"/>
      <c r="CY749" t="s">
        <v>935</v>
      </c>
      <c r="CZ749" s="134"/>
      <c r="DA749" s="135"/>
      <c r="DB749" s="9" t="s">
        <v>935</v>
      </c>
    </row>
    <row r="750" spans="1:106" customFormat="1" ht="45.6" x14ac:dyDescent="0.3">
      <c r="A750" s="163">
        <v>4123237</v>
      </c>
      <c r="B750" s="142">
        <v>1</v>
      </c>
      <c r="C750" s="142" t="s">
        <v>102</v>
      </c>
      <c r="D750" s="142" t="s">
        <v>415</v>
      </c>
      <c r="E750" s="164" t="s">
        <v>1141</v>
      </c>
      <c r="F750" s="164" t="s">
        <v>3345</v>
      </c>
      <c r="G750" s="164" t="s">
        <v>1427</v>
      </c>
      <c r="H750" s="142" t="s">
        <v>42</v>
      </c>
      <c r="I750" s="142" t="s">
        <v>36</v>
      </c>
      <c r="J750" s="142" t="s">
        <v>55</v>
      </c>
      <c r="K750" s="142" t="s">
        <v>45</v>
      </c>
      <c r="L750" s="143" t="s">
        <v>3346</v>
      </c>
      <c r="M750" s="143" t="s">
        <v>3347</v>
      </c>
      <c r="N750" s="144">
        <v>0.158</v>
      </c>
      <c r="O750" s="145">
        <v>16</v>
      </c>
      <c r="P750" s="145">
        <v>753</v>
      </c>
      <c r="Q750" s="145">
        <v>0</v>
      </c>
      <c r="R750" s="145">
        <v>0</v>
      </c>
      <c r="S750" s="145">
        <v>0</v>
      </c>
      <c r="T750" s="145">
        <v>0</v>
      </c>
      <c r="U750" s="146">
        <v>2.528</v>
      </c>
      <c r="V750" s="146">
        <v>118.974</v>
      </c>
      <c r="W750" s="146">
        <v>0</v>
      </c>
      <c r="X750" s="146">
        <v>0</v>
      </c>
      <c r="Y750" s="146">
        <v>0</v>
      </c>
      <c r="Z750" s="146">
        <v>0</v>
      </c>
      <c r="AA750" s="57"/>
      <c r="AB750" s="58"/>
      <c r="AC750" s="59"/>
      <c r="AD750" s="60"/>
      <c r="AE750" s="61"/>
      <c r="AF750" s="62"/>
      <c r="AG750" s="63"/>
      <c r="AH750" s="64"/>
      <c r="AI750" s="65"/>
      <c r="AJ750" s="66"/>
      <c r="AK750" s="67"/>
      <c r="AL750" s="68"/>
      <c r="AM750" s="69"/>
      <c r="AN750" s="70"/>
      <c r="AO750" s="71"/>
      <c r="AP750" s="72"/>
      <c r="AQ750" s="73"/>
      <c r="AR750" s="74"/>
      <c r="AS750" s="75"/>
      <c r="AT750" s="76"/>
      <c r="AU750" s="77"/>
      <c r="AV750" s="78"/>
      <c r="AW750" s="79"/>
      <c r="AX750" s="80"/>
      <c r="AY750" s="81"/>
      <c r="AZ750" s="82"/>
      <c r="BA750" s="83"/>
      <c r="BB750" s="84"/>
      <c r="BC750" s="85"/>
      <c r="BD750" s="86"/>
      <c r="BE750" s="87"/>
      <c r="BF750" s="88"/>
      <c r="BG750" s="89"/>
      <c r="BH750" s="90"/>
      <c r="BI750" s="91"/>
      <c r="BJ750" s="92"/>
      <c r="BK750" s="93"/>
      <c r="BL750" s="94"/>
      <c r="BM750" s="95"/>
      <c r="BN750" s="96"/>
      <c r="BO750" s="97"/>
      <c r="BP750" s="98"/>
      <c r="BQ750" s="99"/>
      <c r="BR750" s="100"/>
      <c r="BS750" s="101"/>
      <c r="BT750" s="102"/>
      <c r="BU750" s="103"/>
      <c r="BV750" s="104"/>
      <c r="BW750" s="105"/>
      <c r="BX750" s="106"/>
      <c r="BY750" s="107"/>
      <c r="BZ750" s="108"/>
      <c r="CA750" s="109"/>
      <c r="CB750" s="110"/>
      <c r="CC750" s="111"/>
      <c r="CD750" s="112"/>
      <c r="CE750" s="113"/>
      <c r="CF750" s="114"/>
      <c r="CG750" s="115"/>
      <c r="CH750" s="116"/>
      <c r="CI750" s="117"/>
      <c r="CJ750" s="118"/>
      <c r="CK750" s="119"/>
      <c r="CL750" s="120"/>
      <c r="CM750" s="121"/>
      <c r="CN750" s="122"/>
      <c r="CO750" s="123"/>
      <c r="CP750" s="124"/>
      <c r="CQ750" s="125"/>
      <c r="CR750" s="126"/>
      <c r="CS750" s="127"/>
      <c r="CT750" s="128"/>
      <c r="CU750" s="129"/>
      <c r="CV750" s="130"/>
      <c r="CW750" s="131"/>
      <c r="CX750" s="132"/>
      <c r="CY750" t="s">
        <v>115</v>
      </c>
      <c r="CZ750" s="134"/>
      <c r="DA750" s="135"/>
      <c r="DB750" s="9" t="s">
        <v>115</v>
      </c>
    </row>
    <row r="751" spans="1:106" customFormat="1" ht="68.400000000000006" x14ac:dyDescent="0.3">
      <c r="A751" s="163">
        <v>4123252</v>
      </c>
      <c r="B751" s="142">
        <v>1</v>
      </c>
      <c r="C751" s="142" t="s">
        <v>102</v>
      </c>
      <c r="D751" s="142" t="s">
        <v>425</v>
      </c>
      <c r="E751" s="164" t="s">
        <v>1181</v>
      </c>
      <c r="F751" s="164" t="s">
        <v>3348</v>
      </c>
      <c r="G751" s="164" t="s">
        <v>1417</v>
      </c>
      <c r="H751" s="142" t="s">
        <v>49</v>
      </c>
      <c r="I751" s="142" t="s">
        <v>36</v>
      </c>
      <c r="J751" s="142" t="s">
        <v>55</v>
      </c>
      <c r="K751" s="142" t="s">
        <v>45</v>
      </c>
      <c r="L751" s="143" t="s">
        <v>3349</v>
      </c>
      <c r="M751" s="143" t="s">
        <v>3350</v>
      </c>
      <c r="N751" s="144">
        <v>1.8440000000000001</v>
      </c>
      <c r="O751" s="145">
        <v>0</v>
      </c>
      <c r="P751" s="145">
        <v>175</v>
      </c>
      <c r="Q751" s="145">
        <v>0</v>
      </c>
      <c r="R751" s="145">
        <v>0</v>
      </c>
      <c r="S751" s="145">
        <v>0</v>
      </c>
      <c r="T751" s="145">
        <v>0</v>
      </c>
      <c r="U751" s="146">
        <v>0</v>
      </c>
      <c r="V751" s="146">
        <v>322.7</v>
      </c>
      <c r="W751" s="146">
        <v>0</v>
      </c>
      <c r="X751" s="146">
        <v>0</v>
      </c>
      <c r="Y751" s="146">
        <v>0</v>
      </c>
      <c r="Z751" s="146">
        <v>0</v>
      </c>
      <c r="AA751" s="57"/>
      <c r="AB751" s="58"/>
      <c r="AC751" s="59"/>
      <c r="AD751" s="60"/>
      <c r="AE751" s="61"/>
      <c r="AF751" s="62"/>
      <c r="AG751" s="63"/>
      <c r="AH751" s="64"/>
      <c r="AI751" s="65"/>
      <c r="AJ751" s="66"/>
      <c r="AK751" s="67"/>
      <c r="AL751" s="68"/>
      <c r="AM751" s="69"/>
      <c r="AN751" s="70"/>
      <c r="AO751" s="71"/>
      <c r="AP751" s="72"/>
      <c r="AQ751" s="73"/>
      <c r="AR751" s="74"/>
      <c r="AS751" s="75"/>
      <c r="AT751" s="76"/>
      <c r="AU751" s="77"/>
      <c r="AV751" s="78"/>
      <c r="AW751" s="79"/>
      <c r="AX751" s="80"/>
      <c r="AY751" s="81"/>
      <c r="AZ751" s="82"/>
      <c r="BA751" s="83"/>
      <c r="BB751" s="84"/>
      <c r="BC751" s="85"/>
      <c r="BD751" s="86"/>
      <c r="BE751" s="87"/>
      <c r="BF751" s="88"/>
      <c r="BG751" s="89"/>
      <c r="BH751" s="90"/>
      <c r="BI751" s="91"/>
      <c r="BJ751" s="92"/>
      <c r="BK751" s="93"/>
      <c r="BL751" s="94"/>
      <c r="BM751" s="95"/>
      <c r="BN751" s="96"/>
      <c r="BO751" s="97"/>
      <c r="BP751" s="98"/>
      <c r="BQ751" s="99"/>
      <c r="BR751" s="100"/>
      <c r="BS751" s="101"/>
      <c r="BT751" s="102"/>
      <c r="BU751" s="103"/>
      <c r="BV751" s="104"/>
      <c r="BW751" s="105"/>
      <c r="BX751" s="106"/>
      <c r="BY751" s="107"/>
      <c r="BZ751" s="108"/>
      <c r="CA751" s="109"/>
      <c r="CB751" s="110"/>
      <c r="CC751" s="111"/>
      <c r="CD751" s="112"/>
      <c r="CE751" s="113"/>
      <c r="CF751" s="114"/>
      <c r="CG751" s="115"/>
      <c r="CH751" s="116"/>
      <c r="CI751" s="117"/>
      <c r="CJ751" s="118"/>
      <c r="CK751" s="119"/>
      <c r="CL751" s="120"/>
      <c r="CM751" s="121"/>
      <c r="CN751" s="122"/>
      <c r="CO751" s="123"/>
      <c r="CP751" s="124"/>
      <c r="CQ751" s="125"/>
      <c r="CR751" s="126"/>
      <c r="CS751" s="127"/>
      <c r="CT751" s="128"/>
      <c r="CU751" s="129"/>
      <c r="CV751" s="130"/>
      <c r="CW751" s="131"/>
      <c r="CX751" s="132"/>
      <c r="CY751" t="s">
        <v>936</v>
      </c>
      <c r="CZ751" s="134"/>
      <c r="DA751" s="135"/>
      <c r="DB751" s="9" t="s">
        <v>936</v>
      </c>
    </row>
    <row r="752" spans="1:106" customFormat="1" ht="68.400000000000006" x14ac:dyDescent="0.3">
      <c r="A752" s="163">
        <v>4123255</v>
      </c>
      <c r="B752" s="142">
        <v>1</v>
      </c>
      <c r="C752" s="142" t="s">
        <v>72</v>
      </c>
      <c r="D752" s="142" t="s">
        <v>363</v>
      </c>
      <c r="E752" s="164" t="s">
        <v>1181</v>
      </c>
      <c r="F752" s="164" t="s">
        <v>3351</v>
      </c>
      <c r="G752" s="164" t="s">
        <v>1417</v>
      </c>
      <c r="H752" s="142" t="s">
        <v>49</v>
      </c>
      <c r="I752" s="142" t="s">
        <v>36</v>
      </c>
      <c r="J752" s="142" t="s">
        <v>55</v>
      </c>
      <c r="K752" s="142" t="s">
        <v>45</v>
      </c>
      <c r="L752" s="143" t="s">
        <v>3352</v>
      </c>
      <c r="M752" s="143" t="s">
        <v>3353</v>
      </c>
      <c r="N752" s="144">
        <v>1.2709999999999999</v>
      </c>
      <c r="O752" s="145">
        <v>0</v>
      </c>
      <c r="P752" s="145">
        <v>33</v>
      </c>
      <c r="Q752" s="145">
        <v>0</v>
      </c>
      <c r="R752" s="145">
        <v>0</v>
      </c>
      <c r="S752" s="145">
        <v>0</v>
      </c>
      <c r="T752" s="145">
        <v>0</v>
      </c>
      <c r="U752" s="146">
        <v>0</v>
      </c>
      <c r="V752" s="146">
        <v>41.942999999999998</v>
      </c>
      <c r="W752" s="146">
        <v>0</v>
      </c>
      <c r="X752" s="146">
        <v>0</v>
      </c>
      <c r="Y752" s="146">
        <v>0</v>
      </c>
      <c r="Z752" s="146">
        <v>0</v>
      </c>
      <c r="AA752" s="57"/>
      <c r="AB752" s="58"/>
      <c r="AC752" s="59"/>
      <c r="AD752" s="60"/>
      <c r="AE752" s="61"/>
      <c r="AF752" s="62"/>
      <c r="AG752" s="63"/>
      <c r="AH752" s="64"/>
      <c r="AI752" s="65"/>
      <c r="AJ752" s="66"/>
      <c r="AK752" s="67"/>
      <c r="AL752" s="68"/>
      <c r="AM752" s="69"/>
      <c r="AN752" s="70"/>
      <c r="AO752" s="71"/>
      <c r="AP752" s="72"/>
      <c r="AQ752" s="73"/>
      <c r="AR752" s="74"/>
      <c r="AS752" s="75"/>
      <c r="AT752" s="76"/>
      <c r="AU752" s="77"/>
      <c r="AV752" s="78"/>
      <c r="AW752" s="79"/>
      <c r="AX752" s="80"/>
      <c r="AY752" s="81"/>
      <c r="AZ752" s="82"/>
      <c r="BA752" s="83"/>
      <c r="BB752" s="84"/>
      <c r="BC752" s="85"/>
      <c r="BD752" s="86"/>
      <c r="BE752" s="87"/>
      <c r="BF752" s="88"/>
      <c r="BG752" s="89"/>
      <c r="BH752" s="90"/>
      <c r="BI752" s="91"/>
      <c r="BJ752" s="92"/>
      <c r="BK752" s="93"/>
      <c r="BL752" s="94"/>
      <c r="BM752" s="95"/>
      <c r="BN752" s="96"/>
      <c r="BO752" s="97"/>
      <c r="BP752" s="98"/>
      <c r="BQ752" s="99"/>
      <c r="BR752" s="100"/>
      <c r="BS752" s="101"/>
      <c r="BT752" s="102"/>
      <c r="BU752" s="103"/>
      <c r="BV752" s="104"/>
      <c r="BW752" s="105"/>
      <c r="BX752" s="106"/>
      <c r="BY752" s="107"/>
      <c r="BZ752" s="108"/>
      <c r="CA752" s="109"/>
      <c r="CB752" s="110"/>
      <c r="CC752" s="111"/>
      <c r="CD752" s="112"/>
      <c r="CE752" s="113"/>
      <c r="CF752" s="114"/>
      <c r="CG752" s="115"/>
      <c r="CH752" s="116"/>
      <c r="CI752" s="117"/>
      <c r="CJ752" s="118"/>
      <c r="CK752" s="119"/>
      <c r="CL752" s="120"/>
      <c r="CM752" s="121"/>
      <c r="CN752" s="122"/>
      <c r="CO752" s="123"/>
      <c r="CP752" s="124"/>
      <c r="CQ752" s="125"/>
      <c r="CR752" s="126"/>
      <c r="CS752" s="127"/>
      <c r="CT752" s="128"/>
      <c r="CU752" s="129"/>
      <c r="CV752" s="130"/>
      <c r="CW752" s="131"/>
      <c r="CX752" s="132"/>
      <c r="CY752" t="s">
        <v>937</v>
      </c>
      <c r="CZ752" s="134"/>
      <c r="DA752" s="135"/>
      <c r="DB752" s="9" t="s">
        <v>937</v>
      </c>
    </row>
    <row r="753" spans="1:106" customFormat="1" ht="57" x14ac:dyDescent="0.3">
      <c r="A753" s="163">
        <v>4123256</v>
      </c>
      <c r="B753" s="142">
        <v>1</v>
      </c>
      <c r="C753" s="142" t="s">
        <v>102</v>
      </c>
      <c r="D753" s="142" t="s">
        <v>425</v>
      </c>
      <c r="E753" s="164" t="s">
        <v>1351</v>
      </c>
      <c r="F753" s="164" t="s">
        <v>3354</v>
      </c>
      <c r="G753" s="164" t="s">
        <v>1353</v>
      </c>
      <c r="H753" s="142" t="s">
        <v>49</v>
      </c>
      <c r="I753" s="142" t="s">
        <v>36</v>
      </c>
      <c r="J753" s="142" t="s">
        <v>51</v>
      </c>
      <c r="K753" s="142" t="s">
        <v>45</v>
      </c>
      <c r="L753" s="143" t="s">
        <v>3289</v>
      </c>
      <c r="M753" s="143" t="s">
        <v>3355</v>
      </c>
      <c r="N753" s="144">
        <v>3.7130000000000001</v>
      </c>
      <c r="O753" s="145">
        <v>0</v>
      </c>
      <c r="P753" s="145">
        <v>1</v>
      </c>
      <c r="Q753" s="145">
        <v>0</v>
      </c>
      <c r="R753" s="145">
        <v>0</v>
      </c>
      <c r="S753" s="145">
        <v>0</v>
      </c>
      <c r="T753" s="145">
        <v>0</v>
      </c>
      <c r="U753" s="146">
        <v>0</v>
      </c>
      <c r="V753" s="146">
        <v>3.7130000000000001</v>
      </c>
      <c r="W753" s="146">
        <v>0</v>
      </c>
      <c r="X753" s="146">
        <v>0</v>
      </c>
      <c r="Y753" s="146">
        <v>0</v>
      </c>
      <c r="Z753" s="146">
        <v>0</v>
      </c>
      <c r="AA753" s="57"/>
      <c r="AB753" s="58"/>
      <c r="AC753" s="59"/>
      <c r="AD753" s="60"/>
      <c r="AE753" s="61"/>
      <c r="AF753" s="62"/>
      <c r="AG753" s="63"/>
      <c r="AH753" s="64"/>
      <c r="AI753" s="65"/>
      <c r="AJ753" s="66"/>
      <c r="AK753" s="67"/>
      <c r="AL753" s="68"/>
      <c r="AM753" s="69"/>
      <c r="AN753" s="70"/>
      <c r="AO753" s="71"/>
      <c r="AP753" s="72"/>
      <c r="AQ753" s="73"/>
      <c r="AR753" s="74"/>
      <c r="AS753" s="75"/>
      <c r="AT753" s="76"/>
      <c r="AU753" s="77"/>
      <c r="AV753" s="78"/>
      <c r="AW753" s="79"/>
      <c r="AX753" s="80"/>
      <c r="AY753" s="81"/>
      <c r="AZ753" s="82"/>
      <c r="BA753" s="83"/>
      <c r="BB753" s="84"/>
      <c r="BC753" s="85"/>
      <c r="BD753" s="86"/>
      <c r="BE753" s="87"/>
      <c r="BF753" s="88"/>
      <c r="BG753" s="89"/>
      <c r="BH753" s="90"/>
      <c r="BI753" s="91"/>
      <c r="BJ753" s="92"/>
      <c r="BK753" s="93"/>
      <c r="BL753" s="94"/>
      <c r="BM753" s="95"/>
      <c r="BN753" s="96"/>
      <c r="BO753" s="97"/>
      <c r="BP753" s="98"/>
      <c r="BQ753" s="99"/>
      <c r="BR753" s="100"/>
      <c r="BS753" s="101"/>
      <c r="BT753" s="102"/>
      <c r="BU753" s="103"/>
      <c r="BV753" s="104"/>
      <c r="BW753" s="105"/>
      <c r="BX753" s="106"/>
      <c r="BY753" s="107"/>
      <c r="BZ753" s="108"/>
      <c r="CA753" s="109"/>
      <c r="CB753" s="110"/>
      <c r="CC753" s="111"/>
      <c r="CD753" s="112"/>
      <c r="CE753" s="113"/>
      <c r="CF753" s="114"/>
      <c r="CG753" s="115"/>
      <c r="CH753" s="116"/>
      <c r="CI753" s="117"/>
      <c r="CJ753" s="118"/>
      <c r="CK753" s="119"/>
      <c r="CL753" s="120"/>
      <c r="CM753" s="121"/>
      <c r="CN753" s="122"/>
      <c r="CO753" s="123"/>
      <c r="CP753" s="124"/>
      <c r="CQ753" s="125"/>
      <c r="CR753" s="126"/>
      <c r="CS753" s="127"/>
      <c r="CT753" s="128"/>
      <c r="CU753" s="129"/>
      <c r="CV753" s="130"/>
      <c r="CW753" s="131"/>
      <c r="CX753" s="132"/>
      <c r="CY753" t="s">
        <v>938</v>
      </c>
      <c r="CZ753" s="134"/>
      <c r="DA753" s="135"/>
      <c r="DB753" s="9" t="s">
        <v>938</v>
      </c>
    </row>
    <row r="754" spans="1:106" customFormat="1" ht="45.6" x14ac:dyDescent="0.3">
      <c r="A754" s="163">
        <v>4123271</v>
      </c>
      <c r="B754" s="142">
        <v>1</v>
      </c>
      <c r="C754" s="142" t="s">
        <v>102</v>
      </c>
      <c r="D754" s="142" t="s">
        <v>427</v>
      </c>
      <c r="E754" s="164" t="s">
        <v>1153</v>
      </c>
      <c r="F754" s="164" t="s">
        <v>3356</v>
      </c>
      <c r="G754" s="164" t="s">
        <v>1840</v>
      </c>
      <c r="H754" s="142" t="s">
        <v>49</v>
      </c>
      <c r="I754" s="142" t="s">
        <v>36</v>
      </c>
      <c r="J754" s="142" t="s">
        <v>55</v>
      </c>
      <c r="K754" s="142" t="s">
        <v>45</v>
      </c>
      <c r="L754" s="143" t="s">
        <v>3357</v>
      </c>
      <c r="M754" s="143" t="s">
        <v>3358</v>
      </c>
      <c r="N754" s="144">
        <v>0.81</v>
      </c>
      <c r="O754" s="145">
        <v>0</v>
      </c>
      <c r="P754" s="145">
        <v>99</v>
      </c>
      <c r="Q754" s="145">
        <v>0</v>
      </c>
      <c r="R754" s="145">
        <v>0</v>
      </c>
      <c r="S754" s="145">
        <v>0</v>
      </c>
      <c r="T754" s="145">
        <v>0</v>
      </c>
      <c r="U754" s="146">
        <v>0</v>
      </c>
      <c r="V754" s="146">
        <v>80.19</v>
      </c>
      <c r="W754" s="146">
        <v>0</v>
      </c>
      <c r="X754" s="146">
        <v>0</v>
      </c>
      <c r="Y754" s="146">
        <v>0</v>
      </c>
      <c r="Z754" s="146">
        <v>0</v>
      </c>
      <c r="AA754" s="57"/>
      <c r="AB754" s="58"/>
      <c r="AC754" s="59"/>
      <c r="AD754" s="60"/>
      <c r="AE754" s="61"/>
      <c r="AF754" s="62"/>
      <c r="AG754" s="63"/>
      <c r="AH754" s="64"/>
      <c r="AI754" s="65"/>
      <c r="AJ754" s="66"/>
      <c r="AK754" s="67"/>
      <c r="AL754" s="68"/>
      <c r="AM754" s="69"/>
      <c r="AN754" s="70"/>
      <c r="AO754" s="71"/>
      <c r="AP754" s="72"/>
      <c r="AQ754" s="73"/>
      <c r="AR754" s="74"/>
      <c r="AS754" s="75"/>
      <c r="AT754" s="76"/>
      <c r="AU754" s="77"/>
      <c r="AV754" s="78"/>
      <c r="AW754" s="79"/>
      <c r="AX754" s="80"/>
      <c r="AY754" s="81"/>
      <c r="AZ754" s="82"/>
      <c r="BA754" s="83"/>
      <c r="BB754" s="84"/>
      <c r="BC754" s="85"/>
      <c r="BD754" s="86"/>
      <c r="BE754" s="87"/>
      <c r="BF754" s="88"/>
      <c r="BG754" s="89"/>
      <c r="BH754" s="90"/>
      <c r="BI754" s="91"/>
      <c r="BJ754" s="92"/>
      <c r="BK754" s="93"/>
      <c r="BL754" s="94"/>
      <c r="BM754" s="95"/>
      <c r="BN754" s="96"/>
      <c r="BO754" s="97"/>
      <c r="BP754" s="98"/>
      <c r="BQ754" s="99"/>
      <c r="BR754" s="100"/>
      <c r="BS754" s="101"/>
      <c r="BT754" s="102"/>
      <c r="BU754" s="103"/>
      <c r="BV754" s="104"/>
      <c r="BW754" s="105"/>
      <c r="BX754" s="106"/>
      <c r="BY754" s="107"/>
      <c r="BZ754" s="108"/>
      <c r="CA754" s="109"/>
      <c r="CB754" s="110"/>
      <c r="CC754" s="111"/>
      <c r="CD754" s="112"/>
      <c r="CE754" s="113"/>
      <c r="CF754" s="114"/>
      <c r="CG754" s="115"/>
      <c r="CH754" s="116"/>
      <c r="CI754" s="117"/>
      <c r="CJ754" s="118"/>
      <c r="CK754" s="119"/>
      <c r="CL754" s="120"/>
      <c r="CM754" s="121"/>
      <c r="CN754" s="122"/>
      <c r="CO754" s="123"/>
      <c r="CP754" s="124"/>
      <c r="CQ754" s="125"/>
      <c r="CR754" s="126"/>
      <c r="CS754" s="127"/>
      <c r="CT754" s="128"/>
      <c r="CU754" s="129"/>
      <c r="CV754" s="130"/>
      <c r="CW754" s="131"/>
      <c r="CX754" s="132"/>
      <c r="CY754" t="s">
        <v>939</v>
      </c>
      <c r="CZ754" s="134"/>
      <c r="DA754" s="135"/>
      <c r="DB754" s="9" t="s">
        <v>939</v>
      </c>
    </row>
    <row r="755" spans="1:106" customFormat="1" ht="45.6" x14ac:dyDescent="0.3">
      <c r="A755" s="163">
        <v>4123273</v>
      </c>
      <c r="B755" s="142">
        <v>1</v>
      </c>
      <c r="C755" s="142" t="s">
        <v>72</v>
      </c>
      <c r="D755" s="142" t="s">
        <v>366</v>
      </c>
      <c r="E755" s="164" t="s">
        <v>1181</v>
      </c>
      <c r="F755" s="164" t="s">
        <v>3359</v>
      </c>
      <c r="G755" s="164" t="s">
        <v>1417</v>
      </c>
      <c r="H755" s="142" t="s">
        <v>49</v>
      </c>
      <c r="I755" s="142" t="s">
        <v>36</v>
      </c>
      <c r="J755" s="142" t="s">
        <v>55</v>
      </c>
      <c r="K755" s="142" t="s">
        <v>45</v>
      </c>
      <c r="L755" s="143" t="s">
        <v>3360</v>
      </c>
      <c r="M755" s="143" t="s">
        <v>3361</v>
      </c>
      <c r="N755" s="144">
        <v>0.89800000000000002</v>
      </c>
      <c r="O755" s="145">
        <v>0</v>
      </c>
      <c r="P755" s="145">
        <v>36</v>
      </c>
      <c r="Q755" s="145">
        <v>0</v>
      </c>
      <c r="R755" s="145">
        <v>0</v>
      </c>
      <c r="S755" s="145">
        <v>0</v>
      </c>
      <c r="T755" s="145">
        <v>0</v>
      </c>
      <c r="U755" s="146">
        <v>0</v>
      </c>
      <c r="V755" s="146">
        <v>32.328000000000003</v>
      </c>
      <c r="W755" s="146">
        <v>0</v>
      </c>
      <c r="X755" s="146">
        <v>0</v>
      </c>
      <c r="Y755" s="146">
        <v>0</v>
      </c>
      <c r="Z755" s="146">
        <v>0</v>
      </c>
      <c r="AA755" s="57"/>
      <c r="AB755" s="58"/>
      <c r="AC755" s="59"/>
      <c r="AD755" s="60"/>
      <c r="AE755" s="61"/>
      <c r="AF755" s="62"/>
      <c r="AG755" s="63"/>
      <c r="AH755" s="64"/>
      <c r="AI755" s="65"/>
      <c r="AJ755" s="66"/>
      <c r="AK755" s="67"/>
      <c r="AL755" s="68"/>
      <c r="AM755" s="69"/>
      <c r="AN755" s="70"/>
      <c r="AO755" s="71"/>
      <c r="AP755" s="72"/>
      <c r="AQ755" s="73"/>
      <c r="AR755" s="74"/>
      <c r="AS755" s="75"/>
      <c r="AT755" s="76"/>
      <c r="AU755" s="77"/>
      <c r="AV755" s="78"/>
      <c r="AW755" s="79"/>
      <c r="AX755" s="80"/>
      <c r="AY755" s="81"/>
      <c r="AZ755" s="82"/>
      <c r="BA755" s="83"/>
      <c r="BB755" s="84"/>
      <c r="BC755" s="85"/>
      <c r="BD755" s="86"/>
      <c r="BE755" s="87"/>
      <c r="BF755" s="88"/>
      <c r="BG755" s="89"/>
      <c r="BH755" s="90"/>
      <c r="BI755" s="91"/>
      <c r="BJ755" s="92"/>
      <c r="BK755" s="93"/>
      <c r="BL755" s="94"/>
      <c r="BM755" s="95"/>
      <c r="BN755" s="96"/>
      <c r="BO755" s="97"/>
      <c r="BP755" s="98"/>
      <c r="BQ755" s="99"/>
      <c r="BR755" s="100"/>
      <c r="BS755" s="101"/>
      <c r="BT755" s="102"/>
      <c r="BU755" s="103"/>
      <c r="BV755" s="104"/>
      <c r="BW755" s="105"/>
      <c r="BX755" s="106"/>
      <c r="BY755" s="107"/>
      <c r="BZ755" s="108"/>
      <c r="CA755" s="109"/>
      <c r="CB755" s="110"/>
      <c r="CC755" s="111"/>
      <c r="CD755" s="112"/>
      <c r="CE755" s="113"/>
      <c r="CF755" s="114"/>
      <c r="CG755" s="115"/>
      <c r="CH755" s="116"/>
      <c r="CI755" s="117"/>
      <c r="CJ755" s="118"/>
      <c r="CK755" s="119"/>
      <c r="CL755" s="120"/>
      <c r="CM755" s="121"/>
      <c r="CN755" s="122"/>
      <c r="CO755" s="123"/>
      <c r="CP755" s="124"/>
      <c r="CQ755" s="125"/>
      <c r="CR755" s="126"/>
      <c r="CS755" s="127"/>
      <c r="CT755" s="128"/>
      <c r="CU755" s="129"/>
      <c r="CV755" s="130"/>
      <c r="CW755" s="131"/>
      <c r="CX755" s="132"/>
      <c r="CY755" t="s">
        <v>940</v>
      </c>
      <c r="CZ755" s="134"/>
      <c r="DA755" s="135"/>
      <c r="DB755" s="9" t="s">
        <v>940</v>
      </c>
    </row>
    <row r="756" spans="1:106" customFormat="1" ht="57" x14ac:dyDescent="0.3">
      <c r="A756" s="163">
        <v>4123279</v>
      </c>
      <c r="B756" s="142">
        <v>1</v>
      </c>
      <c r="C756" s="142" t="s">
        <v>105</v>
      </c>
      <c r="D756" s="142" t="s">
        <v>428</v>
      </c>
      <c r="E756" s="164" t="s">
        <v>1351</v>
      </c>
      <c r="F756" s="164" t="s">
        <v>3362</v>
      </c>
      <c r="G756" s="164" t="s">
        <v>1495</v>
      </c>
      <c r="H756" s="142" t="s">
        <v>49</v>
      </c>
      <c r="I756" s="142" t="s">
        <v>36</v>
      </c>
      <c r="J756" s="142" t="s">
        <v>55</v>
      </c>
      <c r="K756" s="142" t="s">
        <v>45</v>
      </c>
      <c r="L756" s="143" t="s">
        <v>3363</v>
      </c>
      <c r="M756" s="143" t="s">
        <v>3364</v>
      </c>
      <c r="N756" s="144">
        <v>0.84299999999999997</v>
      </c>
      <c r="O756" s="145">
        <v>0</v>
      </c>
      <c r="P756" s="145">
        <v>16</v>
      </c>
      <c r="Q756" s="145">
        <v>0</v>
      </c>
      <c r="R756" s="145">
        <v>0</v>
      </c>
      <c r="S756" s="145">
        <v>0</v>
      </c>
      <c r="T756" s="145">
        <v>0</v>
      </c>
      <c r="U756" s="146">
        <v>0</v>
      </c>
      <c r="V756" s="146">
        <v>13.488</v>
      </c>
      <c r="W756" s="146">
        <v>0</v>
      </c>
      <c r="X756" s="146">
        <v>0</v>
      </c>
      <c r="Y756" s="146">
        <v>0</v>
      </c>
      <c r="Z756" s="146">
        <v>0</v>
      </c>
      <c r="AA756" s="57"/>
      <c r="AB756" s="58"/>
      <c r="AC756" s="59"/>
      <c r="AD756" s="60"/>
      <c r="AE756" s="61"/>
      <c r="AF756" s="62"/>
      <c r="AG756" s="63"/>
      <c r="AH756" s="64"/>
      <c r="AI756" s="65"/>
      <c r="AJ756" s="66"/>
      <c r="AK756" s="67"/>
      <c r="AL756" s="68"/>
      <c r="AM756" s="69"/>
      <c r="AN756" s="70"/>
      <c r="AO756" s="71"/>
      <c r="AP756" s="72"/>
      <c r="AQ756" s="73"/>
      <c r="AR756" s="74"/>
      <c r="AS756" s="75"/>
      <c r="AT756" s="76"/>
      <c r="AU756" s="77"/>
      <c r="AV756" s="78"/>
      <c r="AW756" s="79"/>
      <c r="AX756" s="80"/>
      <c r="AY756" s="81"/>
      <c r="AZ756" s="82"/>
      <c r="BA756" s="83"/>
      <c r="BB756" s="84"/>
      <c r="BC756" s="85"/>
      <c r="BD756" s="86"/>
      <c r="BE756" s="87"/>
      <c r="BF756" s="88"/>
      <c r="BG756" s="89"/>
      <c r="BH756" s="90"/>
      <c r="BI756" s="91"/>
      <c r="BJ756" s="92"/>
      <c r="BK756" s="93"/>
      <c r="BL756" s="94"/>
      <c r="BM756" s="95"/>
      <c r="BN756" s="96"/>
      <c r="BO756" s="97"/>
      <c r="BP756" s="98"/>
      <c r="BQ756" s="99"/>
      <c r="BR756" s="100"/>
      <c r="BS756" s="101"/>
      <c r="BT756" s="102"/>
      <c r="BU756" s="103"/>
      <c r="BV756" s="104"/>
      <c r="BW756" s="105"/>
      <c r="BX756" s="106"/>
      <c r="BY756" s="107"/>
      <c r="BZ756" s="108"/>
      <c r="CA756" s="109"/>
      <c r="CB756" s="110"/>
      <c r="CC756" s="111"/>
      <c r="CD756" s="112"/>
      <c r="CE756" s="113"/>
      <c r="CF756" s="114"/>
      <c r="CG756" s="115"/>
      <c r="CH756" s="116"/>
      <c r="CI756" s="117"/>
      <c r="CJ756" s="118"/>
      <c r="CK756" s="119"/>
      <c r="CL756" s="120"/>
      <c r="CM756" s="121"/>
      <c r="CN756" s="122"/>
      <c r="CO756" s="123"/>
      <c r="CP756" s="124"/>
      <c r="CQ756" s="125"/>
      <c r="CR756" s="126"/>
      <c r="CS756" s="127"/>
      <c r="CT756" s="128"/>
      <c r="CU756" s="129"/>
      <c r="CV756" s="130"/>
      <c r="CW756" s="131"/>
      <c r="CX756" s="132"/>
      <c r="CY756" t="s">
        <v>941</v>
      </c>
      <c r="CZ756" s="134"/>
      <c r="DA756" s="135"/>
      <c r="DB756" s="9" t="s">
        <v>941</v>
      </c>
    </row>
    <row r="757" spans="1:106" customFormat="1" ht="28.8" x14ac:dyDescent="0.3">
      <c r="A757" s="163">
        <v>4123280</v>
      </c>
      <c r="B757" s="142">
        <v>1</v>
      </c>
      <c r="C757" s="142" t="s">
        <v>72</v>
      </c>
      <c r="D757" s="142" t="s">
        <v>363</v>
      </c>
      <c r="E757" s="164" t="s">
        <v>1211</v>
      </c>
      <c r="F757" s="164" t="s">
        <v>3365</v>
      </c>
      <c r="G757" s="164" t="s">
        <v>1444</v>
      </c>
      <c r="H757" s="142" t="s">
        <v>49</v>
      </c>
      <c r="I757" s="142" t="s">
        <v>36</v>
      </c>
      <c r="J757" s="142" t="s">
        <v>55</v>
      </c>
      <c r="K757" s="142" t="s">
        <v>45</v>
      </c>
      <c r="L757" s="143" t="s">
        <v>3366</v>
      </c>
      <c r="M757" s="143" t="s">
        <v>3367</v>
      </c>
      <c r="N757" s="144">
        <v>1.276</v>
      </c>
      <c r="O757" s="145">
        <v>0</v>
      </c>
      <c r="P757" s="145">
        <v>0</v>
      </c>
      <c r="Q757" s="145">
        <v>0</v>
      </c>
      <c r="R757" s="145">
        <v>194</v>
      </c>
      <c r="S757" s="145">
        <v>0</v>
      </c>
      <c r="T757" s="145">
        <v>0</v>
      </c>
      <c r="U757" s="146">
        <v>0</v>
      </c>
      <c r="V757" s="146">
        <v>0</v>
      </c>
      <c r="W757" s="146">
        <v>0</v>
      </c>
      <c r="X757" s="146">
        <v>247.54400000000001</v>
      </c>
      <c r="Y757" s="146">
        <v>0</v>
      </c>
      <c r="Z757" s="146">
        <v>0</v>
      </c>
      <c r="AA757" s="57"/>
      <c r="AB757" s="58"/>
      <c r="AC757" s="59"/>
      <c r="AD757" s="60"/>
      <c r="AE757" s="61"/>
      <c r="AF757" s="62"/>
      <c r="AG757" s="63"/>
      <c r="AH757" s="64"/>
      <c r="AI757" s="65"/>
      <c r="AJ757" s="66"/>
      <c r="AK757" s="67"/>
      <c r="AL757" s="68"/>
      <c r="AM757" s="69"/>
      <c r="AN757" s="70"/>
      <c r="AO757" s="71"/>
      <c r="AP757" s="72"/>
      <c r="AQ757" s="73"/>
      <c r="AR757" s="74"/>
      <c r="AS757" s="75"/>
      <c r="AT757" s="76"/>
      <c r="AU757" s="77"/>
      <c r="AV757" s="78"/>
      <c r="AW757" s="79"/>
      <c r="AX757" s="80"/>
      <c r="AY757" s="81"/>
      <c r="AZ757" s="82"/>
      <c r="BA757" s="83"/>
      <c r="BB757" s="84"/>
      <c r="BC757" s="85"/>
      <c r="BD757" s="86"/>
      <c r="BE757" s="87"/>
      <c r="BF757" s="88"/>
      <c r="BG757" s="89"/>
      <c r="BH757" s="90"/>
      <c r="BI757" s="91"/>
      <c r="BJ757" s="92"/>
      <c r="BK757" s="93"/>
      <c r="BL757" s="94"/>
      <c r="BM757" s="95"/>
      <c r="BN757" s="96"/>
      <c r="BO757" s="97"/>
      <c r="BP757" s="98"/>
      <c r="BQ757" s="99"/>
      <c r="BR757" s="100"/>
      <c r="BS757" s="101"/>
      <c r="BT757" s="102"/>
      <c r="BU757" s="103"/>
      <c r="BV757" s="104"/>
      <c r="BW757" s="105"/>
      <c r="BX757" s="106"/>
      <c r="BY757" s="107"/>
      <c r="BZ757" s="108"/>
      <c r="CA757" s="109"/>
      <c r="CB757" s="110"/>
      <c r="CC757" s="111"/>
      <c r="CD757" s="112"/>
      <c r="CE757" s="113"/>
      <c r="CF757" s="114"/>
      <c r="CG757" s="115"/>
      <c r="CH757" s="116"/>
      <c r="CI757" s="117"/>
      <c r="CJ757" s="118"/>
      <c r="CK757" s="119"/>
      <c r="CL757" s="120"/>
      <c r="CM757" s="121"/>
      <c r="CN757" s="122"/>
      <c r="CO757" s="123"/>
      <c r="CP757" s="124"/>
      <c r="CQ757" s="125"/>
      <c r="CR757" s="126"/>
      <c r="CS757" s="127"/>
      <c r="CT757" s="128"/>
      <c r="CU757" s="129"/>
      <c r="CV757" s="130"/>
      <c r="CW757" s="131"/>
      <c r="CX757" s="132"/>
      <c r="CY757" t="s">
        <v>942</v>
      </c>
      <c r="CZ757" s="134"/>
      <c r="DA757" s="135"/>
      <c r="DB757" s="9" t="s">
        <v>942</v>
      </c>
    </row>
    <row r="758" spans="1:106" customFormat="1" ht="45.6" x14ac:dyDescent="0.3">
      <c r="A758" s="163">
        <v>4123281</v>
      </c>
      <c r="B758" s="142">
        <v>1</v>
      </c>
      <c r="C758" s="142" t="s">
        <v>102</v>
      </c>
      <c r="D758" s="142" t="s">
        <v>425</v>
      </c>
      <c r="E758" s="164" t="s">
        <v>1181</v>
      </c>
      <c r="F758" s="164" t="s">
        <v>3368</v>
      </c>
      <c r="G758" s="164" t="s">
        <v>1417</v>
      </c>
      <c r="H758" s="142" t="s">
        <v>49</v>
      </c>
      <c r="I758" s="142" t="s">
        <v>36</v>
      </c>
      <c r="J758" s="142" t="s">
        <v>55</v>
      </c>
      <c r="K758" s="142" t="s">
        <v>45</v>
      </c>
      <c r="L758" s="143" t="s">
        <v>3369</v>
      </c>
      <c r="M758" s="143" t="s">
        <v>3370</v>
      </c>
      <c r="N758" s="144">
        <v>0.84499999999999997</v>
      </c>
      <c r="O758" s="145">
        <v>0</v>
      </c>
      <c r="P758" s="145">
        <v>270</v>
      </c>
      <c r="Q758" s="145">
        <v>0</v>
      </c>
      <c r="R758" s="145">
        <v>0</v>
      </c>
      <c r="S758" s="145">
        <v>0</v>
      </c>
      <c r="T758" s="145">
        <v>0</v>
      </c>
      <c r="U758" s="146">
        <v>0</v>
      </c>
      <c r="V758" s="146">
        <v>228.15</v>
      </c>
      <c r="W758" s="146">
        <v>0</v>
      </c>
      <c r="X758" s="146">
        <v>0</v>
      </c>
      <c r="Y758" s="146">
        <v>0</v>
      </c>
      <c r="Z758" s="146">
        <v>0</v>
      </c>
      <c r="AA758" s="57"/>
      <c r="AB758" s="58"/>
      <c r="AC758" s="59"/>
      <c r="AD758" s="60"/>
      <c r="AE758" s="61"/>
      <c r="AF758" s="62"/>
      <c r="AG758" s="63"/>
      <c r="AH758" s="64"/>
      <c r="AI758" s="65"/>
      <c r="AJ758" s="66"/>
      <c r="AK758" s="67"/>
      <c r="AL758" s="68"/>
      <c r="AM758" s="69"/>
      <c r="AN758" s="70"/>
      <c r="AO758" s="71"/>
      <c r="AP758" s="72"/>
      <c r="AQ758" s="73"/>
      <c r="AR758" s="74"/>
      <c r="AS758" s="75"/>
      <c r="AT758" s="76"/>
      <c r="AU758" s="77"/>
      <c r="AV758" s="78"/>
      <c r="AW758" s="79"/>
      <c r="AX758" s="80"/>
      <c r="AY758" s="81"/>
      <c r="AZ758" s="82"/>
      <c r="BA758" s="83"/>
      <c r="BB758" s="84"/>
      <c r="BC758" s="85"/>
      <c r="BD758" s="86"/>
      <c r="BE758" s="87"/>
      <c r="BF758" s="88"/>
      <c r="BG758" s="89"/>
      <c r="BH758" s="90"/>
      <c r="BI758" s="91"/>
      <c r="BJ758" s="92"/>
      <c r="BK758" s="93"/>
      <c r="BL758" s="94"/>
      <c r="BM758" s="95"/>
      <c r="BN758" s="96"/>
      <c r="BO758" s="97"/>
      <c r="BP758" s="98"/>
      <c r="BQ758" s="99"/>
      <c r="BR758" s="100"/>
      <c r="BS758" s="101"/>
      <c r="BT758" s="102"/>
      <c r="BU758" s="103"/>
      <c r="BV758" s="104"/>
      <c r="BW758" s="105"/>
      <c r="BX758" s="106"/>
      <c r="BY758" s="107"/>
      <c r="BZ758" s="108"/>
      <c r="CA758" s="109"/>
      <c r="CB758" s="110"/>
      <c r="CC758" s="111"/>
      <c r="CD758" s="112"/>
      <c r="CE758" s="113"/>
      <c r="CF758" s="114"/>
      <c r="CG758" s="115"/>
      <c r="CH758" s="116"/>
      <c r="CI758" s="117"/>
      <c r="CJ758" s="118"/>
      <c r="CK758" s="119"/>
      <c r="CL758" s="120"/>
      <c r="CM758" s="121"/>
      <c r="CN758" s="122"/>
      <c r="CO758" s="123"/>
      <c r="CP758" s="124"/>
      <c r="CQ758" s="125"/>
      <c r="CR758" s="126"/>
      <c r="CS758" s="127"/>
      <c r="CT758" s="128"/>
      <c r="CU758" s="129"/>
      <c r="CV758" s="130"/>
      <c r="CW758" s="131"/>
      <c r="CX758" s="132"/>
      <c r="CY758" t="s">
        <v>943</v>
      </c>
      <c r="CZ758" s="134"/>
      <c r="DA758" s="135"/>
      <c r="DB758" s="9" t="s">
        <v>943</v>
      </c>
    </row>
    <row r="759" spans="1:106" customFormat="1" ht="28.8" x14ac:dyDescent="0.3">
      <c r="A759" s="163">
        <v>4123282</v>
      </c>
      <c r="B759" s="142">
        <v>1</v>
      </c>
      <c r="C759" s="142" t="s">
        <v>102</v>
      </c>
      <c r="D759" s="142" t="s">
        <v>415</v>
      </c>
      <c r="E759" s="164" t="s">
        <v>1181</v>
      </c>
      <c r="F759" s="164" t="s">
        <v>1821</v>
      </c>
      <c r="G759" s="164" t="s">
        <v>1417</v>
      </c>
      <c r="H759" s="142" t="s">
        <v>49</v>
      </c>
      <c r="I759" s="142" t="s">
        <v>36</v>
      </c>
      <c r="J759" s="142" t="s">
        <v>55</v>
      </c>
      <c r="K759" s="142" t="s">
        <v>45</v>
      </c>
      <c r="L759" s="143" t="s">
        <v>3371</v>
      </c>
      <c r="M759" s="143" t="s">
        <v>3372</v>
      </c>
      <c r="N759" s="144">
        <v>0.73699999999999999</v>
      </c>
      <c r="O759" s="145">
        <v>0</v>
      </c>
      <c r="P759" s="145">
        <v>301</v>
      </c>
      <c r="Q759" s="145">
        <v>0</v>
      </c>
      <c r="R759" s="145">
        <v>0</v>
      </c>
      <c r="S759" s="145">
        <v>0</v>
      </c>
      <c r="T759" s="145">
        <v>0</v>
      </c>
      <c r="U759" s="146">
        <v>0</v>
      </c>
      <c r="V759" s="146">
        <v>221.83699999999999</v>
      </c>
      <c r="W759" s="146">
        <v>0</v>
      </c>
      <c r="X759" s="146">
        <v>0</v>
      </c>
      <c r="Y759" s="146">
        <v>0</v>
      </c>
      <c r="Z759" s="146">
        <v>0</v>
      </c>
      <c r="AA759" s="57"/>
      <c r="AB759" s="58"/>
      <c r="AC759" s="59"/>
      <c r="AD759" s="60"/>
      <c r="AE759" s="61"/>
      <c r="AF759" s="62"/>
      <c r="AG759" s="63"/>
      <c r="AH759" s="64"/>
      <c r="AI759" s="65"/>
      <c r="AJ759" s="66"/>
      <c r="AK759" s="67"/>
      <c r="AL759" s="68"/>
      <c r="AM759" s="69"/>
      <c r="AN759" s="70"/>
      <c r="AO759" s="71"/>
      <c r="AP759" s="72"/>
      <c r="AQ759" s="73"/>
      <c r="AR759" s="74"/>
      <c r="AS759" s="75"/>
      <c r="AT759" s="76"/>
      <c r="AU759" s="77"/>
      <c r="AV759" s="78"/>
      <c r="AW759" s="79"/>
      <c r="AX759" s="80"/>
      <c r="AY759" s="81"/>
      <c r="AZ759" s="82"/>
      <c r="BA759" s="83"/>
      <c r="BB759" s="84"/>
      <c r="BC759" s="85"/>
      <c r="BD759" s="86"/>
      <c r="BE759" s="87"/>
      <c r="BF759" s="88"/>
      <c r="BG759" s="89"/>
      <c r="BH759" s="90"/>
      <c r="BI759" s="91"/>
      <c r="BJ759" s="92"/>
      <c r="BK759" s="93"/>
      <c r="BL759" s="94"/>
      <c r="BM759" s="95"/>
      <c r="BN759" s="96"/>
      <c r="BO759" s="97"/>
      <c r="BP759" s="98"/>
      <c r="BQ759" s="99"/>
      <c r="BR759" s="100"/>
      <c r="BS759" s="101"/>
      <c r="BT759" s="102"/>
      <c r="BU759" s="103"/>
      <c r="BV759" s="104"/>
      <c r="BW759" s="105"/>
      <c r="BX759" s="106"/>
      <c r="BY759" s="107"/>
      <c r="BZ759" s="108"/>
      <c r="CA759" s="109"/>
      <c r="CB759" s="110"/>
      <c r="CC759" s="111"/>
      <c r="CD759" s="112"/>
      <c r="CE759" s="113"/>
      <c r="CF759" s="114"/>
      <c r="CG759" s="115"/>
      <c r="CH759" s="116"/>
      <c r="CI759" s="117"/>
      <c r="CJ759" s="118"/>
      <c r="CK759" s="119"/>
      <c r="CL759" s="120"/>
      <c r="CM759" s="121"/>
      <c r="CN759" s="122"/>
      <c r="CO759" s="123"/>
      <c r="CP759" s="124"/>
      <c r="CQ759" s="125"/>
      <c r="CR759" s="126"/>
      <c r="CS759" s="127"/>
      <c r="CT759" s="128"/>
      <c r="CU759" s="129"/>
      <c r="CV759" s="130"/>
      <c r="CW759" s="131"/>
      <c r="CX759" s="132"/>
      <c r="CY759" t="s">
        <v>115</v>
      </c>
      <c r="CZ759" s="134"/>
      <c r="DA759" s="135"/>
      <c r="DB759" s="9" t="s">
        <v>115</v>
      </c>
    </row>
    <row r="760" spans="1:106" customFormat="1" ht="45.6" x14ac:dyDescent="0.3">
      <c r="A760" s="163">
        <v>4123294</v>
      </c>
      <c r="B760" s="142">
        <v>1</v>
      </c>
      <c r="C760" s="142" t="s">
        <v>102</v>
      </c>
      <c r="D760" s="142" t="s">
        <v>425</v>
      </c>
      <c r="E760" s="164" t="s">
        <v>1181</v>
      </c>
      <c r="F760" s="164" t="s">
        <v>3373</v>
      </c>
      <c r="G760" s="164" t="s">
        <v>1417</v>
      </c>
      <c r="H760" s="142" t="s">
        <v>49</v>
      </c>
      <c r="I760" s="142" t="s">
        <v>36</v>
      </c>
      <c r="J760" s="142" t="s">
        <v>55</v>
      </c>
      <c r="K760" s="142" t="s">
        <v>45</v>
      </c>
      <c r="L760" s="143" t="s">
        <v>3374</v>
      </c>
      <c r="M760" s="143" t="s">
        <v>3375</v>
      </c>
      <c r="N760" s="144">
        <v>0.88700000000000001</v>
      </c>
      <c r="O760" s="145">
        <v>0</v>
      </c>
      <c r="P760" s="145">
        <v>176</v>
      </c>
      <c r="Q760" s="145">
        <v>0</v>
      </c>
      <c r="R760" s="145">
        <v>0</v>
      </c>
      <c r="S760" s="145">
        <v>0</v>
      </c>
      <c r="T760" s="145">
        <v>0</v>
      </c>
      <c r="U760" s="146">
        <v>0</v>
      </c>
      <c r="V760" s="146">
        <v>156.11199999999999</v>
      </c>
      <c r="W760" s="146">
        <v>0</v>
      </c>
      <c r="X760" s="146">
        <v>0</v>
      </c>
      <c r="Y760" s="146">
        <v>0</v>
      </c>
      <c r="Z760" s="146">
        <v>0</v>
      </c>
      <c r="AA760" s="57"/>
      <c r="AB760" s="58"/>
      <c r="AC760" s="59"/>
      <c r="AD760" s="60"/>
      <c r="AE760" s="61"/>
      <c r="AF760" s="62"/>
      <c r="AG760" s="63"/>
      <c r="AH760" s="64"/>
      <c r="AI760" s="65"/>
      <c r="AJ760" s="66"/>
      <c r="AK760" s="67"/>
      <c r="AL760" s="68"/>
      <c r="AM760" s="69"/>
      <c r="AN760" s="70"/>
      <c r="AO760" s="71"/>
      <c r="AP760" s="72"/>
      <c r="AQ760" s="73"/>
      <c r="AR760" s="74"/>
      <c r="AS760" s="75"/>
      <c r="AT760" s="76"/>
      <c r="AU760" s="77"/>
      <c r="AV760" s="78"/>
      <c r="AW760" s="79"/>
      <c r="AX760" s="80"/>
      <c r="AY760" s="81"/>
      <c r="AZ760" s="82"/>
      <c r="BA760" s="83"/>
      <c r="BB760" s="84"/>
      <c r="BC760" s="85"/>
      <c r="BD760" s="86"/>
      <c r="BE760" s="87"/>
      <c r="BF760" s="88"/>
      <c r="BG760" s="89"/>
      <c r="BH760" s="90"/>
      <c r="BI760" s="91"/>
      <c r="BJ760" s="92"/>
      <c r="BK760" s="93"/>
      <c r="BL760" s="94"/>
      <c r="BM760" s="95"/>
      <c r="BN760" s="96"/>
      <c r="BO760" s="97"/>
      <c r="BP760" s="98"/>
      <c r="BQ760" s="99"/>
      <c r="BR760" s="100"/>
      <c r="BS760" s="101"/>
      <c r="BT760" s="102"/>
      <c r="BU760" s="103"/>
      <c r="BV760" s="104"/>
      <c r="BW760" s="105"/>
      <c r="BX760" s="106"/>
      <c r="BY760" s="107"/>
      <c r="BZ760" s="108"/>
      <c r="CA760" s="109"/>
      <c r="CB760" s="110"/>
      <c r="CC760" s="111"/>
      <c r="CD760" s="112"/>
      <c r="CE760" s="113"/>
      <c r="CF760" s="114"/>
      <c r="CG760" s="115"/>
      <c r="CH760" s="116"/>
      <c r="CI760" s="117"/>
      <c r="CJ760" s="118"/>
      <c r="CK760" s="119"/>
      <c r="CL760" s="120"/>
      <c r="CM760" s="121"/>
      <c r="CN760" s="122"/>
      <c r="CO760" s="123"/>
      <c r="CP760" s="124"/>
      <c r="CQ760" s="125"/>
      <c r="CR760" s="126"/>
      <c r="CS760" s="127"/>
      <c r="CT760" s="128"/>
      <c r="CU760" s="129"/>
      <c r="CV760" s="130"/>
      <c r="CW760" s="131"/>
      <c r="CX760" s="132"/>
      <c r="CY760" t="s">
        <v>944</v>
      </c>
      <c r="CZ760" s="134"/>
      <c r="DA760" s="135"/>
      <c r="DB760" s="9" t="s">
        <v>944</v>
      </c>
    </row>
    <row r="761" spans="1:106" customFormat="1" ht="57" x14ac:dyDescent="0.3">
      <c r="A761" s="163">
        <v>4123295</v>
      </c>
      <c r="B761" s="142">
        <v>1</v>
      </c>
      <c r="C761" s="142" t="s">
        <v>102</v>
      </c>
      <c r="D761" s="142" t="s">
        <v>423</v>
      </c>
      <c r="E761" s="164" t="s">
        <v>1351</v>
      </c>
      <c r="F761" s="164" t="s">
        <v>3376</v>
      </c>
      <c r="G761" s="164" t="s">
        <v>2064</v>
      </c>
      <c r="H761" s="142" t="s">
        <v>49</v>
      </c>
      <c r="I761" s="142" t="s">
        <v>36</v>
      </c>
      <c r="J761" s="142" t="s">
        <v>55</v>
      </c>
      <c r="K761" s="142" t="s">
        <v>45</v>
      </c>
      <c r="L761" s="143" t="s">
        <v>3377</v>
      </c>
      <c r="M761" s="143" t="s">
        <v>3378</v>
      </c>
      <c r="N761" s="144">
        <v>4.1159999999999997</v>
      </c>
      <c r="O761" s="145">
        <v>0</v>
      </c>
      <c r="P761" s="145">
        <v>1</v>
      </c>
      <c r="Q761" s="145">
        <v>0</v>
      </c>
      <c r="R761" s="145">
        <v>0</v>
      </c>
      <c r="S761" s="145">
        <v>0</v>
      </c>
      <c r="T761" s="145">
        <v>0</v>
      </c>
      <c r="U761" s="146">
        <v>0</v>
      </c>
      <c r="V761" s="146">
        <v>4.1159999999999997</v>
      </c>
      <c r="W761" s="146">
        <v>0</v>
      </c>
      <c r="X761" s="146">
        <v>0</v>
      </c>
      <c r="Y761" s="146">
        <v>0</v>
      </c>
      <c r="Z761" s="146">
        <v>0</v>
      </c>
      <c r="AA761" s="57"/>
      <c r="AB761" s="58"/>
      <c r="AC761" s="59"/>
      <c r="AD761" s="60"/>
      <c r="AE761" s="61"/>
      <c r="AF761" s="62"/>
      <c r="AG761" s="63"/>
      <c r="AH761" s="64"/>
      <c r="AI761" s="65"/>
      <c r="AJ761" s="66"/>
      <c r="AK761" s="67"/>
      <c r="AL761" s="68"/>
      <c r="AM761" s="69"/>
      <c r="AN761" s="70"/>
      <c r="AO761" s="71"/>
      <c r="AP761" s="72"/>
      <c r="AQ761" s="73"/>
      <c r="AR761" s="74"/>
      <c r="AS761" s="75"/>
      <c r="AT761" s="76"/>
      <c r="AU761" s="77"/>
      <c r="AV761" s="78"/>
      <c r="AW761" s="79"/>
      <c r="AX761" s="80"/>
      <c r="AY761" s="81"/>
      <c r="AZ761" s="82"/>
      <c r="BA761" s="83"/>
      <c r="BB761" s="84"/>
      <c r="BC761" s="85"/>
      <c r="BD761" s="86"/>
      <c r="BE761" s="87"/>
      <c r="BF761" s="88"/>
      <c r="BG761" s="89"/>
      <c r="BH761" s="90"/>
      <c r="BI761" s="91"/>
      <c r="BJ761" s="92"/>
      <c r="BK761" s="93"/>
      <c r="BL761" s="94"/>
      <c r="BM761" s="95"/>
      <c r="BN761" s="96"/>
      <c r="BO761" s="97"/>
      <c r="BP761" s="98"/>
      <c r="BQ761" s="99"/>
      <c r="BR761" s="100"/>
      <c r="BS761" s="101"/>
      <c r="BT761" s="102"/>
      <c r="BU761" s="103"/>
      <c r="BV761" s="104"/>
      <c r="BW761" s="105"/>
      <c r="BX761" s="106"/>
      <c r="BY761" s="107"/>
      <c r="BZ761" s="108"/>
      <c r="CA761" s="109"/>
      <c r="CB761" s="110"/>
      <c r="CC761" s="111"/>
      <c r="CD761" s="112"/>
      <c r="CE761" s="113"/>
      <c r="CF761" s="114"/>
      <c r="CG761" s="115"/>
      <c r="CH761" s="116"/>
      <c r="CI761" s="117"/>
      <c r="CJ761" s="118"/>
      <c r="CK761" s="119"/>
      <c r="CL761" s="120"/>
      <c r="CM761" s="121"/>
      <c r="CN761" s="122"/>
      <c r="CO761" s="123"/>
      <c r="CP761" s="124"/>
      <c r="CQ761" s="125"/>
      <c r="CR761" s="126"/>
      <c r="CS761" s="127"/>
      <c r="CT761" s="128"/>
      <c r="CU761" s="129"/>
      <c r="CV761" s="130"/>
      <c r="CW761" s="131"/>
      <c r="CX761" s="132"/>
      <c r="CY761" t="s">
        <v>945</v>
      </c>
      <c r="CZ761" s="134"/>
      <c r="DA761" s="135"/>
      <c r="DB761" s="9" t="s">
        <v>945</v>
      </c>
    </row>
    <row r="762" spans="1:106" customFormat="1" ht="57" x14ac:dyDescent="0.3">
      <c r="A762" s="163">
        <v>4123303</v>
      </c>
      <c r="B762" s="142">
        <v>1</v>
      </c>
      <c r="C762" s="142" t="s">
        <v>102</v>
      </c>
      <c r="D762" s="142" t="s">
        <v>425</v>
      </c>
      <c r="E762" s="164" t="s">
        <v>1351</v>
      </c>
      <c r="F762" s="164" t="s">
        <v>3379</v>
      </c>
      <c r="G762" s="164" t="s">
        <v>1353</v>
      </c>
      <c r="H762" s="142" t="s">
        <v>49</v>
      </c>
      <c r="I762" s="142" t="s">
        <v>36</v>
      </c>
      <c r="J762" s="142" t="s">
        <v>55</v>
      </c>
      <c r="K762" s="142" t="s">
        <v>45</v>
      </c>
      <c r="L762" s="143" t="s">
        <v>3380</v>
      </c>
      <c r="M762" s="143" t="s">
        <v>3381</v>
      </c>
      <c r="N762" s="144">
        <v>8.1370000000000005</v>
      </c>
      <c r="O762" s="145">
        <v>0</v>
      </c>
      <c r="P762" s="145">
        <v>5</v>
      </c>
      <c r="Q762" s="145">
        <v>0</v>
      </c>
      <c r="R762" s="145">
        <v>0</v>
      </c>
      <c r="S762" s="145">
        <v>0</v>
      </c>
      <c r="T762" s="145">
        <v>0</v>
      </c>
      <c r="U762" s="146">
        <v>0</v>
      </c>
      <c r="V762" s="146">
        <v>40.685000000000002</v>
      </c>
      <c r="W762" s="146">
        <v>0</v>
      </c>
      <c r="X762" s="146">
        <v>0</v>
      </c>
      <c r="Y762" s="146">
        <v>0</v>
      </c>
      <c r="Z762" s="146">
        <v>0</v>
      </c>
      <c r="AA762" s="57"/>
      <c r="AB762" s="58"/>
      <c r="AC762" s="59"/>
      <c r="AD762" s="60"/>
      <c r="AE762" s="61"/>
      <c r="AF762" s="62"/>
      <c r="AG762" s="63"/>
      <c r="AH762" s="64"/>
      <c r="AI762" s="65"/>
      <c r="AJ762" s="66"/>
      <c r="AK762" s="67"/>
      <c r="AL762" s="68"/>
      <c r="AM762" s="69"/>
      <c r="AN762" s="70"/>
      <c r="AO762" s="71"/>
      <c r="AP762" s="72"/>
      <c r="AQ762" s="73"/>
      <c r="AR762" s="74"/>
      <c r="AS762" s="75"/>
      <c r="AT762" s="76"/>
      <c r="AU762" s="77"/>
      <c r="AV762" s="78"/>
      <c r="AW762" s="79"/>
      <c r="AX762" s="80"/>
      <c r="AY762" s="81"/>
      <c r="AZ762" s="82"/>
      <c r="BA762" s="83"/>
      <c r="BB762" s="84"/>
      <c r="BC762" s="85"/>
      <c r="BD762" s="86"/>
      <c r="BE762" s="87"/>
      <c r="BF762" s="88"/>
      <c r="BG762" s="89"/>
      <c r="BH762" s="90"/>
      <c r="BI762" s="91"/>
      <c r="BJ762" s="92"/>
      <c r="BK762" s="93"/>
      <c r="BL762" s="94"/>
      <c r="BM762" s="95"/>
      <c r="BN762" s="96"/>
      <c r="BO762" s="97"/>
      <c r="BP762" s="98"/>
      <c r="BQ762" s="99"/>
      <c r="BR762" s="100"/>
      <c r="BS762" s="101"/>
      <c r="BT762" s="102"/>
      <c r="BU762" s="103"/>
      <c r="BV762" s="104"/>
      <c r="BW762" s="105"/>
      <c r="BX762" s="106"/>
      <c r="BY762" s="107"/>
      <c r="BZ762" s="108"/>
      <c r="CA762" s="109"/>
      <c r="CB762" s="110"/>
      <c r="CC762" s="111"/>
      <c r="CD762" s="112"/>
      <c r="CE762" s="113"/>
      <c r="CF762" s="114"/>
      <c r="CG762" s="115"/>
      <c r="CH762" s="116"/>
      <c r="CI762" s="117"/>
      <c r="CJ762" s="118"/>
      <c r="CK762" s="119"/>
      <c r="CL762" s="120"/>
      <c r="CM762" s="121"/>
      <c r="CN762" s="122"/>
      <c r="CO762" s="123"/>
      <c r="CP762" s="124"/>
      <c r="CQ762" s="125"/>
      <c r="CR762" s="126"/>
      <c r="CS762" s="127"/>
      <c r="CT762" s="128"/>
      <c r="CU762" s="129"/>
      <c r="CV762" s="130"/>
      <c r="CW762" s="131"/>
      <c r="CX762" s="132"/>
      <c r="CY762" t="s">
        <v>946</v>
      </c>
      <c r="CZ762" s="134"/>
      <c r="DA762" s="135"/>
      <c r="DB762" s="9" t="s">
        <v>946</v>
      </c>
    </row>
    <row r="763" spans="1:106" customFormat="1" ht="57" x14ac:dyDescent="0.3">
      <c r="A763" s="163">
        <v>4123325</v>
      </c>
      <c r="B763" s="142">
        <v>1</v>
      </c>
      <c r="C763" s="142" t="s">
        <v>72</v>
      </c>
      <c r="D763" s="142" t="s">
        <v>1108</v>
      </c>
      <c r="E763" s="164" t="s">
        <v>1351</v>
      </c>
      <c r="F763" s="164" t="s">
        <v>3382</v>
      </c>
      <c r="G763" s="164" t="s">
        <v>1353</v>
      </c>
      <c r="H763" s="142" t="s">
        <v>49</v>
      </c>
      <c r="I763" s="142" t="s">
        <v>36</v>
      </c>
      <c r="J763" s="142" t="s">
        <v>55</v>
      </c>
      <c r="K763" s="142" t="s">
        <v>45</v>
      </c>
      <c r="L763" s="143" t="s">
        <v>3383</v>
      </c>
      <c r="M763" s="143" t="s">
        <v>3384</v>
      </c>
      <c r="N763" s="144">
        <v>1.331</v>
      </c>
      <c r="O763" s="145">
        <v>0</v>
      </c>
      <c r="P763" s="145">
        <v>0</v>
      </c>
      <c r="Q763" s="145">
        <v>0</v>
      </c>
      <c r="R763" s="145">
        <v>1</v>
      </c>
      <c r="S763" s="145">
        <v>0</v>
      </c>
      <c r="T763" s="145">
        <v>0</v>
      </c>
      <c r="U763" s="146">
        <v>0</v>
      </c>
      <c r="V763" s="146">
        <v>0</v>
      </c>
      <c r="W763" s="146">
        <v>0</v>
      </c>
      <c r="X763" s="146">
        <v>1.331</v>
      </c>
      <c r="Y763" s="146">
        <v>0</v>
      </c>
      <c r="Z763" s="146">
        <v>0</v>
      </c>
      <c r="AA763" s="57"/>
      <c r="AB763" s="58"/>
      <c r="AC763" s="59"/>
      <c r="AD763" s="60"/>
      <c r="AE763" s="61"/>
      <c r="AF763" s="62"/>
      <c r="AG763" s="63"/>
      <c r="AH763" s="64"/>
      <c r="AI763" s="65"/>
      <c r="AJ763" s="66"/>
      <c r="AK763" s="67"/>
      <c r="AL763" s="68"/>
      <c r="AM763" s="69"/>
      <c r="AN763" s="70"/>
      <c r="AO763" s="71"/>
      <c r="AP763" s="72"/>
      <c r="AQ763" s="73"/>
      <c r="AR763" s="74"/>
      <c r="AS763" s="75"/>
      <c r="AT763" s="76"/>
      <c r="AU763" s="77"/>
      <c r="AV763" s="78"/>
      <c r="AW763" s="79"/>
      <c r="AX763" s="80"/>
      <c r="AY763" s="81"/>
      <c r="AZ763" s="82"/>
      <c r="BA763" s="83"/>
      <c r="BB763" s="84"/>
      <c r="BC763" s="85"/>
      <c r="BD763" s="86"/>
      <c r="BE763" s="87"/>
      <c r="BF763" s="88"/>
      <c r="BG763" s="89"/>
      <c r="BH763" s="90"/>
      <c r="BI763" s="91"/>
      <c r="BJ763" s="92"/>
      <c r="BK763" s="93"/>
      <c r="BL763" s="94"/>
      <c r="BM763" s="95"/>
      <c r="BN763" s="96"/>
      <c r="BO763" s="97"/>
      <c r="BP763" s="98"/>
      <c r="BQ763" s="99"/>
      <c r="BR763" s="100"/>
      <c r="BS763" s="101"/>
      <c r="BT763" s="102"/>
      <c r="BU763" s="103"/>
      <c r="BV763" s="104"/>
      <c r="BW763" s="105"/>
      <c r="BX763" s="106"/>
      <c r="BY763" s="107"/>
      <c r="BZ763" s="108"/>
      <c r="CA763" s="109"/>
      <c r="CB763" s="110"/>
      <c r="CC763" s="111"/>
      <c r="CD763" s="112"/>
      <c r="CE763" s="113"/>
      <c r="CF763" s="114"/>
      <c r="CG763" s="115"/>
      <c r="CH763" s="116"/>
      <c r="CI763" s="117"/>
      <c r="CJ763" s="118"/>
      <c r="CK763" s="119"/>
      <c r="CL763" s="120"/>
      <c r="CM763" s="121"/>
      <c r="CN763" s="122"/>
      <c r="CO763" s="123"/>
      <c r="CP763" s="124"/>
      <c r="CQ763" s="125"/>
      <c r="CR763" s="126"/>
      <c r="CS763" s="127"/>
      <c r="CT763" s="128"/>
      <c r="CU763" s="129"/>
      <c r="CV763" s="130"/>
      <c r="CW763" s="131"/>
      <c r="CX763" s="132"/>
      <c r="CY763" t="s">
        <v>402</v>
      </c>
      <c r="CZ763" s="134"/>
      <c r="DA763" s="135"/>
      <c r="DB763" s="9" t="s">
        <v>402</v>
      </c>
    </row>
    <row r="764" spans="1:106" customFormat="1" ht="34.200000000000003" x14ac:dyDescent="0.3">
      <c r="A764" s="163">
        <v>4123362</v>
      </c>
      <c r="B764" s="142">
        <v>1</v>
      </c>
      <c r="C764" s="142" t="s">
        <v>105</v>
      </c>
      <c r="D764" s="142" t="s">
        <v>431</v>
      </c>
      <c r="E764" s="164" t="s">
        <v>1181</v>
      </c>
      <c r="F764" s="164" t="s">
        <v>3385</v>
      </c>
      <c r="G764" s="164" t="s">
        <v>3386</v>
      </c>
      <c r="H764" s="142" t="s">
        <v>42</v>
      </c>
      <c r="I764" s="142" t="s">
        <v>36</v>
      </c>
      <c r="J764" s="142" t="s">
        <v>55</v>
      </c>
      <c r="K764" s="142" t="s">
        <v>38</v>
      </c>
      <c r="L764" s="143" t="s">
        <v>3387</v>
      </c>
      <c r="M764" s="143" t="s">
        <v>3388</v>
      </c>
      <c r="N764" s="144">
        <v>1.028</v>
      </c>
      <c r="O764" s="145">
        <v>0</v>
      </c>
      <c r="P764" s="145">
        <v>221</v>
      </c>
      <c r="Q764" s="145">
        <v>0</v>
      </c>
      <c r="R764" s="145">
        <v>0</v>
      </c>
      <c r="S764" s="145">
        <v>0</v>
      </c>
      <c r="T764" s="145">
        <v>0</v>
      </c>
      <c r="U764" s="146">
        <v>0</v>
      </c>
      <c r="V764" s="146">
        <v>227.18799999999999</v>
      </c>
      <c r="W764" s="146">
        <v>0</v>
      </c>
      <c r="X764" s="146">
        <v>0</v>
      </c>
      <c r="Y764" s="146">
        <v>0</v>
      </c>
      <c r="Z764" s="146">
        <v>0</v>
      </c>
      <c r="AA764" s="57"/>
      <c r="AB764" s="58"/>
      <c r="AC764" s="59"/>
      <c r="AD764" s="60"/>
      <c r="AE764" s="61"/>
      <c r="AF764" s="62"/>
      <c r="AG764" s="63"/>
      <c r="AH764" s="64"/>
      <c r="AI764" s="65"/>
      <c r="AJ764" s="66"/>
      <c r="AK764" s="67"/>
      <c r="AL764" s="68"/>
      <c r="AM764" s="69"/>
      <c r="AN764" s="70"/>
      <c r="AO764" s="71"/>
      <c r="AP764" s="72"/>
      <c r="AQ764" s="73"/>
      <c r="AR764" s="74"/>
      <c r="AS764" s="75"/>
      <c r="AT764" s="76"/>
      <c r="AU764" s="77"/>
      <c r="AV764" s="78"/>
      <c r="AW764" s="79"/>
      <c r="AX764" s="80"/>
      <c r="AY764" s="81"/>
      <c r="AZ764" s="82"/>
      <c r="BA764" s="83"/>
      <c r="BB764" s="84"/>
      <c r="BC764" s="85"/>
      <c r="BD764" s="86"/>
      <c r="BE764" s="87"/>
      <c r="BF764" s="88"/>
      <c r="BG764" s="89"/>
      <c r="BH764" s="90"/>
      <c r="BI764" s="91"/>
      <c r="BJ764" s="92"/>
      <c r="BK764" s="93"/>
      <c r="BL764" s="94"/>
      <c r="BM764" s="95"/>
      <c r="BN764" s="96"/>
      <c r="BO764" s="97"/>
      <c r="BP764" s="98"/>
      <c r="BQ764" s="99"/>
      <c r="BR764" s="100"/>
      <c r="BS764" s="101"/>
      <c r="BT764" s="102"/>
      <c r="BU764" s="103"/>
      <c r="BV764" s="104"/>
      <c r="BW764" s="105"/>
      <c r="BX764" s="106"/>
      <c r="BY764" s="107"/>
      <c r="BZ764" s="108"/>
      <c r="CA764" s="109"/>
      <c r="CB764" s="110"/>
      <c r="CC764" s="111"/>
      <c r="CD764" s="112"/>
      <c r="CE764" s="113"/>
      <c r="CF764" s="114"/>
      <c r="CG764" s="115"/>
      <c r="CH764" s="116"/>
      <c r="CI764" s="117"/>
      <c r="CJ764" s="118"/>
      <c r="CK764" s="119"/>
      <c r="CL764" s="120"/>
      <c r="CM764" s="121"/>
      <c r="CN764" s="122"/>
      <c r="CO764" s="123"/>
      <c r="CP764" s="124"/>
      <c r="CQ764" s="125"/>
      <c r="CR764" s="126"/>
      <c r="CS764" s="127"/>
      <c r="CT764" s="128"/>
      <c r="CU764" s="129"/>
      <c r="CV764" s="130"/>
      <c r="CW764" s="131"/>
      <c r="CX764" s="132"/>
      <c r="CY764" t="s">
        <v>947</v>
      </c>
      <c r="CZ764" s="134"/>
      <c r="DA764" s="135"/>
      <c r="DB764" s="9" t="s">
        <v>947</v>
      </c>
    </row>
    <row r="765" spans="1:106" customFormat="1" ht="68.400000000000006" x14ac:dyDescent="0.3">
      <c r="A765" s="163">
        <v>4123367</v>
      </c>
      <c r="B765" s="142">
        <v>1</v>
      </c>
      <c r="C765" s="142" t="s">
        <v>72</v>
      </c>
      <c r="D765" s="142" t="s">
        <v>362</v>
      </c>
      <c r="E765" s="164" t="s">
        <v>1227</v>
      </c>
      <c r="F765" s="164" t="s">
        <v>3389</v>
      </c>
      <c r="G765" s="164" t="s">
        <v>1464</v>
      </c>
      <c r="H765" s="142" t="s">
        <v>42</v>
      </c>
      <c r="I765" s="142" t="s">
        <v>36</v>
      </c>
      <c r="J765" s="142" t="s">
        <v>55</v>
      </c>
      <c r="K765" s="142" t="s">
        <v>45</v>
      </c>
      <c r="L765" s="143" t="s">
        <v>3390</v>
      </c>
      <c r="M765" s="143" t="s">
        <v>3391</v>
      </c>
      <c r="N765" s="144">
        <v>1.2330000000000001</v>
      </c>
      <c r="O765" s="145">
        <v>26</v>
      </c>
      <c r="P765" s="145">
        <v>10296</v>
      </c>
      <c r="Q765" s="145">
        <v>0</v>
      </c>
      <c r="R765" s="145">
        <v>0</v>
      </c>
      <c r="S765" s="145">
        <v>3</v>
      </c>
      <c r="T765" s="145">
        <v>985</v>
      </c>
      <c r="U765" s="146">
        <v>32.058</v>
      </c>
      <c r="V765" s="146">
        <v>12694.968000000001</v>
      </c>
      <c r="W765" s="146">
        <v>0</v>
      </c>
      <c r="X765" s="146">
        <v>0</v>
      </c>
      <c r="Y765" s="146">
        <v>3.6989999999999998</v>
      </c>
      <c r="Z765" s="146">
        <v>1214.5050000000001</v>
      </c>
      <c r="AA765" s="57"/>
      <c r="AB765" s="58"/>
      <c r="AC765" s="59"/>
      <c r="AD765" s="60"/>
      <c r="AE765" s="61"/>
      <c r="AF765" s="62"/>
      <c r="AG765" s="63"/>
      <c r="AH765" s="64"/>
      <c r="AI765" s="65"/>
      <c r="AJ765" s="66"/>
      <c r="AK765" s="67"/>
      <c r="AL765" s="68"/>
      <c r="AM765" s="69"/>
      <c r="AN765" s="70"/>
      <c r="AO765" s="71"/>
      <c r="AP765" s="72"/>
      <c r="AQ765" s="73"/>
      <c r="AR765" s="74"/>
      <c r="AS765" s="75"/>
      <c r="AT765" s="76"/>
      <c r="AU765" s="77"/>
      <c r="AV765" s="78"/>
      <c r="AW765" s="79"/>
      <c r="AX765" s="80"/>
      <c r="AY765" s="81"/>
      <c r="AZ765" s="82"/>
      <c r="BA765" s="83"/>
      <c r="BB765" s="84"/>
      <c r="BC765" s="85"/>
      <c r="BD765" s="86"/>
      <c r="BE765" s="87"/>
      <c r="BF765" s="88"/>
      <c r="BG765" s="89"/>
      <c r="BH765" s="90"/>
      <c r="BI765" s="91"/>
      <c r="BJ765" s="92"/>
      <c r="BK765" s="93"/>
      <c r="BL765" s="94"/>
      <c r="BM765" s="95"/>
      <c r="BN765" s="96"/>
      <c r="BO765" s="97"/>
      <c r="BP765" s="98"/>
      <c r="BQ765" s="99"/>
      <c r="BR765" s="100"/>
      <c r="BS765" s="101"/>
      <c r="BT765" s="102"/>
      <c r="BU765" s="103"/>
      <c r="BV765" s="104"/>
      <c r="BW765" s="105"/>
      <c r="BX765" s="106"/>
      <c r="BY765" s="107"/>
      <c r="BZ765" s="108"/>
      <c r="CA765" s="109"/>
      <c r="CB765" s="110"/>
      <c r="CC765" s="111"/>
      <c r="CD765" s="112"/>
      <c r="CE765" s="113"/>
      <c r="CF765" s="114"/>
      <c r="CG765" s="115"/>
      <c r="CH765" s="116"/>
      <c r="CI765" s="117"/>
      <c r="CJ765" s="118"/>
      <c r="CK765" s="119"/>
      <c r="CL765" s="120"/>
      <c r="CM765" s="121"/>
      <c r="CN765" s="122"/>
      <c r="CO765" s="123"/>
      <c r="CP765" s="124"/>
      <c r="CQ765" s="125"/>
      <c r="CR765" s="126"/>
      <c r="CS765" s="127"/>
      <c r="CT765" s="128"/>
      <c r="CU765" s="129"/>
      <c r="CV765" s="130"/>
      <c r="CW765" s="131"/>
      <c r="CX765" s="132"/>
      <c r="CY765" t="s">
        <v>948</v>
      </c>
      <c r="CZ765" s="134"/>
      <c r="DA765" s="135"/>
      <c r="DB765" s="9" t="s">
        <v>948</v>
      </c>
    </row>
    <row r="766" spans="1:106" customFormat="1" ht="45.6" x14ac:dyDescent="0.3">
      <c r="A766" s="163">
        <v>4123377</v>
      </c>
      <c r="B766" s="142">
        <v>1</v>
      </c>
      <c r="C766" s="142" t="s">
        <v>102</v>
      </c>
      <c r="D766" s="142" t="s">
        <v>425</v>
      </c>
      <c r="E766" s="164" t="s">
        <v>1181</v>
      </c>
      <c r="F766" s="164" t="s">
        <v>3392</v>
      </c>
      <c r="G766" s="164" t="s">
        <v>3393</v>
      </c>
      <c r="H766" s="142" t="s">
        <v>49</v>
      </c>
      <c r="I766" s="142" t="s">
        <v>36</v>
      </c>
      <c r="J766" s="142" t="s">
        <v>55</v>
      </c>
      <c r="K766" s="142" t="s">
        <v>45</v>
      </c>
      <c r="L766" s="143" t="s">
        <v>3394</v>
      </c>
      <c r="M766" s="143" t="s">
        <v>3395</v>
      </c>
      <c r="N766" s="144">
        <v>4.6660000000000004</v>
      </c>
      <c r="O766" s="145">
        <v>0</v>
      </c>
      <c r="P766" s="145">
        <v>369</v>
      </c>
      <c r="Q766" s="145">
        <v>0</v>
      </c>
      <c r="R766" s="145">
        <v>0</v>
      </c>
      <c r="S766" s="145">
        <v>0</v>
      </c>
      <c r="T766" s="145">
        <v>0</v>
      </c>
      <c r="U766" s="146">
        <v>0</v>
      </c>
      <c r="V766" s="146">
        <v>1721.7539999999999</v>
      </c>
      <c r="W766" s="146">
        <v>0</v>
      </c>
      <c r="X766" s="146">
        <v>0</v>
      </c>
      <c r="Y766" s="146">
        <v>0</v>
      </c>
      <c r="Z766" s="146">
        <v>0</v>
      </c>
      <c r="AA766" s="57"/>
      <c r="AB766" s="58"/>
      <c r="AC766" s="59"/>
      <c r="AD766" s="60"/>
      <c r="AE766" s="61"/>
      <c r="AF766" s="62"/>
      <c r="AG766" s="63"/>
      <c r="AH766" s="64"/>
      <c r="AI766" s="65"/>
      <c r="AJ766" s="66"/>
      <c r="AK766" s="67"/>
      <c r="AL766" s="68"/>
      <c r="AM766" s="69"/>
      <c r="AN766" s="70"/>
      <c r="AO766" s="71"/>
      <c r="AP766" s="72"/>
      <c r="AQ766" s="73"/>
      <c r="AR766" s="74"/>
      <c r="AS766" s="75"/>
      <c r="AT766" s="76"/>
      <c r="AU766" s="77"/>
      <c r="AV766" s="78"/>
      <c r="AW766" s="79"/>
      <c r="AX766" s="80"/>
      <c r="AY766" s="81"/>
      <c r="AZ766" s="82"/>
      <c r="BA766" s="83"/>
      <c r="BB766" s="84"/>
      <c r="BC766" s="85"/>
      <c r="BD766" s="86"/>
      <c r="BE766" s="87"/>
      <c r="BF766" s="88"/>
      <c r="BG766" s="89"/>
      <c r="BH766" s="90"/>
      <c r="BI766" s="91"/>
      <c r="BJ766" s="92"/>
      <c r="BK766" s="93"/>
      <c r="BL766" s="94"/>
      <c r="BM766" s="95"/>
      <c r="BN766" s="96"/>
      <c r="BO766" s="97"/>
      <c r="BP766" s="98"/>
      <c r="BQ766" s="99"/>
      <c r="BR766" s="100"/>
      <c r="BS766" s="101"/>
      <c r="BT766" s="102"/>
      <c r="BU766" s="103"/>
      <c r="BV766" s="104"/>
      <c r="BW766" s="105"/>
      <c r="BX766" s="106"/>
      <c r="BY766" s="107"/>
      <c r="BZ766" s="108"/>
      <c r="CA766" s="109"/>
      <c r="CB766" s="110"/>
      <c r="CC766" s="111"/>
      <c r="CD766" s="112"/>
      <c r="CE766" s="113"/>
      <c r="CF766" s="114"/>
      <c r="CG766" s="115"/>
      <c r="CH766" s="116"/>
      <c r="CI766" s="117"/>
      <c r="CJ766" s="118"/>
      <c r="CK766" s="119"/>
      <c r="CL766" s="120"/>
      <c r="CM766" s="121"/>
      <c r="CN766" s="122"/>
      <c r="CO766" s="123"/>
      <c r="CP766" s="124"/>
      <c r="CQ766" s="125"/>
      <c r="CR766" s="126"/>
      <c r="CS766" s="127"/>
      <c r="CT766" s="128"/>
      <c r="CU766" s="129"/>
      <c r="CV766" s="130"/>
      <c r="CW766" s="131"/>
      <c r="CX766" s="132"/>
      <c r="CY766" t="s">
        <v>949</v>
      </c>
      <c r="CZ766" s="134"/>
      <c r="DA766" s="135"/>
      <c r="DB766" s="9" t="s">
        <v>949</v>
      </c>
    </row>
    <row r="767" spans="1:106" customFormat="1" ht="57" x14ac:dyDescent="0.3">
      <c r="A767" s="163">
        <v>4123378</v>
      </c>
      <c r="B767" s="142">
        <v>1</v>
      </c>
      <c r="C767" s="142" t="s">
        <v>102</v>
      </c>
      <c r="D767" s="142" t="s">
        <v>426</v>
      </c>
      <c r="E767" s="164" t="s">
        <v>1317</v>
      </c>
      <c r="F767" s="164" t="s">
        <v>3396</v>
      </c>
      <c r="G767" s="164" t="s">
        <v>1417</v>
      </c>
      <c r="H767" s="142" t="s">
        <v>49</v>
      </c>
      <c r="I767" s="142" t="s">
        <v>36</v>
      </c>
      <c r="J767" s="142" t="s">
        <v>55</v>
      </c>
      <c r="K767" s="142" t="s">
        <v>45</v>
      </c>
      <c r="L767" s="143" t="s">
        <v>3397</v>
      </c>
      <c r="M767" s="143" t="s">
        <v>3398</v>
      </c>
      <c r="N767" s="144">
        <v>0.97299999999999998</v>
      </c>
      <c r="O767" s="145">
        <v>0</v>
      </c>
      <c r="P767" s="145">
        <v>4</v>
      </c>
      <c r="Q767" s="145">
        <v>0</v>
      </c>
      <c r="R767" s="145">
        <v>0</v>
      </c>
      <c r="S767" s="145">
        <v>0</v>
      </c>
      <c r="T767" s="145">
        <v>0</v>
      </c>
      <c r="U767" s="146">
        <v>0</v>
      </c>
      <c r="V767" s="146">
        <v>3.8919999999999999</v>
      </c>
      <c r="W767" s="146">
        <v>0</v>
      </c>
      <c r="X767" s="146">
        <v>0</v>
      </c>
      <c r="Y767" s="146">
        <v>0</v>
      </c>
      <c r="Z767" s="146">
        <v>0</v>
      </c>
      <c r="AA767" s="57"/>
      <c r="AB767" s="58"/>
      <c r="AC767" s="59"/>
      <c r="AD767" s="60"/>
      <c r="AE767" s="61"/>
      <c r="AF767" s="62"/>
      <c r="AG767" s="63"/>
      <c r="AH767" s="64"/>
      <c r="AI767" s="65"/>
      <c r="AJ767" s="66"/>
      <c r="AK767" s="67"/>
      <c r="AL767" s="68"/>
      <c r="AM767" s="69"/>
      <c r="AN767" s="70"/>
      <c r="AO767" s="71"/>
      <c r="AP767" s="72"/>
      <c r="AQ767" s="73"/>
      <c r="AR767" s="74"/>
      <c r="AS767" s="75"/>
      <c r="AT767" s="76"/>
      <c r="AU767" s="77"/>
      <c r="AV767" s="78"/>
      <c r="AW767" s="79"/>
      <c r="AX767" s="80"/>
      <c r="AY767" s="81"/>
      <c r="AZ767" s="82"/>
      <c r="BA767" s="83"/>
      <c r="BB767" s="84"/>
      <c r="BC767" s="85"/>
      <c r="BD767" s="86"/>
      <c r="BE767" s="87"/>
      <c r="BF767" s="88"/>
      <c r="BG767" s="89"/>
      <c r="BH767" s="90"/>
      <c r="BI767" s="91"/>
      <c r="BJ767" s="92"/>
      <c r="BK767" s="93"/>
      <c r="BL767" s="94"/>
      <c r="BM767" s="95"/>
      <c r="BN767" s="96"/>
      <c r="BO767" s="97"/>
      <c r="BP767" s="98"/>
      <c r="BQ767" s="99"/>
      <c r="BR767" s="100"/>
      <c r="BS767" s="101"/>
      <c r="BT767" s="102"/>
      <c r="BU767" s="103"/>
      <c r="BV767" s="104"/>
      <c r="BW767" s="105"/>
      <c r="BX767" s="106"/>
      <c r="BY767" s="107"/>
      <c r="BZ767" s="108"/>
      <c r="CA767" s="109"/>
      <c r="CB767" s="110"/>
      <c r="CC767" s="111"/>
      <c r="CD767" s="112"/>
      <c r="CE767" s="113"/>
      <c r="CF767" s="114"/>
      <c r="CG767" s="115"/>
      <c r="CH767" s="116"/>
      <c r="CI767" s="117"/>
      <c r="CJ767" s="118"/>
      <c r="CK767" s="119"/>
      <c r="CL767" s="120"/>
      <c r="CM767" s="121"/>
      <c r="CN767" s="122"/>
      <c r="CO767" s="123"/>
      <c r="CP767" s="124"/>
      <c r="CQ767" s="125"/>
      <c r="CR767" s="126"/>
      <c r="CS767" s="127"/>
      <c r="CT767" s="128"/>
      <c r="CU767" s="129"/>
      <c r="CV767" s="130"/>
      <c r="CW767" s="131"/>
      <c r="CX767" s="132"/>
      <c r="CY767" t="s">
        <v>950</v>
      </c>
      <c r="CZ767" s="134"/>
      <c r="DA767" s="135"/>
      <c r="DB767" s="9" t="s">
        <v>950</v>
      </c>
    </row>
    <row r="768" spans="1:106" customFormat="1" ht="45.6" x14ac:dyDescent="0.3">
      <c r="A768" s="163">
        <v>4123387</v>
      </c>
      <c r="B768" s="142">
        <v>1</v>
      </c>
      <c r="C768" s="142" t="s">
        <v>72</v>
      </c>
      <c r="D768" s="142" t="s">
        <v>364</v>
      </c>
      <c r="E768" s="164" t="s">
        <v>1141</v>
      </c>
      <c r="F768" s="164" t="s">
        <v>3399</v>
      </c>
      <c r="G768" s="164" t="s">
        <v>3400</v>
      </c>
      <c r="H768" s="142" t="s">
        <v>42</v>
      </c>
      <c r="I768" s="142" t="s">
        <v>36</v>
      </c>
      <c r="J768" s="142" t="s">
        <v>51</v>
      </c>
      <c r="K768" s="142" t="s">
        <v>45</v>
      </c>
      <c r="L768" s="143" t="s">
        <v>3401</v>
      </c>
      <c r="M768" s="143" t="s">
        <v>3402</v>
      </c>
      <c r="N768" s="144">
        <v>2.786</v>
      </c>
      <c r="O768" s="145">
        <v>7</v>
      </c>
      <c r="P768" s="145">
        <v>121</v>
      </c>
      <c r="Q768" s="145">
        <v>0</v>
      </c>
      <c r="R768" s="145">
        <v>0</v>
      </c>
      <c r="S768" s="145">
        <v>0</v>
      </c>
      <c r="T768" s="145">
        <v>0</v>
      </c>
      <c r="U768" s="146">
        <v>19.501999999999999</v>
      </c>
      <c r="V768" s="146">
        <v>337.10599999999999</v>
      </c>
      <c r="W768" s="146">
        <v>0</v>
      </c>
      <c r="X768" s="146">
        <v>0</v>
      </c>
      <c r="Y768" s="146">
        <v>0</v>
      </c>
      <c r="Z768" s="146">
        <v>0</v>
      </c>
      <c r="AA768" s="57"/>
      <c r="AB768" s="58"/>
      <c r="AC768" s="59"/>
      <c r="AD768" s="60"/>
      <c r="AE768" s="61"/>
      <c r="AF768" s="62"/>
      <c r="AG768" s="63"/>
      <c r="AH768" s="64"/>
      <c r="AI768" s="65"/>
      <c r="AJ768" s="66"/>
      <c r="AK768" s="67"/>
      <c r="AL768" s="68"/>
      <c r="AM768" s="69"/>
      <c r="AN768" s="70"/>
      <c r="AO768" s="71"/>
      <c r="AP768" s="72"/>
      <c r="AQ768" s="73"/>
      <c r="AR768" s="74"/>
      <c r="AS768" s="75"/>
      <c r="AT768" s="76"/>
      <c r="AU768" s="77"/>
      <c r="AV768" s="78"/>
      <c r="AW768" s="79"/>
      <c r="AX768" s="80"/>
      <c r="AY768" s="81"/>
      <c r="AZ768" s="82"/>
      <c r="BA768" s="83"/>
      <c r="BB768" s="84"/>
      <c r="BC768" s="85"/>
      <c r="BD768" s="86"/>
      <c r="BE768" s="87"/>
      <c r="BF768" s="88"/>
      <c r="BG768" s="89"/>
      <c r="BH768" s="90"/>
      <c r="BI768" s="91"/>
      <c r="BJ768" s="92"/>
      <c r="BK768" s="93"/>
      <c r="BL768" s="94"/>
      <c r="BM768" s="95"/>
      <c r="BN768" s="96"/>
      <c r="BO768" s="97"/>
      <c r="BP768" s="98"/>
      <c r="BQ768" s="99"/>
      <c r="BR768" s="100"/>
      <c r="BS768" s="101"/>
      <c r="BT768" s="102"/>
      <c r="BU768" s="103"/>
      <c r="BV768" s="104"/>
      <c r="BW768" s="105"/>
      <c r="BX768" s="106"/>
      <c r="BY768" s="107"/>
      <c r="BZ768" s="108"/>
      <c r="CA768" s="109"/>
      <c r="CB768" s="110"/>
      <c r="CC768" s="111"/>
      <c r="CD768" s="112"/>
      <c r="CE768" s="113"/>
      <c r="CF768" s="114"/>
      <c r="CG768" s="115"/>
      <c r="CH768" s="116"/>
      <c r="CI768" s="117"/>
      <c r="CJ768" s="118"/>
      <c r="CK768" s="119"/>
      <c r="CL768" s="120"/>
      <c r="CM768" s="121"/>
      <c r="CN768" s="122"/>
      <c r="CO768" s="123"/>
      <c r="CP768" s="124"/>
      <c r="CQ768" s="125"/>
      <c r="CR768" s="126"/>
      <c r="CS768" s="127"/>
      <c r="CT768" s="128"/>
      <c r="CU768" s="129"/>
      <c r="CV768" s="130"/>
      <c r="CW768" s="131"/>
      <c r="CX768" s="132"/>
      <c r="CY768" t="s">
        <v>951</v>
      </c>
      <c r="CZ768" s="134"/>
      <c r="DA768" s="135"/>
      <c r="DB768" s="9" t="s">
        <v>951</v>
      </c>
    </row>
    <row r="769" spans="1:106" customFormat="1" ht="45.6" x14ac:dyDescent="0.3">
      <c r="A769" s="163">
        <v>4123394</v>
      </c>
      <c r="B769" s="142">
        <v>1</v>
      </c>
      <c r="C769" s="142" t="s">
        <v>72</v>
      </c>
      <c r="D769" s="142" t="s">
        <v>368</v>
      </c>
      <c r="E769" s="164" t="s">
        <v>1141</v>
      </c>
      <c r="F769" s="164" t="s">
        <v>2489</v>
      </c>
      <c r="G769" s="164" t="s">
        <v>1427</v>
      </c>
      <c r="H769" s="142" t="s">
        <v>42</v>
      </c>
      <c r="I769" s="142" t="s">
        <v>36</v>
      </c>
      <c r="J769" s="142" t="s">
        <v>55</v>
      </c>
      <c r="K769" s="142" t="s">
        <v>45</v>
      </c>
      <c r="L769" s="143" t="s">
        <v>3403</v>
      </c>
      <c r="M769" s="143" t="s">
        <v>3404</v>
      </c>
      <c r="N769" s="144">
        <v>0.44</v>
      </c>
      <c r="O769" s="145">
        <v>7</v>
      </c>
      <c r="P769" s="145">
        <v>628</v>
      </c>
      <c r="Q769" s="145">
        <v>8</v>
      </c>
      <c r="R769" s="145">
        <v>511</v>
      </c>
      <c r="S769" s="145">
        <v>0</v>
      </c>
      <c r="T769" s="145">
        <v>0</v>
      </c>
      <c r="U769" s="146">
        <v>3.08</v>
      </c>
      <c r="V769" s="146">
        <v>276.32</v>
      </c>
      <c r="W769" s="146">
        <v>3.52</v>
      </c>
      <c r="X769" s="146">
        <v>224.84</v>
      </c>
      <c r="Y769" s="146">
        <v>0</v>
      </c>
      <c r="Z769" s="146">
        <v>0</v>
      </c>
      <c r="AA769" s="57"/>
      <c r="AB769" s="58"/>
      <c r="AC769" s="59"/>
      <c r="AD769" s="60"/>
      <c r="AE769" s="61"/>
      <c r="AF769" s="62"/>
      <c r="AG769" s="63"/>
      <c r="AH769" s="64"/>
      <c r="AI769" s="65"/>
      <c r="AJ769" s="66"/>
      <c r="AK769" s="67"/>
      <c r="AL769" s="68"/>
      <c r="AM769" s="69"/>
      <c r="AN769" s="70"/>
      <c r="AO769" s="71"/>
      <c r="AP769" s="72"/>
      <c r="AQ769" s="73"/>
      <c r="AR769" s="74"/>
      <c r="AS769" s="75"/>
      <c r="AT769" s="76"/>
      <c r="AU769" s="77"/>
      <c r="AV769" s="78"/>
      <c r="AW769" s="79"/>
      <c r="AX769" s="80"/>
      <c r="AY769" s="81"/>
      <c r="AZ769" s="82"/>
      <c r="BA769" s="83"/>
      <c r="BB769" s="84"/>
      <c r="BC769" s="85"/>
      <c r="BD769" s="86"/>
      <c r="BE769" s="87"/>
      <c r="BF769" s="88"/>
      <c r="BG769" s="89"/>
      <c r="BH769" s="90"/>
      <c r="BI769" s="91"/>
      <c r="BJ769" s="92"/>
      <c r="BK769" s="93"/>
      <c r="BL769" s="94"/>
      <c r="BM769" s="95"/>
      <c r="BN769" s="96"/>
      <c r="BO769" s="97"/>
      <c r="BP769" s="98"/>
      <c r="BQ769" s="99"/>
      <c r="BR769" s="100"/>
      <c r="BS769" s="101"/>
      <c r="BT769" s="102"/>
      <c r="BU769" s="103"/>
      <c r="BV769" s="104"/>
      <c r="BW769" s="105"/>
      <c r="BX769" s="106"/>
      <c r="BY769" s="107"/>
      <c r="BZ769" s="108"/>
      <c r="CA769" s="109"/>
      <c r="CB769" s="110"/>
      <c r="CC769" s="111"/>
      <c r="CD769" s="112"/>
      <c r="CE769" s="113"/>
      <c r="CF769" s="114"/>
      <c r="CG769" s="115"/>
      <c r="CH769" s="116"/>
      <c r="CI769" s="117"/>
      <c r="CJ769" s="118"/>
      <c r="CK769" s="119"/>
      <c r="CL769" s="120"/>
      <c r="CM769" s="121"/>
      <c r="CN769" s="122"/>
      <c r="CO769" s="123"/>
      <c r="CP769" s="124"/>
      <c r="CQ769" s="125"/>
      <c r="CR769" s="126"/>
      <c r="CS769" s="127"/>
      <c r="CT769" s="128"/>
      <c r="CU769" s="129"/>
      <c r="CV769" s="130"/>
      <c r="CW769" s="131"/>
      <c r="CX769" s="132"/>
      <c r="CY769" t="s">
        <v>952</v>
      </c>
      <c r="CZ769" s="134"/>
      <c r="DA769" s="135"/>
      <c r="DB769" s="9" t="s">
        <v>952</v>
      </c>
    </row>
    <row r="770" spans="1:106" customFormat="1" ht="57" x14ac:dyDescent="0.3">
      <c r="A770" s="163">
        <v>4123402</v>
      </c>
      <c r="B770" s="142">
        <v>1</v>
      </c>
      <c r="C770" s="142" t="s">
        <v>102</v>
      </c>
      <c r="D770" s="142" t="s">
        <v>425</v>
      </c>
      <c r="E770" s="164" t="s">
        <v>1351</v>
      </c>
      <c r="F770" s="164" t="s">
        <v>3405</v>
      </c>
      <c r="G770" s="164" t="s">
        <v>1353</v>
      </c>
      <c r="H770" s="142" t="s">
        <v>49</v>
      </c>
      <c r="I770" s="142" t="s">
        <v>36</v>
      </c>
      <c r="J770" s="142" t="s">
        <v>55</v>
      </c>
      <c r="K770" s="142" t="s">
        <v>45</v>
      </c>
      <c r="L770" s="143" t="s">
        <v>3406</v>
      </c>
      <c r="M770" s="143" t="s">
        <v>3407</v>
      </c>
      <c r="N770" s="144">
        <v>1.825</v>
      </c>
      <c r="O770" s="145">
        <v>0</v>
      </c>
      <c r="P770" s="145">
        <v>6</v>
      </c>
      <c r="Q770" s="145">
        <v>0</v>
      </c>
      <c r="R770" s="145">
        <v>0</v>
      </c>
      <c r="S770" s="145">
        <v>0</v>
      </c>
      <c r="T770" s="145">
        <v>0</v>
      </c>
      <c r="U770" s="146">
        <v>0</v>
      </c>
      <c r="V770" s="146">
        <v>10.95</v>
      </c>
      <c r="W770" s="146">
        <v>0</v>
      </c>
      <c r="X770" s="146">
        <v>0</v>
      </c>
      <c r="Y770" s="146">
        <v>0</v>
      </c>
      <c r="Z770" s="146">
        <v>0</v>
      </c>
      <c r="AA770" s="57"/>
      <c r="AB770" s="58"/>
      <c r="AC770" s="59"/>
      <c r="AD770" s="60"/>
      <c r="AE770" s="61"/>
      <c r="AF770" s="62"/>
      <c r="AG770" s="63"/>
      <c r="AH770" s="64"/>
      <c r="AI770" s="65"/>
      <c r="AJ770" s="66"/>
      <c r="AK770" s="67"/>
      <c r="AL770" s="68"/>
      <c r="AM770" s="69"/>
      <c r="AN770" s="70"/>
      <c r="AO770" s="71"/>
      <c r="AP770" s="72"/>
      <c r="AQ770" s="73"/>
      <c r="AR770" s="74"/>
      <c r="AS770" s="75"/>
      <c r="AT770" s="76"/>
      <c r="AU770" s="77"/>
      <c r="AV770" s="78"/>
      <c r="AW770" s="79"/>
      <c r="AX770" s="80"/>
      <c r="AY770" s="81"/>
      <c r="AZ770" s="82"/>
      <c r="BA770" s="83"/>
      <c r="BB770" s="84"/>
      <c r="BC770" s="85"/>
      <c r="BD770" s="86"/>
      <c r="BE770" s="87"/>
      <c r="BF770" s="88"/>
      <c r="BG770" s="89"/>
      <c r="BH770" s="90"/>
      <c r="BI770" s="91"/>
      <c r="BJ770" s="92"/>
      <c r="BK770" s="93"/>
      <c r="BL770" s="94"/>
      <c r="BM770" s="95"/>
      <c r="BN770" s="96"/>
      <c r="BO770" s="97"/>
      <c r="BP770" s="98"/>
      <c r="BQ770" s="99"/>
      <c r="BR770" s="100"/>
      <c r="BS770" s="101"/>
      <c r="BT770" s="102"/>
      <c r="BU770" s="103"/>
      <c r="BV770" s="104"/>
      <c r="BW770" s="105"/>
      <c r="BX770" s="106"/>
      <c r="BY770" s="107"/>
      <c r="BZ770" s="108"/>
      <c r="CA770" s="109"/>
      <c r="CB770" s="110"/>
      <c r="CC770" s="111"/>
      <c r="CD770" s="112"/>
      <c r="CE770" s="113"/>
      <c r="CF770" s="114"/>
      <c r="CG770" s="115"/>
      <c r="CH770" s="116"/>
      <c r="CI770" s="117"/>
      <c r="CJ770" s="118"/>
      <c r="CK770" s="119"/>
      <c r="CL770" s="120"/>
      <c r="CM770" s="121"/>
      <c r="CN770" s="122"/>
      <c r="CO770" s="123"/>
      <c r="CP770" s="124"/>
      <c r="CQ770" s="125"/>
      <c r="CR770" s="126"/>
      <c r="CS770" s="127"/>
      <c r="CT770" s="128"/>
      <c r="CU770" s="129"/>
      <c r="CV770" s="130"/>
      <c r="CW770" s="131"/>
      <c r="CX770" s="132"/>
      <c r="CY770" t="s">
        <v>953</v>
      </c>
      <c r="CZ770" s="134"/>
      <c r="DA770" s="135"/>
      <c r="DB770" s="9" t="s">
        <v>953</v>
      </c>
    </row>
    <row r="771" spans="1:106" customFormat="1" ht="45.6" x14ac:dyDescent="0.3">
      <c r="A771" s="163">
        <v>4123413</v>
      </c>
      <c r="B771" s="142">
        <v>1</v>
      </c>
      <c r="C771" s="142" t="s">
        <v>72</v>
      </c>
      <c r="D771" s="142" t="s">
        <v>368</v>
      </c>
      <c r="E771" s="164" t="s">
        <v>1141</v>
      </c>
      <c r="F771" s="164" t="s">
        <v>3408</v>
      </c>
      <c r="G771" s="164" t="s">
        <v>2242</v>
      </c>
      <c r="H771" s="142" t="s">
        <v>42</v>
      </c>
      <c r="I771" s="142" t="s">
        <v>36</v>
      </c>
      <c r="J771" s="142" t="s">
        <v>55</v>
      </c>
      <c r="K771" s="142" t="s">
        <v>45</v>
      </c>
      <c r="L771" s="143" t="s">
        <v>3409</v>
      </c>
      <c r="M771" s="143" t="s">
        <v>3410</v>
      </c>
      <c r="N771" s="144">
        <v>3.0030000000000001</v>
      </c>
      <c r="O771" s="145">
        <v>0</v>
      </c>
      <c r="P771" s="145">
        <v>0</v>
      </c>
      <c r="Q771" s="145">
        <v>3</v>
      </c>
      <c r="R771" s="145">
        <v>117</v>
      </c>
      <c r="S771" s="145">
        <v>0</v>
      </c>
      <c r="T771" s="145">
        <v>0</v>
      </c>
      <c r="U771" s="146">
        <v>0</v>
      </c>
      <c r="V771" s="146">
        <v>0</v>
      </c>
      <c r="W771" s="146">
        <v>9.0090000000000003</v>
      </c>
      <c r="X771" s="146">
        <v>351.351</v>
      </c>
      <c r="Y771" s="146">
        <v>0</v>
      </c>
      <c r="Z771" s="146">
        <v>0</v>
      </c>
      <c r="AA771" s="57"/>
      <c r="AB771" s="58"/>
      <c r="AC771" s="59"/>
      <c r="AD771" s="60"/>
      <c r="AE771" s="61"/>
      <c r="AF771" s="62"/>
      <c r="AG771" s="63"/>
      <c r="AH771" s="64"/>
      <c r="AI771" s="65"/>
      <c r="AJ771" s="66"/>
      <c r="AK771" s="67"/>
      <c r="AL771" s="68"/>
      <c r="AM771" s="69"/>
      <c r="AN771" s="70"/>
      <c r="AO771" s="71"/>
      <c r="AP771" s="72"/>
      <c r="AQ771" s="73"/>
      <c r="AR771" s="74"/>
      <c r="AS771" s="75"/>
      <c r="AT771" s="76"/>
      <c r="AU771" s="77"/>
      <c r="AV771" s="78"/>
      <c r="AW771" s="79"/>
      <c r="AX771" s="80"/>
      <c r="AY771" s="81"/>
      <c r="AZ771" s="82"/>
      <c r="BA771" s="83"/>
      <c r="BB771" s="84"/>
      <c r="BC771" s="85"/>
      <c r="BD771" s="86"/>
      <c r="BE771" s="87"/>
      <c r="BF771" s="88"/>
      <c r="BG771" s="89"/>
      <c r="BH771" s="90"/>
      <c r="BI771" s="91"/>
      <c r="BJ771" s="92"/>
      <c r="BK771" s="93"/>
      <c r="BL771" s="94"/>
      <c r="BM771" s="95"/>
      <c r="BN771" s="96"/>
      <c r="BO771" s="97"/>
      <c r="BP771" s="98"/>
      <c r="BQ771" s="99"/>
      <c r="BR771" s="100"/>
      <c r="BS771" s="101"/>
      <c r="BT771" s="102"/>
      <c r="BU771" s="103"/>
      <c r="BV771" s="104"/>
      <c r="BW771" s="105"/>
      <c r="BX771" s="106"/>
      <c r="BY771" s="107"/>
      <c r="BZ771" s="108"/>
      <c r="CA771" s="109"/>
      <c r="CB771" s="110"/>
      <c r="CC771" s="111"/>
      <c r="CD771" s="112"/>
      <c r="CE771" s="113"/>
      <c r="CF771" s="114"/>
      <c r="CG771" s="115"/>
      <c r="CH771" s="116"/>
      <c r="CI771" s="117"/>
      <c r="CJ771" s="118"/>
      <c r="CK771" s="119"/>
      <c r="CL771" s="120"/>
      <c r="CM771" s="121"/>
      <c r="CN771" s="122"/>
      <c r="CO771" s="123"/>
      <c r="CP771" s="124"/>
      <c r="CQ771" s="125"/>
      <c r="CR771" s="126"/>
      <c r="CS771" s="127"/>
      <c r="CT771" s="128"/>
      <c r="CU771" s="129"/>
      <c r="CV771" s="130"/>
      <c r="CW771" s="131"/>
      <c r="CX771" s="132"/>
      <c r="CY771" t="s">
        <v>954</v>
      </c>
      <c r="CZ771" s="134"/>
      <c r="DA771" s="135"/>
      <c r="DB771" s="9" t="s">
        <v>954</v>
      </c>
    </row>
    <row r="772" spans="1:106" customFormat="1" ht="45.6" x14ac:dyDescent="0.3">
      <c r="A772" s="163">
        <v>4123414</v>
      </c>
      <c r="B772" s="142">
        <v>1</v>
      </c>
      <c r="C772" s="142" t="s">
        <v>102</v>
      </c>
      <c r="D772" s="142" t="s">
        <v>420</v>
      </c>
      <c r="E772" s="164" t="s">
        <v>1141</v>
      </c>
      <c r="F772" s="164" t="s">
        <v>3411</v>
      </c>
      <c r="G772" s="164" t="s">
        <v>1427</v>
      </c>
      <c r="H772" s="142" t="s">
        <v>42</v>
      </c>
      <c r="I772" s="142" t="s">
        <v>43</v>
      </c>
      <c r="J772" s="142" t="s">
        <v>55</v>
      </c>
      <c r="K772" s="142" t="s">
        <v>45</v>
      </c>
      <c r="L772" s="143" t="s">
        <v>3412</v>
      </c>
      <c r="M772" s="143" t="s">
        <v>3413</v>
      </c>
      <c r="N772" s="144">
        <v>2.5999999999999999E-2</v>
      </c>
      <c r="O772" s="145">
        <v>219</v>
      </c>
      <c r="P772" s="145">
        <v>1726</v>
      </c>
      <c r="Q772" s="145">
        <v>0</v>
      </c>
      <c r="R772" s="145">
        <v>0</v>
      </c>
      <c r="S772" s="145">
        <v>0</v>
      </c>
      <c r="T772" s="145">
        <v>0</v>
      </c>
      <c r="U772" s="146">
        <v>5.694</v>
      </c>
      <c r="V772" s="146">
        <v>44.875999999999998</v>
      </c>
      <c r="W772" s="146">
        <v>0</v>
      </c>
      <c r="X772" s="146">
        <v>0</v>
      </c>
      <c r="Y772" s="146">
        <v>0</v>
      </c>
      <c r="Z772" s="146">
        <v>0</v>
      </c>
      <c r="AA772" s="57"/>
      <c r="AB772" s="58"/>
      <c r="AC772" s="59"/>
      <c r="AD772" s="60"/>
      <c r="AE772" s="61"/>
      <c r="AF772" s="62"/>
      <c r="AG772" s="63"/>
      <c r="AH772" s="64"/>
      <c r="AI772" s="65"/>
      <c r="AJ772" s="66"/>
      <c r="AK772" s="67"/>
      <c r="AL772" s="68"/>
      <c r="AM772" s="69"/>
      <c r="AN772" s="70"/>
      <c r="AO772" s="71"/>
      <c r="AP772" s="72"/>
      <c r="AQ772" s="73"/>
      <c r="AR772" s="74"/>
      <c r="AS772" s="75"/>
      <c r="AT772" s="76"/>
      <c r="AU772" s="77"/>
      <c r="AV772" s="78"/>
      <c r="AW772" s="79"/>
      <c r="AX772" s="80"/>
      <c r="AY772" s="81"/>
      <c r="AZ772" s="82"/>
      <c r="BA772" s="83"/>
      <c r="BB772" s="84"/>
      <c r="BC772" s="85"/>
      <c r="BD772" s="86"/>
      <c r="BE772" s="87"/>
      <c r="BF772" s="88"/>
      <c r="BG772" s="89"/>
      <c r="BH772" s="90"/>
      <c r="BI772" s="91"/>
      <c r="BJ772" s="92"/>
      <c r="BK772" s="93"/>
      <c r="BL772" s="94"/>
      <c r="BM772" s="95"/>
      <c r="BN772" s="96"/>
      <c r="BO772" s="97"/>
      <c r="BP772" s="98"/>
      <c r="BQ772" s="99"/>
      <c r="BR772" s="100"/>
      <c r="BS772" s="101"/>
      <c r="BT772" s="102"/>
      <c r="BU772" s="103"/>
      <c r="BV772" s="104"/>
      <c r="BW772" s="105"/>
      <c r="BX772" s="106"/>
      <c r="BY772" s="107"/>
      <c r="BZ772" s="108"/>
      <c r="CA772" s="109"/>
      <c r="CB772" s="110"/>
      <c r="CC772" s="111"/>
      <c r="CD772" s="112"/>
      <c r="CE772" s="113"/>
      <c r="CF772" s="114"/>
      <c r="CG772" s="115"/>
      <c r="CH772" s="116"/>
      <c r="CI772" s="117"/>
      <c r="CJ772" s="118"/>
      <c r="CK772" s="119"/>
      <c r="CL772" s="120"/>
      <c r="CM772" s="121"/>
      <c r="CN772" s="122"/>
      <c r="CO772" s="123"/>
      <c r="CP772" s="124"/>
      <c r="CQ772" s="125"/>
      <c r="CR772" s="126"/>
      <c r="CS772" s="127"/>
      <c r="CT772" s="128"/>
      <c r="CU772" s="129"/>
      <c r="CV772" s="130"/>
      <c r="CW772" s="131"/>
      <c r="CX772" s="132"/>
      <c r="CY772" t="s">
        <v>115</v>
      </c>
      <c r="CZ772" s="134"/>
      <c r="DA772" s="135"/>
      <c r="DB772" s="9" t="s">
        <v>115</v>
      </c>
    </row>
    <row r="773" spans="1:106" customFormat="1" ht="57" x14ac:dyDescent="0.3">
      <c r="A773" s="163">
        <v>4123419</v>
      </c>
      <c r="B773" s="142">
        <v>1</v>
      </c>
      <c r="C773" s="142" t="s">
        <v>102</v>
      </c>
      <c r="D773" s="142" t="s">
        <v>420</v>
      </c>
      <c r="E773" s="164" t="s">
        <v>1141</v>
      </c>
      <c r="F773" s="164" t="s">
        <v>3414</v>
      </c>
      <c r="G773" s="164" t="s">
        <v>1451</v>
      </c>
      <c r="H773" s="142" t="s">
        <v>42</v>
      </c>
      <c r="I773" s="142" t="s">
        <v>36</v>
      </c>
      <c r="J773" s="142" t="s">
        <v>55</v>
      </c>
      <c r="K773" s="142" t="s">
        <v>45</v>
      </c>
      <c r="L773" s="143" t="s">
        <v>3415</v>
      </c>
      <c r="M773" s="143" t="s">
        <v>3416</v>
      </c>
      <c r="N773" s="144">
        <v>5.2839999999999998</v>
      </c>
      <c r="O773" s="145">
        <v>18</v>
      </c>
      <c r="P773" s="145">
        <v>0</v>
      </c>
      <c r="Q773" s="145">
        <v>0</v>
      </c>
      <c r="R773" s="145">
        <v>0</v>
      </c>
      <c r="S773" s="145">
        <v>0</v>
      </c>
      <c r="T773" s="145">
        <v>0</v>
      </c>
      <c r="U773" s="146">
        <v>95.111999999999995</v>
      </c>
      <c r="V773" s="146">
        <v>0</v>
      </c>
      <c r="W773" s="146">
        <v>0</v>
      </c>
      <c r="X773" s="146">
        <v>0</v>
      </c>
      <c r="Y773" s="146">
        <v>0</v>
      </c>
      <c r="Z773" s="146">
        <v>0</v>
      </c>
      <c r="AA773" s="57"/>
      <c r="AB773" s="58"/>
      <c r="AC773" s="59"/>
      <c r="AD773" s="60"/>
      <c r="AE773" s="61"/>
      <c r="AF773" s="62"/>
      <c r="AG773" s="63"/>
      <c r="AH773" s="64"/>
      <c r="AI773" s="65"/>
      <c r="AJ773" s="66"/>
      <c r="AK773" s="67"/>
      <c r="AL773" s="68"/>
      <c r="AM773" s="69"/>
      <c r="AN773" s="70"/>
      <c r="AO773" s="71"/>
      <c r="AP773" s="72"/>
      <c r="AQ773" s="73"/>
      <c r="AR773" s="74"/>
      <c r="AS773" s="75"/>
      <c r="AT773" s="76"/>
      <c r="AU773" s="77"/>
      <c r="AV773" s="78"/>
      <c r="AW773" s="79"/>
      <c r="AX773" s="80"/>
      <c r="AY773" s="81"/>
      <c r="AZ773" s="82"/>
      <c r="BA773" s="83"/>
      <c r="BB773" s="84"/>
      <c r="BC773" s="85"/>
      <c r="BD773" s="86"/>
      <c r="BE773" s="87"/>
      <c r="BF773" s="88"/>
      <c r="BG773" s="89"/>
      <c r="BH773" s="90"/>
      <c r="BI773" s="91"/>
      <c r="BJ773" s="92"/>
      <c r="BK773" s="93"/>
      <c r="BL773" s="94"/>
      <c r="BM773" s="95"/>
      <c r="BN773" s="96"/>
      <c r="BO773" s="97"/>
      <c r="BP773" s="98"/>
      <c r="BQ773" s="99"/>
      <c r="BR773" s="100"/>
      <c r="BS773" s="101"/>
      <c r="BT773" s="102"/>
      <c r="BU773" s="103"/>
      <c r="BV773" s="104"/>
      <c r="BW773" s="105"/>
      <c r="BX773" s="106"/>
      <c r="BY773" s="107"/>
      <c r="BZ773" s="108"/>
      <c r="CA773" s="109"/>
      <c r="CB773" s="110"/>
      <c r="CC773" s="111"/>
      <c r="CD773" s="112"/>
      <c r="CE773" s="113"/>
      <c r="CF773" s="114"/>
      <c r="CG773" s="115"/>
      <c r="CH773" s="116"/>
      <c r="CI773" s="117"/>
      <c r="CJ773" s="118"/>
      <c r="CK773" s="119"/>
      <c r="CL773" s="120"/>
      <c r="CM773" s="121"/>
      <c r="CN773" s="122"/>
      <c r="CO773" s="123"/>
      <c r="CP773" s="124"/>
      <c r="CQ773" s="125"/>
      <c r="CR773" s="126"/>
      <c r="CS773" s="127"/>
      <c r="CT773" s="128"/>
      <c r="CU773" s="129"/>
      <c r="CV773" s="130"/>
      <c r="CW773" s="131"/>
      <c r="CX773" s="132"/>
      <c r="CY773" t="s">
        <v>955</v>
      </c>
      <c r="CZ773" s="134"/>
      <c r="DA773" s="135"/>
      <c r="DB773" s="9" t="s">
        <v>955</v>
      </c>
    </row>
    <row r="774" spans="1:106" customFormat="1" ht="79.8" x14ac:dyDescent="0.3">
      <c r="A774" s="163">
        <v>4123430</v>
      </c>
      <c r="B774" s="142">
        <v>1</v>
      </c>
      <c r="C774" s="142" t="s">
        <v>102</v>
      </c>
      <c r="D774" s="142" t="s">
        <v>420</v>
      </c>
      <c r="E774" s="164" t="s">
        <v>1141</v>
      </c>
      <c r="F774" s="164" t="s">
        <v>3417</v>
      </c>
      <c r="G774" s="164" t="s">
        <v>1464</v>
      </c>
      <c r="H774" s="142" t="s">
        <v>42</v>
      </c>
      <c r="I774" s="142" t="s">
        <v>36</v>
      </c>
      <c r="J774" s="142" t="s">
        <v>55</v>
      </c>
      <c r="K774" s="142" t="s">
        <v>45</v>
      </c>
      <c r="L774" s="143" t="s">
        <v>3418</v>
      </c>
      <c r="M774" s="143" t="s">
        <v>3419</v>
      </c>
      <c r="N774" s="144">
        <v>5.2889999999999997</v>
      </c>
      <c r="O774" s="145">
        <v>9</v>
      </c>
      <c r="P774" s="145">
        <v>0</v>
      </c>
      <c r="Q774" s="145">
        <v>0</v>
      </c>
      <c r="R774" s="145">
        <v>0</v>
      </c>
      <c r="S774" s="145">
        <v>0</v>
      </c>
      <c r="T774" s="145">
        <v>0</v>
      </c>
      <c r="U774" s="146">
        <v>47.600999999999999</v>
      </c>
      <c r="V774" s="146">
        <v>0</v>
      </c>
      <c r="W774" s="146">
        <v>0</v>
      </c>
      <c r="X774" s="146">
        <v>0</v>
      </c>
      <c r="Y774" s="146">
        <v>0</v>
      </c>
      <c r="Z774" s="146">
        <v>0</v>
      </c>
      <c r="AA774" s="57"/>
      <c r="AB774" s="58"/>
      <c r="AC774" s="59"/>
      <c r="AD774" s="60"/>
      <c r="AE774" s="61"/>
      <c r="AF774" s="62"/>
      <c r="AG774" s="63"/>
      <c r="AH774" s="64"/>
      <c r="AI774" s="65"/>
      <c r="AJ774" s="66"/>
      <c r="AK774" s="67"/>
      <c r="AL774" s="68"/>
      <c r="AM774" s="69"/>
      <c r="AN774" s="70"/>
      <c r="AO774" s="71"/>
      <c r="AP774" s="72"/>
      <c r="AQ774" s="73"/>
      <c r="AR774" s="74"/>
      <c r="AS774" s="75"/>
      <c r="AT774" s="76"/>
      <c r="AU774" s="77"/>
      <c r="AV774" s="78"/>
      <c r="AW774" s="79"/>
      <c r="AX774" s="80"/>
      <c r="AY774" s="81"/>
      <c r="AZ774" s="82"/>
      <c r="BA774" s="83"/>
      <c r="BB774" s="84"/>
      <c r="BC774" s="85"/>
      <c r="BD774" s="86"/>
      <c r="BE774" s="87"/>
      <c r="BF774" s="88"/>
      <c r="BG774" s="89"/>
      <c r="BH774" s="90"/>
      <c r="BI774" s="91"/>
      <c r="BJ774" s="92"/>
      <c r="BK774" s="93"/>
      <c r="BL774" s="94"/>
      <c r="BM774" s="95"/>
      <c r="BN774" s="96"/>
      <c r="BO774" s="97"/>
      <c r="BP774" s="98"/>
      <c r="BQ774" s="99"/>
      <c r="BR774" s="100"/>
      <c r="BS774" s="101"/>
      <c r="BT774" s="102"/>
      <c r="BU774" s="103"/>
      <c r="BV774" s="104"/>
      <c r="BW774" s="105"/>
      <c r="BX774" s="106"/>
      <c r="BY774" s="107"/>
      <c r="BZ774" s="108"/>
      <c r="CA774" s="109"/>
      <c r="CB774" s="110"/>
      <c r="CC774" s="111"/>
      <c r="CD774" s="112"/>
      <c r="CE774" s="113"/>
      <c r="CF774" s="114"/>
      <c r="CG774" s="115"/>
      <c r="CH774" s="116"/>
      <c r="CI774" s="117"/>
      <c r="CJ774" s="118"/>
      <c r="CK774" s="119"/>
      <c r="CL774" s="120"/>
      <c r="CM774" s="121"/>
      <c r="CN774" s="122"/>
      <c r="CO774" s="123"/>
      <c r="CP774" s="124"/>
      <c r="CQ774" s="125"/>
      <c r="CR774" s="126"/>
      <c r="CS774" s="127"/>
      <c r="CT774" s="128"/>
      <c r="CU774" s="129"/>
      <c r="CV774" s="130"/>
      <c r="CW774" s="131"/>
      <c r="CX774" s="132"/>
      <c r="CY774" t="s">
        <v>956</v>
      </c>
      <c r="CZ774" s="134"/>
      <c r="DA774" s="135"/>
      <c r="DB774" s="9" t="s">
        <v>956</v>
      </c>
    </row>
    <row r="775" spans="1:106" customFormat="1" ht="57" x14ac:dyDescent="0.3">
      <c r="A775" s="163">
        <v>4123441</v>
      </c>
      <c r="B775" s="142">
        <v>1</v>
      </c>
      <c r="C775" s="142" t="s">
        <v>102</v>
      </c>
      <c r="D775" s="142" t="s">
        <v>412</v>
      </c>
      <c r="E775" s="164" t="s">
        <v>1211</v>
      </c>
      <c r="F775" s="164" t="s">
        <v>3420</v>
      </c>
      <c r="G775" s="164" t="s">
        <v>1444</v>
      </c>
      <c r="H775" s="142" t="s">
        <v>49</v>
      </c>
      <c r="I775" s="142" t="s">
        <v>36</v>
      </c>
      <c r="J775" s="142" t="s">
        <v>55</v>
      </c>
      <c r="K775" s="142" t="s">
        <v>45</v>
      </c>
      <c r="L775" s="143" t="s">
        <v>3421</v>
      </c>
      <c r="M775" s="143" t="s">
        <v>3422</v>
      </c>
      <c r="N775" s="144">
        <v>2.472</v>
      </c>
      <c r="O775" s="145">
        <v>0</v>
      </c>
      <c r="P775" s="145">
        <v>151</v>
      </c>
      <c r="Q775" s="145">
        <v>0</v>
      </c>
      <c r="R775" s="145">
        <v>0</v>
      </c>
      <c r="S775" s="145">
        <v>0</v>
      </c>
      <c r="T775" s="145">
        <v>0</v>
      </c>
      <c r="U775" s="146">
        <v>0</v>
      </c>
      <c r="V775" s="146">
        <v>373.27199999999999</v>
      </c>
      <c r="W775" s="146">
        <v>0</v>
      </c>
      <c r="X775" s="146">
        <v>0</v>
      </c>
      <c r="Y775" s="146">
        <v>0</v>
      </c>
      <c r="Z775" s="146">
        <v>0</v>
      </c>
      <c r="AA775" s="57"/>
      <c r="AB775" s="58"/>
      <c r="AC775" s="59"/>
      <c r="AD775" s="60"/>
      <c r="AE775" s="61"/>
      <c r="AF775" s="62"/>
      <c r="AG775" s="63"/>
      <c r="AH775" s="64"/>
      <c r="AI775" s="65"/>
      <c r="AJ775" s="66"/>
      <c r="AK775" s="67"/>
      <c r="AL775" s="68"/>
      <c r="AM775" s="69"/>
      <c r="AN775" s="70"/>
      <c r="AO775" s="71"/>
      <c r="AP775" s="72"/>
      <c r="AQ775" s="73"/>
      <c r="AR775" s="74"/>
      <c r="AS775" s="75"/>
      <c r="AT775" s="76"/>
      <c r="AU775" s="77"/>
      <c r="AV775" s="78"/>
      <c r="AW775" s="79"/>
      <c r="AX775" s="80"/>
      <c r="AY775" s="81"/>
      <c r="AZ775" s="82"/>
      <c r="BA775" s="83"/>
      <c r="BB775" s="84"/>
      <c r="BC775" s="85"/>
      <c r="BD775" s="86"/>
      <c r="BE775" s="87"/>
      <c r="BF775" s="88"/>
      <c r="BG775" s="89"/>
      <c r="BH775" s="90"/>
      <c r="BI775" s="91"/>
      <c r="BJ775" s="92"/>
      <c r="BK775" s="93"/>
      <c r="BL775" s="94"/>
      <c r="BM775" s="95"/>
      <c r="BN775" s="96"/>
      <c r="BO775" s="97"/>
      <c r="BP775" s="98"/>
      <c r="BQ775" s="99"/>
      <c r="BR775" s="100"/>
      <c r="BS775" s="101"/>
      <c r="BT775" s="102"/>
      <c r="BU775" s="103"/>
      <c r="BV775" s="104"/>
      <c r="BW775" s="105"/>
      <c r="BX775" s="106"/>
      <c r="BY775" s="107"/>
      <c r="BZ775" s="108"/>
      <c r="CA775" s="109"/>
      <c r="CB775" s="110"/>
      <c r="CC775" s="111"/>
      <c r="CD775" s="112"/>
      <c r="CE775" s="113"/>
      <c r="CF775" s="114"/>
      <c r="CG775" s="115"/>
      <c r="CH775" s="116"/>
      <c r="CI775" s="117"/>
      <c r="CJ775" s="118"/>
      <c r="CK775" s="119"/>
      <c r="CL775" s="120"/>
      <c r="CM775" s="121"/>
      <c r="CN775" s="122"/>
      <c r="CO775" s="123"/>
      <c r="CP775" s="124"/>
      <c r="CQ775" s="125"/>
      <c r="CR775" s="126"/>
      <c r="CS775" s="127"/>
      <c r="CT775" s="128"/>
      <c r="CU775" s="129"/>
      <c r="CV775" s="130"/>
      <c r="CW775" s="131"/>
      <c r="CX775" s="132"/>
      <c r="CY775" t="s">
        <v>957</v>
      </c>
      <c r="CZ775" s="134"/>
      <c r="DA775" s="135"/>
      <c r="DB775" s="9" t="s">
        <v>957</v>
      </c>
    </row>
    <row r="776" spans="1:106" customFormat="1" ht="57" x14ac:dyDescent="0.3">
      <c r="A776" s="163">
        <v>4123467</v>
      </c>
      <c r="B776" s="142">
        <v>1</v>
      </c>
      <c r="C776" s="142" t="s">
        <v>102</v>
      </c>
      <c r="D776" s="142" t="s">
        <v>425</v>
      </c>
      <c r="E776" s="164" t="s">
        <v>1351</v>
      </c>
      <c r="F776" s="164" t="s">
        <v>3423</v>
      </c>
      <c r="G776" s="164" t="s">
        <v>1353</v>
      </c>
      <c r="H776" s="142" t="s">
        <v>49</v>
      </c>
      <c r="I776" s="142" t="s">
        <v>36</v>
      </c>
      <c r="J776" s="142" t="s">
        <v>55</v>
      </c>
      <c r="K776" s="142" t="s">
        <v>45</v>
      </c>
      <c r="L776" s="143" t="s">
        <v>3424</v>
      </c>
      <c r="M776" s="143" t="s">
        <v>3425</v>
      </c>
      <c r="N776" s="144">
        <v>1.536</v>
      </c>
      <c r="O776" s="145">
        <v>0</v>
      </c>
      <c r="P776" s="145">
        <v>1</v>
      </c>
      <c r="Q776" s="145">
        <v>0</v>
      </c>
      <c r="R776" s="145">
        <v>0</v>
      </c>
      <c r="S776" s="145">
        <v>0</v>
      </c>
      <c r="T776" s="145">
        <v>0</v>
      </c>
      <c r="U776" s="146">
        <v>0</v>
      </c>
      <c r="V776" s="146">
        <v>1.536</v>
      </c>
      <c r="W776" s="146">
        <v>0</v>
      </c>
      <c r="X776" s="146">
        <v>0</v>
      </c>
      <c r="Y776" s="146">
        <v>0</v>
      </c>
      <c r="Z776" s="146">
        <v>0</v>
      </c>
      <c r="AA776" s="57"/>
      <c r="AB776" s="58"/>
      <c r="AC776" s="59"/>
      <c r="AD776" s="60"/>
      <c r="AE776" s="61"/>
      <c r="AF776" s="62"/>
      <c r="AG776" s="63"/>
      <c r="AH776" s="64"/>
      <c r="AI776" s="65"/>
      <c r="AJ776" s="66"/>
      <c r="AK776" s="67"/>
      <c r="AL776" s="68"/>
      <c r="AM776" s="69"/>
      <c r="AN776" s="70"/>
      <c r="AO776" s="71"/>
      <c r="AP776" s="72"/>
      <c r="AQ776" s="73"/>
      <c r="AR776" s="74"/>
      <c r="AS776" s="75"/>
      <c r="AT776" s="76"/>
      <c r="AU776" s="77"/>
      <c r="AV776" s="78"/>
      <c r="AW776" s="79"/>
      <c r="AX776" s="80"/>
      <c r="AY776" s="81"/>
      <c r="AZ776" s="82"/>
      <c r="BA776" s="83"/>
      <c r="BB776" s="84"/>
      <c r="BC776" s="85"/>
      <c r="BD776" s="86"/>
      <c r="BE776" s="87"/>
      <c r="BF776" s="88"/>
      <c r="BG776" s="89"/>
      <c r="BH776" s="90"/>
      <c r="BI776" s="91"/>
      <c r="BJ776" s="92"/>
      <c r="BK776" s="93"/>
      <c r="BL776" s="94"/>
      <c r="BM776" s="95"/>
      <c r="BN776" s="96"/>
      <c r="BO776" s="97"/>
      <c r="BP776" s="98"/>
      <c r="BQ776" s="99"/>
      <c r="BR776" s="100"/>
      <c r="BS776" s="101"/>
      <c r="BT776" s="102"/>
      <c r="BU776" s="103"/>
      <c r="BV776" s="104"/>
      <c r="BW776" s="105"/>
      <c r="BX776" s="106"/>
      <c r="BY776" s="107"/>
      <c r="BZ776" s="108"/>
      <c r="CA776" s="109"/>
      <c r="CB776" s="110"/>
      <c r="CC776" s="111"/>
      <c r="CD776" s="112"/>
      <c r="CE776" s="113"/>
      <c r="CF776" s="114"/>
      <c r="CG776" s="115"/>
      <c r="CH776" s="116"/>
      <c r="CI776" s="117"/>
      <c r="CJ776" s="118"/>
      <c r="CK776" s="119"/>
      <c r="CL776" s="120"/>
      <c r="CM776" s="121"/>
      <c r="CN776" s="122"/>
      <c r="CO776" s="123"/>
      <c r="CP776" s="124"/>
      <c r="CQ776" s="125"/>
      <c r="CR776" s="126"/>
      <c r="CS776" s="127"/>
      <c r="CT776" s="128"/>
      <c r="CU776" s="129"/>
      <c r="CV776" s="130"/>
      <c r="CW776" s="131"/>
      <c r="CX776" s="132"/>
      <c r="CY776" t="s">
        <v>958</v>
      </c>
      <c r="CZ776" s="134"/>
      <c r="DA776" s="135"/>
      <c r="DB776" s="9" t="s">
        <v>958</v>
      </c>
    </row>
    <row r="777" spans="1:106" customFormat="1" ht="45.6" x14ac:dyDescent="0.3">
      <c r="A777" s="163">
        <v>4123469</v>
      </c>
      <c r="B777" s="142">
        <v>1</v>
      </c>
      <c r="C777" s="142" t="s">
        <v>72</v>
      </c>
      <c r="D777" s="142" t="s">
        <v>368</v>
      </c>
      <c r="E777" s="164" t="s">
        <v>1141</v>
      </c>
      <c r="F777" s="164" t="s">
        <v>3426</v>
      </c>
      <c r="G777" s="164" t="s">
        <v>1616</v>
      </c>
      <c r="H777" s="142" t="s">
        <v>42</v>
      </c>
      <c r="I777" s="142" t="s">
        <v>36</v>
      </c>
      <c r="J777" s="142" t="s">
        <v>55</v>
      </c>
      <c r="K777" s="142" t="s">
        <v>45</v>
      </c>
      <c r="L777" s="143" t="s">
        <v>3427</v>
      </c>
      <c r="M777" s="143" t="s">
        <v>3428</v>
      </c>
      <c r="N777" s="144">
        <v>4.5949999999999998</v>
      </c>
      <c r="O777" s="145">
        <v>2</v>
      </c>
      <c r="P777" s="145">
        <v>0</v>
      </c>
      <c r="Q777" s="145">
        <v>0</v>
      </c>
      <c r="R777" s="145">
        <v>0</v>
      </c>
      <c r="S777" s="145">
        <v>0</v>
      </c>
      <c r="T777" s="145">
        <v>0</v>
      </c>
      <c r="U777" s="146">
        <v>9.19</v>
      </c>
      <c r="V777" s="146">
        <v>0</v>
      </c>
      <c r="W777" s="146">
        <v>0</v>
      </c>
      <c r="X777" s="146">
        <v>0</v>
      </c>
      <c r="Y777" s="146">
        <v>0</v>
      </c>
      <c r="Z777" s="146">
        <v>0</v>
      </c>
      <c r="AA777" s="57"/>
      <c r="AB777" s="58"/>
      <c r="AC777" s="59"/>
      <c r="AD777" s="60"/>
      <c r="AE777" s="61"/>
      <c r="AF777" s="62"/>
      <c r="AG777" s="63"/>
      <c r="AH777" s="64"/>
      <c r="AI777" s="65"/>
      <c r="AJ777" s="66"/>
      <c r="AK777" s="67"/>
      <c r="AL777" s="68"/>
      <c r="AM777" s="69"/>
      <c r="AN777" s="70"/>
      <c r="AO777" s="71"/>
      <c r="AP777" s="72"/>
      <c r="AQ777" s="73"/>
      <c r="AR777" s="74"/>
      <c r="AS777" s="75"/>
      <c r="AT777" s="76"/>
      <c r="AU777" s="77"/>
      <c r="AV777" s="78"/>
      <c r="AW777" s="79"/>
      <c r="AX777" s="80"/>
      <c r="AY777" s="81"/>
      <c r="AZ777" s="82"/>
      <c r="BA777" s="83"/>
      <c r="BB777" s="84"/>
      <c r="BC777" s="85"/>
      <c r="BD777" s="86"/>
      <c r="BE777" s="87"/>
      <c r="BF777" s="88"/>
      <c r="BG777" s="89"/>
      <c r="BH777" s="90"/>
      <c r="BI777" s="91"/>
      <c r="BJ777" s="92"/>
      <c r="BK777" s="93"/>
      <c r="BL777" s="94"/>
      <c r="BM777" s="95"/>
      <c r="BN777" s="96"/>
      <c r="BO777" s="97"/>
      <c r="BP777" s="98"/>
      <c r="BQ777" s="99"/>
      <c r="BR777" s="100"/>
      <c r="BS777" s="101"/>
      <c r="BT777" s="102"/>
      <c r="BU777" s="103"/>
      <c r="BV777" s="104"/>
      <c r="BW777" s="105"/>
      <c r="BX777" s="106"/>
      <c r="BY777" s="107"/>
      <c r="BZ777" s="108"/>
      <c r="CA777" s="109"/>
      <c r="CB777" s="110"/>
      <c r="CC777" s="111"/>
      <c r="CD777" s="112"/>
      <c r="CE777" s="113"/>
      <c r="CF777" s="114"/>
      <c r="CG777" s="115"/>
      <c r="CH777" s="116"/>
      <c r="CI777" s="117"/>
      <c r="CJ777" s="118"/>
      <c r="CK777" s="119"/>
      <c r="CL777" s="120"/>
      <c r="CM777" s="121"/>
      <c r="CN777" s="122"/>
      <c r="CO777" s="123"/>
      <c r="CP777" s="124"/>
      <c r="CQ777" s="125"/>
      <c r="CR777" s="126"/>
      <c r="CS777" s="127"/>
      <c r="CT777" s="128"/>
      <c r="CU777" s="129"/>
      <c r="CV777" s="130"/>
      <c r="CW777" s="131"/>
      <c r="CX777" s="132"/>
      <c r="CY777" t="s">
        <v>959</v>
      </c>
      <c r="CZ777" s="134"/>
      <c r="DA777" s="135"/>
      <c r="DB777" s="9" t="s">
        <v>959</v>
      </c>
    </row>
    <row r="778" spans="1:106" customFormat="1" ht="57" x14ac:dyDescent="0.3">
      <c r="A778" s="163">
        <v>4123470</v>
      </c>
      <c r="B778" s="142">
        <v>1</v>
      </c>
      <c r="C778" s="142" t="s">
        <v>102</v>
      </c>
      <c r="D778" s="142" t="s">
        <v>420</v>
      </c>
      <c r="E778" s="164" t="s">
        <v>1141</v>
      </c>
      <c r="F778" s="164" t="s">
        <v>3429</v>
      </c>
      <c r="G778" s="164" t="s">
        <v>1427</v>
      </c>
      <c r="H778" s="142" t="s">
        <v>42</v>
      </c>
      <c r="I778" s="142" t="s">
        <v>43</v>
      </c>
      <c r="J778" s="142" t="s">
        <v>55</v>
      </c>
      <c r="K778" s="142" t="s">
        <v>45</v>
      </c>
      <c r="L778" s="143" t="s">
        <v>3430</v>
      </c>
      <c r="M778" s="143" t="s">
        <v>3431</v>
      </c>
      <c r="N778" s="144">
        <v>2.1000000000000001E-2</v>
      </c>
      <c r="O778" s="145">
        <v>19</v>
      </c>
      <c r="P778" s="145">
        <v>2418</v>
      </c>
      <c r="Q778" s="145">
        <v>0</v>
      </c>
      <c r="R778" s="145">
        <v>0</v>
      </c>
      <c r="S778" s="145">
        <v>0</v>
      </c>
      <c r="T778" s="145">
        <v>0</v>
      </c>
      <c r="U778" s="146">
        <v>0.39900000000000002</v>
      </c>
      <c r="V778" s="146">
        <v>50.777999999999999</v>
      </c>
      <c r="W778" s="146">
        <v>0</v>
      </c>
      <c r="X778" s="146">
        <v>0</v>
      </c>
      <c r="Y778" s="146">
        <v>0</v>
      </c>
      <c r="Z778" s="146">
        <v>0</v>
      </c>
      <c r="AA778" s="57"/>
      <c r="AB778" s="58"/>
      <c r="AC778" s="59"/>
      <c r="AD778" s="60"/>
      <c r="AE778" s="61"/>
      <c r="AF778" s="62"/>
      <c r="AG778" s="63"/>
      <c r="AH778" s="64"/>
      <c r="AI778" s="65"/>
      <c r="AJ778" s="66"/>
      <c r="AK778" s="67"/>
      <c r="AL778" s="68"/>
      <c r="AM778" s="69"/>
      <c r="AN778" s="70"/>
      <c r="AO778" s="71"/>
      <c r="AP778" s="72"/>
      <c r="AQ778" s="73"/>
      <c r="AR778" s="74"/>
      <c r="AS778" s="75"/>
      <c r="AT778" s="76"/>
      <c r="AU778" s="77"/>
      <c r="AV778" s="78"/>
      <c r="AW778" s="79"/>
      <c r="AX778" s="80"/>
      <c r="AY778" s="81"/>
      <c r="AZ778" s="82"/>
      <c r="BA778" s="83"/>
      <c r="BB778" s="84"/>
      <c r="BC778" s="85"/>
      <c r="BD778" s="86"/>
      <c r="BE778" s="87"/>
      <c r="BF778" s="88"/>
      <c r="BG778" s="89"/>
      <c r="BH778" s="90"/>
      <c r="BI778" s="91"/>
      <c r="BJ778" s="92"/>
      <c r="BK778" s="93"/>
      <c r="BL778" s="94"/>
      <c r="BM778" s="95"/>
      <c r="BN778" s="96"/>
      <c r="BO778" s="97"/>
      <c r="BP778" s="98"/>
      <c r="BQ778" s="99"/>
      <c r="BR778" s="100"/>
      <c r="BS778" s="101"/>
      <c r="BT778" s="102"/>
      <c r="BU778" s="103"/>
      <c r="BV778" s="104"/>
      <c r="BW778" s="105"/>
      <c r="BX778" s="106"/>
      <c r="BY778" s="107"/>
      <c r="BZ778" s="108"/>
      <c r="CA778" s="109"/>
      <c r="CB778" s="110"/>
      <c r="CC778" s="111"/>
      <c r="CD778" s="112"/>
      <c r="CE778" s="113"/>
      <c r="CF778" s="114"/>
      <c r="CG778" s="115"/>
      <c r="CH778" s="116"/>
      <c r="CI778" s="117"/>
      <c r="CJ778" s="118"/>
      <c r="CK778" s="119"/>
      <c r="CL778" s="120"/>
      <c r="CM778" s="121"/>
      <c r="CN778" s="122"/>
      <c r="CO778" s="123"/>
      <c r="CP778" s="124"/>
      <c r="CQ778" s="125"/>
      <c r="CR778" s="126"/>
      <c r="CS778" s="127"/>
      <c r="CT778" s="128"/>
      <c r="CU778" s="129"/>
      <c r="CV778" s="130"/>
      <c r="CW778" s="131"/>
      <c r="CX778" s="132"/>
      <c r="CY778" t="s">
        <v>960</v>
      </c>
      <c r="CZ778" s="134"/>
      <c r="DA778" s="135"/>
      <c r="DB778" s="9" t="s">
        <v>960</v>
      </c>
    </row>
    <row r="779" spans="1:106" customFormat="1" ht="45.6" x14ac:dyDescent="0.3">
      <c r="A779" s="163">
        <v>4123472</v>
      </c>
      <c r="B779" s="142">
        <v>1</v>
      </c>
      <c r="C779" s="142" t="s">
        <v>72</v>
      </c>
      <c r="D779" s="142" t="s">
        <v>368</v>
      </c>
      <c r="E779" s="164" t="s">
        <v>1141</v>
      </c>
      <c r="F779" s="164" t="s">
        <v>3432</v>
      </c>
      <c r="G779" s="164" t="s">
        <v>1427</v>
      </c>
      <c r="H779" s="142" t="s">
        <v>42</v>
      </c>
      <c r="I779" s="142" t="s">
        <v>43</v>
      </c>
      <c r="J779" s="142" t="s">
        <v>55</v>
      </c>
      <c r="K779" s="142" t="s">
        <v>45</v>
      </c>
      <c r="L779" s="143" t="s">
        <v>3433</v>
      </c>
      <c r="M779" s="143" t="s">
        <v>3434</v>
      </c>
      <c r="N779" s="144">
        <v>2.1000000000000001E-2</v>
      </c>
      <c r="O779" s="145">
        <v>4</v>
      </c>
      <c r="P779" s="145">
        <v>1765</v>
      </c>
      <c r="Q779" s="145">
        <v>0</v>
      </c>
      <c r="R779" s="145">
        <v>0</v>
      </c>
      <c r="S779" s="145">
        <v>0</v>
      </c>
      <c r="T779" s="145">
        <v>0</v>
      </c>
      <c r="U779" s="146">
        <v>8.4000000000000005E-2</v>
      </c>
      <c r="V779" s="146">
        <v>37.064999999999998</v>
      </c>
      <c r="W779" s="146">
        <v>0</v>
      </c>
      <c r="X779" s="146">
        <v>0</v>
      </c>
      <c r="Y779" s="146">
        <v>0</v>
      </c>
      <c r="Z779" s="146">
        <v>0</v>
      </c>
      <c r="AA779" s="57"/>
      <c r="AB779" s="58"/>
      <c r="AC779" s="59"/>
      <c r="AD779" s="60"/>
      <c r="AE779" s="61"/>
      <c r="AF779" s="62"/>
      <c r="AG779" s="63"/>
      <c r="AH779" s="64"/>
      <c r="AI779" s="65"/>
      <c r="AJ779" s="66"/>
      <c r="AK779" s="67"/>
      <c r="AL779" s="68"/>
      <c r="AM779" s="69"/>
      <c r="AN779" s="70"/>
      <c r="AO779" s="71"/>
      <c r="AP779" s="72"/>
      <c r="AQ779" s="73"/>
      <c r="AR779" s="74"/>
      <c r="AS779" s="75"/>
      <c r="AT779" s="76"/>
      <c r="AU779" s="77"/>
      <c r="AV779" s="78"/>
      <c r="AW779" s="79"/>
      <c r="AX779" s="80"/>
      <c r="AY779" s="81"/>
      <c r="AZ779" s="82"/>
      <c r="BA779" s="83"/>
      <c r="BB779" s="84"/>
      <c r="BC779" s="85"/>
      <c r="BD779" s="86"/>
      <c r="BE779" s="87"/>
      <c r="BF779" s="88"/>
      <c r="BG779" s="89"/>
      <c r="BH779" s="90"/>
      <c r="BI779" s="91"/>
      <c r="BJ779" s="92"/>
      <c r="BK779" s="93"/>
      <c r="BL779" s="94"/>
      <c r="BM779" s="95"/>
      <c r="BN779" s="96"/>
      <c r="BO779" s="97"/>
      <c r="BP779" s="98"/>
      <c r="BQ779" s="99"/>
      <c r="BR779" s="100"/>
      <c r="BS779" s="101"/>
      <c r="BT779" s="102"/>
      <c r="BU779" s="103"/>
      <c r="BV779" s="104"/>
      <c r="BW779" s="105"/>
      <c r="BX779" s="106"/>
      <c r="BY779" s="107"/>
      <c r="BZ779" s="108"/>
      <c r="CA779" s="109"/>
      <c r="CB779" s="110"/>
      <c r="CC779" s="111"/>
      <c r="CD779" s="112"/>
      <c r="CE779" s="113"/>
      <c r="CF779" s="114"/>
      <c r="CG779" s="115"/>
      <c r="CH779" s="116"/>
      <c r="CI779" s="117"/>
      <c r="CJ779" s="118"/>
      <c r="CK779" s="119"/>
      <c r="CL779" s="120"/>
      <c r="CM779" s="121"/>
      <c r="CN779" s="122"/>
      <c r="CO779" s="123"/>
      <c r="CP779" s="124"/>
      <c r="CQ779" s="125"/>
      <c r="CR779" s="126"/>
      <c r="CS779" s="127"/>
      <c r="CT779" s="128"/>
      <c r="CU779" s="129"/>
      <c r="CV779" s="130"/>
      <c r="CW779" s="131"/>
      <c r="CX779" s="132"/>
      <c r="CY779" t="s">
        <v>961</v>
      </c>
      <c r="CZ779" s="134"/>
      <c r="DA779" s="135"/>
      <c r="DB779" s="9" t="s">
        <v>961</v>
      </c>
    </row>
    <row r="780" spans="1:106" customFormat="1" ht="57" x14ac:dyDescent="0.3">
      <c r="A780" s="163">
        <v>4123475</v>
      </c>
      <c r="B780" s="142">
        <v>1</v>
      </c>
      <c r="C780" s="142" t="s">
        <v>102</v>
      </c>
      <c r="D780" s="142" t="s">
        <v>426</v>
      </c>
      <c r="E780" s="164" t="s">
        <v>1153</v>
      </c>
      <c r="F780" s="164" t="s">
        <v>3116</v>
      </c>
      <c r="G780" s="164" t="s">
        <v>1437</v>
      </c>
      <c r="H780" s="142" t="s">
        <v>49</v>
      </c>
      <c r="I780" s="142" t="s">
        <v>36</v>
      </c>
      <c r="J780" s="142" t="s">
        <v>55</v>
      </c>
      <c r="K780" s="142" t="s">
        <v>45</v>
      </c>
      <c r="L780" s="143" t="s">
        <v>3435</v>
      </c>
      <c r="M780" s="143" t="s">
        <v>3436</v>
      </c>
      <c r="N780" s="144">
        <v>2.782</v>
      </c>
      <c r="O780" s="145">
        <v>0</v>
      </c>
      <c r="P780" s="145">
        <v>287</v>
      </c>
      <c r="Q780" s="145">
        <v>0</v>
      </c>
      <c r="R780" s="145">
        <v>0</v>
      </c>
      <c r="S780" s="145">
        <v>0</v>
      </c>
      <c r="T780" s="145">
        <v>0</v>
      </c>
      <c r="U780" s="146">
        <v>0</v>
      </c>
      <c r="V780" s="146">
        <v>798.43399999999997</v>
      </c>
      <c r="W780" s="146">
        <v>0</v>
      </c>
      <c r="X780" s="146">
        <v>0</v>
      </c>
      <c r="Y780" s="146">
        <v>0</v>
      </c>
      <c r="Z780" s="146">
        <v>0</v>
      </c>
      <c r="AA780" s="57"/>
      <c r="AB780" s="58"/>
      <c r="AC780" s="59"/>
      <c r="AD780" s="60"/>
      <c r="AE780" s="61"/>
      <c r="AF780" s="62"/>
      <c r="AG780" s="63"/>
      <c r="AH780" s="64"/>
      <c r="AI780" s="65"/>
      <c r="AJ780" s="66"/>
      <c r="AK780" s="67"/>
      <c r="AL780" s="68"/>
      <c r="AM780" s="69"/>
      <c r="AN780" s="70"/>
      <c r="AO780" s="71"/>
      <c r="AP780" s="72"/>
      <c r="AQ780" s="73"/>
      <c r="AR780" s="74"/>
      <c r="AS780" s="75"/>
      <c r="AT780" s="76"/>
      <c r="AU780" s="77"/>
      <c r="AV780" s="78"/>
      <c r="AW780" s="79"/>
      <c r="AX780" s="80"/>
      <c r="AY780" s="81"/>
      <c r="AZ780" s="82"/>
      <c r="BA780" s="83"/>
      <c r="BB780" s="84"/>
      <c r="BC780" s="85"/>
      <c r="BD780" s="86"/>
      <c r="BE780" s="87"/>
      <c r="BF780" s="88"/>
      <c r="BG780" s="89"/>
      <c r="BH780" s="90"/>
      <c r="BI780" s="91"/>
      <c r="BJ780" s="92"/>
      <c r="BK780" s="93"/>
      <c r="BL780" s="94"/>
      <c r="BM780" s="95"/>
      <c r="BN780" s="96"/>
      <c r="BO780" s="97"/>
      <c r="BP780" s="98"/>
      <c r="BQ780" s="99"/>
      <c r="BR780" s="100"/>
      <c r="BS780" s="101"/>
      <c r="BT780" s="102"/>
      <c r="BU780" s="103"/>
      <c r="BV780" s="104"/>
      <c r="BW780" s="105"/>
      <c r="BX780" s="106"/>
      <c r="BY780" s="107"/>
      <c r="BZ780" s="108"/>
      <c r="CA780" s="109"/>
      <c r="CB780" s="110"/>
      <c r="CC780" s="111"/>
      <c r="CD780" s="112"/>
      <c r="CE780" s="113"/>
      <c r="CF780" s="114"/>
      <c r="CG780" s="115"/>
      <c r="CH780" s="116"/>
      <c r="CI780" s="117"/>
      <c r="CJ780" s="118"/>
      <c r="CK780" s="119"/>
      <c r="CL780" s="120"/>
      <c r="CM780" s="121"/>
      <c r="CN780" s="122"/>
      <c r="CO780" s="123"/>
      <c r="CP780" s="124"/>
      <c r="CQ780" s="125"/>
      <c r="CR780" s="126"/>
      <c r="CS780" s="127"/>
      <c r="CT780" s="128"/>
      <c r="CU780" s="129"/>
      <c r="CV780" s="130"/>
      <c r="CW780" s="131"/>
      <c r="CX780" s="132"/>
      <c r="CY780" t="s">
        <v>962</v>
      </c>
      <c r="CZ780" s="134"/>
      <c r="DA780" s="135"/>
      <c r="DB780" s="9" t="s">
        <v>962</v>
      </c>
    </row>
    <row r="781" spans="1:106" customFormat="1" ht="57" x14ac:dyDescent="0.3">
      <c r="A781" s="163">
        <v>4123478</v>
      </c>
      <c r="B781" s="142">
        <v>1</v>
      </c>
      <c r="C781" s="142" t="s">
        <v>102</v>
      </c>
      <c r="D781" s="142" t="s">
        <v>423</v>
      </c>
      <c r="E781" s="164" t="s">
        <v>1351</v>
      </c>
      <c r="F781" s="164" t="s">
        <v>3437</v>
      </c>
      <c r="G781" s="164" t="s">
        <v>1495</v>
      </c>
      <c r="H781" s="142" t="s">
        <v>49</v>
      </c>
      <c r="I781" s="142" t="s">
        <v>36</v>
      </c>
      <c r="J781" s="142" t="s">
        <v>55</v>
      </c>
      <c r="K781" s="142" t="s">
        <v>45</v>
      </c>
      <c r="L781" s="143" t="s">
        <v>3438</v>
      </c>
      <c r="M781" s="143" t="s">
        <v>3439</v>
      </c>
      <c r="N781" s="144">
        <v>1.8779999999999999</v>
      </c>
      <c r="O781" s="145">
        <v>0</v>
      </c>
      <c r="P781" s="145">
        <v>3</v>
      </c>
      <c r="Q781" s="145">
        <v>0</v>
      </c>
      <c r="R781" s="145">
        <v>0</v>
      </c>
      <c r="S781" s="145">
        <v>0</v>
      </c>
      <c r="T781" s="145">
        <v>0</v>
      </c>
      <c r="U781" s="146">
        <v>0</v>
      </c>
      <c r="V781" s="146">
        <v>5.6340000000000003</v>
      </c>
      <c r="W781" s="146">
        <v>0</v>
      </c>
      <c r="X781" s="146">
        <v>0</v>
      </c>
      <c r="Y781" s="146">
        <v>0</v>
      </c>
      <c r="Z781" s="146">
        <v>0</v>
      </c>
      <c r="AA781" s="57"/>
      <c r="AB781" s="58"/>
      <c r="AC781" s="59"/>
      <c r="AD781" s="60"/>
      <c r="AE781" s="61"/>
      <c r="AF781" s="62"/>
      <c r="AG781" s="63"/>
      <c r="AH781" s="64"/>
      <c r="AI781" s="65"/>
      <c r="AJ781" s="66"/>
      <c r="AK781" s="67"/>
      <c r="AL781" s="68"/>
      <c r="AM781" s="69"/>
      <c r="AN781" s="70"/>
      <c r="AO781" s="71"/>
      <c r="AP781" s="72"/>
      <c r="AQ781" s="73"/>
      <c r="AR781" s="74"/>
      <c r="AS781" s="75"/>
      <c r="AT781" s="76"/>
      <c r="AU781" s="77"/>
      <c r="AV781" s="78"/>
      <c r="AW781" s="79"/>
      <c r="AX781" s="80"/>
      <c r="AY781" s="81"/>
      <c r="AZ781" s="82"/>
      <c r="BA781" s="83"/>
      <c r="BB781" s="84"/>
      <c r="BC781" s="85"/>
      <c r="BD781" s="86"/>
      <c r="BE781" s="87"/>
      <c r="BF781" s="88"/>
      <c r="BG781" s="89"/>
      <c r="BH781" s="90"/>
      <c r="BI781" s="91"/>
      <c r="BJ781" s="92"/>
      <c r="BK781" s="93"/>
      <c r="BL781" s="94"/>
      <c r="BM781" s="95"/>
      <c r="BN781" s="96"/>
      <c r="BO781" s="97"/>
      <c r="BP781" s="98"/>
      <c r="BQ781" s="99"/>
      <c r="BR781" s="100"/>
      <c r="BS781" s="101"/>
      <c r="BT781" s="102"/>
      <c r="BU781" s="103"/>
      <c r="BV781" s="104"/>
      <c r="BW781" s="105"/>
      <c r="BX781" s="106"/>
      <c r="BY781" s="107"/>
      <c r="BZ781" s="108"/>
      <c r="CA781" s="109"/>
      <c r="CB781" s="110"/>
      <c r="CC781" s="111"/>
      <c r="CD781" s="112"/>
      <c r="CE781" s="113"/>
      <c r="CF781" s="114"/>
      <c r="CG781" s="115"/>
      <c r="CH781" s="116"/>
      <c r="CI781" s="117"/>
      <c r="CJ781" s="118"/>
      <c r="CK781" s="119"/>
      <c r="CL781" s="120"/>
      <c r="CM781" s="121"/>
      <c r="CN781" s="122"/>
      <c r="CO781" s="123"/>
      <c r="CP781" s="124"/>
      <c r="CQ781" s="125"/>
      <c r="CR781" s="126"/>
      <c r="CS781" s="127"/>
      <c r="CT781" s="128"/>
      <c r="CU781" s="129"/>
      <c r="CV781" s="130"/>
      <c r="CW781" s="131"/>
      <c r="CX781" s="132"/>
      <c r="CY781" t="s">
        <v>963</v>
      </c>
      <c r="CZ781" s="134"/>
      <c r="DA781" s="135"/>
      <c r="DB781" s="9" t="s">
        <v>963</v>
      </c>
    </row>
    <row r="782" spans="1:106" customFormat="1" ht="57" x14ac:dyDescent="0.3">
      <c r="A782" s="163">
        <v>4123481</v>
      </c>
      <c r="B782" s="142">
        <v>1</v>
      </c>
      <c r="C782" s="142" t="s">
        <v>102</v>
      </c>
      <c r="D782" s="142" t="s">
        <v>420</v>
      </c>
      <c r="E782" s="164" t="s">
        <v>1141</v>
      </c>
      <c r="F782" s="164" t="s">
        <v>3429</v>
      </c>
      <c r="G782" s="164" t="s">
        <v>1427</v>
      </c>
      <c r="H782" s="142" t="s">
        <v>42</v>
      </c>
      <c r="I782" s="142" t="s">
        <v>36</v>
      </c>
      <c r="J782" s="142" t="s">
        <v>55</v>
      </c>
      <c r="K782" s="142" t="s">
        <v>45</v>
      </c>
      <c r="L782" s="143" t="s">
        <v>3440</v>
      </c>
      <c r="M782" s="143" t="s">
        <v>3441</v>
      </c>
      <c r="N782" s="144">
        <v>0.16800000000000001</v>
      </c>
      <c r="O782" s="145">
        <v>19</v>
      </c>
      <c r="P782" s="145">
        <v>2418</v>
      </c>
      <c r="Q782" s="145">
        <v>0</v>
      </c>
      <c r="R782" s="145">
        <v>0</v>
      </c>
      <c r="S782" s="145">
        <v>0</v>
      </c>
      <c r="T782" s="145">
        <v>0</v>
      </c>
      <c r="U782" s="146">
        <v>3.1920000000000002</v>
      </c>
      <c r="V782" s="146">
        <v>406.22399999999999</v>
      </c>
      <c r="W782" s="146">
        <v>0</v>
      </c>
      <c r="X782" s="146">
        <v>0</v>
      </c>
      <c r="Y782" s="146">
        <v>0</v>
      </c>
      <c r="Z782" s="146">
        <v>0</v>
      </c>
      <c r="AA782" s="57"/>
      <c r="AB782" s="58"/>
      <c r="AC782" s="59"/>
      <c r="AD782" s="60"/>
      <c r="AE782" s="61"/>
      <c r="AF782" s="62"/>
      <c r="AG782" s="63"/>
      <c r="AH782" s="64"/>
      <c r="AI782" s="65"/>
      <c r="AJ782" s="66"/>
      <c r="AK782" s="67"/>
      <c r="AL782" s="68"/>
      <c r="AM782" s="69"/>
      <c r="AN782" s="70"/>
      <c r="AO782" s="71"/>
      <c r="AP782" s="72"/>
      <c r="AQ782" s="73"/>
      <c r="AR782" s="74"/>
      <c r="AS782" s="75"/>
      <c r="AT782" s="76"/>
      <c r="AU782" s="77"/>
      <c r="AV782" s="78"/>
      <c r="AW782" s="79"/>
      <c r="AX782" s="80"/>
      <c r="AY782" s="81"/>
      <c r="AZ782" s="82"/>
      <c r="BA782" s="83"/>
      <c r="BB782" s="84"/>
      <c r="BC782" s="85"/>
      <c r="BD782" s="86"/>
      <c r="BE782" s="87"/>
      <c r="BF782" s="88"/>
      <c r="BG782" s="89"/>
      <c r="BH782" s="90"/>
      <c r="BI782" s="91"/>
      <c r="BJ782" s="92"/>
      <c r="BK782" s="93"/>
      <c r="BL782" s="94"/>
      <c r="BM782" s="95"/>
      <c r="BN782" s="96"/>
      <c r="BO782" s="97"/>
      <c r="BP782" s="98"/>
      <c r="BQ782" s="99"/>
      <c r="BR782" s="100"/>
      <c r="BS782" s="101"/>
      <c r="BT782" s="102"/>
      <c r="BU782" s="103"/>
      <c r="BV782" s="104"/>
      <c r="BW782" s="105"/>
      <c r="BX782" s="106"/>
      <c r="BY782" s="107"/>
      <c r="BZ782" s="108"/>
      <c r="CA782" s="109"/>
      <c r="CB782" s="110"/>
      <c r="CC782" s="111"/>
      <c r="CD782" s="112"/>
      <c r="CE782" s="113"/>
      <c r="CF782" s="114"/>
      <c r="CG782" s="115"/>
      <c r="CH782" s="116"/>
      <c r="CI782" s="117"/>
      <c r="CJ782" s="118"/>
      <c r="CK782" s="119"/>
      <c r="CL782" s="120"/>
      <c r="CM782" s="121"/>
      <c r="CN782" s="122"/>
      <c r="CO782" s="123"/>
      <c r="CP782" s="124"/>
      <c r="CQ782" s="125"/>
      <c r="CR782" s="126"/>
      <c r="CS782" s="127"/>
      <c r="CT782" s="128"/>
      <c r="CU782" s="129"/>
      <c r="CV782" s="130"/>
      <c r="CW782" s="131"/>
      <c r="CX782" s="132"/>
      <c r="CY782" t="s">
        <v>115</v>
      </c>
      <c r="CZ782" s="134"/>
      <c r="DA782" s="135"/>
      <c r="DB782" s="9" t="s">
        <v>115</v>
      </c>
    </row>
    <row r="783" spans="1:106" customFormat="1" ht="79.8" x14ac:dyDescent="0.3">
      <c r="A783" s="163">
        <v>4123484</v>
      </c>
      <c r="B783" s="142">
        <v>1</v>
      </c>
      <c r="C783" s="142" t="s">
        <v>102</v>
      </c>
      <c r="D783" s="142" t="s">
        <v>411</v>
      </c>
      <c r="E783" s="164" t="s">
        <v>1141</v>
      </c>
      <c r="F783" s="164" t="s">
        <v>3442</v>
      </c>
      <c r="G783" s="164" t="s">
        <v>1427</v>
      </c>
      <c r="H783" s="142" t="s">
        <v>42</v>
      </c>
      <c r="I783" s="142" t="s">
        <v>43</v>
      </c>
      <c r="J783" s="142" t="s">
        <v>55</v>
      </c>
      <c r="K783" s="142" t="s">
        <v>45</v>
      </c>
      <c r="L783" s="143" t="s">
        <v>3443</v>
      </c>
      <c r="M783" s="143" t="s">
        <v>3444</v>
      </c>
      <c r="N783" s="144">
        <v>3.9E-2</v>
      </c>
      <c r="O783" s="145">
        <v>2</v>
      </c>
      <c r="P783" s="145">
        <v>117</v>
      </c>
      <c r="Q783" s="145">
        <v>0</v>
      </c>
      <c r="R783" s="145">
        <v>0</v>
      </c>
      <c r="S783" s="145">
        <v>5</v>
      </c>
      <c r="T783" s="145">
        <v>894</v>
      </c>
      <c r="U783" s="146">
        <v>7.8E-2</v>
      </c>
      <c r="V783" s="146">
        <v>4.5629999999999997</v>
      </c>
      <c r="W783" s="146">
        <v>0</v>
      </c>
      <c r="X783" s="146">
        <v>0</v>
      </c>
      <c r="Y783" s="146">
        <v>0.19500000000000001</v>
      </c>
      <c r="Z783" s="146">
        <v>34.866</v>
      </c>
      <c r="AA783" s="57"/>
      <c r="AB783" s="58"/>
      <c r="AC783" s="59"/>
      <c r="AD783" s="60"/>
      <c r="AE783" s="61"/>
      <c r="AF783" s="62"/>
      <c r="AG783" s="63"/>
      <c r="AH783" s="64"/>
      <c r="AI783" s="65"/>
      <c r="AJ783" s="66"/>
      <c r="AK783" s="67"/>
      <c r="AL783" s="68"/>
      <c r="AM783" s="69"/>
      <c r="AN783" s="70"/>
      <c r="AO783" s="71"/>
      <c r="AP783" s="72"/>
      <c r="AQ783" s="73"/>
      <c r="AR783" s="74"/>
      <c r="AS783" s="75"/>
      <c r="AT783" s="76"/>
      <c r="AU783" s="77"/>
      <c r="AV783" s="78"/>
      <c r="AW783" s="79"/>
      <c r="AX783" s="80"/>
      <c r="AY783" s="81"/>
      <c r="AZ783" s="82"/>
      <c r="BA783" s="83"/>
      <c r="BB783" s="84"/>
      <c r="BC783" s="85"/>
      <c r="BD783" s="86"/>
      <c r="BE783" s="87"/>
      <c r="BF783" s="88"/>
      <c r="BG783" s="89"/>
      <c r="BH783" s="90"/>
      <c r="BI783" s="91"/>
      <c r="BJ783" s="92"/>
      <c r="BK783" s="93"/>
      <c r="BL783" s="94"/>
      <c r="BM783" s="95"/>
      <c r="BN783" s="96"/>
      <c r="BO783" s="97"/>
      <c r="BP783" s="98"/>
      <c r="BQ783" s="99"/>
      <c r="BR783" s="100"/>
      <c r="BS783" s="101"/>
      <c r="BT783" s="102"/>
      <c r="BU783" s="103"/>
      <c r="BV783" s="104"/>
      <c r="BW783" s="105"/>
      <c r="BX783" s="106"/>
      <c r="BY783" s="107"/>
      <c r="BZ783" s="108"/>
      <c r="CA783" s="109"/>
      <c r="CB783" s="110"/>
      <c r="CC783" s="111"/>
      <c r="CD783" s="112"/>
      <c r="CE783" s="113"/>
      <c r="CF783" s="114"/>
      <c r="CG783" s="115"/>
      <c r="CH783" s="116"/>
      <c r="CI783" s="117"/>
      <c r="CJ783" s="118"/>
      <c r="CK783" s="119"/>
      <c r="CL783" s="120"/>
      <c r="CM783" s="121"/>
      <c r="CN783" s="122"/>
      <c r="CO783" s="123"/>
      <c r="CP783" s="124"/>
      <c r="CQ783" s="125"/>
      <c r="CR783" s="126"/>
      <c r="CS783" s="127"/>
      <c r="CT783" s="128"/>
      <c r="CU783" s="129"/>
      <c r="CV783" s="130"/>
      <c r="CW783" s="131"/>
      <c r="CX783" s="132"/>
      <c r="CY783" t="s">
        <v>964</v>
      </c>
      <c r="CZ783" s="134"/>
      <c r="DA783" s="135"/>
      <c r="DB783" s="9" t="s">
        <v>964</v>
      </c>
    </row>
    <row r="784" spans="1:106" customFormat="1" ht="57" x14ac:dyDescent="0.3">
      <c r="A784" s="163">
        <v>4123487</v>
      </c>
      <c r="B784" s="142">
        <v>1</v>
      </c>
      <c r="C784" s="142" t="s">
        <v>102</v>
      </c>
      <c r="D784" s="142" t="s">
        <v>412</v>
      </c>
      <c r="E784" s="164" t="s">
        <v>1351</v>
      </c>
      <c r="F784" s="164" t="s">
        <v>3445</v>
      </c>
      <c r="G784" s="164" t="s">
        <v>1353</v>
      </c>
      <c r="H784" s="142" t="s">
        <v>49</v>
      </c>
      <c r="I784" s="142" t="s">
        <v>36</v>
      </c>
      <c r="J784" s="142" t="s">
        <v>55</v>
      </c>
      <c r="K784" s="142" t="s">
        <v>45</v>
      </c>
      <c r="L784" s="143" t="s">
        <v>3446</v>
      </c>
      <c r="M784" s="143" t="s">
        <v>3447</v>
      </c>
      <c r="N784" s="144">
        <v>3.7989999999999999</v>
      </c>
      <c r="O784" s="145">
        <v>0</v>
      </c>
      <c r="P784" s="145">
        <v>1</v>
      </c>
      <c r="Q784" s="145">
        <v>0</v>
      </c>
      <c r="R784" s="145">
        <v>0</v>
      </c>
      <c r="S784" s="145">
        <v>0</v>
      </c>
      <c r="T784" s="145">
        <v>0</v>
      </c>
      <c r="U784" s="146">
        <v>0</v>
      </c>
      <c r="V784" s="146">
        <v>3.7989999999999999</v>
      </c>
      <c r="W784" s="146">
        <v>0</v>
      </c>
      <c r="X784" s="146">
        <v>0</v>
      </c>
      <c r="Y784" s="146">
        <v>0</v>
      </c>
      <c r="Z784" s="146">
        <v>0</v>
      </c>
      <c r="AA784" s="57"/>
      <c r="AB784" s="58"/>
      <c r="AC784" s="59"/>
      <c r="AD784" s="60"/>
      <c r="AE784" s="61"/>
      <c r="AF784" s="62"/>
      <c r="AG784" s="63"/>
      <c r="AH784" s="64"/>
      <c r="AI784" s="65"/>
      <c r="AJ784" s="66"/>
      <c r="AK784" s="67"/>
      <c r="AL784" s="68"/>
      <c r="AM784" s="69"/>
      <c r="AN784" s="70"/>
      <c r="AO784" s="71"/>
      <c r="AP784" s="72"/>
      <c r="AQ784" s="73"/>
      <c r="AR784" s="74"/>
      <c r="AS784" s="75"/>
      <c r="AT784" s="76"/>
      <c r="AU784" s="77"/>
      <c r="AV784" s="78"/>
      <c r="AW784" s="79"/>
      <c r="AX784" s="80"/>
      <c r="AY784" s="81"/>
      <c r="AZ784" s="82"/>
      <c r="BA784" s="83"/>
      <c r="BB784" s="84"/>
      <c r="BC784" s="85"/>
      <c r="BD784" s="86"/>
      <c r="BE784" s="87"/>
      <c r="BF784" s="88"/>
      <c r="BG784" s="89"/>
      <c r="BH784" s="90"/>
      <c r="BI784" s="91"/>
      <c r="BJ784" s="92"/>
      <c r="BK784" s="93"/>
      <c r="BL784" s="94"/>
      <c r="BM784" s="95"/>
      <c r="BN784" s="96"/>
      <c r="BO784" s="97"/>
      <c r="BP784" s="98"/>
      <c r="BQ784" s="99"/>
      <c r="BR784" s="100"/>
      <c r="BS784" s="101"/>
      <c r="BT784" s="102"/>
      <c r="BU784" s="103"/>
      <c r="BV784" s="104"/>
      <c r="BW784" s="105"/>
      <c r="BX784" s="106"/>
      <c r="BY784" s="107"/>
      <c r="BZ784" s="108"/>
      <c r="CA784" s="109"/>
      <c r="CB784" s="110"/>
      <c r="CC784" s="111"/>
      <c r="CD784" s="112"/>
      <c r="CE784" s="113"/>
      <c r="CF784" s="114"/>
      <c r="CG784" s="115"/>
      <c r="CH784" s="116"/>
      <c r="CI784" s="117"/>
      <c r="CJ784" s="118"/>
      <c r="CK784" s="119"/>
      <c r="CL784" s="120"/>
      <c r="CM784" s="121"/>
      <c r="CN784" s="122"/>
      <c r="CO784" s="123"/>
      <c r="CP784" s="124"/>
      <c r="CQ784" s="125"/>
      <c r="CR784" s="126"/>
      <c r="CS784" s="127"/>
      <c r="CT784" s="128"/>
      <c r="CU784" s="129"/>
      <c r="CV784" s="130"/>
      <c r="CW784" s="131"/>
      <c r="CX784" s="132"/>
      <c r="CY784" t="s">
        <v>965</v>
      </c>
      <c r="CZ784" s="134"/>
      <c r="DA784" s="135"/>
      <c r="DB784" s="9" t="s">
        <v>965</v>
      </c>
    </row>
    <row r="785" spans="1:106" customFormat="1" ht="79.8" x14ac:dyDescent="0.3">
      <c r="A785" s="163">
        <v>4123492</v>
      </c>
      <c r="B785" s="142">
        <v>1</v>
      </c>
      <c r="C785" s="142" t="s">
        <v>102</v>
      </c>
      <c r="D785" s="142" t="s">
        <v>411</v>
      </c>
      <c r="E785" s="164" t="s">
        <v>1141</v>
      </c>
      <c r="F785" s="164" t="s">
        <v>3442</v>
      </c>
      <c r="G785" s="164" t="s">
        <v>1464</v>
      </c>
      <c r="H785" s="142" t="s">
        <v>42</v>
      </c>
      <c r="I785" s="142" t="s">
        <v>36</v>
      </c>
      <c r="J785" s="142" t="s">
        <v>55</v>
      </c>
      <c r="K785" s="142" t="s">
        <v>45</v>
      </c>
      <c r="L785" s="143" t="s">
        <v>3448</v>
      </c>
      <c r="M785" s="143" t="s">
        <v>3449</v>
      </c>
      <c r="N785" s="144">
        <v>4.6539999999999999</v>
      </c>
      <c r="O785" s="145">
        <v>2</v>
      </c>
      <c r="P785" s="145">
        <v>117</v>
      </c>
      <c r="Q785" s="145">
        <v>0</v>
      </c>
      <c r="R785" s="145">
        <v>0</v>
      </c>
      <c r="S785" s="145">
        <v>5</v>
      </c>
      <c r="T785" s="145">
        <v>894</v>
      </c>
      <c r="U785" s="146">
        <v>9.3079999999999998</v>
      </c>
      <c r="V785" s="146">
        <v>544.51800000000003</v>
      </c>
      <c r="W785" s="146">
        <v>0</v>
      </c>
      <c r="X785" s="146">
        <v>0</v>
      </c>
      <c r="Y785" s="146">
        <v>23.27</v>
      </c>
      <c r="Z785" s="146">
        <v>4160.6760000000004</v>
      </c>
      <c r="AA785" s="57"/>
      <c r="AB785" s="58"/>
      <c r="AC785" s="59"/>
      <c r="AD785" s="60"/>
      <c r="AE785" s="61"/>
      <c r="AF785" s="62"/>
      <c r="AG785" s="63"/>
      <c r="AH785" s="64"/>
      <c r="AI785" s="65"/>
      <c r="AJ785" s="66"/>
      <c r="AK785" s="67"/>
      <c r="AL785" s="68"/>
      <c r="AM785" s="69"/>
      <c r="AN785" s="70"/>
      <c r="AO785" s="71"/>
      <c r="AP785" s="72"/>
      <c r="AQ785" s="73"/>
      <c r="AR785" s="74"/>
      <c r="AS785" s="75"/>
      <c r="AT785" s="76"/>
      <c r="AU785" s="77"/>
      <c r="AV785" s="78"/>
      <c r="AW785" s="79"/>
      <c r="AX785" s="80"/>
      <c r="AY785" s="81"/>
      <c r="AZ785" s="82"/>
      <c r="BA785" s="83"/>
      <c r="BB785" s="84"/>
      <c r="BC785" s="85"/>
      <c r="BD785" s="86"/>
      <c r="BE785" s="87"/>
      <c r="BF785" s="88"/>
      <c r="BG785" s="89"/>
      <c r="BH785" s="90"/>
      <c r="BI785" s="91"/>
      <c r="BJ785" s="92"/>
      <c r="BK785" s="93"/>
      <c r="BL785" s="94"/>
      <c r="BM785" s="95"/>
      <c r="BN785" s="96"/>
      <c r="BO785" s="97"/>
      <c r="BP785" s="98"/>
      <c r="BQ785" s="99"/>
      <c r="BR785" s="100"/>
      <c r="BS785" s="101"/>
      <c r="BT785" s="102"/>
      <c r="BU785" s="103"/>
      <c r="BV785" s="104"/>
      <c r="BW785" s="105"/>
      <c r="BX785" s="106"/>
      <c r="BY785" s="107"/>
      <c r="BZ785" s="108"/>
      <c r="CA785" s="109"/>
      <c r="CB785" s="110"/>
      <c r="CC785" s="111"/>
      <c r="CD785" s="112"/>
      <c r="CE785" s="113"/>
      <c r="CF785" s="114"/>
      <c r="CG785" s="115"/>
      <c r="CH785" s="116"/>
      <c r="CI785" s="117"/>
      <c r="CJ785" s="118"/>
      <c r="CK785" s="119"/>
      <c r="CL785" s="120"/>
      <c r="CM785" s="121"/>
      <c r="CN785" s="122"/>
      <c r="CO785" s="123"/>
      <c r="CP785" s="124"/>
      <c r="CQ785" s="125"/>
      <c r="CR785" s="126"/>
      <c r="CS785" s="127"/>
      <c r="CT785" s="128"/>
      <c r="CU785" s="129"/>
      <c r="CV785" s="130"/>
      <c r="CW785" s="131"/>
      <c r="CX785" s="132"/>
      <c r="CY785" t="s">
        <v>966</v>
      </c>
      <c r="CZ785" s="134"/>
      <c r="DA785" s="135"/>
      <c r="DB785" s="9" t="s">
        <v>966</v>
      </c>
    </row>
    <row r="786" spans="1:106" customFormat="1" ht="57" x14ac:dyDescent="0.3">
      <c r="A786" s="163">
        <v>4123495</v>
      </c>
      <c r="B786" s="142">
        <v>1</v>
      </c>
      <c r="C786" s="142" t="s">
        <v>72</v>
      </c>
      <c r="D786" s="142" t="s">
        <v>1108</v>
      </c>
      <c r="E786" s="164" t="s">
        <v>1141</v>
      </c>
      <c r="F786" s="164" t="s">
        <v>3450</v>
      </c>
      <c r="G786" s="164" t="s">
        <v>1250</v>
      </c>
      <c r="H786" s="142" t="s">
        <v>42</v>
      </c>
      <c r="I786" s="142" t="s">
        <v>36</v>
      </c>
      <c r="J786" s="142" t="s">
        <v>55</v>
      </c>
      <c r="K786" s="142" t="s">
        <v>38</v>
      </c>
      <c r="L786" s="143" t="s">
        <v>3451</v>
      </c>
      <c r="M786" s="143" t="s">
        <v>3452</v>
      </c>
      <c r="N786" s="144">
        <v>1.5169999999999999</v>
      </c>
      <c r="O786" s="145">
        <v>10</v>
      </c>
      <c r="P786" s="145">
        <v>1</v>
      </c>
      <c r="Q786" s="145">
        <v>0</v>
      </c>
      <c r="R786" s="145">
        <v>0</v>
      </c>
      <c r="S786" s="145">
        <v>0</v>
      </c>
      <c r="T786" s="145">
        <v>0</v>
      </c>
      <c r="U786" s="146">
        <v>15.17</v>
      </c>
      <c r="V786" s="146">
        <v>1.5169999999999999</v>
      </c>
      <c r="W786" s="146">
        <v>0</v>
      </c>
      <c r="X786" s="146">
        <v>0</v>
      </c>
      <c r="Y786" s="146">
        <v>0</v>
      </c>
      <c r="Z786" s="146">
        <v>0</v>
      </c>
      <c r="AA786" s="57"/>
      <c r="AB786" s="58"/>
      <c r="AC786" s="59"/>
      <c r="AD786" s="60"/>
      <c r="AE786" s="61"/>
      <c r="AF786" s="62"/>
      <c r="AG786" s="63"/>
      <c r="AH786" s="64"/>
      <c r="AI786" s="65"/>
      <c r="AJ786" s="66"/>
      <c r="AK786" s="67"/>
      <c r="AL786" s="68"/>
      <c r="AM786" s="69"/>
      <c r="AN786" s="70"/>
      <c r="AO786" s="71"/>
      <c r="AP786" s="72"/>
      <c r="AQ786" s="73"/>
      <c r="AR786" s="74"/>
      <c r="AS786" s="75"/>
      <c r="AT786" s="76"/>
      <c r="AU786" s="77"/>
      <c r="AV786" s="78"/>
      <c r="AW786" s="79"/>
      <c r="AX786" s="80"/>
      <c r="AY786" s="81"/>
      <c r="AZ786" s="82"/>
      <c r="BA786" s="83"/>
      <c r="BB786" s="84"/>
      <c r="BC786" s="85"/>
      <c r="BD786" s="86"/>
      <c r="BE786" s="87"/>
      <c r="BF786" s="88"/>
      <c r="BG786" s="89"/>
      <c r="BH786" s="90"/>
      <c r="BI786" s="91"/>
      <c r="BJ786" s="92"/>
      <c r="BK786" s="93"/>
      <c r="BL786" s="94"/>
      <c r="BM786" s="95"/>
      <c r="BN786" s="96"/>
      <c r="BO786" s="97"/>
      <c r="BP786" s="98"/>
      <c r="BQ786" s="99"/>
      <c r="BR786" s="100"/>
      <c r="BS786" s="101"/>
      <c r="BT786" s="102"/>
      <c r="BU786" s="103"/>
      <c r="BV786" s="104"/>
      <c r="BW786" s="105"/>
      <c r="BX786" s="106"/>
      <c r="BY786" s="107"/>
      <c r="BZ786" s="108"/>
      <c r="CA786" s="109"/>
      <c r="CB786" s="110"/>
      <c r="CC786" s="111"/>
      <c r="CD786" s="112"/>
      <c r="CE786" s="113"/>
      <c r="CF786" s="114"/>
      <c r="CG786" s="115"/>
      <c r="CH786" s="116"/>
      <c r="CI786" s="117"/>
      <c r="CJ786" s="118"/>
      <c r="CK786" s="119"/>
      <c r="CL786" s="120"/>
      <c r="CM786" s="121"/>
      <c r="CN786" s="122"/>
      <c r="CO786" s="123"/>
      <c r="CP786" s="124"/>
      <c r="CQ786" s="125"/>
      <c r="CR786" s="126"/>
      <c r="CS786" s="127"/>
      <c r="CT786" s="128"/>
      <c r="CU786" s="129"/>
      <c r="CV786" s="130"/>
      <c r="CW786" s="131"/>
      <c r="CX786" s="132"/>
      <c r="CY786" t="s">
        <v>967</v>
      </c>
      <c r="CZ786" s="134"/>
      <c r="DA786" s="135"/>
      <c r="DB786" s="9" t="s">
        <v>967</v>
      </c>
    </row>
    <row r="787" spans="1:106" customFormat="1" ht="79.8" x14ac:dyDescent="0.3">
      <c r="A787" s="163">
        <v>4123499</v>
      </c>
      <c r="B787" s="142">
        <v>1</v>
      </c>
      <c r="C787" s="142" t="s">
        <v>102</v>
      </c>
      <c r="D787" s="142" t="s">
        <v>420</v>
      </c>
      <c r="E787" s="164" t="s">
        <v>1141</v>
      </c>
      <c r="F787" s="164" t="s">
        <v>3417</v>
      </c>
      <c r="G787" s="164" t="s">
        <v>2242</v>
      </c>
      <c r="H787" s="142" t="s">
        <v>42</v>
      </c>
      <c r="I787" s="142" t="s">
        <v>36</v>
      </c>
      <c r="J787" s="142" t="s">
        <v>55</v>
      </c>
      <c r="K787" s="142" t="s">
        <v>45</v>
      </c>
      <c r="L787" s="143" t="s">
        <v>3436</v>
      </c>
      <c r="M787" s="143" t="s">
        <v>3453</v>
      </c>
      <c r="N787" s="144">
        <v>6.0410000000000004</v>
      </c>
      <c r="O787" s="145">
        <v>9</v>
      </c>
      <c r="P787" s="145">
        <v>0</v>
      </c>
      <c r="Q787" s="145">
        <v>0</v>
      </c>
      <c r="R787" s="145">
        <v>0</v>
      </c>
      <c r="S787" s="145">
        <v>0</v>
      </c>
      <c r="T787" s="145">
        <v>0</v>
      </c>
      <c r="U787" s="146">
        <v>54.369</v>
      </c>
      <c r="V787" s="146">
        <v>0</v>
      </c>
      <c r="W787" s="146">
        <v>0</v>
      </c>
      <c r="X787" s="146">
        <v>0</v>
      </c>
      <c r="Y787" s="146">
        <v>0</v>
      </c>
      <c r="Z787" s="146">
        <v>0</v>
      </c>
      <c r="AA787" s="57"/>
      <c r="AB787" s="58"/>
      <c r="AC787" s="59"/>
      <c r="AD787" s="60"/>
      <c r="AE787" s="61"/>
      <c r="AF787" s="62"/>
      <c r="AG787" s="63"/>
      <c r="AH787" s="64"/>
      <c r="AI787" s="65"/>
      <c r="AJ787" s="66"/>
      <c r="AK787" s="67"/>
      <c r="AL787" s="68"/>
      <c r="AM787" s="69"/>
      <c r="AN787" s="70"/>
      <c r="AO787" s="71"/>
      <c r="AP787" s="72"/>
      <c r="AQ787" s="73"/>
      <c r="AR787" s="74"/>
      <c r="AS787" s="75"/>
      <c r="AT787" s="76"/>
      <c r="AU787" s="77"/>
      <c r="AV787" s="78"/>
      <c r="AW787" s="79"/>
      <c r="AX787" s="80"/>
      <c r="AY787" s="81"/>
      <c r="AZ787" s="82"/>
      <c r="BA787" s="83"/>
      <c r="BB787" s="84"/>
      <c r="BC787" s="85"/>
      <c r="BD787" s="86"/>
      <c r="BE787" s="87"/>
      <c r="BF787" s="88"/>
      <c r="BG787" s="89"/>
      <c r="BH787" s="90"/>
      <c r="BI787" s="91"/>
      <c r="BJ787" s="92"/>
      <c r="BK787" s="93"/>
      <c r="BL787" s="94"/>
      <c r="BM787" s="95"/>
      <c r="BN787" s="96"/>
      <c r="BO787" s="97"/>
      <c r="BP787" s="98"/>
      <c r="BQ787" s="99"/>
      <c r="BR787" s="100"/>
      <c r="BS787" s="101"/>
      <c r="BT787" s="102"/>
      <c r="BU787" s="103"/>
      <c r="BV787" s="104"/>
      <c r="BW787" s="105"/>
      <c r="BX787" s="106"/>
      <c r="BY787" s="107"/>
      <c r="BZ787" s="108"/>
      <c r="CA787" s="109"/>
      <c r="CB787" s="110"/>
      <c r="CC787" s="111"/>
      <c r="CD787" s="112"/>
      <c r="CE787" s="113"/>
      <c r="CF787" s="114"/>
      <c r="CG787" s="115"/>
      <c r="CH787" s="116"/>
      <c r="CI787" s="117"/>
      <c r="CJ787" s="118"/>
      <c r="CK787" s="119"/>
      <c r="CL787" s="120"/>
      <c r="CM787" s="121"/>
      <c r="CN787" s="122"/>
      <c r="CO787" s="123"/>
      <c r="CP787" s="124"/>
      <c r="CQ787" s="125"/>
      <c r="CR787" s="126"/>
      <c r="CS787" s="127"/>
      <c r="CT787" s="128"/>
      <c r="CU787" s="129"/>
      <c r="CV787" s="130"/>
      <c r="CW787" s="131"/>
      <c r="CX787" s="132"/>
      <c r="CY787" t="s">
        <v>968</v>
      </c>
      <c r="CZ787" s="134"/>
      <c r="DA787" s="135"/>
      <c r="DB787" s="9" t="s">
        <v>968</v>
      </c>
    </row>
    <row r="788" spans="1:106" customFormat="1" ht="57" x14ac:dyDescent="0.3">
      <c r="A788" s="163">
        <v>4123504</v>
      </c>
      <c r="B788" s="142">
        <v>1</v>
      </c>
      <c r="C788" s="142" t="s">
        <v>102</v>
      </c>
      <c r="D788" s="142" t="s">
        <v>412</v>
      </c>
      <c r="E788" s="164" t="s">
        <v>1211</v>
      </c>
      <c r="F788" s="164" t="s">
        <v>3454</v>
      </c>
      <c r="G788" s="164" t="s">
        <v>1444</v>
      </c>
      <c r="H788" s="142" t="s">
        <v>49</v>
      </c>
      <c r="I788" s="142" t="s">
        <v>36</v>
      </c>
      <c r="J788" s="142" t="s">
        <v>55</v>
      </c>
      <c r="K788" s="142" t="s">
        <v>45</v>
      </c>
      <c r="L788" s="143" t="s">
        <v>3455</v>
      </c>
      <c r="M788" s="143" t="s">
        <v>3456</v>
      </c>
      <c r="N788" s="144">
        <v>2.222</v>
      </c>
      <c r="O788" s="145">
        <v>0</v>
      </c>
      <c r="P788" s="145">
        <v>38</v>
      </c>
      <c r="Q788" s="145">
        <v>0</v>
      </c>
      <c r="R788" s="145">
        <v>0</v>
      </c>
      <c r="S788" s="145">
        <v>0</v>
      </c>
      <c r="T788" s="145">
        <v>0</v>
      </c>
      <c r="U788" s="146">
        <v>0</v>
      </c>
      <c r="V788" s="146">
        <v>84.436000000000007</v>
      </c>
      <c r="W788" s="146">
        <v>0</v>
      </c>
      <c r="X788" s="146">
        <v>0</v>
      </c>
      <c r="Y788" s="146">
        <v>0</v>
      </c>
      <c r="Z788" s="146">
        <v>0</v>
      </c>
      <c r="AA788" s="57"/>
      <c r="AB788" s="58"/>
      <c r="AC788" s="59"/>
      <c r="AD788" s="60"/>
      <c r="AE788" s="61"/>
      <c r="AF788" s="62"/>
      <c r="AG788" s="63"/>
      <c r="AH788" s="64"/>
      <c r="AI788" s="65"/>
      <c r="AJ788" s="66"/>
      <c r="AK788" s="67"/>
      <c r="AL788" s="68"/>
      <c r="AM788" s="69"/>
      <c r="AN788" s="70"/>
      <c r="AO788" s="71"/>
      <c r="AP788" s="72"/>
      <c r="AQ788" s="73"/>
      <c r="AR788" s="74"/>
      <c r="AS788" s="75"/>
      <c r="AT788" s="76"/>
      <c r="AU788" s="77"/>
      <c r="AV788" s="78"/>
      <c r="AW788" s="79"/>
      <c r="AX788" s="80"/>
      <c r="AY788" s="81"/>
      <c r="AZ788" s="82"/>
      <c r="BA788" s="83"/>
      <c r="BB788" s="84"/>
      <c r="BC788" s="85"/>
      <c r="BD788" s="86"/>
      <c r="BE788" s="87"/>
      <c r="BF788" s="88"/>
      <c r="BG788" s="89"/>
      <c r="BH788" s="90"/>
      <c r="BI788" s="91"/>
      <c r="BJ788" s="92"/>
      <c r="BK788" s="93"/>
      <c r="BL788" s="94"/>
      <c r="BM788" s="95"/>
      <c r="BN788" s="96"/>
      <c r="BO788" s="97"/>
      <c r="BP788" s="98"/>
      <c r="BQ788" s="99"/>
      <c r="BR788" s="100"/>
      <c r="BS788" s="101"/>
      <c r="BT788" s="102"/>
      <c r="BU788" s="103"/>
      <c r="BV788" s="104"/>
      <c r="BW788" s="105"/>
      <c r="BX788" s="106"/>
      <c r="BY788" s="107"/>
      <c r="BZ788" s="108"/>
      <c r="CA788" s="109"/>
      <c r="CB788" s="110"/>
      <c r="CC788" s="111"/>
      <c r="CD788" s="112"/>
      <c r="CE788" s="113"/>
      <c r="CF788" s="114"/>
      <c r="CG788" s="115"/>
      <c r="CH788" s="116"/>
      <c r="CI788" s="117"/>
      <c r="CJ788" s="118"/>
      <c r="CK788" s="119"/>
      <c r="CL788" s="120"/>
      <c r="CM788" s="121"/>
      <c r="CN788" s="122"/>
      <c r="CO788" s="123"/>
      <c r="CP788" s="124"/>
      <c r="CQ788" s="125"/>
      <c r="CR788" s="126"/>
      <c r="CS788" s="127"/>
      <c r="CT788" s="128"/>
      <c r="CU788" s="129"/>
      <c r="CV788" s="130"/>
      <c r="CW788" s="131"/>
      <c r="CX788" s="132"/>
      <c r="CY788" t="s">
        <v>969</v>
      </c>
      <c r="CZ788" s="134"/>
      <c r="DA788" s="135"/>
      <c r="DB788" s="9" t="s">
        <v>969</v>
      </c>
    </row>
    <row r="789" spans="1:106" customFormat="1" ht="57" x14ac:dyDescent="0.3">
      <c r="A789" s="163">
        <v>4123507</v>
      </c>
      <c r="B789" s="142">
        <v>1</v>
      </c>
      <c r="C789" s="142" t="s">
        <v>102</v>
      </c>
      <c r="D789" s="142" t="s">
        <v>425</v>
      </c>
      <c r="E789" s="164" t="s">
        <v>1351</v>
      </c>
      <c r="F789" s="164" t="s">
        <v>3457</v>
      </c>
      <c r="G789" s="164" t="s">
        <v>1353</v>
      </c>
      <c r="H789" s="142" t="s">
        <v>49</v>
      </c>
      <c r="I789" s="142" t="s">
        <v>36</v>
      </c>
      <c r="J789" s="142" t="s">
        <v>55</v>
      </c>
      <c r="K789" s="142" t="s">
        <v>45</v>
      </c>
      <c r="L789" s="143" t="s">
        <v>3458</v>
      </c>
      <c r="M789" s="143" t="s">
        <v>3459</v>
      </c>
      <c r="N789" s="144">
        <v>4.2190000000000003</v>
      </c>
      <c r="O789" s="145">
        <v>0</v>
      </c>
      <c r="P789" s="145">
        <v>3</v>
      </c>
      <c r="Q789" s="145">
        <v>0</v>
      </c>
      <c r="R789" s="145">
        <v>0</v>
      </c>
      <c r="S789" s="145">
        <v>0</v>
      </c>
      <c r="T789" s="145">
        <v>0</v>
      </c>
      <c r="U789" s="146">
        <v>0</v>
      </c>
      <c r="V789" s="146">
        <v>12.657</v>
      </c>
      <c r="W789" s="146">
        <v>0</v>
      </c>
      <c r="X789" s="146">
        <v>0</v>
      </c>
      <c r="Y789" s="146">
        <v>0</v>
      </c>
      <c r="Z789" s="146">
        <v>0</v>
      </c>
      <c r="AA789" s="57"/>
      <c r="AB789" s="58"/>
      <c r="AC789" s="59"/>
      <c r="AD789" s="60"/>
      <c r="AE789" s="61"/>
      <c r="AF789" s="62"/>
      <c r="AG789" s="63"/>
      <c r="AH789" s="64"/>
      <c r="AI789" s="65"/>
      <c r="AJ789" s="66"/>
      <c r="AK789" s="67"/>
      <c r="AL789" s="68"/>
      <c r="AM789" s="69"/>
      <c r="AN789" s="70"/>
      <c r="AO789" s="71"/>
      <c r="AP789" s="72"/>
      <c r="AQ789" s="73"/>
      <c r="AR789" s="74"/>
      <c r="AS789" s="75"/>
      <c r="AT789" s="76"/>
      <c r="AU789" s="77"/>
      <c r="AV789" s="78"/>
      <c r="AW789" s="79"/>
      <c r="AX789" s="80"/>
      <c r="AY789" s="81"/>
      <c r="AZ789" s="82"/>
      <c r="BA789" s="83"/>
      <c r="BB789" s="84"/>
      <c r="BC789" s="85"/>
      <c r="BD789" s="86"/>
      <c r="BE789" s="87"/>
      <c r="BF789" s="88"/>
      <c r="BG789" s="89"/>
      <c r="BH789" s="90"/>
      <c r="BI789" s="91"/>
      <c r="BJ789" s="92"/>
      <c r="BK789" s="93"/>
      <c r="BL789" s="94"/>
      <c r="BM789" s="95"/>
      <c r="BN789" s="96"/>
      <c r="BO789" s="97"/>
      <c r="BP789" s="98"/>
      <c r="BQ789" s="99"/>
      <c r="BR789" s="100"/>
      <c r="BS789" s="101"/>
      <c r="BT789" s="102"/>
      <c r="BU789" s="103"/>
      <c r="BV789" s="104"/>
      <c r="BW789" s="105"/>
      <c r="BX789" s="106"/>
      <c r="BY789" s="107"/>
      <c r="BZ789" s="108"/>
      <c r="CA789" s="109"/>
      <c r="CB789" s="110"/>
      <c r="CC789" s="111"/>
      <c r="CD789" s="112"/>
      <c r="CE789" s="113"/>
      <c r="CF789" s="114"/>
      <c r="CG789" s="115"/>
      <c r="CH789" s="116"/>
      <c r="CI789" s="117"/>
      <c r="CJ789" s="118"/>
      <c r="CK789" s="119"/>
      <c r="CL789" s="120"/>
      <c r="CM789" s="121"/>
      <c r="CN789" s="122"/>
      <c r="CO789" s="123"/>
      <c r="CP789" s="124"/>
      <c r="CQ789" s="125"/>
      <c r="CR789" s="126"/>
      <c r="CS789" s="127"/>
      <c r="CT789" s="128"/>
      <c r="CU789" s="129"/>
      <c r="CV789" s="130"/>
      <c r="CW789" s="131"/>
      <c r="CX789" s="132"/>
      <c r="CY789" t="s">
        <v>970</v>
      </c>
      <c r="CZ789" s="134"/>
      <c r="DA789" s="135"/>
      <c r="DB789" s="9" t="s">
        <v>970</v>
      </c>
    </row>
    <row r="790" spans="1:106" customFormat="1" ht="57" x14ac:dyDescent="0.3">
      <c r="A790" s="163">
        <v>4123508</v>
      </c>
      <c r="B790" s="142">
        <v>1</v>
      </c>
      <c r="C790" s="142" t="s">
        <v>102</v>
      </c>
      <c r="D790" s="142" t="s">
        <v>425</v>
      </c>
      <c r="E790" s="164" t="s">
        <v>1351</v>
      </c>
      <c r="F790" s="164" t="s">
        <v>3460</v>
      </c>
      <c r="G790" s="164" t="s">
        <v>1353</v>
      </c>
      <c r="H790" s="142" t="s">
        <v>49</v>
      </c>
      <c r="I790" s="142" t="s">
        <v>36</v>
      </c>
      <c r="J790" s="142" t="s">
        <v>55</v>
      </c>
      <c r="K790" s="142" t="s">
        <v>45</v>
      </c>
      <c r="L790" s="143" t="s">
        <v>3461</v>
      </c>
      <c r="M790" s="143" t="s">
        <v>3462</v>
      </c>
      <c r="N790" s="144">
        <v>4.6020000000000003</v>
      </c>
      <c r="O790" s="145">
        <v>0</v>
      </c>
      <c r="P790" s="145">
        <v>2</v>
      </c>
      <c r="Q790" s="145">
        <v>0</v>
      </c>
      <c r="R790" s="145">
        <v>0</v>
      </c>
      <c r="S790" s="145">
        <v>0</v>
      </c>
      <c r="T790" s="145">
        <v>0</v>
      </c>
      <c r="U790" s="146">
        <v>0</v>
      </c>
      <c r="V790" s="146">
        <v>9.2040000000000006</v>
      </c>
      <c r="W790" s="146">
        <v>0</v>
      </c>
      <c r="X790" s="146">
        <v>0</v>
      </c>
      <c r="Y790" s="146">
        <v>0</v>
      </c>
      <c r="Z790" s="146">
        <v>0</v>
      </c>
      <c r="AA790" s="57"/>
      <c r="AB790" s="58"/>
      <c r="AC790" s="59"/>
      <c r="AD790" s="60"/>
      <c r="AE790" s="61"/>
      <c r="AF790" s="62"/>
      <c r="AG790" s="63"/>
      <c r="AH790" s="64"/>
      <c r="AI790" s="65"/>
      <c r="AJ790" s="66"/>
      <c r="AK790" s="67"/>
      <c r="AL790" s="68"/>
      <c r="AM790" s="69"/>
      <c r="AN790" s="70"/>
      <c r="AO790" s="71"/>
      <c r="AP790" s="72"/>
      <c r="AQ790" s="73"/>
      <c r="AR790" s="74"/>
      <c r="AS790" s="75"/>
      <c r="AT790" s="76"/>
      <c r="AU790" s="77"/>
      <c r="AV790" s="78"/>
      <c r="AW790" s="79"/>
      <c r="AX790" s="80"/>
      <c r="AY790" s="81"/>
      <c r="AZ790" s="82"/>
      <c r="BA790" s="83"/>
      <c r="BB790" s="84"/>
      <c r="BC790" s="85"/>
      <c r="BD790" s="86"/>
      <c r="BE790" s="87"/>
      <c r="BF790" s="88"/>
      <c r="BG790" s="89"/>
      <c r="BH790" s="90"/>
      <c r="BI790" s="91"/>
      <c r="BJ790" s="92"/>
      <c r="BK790" s="93"/>
      <c r="BL790" s="94"/>
      <c r="BM790" s="95"/>
      <c r="BN790" s="96"/>
      <c r="BO790" s="97"/>
      <c r="BP790" s="98"/>
      <c r="BQ790" s="99"/>
      <c r="BR790" s="100"/>
      <c r="BS790" s="101"/>
      <c r="BT790" s="102"/>
      <c r="BU790" s="103"/>
      <c r="BV790" s="104"/>
      <c r="BW790" s="105"/>
      <c r="BX790" s="106"/>
      <c r="BY790" s="107"/>
      <c r="BZ790" s="108"/>
      <c r="CA790" s="109"/>
      <c r="CB790" s="110"/>
      <c r="CC790" s="111"/>
      <c r="CD790" s="112"/>
      <c r="CE790" s="113"/>
      <c r="CF790" s="114"/>
      <c r="CG790" s="115"/>
      <c r="CH790" s="116"/>
      <c r="CI790" s="117"/>
      <c r="CJ790" s="118"/>
      <c r="CK790" s="119"/>
      <c r="CL790" s="120"/>
      <c r="CM790" s="121"/>
      <c r="CN790" s="122"/>
      <c r="CO790" s="123"/>
      <c r="CP790" s="124"/>
      <c r="CQ790" s="125"/>
      <c r="CR790" s="126"/>
      <c r="CS790" s="127"/>
      <c r="CT790" s="128"/>
      <c r="CU790" s="129"/>
      <c r="CV790" s="130"/>
      <c r="CW790" s="131"/>
      <c r="CX790" s="132"/>
      <c r="CY790" t="s">
        <v>971</v>
      </c>
      <c r="CZ790" s="134"/>
      <c r="DA790" s="135"/>
      <c r="DB790" s="9" t="s">
        <v>971</v>
      </c>
    </row>
    <row r="791" spans="1:106" customFormat="1" ht="57" x14ac:dyDescent="0.3">
      <c r="A791" s="163">
        <v>4123509</v>
      </c>
      <c r="B791" s="142">
        <v>1</v>
      </c>
      <c r="C791" s="142" t="s">
        <v>102</v>
      </c>
      <c r="D791" s="142" t="s">
        <v>426</v>
      </c>
      <c r="E791" s="164" t="s">
        <v>1351</v>
      </c>
      <c r="F791" s="164" t="s">
        <v>3463</v>
      </c>
      <c r="G791" s="164" t="s">
        <v>1353</v>
      </c>
      <c r="H791" s="142" t="s">
        <v>49</v>
      </c>
      <c r="I791" s="142" t="s">
        <v>36</v>
      </c>
      <c r="J791" s="142" t="s">
        <v>55</v>
      </c>
      <c r="K791" s="142" t="s">
        <v>45</v>
      </c>
      <c r="L791" s="143" t="s">
        <v>3464</v>
      </c>
      <c r="M791" s="143" t="s">
        <v>3465</v>
      </c>
      <c r="N791" s="144">
        <v>15.004</v>
      </c>
      <c r="O791" s="145">
        <v>0</v>
      </c>
      <c r="P791" s="145">
        <v>16</v>
      </c>
      <c r="Q791" s="145">
        <v>0</v>
      </c>
      <c r="R791" s="145">
        <v>0</v>
      </c>
      <c r="S791" s="145">
        <v>0</v>
      </c>
      <c r="T791" s="145">
        <v>0</v>
      </c>
      <c r="U791" s="146">
        <v>0</v>
      </c>
      <c r="V791" s="146">
        <v>240.06399999999999</v>
      </c>
      <c r="W791" s="146">
        <v>0</v>
      </c>
      <c r="X791" s="146">
        <v>0</v>
      </c>
      <c r="Y791" s="146">
        <v>0</v>
      </c>
      <c r="Z791" s="146">
        <v>0</v>
      </c>
      <c r="AA791" s="57"/>
      <c r="AB791" s="58"/>
      <c r="AC791" s="59"/>
      <c r="AD791" s="60"/>
      <c r="AE791" s="61"/>
      <c r="AF791" s="62"/>
      <c r="AG791" s="63"/>
      <c r="AH791" s="64"/>
      <c r="AI791" s="65"/>
      <c r="AJ791" s="66"/>
      <c r="AK791" s="67"/>
      <c r="AL791" s="68"/>
      <c r="AM791" s="69"/>
      <c r="AN791" s="70"/>
      <c r="AO791" s="71"/>
      <c r="AP791" s="72"/>
      <c r="AQ791" s="73"/>
      <c r="AR791" s="74"/>
      <c r="AS791" s="75"/>
      <c r="AT791" s="76"/>
      <c r="AU791" s="77"/>
      <c r="AV791" s="78"/>
      <c r="AW791" s="79"/>
      <c r="AX791" s="80"/>
      <c r="AY791" s="81"/>
      <c r="AZ791" s="82"/>
      <c r="BA791" s="83"/>
      <c r="BB791" s="84"/>
      <c r="BC791" s="85"/>
      <c r="BD791" s="86"/>
      <c r="BE791" s="87"/>
      <c r="BF791" s="88"/>
      <c r="BG791" s="89"/>
      <c r="BH791" s="90"/>
      <c r="BI791" s="91"/>
      <c r="BJ791" s="92"/>
      <c r="BK791" s="93"/>
      <c r="BL791" s="94"/>
      <c r="BM791" s="95"/>
      <c r="BN791" s="96"/>
      <c r="BO791" s="97"/>
      <c r="BP791" s="98"/>
      <c r="BQ791" s="99"/>
      <c r="BR791" s="100"/>
      <c r="BS791" s="101"/>
      <c r="BT791" s="102"/>
      <c r="BU791" s="103"/>
      <c r="BV791" s="104"/>
      <c r="BW791" s="105"/>
      <c r="BX791" s="106"/>
      <c r="BY791" s="107"/>
      <c r="BZ791" s="108"/>
      <c r="CA791" s="109"/>
      <c r="CB791" s="110"/>
      <c r="CC791" s="111"/>
      <c r="CD791" s="112"/>
      <c r="CE791" s="113"/>
      <c r="CF791" s="114"/>
      <c r="CG791" s="115"/>
      <c r="CH791" s="116"/>
      <c r="CI791" s="117"/>
      <c r="CJ791" s="118"/>
      <c r="CK791" s="119"/>
      <c r="CL791" s="120"/>
      <c r="CM791" s="121"/>
      <c r="CN791" s="122"/>
      <c r="CO791" s="123"/>
      <c r="CP791" s="124"/>
      <c r="CQ791" s="125"/>
      <c r="CR791" s="126"/>
      <c r="CS791" s="127"/>
      <c r="CT791" s="128"/>
      <c r="CU791" s="129"/>
      <c r="CV791" s="130"/>
      <c r="CW791" s="131"/>
      <c r="CX791" s="132"/>
      <c r="CY791" t="s">
        <v>972</v>
      </c>
      <c r="CZ791" s="134"/>
      <c r="DA791" s="135"/>
      <c r="DB791" s="9" t="s">
        <v>972</v>
      </c>
    </row>
    <row r="792" spans="1:106" customFormat="1" ht="45.6" x14ac:dyDescent="0.3">
      <c r="A792" s="163">
        <v>4123516</v>
      </c>
      <c r="B792" s="142">
        <v>1</v>
      </c>
      <c r="C792" s="142" t="s">
        <v>72</v>
      </c>
      <c r="D792" s="142" t="s">
        <v>363</v>
      </c>
      <c r="E792" s="164" t="s">
        <v>1141</v>
      </c>
      <c r="F792" s="164" t="s">
        <v>3146</v>
      </c>
      <c r="G792" s="164" t="s">
        <v>1427</v>
      </c>
      <c r="H792" s="142" t="s">
        <v>42</v>
      </c>
      <c r="I792" s="142" t="s">
        <v>43</v>
      </c>
      <c r="J792" s="142" t="s">
        <v>55</v>
      </c>
      <c r="K792" s="142" t="s">
        <v>45</v>
      </c>
      <c r="L792" s="143" t="s">
        <v>3466</v>
      </c>
      <c r="M792" s="143" t="s">
        <v>3467</v>
      </c>
      <c r="N792" s="144">
        <v>2.5000000000000001E-2</v>
      </c>
      <c r="O792" s="145">
        <v>3</v>
      </c>
      <c r="P792" s="145">
        <v>2471</v>
      </c>
      <c r="Q792" s="145">
        <v>0</v>
      </c>
      <c r="R792" s="145">
        <v>0</v>
      </c>
      <c r="S792" s="145">
        <v>0</v>
      </c>
      <c r="T792" s="145">
        <v>28</v>
      </c>
      <c r="U792" s="146">
        <v>7.4999999999999997E-2</v>
      </c>
      <c r="V792" s="146">
        <v>61.774999999999999</v>
      </c>
      <c r="W792" s="146">
        <v>0</v>
      </c>
      <c r="X792" s="146">
        <v>0</v>
      </c>
      <c r="Y792" s="146">
        <v>0</v>
      </c>
      <c r="Z792" s="146">
        <v>0.7</v>
      </c>
      <c r="AA792" s="57"/>
      <c r="AB792" s="58"/>
      <c r="AC792" s="59"/>
      <c r="AD792" s="60"/>
      <c r="AE792" s="61"/>
      <c r="AF792" s="62"/>
      <c r="AG792" s="63"/>
      <c r="AH792" s="64"/>
      <c r="AI792" s="65"/>
      <c r="AJ792" s="66"/>
      <c r="AK792" s="67"/>
      <c r="AL792" s="68"/>
      <c r="AM792" s="69"/>
      <c r="AN792" s="70"/>
      <c r="AO792" s="71"/>
      <c r="AP792" s="72"/>
      <c r="AQ792" s="73"/>
      <c r="AR792" s="74"/>
      <c r="AS792" s="75"/>
      <c r="AT792" s="76"/>
      <c r="AU792" s="77"/>
      <c r="AV792" s="78"/>
      <c r="AW792" s="79"/>
      <c r="AX792" s="80"/>
      <c r="AY792" s="81"/>
      <c r="AZ792" s="82"/>
      <c r="BA792" s="83"/>
      <c r="BB792" s="84"/>
      <c r="BC792" s="85"/>
      <c r="BD792" s="86"/>
      <c r="BE792" s="87"/>
      <c r="BF792" s="88"/>
      <c r="BG792" s="89"/>
      <c r="BH792" s="90"/>
      <c r="BI792" s="91"/>
      <c r="BJ792" s="92"/>
      <c r="BK792" s="93"/>
      <c r="BL792" s="94"/>
      <c r="BM792" s="95"/>
      <c r="BN792" s="96"/>
      <c r="BO792" s="97"/>
      <c r="BP792" s="98"/>
      <c r="BQ792" s="99"/>
      <c r="BR792" s="100"/>
      <c r="BS792" s="101"/>
      <c r="BT792" s="102"/>
      <c r="BU792" s="103"/>
      <c r="BV792" s="104"/>
      <c r="BW792" s="105"/>
      <c r="BX792" s="106"/>
      <c r="BY792" s="107"/>
      <c r="BZ792" s="108"/>
      <c r="CA792" s="109"/>
      <c r="CB792" s="110"/>
      <c r="CC792" s="111"/>
      <c r="CD792" s="112"/>
      <c r="CE792" s="113"/>
      <c r="CF792" s="114"/>
      <c r="CG792" s="115"/>
      <c r="CH792" s="116"/>
      <c r="CI792" s="117"/>
      <c r="CJ792" s="118"/>
      <c r="CK792" s="119"/>
      <c r="CL792" s="120"/>
      <c r="CM792" s="121"/>
      <c r="CN792" s="122"/>
      <c r="CO792" s="123"/>
      <c r="CP792" s="124"/>
      <c r="CQ792" s="125"/>
      <c r="CR792" s="126"/>
      <c r="CS792" s="127"/>
      <c r="CT792" s="128"/>
      <c r="CU792" s="129"/>
      <c r="CV792" s="130"/>
      <c r="CW792" s="131"/>
      <c r="CX792" s="132"/>
      <c r="CY792" t="s">
        <v>115</v>
      </c>
      <c r="CZ792" s="134"/>
      <c r="DA792" s="135"/>
      <c r="DB792" s="9" t="s">
        <v>115</v>
      </c>
    </row>
    <row r="793" spans="1:106" customFormat="1" ht="57" x14ac:dyDescent="0.3">
      <c r="A793" s="163">
        <v>4123523</v>
      </c>
      <c r="B793" s="142">
        <v>1</v>
      </c>
      <c r="C793" s="142" t="s">
        <v>105</v>
      </c>
      <c r="D793" s="142" t="s">
        <v>428</v>
      </c>
      <c r="E793" s="164" t="s">
        <v>1153</v>
      </c>
      <c r="F793" s="164" t="s">
        <v>3468</v>
      </c>
      <c r="G793" s="164" t="s">
        <v>1840</v>
      </c>
      <c r="H793" s="142" t="s">
        <v>49</v>
      </c>
      <c r="I793" s="142" t="s">
        <v>36</v>
      </c>
      <c r="J793" s="142" t="s">
        <v>55</v>
      </c>
      <c r="K793" s="142" t="s">
        <v>45</v>
      </c>
      <c r="L793" s="143" t="s">
        <v>3469</v>
      </c>
      <c r="M793" s="143" t="s">
        <v>3470</v>
      </c>
      <c r="N793" s="144">
        <v>1.0069999999999999</v>
      </c>
      <c r="O793" s="145">
        <v>0</v>
      </c>
      <c r="P793" s="145">
        <v>0</v>
      </c>
      <c r="Q793" s="145">
        <v>0</v>
      </c>
      <c r="R793" s="145">
        <v>0</v>
      </c>
      <c r="S793" s="145">
        <v>0</v>
      </c>
      <c r="T793" s="145">
        <v>65</v>
      </c>
      <c r="U793" s="146">
        <v>0</v>
      </c>
      <c r="V793" s="146">
        <v>0</v>
      </c>
      <c r="W793" s="146">
        <v>0</v>
      </c>
      <c r="X793" s="146">
        <v>0</v>
      </c>
      <c r="Y793" s="146">
        <v>0</v>
      </c>
      <c r="Z793" s="146">
        <v>65.454999999999998</v>
      </c>
      <c r="AA793" s="57"/>
      <c r="AB793" s="58"/>
      <c r="AC793" s="59"/>
      <c r="AD793" s="60"/>
      <c r="AE793" s="61"/>
      <c r="AF793" s="62"/>
      <c r="AG793" s="63"/>
      <c r="AH793" s="64"/>
      <c r="AI793" s="65"/>
      <c r="AJ793" s="66"/>
      <c r="AK793" s="67"/>
      <c r="AL793" s="68"/>
      <c r="AM793" s="69"/>
      <c r="AN793" s="70"/>
      <c r="AO793" s="71"/>
      <c r="AP793" s="72"/>
      <c r="AQ793" s="73"/>
      <c r="AR793" s="74"/>
      <c r="AS793" s="75"/>
      <c r="AT793" s="76"/>
      <c r="AU793" s="77"/>
      <c r="AV793" s="78"/>
      <c r="AW793" s="79"/>
      <c r="AX793" s="80"/>
      <c r="AY793" s="81"/>
      <c r="AZ793" s="82"/>
      <c r="BA793" s="83"/>
      <c r="BB793" s="84"/>
      <c r="BC793" s="85"/>
      <c r="BD793" s="86"/>
      <c r="BE793" s="87"/>
      <c r="BF793" s="88"/>
      <c r="BG793" s="89"/>
      <c r="BH793" s="90"/>
      <c r="BI793" s="91"/>
      <c r="BJ793" s="92"/>
      <c r="BK793" s="93"/>
      <c r="BL793" s="94"/>
      <c r="BM793" s="95"/>
      <c r="BN793" s="96"/>
      <c r="BO793" s="97"/>
      <c r="BP793" s="98"/>
      <c r="BQ793" s="99"/>
      <c r="BR793" s="100"/>
      <c r="BS793" s="101"/>
      <c r="BT793" s="102"/>
      <c r="BU793" s="103"/>
      <c r="BV793" s="104"/>
      <c r="BW793" s="105"/>
      <c r="BX793" s="106"/>
      <c r="BY793" s="107"/>
      <c r="BZ793" s="108"/>
      <c r="CA793" s="109"/>
      <c r="CB793" s="110"/>
      <c r="CC793" s="111"/>
      <c r="CD793" s="112"/>
      <c r="CE793" s="113"/>
      <c r="CF793" s="114"/>
      <c r="CG793" s="115"/>
      <c r="CH793" s="116"/>
      <c r="CI793" s="117"/>
      <c r="CJ793" s="118"/>
      <c r="CK793" s="119"/>
      <c r="CL793" s="120"/>
      <c r="CM793" s="121"/>
      <c r="CN793" s="122"/>
      <c r="CO793" s="123"/>
      <c r="CP793" s="124"/>
      <c r="CQ793" s="125"/>
      <c r="CR793" s="126"/>
      <c r="CS793" s="127"/>
      <c r="CT793" s="128"/>
      <c r="CU793" s="129"/>
      <c r="CV793" s="130"/>
      <c r="CW793" s="131"/>
      <c r="CX793" s="132"/>
      <c r="CY793" t="s">
        <v>973</v>
      </c>
      <c r="CZ793" s="134"/>
      <c r="DA793" s="135"/>
      <c r="DB793" s="9" t="s">
        <v>973</v>
      </c>
    </row>
    <row r="794" spans="1:106" customFormat="1" ht="57" x14ac:dyDescent="0.3">
      <c r="A794" s="163">
        <v>4123524</v>
      </c>
      <c r="B794" s="142">
        <v>1</v>
      </c>
      <c r="C794" s="142" t="s">
        <v>102</v>
      </c>
      <c r="D794" s="142" t="s">
        <v>414</v>
      </c>
      <c r="E794" s="164" t="s">
        <v>1141</v>
      </c>
      <c r="F794" s="164" t="s">
        <v>3471</v>
      </c>
      <c r="G794" s="164" t="s">
        <v>1464</v>
      </c>
      <c r="H794" s="142" t="s">
        <v>42</v>
      </c>
      <c r="I794" s="142" t="s">
        <v>36</v>
      </c>
      <c r="J794" s="142" t="s">
        <v>55</v>
      </c>
      <c r="K794" s="142" t="s">
        <v>45</v>
      </c>
      <c r="L794" s="143" t="s">
        <v>3472</v>
      </c>
      <c r="M794" s="143" t="s">
        <v>3473</v>
      </c>
      <c r="N794" s="144">
        <v>0.79800000000000004</v>
      </c>
      <c r="O794" s="145">
        <v>0</v>
      </c>
      <c r="P794" s="145">
        <v>0</v>
      </c>
      <c r="Q794" s="145">
        <v>0</v>
      </c>
      <c r="R794" s="145">
        <v>0</v>
      </c>
      <c r="S794" s="145">
        <v>0</v>
      </c>
      <c r="T794" s="145">
        <v>55</v>
      </c>
      <c r="U794" s="146">
        <v>0</v>
      </c>
      <c r="V794" s="146">
        <v>0</v>
      </c>
      <c r="W794" s="146">
        <v>0</v>
      </c>
      <c r="X794" s="146">
        <v>0</v>
      </c>
      <c r="Y794" s="146">
        <v>0</v>
      </c>
      <c r="Z794" s="146">
        <v>43.89</v>
      </c>
      <c r="AA794" s="57"/>
      <c r="AB794" s="58"/>
      <c r="AC794" s="59"/>
      <c r="AD794" s="60"/>
      <c r="AE794" s="61"/>
      <c r="AF794" s="62"/>
      <c r="AG794" s="63"/>
      <c r="AH794" s="64"/>
      <c r="AI794" s="65"/>
      <c r="AJ794" s="66"/>
      <c r="AK794" s="67"/>
      <c r="AL794" s="68"/>
      <c r="AM794" s="69"/>
      <c r="AN794" s="70"/>
      <c r="AO794" s="71"/>
      <c r="AP794" s="72"/>
      <c r="AQ794" s="73"/>
      <c r="AR794" s="74"/>
      <c r="AS794" s="75"/>
      <c r="AT794" s="76"/>
      <c r="AU794" s="77"/>
      <c r="AV794" s="78"/>
      <c r="AW794" s="79"/>
      <c r="AX794" s="80"/>
      <c r="AY794" s="81"/>
      <c r="AZ794" s="82"/>
      <c r="BA794" s="83"/>
      <c r="BB794" s="84"/>
      <c r="BC794" s="85"/>
      <c r="BD794" s="86"/>
      <c r="BE794" s="87"/>
      <c r="BF794" s="88"/>
      <c r="BG794" s="89"/>
      <c r="BH794" s="90"/>
      <c r="BI794" s="91"/>
      <c r="BJ794" s="92"/>
      <c r="BK794" s="93"/>
      <c r="BL794" s="94"/>
      <c r="BM794" s="95"/>
      <c r="BN794" s="96"/>
      <c r="BO794" s="97"/>
      <c r="BP794" s="98"/>
      <c r="BQ794" s="99"/>
      <c r="BR794" s="100"/>
      <c r="BS794" s="101"/>
      <c r="BT794" s="102"/>
      <c r="BU794" s="103"/>
      <c r="BV794" s="104"/>
      <c r="BW794" s="105"/>
      <c r="BX794" s="106"/>
      <c r="BY794" s="107"/>
      <c r="BZ794" s="108"/>
      <c r="CA794" s="109"/>
      <c r="CB794" s="110"/>
      <c r="CC794" s="111"/>
      <c r="CD794" s="112"/>
      <c r="CE794" s="113"/>
      <c r="CF794" s="114"/>
      <c r="CG794" s="115"/>
      <c r="CH794" s="116"/>
      <c r="CI794" s="117"/>
      <c r="CJ794" s="118"/>
      <c r="CK794" s="119"/>
      <c r="CL794" s="120"/>
      <c r="CM794" s="121"/>
      <c r="CN794" s="122"/>
      <c r="CO794" s="123"/>
      <c r="CP794" s="124"/>
      <c r="CQ794" s="125"/>
      <c r="CR794" s="126"/>
      <c r="CS794" s="127"/>
      <c r="CT794" s="128"/>
      <c r="CU794" s="129"/>
      <c r="CV794" s="130"/>
      <c r="CW794" s="131"/>
      <c r="CX794" s="132"/>
      <c r="CY794" t="s">
        <v>895</v>
      </c>
      <c r="CZ794" s="134"/>
      <c r="DA794" s="135"/>
      <c r="DB794" s="9" t="s">
        <v>895</v>
      </c>
    </row>
    <row r="795" spans="1:106" customFormat="1" ht="79.8" x14ac:dyDescent="0.3">
      <c r="A795" s="163">
        <v>4123530</v>
      </c>
      <c r="B795" s="142">
        <v>1</v>
      </c>
      <c r="C795" s="142" t="s">
        <v>281</v>
      </c>
      <c r="D795" s="142" t="s">
        <v>115</v>
      </c>
      <c r="E795" s="164" t="s">
        <v>1141</v>
      </c>
      <c r="F795" s="164" t="s">
        <v>3474</v>
      </c>
      <c r="G795" s="164" t="s">
        <v>1427</v>
      </c>
      <c r="H795" s="142" t="s">
        <v>42</v>
      </c>
      <c r="I795" s="142" t="s">
        <v>43</v>
      </c>
      <c r="J795" s="142" t="s">
        <v>55</v>
      </c>
      <c r="K795" s="142" t="s">
        <v>45</v>
      </c>
      <c r="L795" s="143" t="s">
        <v>3475</v>
      </c>
      <c r="M795" s="143" t="s">
        <v>3476</v>
      </c>
      <c r="N795" s="144">
        <v>1.6E-2</v>
      </c>
      <c r="O795" s="145">
        <v>1</v>
      </c>
      <c r="P795" s="145">
        <v>969</v>
      </c>
      <c r="Q795" s="145">
        <v>0</v>
      </c>
      <c r="R795" s="145">
        <v>0</v>
      </c>
      <c r="S795" s="145">
        <v>10</v>
      </c>
      <c r="T795" s="145">
        <v>336</v>
      </c>
      <c r="U795" s="146">
        <v>1.6E-2</v>
      </c>
      <c r="V795" s="146">
        <v>15.504</v>
      </c>
      <c r="W795" s="146">
        <v>0</v>
      </c>
      <c r="X795" s="146">
        <v>0</v>
      </c>
      <c r="Y795" s="146">
        <v>0.16</v>
      </c>
      <c r="Z795" s="146">
        <v>5.3760000000000003</v>
      </c>
      <c r="AA795" s="57"/>
      <c r="AB795" s="58"/>
      <c r="AC795" s="59"/>
      <c r="AD795" s="60"/>
      <c r="AE795" s="61"/>
      <c r="AF795" s="62"/>
      <c r="AG795" s="63"/>
      <c r="AH795" s="64"/>
      <c r="AI795" s="65"/>
      <c r="AJ795" s="66"/>
      <c r="AK795" s="67"/>
      <c r="AL795" s="68"/>
      <c r="AM795" s="69"/>
      <c r="AN795" s="70"/>
      <c r="AO795" s="71"/>
      <c r="AP795" s="72"/>
      <c r="AQ795" s="73"/>
      <c r="AR795" s="74"/>
      <c r="AS795" s="75"/>
      <c r="AT795" s="76"/>
      <c r="AU795" s="77"/>
      <c r="AV795" s="78"/>
      <c r="AW795" s="79"/>
      <c r="AX795" s="80"/>
      <c r="AY795" s="81"/>
      <c r="AZ795" s="82"/>
      <c r="BA795" s="83"/>
      <c r="BB795" s="84"/>
      <c r="BC795" s="85"/>
      <c r="BD795" s="86"/>
      <c r="BE795" s="87"/>
      <c r="BF795" s="88"/>
      <c r="BG795" s="89"/>
      <c r="BH795" s="90"/>
      <c r="BI795" s="91"/>
      <c r="BJ795" s="92"/>
      <c r="BK795" s="93"/>
      <c r="BL795" s="94"/>
      <c r="BM795" s="95"/>
      <c r="BN795" s="96"/>
      <c r="BO795" s="97"/>
      <c r="BP795" s="98"/>
      <c r="BQ795" s="99"/>
      <c r="BR795" s="100"/>
      <c r="BS795" s="101"/>
      <c r="BT795" s="102"/>
      <c r="BU795" s="103"/>
      <c r="BV795" s="104"/>
      <c r="BW795" s="105"/>
      <c r="BX795" s="106"/>
      <c r="BY795" s="107"/>
      <c r="BZ795" s="108"/>
      <c r="CA795" s="109"/>
      <c r="CB795" s="110"/>
      <c r="CC795" s="111"/>
      <c r="CD795" s="112"/>
      <c r="CE795" s="113"/>
      <c r="CF795" s="114"/>
      <c r="CG795" s="115"/>
      <c r="CH795" s="116"/>
      <c r="CI795" s="117"/>
      <c r="CJ795" s="118"/>
      <c r="CK795" s="119"/>
      <c r="CL795" s="120"/>
      <c r="CM795" s="121"/>
      <c r="CN795" s="122"/>
      <c r="CO795" s="123"/>
      <c r="CP795" s="124"/>
      <c r="CQ795" s="125"/>
      <c r="CR795" s="126"/>
      <c r="CS795" s="127"/>
      <c r="CT795" s="128"/>
      <c r="CU795" s="129"/>
      <c r="CV795" s="130"/>
      <c r="CW795" s="131"/>
      <c r="CX795" s="132"/>
      <c r="CY795" t="s">
        <v>974</v>
      </c>
      <c r="CZ795" s="134"/>
      <c r="DA795" s="135"/>
      <c r="DB795" s="9" t="s">
        <v>974</v>
      </c>
    </row>
    <row r="796" spans="1:106" customFormat="1" ht="68.400000000000006" x14ac:dyDescent="0.3">
      <c r="A796" s="163">
        <v>4123531</v>
      </c>
      <c r="B796" s="142">
        <v>1</v>
      </c>
      <c r="C796" s="142" t="s">
        <v>105</v>
      </c>
      <c r="D796" s="142" t="s">
        <v>115</v>
      </c>
      <c r="E796" s="164" t="s">
        <v>1141</v>
      </c>
      <c r="F796" s="164" t="s">
        <v>3477</v>
      </c>
      <c r="G796" s="164" t="s">
        <v>1427</v>
      </c>
      <c r="H796" s="142" t="s">
        <v>42</v>
      </c>
      <c r="I796" s="142" t="s">
        <v>43</v>
      </c>
      <c r="J796" s="142" t="s">
        <v>55</v>
      </c>
      <c r="K796" s="142" t="s">
        <v>45</v>
      </c>
      <c r="L796" s="143" t="s">
        <v>3478</v>
      </c>
      <c r="M796" s="143" t="s">
        <v>3479</v>
      </c>
      <c r="N796" s="144">
        <v>8.0000000000000002E-3</v>
      </c>
      <c r="O796" s="145">
        <v>2</v>
      </c>
      <c r="P796" s="145">
        <v>13</v>
      </c>
      <c r="Q796" s="145">
        <v>0</v>
      </c>
      <c r="R796" s="145">
        <v>0</v>
      </c>
      <c r="S796" s="145">
        <v>33</v>
      </c>
      <c r="T796" s="145">
        <v>302</v>
      </c>
      <c r="U796" s="146">
        <v>1.6E-2</v>
      </c>
      <c r="V796" s="146">
        <v>0.104</v>
      </c>
      <c r="W796" s="146">
        <v>0</v>
      </c>
      <c r="X796" s="146">
        <v>0</v>
      </c>
      <c r="Y796" s="146">
        <v>0.26400000000000001</v>
      </c>
      <c r="Z796" s="146">
        <v>2.4159999999999999</v>
      </c>
      <c r="AA796" s="57"/>
      <c r="AB796" s="58"/>
      <c r="AC796" s="59"/>
      <c r="AD796" s="60"/>
      <c r="AE796" s="61"/>
      <c r="AF796" s="62"/>
      <c r="AG796" s="63"/>
      <c r="AH796" s="64"/>
      <c r="AI796" s="65"/>
      <c r="AJ796" s="66"/>
      <c r="AK796" s="67"/>
      <c r="AL796" s="68"/>
      <c r="AM796" s="69"/>
      <c r="AN796" s="70"/>
      <c r="AO796" s="71"/>
      <c r="AP796" s="72"/>
      <c r="AQ796" s="73"/>
      <c r="AR796" s="74"/>
      <c r="AS796" s="75"/>
      <c r="AT796" s="76"/>
      <c r="AU796" s="77"/>
      <c r="AV796" s="78"/>
      <c r="AW796" s="79"/>
      <c r="AX796" s="80"/>
      <c r="AY796" s="81"/>
      <c r="AZ796" s="82"/>
      <c r="BA796" s="83"/>
      <c r="BB796" s="84"/>
      <c r="BC796" s="85"/>
      <c r="BD796" s="86"/>
      <c r="BE796" s="87"/>
      <c r="BF796" s="88"/>
      <c r="BG796" s="89"/>
      <c r="BH796" s="90"/>
      <c r="BI796" s="91"/>
      <c r="BJ796" s="92"/>
      <c r="BK796" s="93"/>
      <c r="BL796" s="94"/>
      <c r="BM796" s="95"/>
      <c r="BN796" s="96"/>
      <c r="BO796" s="97"/>
      <c r="BP796" s="98"/>
      <c r="BQ796" s="99"/>
      <c r="BR796" s="100"/>
      <c r="BS796" s="101"/>
      <c r="BT796" s="102"/>
      <c r="BU796" s="103"/>
      <c r="BV796" s="104"/>
      <c r="BW796" s="105"/>
      <c r="BX796" s="106"/>
      <c r="BY796" s="107"/>
      <c r="BZ796" s="108"/>
      <c r="CA796" s="109"/>
      <c r="CB796" s="110"/>
      <c r="CC796" s="111"/>
      <c r="CD796" s="112"/>
      <c r="CE796" s="113"/>
      <c r="CF796" s="114"/>
      <c r="CG796" s="115"/>
      <c r="CH796" s="116"/>
      <c r="CI796" s="117"/>
      <c r="CJ796" s="118"/>
      <c r="CK796" s="119"/>
      <c r="CL796" s="120"/>
      <c r="CM796" s="121"/>
      <c r="CN796" s="122"/>
      <c r="CO796" s="123"/>
      <c r="CP796" s="124"/>
      <c r="CQ796" s="125"/>
      <c r="CR796" s="126"/>
      <c r="CS796" s="127"/>
      <c r="CT796" s="128"/>
      <c r="CU796" s="129"/>
      <c r="CV796" s="130"/>
      <c r="CW796" s="131"/>
      <c r="CX796" s="132"/>
      <c r="CY796" t="s">
        <v>975</v>
      </c>
      <c r="CZ796" s="134"/>
      <c r="DA796" s="135"/>
      <c r="DB796" s="9" t="s">
        <v>975</v>
      </c>
    </row>
    <row r="797" spans="1:106" customFormat="1" ht="57" x14ac:dyDescent="0.3">
      <c r="A797" s="163">
        <v>4123542</v>
      </c>
      <c r="B797" s="142">
        <v>1</v>
      </c>
      <c r="C797" s="142" t="s">
        <v>102</v>
      </c>
      <c r="D797" s="142" t="s">
        <v>420</v>
      </c>
      <c r="E797" s="164" t="s">
        <v>1351</v>
      </c>
      <c r="F797" s="164" t="s">
        <v>3480</v>
      </c>
      <c r="G797" s="164" t="s">
        <v>1353</v>
      </c>
      <c r="H797" s="142" t="s">
        <v>49</v>
      </c>
      <c r="I797" s="142" t="s">
        <v>36</v>
      </c>
      <c r="J797" s="142" t="s">
        <v>55</v>
      </c>
      <c r="K797" s="142" t="s">
        <v>45</v>
      </c>
      <c r="L797" s="143" t="s">
        <v>3481</v>
      </c>
      <c r="M797" s="143" t="s">
        <v>3482</v>
      </c>
      <c r="N797" s="144">
        <v>8.4789999999999992</v>
      </c>
      <c r="O797" s="145">
        <v>0</v>
      </c>
      <c r="P797" s="145">
        <v>0</v>
      </c>
      <c r="Q797" s="145">
        <v>0</v>
      </c>
      <c r="R797" s="145">
        <v>7</v>
      </c>
      <c r="S797" s="145">
        <v>0</v>
      </c>
      <c r="T797" s="145">
        <v>0</v>
      </c>
      <c r="U797" s="146">
        <v>0</v>
      </c>
      <c r="V797" s="146">
        <v>0</v>
      </c>
      <c r="W797" s="146">
        <v>0</v>
      </c>
      <c r="X797" s="146">
        <v>59.353000000000002</v>
      </c>
      <c r="Y797" s="146">
        <v>0</v>
      </c>
      <c r="Z797" s="146">
        <v>0</v>
      </c>
      <c r="AA797" s="57"/>
      <c r="AB797" s="58"/>
      <c r="AC797" s="59"/>
      <c r="AD797" s="60"/>
      <c r="AE797" s="61"/>
      <c r="AF797" s="62"/>
      <c r="AG797" s="63"/>
      <c r="AH797" s="64"/>
      <c r="AI797" s="65"/>
      <c r="AJ797" s="66"/>
      <c r="AK797" s="67"/>
      <c r="AL797" s="68"/>
      <c r="AM797" s="69"/>
      <c r="AN797" s="70"/>
      <c r="AO797" s="71"/>
      <c r="AP797" s="72"/>
      <c r="AQ797" s="73"/>
      <c r="AR797" s="74"/>
      <c r="AS797" s="75"/>
      <c r="AT797" s="76"/>
      <c r="AU797" s="77"/>
      <c r="AV797" s="78"/>
      <c r="AW797" s="79"/>
      <c r="AX797" s="80"/>
      <c r="AY797" s="81"/>
      <c r="AZ797" s="82"/>
      <c r="BA797" s="83"/>
      <c r="BB797" s="84"/>
      <c r="BC797" s="85"/>
      <c r="BD797" s="86"/>
      <c r="BE797" s="87"/>
      <c r="BF797" s="88"/>
      <c r="BG797" s="89"/>
      <c r="BH797" s="90"/>
      <c r="BI797" s="91"/>
      <c r="BJ797" s="92"/>
      <c r="BK797" s="93"/>
      <c r="BL797" s="94"/>
      <c r="BM797" s="95"/>
      <c r="BN797" s="96"/>
      <c r="BO797" s="97"/>
      <c r="BP797" s="98"/>
      <c r="BQ797" s="99"/>
      <c r="BR797" s="100"/>
      <c r="BS797" s="101"/>
      <c r="BT797" s="102"/>
      <c r="BU797" s="103"/>
      <c r="BV797" s="104"/>
      <c r="BW797" s="105"/>
      <c r="BX797" s="106"/>
      <c r="BY797" s="107"/>
      <c r="BZ797" s="108"/>
      <c r="CA797" s="109"/>
      <c r="CB797" s="110"/>
      <c r="CC797" s="111"/>
      <c r="CD797" s="112"/>
      <c r="CE797" s="113"/>
      <c r="CF797" s="114"/>
      <c r="CG797" s="115"/>
      <c r="CH797" s="116"/>
      <c r="CI797" s="117"/>
      <c r="CJ797" s="118"/>
      <c r="CK797" s="119"/>
      <c r="CL797" s="120"/>
      <c r="CM797" s="121"/>
      <c r="CN797" s="122"/>
      <c r="CO797" s="123"/>
      <c r="CP797" s="124"/>
      <c r="CQ797" s="125"/>
      <c r="CR797" s="126"/>
      <c r="CS797" s="127"/>
      <c r="CT797" s="128"/>
      <c r="CU797" s="129"/>
      <c r="CV797" s="130"/>
      <c r="CW797" s="131"/>
      <c r="CX797" s="132"/>
      <c r="CY797" t="s">
        <v>976</v>
      </c>
      <c r="CZ797" s="134"/>
      <c r="DA797" s="135"/>
      <c r="DB797" s="9" t="s">
        <v>976</v>
      </c>
    </row>
    <row r="798" spans="1:106" customFormat="1" ht="57" x14ac:dyDescent="0.3">
      <c r="A798" s="163">
        <v>4123544</v>
      </c>
      <c r="B798" s="142">
        <v>1</v>
      </c>
      <c r="C798" s="142" t="s">
        <v>105</v>
      </c>
      <c r="D798" s="142" t="s">
        <v>434</v>
      </c>
      <c r="E798" s="164" t="s">
        <v>1153</v>
      </c>
      <c r="F798" s="164" t="s">
        <v>2556</v>
      </c>
      <c r="G798" s="164" t="s">
        <v>3483</v>
      </c>
      <c r="H798" s="142" t="s">
        <v>49</v>
      </c>
      <c r="I798" s="142" t="s">
        <v>36</v>
      </c>
      <c r="J798" s="142" t="s">
        <v>55</v>
      </c>
      <c r="K798" s="142" t="s">
        <v>45</v>
      </c>
      <c r="L798" s="143" t="s">
        <v>3476</v>
      </c>
      <c r="M798" s="143" t="s">
        <v>3484</v>
      </c>
      <c r="N798" s="144">
        <v>2.1349999999999998</v>
      </c>
      <c r="O798" s="145">
        <v>0</v>
      </c>
      <c r="P798" s="145">
        <v>0</v>
      </c>
      <c r="Q798" s="145">
        <v>0</v>
      </c>
      <c r="R798" s="145">
        <v>0</v>
      </c>
      <c r="S798" s="145">
        <v>0</v>
      </c>
      <c r="T798" s="145">
        <v>97</v>
      </c>
      <c r="U798" s="146">
        <v>0</v>
      </c>
      <c r="V798" s="146">
        <v>0</v>
      </c>
      <c r="W798" s="146">
        <v>0</v>
      </c>
      <c r="X798" s="146">
        <v>0</v>
      </c>
      <c r="Y798" s="146">
        <v>0</v>
      </c>
      <c r="Z798" s="146">
        <v>207.095</v>
      </c>
      <c r="AA798" s="57"/>
      <c r="AB798" s="58"/>
      <c r="AC798" s="59"/>
      <c r="AD798" s="60"/>
      <c r="AE798" s="61"/>
      <c r="AF798" s="62"/>
      <c r="AG798" s="63"/>
      <c r="AH798" s="64"/>
      <c r="AI798" s="65"/>
      <c r="AJ798" s="66"/>
      <c r="AK798" s="67"/>
      <c r="AL798" s="68"/>
      <c r="AM798" s="69"/>
      <c r="AN798" s="70"/>
      <c r="AO798" s="71"/>
      <c r="AP798" s="72"/>
      <c r="AQ798" s="73"/>
      <c r="AR798" s="74"/>
      <c r="AS798" s="75"/>
      <c r="AT798" s="76"/>
      <c r="AU798" s="77"/>
      <c r="AV798" s="78"/>
      <c r="AW798" s="79"/>
      <c r="AX798" s="80"/>
      <c r="AY798" s="81"/>
      <c r="AZ798" s="82"/>
      <c r="BA798" s="83"/>
      <c r="BB798" s="84"/>
      <c r="BC798" s="85"/>
      <c r="BD798" s="86"/>
      <c r="BE798" s="87"/>
      <c r="BF798" s="88"/>
      <c r="BG798" s="89"/>
      <c r="BH798" s="90"/>
      <c r="BI798" s="91"/>
      <c r="BJ798" s="92"/>
      <c r="BK798" s="93"/>
      <c r="BL798" s="94"/>
      <c r="BM798" s="95"/>
      <c r="BN798" s="96"/>
      <c r="BO798" s="97"/>
      <c r="BP798" s="98"/>
      <c r="BQ798" s="99"/>
      <c r="BR798" s="100"/>
      <c r="BS798" s="101"/>
      <c r="BT798" s="102"/>
      <c r="BU798" s="103"/>
      <c r="BV798" s="104"/>
      <c r="BW798" s="105"/>
      <c r="BX798" s="106"/>
      <c r="BY798" s="107"/>
      <c r="BZ798" s="108"/>
      <c r="CA798" s="109"/>
      <c r="CB798" s="110"/>
      <c r="CC798" s="111"/>
      <c r="CD798" s="112"/>
      <c r="CE798" s="113"/>
      <c r="CF798" s="114"/>
      <c r="CG798" s="115"/>
      <c r="CH798" s="116"/>
      <c r="CI798" s="117"/>
      <c r="CJ798" s="118"/>
      <c r="CK798" s="119"/>
      <c r="CL798" s="120"/>
      <c r="CM798" s="121"/>
      <c r="CN798" s="122"/>
      <c r="CO798" s="123"/>
      <c r="CP798" s="124"/>
      <c r="CQ798" s="125"/>
      <c r="CR798" s="126"/>
      <c r="CS798" s="127"/>
      <c r="CT798" s="128"/>
      <c r="CU798" s="129"/>
      <c r="CV798" s="130"/>
      <c r="CW798" s="131"/>
      <c r="CX798" s="132"/>
      <c r="CY798" t="s">
        <v>809</v>
      </c>
      <c r="CZ798" s="134"/>
      <c r="DA798" s="135"/>
      <c r="DB798" s="9" t="s">
        <v>809</v>
      </c>
    </row>
    <row r="799" spans="1:106" customFormat="1" ht="45.6" x14ac:dyDescent="0.3">
      <c r="A799" s="163">
        <v>4123546</v>
      </c>
      <c r="B799" s="142">
        <v>1</v>
      </c>
      <c r="C799" s="142" t="s">
        <v>102</v>
      </c>
      <c r="D799" s="142" t="s">
        <v>412</v>
      </c>
      <c r="E799" s="164" t="s">
        <v>1181</v>
      </c>
      <c r="F799" s="164" t="s">
        <v>3485</v>
      </c>
      <c r="G799" s="164" t="s">
        <v>1417</v>
      </c>
      <c r="H799" s="142" t="s">
        <v>49</v>
      </c>
      <c r="I799" s="142" t="s">
        <v>36</v>
      </c>
      <c r="J799" s="142" t="s">
        <v>55</v>
      </c>
      <c r="K799" s="142" t="s">
        <v>45</v>
      </c>
      <c r="L799" s="143" t="s">
        <v>3486</v>
      </c>
      <c r="M799" s="143" t="s">
        <v>3487</v>
      </c>
      <c r="N799" s="144">
        <v>1.9139999999999999</v>
      </c>
      <c r="O799" s="145">
        <v>0</v>
      </c>
      <c r="P799" s="145">
        <v>22</v>
      </c>
      <c r="Q799" s="145">
        <v>0</v>
      </c>
      <c r="R799" s="145">
        <v>0</v>
      </c>
      <c r="S799" s="145">
        <v>0</v>
      </c>
      <c r="T799" s="145">
        <v>0</v>
      </c>
      <c r="U799" s="146">
        <v>0</v>
      </c>
      <c r="V799" s="146">
        <v>42.107999999999997</v>
      </c>
      <c r="W799" s="146">
        <v>0</v>
      </c>
      <c r="X799" s="146">
        <v>0</v>
      </c>
      <c r="Y799" s="146">
        <v>0</v>
      </c>
      <c r="Z799" s="146">
        <v>0</v>
      </c>
      <c r="AA799" s="57"/>
      <c r="AB799" s="58"/>
      <c r="AC799" s="59"/>
      <c r="AD799" s="60"/>
      <c r="AE799" s="61"/>
      <c r="AF799" s="62"/>
      <c r="AG799" s="63"/>
      <c r="AH799" s="64"/>
      <c r="AI799" s="65"/>
      <c r="AJ799" s="66"/>
      <c r="AK799" s="67"/>
      <c r="AL799" s="68"/>
      <c r="AM799" s="69"/>
      <c r="AN799" s="70"/>
      <c r="AO799" s="71"/>
      <c r="AP799" s="72"/>
      <c r="AQ799" s="73"/>
      <c r="AR799" s="74"/>
      <c r="AS799" s="75"/>
      <c r="AT799" s="76"/>
      <c r="AU799" s="77"/>
      <c r="AV799" s="78"/>
      <c r="AW799" s="79"/>
      <c r="AX799" s="80"/>
      <c r="AY799" s="81"/>
      <c r="AZ799" s="82"/>
      <c r="BA799" s="83"/>
      <c r="BB799" s="84"/>
      <c r="BC799" s="85"/>
      <c r="BD799" s="86"/>
      <c r="BE799" s="87"/>
      <c r="BF799" s="88"/>
      <c r="BG799" s="89"/>
      <c r="BH799" s="90"/>
      <c r="BI799" s="91"/>
      <c r="BJ799" s="92"/>
      <c r="BK799" s="93"/>
      <c r="BL799" s="94"/>
      <c r="BM799" s="95"/>
      <c r="BN799" s="96"/>
      <c r="BO799" s="97"/>
      <c r="BP799" s="98"/>
      <c r="BQ799" s="99"/>
      <c r="BR799" s="100"/>
      <c r="BS799" s="101"/>
      <c r="BT799" s="102"/>
      <c r="BU799" s="103"/>
      <c r="BV799" s="104"/>
      <c r="BW799" s="105"/>
      <c r="BX799" s="106"/>
      <c r="BY799" s="107"/>
      <c r="BZ799" s="108"/>
      <c r="CA799" s="109"/>
      <c r="CB799" s="110"/>
      <c r="CC799" s="111"/>
      <c r="CD799" s="112"/>
      <c r="CE799" s="113"/>
      <c r="CF799" s="114"/>
      <c r="CG799" s="115"/>
      <c r="CH799" s="116"/>
      <c r="CI799" s="117"/>
      <c r="CJ799" s="118"/>
      <c r="CK799" s="119"/>
      <c r="CL799" s="120"/>
      <c r="CM799" s="121"/>
      <c r="CN799" s="122"/>
      <c r="CO799" s="123"/>
      <c r="CP799" s="124"/>
      <c r="CQ799" s="125"/>
      <c r="CR799" s="126"/>
      <c r="CS799" s="127"/>
      <c r="CT799" s="128"/>
      <c r="CU799" s="129"/>
      <c r="CV799" s="130"/>
      <c r="CW799" s="131"/>
      <c r="CX799" s="132"/>
      <c r="CY799" t="s">
        <v>977</v>
      </c>
      <c r="CZ799" s="134"/>
      <c r="DA799" s="135"/>
      <c r="DB799" s="9" t="s">
        <v>977</v>
      </c>
    </row>
    <row r="800" spans="1:106" customFormat="1" ht="45.6" x14ac:dyDescent="0.3">
      <c r="A800" s="163">
        <v>4123550</v>
      </c>
      <c r="B800" s="142">
        <v>1</v>
      </c>
      <c r="C800" s="142" t="s">
        <v>72</v>
      </c>
      <c r="D800" s="142" t="s">
        <v>363</v>
      </c>
      <c r="E800" s="164" t="s">
        <v>1141</v>
      </c>
      <c r="F800" s="164" t="s">
        <v>3146</v>
      </c>
      <c r="G800" s="164" t="s">
        <v>1427</v>
      </c>
      <c r="H800" s="142" t="s">
        <v>42</v>
      </c>
      <c r="I800" s="142" t="s">
        <v>36</v>
      </c>
      <c r="J800" s="142" t="s">
        <v>55</v>
      </c>
      <c r="K800" s="142" t="s">
        <v>45</v>
      </c>
      <c r="L800" s="143" t="s">
        <v>3488</v>
      </c>
      <c r="M800" s="143" t="s">
        <v>3489</v>
      </c>
      <c r="N800" s="144">
        <v>5.6000000000000001E-2</v>
      </c>
      <c r="O800" s="145">
        <v>3</v>
      </c>
      <c r="P800" s="145">
        <v>2471</v>
      </c>
      <c r="Q800" s="145">
        <v>0</v>
      </c>
      <c r="R800" s="145">
        <v>0</v>
      </c>
      <c r="S800" s="145">
        <v>0</v>
      </c>
      <c r="T800" s="145">
        <v>28</v>
      </c>
      <c r="U800" s="146">
        <v>0.16800000000000001</v>
      </c>
      <c r="V800" s="146">
        <v>138.376</v>
      </c>
      <c r="W800" s="146">
        <v>0</v>
      </c>
      <c r="X800" s="146">
        <v>0</v>
      </c>
      <c r="Y800" s="146">
        <v>0</v>
      </c>
      <c r="Z800" s="146">
        <v>1.5680000000000001</v>
      </c>
      <c r="AA800" s="57"/>
      <c r="AB800" s="58"/>
      <c r="AC800" s="59"/>
      <c r="AD800" s="60"/>
      <c r="AE800" s="61"/>
      <c r="AF800" s="62"/>
      <c r="AG800" s="63"/>
      <c r="AH800" s="64"/>
      <c r="AI800" s="65"/>
      <c r="AJ800" s="66"/>
      <c r="AK800" s="67"/>
      <c r="AL800" s="68"/>
      <c r="AM800" s="69"/>
      <c r="AN800" s="70"/>
      <c r="AO800" s="71"/>
      <c r="AP800" s="72"/>
      <c r="AQ800" s="73"/>
      <c r="AR800" s="74"/>
      <c r="AS800" s="75"/>
      <c r="AT800" s="76"/>
      <c r="AU800" s="77"/>
      <c r="AV800" s="78"/>
      <c r="AW800" s="79"/>
      <c r="AX800" s="80"/>
      <c r="AY800" s="81"/>
      <c r="AZ800" s="82"/>
      <c r="BA800" s="83"/>
      <c r="BB800" s="84"/>
      <c r="BC800" s="85"/>
      <c r="BD800" s="86"/>
      <c r="BE800" s="87"/>
      <c r="BF800" s="88"/>
      <c r="BG800" s="89"/>
      <c r="BH800" s="90"/>
      <c r="BI800" s="91"/>
      <c r="BJ800" s="92"/>
      <c r="BK800" s="93"/>
      <c r="BL800" s="94"/>
      <c r="BM800" s="95"/>
      <c r="BN800" s="96"/>
      <c r="BO800" s="97"/>
      <c r="BP800" s="98"/>
      <c r="BQ800" s="99"/>
      <c r="BR800" s="100"/>
      <c r="BS800" s="101"/>
      <c r="BT800" s="102"/>
      <c r="BU800" s="103"/>
      <c r="BV800" s="104"/>
      <c r="BW800" s="105"/>
      <c r="BX800" s="106"/>
      <c r="BY800" s="107"/>
      <c r="BZ800" s="108"/>
      <c r="CA800" s="109"/>
      <c r="CB800" s="110"/>
      <c r="CC800" s="111"/>
      <c r="CD800" s="112"/>
      <c r="CE800" s="113"/>
      <c r="CF800" s="114"/>
      <c r="CG800" s="115"/>
      <c r="CH800" s="116"/>
      <c r="CI800" s="117"/>
      <c r="CJ800" s="118"/>
      <c r="CK800" s="119"/>
      <c r="CL800" s="120"/>
      <c r="CM800" s="121"/>
      <c r="CN800" s="122"/>
      <c r="CO800" s="123"/>
      <c r="CP800" s="124"/>
      <c r="CQ800" s="125"/>
      <c r="CR800" s="126"/>
      <c r="CS800" s="127"/>
      <c r="CT800" s="128"/>
      <c r="CU800" s="129"/>
      <c r="CV800" s="130"/>
      <c r="CW800" s="131"/>
      <c r="CX800" s="132"/>
      <c r="CY800" t="s">
        <v>978</v>
      </c>
      <c r="CZ800" s="134"/>
      <c r="DA800" s="135"/>
      <c r="DB800" s="9" t="s">
        <v>978</v>
      </c>
    </row>
    <row r="801" spans="1:106" customFormat="1" ht="45.6" x14ac:dyDescent="0.3">
      <c r="A801" s="163">
        <v>4123553</v>
      </c>
      <c r="B801" s="142">
        <v>1</v>
      </c>
      <c r="C801" s="142" t="s">
        <v>102</v>
      </c>
      <c r="D801" s="142" t="s">
        <v>424</v>
      </c>
      <c r="E801" s="164" t="s">
        <v>1141</v>
      </c>
      <c r="F801" s="164" t="s">
        <v>3490</v>
      </c>
      <c r="G801" s="164" t="s">
        <v>1427</v>
      </c>
      <c r="H801" s="142" t="s">
        <v>42</v>
      </c>
      <c r="I801" s="142" t="s">
        <v>43</v>
      </c>
      <c r="J801" s="142" t="s">
        <v>55</v>
      </c>
      <c r="K801" s="142" t="s">
        <v>45</v>
      </c>
      <c r="L801" s="143" t="s">
        <v>3491</v>
      </c>
      <c r="M801" s="143" t="s">
        <v>3492</v>
      </c>
      <c r="N801" s="144">
        <v>1.2999999999999999E-2</v>
      </c>
      <c r="O801" s="145">
        <v>32</v>
      </c>
      <c r="P801" s="145">
        <v>0</v>
      </c>
      <c r="Q801" s="145">
        <v>0</v>
      </c>
      <c r="R801" s="145">
        <v>0</v>
      </c>
      <c r="S801" s="145">
        <v>0</v>
      </c>
      <c r="T801" s="145">
        <v>0</v>
      </c>
      <c r="U801" s="146">
        <v>0.41599999999999998</v>
      </c>
      <c r="V801" s="146">
        <v>0</v>
      </c>
      <c r="W801" s="146">
        <v>0</v>
      </c>
      <c r="X801" s="146">
        <v>0</v>
      </c>
      <c r="Y801" s="146">
        <v>0</v>
      </c>
      <c r="Z801" s="146">
        <v>0</v>
      </c>
      <c r="AA801" s="57"/>
      <c r="AB801" s="58"/>
      <c r="AC801" s="59"/>
      <c r="AD801" s="60"/>
      <c r="AE801" s="61"/>
      <c r="AF801" s="62"/>
      <c r="AG801" s="63"/>
      <c r="AH801" s="64"/>
      <c r="AI801" s="65"/>
      <c r="AJ801" s="66"/>
      <c r="AK801" s="67"/>
      <c r="AL801" s="68"/>
      <c r="AM801" s="69"/>
      <c r="AN801" s="70"/>
      <c r="AO801" s="71"/>
      <c r="AP801" s="72"/>
      <c r="AQ801" s="73"/>
      <c r="AR801" s="74"/>
      <c r="AS801" s="75"/>
      <c r="AT801" s="76"/>
      <c r="AU801" s="77"/>
      <c r="AV801" s="78"/>
      <c r="AW801" s="79"/>
      <c r="AX801" s="80"/>
      <c r="AY801" s="81"/>
      <c r="AZ801" s="82"/>
      <c r="BA801" s="83"/>
      <c r="BB801" s="84"/>
      <c r="BC801" s="85"/>
      <c r="BD801" s="86"/>
      <c r="BE801" s="87"/>
      <c r="BF801" s="88"/>
      <c r="BG801" s="89"/>
      <c r="BH801" s="90"/>
      <c r="BI801" s="91"/>
      <c r="BJ801" s="92"/>
      <c r="BK801" s="93"/>
      <c r="BL801" s="94"/>
      <c r="BM801" s="95"/>
      <c r="BN801" s="96"/>
      <c r="BO801" s="97"/>
      <c r="BP801" s="98"/>
      <c r="BQ801" s="99"/>
      <c r="BR801" s="100"/>
      <c r="BS801" s="101"/>
      <c r="BT801" s="102"/>
      <c r="BU801" s="103"/>
      <c r="BV801" s="104"/>
      <c r="BW801" s="105"/>
      <c r="BX801" s="106"/>
      <c r="BY801" s="107"/>
      <c r="BZ801" s="108"/>
      <c r="CA801" s="109"/>
      <c r="CB801" s="110"/>
      <c r="CC801" s="111"/>
      <c r="CD801" s="112"/>
      <c r="CE801" s="113"/>
      <c r="CF801" s="114"/>
      <c r="CG801" s="115"/>
      <c r="CH801" s="116"/>
      <c r="CI801" s="117"/>
      <c r="CJ801" s="118"/>
      <c r="CK801" s="119"/>
      <c r="CL801" s="120"/>
      <c r="CM801" s="121"/>
      <c r="CN801" s="122"/>
      <c r="CO801" s="123"/>
      <c r="CP801" s="124"/>
      <c r="CQ801" s="125"/>
      <c r="CR801" s="126"/>
      <c r="CS801" s="127"/>
      <c r="CT801" s="128"/>
      <c r="CU801" s="129"/>
      <c r="CV801" s="130"/>
      <c r="CW801" s="131"/>
      <c r="CX801" s="132"/>
      <c r="CY801" t="s">
        <v>979</v>
      </c>
      <c r="CZ801" s="134"/>
      <c r="DA801" s="135"/>
      <c r="DB801" s="9" t="s">
        <v>979</v>
      </c>
    </row>
    <row r="802" spans="1:106" customFormat="1" ht="45.6" x14ac:dyDescent="0.3">
      <c r="A802" s="163">
        <v>4123558</v>
      </c>
      <c r="B802" s="142">
        <v>1</v>
      </c>
      <c r="C802" s="142" t="s">
        <v>72</v>
      </c>
      <c r="D802" s="142" t="s">
        <v>363</v>
      </c>
      <c r="E802" s="164" t="s">
        <v>1141</v>
      </c>
      <c r="F802" s="164" t="s">
        <v>3493</v>
      </c>
      <c r="G802" s="164" t="s">
        <v>3150</v>
      </c>
      <c r="H802" s="142" t="s">
        <v>42</v>
      </c>
      <c r="I802" s="142" t="s">
        <v>36</v>
      </c>
      <c r="J802" s="142" t="s">
        <v>55</v>
      </c>
      <c r="K802" s="142" t="s">
        <v>45</v>
      </c>
      <c r="L802" s="143" t="s">
        <v>3494</v>
      </c>
      <c r="M802" s="143" t="s">
        <v>3495</v>
      </c>
      <c r="N802" s="144">
        <v>3.0950000000000002</v>
      </c>
      <c r="O802" s="145">
        <v>2</v>
      </c>
      <c r="P802" s="145">
        <v>1358</v>
      </c>
      <c r="Q802" s="145">
        <v>0</v>
      </c>
      <c r="R802" s="145">
        <v>0</v>
      </c>
      <c r="S802" s="145">
        <v>0</v>
      </c>
      <c r="T802" s="145">
        <v>28</v>
      </c>
      <c r="U802" s="146">
        <v>6.19</v>
      </c>
      <c r="V802" s="146">
        <v>4203.01</v>
      </c>
      <c r="W802" s="146">
        <v>0</v>
      </c>
      <c r="X802" s="146">
        <v>0</v>
      </c>
      <c r="Y802" s="146">
        <v>0</v>
      </c>
      <c r="Z802" s="146">
        <v>86.66</v>
      </c>
      <c r="AA802" s="57"/>
      <c r="AB802" s="58"/>
      <c r="AC802" s="59"/>
      <c r="AD802" s="60"/>
      <c r="AE802" s="61"/>
      <c r="AF802" s="62"/>
      <c r="AG802" s="63"/>
      <c r="AH802" s="64"/>
      <c r="AI802" s="65"/>
      <c r="AJ802" s="66"/>
      <c r="AK802" s="67"/>
      <c r="AL802" s="68"/>
      <c r="AM802" s="69"/>
      <c r="AN802" s="70"/>
      <c r="AO802" s="71"/>
      <c r="AP802" s="72"/>
      <c r="AQ802" s="73"/>
      <c r="AR802" s="74"/>
      <c r="AS802" s="75"/>
      <c r="AT802" s="76"/>
      <c r="AU802" s="77"/>
      <c r="AV802" s="78"/>
      <c r="AW802" s="79"/>
      <c r="AX802" s="80"/>
      <c r="AY802" s="81"/>
      <c r="AZ802" s="82"/>
      <c r="BA802" s="83"/>
      <c r="BB802" s="84"/>
      <c r="BC802" s="85"/>
      <c r="BD802" s="86"/>
      <c r="BE802" s="87"/>
      <c r="BF802" s="88"/>
      <c r="BG802" s="89"/>
      <c r="BH802" s="90"/>
      <c r="BI802" s="91"/>
      <c r="BJ802" s="92"/>
      <c r="BK802" s="93"/>
      <c r="BL802" s="94"/>
      <c r="BM802" s="95"/>
      <c r="BN802" s="96"/>
      <c r="BO802" s="97"/>
      <c r="BP802" s="98"/>
      <c r="BQ802" s="99"/>
      <c r="BR802" s="100"/>
      <c r="BS802" s="101"/>
      <c r="BT802" s="102"/>
      <c r="BU802" s="103"/>
      <c r="BV802" s="104"/>
      <c r="BW802" s="105"/>
      <c r="BX802" s="106"/>
      <c r="BY802" s="107"/>
      <c r="BZ802" s="108"/>
      <c r="CA802" s="109"/>
      <c r="CB802" s="110"/>
      <c r="CC802" s="111"/>
      <c r="CD802" s="112"/>
      <c r="CE802" s="113"/>
      <c r="CF802" s="114"/>
      <c r="CG802" s="115"/>
      <c r="CH802" s="116"/>
      <c r="CI802" s="117"/>
      <c r="CJ802" s="118"/>
      <c r="CK802" s="119"/>
      <c r="CL802" s="120"/>
      <c r="CM802" s="121"/>
      <c r="CN802" s="122"/>
      <c r="CO802" s="123"/>
      <c r="CP802" s="124"/>
      <c r="CQ802" s="125"/>
      <c r="CR802" s="126"/>
      <c r="CS802" s="127"/>
      <c r="CT802" s="128"/>
      <c r="CU802" s="129"/>
      <c r="CV802" s="130"/>
      <c r="CW802" s="131"/>
      <c r="CX802" s="132"/>
      <c r="CY802" t="s">
        <v>980</v>
      </c>
      <c r="CZ802" s="134"/>
      <c r="DA802" s="135"/>
      <c r="DB802" s="9" t="s">
        <v>980</v>
      </c>
    </row>
    <row r="803" spans="1:106" customFormat="1" ht="45.6" x14ac:dyDescent="0.3">
      <c r="A803" s="163">
        <v>4123559</v>
      </c>
      <c r="B803" s="142">
        <v>1</v>
      </c>
      <c r="C803" s="142" t="s">
        <v>72</v>
      </c>
      <c r="D803" s="142" t="s">
        <v>363</v>
      </c>
      <c r="E803" s="164" t="s">
        <v>1141</v>
      </c>
      <c r="F803" s="164" t="s">
        <v>3146</v>
      </c>
      <c r="G803" s="164" t="s">
        <v>1427</v>
      </c>
      <c r="H803" s="142" t="s">
        <v>42</v>
      </c>
      <c r="I803" s="142" t="s">
        <v>43</v>
      </c>
      <c r="J803" s="142" t="s">
        <v>55</v>
      </c>
      <c r="K803" s="142" t="s">
        <v>45</v>
      </c>
      <c r="L803" s="143" t="s">
        <v>3496</v>
      </c>
      <c r="M803" s="143" t="s">
        <v>3497</v>
      </c>
      <c r="N803" s="144">
        <v>2.9000000000000001E-2</v>
      </c>
      <c r="O803" s="145">
        <v>3</v>
      </c>
      <c r="P803" s="145">
        <v>2471</v>
      </c>
      <c r="Q803" s="145">
        <v>0</v>
      </c>
      <c r="R803" s="145">
        <v>0</v>
      </c>
      <c r="S803" s="145">
        <v>0</v>
      </c>
      <c r="T803" s="145">
        <v>28</v>
      </c>
      <c r="U803" s="146">
        <v>8.6999999999999994E-2</v>
      </c>
      <c r="V803" s="146">
        <v>71.659000000000006</v>
      </c>
      <c r="W803" s="146">
        <v>0</v>
      </c>
      <c r="X803" s="146">
        <v>0</v>
      </c>
      <c r="Y803" s="146">
        <v>0</v>
      </c>
      <c r="Z803" s="146">
        <v>0.81200000000000006</v>
      </c>
      <c r="AA803" s="57"/>
      <c r="AB803" s="58"/>
      <c r="AC803" s="59"/>
      <c r="AD803" s="60"/>
      <c r="AE803" s="61"/>
      <c r="AF803" s="62"/>
      <c r="AG803" s="63"/>
      <c r="AH803" s="64"/>
      <c r="AI803" s="65"/>
      <c r="AJ803" s="66"/>
      <c r="AK803" s="67"/>
      <c r="AL803" s="68"/>
      <c r="AM803" s="69"/>
      <c r="AN803" s="70"/>
      <c r="AO803" s="71"/>
      <c r="AP803" s="72"/>
      <c r="AQ803" s="73"/>
      <c r="AR803" s="74"/>
      <c r="AS803" s="75"/>
      <c r="AT803" s="76"/>
      <c r="AU803" s="77"/>
      <c r="AV803" s="78"/>
      <c r="AW803" s="79"/>
      <c r="AX803" s="80"/>
      <c r="AY803" s="81"/>
      <c r="AZ803" s="82"/>
      <c r="BA803" s="83"/>
      <c r="BB803" s="84"/>
      <c r="BC803" s="85"/>
      <c r="BD803" s="86"/>
      <c r="BE803" s="87"/>
      <c r="BF803" s="88"/>
      <c r="BG803" s="89"/>
      <c r="BH803" s="90"/>
      <c r="BI803" s="91"/>
      <c r="BJ803" s="92"/>
      <c r="BK803" s="93"/>
      <c r="BL803" s="94"/>
      <c r="BM803" s="95"/>
      <c r="BN803" s="96"/>
      <c r="BO803" s="97"/>
      <c r="BP803" s="98"/>
      <c r="BQ803" s="99"/>
      <c r="BR803" s="100"/>
      <c r="BS803" s="101"/>
      <c r="BT803" s="102"/>
      <c r="BU803" s="103"/>
      <c r="BV803" s="104"/>
      <c r="BW803" s="105"/>
      <c r="BX803" s="106"/>
      <c r="BY803" s="107"/>
      <c r="BZ803" s="108"/>
      <c r="CA803" s="109"/>
      <c r="CB803" s="110"/>
      <c r="CC803" s="111"/>
      <c r="CD803" s="112"/>
      <c r="CE803" s="113"/>
      <c r="CF803" s="114"/>
      <c r="CG803" s="115"/>
      <c r="CH803" s="116"/>
      <c r="CI803" s="117"/>
      <c r="CJ803" s="118"/>
      <c r="CK803" s="119"/>
      <c r="CL803" s="120"/>
      <c r="CM803" s="121"/>
      <c r="CN803" s="122"/>
      <c r="CO803" s="123"/>
      <c r="CP803" s="124"/>
      <c r="CQ803" s="125"/>
      <c r="CR803" s="126"/>
      <c r="CS803" s="127"/>
      <c r="CT803" s="128"/>
      <c r="CU803" s="129"/>
      <c r="CV803" s="130"/>
      <c r="CW803" s="131"/>
      <c r="CX803" s="132"/>
      <c r="CY803" t="s">
        <v>981</v>
      </c>
      <c r="CZ803" s="134"/>
      <c r="DA803" s="135"/>
      <c r="DB803" s="9" t="s">
        <v>981</v>
      </c>
    </row>
    <row r="804" spans="1:106" customFormat="1" ht="57" x14ac:dyDescent="0.3">
      <c r="A804" s="163">
        <v>4123564</v>
      </c>
      <c r="B804" s="142">
        <v>1</v>
      </c>
      <c r="C804" s="142" t="s">
        <v>102</v>
      </c>
      <c r="D804" s="142" t="s">
        <v>418</v>
      </c>
      <c r="E804" s="164" t="s">
        <v>1351</v>
      </c>
      <c r="F804" s="164" t="s">
        <v>3498</v>
      </c>
      <c r="G804" s="164" t="s">
        <v>1353</v>
      </c>
      <c r="H804" s="142" t="s">
        <v>49</v>
      </c>
      <c r="I804" s="142" t="s">
        <v>36</v>
      </c>
      <c r="J804" s="142" t="s">
        <v>55</v>
      </c>
      <c r="K804" s="142" t="s">
        <v>45</v>
      </c>
      <c r="L804" s="143" t="s">
        <v>3499</v>
      </c>
      <c r="M804" s="143" t="s">
        <v>3500</v>
      </c>
      <c r="N804" s="144">
        <v>1.542</v>
      </c>
      <c r="O804" s="145">
        <v>0</v>
      </c>
      <c r="P804" s="145">
        <v>0</v>
      </c>
      <c r="Q804" s="145">
        <v>0</v>
      </c>
      <c r="R804" s="145">
        <v>1</v>
      </c>
      <c r="S804" s="145">
        <v>0</v>
      </c>
      <c r="T804" s="145">
        <v>0</v>
      </c>
      <c r="U804" s="146">
        <v>0</v>
      </c>
      <c r="V804" s="146">
        <v>0</v>
      </c>
      <c r="W804" s="146">
        <v>0</v>
      </c>
      <c r="X804" s="146">
        <v>1.542</v>
      </c>
      <c r="Y804" s="146">
        <v>0</v>
      </c>
      <c r="Z804" s="146">
        <v>0</v>
      </c>
      <c r="AA804" s="57"/>
      <c r="AB804" s="58"/>
      <c r="AC804" s="59"/>
      <c r="AD804" s="60"/>
      <c r="AE804" s="61"/>
      <c r="AF804" s="62"/>
      <c r="AG804" s="63"/>
      <c r="AH804" s="64"/>
      <c r="AI804" s="65"/>
      <c r="AJ804" s="66"/>
      <c r="AK804" s="67"/>
      <c r="AL804" s="68"/>
      <c r="AM804" s="69"/>
      <c r="AN804" s="70"/>
      <c r="AO804" s="71"/>
      <c r="AP804" s="72"/>
      <c r="AQ804" s="73"/>
      <c r="AR804" s="74"/>
      <c r="AS804" s="75"/>
      <c r="AT804" s="76"/>
      <c r="AU804" s="77"/>
      <c r="AV804" s="78"/>
      <c r="AW804" s="79"/>
      <c r="AX804" s="80"/>
      <c r="AY804" s="81"/>
      <c r="AZ804" s="82"/>
      <c r="BA804" s="83"/>
      <c r="BB804" s="84"/>
      <c r="BC804" s="85"/>
      <c r="BD804" s="86"/>
      <c r="BE804" s="87"/>
      <c r="BF804" s="88"/>
      <c r="BG804" s="89"/>
      <c r="BH804" s="90"/>
      <c r="BI804" s="91"/>
      <c r="BJ804" s="92"/>
      <c r="BK804" s="93"/>
      <c r="BL804" s="94"/>
      <c r="BM804" s="95"/>
      <c r="BN804" s="96"/>
      <c r="BO804" s="97"/>
      <c r="BP804" s="98"/>
      <c r="BQ804" s="99"/>
      <c r="BR804" s="100"/>
      <c r="BS804" s="101"/>
      <c r="BT804" s="102"/>
      <c r="BU804" s="103"/>
      <c r="BV804" s="104"/>
      <c r="BW804" s="105"/>
      <c r="BX804" s="106"/>
      <c r="BY804" s="107"/>
      <c r="BZ804" s="108"/>
      <c r="CA804" s="109"/>
      <c r="CB804" s="110"/>
      <c r="CC804" s="111"/>
      <c r="CD804" s="112"/>
      <c r="CE804" s="113"/>
      <c r="CF804" s="114"/>
      <c r="CG804" s="115"/>
      <c r="CH804" s="116"/>
      <c r="CI804" s="117"/>
      <c r="CJ804" s="118"/>
      <c r="CK804" s="119"/>
      <c r="CL804" s="120"/>
      <c r="CM804" s="121"/>
      <c r="CN804" s="122"/>
      <c r="CO804" s="123"/>
      <c r="CP804" s="124"/>
      <c r="CQ804" s="125"/>
      <c r="CR804" s="126"/>
      <c r="CS804" s="127"/>
      <c r="CT804" s="128"/>
      <c r="CU804" s="129"/>
      <c r="CV804" s="130"/>
      <c r="CW804" s="131"/>
      <c r="CX804" s="132"/>
      <c r="CY804" t="s">
        <v>982</v>
      </c>
      <c r="CZ804" s="134"/>
      <c r="DA804" s="135"/>
      <c r="DB804" s="9" t="s">
        <v>982</v>
      </c>
    </row>
    <row r="805" spans="1:106" customFormat="1" ht="57" x14ac:dyDescent="0.3">
      <c r="A805" s="163">
        <v>4123566</v>
      </c>
      <c r="B805" s="142">
        <v>1</v>
      </c>
      <c r="C805" s="142" t="s">
        <v>102</v>
      </c>
      <c r="D805" s="142" t="s">
        <v>423</v>
      </c>
      <c r="E805" s="164" t="s">
        <v>1351</v>
      </c>
      <c r="F805" s="164" t="s">
        <v>3501</v>
      </c>
      <c r="G805" s="164" t="s">
        <v>1353</v>
      </c>
      <c r="H805" s="142" t="s">
        <v>49</v>
      </c>
      <c r="I805" s="142" t="s">
        <v>36</v>
      </c>
      <c r="J805" s="142" t="s">
        <v>55</v>
      </c>
      <c r="K805" s="142" t="s">
        <v>45</v>
      </c>
      <c r="L805" s="143" t="s">
        <v>3502</v>
      </c>
      <c r="M805" s="143" t="s">
        <v>3503</v>
      </c>
      <c r="N805" s="144">
        <v>2.391</v>
      </c>
      <c r="O805" s="145">
        <v>0</v>
      </c>
      <c r="P805" s="145">
        <v>9</v>
      </c>
      <c r="Q805" s="145">
        <v>0</v>
      </c>
      <c r="R805" s="145">
        <v>0</v>
      </c>
      <c r="S805" s="145">
        <v>0</v>
      </c>
      <c r="T805" s="145">
        <v>0</v>
      </c>
      <c r="U805" s="146">
        <v>0</v>
      </c>
      <c r="V805" s="146">
        <v>21.518999999999998</v>
      </c>
      <c r="W805" s="146">
        <v>0</v>
      </c>
      <c r="X805" s="146">
        <v>0</v>
      </c>
      <c r="Y805" s="146">
        <v>0</v>
      </c>
      <c r="Z805" s="146">
        <v>0</v>
      </c>
      <c r="AA805" s="57"/>
      <c r="AB805" s="58"/>
      <c r="AC805" s="59"/>
      <c r="AD805" s="60"/>
      <c r="AE805" s="61"/>
      <c r="AF805" s="62"/>
      <c r="AG805" s="63"/>
      <c r="AH805" s="64"/>
      <c r="AI805" s="65"/>
      <c r="AJ805" s="66"/>
      <c r="AK805" s="67"/>
      <c r="AL805" s="68"/>
      <c r="AM805" s="69"/>
      <c r="AN805" s="70"/>
      <c r="AO805" s="71"/>
      <c r="AP805" s="72"/>
      <c r="AQ805" s="73"/>
      <c r="AR805" s="74"/>
      <c r="AS805" s="75"/>
      <c r="AT805" s="76"/>
      <c r="AU805" s="77"/>
      <c r="AV805" s="78"/>
      <c r="AW805" s="79"/>
      <c r="AX805" s="80"/>
      <c r="AY805" s="81"/>
      <c r="AZ805" s="82"/>
      <c r="BA805" s="83"/>
      <c r="BB805" s="84"/>
      <c r="BC805" s="85"/>
      <c r="BD805" s="86"/>
      <c r="BE805" s="87"/>
      <c r="BF805" s="88"/>
      <c r="BG805" s="89"/>
      <c r="BH805" s="90"/>
      <c r="BI805" s="91"/>
      <c r="BJ805" s="92"/>
      <c r="BK805" s="93"/>
      <c r="BL805" s="94"/>
      <c r="BM805" s="95"/>
      <c r="BN805" s="96"/>
      <c r="BO805" s="97"/>
      <c r="BP805" s="98"/>
      <c r="BQ805" s="99"/>
      <c r="BR805" s="100"/>
      <c r="BS805" s="101"/>
      <c r="BT805" s="102"/>
      <c r="BU805" s="103"/>
      <c r="BV805" s="104"/>
      <c r="BW805" s="105"/>
      <c r="BX805" s="106"/>
      <c r="BY805" s="107"/>
      <c r="BZ805" s="108"/>
      <c r="CA805" s="109"/>
      <c r="CB805" s="110"/>
      <c r="CC805" s="111"/>
      <c r="CD805" s="112"/>
      <c r="CE805" s="113"/>
      <c r="CF805" s="114"/>
      <c r="CG805" s="115"/>
      <c r="CH805" s="116"/>
      <c r="CI805" s="117"/>
      <c r="CJ805" s="118"/>
      <c r="CK805" s="119"/>
      <c r="CL805" s="120"/>
      <c r="CM805" s="121"/>
      <c r="CN805" s="122"/>
      <c r="CO805" s="123"/>
      <c r="CP805" s="124"/>
      <c r="CQ805" s="125"/>
      <c r="CR805" s="126"/>
      <c r="CS805" s="127"/>
      <c r="CT805" s="128"/>
      <c r="CU805" s="129"/>
      <c r="CV805" s="130"/>
      <c r="CW805" s="131"/>
      <c r="CX805" s="132"/>
      <c r="CY805" t="s">
        <v>983</v>
      </c>
      <c r="CZ805" s="134"/>
      <c r="DA805" s="135"/>
      <c r="DB805" s="9" t="s">
        <v>983</v>
      </c>
    </row>
    <row r="806" spans="1:106" customFormat="1" ht="45.6" x14ac:dyDescent="0.3">
      <c r="A806" s="163">
        <v>4123567</v>
      </c>
      <c r="B806" s="142">
        <v>1</v>
      </c>
      <c r="C806" s="142" t="s">
        <v>72</v>
      </c>
      <c r="D806" s="142" t="s">
        <v>363</v>
      </c>
      <c r="E806" s="164" t="s">
        <v>1141</v>
      </c>
      <c r="F806" s="164" t="s">
        <v>3504</v>
      </c>
      <c r="G806" s="164" t="s">
        <v>1427</v>
      </c>
      <c r="H806" s="142" t="s">
        <v>42</v>
      </c>
      <c r="I806" s="142" t="s">
        <v>43</v>
      </c>
      <c r="J806" s="142" t="s">
        <v>55</v>
      </c>
      <c r="K806" s="142" t="s">
        <v>45</v>
      </c>
      <c r="L806" s="143" t="s">
        <v>3505</v>
      </c>
      <c r="M806" s="143" t="s">
        <v>3506</v>
      </c>
      <c r="N806" s="144">
        <v>4.2000000000000003E-2</v>
      </c>
      <c r="O806" s="145">
        <v>1</v>
      </c>
      <c r="P806" s="145">
        <v>2923</v>
      </c>
      <c r="Q806" s="145">
        <v>0</v>
      </c>
      <c r="R806" s="145">
        <v>0</v>
      </c>
      <c r="S806" s="145">
        <v>0</v>
      </c>
      <c r="T806" s="145">
        <v>0</v>
      </c>
      <c r="U806" s="146">
        <v>4.2000000000000003E-2</v>
      </c>
      <c r="V806" s="146">
        <v>122.76600000000001</v>
      </c>
      <c r="W806" s="146">
        <v>0</v>
      </c>
      <c r="X806" s="146">
        <v>0</v>
      </c>
      <c r="Y806" s="146">
        <v>0</v>
      </c>
      <c r="Z806" s="146">
        <v>0</v>
      </c>
      <c r="AA806" s="57"/>
      <c r="AB806" s="58"/>
      <c r="AC806" s="59"/>
      <c r="AD806" s="60"/>
      <c r="AE806" s="61"/>
      <c r="AF806" s="62"/>
      <c r="AG806" s="63"/>
      <c r="AH806" s="64"/>
      <c r="AI806" s="65"/>
      <c r="AJ806" s="66"/>
      <c r="AK806" s="67"/>
      <c r="AL806" s="68"/>
      <c r="AM806" s="69"/>
      <c r="AN806" s="70"/>
      <c r="AO806" s="71"/>
      <c r="AP806" s="72"/>
      <c r="AQ806" s="73"/>
      <c r="AR806" s="74"/>
      <c r="AS806" s="75"/>
      <c r="AT806" s="76"/>
      <c r="AU806" s="77"/>
      <c r="AV806" s="78"/>
      <c r="AW806" s="79"/>
      <c r="AX806" s="80"/>
      <c r="AY806" s="81"/>
      <c r="AZ806" s="82"/>
      <c r="BA806" s="83"/>
      <c r="BB806" s="84"/>
      <c r="BC806" s="85"/>
      <c r="BD806" s="86"/>
      <c r="BE806" s="87"/>
      <c r="BF806" s="88"/>
      <c r="BG806" s="89"/>
      <c r="BH806" s="90"/>
      <c r="BI806" s="91"/>
      <c r="BJ806" s="92"/>
      <c r="BK806" s="93"/>
      <c r="BL806" s="94"/>
      <c r="BM806" s="95"/>
      <c r="BN806" s="96"/>
      <c r="BO806" s="97"/>
      <c r="BP806" s="98"/>
      <c r="BQ806" s="99"/>
      <c r="BR806" s="100"/>
      <c r="BS806" s="101"/>
      <c r="BT806" s="102"/>
      <c r="BU806" s="103"/>
      <c r="BV806" s="104"/>
      <c r="BW806" s="105"/>
      <c r="BX806" s="106"/>
      <c r="BY806" s="107"/>
      <c r="BZ806" s="108"/>
      <c r="CA806" s="109"/>
      <c r="CB806" s="110"/>
      <c r="CC806" s="111"/>
      <c r="CD806" s="112"/>
      <c r="CE806" s="113"/>
      <c r="CF806" s="114"/>
      <c r="CG806" s="115"/>
      <c r="CH806" s="116"/>
      <c r="CI806" s="117"/>
      <c r="CJ806" s="118"/>
      <c r="CK806" s="119"/>
      <c r="CL806" s="120"/>
      <c r="CM806" s="121"/>
      <c r="CN806" s="122"/>
      <c r="CO806" s="123"/>
      <c r="CP806" s="124"/>
      <c r="CQ806" s="125"/>
      <c r="CR806" s="126"/>
      <c r="CS806" s="127"/>
      <c r="CT806" s="128"/>
      <c r="CU806" s="129"/>
      <c r="CV806" s="130"/>
      <c r="CW806" s="131"/>
      <c r="CX806" s="132"/>
      <c r="CY806" t="s">
        <v>984</v>
      </c>
      <c r="CZ806" s="134"/>
      <c r="DA806" s="135"/>
      <c r="DB806" s="9" t="s">
        <v>984</v>
      </c>
    </row>
    <row r="807" spans="1:106" customFormat="1" ht="57" x14ac:dyDescent="0.3">
      <c r="A807" s="163">
        <v>4123568</v>
      </c>
      <c r="B807" s="142">
        <v>1</v>
      </c>
      <c r="C807" s="142" t="s">
        <v>102</v>
      </c>
      <c r="D807" s="142" t="s">
        <v>420</v>
      </c>
      <c r="E807" s="164" t="s">
        <v>1141</v>
      </c>
      <c r="F807" s="164" t="s">
        <v>3507</v>
      </c>
      <c r="G807" s="164" t="s">
        <v>1427</v>
      </c>
      <c r="H807" s="142" t="s">
        <v>42</v>
      </c>
      <c r="I807" s="142" t="s">
        <v>43</v>
      </c>
      <c r="J807" s="142" t="s">
        <v>55</v>
      </c>
      <c r="K807" s="142" t="s">
        <v>45</v>
      </c>
      <c r="L807" s="143" t="s">
        <v>3508</v>
      </c>
      <c r="M807" s="143" t="s">
        <v>3509</v>
      </c>
      <c r="N807" s="144">
        <v>3.5999999999999997E-2</v>
      </c>
      <c r="O807" s="145">
        <v>8</v>
      </c>
      <c r="P807" s="145">
        <v>12699</v>
      </c>
      <c r="Q807" s="145">
        <v>0</v>
      </c>
      <c r="R807" s="145">
        <v>0</v>
      </c>
      <c r="S807" s="145">
        <v>0</v>
      </c>
      <c r="T807" s="145">
        <v>0</v>
      </c>
      <c r="U807" s="146">
        <v>0.28799999999999998</v>
      </c>
      <c r="V807" s="146">
        <v>457.16399999999999</v>
      </c>
      <c r="W807" s="146">
        <v>0</v>
      </c>
      <c r="X807" s="146">
        <v>0</v>
      </c>
      <c r="Y807" s="146">
        <v>0</v>
      </c>
      <c r="Z807" s="146">
        <v>0</v>
      </c>
      <c r="AA807" s="57"/>
      <c r="AB807" s="58"/>
      <c r="AC807" s="59"/>
      <c r="AD807" s="60"/>
      <c r="AE807" s="61"/>
      <c r="AF807" s="62"/>
      <c r="AG807" s="63"/>
      <c r="AH807" s="64"/>
      <c r="AI807" s="65"/>
      <c r="AJ807" s="66"/>
      <c r="AK807" s="67"/>
      <c r="AL807" s="68"/>
      <c r="AM807" s="69"/>
      <c r="AN807" s="70"/>
      <c r="AO807" s="71"/>
      <c r="AP807" s="72"/>
      <c r="AQ807" s="73"/>
      <c r="AR807" s="74"/>
      <c r="AS807" s="75"/>
      <c r="AT807" s="76"/>
      <c r="AU807" s="77"/>
      <c r="AV807" s="78"/>
      <c r="AW807" s="79"/>
      <c r="AX807" s="80"/>
      <c r="AY807" s="81"/>
      <c r="AZ807" s="82"/>
      <c r="BA807" s="83"/>
      <c r="BB807" s="84"/>
      <c r="BC807" s="85"/>
      <c r="BD807" s="86"/>
      <c r="BE807" s="87"/>
      <c r="BF807" s="88"/>
      <c r="BG807" s="89"/>
      <c r="BH807" s="90"/>
      <c r="BI807" s="91"/>
      <c r="BJ807" s="92"/>
      <c r="BK807" s="93"/>
      <c r="BL807" s="94"/>
      <c r="BM807" s="95"/>
      <c r="BN807" s="96"/>
      <c r="BO807" s="97"/>
      <c r="BP807" s="98"/>
      <c r="BQ807" s="99"/>
      <c r="BR807" s="100"/>
      <c r="BS807" s="101"/>
      <c r="BT807" s="102"/>
      <c r="BU807" s="103"/>
      <c r="BV807" s="104"/>
      <c r="BW807" s="105"/>
      <c r="BX807" s="106"/>
      <c r="BY807" s="107"/>
      <c r="BZ807" s="108"/>
      <c r="CA807" s="109"/>
      <c r="CB807" s="110"/>
      <c r="CC807" s="111"/>
      <c r="CD807" s="112"/>
      <c r="CE807" s="113"/>
      <c r="CF807" s="114"/>
      <c r="CG807" s="115"/>
      <c r="CH807" s="116"/>
      <c r="CI807" s="117"/>
      <c r="CJ807" s="118"/>
      <c r="CK807" s="119"/>
      <c r="CL807" s="120"/>
      <c r="CM807" s="121"/>
      <c r="CN807" s="122"/>
      <c r="CO807" s="123"/>
      <c r="CP807" s="124"/>
      <c r="CQ807" s="125"/>
      <c r="CR807" s="126"/>
      <c r="CS807" s="127"/>
      <c r="CT807" s="128"/>
      <c r="CU807" s="129"/>
      <c r="CV807" s="130"/>
      <c r="CW807" s="131"/>
      <c r="CX807" s="132"/>
      <c r="CY807" t="s">
        <v>818</v>
      </c>
      <c r="CZ807" s="134"/>
      <c r="DA807" s="135"/>
      <c r="DB807" s="9" t="s">
        <v>818</v>
      </c>
    </row>
    <row r="808" spans="1:106" customFormat="1" ht="68.400000000000006" x14ac:dyDescent="0.3">
      <c r="A808" s="163">
        <v>4123569</v>
      </c>
      <c r="B808" s="142">
        <v>1</v>
      </c>
      <c r="C808" s="142" t="s">
        <v>102</v>
      </c>
      <c r="D808" s="142" t="s">
        <v>420</v>
      </c>
      <c r="E808" s="164" t="s">
        <v>1227</v>
      </c>
      <c r="F808" s="164" t="s">
        <v>3510</v>
      </c>
      <c r="G808" s="164" t="s">
        <v>1639</v>
      </c>
      <c r="H808" s="142" t="s">
        <v>42</v>
      </c>
      <c r="I808" s="142" t="s">
        <v>36</v>
      </c>
      <c r="J808" s="142" t="s">
        <v>55</v>
      </c>
      <c r="K808" s="142" t="s">
        <v>45</v>
      </c>
      <c r="L808" s="143" t="s">
        <v>3511</v>
      </c>
      <c r="M808" s="143" t="s">
        <v>3512</v>
      </c>
      <c r="N808" s="144">
        <v>1.6739999999999999</v>
      </c>
      <c r="O808" s="145">
        <v>113</v>
      </c>
      <c r="P808" s="145">
        <v>6985</v>
      </c>
      <c r="Q808" s="145">
        <v>0</v>
      </c>
      <c r="R808" s="145">
        <v>0</v>
      </c>
      <c r="S808" s="145">
        <v>0</v>
      </c>
      <c r="T808" s="145">
        <v>0</v>
      </c>
      <c r="U808" s="146">
        <v>189.16200000000001</v>
      </c>
      <c r="V808" s="146">
        <v>11692.89</v>
      </c>
      <c r="W808" s="146">
        <v>0</v>
      </c>
      <c r="X808" s="146">
        <v>0</v>
      </c>
      <c r="Y808" s="146">
        <v>0</v>
      </c>
      <c r="Z808" s="146">
        <v>0</v>
      </c>
      <c r="AA808" s="57"/>
      <c r="AB808" s="58"/>
      <c r="AC808" s="59"/>
      <c r="AD808" s="60"/>
      <c r="AE808" s="61"/>
      <c r="AF808" s="62"/>
      <c r="AG808" s="63"/>
      <c r="AH808" s="64"/>
      <c r="AI808" s="65"/>
      <c r="AJ808" s="66"/>
      <c r="AK808" s="67"/>
      <c r="AL808" s="68"/>
      <c r="AM808" s="69"/>
      <c r="AN808" s="70"/>
      <c r="AO808" s="71"/>
      <c r="AP808" s="72"/>
      <c r="AQ808" s="73"/>
      <c r="AR808" s="74"/>
      <c r="AS808" s="75"/>
      <c r="AT808" s="76"/>
      <c r="AU808" s="77"/>
      <c r="AV808" s="78"/>
      <c r="AW808" s="79"/>
      <c r="AX808" s="80"/>
      <c r="AY808" s="81"/>
      <c r="AZ808" s="82"/>
      <c r="BA808" s="83"/>
      <c r="BB808" s="84"/>
      <c r="BC808" s="85"/>
      <c r="BD808" s="86"/>
      <c r="BE808" s="87"/>
      <c r="BF808" s="88"/>
      <c r="BG808" s="89"/>
      <c r="BH808" s="90"/>
      <c r="BI808" s="91"/>
      <c r="BJ808" s="92"/>
      <c r="BK808" s="93"/>
      <c r="BL808" s="94"/>
      <c r="BM808" s="95"/>
      <c r="BN808" s="96"/>
      <c r="BO808" s="97"/>
      <c r="BP808" s="98"/>
      <c r="BQ808" s="99"/>
      <c r="BR808" s="100"/>
      <c r="BS808" s="101"/>
      <c r="BT808" s="102"/>
      <c r="BU808" s="103"/>
      <c r="BV808" s="104"/>
      <c r="BW808" s="105"/>
      <c r="BX808" s="106"/>
      <c r="BY808" s="107"/>
      <c r="BZ808" s="108"/>
      <c r="CA808" s="109"/>
      <c r="CB808" s="110"/>
      <c r="CC808" s="111"/>
      <c r="CD808" s="112"/>
      <c r="CE808" s="113"/>
      <c r="CF808" s="114"/>
      <c r="CG808" s="115"/>
      <c r="CH808" s="116"/>
      <c r="CI808" s="117"/>
      <c r="CJ808" s="118"/>
      <c r="CK808" s="119"/>
      <c r="CL808" s="120"/>
      <c r="CM808" s="121"/>
      <c r="CN808" s="122"/>
      <c r="CO808" s="123"/>
      <c r="CP808" s="124"/>
      <c r="CQ808" s="125"/>
      <c r="CR808" s="126"/>
      <c r="CS808" s="127"/>
      <c r="CT808" s="128"/>
      <c r="CU808" s="129"/>
      <c r="CV808" s="130"/>
      <c r="CW808" s="131"/>
      <c r="CX808" s="132"/>
      <c r="CY808" t="s">
        <v>985</v>
      </c>
      <c r="CZ808" s="134"/>
      <c r="DA808" s="135"/>
      <c r="DB808" s="9" t="s">
        <v>985</v>
      </c>
    </row>
    <row r="809" spans="1:106" customFormat="1" ht="57" x14ac:dyDescent="0.3">
      <c r="A809" s="163">
        <v>4123575</v>
      </c>
      <c r="B809" s="142">
        <v>1</v>
      </c>
      <c r="C809" s="142" t="s">
        <v>102</v>
      </c>
      <c r="D809" s="142" t="s">
        <v>425</v>
      </c>
      <c r="E809" s="164" t="s">
        <v>1351</v>
      </c>
      <c r="F809" s="164" t="s">
        <v>3513</v>
      </c>
      <c r="G809" s="164" t="s">
        <v>1353</v>
      </c>
      <c r="H809" s="142" t="s">
        <v>49</v>
      </c>
      <c r="I809" s="142" t="s">
        <v>36</v>
      </c>
      <c r="J809" s="142" t="s">
        <v>51</v>
      </c>
      <c r="K809" s="142" t="s">
        <v>45</v>
      </c>
      <c r="L809" s="143" t="s">
        <v>3514</v>
      </c>
      <c r="M809" s="143" t="s">
        <v>3515</v>
      </c>
      <c r="N809" s="144">
        <v>2.5750000000000002</v>
      </c>
      <c r="O809" s="145">
        <v>0</v>
      </c>
      <c r="P809" s="145">
        <v>3</v>
      </c>
      <c r="Q809" s="145">
        <v>0</v>
      </c>
      <c r="R809" s="145">
        <v>0</v>
      </c>
      <c r="S809" s="145">
        <v>0</v>
      </c>
      <c r="T809" s="145">
        <v>0</v>
      </c>
      <c r="U809" s="146">
        <v>0</v>
      </c>
      <c r="V809" s="146">
        <v>7.7249999999999996</v>
      </c>
      <c r="W809" s="146">
        <v>0</v>
      </c>
      <c r="X809" s="146">
        <v>0</v>
      </c>
      <c r="Y809" s="146">
        <v>0</v>
      </c>
      <c r="Z809" s="146">
        <v>0</v>
      </c>
      <c r="AA809" s="57"/>
      <c r="AB809" s="58"/>
      <c r="AC809" s="59"/>
      <c r="AD809" s="60"/>
      <c r="AE809" s="61"/>
      <c r="AF809" s="62"/>
      <c r="AG809" s="63"/>
      <c r="AH809" s="64"/>
      <c r="AI809" s="65"/>
      <c r="AJ809" s="66"/>
      <c r="AK809" s="67"/>
      <c r="AL809" s="68"/>
      <c r="AM809" s="69"/>
      <c r="AN809" s="70"/>
      <c r="AO809" s="71"/>
      <c r="AP809" s="72"/>
      <c r="AQ809" s="73"/>
      <c r="AR809" s="74"/>
      <c r="AS809" s="75"/>
      <c r="AT809" s="76"/>
      <c r="AU809" s="77"/>
      <c r="AV809" s="78"/>
      <c r="AW809" s="79"/>
      <c r="AX809" s="80"/>
      <c r="AY809" s="81"/>
      <c r="AZ809" s="82"/>
      <c r="BA809" s="83"/>
      <c r="BB809" s="84"/>
      <c r="BC809" s="85"/>
      <c r="BD809" s="86"/>
      <c r="BE809" s="87"/>
      <c r="BF809" s="88"/>
      <c r="BG809" s="89"/>
      <c r="BH809" s="90"/>
      <c r="BI809" s="91"/>
      <c r="BJ809" s="92"/>
      <c r="BK809" s="93"/>
      <c r="BL809" s="94"/>
      <c r="BM809" s="95"/>
      <c r="BN809" s="96"/>
      <c r="BO809" s="97"/>
      <c r="BP809" s="98"/>
      <c r="BQ809" s="99"/>
      <c r="BR809" s="100"/>
      <c r="BS809" s="101"/>
      <c r="BT809" s="102"/>
      <c r="BU809" s="103"/>
      <c r="BV809" s="104"/>
      <c r="BW809" s="105"/>
      <c r="BX809" s="106"/>
      <c r="BY809" s="107"/>
      <c r="BZ809" s="108"/>
      <c r="CA809" s="109"/>
      <c r="CB809" s="110"/>
      <c r="CC809" s="111"/>
      <c r="CD809" s="112"/>
      <c r="CE809" s="113"/>
      <c r="CF809" s="114"/>
      <c r="CG809" s="115"/>
      <c r="CH809" s="116"/>
      <c r="CI809" s="117"/>
      <c r="CJ809" s="118"/>
      <c r="CK809" s="119"/>
      <c r="CL809" s="120"/>
      <c r="CM809" s="121"/>
      <c r="CN809" s="122"/>
      <c r="CO809" s="123"/>
      <c r="CP809" s="124"/>
      <c r="CQ809" s="125"/>
      <c r="CR809" s="126"/>
      <c r="CS809" s="127"/>
      <c r="CT809" s="128"/>
      <c r="CU809" s="129"/>
      <c r="CV809" s="130"/>
      <c r="CW809" s="131"/>
      <c r="CX809" s="132"/>
      <c r="CY809" t="s">
        <v>115</v>
      </c>
      <c r="CZ809" s="134"/>
      <c r="DA809" s="135"/>
      <c r="DB809" s="9" t="s">
        <v>115</v>
      </c>
    </row>
    <row r="810" spans="1:106" customFormat="1" ht="57" x14ac:dyDescent="0.3">
      <c r="A810" s="163">
        <v>4123577</v>
      </c>
      <c r="B810" s="142">
        <v>1</v>
      </c>
      <c r="C810" s="142" t="s">
        <v>102</v>
      </c>
      <c r="D810" s="142" t="s">
        <v>425</v>
      </c>
      <c r="E810" s="164" t="s">
        <v>1351</v>
      </c>
      <c r="F810" s="164" t="s">
        <v>2020</v>
      </c>
      <c r="G810" s="164" t="s">
        <v>1353</v>
      </c>
      <c r="H810" s="142" t="s">
        <v>49</v>
      </c>
      <c r="I810" s="142" t="s">
        <v>36</v>
      </c>
      <c r="J810" s="142" t="s">
        <v>55</v>
      </c>
      <c r="K810" s="142" t="s">
        <v>45</v>
      </c>
      <c r="L810" s="143" t="s">
        <v>3516</v>
      </c>
      <c r="M810" s="143" t="s">
        <v>3517</v>
      </c>
      <c r="N810" s="144">
        <v>9.3550000000000004</v>
      </c>
      <c r="O810" s="145">
        <v>0</v>
      </c>
      <c r="P810" s="145">
        <v>2</v>
      </c>
      <c r="Q810" s="145">
        <v>0</v>
      </c>
      <c r="R810" s="145">
        <v>0</v>
      </c>
      <c r="S810" s="145">
        <v>0</v>
      </c>
      <c r="T810" s="145">
        <v>0</v>
      </c>
      <c r="U810" s="146">
        <v>0</v>
      </c>
      <c r="V810" s="146">
        <v>18.71</v>
      </c>
      <c r="W810" s="146">
        <v>0</v>
      </c>
      <c r="X810" s="146">
        <v>0</v>
      </c>
      <c r="Y810" s="146">
        <v>0</v>
      </c>
      <c r="Z810" s="146">
        <v>0</v>
      </c>
      <c r="AA810" s="57"/>
      <c r="AB810" s="58"/>
      <c r="AC810" s="59"/>
      <c r="AD810" s="60"/>
      <c r="AE810" s="61"/>
      <c r="AF810" s="62"/>
      <c r="AG810" s="63"/>
      <c r="AH810" s="64"/>
      <c r="AI810" s="65"/>
      <c r="AJ810" s="66"/>
      <c r="AK810" s="67"/>
      <c r="AL810" s="68"/>
      <c r="AM810" s="69"/>
      <c r="AN810" s="70"/>
      <c r="AO810" s="71"/>
      <c r="AP810" s="72"/>
      <c r="AQ810" s="73"/>
      <c r="AR810" s="74"/>
      <c r="AS810" s="75"/>
      <c r="AT810" s="76"/>
      <c r="AU810" s="77"/>
      <c r="AV810" s="78"/>
      <c r="AW810" s="79"/>
      <c r="AX810" s="80"/>
      <c r="AY810" s="81"/>
      <c r="AZ810" s="82"/>
      <c r="BA810" s="83"/>
      <c r="BB810" s="84"/>
      <c r="BC810" s="85"/>
      <c r="BD810" s="86"/>
      <c r="BE810" s="87"/>
      <c r="BF810" s="88"/>
      <c r="BG810" s="89"/>
      <c r="BH810" s="90"/>
      <c r="BI810" s="91"/>
      <c r="BJ810" s="92"/>
      <c r="BK810" s="93"/>
      <c r="BL810" s="94"/>
      <c r="BM810" s="95"/>
      <c r="BN810" s="96"/>
      <c r="BO810" s="97"/>
      <c r="BP810" s="98"/>
      <c r="BQ810" s="99"/>
      <c r="BR810" s="100"/>
      <c r="BS810" s="101"/>
      <c r="BT810" s="102"/>
      <c r="BU810" s="103"/>
      <c r="BV810" s="104"/>
      <c r="BW810" s="105"/>
      <c r="BX810" s="106"/>
      <c r="BY810" s="107"/>
      <c r="BZ810" s="108"/>
      <c r="CA810" s="109"/>
      <c r="CB810" s="110"/>
      <c r="CC810" s="111"/>
      <c r="CD810" s="112"/>
      <c r="CE810" s="113"/>
      <c r="CF810" s="114"/>
      <c r="CG810" s="115"/>
      <c r="CH810" s="116"/>
      <c r="CI810" s="117"/>
      <c r="CJ810" s="118"/>
      <c r="CK810" s="119"/>
      <c r="CL810" s="120"/>
      <c r="CM810" s="121"/>
      <c r="CN810" s="122"/>
      <c r="CO810" s="123"/>
      <c r="CP810" s="124"/>
      <c r="CQ810" s="125"/>
      <c r="CR810" s="126"/>
      <c r="CS810" s="127"/>
      <c r="CT810" s="128"/>
      <c r="CU810" s="129"/>
      <c r="CV810" s="130"/>
      <c r="CW810" s="131"/>
      <c r="CX810" s="132"/>
      <c r="CY810" t="s">
        <v>986</v>
      </c>
      <c r="CZ810" s="134"/>
      <c r="DA810" s="135"/>
      <c r="DB810" s="9" t="s">
        <v>986</v>
      </c>
    </row>
    <row r="811" spans="1:106" customFormat="1" ht="57" x14ac:dyDescent="0.3">
      <c r="A811" s="163">
        <v>4123581</v>
      </c>
      <c r="B811" s="142">
        <v>1</v>
      </c>
      <c r="C811" s="142" t="s">
        <v>102</v>
      </c>
      <c r="D811" s="142" t="s">
        <v>425</v>
      </c>
      <c r="E811" s="164" t="s">
        <v>1351</v>
      </c>
      <c r="F811" s="164" t="s">
        <v>3518</v>
      </c>
      <c r="G811" s="164" t="s">
        <v>1353</v>
      </c>
      <c r="H811" s="142" t="s">
        <v>49</v>
      </c>
      <c r="I811" s="142" t="s">
        <v>36</v>
      </c>
      <c r="J811" s="142" t="s">
        <v>55</v>
      </c>
      <c r="K811" s="142" t="s">
        <v>45</v>
      </c>
      <c r="L811" s="143" t="s">
        <v>3519</v>
      </c>
      <c r="M811" s="143" t="s">
        <v>3520</v>
      </c>
      <c r="N811" s="144">
        <v>13.577999999999999</v>
      </c>
      <c r="O811" s="145">
        <v>0</v>
      </c>
      <c r="P811" s="145">
        <v>1</v>
      </c>
      <c r="Q811" s="145">
        <v>0</v>
      </c>
      <c r="R811" s="145">
        <v>0</v>
      </c>
      <c r="S811" s="145">
        <v>0</v>
      </c>
      <c r="T811" s="145">
        <v>0</v>
      </c>
      <c r="U811" s="146">
        <v>0</v>
      </c>
      <c r="V811" s="146">
        <v>13.577999999999999</v>
      </c>
      <c r="W811" s="146">
        <v>0</v>
      </c>
      <c r="X811" s="146">
        <v>0</v>
      </c>
      <c r="Y811" s="146">
        <v>0</v>
      </c>
      <c r="Z811" s="146">
        <v>0</v>
      </c>
      <c r="AA811" s="57"/>
      <c r="AB811" s="58"/>
      <c r="AC811" s="59"/>
      <c r="AD811" s="60"/>
      <c r="AE811" s="61"/>
      <c r="AF811" s="62"/>
      <c r="AG811" s="63"/>
      <c r="AH811" s="64"/>
      <c r="AI811" s="65"/>
      <c r="AJ811" s="66"/>
      <c r="AK811" s="67"/>
      <c r="AL811" s="68"/>
      <c r="AM811" s="69"/>
      <c r="AN811" s="70"/>
      <c r="AO811" s="71"/>
      <c r="AP811" s="72"/>
      <c r="AQ811" s="73"/>
      <c r="AR811" s="74"/>
      <c r="AS811" s="75"/>
      <c r="AT811" s="76"/>
      <c r="AU811" s="77"/>
      <c r="AV811" s="78"/>
      <c r="AW811" s="79"/>
      <c r="AX811" s="80"/>
      <c r="AY811" s="81"/>
      <c r="AZ811" s="82"/>
      <c r="BA811" s="83"/>
      <c r="BB811" s="84"/>
      <c r="BC811" s="85"/>
      <c r="BD811" s="86"/>
      <c r="BE811" s="87"/>
      <c r="BF811" s="88"/>
      <c r="BG811" s="89"/>
      <c r="BH811" s="90"/>
      <c r="BI811" s="91"/>
      <c r="BJ811" s="92"/>
      <c r="BK811" s="93"/>
      <c r="BL811" s="94"/>
      <c r="BM811" s="95"/>
      <c r="BN811" s="96"/>
      <c r="BO811" s="97"/>
      <c r="BP811" s="98"/>
      <c r="BQ811" s="99"/>
      <c r="BR811" s="100"/>
      <c r="BS811" s="101"/>
      <c r="BT811" s="102"/>
      <c r="BU811" s="103"/>
      <c r="BV811" s="104"/>
      <c r="BW811" s="105"/>
      <c r="BX811" s="106"/>
      <c r="BY811" s="107"/>
      <c r="BZ811" s="108"/>
      <c r="CA811" s="109"/>
      <c r="CB811" s="110"/>
      <c r="CC811" s="111"/>
      <c r="CD811" s="112"/>
      <c r="CE811" s="113"/>
      <c r="CF811" s="114"/>
      <c r="CG811" s="115"/>
      <c r="CH811" s="116"/>
      <c r="CI811" s="117"/>
      <c r="CJ811" s="118"/>
      <c r="CK811" s="119"/>
      <c r="CL811" s="120"/>
      <c r="CM811" s="121"/>
      <c r="CN811" s="122"/>
      <c r="CO811" s="123"/>
      <c r="CP811" s="124"/>
      <c r="CQ811" s="125"/>
      <c r="CR811" s="126"/>
      <c r="CS811" s="127"/>
      <c r="CT811" s="128"/>
      <c r="CU811" s="129"/>
      <c r="CV811" s="130"/>
      <c r="CW811" s="131"/>
      <c r="CX811" s="132"/>
      <c r="CY811" t="s">
        <v>987</v>
      </c>
      <c r="CZ811" s="134"/>
      <c r="DA811" s="135"/>
      <c r="DB811" s="9" t="s">
        <v>987</v>
      </c>
    </row>
    <row r="812" spans="1:106" customFormat="1" ht="57" x14ac:dyDescent="0.3">
      <c r="A812" s="163">
        <v>4123582</v>
      </c>
      <c r="B812" s="142">
        <v>1</v>
      </c>
      <c r="C812" s="142" t="s">
        <v>72</v>
      </c>
      <c r="D812" s="142" t="s">
        <v>367</v>
      </c>
      <c r="E812" s="164" t="s">
        <v>1351</v>
      </c>
      <c r="F812" s="164" t="s">
        <v>3521</v>
      </c>
      <c r="G812" s="164" t="s">
        <v>1353</v>
      </c>
      <c r="H812" s="142" t="s">
        <v>49</v>
      </c>
      <c r="I812" s="142" t="s">
        <v>36</v>
      </c>
      <c r="J812" s="142" t="s">
        <v>55</v>
      </c>
      <c r="K812" s="142" t="s">
        <v>45</v>
      </c>
      <c r="L812" s="143" t="s">
        <v>3522</v>
      </c>
      <c r="M812" s="143" t="s">
        <v>3523</v>
      </c>
      <c r="N812" s="144">
        <v>1.718</v>
      </c>
      <c r="O812" s="145">
        <v>0</v>
      </c>
      <c r="P812" s="145">
        <v>1</v>
      </c>
      <c r="Q812" s="145">
        <v>0</v>
      </c>
      <c r="R812" s="145">
        <v>0</v>
      </c>
      <c r="S812" s="145">
        <v>0</v>
      </c>
      <c r="T812" s="145">
        <v>0</v>
      </c>
      <c r="U812" s="146">
        <v>0</v>
      </c>
      <c r="V812" s="146">
        <v>1.718</v>
      </c>
      <c r="W812" s="146">
        <v>0</v>
      </c>
      <c r="X812" s="146">
        <v>0</v>
      </c>
      <c r="Y812" s="146">
        <v>0</v>
      </c>
      <c r="Z812" s="146">
        <v>0</v>
      </c>
      <c r="AA812" s="57"/>
      <c r="AB812" s="58"/>
      <c r="AC812" s="59"/>
      <c r="AD812" s="60"/>
      <c r="AE812" s="61"/>
      <c r="AF812" s="62"/>
      <c r="AG812" s="63"/>
      <c r="AH812" s="64"/>
      <c r="AI812" s="65"/>
      <c r="AJ812" s="66"/>
      <c r="AK812" s="67"/>
      <c r="AL812" s="68"/>
      <c r="AM812" s="69"/>
      <c r="AN812" s="70"/>
      <c r="AO812" s="71"/>
      <c r="AP812" s="72"/>
      <c r="AQ812" s="73"/>
      <c r="AR812" s="74"/>
      <c r="AS812" s="75"/>
      <c r="AT812" s="76"/>
      <c r="AU812" s="77"/>
      <c r="AV812" s="78"/>
      <c r="AW812" s="79"/>
      <c r="AX812" s="80"/>
      <c r="AY812" s="81"/>
      <c r="AZ812" s="82"/>
      <c r="BA812" s="83"/>
      <c r="BB812" s="84"/>
      <c r="BC812" s="85"/>
      <c r="BD812" s="86"/>
      <c r="BE812" s="87"/>
      <c r="BF812" s="88"/>
      <c r="BG812" s="89"/>
      <c r="BH812" s="90"/>
      <c r="BI812" s="91"/>
      <c r="BJ812" s="92"/>
      <c r="BK812" s="93"/>
      <c r="BL812" s="94"/>
      <c r="BM812" s="95"/>
      <c r="BN812" s="96"/>
      <c r="BO812" s="97"/>
      <c r="BP812" s="98"/>
      <c r="BQ812" s="99"/>
      <c r="BR812" s="100"/>
      <c r="BS812" s="101"/>
      <c r="BT812" s="102"/>
      <c r="BU812" s="103"/>
      <c r="BV812" s="104"/>
      <c r="BW812" s="105"/>
      <c r="BX812" s="106"/>
      <c r="BY812" s="107"/>
      <c r="BZ812" s="108"/>
      <c r="CA812" s="109"/>
      <c r="CB812" s="110"/>
      <c r="CC812" s="111"/>
      <c r="CD812" s="112"/>
      <c r="CE812" s="113"/>
      <c r="CF812" s="114"/>
      <c r="CG812" s="115"/>
      <c r="CH812" s="116"/>
      <c r="CI812" s="117"/>
      <c r="CJ812" s="118"/>
      <c r="CK812" s="119"/>
      <c r="CL812" s="120"/>
      <c r="CM812" s="121"/>
      <c r="CN812" s="122"/>
      <c r="CO812" s="123"/>
      <c r="CP812" s="124"/>
      <c r="CQ812" s="125"/>
      <c r="CR812" s="126"/>
      <c r="CS812" s="127"/>
      <c r="CT812" s="128"/>
      <c r="CU812" s="129"/>
      <c r="CV812" s="130"/>
      <c r="CW812" s="131"/>
      <c r="CX812" s="132"/>
      <c r="CY812" t="s">
        <v>988</v>
      </c>
      <c r="CZ812" s="134"/>
      <c r="DA812" s="135"/>
      <c r="DB812" s="9" t="s">
        <v>988</v>
      </c>
    </row>
    <row r="813" spans="1:106" customFormat="1" ht="57" x14ac:dyDescent="0.3">
      <c r="A813" s="163">
        <v>4123583</v>
      </c>
      <c r="B813" s="142">
        <v>1</v>
      </c>
      <c r="C813" s="142" t="s">
        <v>105</v>
      </c>
      <c r="D813" s="142" t="s">
        <v>115</v>
      </c>
      <c r="E813" s="164" t="s">
        <v>1351</v>
      </c>
      <c r="F813" s="164" t="s">
        <v>3524</v>
      </c>
      <c r="G813" s="164" t="s">
        <v>1353</v>
      </c>
      <c r="H813" s="142" t="s">
        <v>49</v>
      </c>
      <c r="I813" s="142" t="s">
        <v>36</v>
      </c>
      <c r="J813" s="142" t="s">
        <v>55</v>
      </c>
      <c r="K813" s="142" t="s">
        <v>45</v>
      </c>
      <c r="L813" s="143" t="s">
        <v>3525</v>
      </c>
      <c r="M813" s="143" t="s">
        <v>3526</v>
      </c>
      <c r="N813" s="144">
        <v>1.486</v>
      </c>
      <c r="O813" s="145">
        <v>0</v>
      </c>
      <c r="P813" s="145">
        <v>0</v>
      </c>
      <c r="Q813" s="145">
        <v>0</v>
      </c>
      <c r="R813" s="145">
        <v>0</v>
      </c>
      <c r="S813" s="145">
        <v>0</v>
      </c>
      <c r="T813" s="145">
        <v>2</v>
      </c>
      <c r="U813" s="146">
        <v>0</v>
      </c>
      <c r="V813" s="146">
        <v>0</v>
      </c>
      <c r="W813" s="146">
        <v>0</v>
      </c>
      <c r="X813" s="146">
        <v>0</v>
      </c>
      <c r="Y813" s="146">
        <v>0</v>
      </c>
      <c r="Z813" s="146">
        <v>2.972</v>
      </c>
      <c r="AA813" s="57"/>
      <c r="AB813" s="58"/>
      <c r="AC813" s="59"/>
      <c r="AD813" s="60"/>
      <c r="AE813" s="61"/>
      <c r="AF813" s="62"/>
      <c r="AG813" s="63"/>
      <c r="AH813" s="64"/>
      <c r="AI813" s="65"/>
      <c r="AJ813" s="66"/>
      <c r="AK813" s="67"/>
      <c r="AL813" s="68"/>
      <c r="AM813" s="69"/>
      <c r="AN813" s="70"/>
      <c r="AO813" s="71"/>
      <c r="AP813" s="72"/>
      <c r="AQ813" s="73"/>
      <c r="AR813" s="74"/>
      <c r="AS813" s="75"/>
      <c r="AT813" s="76"/>
      <c r="AU813" s="77"/>
      <c r="AV813" s="78"/>
      <c r="AW813" s="79"/>
      <c r="AX813" s="80"/>
      <c r="AY813" s="81"/>
      <c r="AZ813" s="82"/>
      <c r="BA813" s="83"/>
      <c r="BB813" s="84"/>
      <c r="BC813" s="85"/>
      <c r="BD813" s="86"/>
      <c r="BE813" s="87"/>
      <c r="BF813" s="88"/>
      <c r="BG813" s="89"/>
      <c r="BH813" s="90"/>
      <c r="BI813" s="91"/>
      <c r="BJ813" s="92"/>
      <c r="BK813" s="93"/>
      <c r="BL813" s="94"/>
      <c r="BM813" s="95"/>
      <c r="BN813" s="96"/>
      <c r="BO813" s="97"/>
      <c r="BP813" s="98"/>
      <c r="BQ813" s="99"/>
      <c r="BR813" s="100"/>
      <c r="BS813" s="101"/>
      <c r="BT813" s="102"/>
      <c r="BU813" s="103"/>
      <c r="BV813" s="104"/>
      <c r="BW813" s="105"/>
      <c r="BX813" s="106"/>
      <c r="BY813" s="107"/>
      <c r="BZ813" s="108"/>
      <c r="CA813" s="109"/>
      <c r="CB813" s="110"/>
      <c r="CC813" s="111"/>
      <c r="CD813" s="112"/>
      <c r="CE813" s="113"/>
      <c r="CF813" s="114"/>
      <c r="CG813" s="115"/>
      <c r="CH813" s="116"/>
      <c r="CI813" s="117"/>
      <c r="CJ813" s="118"/>
      <c r="CK813" s="119"/>
      <c r="CL813" s="120"/>
      <c r="CM813" s="121"/>
      <c r="CN813" s="122"/>
      <c r="CO813" s="123"/>
      <c r="CP813" s="124"/>
      <c r="CQ813" s="125"/>
      <c r="CR813" s="126"/>
      <c r="CS813" s="127"/>
      <c r="CT813" s="128"/>
      <c r="CU813" s="129"/>
      <c r="CV813" s="130"/>
      <c r="CW813" s="131"/>
      <c r="CX813" s="132"/>
      <c r="CY813" t="s">
        <v>989</v>
      </c>
      <c r="CZ813" s="134"/>
      <c r="DA813" s="135"/>
      <c r="DB813" s="9" t="s">
        <v>989</v>
      </c>
    </row>
    <row r="814" spans="1:106" customFormat="1" ht="57" x14ac:dyDescent="0.3">
      <c r="A814" s="163">
        <v>4123590</v>
      </c>
      <c r="B814" s="142">
        <v>1</v>
      </c>
      <c r="C814" s="142" t="s">
        <v>102</v>
      </c>
      <c r="D814" s="142" t="s">
        <v>423</v>
      </c>
      <c r="E814" s="164" t="s">
        <v>1351</v>
      </c>
      <c r="F814" s="164" t="s">
        <v>3527</v>
      </c>
      <c r="G814" s="164" t="s">
        <v>1353</v>
      </c>
      <c r="H814" s="142" t="s">
        <v>49</v>
      </c>
      <c r="I814" s="142" t="s">
        <v>36</v>
      </c>
      <c r="J814" s="142" t="s">
        <v>55</v>
      </c>
      <c r="K814" s="142" t="s">
        <v>45</v>
      </c>
      <c r="L814" s="143" t="s">
        <v>3528</v>
      </c>
      <c r="M814" s="143" t="s">
        <v>3529</v>
      </c>
      <c r="N814" s="144">
        <v>7.1689999999999996</v>
      </c>
      <c r="O814" s="145">
        <v>0</v>
      </c>
      <c r="P814" s="145">
        <v>6</v>
      </c>
      <c r="Q814" s="145">
        <v>0</v>
      </c>
      <c r="R814" s="145">
        <v>0</v>
      </c>
      <c r="S814" s="145">
        <v>0</v>
      </c>
      <c r="T814" s="145">
        <v>0</v>
      </c>
      <c r="U814" s="146">
        <v>0</v>
      </c>
      <c r="V814" s="146">
        <v>43.014000000000003</v>
      </c>
      <c r="W814" s="146">
        <v>0</v>
      </c>
      <c r="X814" s="146">
        <v>0</v>
      </c>
      <c r="Y814" s="146">
        <v>0</v>
      </c>
      <c r="Z814" s="146">
        <v>0</v>
      </c>
      <c r="AA814" s="57"/>
      <c r="AB814" s="58"/>
      <c r="AC814" s="59"/>
      <c r="AD814" s="60"/>
      <c r="AE814" s="61"/>
      <c r="AF814" s="62"/>
      <c r="AG814" s="63"/>
      <c r="AH814" s="64"/>
      <c r="AI814" s="65"/>
      <c r="AJ814" s="66"/>
      <c r="AK814" s="67"/>
      <c r="AL814" s="68"/>
      <c r="AM814" s="69"/>
      <c r="AN814" s="70"/>
      <c r="AO814" s="71"/>
      <c r="AP814" s="72"/>
      <c r="AQ814" s="73"/>
      <c r="AR814" s="74"/>
      <c r="AS814" s="75"/>
      <c r="AT814" s="76"/>
      <c r="AU814" s="77"/>
      <c r="AV814" s="78"/>
      <c r="AW814" s="79"/>
      <c r="AX814" s="80"/>
      <c r="AY814" s="81"/>
      <c r="AZ814" s="82"/>
      <c r="BA814" s="83"/>
      <c r="BB814" s="84"/>
      <c r="BC814" s="85"/>
      <c r="BD814" s="86"/>
      <c r="BE814" s="87"/>
      <c r="BF814" s="88"/>
      <c r="BG814" s="89"/>
      <c r="BH814" s="90"/>
      <c r="BI814" s="91"/>
      <c r="BJ814" s="92"/>
      <c r="BK814" s="93"/>
      <c r="BL814" s="94"/>
      <c r="BM814" s="95"/>
      <c r="BN814" s="96"/>
      <c r="BO814" s="97"/>
      <c r="BP814" s="98"/>
      <c r="BQ814" s="99"/>
      <c r="BR814" s="100"/>
      <c r="BS814" s="101"/>
      <c r="BT814" s="102"/>
      <c r="BU814" s="103"/>
      <c r="BV814" s="104"/>
      <c r="BW814" s="105"/>
      <c r="BX814" s="106"/>
      <c r="BY814" s="107"/>
      <c r="BZ814" s="108"/>
      <c r="CA814" s="109"/>
      <c r="CB814" s="110"/>
      <c r="CC814" s="111"/>
      <c r="CD814" s="112"/>
      <c r="CE814" s="113"/>
      <c r="CF814" s="114"/>
      <c r="CG814" s="115"/>
      <c r="CH814" s="116"/>
      <c r="CI814" s="117"/>
      <c r="CJ814" s="118"/>
      <c r="CK814" s="119"/>
      <c r="CL814" s="120"/>
      <c r="CM814" s="121"/>
      <c r="CN814" s="122"/>
      <c r="CO814" s="123"/>
      <c r="CP814" s="124"/>
      <c r="CQ814" s="125"/>
      <c r="CR814" s="126"/>
      <c r="CS814" s="127"/>
      <c r="CT814" s="128"/>
      <c r="CU814" s="129"/>
      <c r="CV814" s="130"/>
      <c r="CW814" s="131"/>
      <c r="CX814" s="132"/>
      <c r="CY814" t="s">
        <v>990</v>
      </c>
      <c r="CZ814" s="134"/>
      <c r="DA814" s="135"/>
      <c r="DB814" s="9" t="s">
        <v>990</v>
      </c>
    </row>
    <row r="815" spans="1:106" customFormat="1" ht="57" x14ac:dyDescent="0.3">
      <c r="A815" s="163">
        <v>4123591</v>
      </c>
      <c r="B815" s="142">
        <v>1</v>
      </c>
      <c r="C815" s="142" t="s">
        <v>72</v>
      </c>
      <c r="D815" s="142" t="s">
        <v>363</v>
      </c>
      <c r="E815" s="164" t="s">
        <v>1153</v>
      </c>
      <c r="F815" s="164" t="s">
        <v>3530</v>
      </c>
      <c r="G815" s="164" t="s">
        <v>1444</v>
      </c>
      <c r="H815" s="142" t="s">
        <v>49</v>
      </c>
      <c r="I815" s="142" t="s">
        <v>36</v>
      </c>
      <c r="J815" s="142" t="s">
        <v>55</v>
      </c>
      <c r="K815" s="142" t="s">
        <v>45</v>
      </c>
      <c r="L815" s="143" t="s">
        <v>3531</v>
      </c>
      <c r="M815" s="143" t="s">
        <v>3532</v>
      </c>
      <c r="N815" s="144">
        <v>0.98099999999999998</v>
      </c>
      <c r="O815" s="145">
        <v>0</v>
      </c>
      <c r="P815" s="145">
        <v>206</v>
      </c>
      <c r="Q815" s="145">
        <v>0</v>
      </c>
      <c r="R815" s="145">
        <v>0</v>
      </c>
      <c r="S815" s="145">
        <v>0</v>
      </c>
      <c r="T815" s="145">
        <v>0</v>
      </c>
      <c r="U815" s="146">
        <v>0</v>
      </c>
      <c r="V815" s="146">
        <v>202.08600000000001</v>
      </c>
      <c r="W815" s="146">
        <v>0</v>
      </c>
      <c r="X815" s="146">
        <v>0</v>
      </c>
      <c r="Y815" s="146">
        <v>0</v>
      </c>
      <c r="Z815" s="146">
        <v>0</v>
      </c>
      <c r="AA815" s="57"/>
      <c r="AB815" s="58"/>
      <c r="AC815" s="59"/>
      <c r="AD815" s="60"/>
      <c r="AE815" s="61"/>
      <c r="AF815" s="62"/>
      <c r="AG815" s="63"/>
      <c r="AH815" s="64"/>
      <c r="AI815" s="65"/>
      <c r="AJ815" s="66"/>
      <c r="AK815" s="67"/>
      <c r="AL815" s="68"/>
      <c r="AM815" s="69"/>
      <c r="AN815" s="70"/>
      <c r="AO815" s="71"/>
      <c r="AP815" s="72"/>
      <c r="AQ815" s="73"/>
      <c r="AR815" s="74"/>
      <c r="AS815" s="75"/>
      <c r="AT815" s="76"/>
      <c r="AU815" s="77"/>
      <c r="AV815" s="78"/>
      <c r="AW815" s="79"/>
      <c r="AX815" s="80"/>
      <c r="AY815" s="81"/>
      <c r="AZ815" s="82"/>
      <c r="BA815" s="83"/>
      <c r="BB815" s="84"/>
      <c r="BC815" s="85"/>
      <c r="BD815" s="86"/>
      <c r="BE815" s="87"/>
      <c r="BF815" s="88"/>
      <c r="BG815" s="89"/>
      <c r="BH815" s="90"/>
      <c r="BI815" s="91"/>
      <c r="BJ815" s="92"/>
      <c r="BK815" s="93"/>
      <c r="BL815" s="94"/>
      <c r="BM815" s="95"/>
      <c r="BN815" s="96"/>
      <c r="BO815" s="97"/>
      <c r="BP815" s="98"/>
      <c r="BQ815" s="99"/>
      <c r="BR815" s="100"/>
      <c r="BS815" s="101"/>
      <c r="BT815" s="102"/>
      <c r="BU815" s="103"/>
      <c r="BV815" s="104"/>
      <c r="BW815" s="105"/>
      <c r="BX815" s="106"/>
      <c r="BY815" s="107"/>
      <c r="BZ815" s="108"/>
      <c r="CA815" s="109"/>
      <c r="CB815" s="110"/>
      <c r="CC815" s="111"/>
      <c r="CD815" s="112"/>
      <c r="CE815" s="113"/>
      <c r="CF815" s="114"/>
      <c r="CG815" s="115"/>
      <c r="CH815" s="116"/>
      <c r="CI815" s="117"/>
      <c r="CJ815" s="118"/>
      <c r="CK815" s="119"/>
      <c r="CL815" s="120"/>
      <c r="CM815" s="121"/>
      <c r="CN815" s="122"/>
      <c r="CO815" s="123"/>
      <c r="CP815" s="124"/>
      <c r="CQ815" s="125"/>
      <c r="CR815" s="126"/>
      <c r="CS815" s="127"/>
      <c r="CT815" s="128"/>
      <c r="CU815" s="129"/>
      <c r="CV815" s="130"/>
      <c r="CW815" s="131"/>
      <c r="CX815" s="132"/>
      <c r="CY815" t="s">
        <v>991</v>
      </c>
      <c r="CZ815" s="134"/>
      <c r="DA815" s="135"/>
      <c r="DB815" s="9" t="s">
        <v>991</v>
      </c>
    </row>
    <row r="816" spans="1:106" customFormat="1" ht="79.8" x14ac:dyDescent="0.3">
      <c r="A816" s="163">
        <v>4123599</v>
      </c>
      <c r="B816" s="142">
        <v>1</v>
      </c>
      <c r="C816" s="142" t="s">
        <v>102</v>
      </c>
      <c r="D816" s="142" t="s">
        <v>418</v>
      </c>
      <c r="E816" s="164" t="s">
        <v>1351</v>
      </c>
      <c r="F816" s="164" t="s">
        <v>3533</v>
      </c>
      <c r="G816" s="164" t="s">
        <v>1353</v>
      </c>
      <c r="H816" s="142" t="s">
        <v>49</v>
      </c>
      <c r="I816" s="142" t="s">
        <v>36</v>
      </c>
      <c r="J816" s="142" t="s">
        <v>55</v>
      </c>
      <c r="K816" s="142" t="s">
        <v>45</v>
      </c>
      <c r="L816" s="143" t="s">
        <v>3534</v>
      </c>
      <c r="M816" s="143" t="s">
        <v>3535</v>
      </c>
      <c r="N816" s="144">
        <v>1.0569999999999999</v>
      </c>
      <c r="O816" s="145">
        <v>0</v>
      </c>
      <c r="P816" s="145">
        <v>0</v>
      </c>
      <c r="Q816" s="145">
        <v>0</v>
      </c>
      <c r="R816" s="145">
        <v>1</v>
      </c>
      <c r="S816" s="145">
        <v>0</v>
      </c>
      <c r="T816" s="145">
        <v>0</v>
      </c>
      <c r="U816" s="146">
        <v>0</v>
      </c>
      <c r="V816" s="146">
        <v>0</v>
      </c>
      <c r="W816" s="146">
        <v>0</v>
      </c>
      <c r="X816" s="146">
        <v>1.0569999999999999</v>
      </c>
      <c r="Y816" s="146">
        <v>0</v>
      </c>
      <c r="Z816" s="146">
        <v>0</v>
      </c>
      <c r="AA816" s="57"/>
      <c r="AB816" s="58"/>
      <c r="AC816" s="59"/>
      <c r="AD816" s="60"/>
      <c r="AE816" s="61"/>
      <c r="AF816" s="62"/>
      <c r="AG816" s="63"/>
      <c r="AH816" s="64"/>
      <c r="AI816" s="65"/>
      <c r="AJ816" s="66"/>
      <c r="AK816" s="67"/>
      <c r="AL816" s="68"/>
      <c r="AM816" s="69"/>
      <c r="AN816" s="70"/>
      <c r="AO816" s="71"/>
      <c r="AP816" s="72"/>
      <c r="AQ816" s="73"/>
      <c r="AR816" s="74"/>
      <c r="AS816" s="75"/>
      <c r="AT816" s="76"/>
      <c r="AU816" s="77"/>
      <c r="AV816" s="78"/>
      <c r="AW816" s="79"/>
      <c r="AX816" s="80"/>
      <c r="AY816" s="81"/>
      <c r="AZ816" s="82"/>
      <c r="BA816" s="83"/>
      <c r="BB816" s="84"/>
      <c r="BC816" s="85"/>
      <c r="BD816" s="86"/>
      <c r="BE816" s="87"/>
      <c r="BF816" s="88"/>
      <c r="BG816" s="89"/>
      <c r="BH816" s="90"/>
      <c r="BI816" s="91"/>
      <c r="BJ816" s="92"/>
      <c r="BK816" s="93"/>
      <c r="BL816" s="94"/>
      <c r="BM816" s="95"/>
      <c r="BN816" s="96"/>
      <c r="BO816" s="97"/>
      <c r="BP816" s="98"/>
      <c r="BQ816" s="99"/>
      <c r="BR816" s="100"/>
      <c r="BS816" s="101"/>
      <c r="BT816" s="102"/>
      <c r="BU816" s="103"/>
      <c r="BV816" s="104"/>
      <c r="BW816" s="105"/>
      <c r="BX816" s="106"/>
      <c r="BY816" s="107"/>
      <c r="BZ816" s="108"/>
      <c r="CA816" s="109"/>
      <c r="CB816" s="110"/>
      <c r="CC816" s="111"/>
      <c r="CD816" s="112"/>
      <c r="CE816" s="113"/>
      <c r="CF816" s="114"/>
      <c r="CG816" s="115"/>
      <c r="CH816" s="116"/>
      <c r="CI816" s="117"/>
      <c r="CJ816" s="118"/>
      <c r="CK816" s="119"/>
      <c r="CL816" s="120"/>
      <c r="CM816" s="121"/>
      <c r="CN816" s="122"/>
      <c r="CO816" s="123"/>
      <c r="CP816" s="124"/>
      <c r="CQ816" s="125"/>
      <c r="CR816" s="126"/>
      <c r="CS816" s="127"/>
      <c r="CT816" s="128"/>
      <c r="CU816" s="129"/>
      <c r="CV816" s="130"/>
      <c r="CW816" s="131"/>
      <c r="CX816" s="132"/>
      <c r="CY816" t="s">
        <v>992</v>
      </c>
      <c r="CZ816" s="134"/>
      <c r="DA816" s="135"/>
      <c r="DB816" s="9" t="s">
        <v>992</v>
      </c>
    </row>
    <row r="817" spans="1:106" customFormat="1" ht="45.6" x14ac:dyDescent="0.3">
      <c r="A817" s="163">
        <v>4123600</v>
      </c>
      <c r="B817" s="142">
        <v>1</v>
      </c>
      <c r="C817" s="142" t="s">
        <v>281</v>
      </c>
      <c r="D817" s="142" t="s">
        <v>115</v>
      </c>
      <c r="E817" s="164" t="s">
        <v>1153</v>
      </c>
      <c r="F817" s="164" t="s">
        <v>3536</v>
      </c>
      <c r="G817" s="164" t="s">
        <v>1437</v>
      </c>
      <c r="H817" s="142" t="s">
        <v>49</v>
      </c>
      <c r="I817" s="142" t="s">
        <v>36</v>
      </c>
      <c r="J817" s="142" t="s">
        <v>55</v>
      </c>
      <c r="K817" s="142" t="s">
        <v>45</v>
      </c>
      <c r="L817" s="143" t="s">
        <v>3537</v>
      </c>
      <c r="M817" s="143" t="s">
        <v>3538</v>
      </c>
      <c r="N817" s="144">
        <v>1.57</v>
      </c>
      <c r="O817" s="145">
        <v>0</v>
      </c>
      <c r="P817" s="145">
        <v>228</v>
      </c>
      <c r="Q817" s="145">
        <v>0</v>
      </c>
      <c r="R817" s="145">
        <v>0</v>
      </c>
      <c r="S817" s="145">
        <v>0</v>
      </c>
      <c r="T817" s="145">
        <v>0</v>
      </c>
      <c r="U817" s="146">
        <v>0</v>
      </c>
      <c r="V817" s="146">
        <v>357.96</v>
      </c>
      <c r="W817" s="146">
        <v>0</v>
      </c>
      <c r="X817" s="146">
        <v>0</v>
      </c>
      <c r="Y817" s="146">
        <v>0</v>
      </c>
      <c r="Z817" s="146">
        <v>0</v>
      </c>
      <c r="AA817" s="57"/>
      <c r="AB817" s="58"/>
      <c r="AC817" s="59"/>
      <c r="AD817" s="60"/>
      <c r="AE817" s="61"/>
      <c r="AF817" s="62"/>
      <c r="AG817" s="63"/>
      <c r="AH817" s="64"/>
      <c r="AI817" s="65"/>
      <c r="AJ817" s="66"/>
      <c r="AK817" s="67"/>
      <c r="AL817" s="68"/>
      <c r="AM817" s="69"/>
      <c r="AN817" s="70"/>
      <c r="AO817" s="71"/>
      <c r="AP817" s="72"/>
      <c r="AQ817" s="73"/>
      <c r="AR817" s="74"/>
      <c r="AS817" s="75"/>
      <c r="AT817" s="76"/>
      <c r="AU817" s="77"/>
      <c r="AV817" s="78"/>
      <c r="AW817" s="79"/>
      <c r="AX817" s="80"/>
      <c r="AY817" s="81"/>
      <c r="AZ817" s="82"/>
      <c r="BA817" s="83"/>
      <c r="BB817" s="84"/>
      <c r="BC817" s="85"/>
      <c r="BD817" s="86"/>
      <c r="BE817" s="87"/>
      <c r="BF817" s="88"/>
      <c r="BG817" s="89"/>
      <c r="BH817" s="90"/>
      <c r="BI817" s="91"/>
      <c r="BJ817" s="92"/>
      <c r="BK817" s="93"/>
      <c r="BL817" s="94"/>
      <c r="BM817" s="95"/>
      <c r="BN817" s="96"/>
      <c r="BO817" s="97"/>
      <c r="BP817" s="98"/>
      <c r="BQ817" s="99"/>
      <c r="BR817" s="100"/>
      <c r="BS817" s="101"/>
      <c r="BT817" s="102"/>
      <c r="BU817" s="103"/>
      <c r="BV817" s="104"/>
      <c r="BW817" s="105"/>
      <c r="BX817" s="106"/>
      <c r="BY817" s="107"/>
      <c r="BZ817" s="108"/>
      <c r="CA817" s="109"/>
      <c r="CB817" s="110"/>
      <c r="CC817" s="111"/>
      <c r="CD817" s="112"/>
      <c r="CE817" s="113"/>
      <c r="CF817" s="114"/>
      <c r="CG817" s="115"/>
      <c r="CH817" s="116"/>
      <c r="CI817" s="117"/>
      <c r="CJ817" s="118"/>
      <c r="CK817" s="119"/>
      <c r="CL817" s="120"/>
      <c r="CM817" s="121"/>
      <c r="CN817" s="122"/>
      <c r="CO817" s="123"/>
      <c r="CP817" s="124"/>
      <c r="CQ817" s="125"/>
      <c r="CR817" s="126"/>
      <c r="CS817" s="127"/>
      <c r="CT817" s="128"/>
      <c r="CU817" s="129"/>
      <c r="CV817" s="130"/>
      <c r="CW817" s="131"/>
      <c r="CX817" s="132"/>
      <c r="CY817" t="s">
        <v>993</v>
      </c>
      <c r="CZ817" s="134"/>
      <c r="DA817" s="135"/>
      <c r="DB817" s="9" t="s">
        <v>993</v>
      </c>
    </row>
    <row r="818" spans="1:106" customFormat="1" ht="45.6" x14ac:dyDescent="0.3">
      <c r="A818" s="163">
        <v>4123602</v>
      </c>
      <c r="B818" s="142">
        <v>1</v>
      </c>
      <c r="C818" s="142" t="s">
        <v>105</v>
      </c>
      <c r="D818" s="142" t="s">
        <v>435</v>
      </c>
      <c r="E818" s="164" t="s">
        <v>1141</v>
      </c>
      <c r="F818" s="164" t="s">
        <v>3539</v>
      </c>
      <c r="G818" s="164" t="s">
        <v>1427</v>
      </c>
      <c r="H818" s="142" t="s">
        <v>42</v>
      </c>
      <c r="I818" s="142" t="s">
        <v>43</v>
      </c>
      <c r="J818" s="142" t="s">
        <v>55</v>
      </c>
      <c r="K818" s="142" t="s">
        <v>45</v>
      </c>
      <c r="L818" s="143" t="s">
        <v>3540</v>
      </c>
      <c r="M818" s="143" t="s">
        <v>3541</v>
      </c>
      <c r="N818" s="144">
        <v>8.0000000000000002E-3</v>
      </c>
      <c r="O818" s="145">
        <v>1</v>
      </c>
      <c r="P818" s="145">
        <v>0</v>
      </c>
      <c r="Q818" s="145">
        <v>0</v>
      </c>
      <c r="R818" s="145">
        <v>0</v>
      </c>
      <c r="S818" s="145">
        <v>27</v>
      </c>
      <c r="T818" s="145">
        <v>781</v>
      </c>
      <c r="U818" s="146">
        <v>8.0000000000000002E-3</v>
      </c>
      <c r="V818" s="146">
        <v>0</v>
      </c>
      <c r="W818" s="146">
        <v>0</v>
      </c>
      <c r="X818" s="146">
        <v>0</v>
      </c>
      <c r="Y818" s="146">
        <v>0.216</v>
      </c>
      <c r="Z818" s="146">
        <v>6.2480000000000002</v>
      </c>
      <c r="AA818" s="57"/>
      <c r="AB818" s="58"/>
      <c r="AC818" s="59"/>
      <c r="AD818" s="60"/>
      <c r="AE818" s="61"/>
      <c r="AF818" s="62"/>
      <c r="AG818" s="63"/>
      <c r="AH818" s="64"/>
      <c r="AI818" s="65"/>
      <c r="AJ818" s="66"/>
      <c r="AK818" s="67"/>
      <c r="AL818" s="68"/>
      <c r="AM818" s="69"/>
      <c r="AN818" s="70"/>
      <c r="AO818" s="71"/>
      <c r="AP818" s="72"/>
      <c r="AQ818" s="73"/>
      <c r="AR818" s="74"/>
      <c r="AS818" s="75"/>
      <c r="AT818" s="76"/>
      <c r="AU818" s="77"/>
      <c r="AV818" s="78"/>
      <c r="AW818" s="79"/>
      <c r="AX818" s="80"/>
      <c r="AY818" s="81"/>
      <c r="AZ818" s="82"/>
      <c r="BA818" s="83"/>
      <c r="BB818" s="84"/>
      <c r="BC818" s="85"/>
      <c r="BD818" s="86"/>
      <c r="BE818" s="87"/>
      <c r="BF818" s="88"/>
      <c r="BG818" s="89"/>
      <c r="BH818" s="90"/>
      <c r="BI818" s="91"/>
      <c r="BJ818" s="92"/>
      <c r="BK818" s="93"/>
      <c r="BL818" s="94"/>
      <c r="BM818" s="95"/>
      <c r="BN818" s="96"/>
      <c r="BO818" s="97"/>
      <c r="BP818" s="98"/>
      <c r="BQ818" s="99"/>
      <c r="BR818" s="100"/>
      <c r="BS818" s="101"/>
      <c r="BT818" s="102"/>
      <c r="BU818" s="103"/>
      <c r="BV818" s="104"/>
      <c r="BW818" s="105"/>
      <c r="BX818" s="106"/>
      <c r="BY818" s="107"/>
      <c r="BZ818" s="108"/>
      <c r="CA818" s="109"/>
      <c r="CB818" s="110"/>
      <c r="CC818" s="111"/>
      <c r="CD818" s="112"/>
      <c r="CE818" s="113"/>
      <c r="CF818" s="114"/>
      <c r="CG818" s="115"/>
      <c r="CH818" s="116"/>
      <c r="CI818" s="117"/>
      <c r="CJ818" s="118"/>
      <c r="CK818" s="119"/>
      <c r="CL818" s="120"/>
      <c r="CM818" s="121"/>
      <c r="CN818" s="122"/>
      <c r="CO818" s="123"/>
      <c r="CP818" s="124"/>
      <c r="CQ818" s="125"/>
      <c r="CR818" s="126"/>
      <c r="CS818" s="127"/>
      <c r="CT818" s="128"/>
      <c r="CU818" s="129"/>
      <c r="CV818" s="130"/>
      <c r="CW818" s="131"/>
      <c r="CX818" s="132"/>
      <c r="CY818" t="s">
        <v>994</v>
      </c>
      <c r="CZ818" s="134"/>
      <c r="DA818" s="135"/>
      <c r="DB818" s="9" t="s">
        <v>994</v>
      </c>
    </row>
    <row r="819" spans="1:106" customFormat="1" ht="57" x14ac:dyDescent="0.3">
      <c r="A819" s="163">
        <v>4123604</v>
      </c>
      <c r="B819" s="142">
        <v>1</v>
      </c>
      <c r="C819" s="142" t="s">
        <v>102</v>
      </c>
      <c r="D819" s="142" t="s">
        <v>423</v>
      </c>
      <c r="E819" s="164" t="s">
        <v>1351</v>
      </c>
      <c r="F819" s="164" t="s">
        <v>3542</v>
      </c>
      <c r="G819" s="164" t="s">
        <v>1353</v>
      </c>
      <c r="H819" s="142" t="s">
        <v>49</v>
      </c>
      <c r="I819" s="142" t="s">
        <v>36</v>
      </c>
      <c r="J819" s="142" t="s">
        <v>55</v>
      </c>
      <c r="K819" s="142" t="s">
        <v>45</v>
      </c>
      <c r="L819" s="143" t="s">
        <v>3543</v>
      </c>
      <c r="M819" s="143" t="s">
        <v>3544</v>
      </c>
      <c r="N819" s="144">
        <v>10.584</v>
      </c>
      <c r="O819" s="145">
        <v>0</v>
      </c>
      <c r="P819" s="145">
        <v>2</v>
      </c>
      <c r="Q819" s="145">
        <v>0</v>
      </c>
      <c r="R819" s="145">
        <v>0</v>
      </c>
      <c r="S819" s="145">
        <v>0</v>
      </c>
      <c r="T819" s="145">
        <v>0</v>
      </c>
      <c r="U819" s="146">
        <v>0</v>
      </c>
      <c r="V819" s="146">
        <v>21.167999999999999</v>
      </c>
      <c r="W819" s="146">
        <v>0</v>
      </c>
      <c r="X819" s="146">
        <v>0</v>
      </c>
      <c r="Y819" s="146">
        <v>0</v>
      </c>
      <c r="Z819" s="146">
        <v>0</v>
      </c>
      <c r="AA819" s="57"/>
      <c r="AB819" s="58"/>
      <c r="AC819" s="59"/>
      <c r="AD819" s="60"/>
      <c r="AE819" s="61"/>
      <c r="AF819" s="62"/>
      <c r="AG819" s="63"/>
      <c r="AH819" s="64"/>
      <c r="AI819" s="65"/>
      <c r="AJ819" s="66"/>
      <c r="AK819" s="67"/>
      <c r="AL819" s="68"/>
      <c r="AM819" s="69"/>
      <c r="AN819" s="70"/>
      <c r="AO819" s="71"/>
      <c r="AP819" s="72"/>
      <c r="AQ819" s="73"/>
      <c r="AR819" s="74"/>
      <c r="AS819" s="75"/>
      <c r="AT819" s="76"/>
      <c r="AU819" s="77"/>
      <c r="AV819" s="78"/>
      <c r="AW819" s="79"/>
      <c r="AX819" s="80"/>
      <c r="AY819" s="81"/>
      <c r="AZ819" s="82"/>
      <c r="BA819" s="83"/>
      <c r="BB819" s="84"/>
      <c r="BC819" s="85"/>
      <c r="BD819" s="86"/>
      <c r="BE819" s="87"/>
      <c r="BF819" s="88"/>
      <c r="BG819" s="89"/>
      <c r="BH819" s="90"/>
      <c r="BI819" s="91"/>
      <c r="BJ819" s="92"/>
      <c r="BK819" s="93"/>
      <c r="BL819" s="94"/>
      <c r="BM819" s="95"/>
      <c r="BN819" s="96"/>
      <c r="BO819" s="97"/>
      <c r="BP819" s="98"/>
      <c r="BQ819" s="99"/>
      <c r="BR819" s="100"/>
      <c r="BS819" s="101"/>
      <c r="BT819" s="102"/>
      <c r="BU819" s="103"/>
      <c r="BV819" s="104"/>
      <c r="BW819" s="105"/>
      <c r="BX819" s="106"/>
      <c r="BY819" s="107"/>
      <c r="BZ819" s="108"/>
      <c r="CA819" s="109"/>
      <c r="CB819" s="110"/>
      <c r="CC819" s="111"/>
      <c r="CD819" s="112"/>
      <c r="CE819" s="113"/>
      <c r="CF819" s="114"/>
      <c r="CG819" s="115"/>
      <c r="CH819" s="116"/>
      <c r="CI819" s="117"/>
      <c r="CJ819" s="118"/>
      <c r="CK819" s="119"/>
      <c r="CL819" s="120"/>
      <c r="CM819" s="121"/>
      <c r="CN819" s="122"/>
      <c r="CO819" s="123"/>
      <c r="CP819" s="124"/>
      <c r="CQ819" s="125"/>
      <c r="CR819" s="126"/>
      <c r="CS819" s="127"/>
      <c r="CT819" s="128"/>
      <c r="CU819" s="129"/>
      <c r="CV819" s="130"/>
      <c r="CW819" s="131"/>
      <c r="CX819" s="132"/>
      <c r="CY819" t="s">
        <v>995</v>
      </c>
      <c r="CZ819" s="134"/>
      <c r="DA819" s="135"/>
      <c r="DB819" s="9" t="s">
        <v>995</v>
      </c>
    </row>
    <row r="820" spans="1:106" customFormat="1" ht="57" x14ac:dyDescent="0.3">
      <c r="A820" s="163">
        <v>4123611</v>
      </c>
      <c r="B820" s="142">
        <v>1</v>
      </c>
      <c r="C820" s="142" t="s">
        <v>72</v>
      </c>
      <c r="D820" s="142" t="s">
        <v>360</v>
      </c>
      <c r="E820" s="164" t="s">
        <v>1351</v>
      </c>
      <c r="F820" s="164" t="s">
        <v>3545</v>
      </c>
      <c r="G820" s="164" t="s">
        <v>1353</v>
      </c>
      <c r="H820" s="142" t="s">
        <v>49</v>
      </c>
      <c r="I820" s="142" t="s">
        <v>36</v>
      </c>
      <c r="J820" s="142" t="s">
        <v>55</v>
      </c>
      <c r="K820" s="142" t="s">
        <v>45</v>
      </c>
      <c r="L820" s="143" t="s">
        <v>3546</v>
      </c>
      <c r="M820" s="143" t="s">
        <v>3547</v>
      </c>
      <c r="N820" s="144">
        <v>1.0449999999999999</v>
      </c>
      <c r="O820" s="145">
        <v>0</v>
      </c>
      <c r="P820" s="145">
        <v>1</v>
      </c>
      <c r="Q820" s="145">
        <v>0</v>
      </c>
      <c r="R820" s="145">
        <v>0</v>
      </c>
      <c r="S820" s="145">
        <v>0</v>
      </c>
      <c r="T820" s="145">
        <v>0</v>
      </c>
      <c r="U820" s="146">
        <v>0</v>
      </c>
      <c r="V820" s="146">
        <v>1.0449999999999999</v>
      </c>
      <c r="W820" s="146">
        <v>0</v>
      </c>
      <c r="X820" s="146">
        <v>0</v>
      </c>
      <c r="Y820" s="146">
        <v>0</v>
      </c>
      <c r="Z820" s="146">
        <v>0</v>
      </c>
      <c r="AA820" s="57"/>
      <c r="AB820" s="58"/>
      <c r="AC820" s="59"/>
      <c r="AD820" s="60"/>
      <c r="AE820" s="61"/>
      <c r="AF820" s="62"/>
      <c r="AG820" s="63"/>
      <c r="AH820" s="64"/>
      <c r="AI820" s="65"/>
      <c r="AJ820" s="66"/>
      <c r="AK820" s="67"/>
      <c r="AL820" s="68"/>
      <c r="AM820" s="69"/>
      <c r="AN820" s="70"/>
      <c r="AO820" s="71"/>
      <c r="AP820" s="72"/>
      <c r="AQ820" s="73"/>
      <c r="AR820" s="74"/>
      <c r="AS820" s="75"/>
      <c r="AT820" s="76"/>
      <c r="AU820" s="77"/>
      <c r="AV820" s="78"/>
      <c r="AW820" s="79"/>
      <c r="AX820" s="80"/>
      <c r="AY820" s="81"/>
      <c r="AZ820" s="82"/>
      <c r="BA820" s="83"/>
      <c r="BB820" s="84"/>
      <c r="BC820" s="85"/>
      <c r="BD820" s="86"/>
      <c r="BE820" s="87"/>
      <c r="BF820" s="88"/>
      <c r="BG820" s="89"/>
      <c r="BH820" s="90"/>
      <c r="BI820" s="91"/>
      <c r="BJ820" s="92"/>
      <c r="BK820" s="93"/>
      <c r="BL820" s="94"/>
      <c r="BM820" s="95"/>
      <c r="BN820" s="96"/>
      <c r="BO820" s="97"/>
      <c r="BP820" s="98"/>
      <c r="BQ820" s="99"/>
      <c r="BR820" s="100"/>
      <c r="BS820" s="101"/>
      <c r="BT820" s="102"/>
      <c r="BU820" s="103"/>
      <c r="BV820" s="104"/>
      <c r="BW820" s="105"/>
      <c r="BX820" s="106"/>
      <c r="BY820" s="107"/>
      <c r="BZ820" s="108"/>
      <c r="CA820" s="109"/>
      <c r="CB820" s="110"/>
      <c r="CC820" s="111"/>
      <c r="CD820" s="112"/>
      <c r="CE820" s="113"/>
      <c r="CF820" s="114"/>
      <c r="CG820" s="115"/>
      <c r="CH820" s="116"/>
      <c r="CI820" s="117"/>
      <c r="CJ820" s="118"/>
      <c r="CK820" s="119"/>
      <c r="CL820" s="120"/>
      <c r="CM820" s="121"/>
      <c r="CN820" s="122"/>
      <c r="CO820" s="123"/>
      <c r="CP820" s="124"/>
      <c r="CQ820" s="125"/>
      <c r="CR820" s="126"/>
      <c r="CS820" s="127"/>
      <c r="CT820" s="128"/>
      <c r="CU820" s="129"/>
      <c r="CV820" s="130"/>
      <c r="CW820" s="131"/>
      <c r="CX820" s="132"/>
      <c r="CY820" t="s">
        <v>115</v>
      </c>
      <c r="CZ820" s="134"/>
      <c r="DA820" s="135"/>
      <c r="DB820" s="9" t="s">
        <v>115</v>
      </c>
    </row>
    <row r="821" spans="1:106" customFormat="1" ht="57" x14ac:dyDescent="0.3">
      <c r="A821" s="163">
        <v>4123617</v>
      </c>
      <c r="B821" s="142">
        <v>1</v>
      </c>
      <c r="C821" s="142" t="s">
        <v>102</v>
      </c>
      <c r="D821" s="142" t="s">
        <v>417</v>
      </c>
      <c r="E821" s="164" t="s">
        <v>1351</v>
      </c>
      <c r="F821" s="164" t="s">
        <v>3548</v>
      </c>
      <c r="G821" s="164" t="s">
        <v>1353</v>
      </c>
      <c r="H821" s="142" t="s">
        <v>49</v>
      </c>
      <c r="I821" s="142" t="s">
        <v>36</v>
      </c>
      <c r="J821" s="142" t="s">
        <v>55</v>
      </c>
      <c r="K821" s="142" t="s">
        <v>45</v>
      </c>
      <c r="L821" s="143" t="s">
        <v>3549</v>
      </c>
      <c r="M821" s="143" t="s">
        <v>3550</v>
      </c>
      <c r="N821" s="144">
        <v>2.5990000000000002</v>
      </c>
      <c r="O821" s="145">
        <v>0</v>
      </c>
      <c r="P821" s="145">
        <v>0</v>
      </c>
      <c r="Q821" s="145">
        <v>0</v>
      </c>
      <c r="R821" s="145">
        <v>1</v>
      </c>
      <c r="S821" s="145">
        <v>0</v>
      </c>
      <c r="T821" s="145">
        <v>0</v>
      </c>
      <c r="U821" s="146">
        <v>0</v>
      </c>
      <c r="V821" s="146">
        <v>0</v>
      </c>
      <c r="W821" s="146">
        <v>0</v>
      </c>
      <c r="X821" s="146">
        <v>2.5990000000000002</v>
      </c>
      <c r="Y821" s="146">
        <v>0</v>
      </c>
      <c r="Z821" s="146">
        <v>0</v>
      </c>
      <c r="AA821" s="57"/>
      <c r="AB821" s="58"/>
      <c r="AC821" s="59"/>
      <c r="AD821" s="60"/>
      <c r="AE821" s="61"/>
      <c r="AF821" s="62"/>
      <c r="AG821" s="63"/>
      <c r="AH821" s="64"/>
      <c r="AI821" s="65"/>
      <c r="AJ821" s="66"/>
      <c r="AK821" s="67"/>
      <c r="AL821" s="68"/>
      <c r="AM821" s="69"/>
      <c r="AN821" s="70"/>
      <c r="AO821" s="71"/>
      <c r="AP821" s="72"/>
      <c r="AQ821" s="73"/>
      <c r="AR821" s="74"/>
      <c r="AS821" s="75"/>
      <c r="AT821" s="76"/>
      <c r="AU821" s="77"/>
      <c r="AV821" s="78"/>
      <c r="AW821" s="79"/>
      <c r="AX821" s="80"/>
      <c r="AY821" s="81"/>
      <c r="AZ821" s="82"/>
      <c r="BA821" s="83"/>
      <c r="BB821" s="84"/>
      <c r="BC821" s="85"/>
      <c r="BD821" s="86"/>
      <c r="BE821" s="87"/>
      <c r="BF821" s="88"/>
      <c r="BG821" s="89"/>
      <c r="BH821" s="90"/>
      <c r="BI821" s="91"/>
      <c r="BJ821" s="92"/>
      <c r="BK821" s="93"/>
      <c r="BL821" s="94"/>
      <c r="BM821" s="95"/>
      <c r="BN821" s="96"/>
      <c r="BO821" s="97"/>
      <c r="BP821" s="98"/>
      <c r="BQ821" s="99"/>
      <c r="BR821" s="100"/>
      <c r="BS821" s="101"/>
      <c r="BT821" s="102"/>
      <c r="BU821" s="103"/>
      <c r="BV821" s="104"/>
      <c r="BW821" s="105"/>
      <c r="BX821" s="106"/>
      <c r="BY821" s="107"/>
      <c r="BZ821" s="108"/>
      <c r="CA821" s="109"/>
      <c r="CB821" s="110"/>
      <c r="CC821" s="111"/>
      <c r="CD821" s="112"/>
      <c r="CE821" s="113"/>
      <c r="CF821" s="114"/>
      <c r="CG821" s="115"/>
      <c r="CH821" s="116"/>
      <c r="CI821" s="117"/>
      <c r="CJ821" s="118"/>
      <c r="CK821" s="119"/>
      <c r="CL821" s="120"/>
      <c r="CM821" s="121"/>
      <c r="CN821" s="122"/>
      <c r="CO821" s="123"/>
      <c r="CP821" s="124"/>
      <c r="CQ821" s="125"/>
      <c r="CR821" s="126"/>
      <c r="CS821" s="127"/>
      <c r="CT821" s="128"/>
      <c r="CU821" s="129"/>
      <c r="CV821" s="130"/>
      <c r="CW821" s="131"/>
      <c r="CX821" s="132"/>
      <c r="CY821" t="s">
        <v>996</v>
      </c>
      <c r="CZ821" s="134"/>
      <c r="DA821" s="135"/>
      <c r="DB821" s="9" t="s">
        <v>996</v>
      </c>
    </row>
    <row r="822" spans="1:106" customFormat="1" ht="68.400000000000006" x14ac:dyDescent="0.3">
      <c r="A822" s="163">
        <v>4123618</v>
      </c>
      <c r="B822" s="142">
        <v>1</v>
      </c>
      <c r="C822" s="142" t="s">
        <v>102</v>
      </c>
      <c r="D822" s="142" t="s">
        <v>417</v>
      </c>
      <c r="E822" s="164" t="s">
        <v>1141</v>
      </c>
      <c r="F822" s="164" t="s">
        <v>3551</v>
      </c>
      <c r="G822" s="164" t="s">
        <v>1464</v>
      </c>
      <c r="H822" s="142" t="s">
        <v>42</v>
      </c>
      <c r="I822" s="142" t="s">
        <v>36</v>
      </c>
      <c r="J822" s="142" t="s">
        <v>55</v>
      </c>
      <c r="K822" s="142" t="s">
        <v>45</v>
      </c>
      <c r="L822" s="143" t="s">
        <v>3552</v>
      </c>
      <c r="M822" s="143" t="s">
        <v>3553</v>
      </c>
      <c r="N822" s="144">
        <v>1.2470000000000001</v>
      </c>
      <c r="O822" s="145">
        <v>9</v>
      </c>
      <c r="P822" s="145">
        <v>0</v>
      </c>
      <c r="Q822" s="145">
        <v>0</v>
      </c>
      <c r="R822" s="145">
        <v>0</v>
      </c>
      <c r="S822" s="145">
        <v>0</v>
      </c>
      <c r="T822" s="145">
        <v>0</v>
      </c>
      <c r="U822" s="146">
        <v>11.223000000000001</v>
      </c>
      <c r="V822" s="146">
        <v>0</v>
      </c>
      <c r="W822" s="146">
        <v>0</v>
      </c>
      <c r="X822" s="146">
        <v>0</v>
      </c>
      <c r="Y822" s="146">
        <v>0</v>
      </c>
      <c r="Z822" s="146">
        <v>0</v>
      </c>
      <c r="AA822" s="57"/>
      <c r="AB822" s="58"/>
      <c r="AC822" s="59"/>
      <c r="AD822" s="60"/>
      <c r="AE822" s="61"/>
      <c r="AF822" s="62"/>
      <c r="AG822" s="63"/>
      <c r="AH822" s="64"/>
      <c r="AI822" s="65"/>
      <c r="AJ822" s="66"/>
      <c r="AK822" s="67"/>
      <c r="AL822" s="68"/>
      <c r="AM822" s="69"/>
      <c r="AN822" s="70"/>
      <c r="AO822" s="71"/>
      <c r="AP822" s="72"/>
      <c r="AQ822" s="73"/>
      <c r="AR822" s="74"/>
      <c r="AS822" s="75"/>
      <c r="AT822" s="76"/>
      <c r="AU822" s="77"/>
      <c r="AV822" s="78"/>
      <c r="AW822" s="79"/>
      <c r="AX822" s="80"/>
      <c r="AY822" s="81"/>
      <c r="AZ822" s="82"/>
      <c r="BA822" s="83"/>
      <c r="BB822" s="84"/>
      <c r="BC822" s="85"/>
      <c r="BD822" s="86"/>
      <c r="BE822" s="87"/>
      <c r="BF822" s="88"/>
      <c r="BG822" s="89"/>
      <c r="BH822" s="90"/>
      <c r="BI822" s="91"/>
      <c r="BJ822" s="92"/>
      <c r="BK822" s="93"/>
      <c r="BL822" s="94"/>
      <c r="BM822" s="95"/>
      <c r="BN822" s="96"/>
      <c r="BO822" s="97"/>
      <c r="BP822" s="98"/>
      <c r="BQ822" s="99"/>
      <c r="BR822" s="100"/>
      <c r="BS822" s="101"/>
      <c r="BT822" s="102"/>
      <c r="BU822" s="103"/>
      <c r="BV822" s="104"/>
      <c r="BW822" s="105"/>
      <c r="BX822" s="106"/>
      <c r="BY822" s="107"/>
      <c r="BZ822" s="108"/>
      <c r="CA822" s="109"/>
      <c r="CB822" s="110"/>
      <c r="CC822" s="111"/>
      <c r="CD822" s="112"/>
      <c r="CE822" s="113"/>
      <c r="CF822" s="114"/>
      <c r="CG822" s="115"/>
      <c r="CH822" s="116"/>
      <c r="CI822" s="117"/>
      <c r="CJ822" s="118"/>
      <c r="CK822" s="119"/>
      <c r="CL822" s="120"/>
      <c r="CM822" s="121"/>
      <c r="CN822" s="122"/>
      <c r="CO822" s="123"/>
      <c r="CP822" s="124"/>
      <c r="CQ822" s="125"/>
      <c r="CR822" s="126"/>
      <c r="CS822" s="127"/>
      <c r="CT822" s="128"/>
      <c r="CU822" s="129"/>
      <c r="CV822" s="130"/>
      <c r="CW822" s="131"/>
      <c r="CX822" s="132"/>
      <c r="CY822" t="s">
        <v>997</v>
      </c>
      <c r="CZ822" s="134"/>
      <c r="DA822" s="135"/>
      <c r="DB822" s="9" t="s">
        <v>997</v>
      </c>
    </row>
    <row r="823" spans="1:106" customFormat="1" ht="57" x14ac:dyDescent="0.3">
      <c r="A823" s="163">
        <v>4123619</v>
      </c>
      <c r="B823" s="142">
        <v>1</v>
      </c>
      <c r="C823" s="142" t="s">
        <v>102</v>
      </c>
      <c r="D823" s="142" t="s">
        <v>423</v>
      </c>
      <c r="E823" s="164" t="s">
        <v>1141</v>
      </c>
      <c r="F823" s="164" t="s">
        <v>3554</v>
      </c>
      <c r="G823" s="164" t="s">
        <v>1427</v>
      </c>
      <c r="H823" s="142" t="s">
        <v>42</v>
      </c>
      <c r="I823" s="142" t="s">
        <v>36</v>
      </c>
      <c r="J823" s="142" t="s">
        <v>55</v>
      </c>
      <c r="K823" s="142" t="s">
        <v>45</v>
      </c>
      <c r="L823" s="143" t="s">
        <v>3555</v>
      </c>
      <c r="M823" s="143" t="s">
        <v>3556</v>
      </c>
      <c r="N823" s="144">
        <v>0.71699999999999997</v>
      </c>
      <c r="O823" s="145">
        <v>0</v>
      </c>
      <c r="P823" s="145">
        <v>198</v>
      </c>
      <c r="Q823" s="145">
        <v>0</v>
      </c>
      <c r="R823" s="145">
        <v>0</v>
      </c>
      <c r="S823" s="145">
        <v>0</v>
      </c>
      <c r="T823" s="145">
        <v>0</v>
      </c>
      <c r="U823" s="146">
        <v>0</v>
      </c>
      <c r="V823" s="146">
        <v>141.96600000000001</v>
      </c>
      <c r="W823" s="146">
        <v>0</v>
      </c>
      <c r="X823" s="146">
        <v>0</v>
      </c>
      <c r="Y823" s="146">
        <v>0</v>
      </c>
      <c r="Z823" s="146">
        <v>0</v>
      </c>
      <c r="AA823" s="57"/>
      <c r="AB823" s="58"/>
      <c r="AC823" s="59"/>
      <c r="AD823" s="60"/>
      <c r="AE823" s="61"/>
      <c r="AF823" s="62"/>
      <c r="AG823" s="63"/>
      <c r="AH823" s="64"/>
      <c r="AI823" s="65"/>
      <c r="AJ823" s="66"/>
      <c r="AK823" s="67"/>
      <c r="AL823" s="68"/>
      <c r="AM823" s="69"/>
      <c r="AN823" s="70"/>
      <c r="AO823" s="71"/>
      <c r="AP823" s="72"/>
      <c r="AQ823" s="73"/>
      <c r="AR823" s="74"/>
      <c r="AS823" s="75"/>
      <c r="AT823" s="76"/>
      <c r="AU823" s="77"/>
      <c r="AV823" s="78"/>
      <c r="AW823" s="79"/>
      <c r="AX823" s="80"/>
      <c r="AY823" s="81"/>
      <c r="AZ823" s="82"/>
      <c r="BA823" s="83"/>
      <c r="BB823" s="84"/>
      <c r="BC823" s="85"/>
      <c r="BD823" s="86"/>
      <c r="BE823" s="87"/>
      <c r="BF823" s="88"/>
      <c r="BG823" s="89"/>
      <c r="BH823" s="90"/>
      <c r="BI823" s="91"/>
      <c r="BJ823" s="92"/>
      <c r="BK823" s="93"/>
      <c r="BL823" s="94"/>
      <c r="BM823" s="95"/>
      <c r="BN823" s="96"/>
      <c r="BO823" s="97"/>
      <c r="BP823" s="98"/>
      <c r="BQ823" s="99"/>
      <c r="BR823" s="100"/>
      <c r="BS823" s="101"/>
      <c r="BT823" s="102"/>
      <c r="BU823" s="103"/>
      <c r="BV823" s="104"/>
      <c r="BW823" s="105"/>
      <c r="BX823" s="106"/>
      <c r="BY823" s="107"/>
      <c r="BZ823" s="108"/>
      <c r="CA823" s="109"/>
      <c r="CB823" s="110"/>
      <c r="CC823" s="111"/>
      <c r="CD823" s="112"/>
      <c r="CE823" s="113"/>
      <c r="CF823" s="114"/>
      <c r="CG823" s="115"/>
      <c r="CH823" s="116"/>
      <c r="CI823" s="117"/>
      <c r="CJ823" s="118"/>
      <c r="CK823" s="119"/>
      <c r="CL823" s="120"/>
      <c r="CM823" s="121"/>
      <c r="CN823" s="122"/>
      <c r="CO823" s="123"/>
      <c r="CP823" s="124"/>
      <c r="CQ823" s="125"/>
      <c r="CR823" s="126"/>
      <c r="CS823" s="127"/>
      <c r="CT823" s="128"/>
      <c r="CU823" s="129"/>
      <c r="CV823" s="130"/>
      <c r="CW823" s="131"/>
      <c r="CX823" s="132"/>
      <c r="CY823" t="s">
        <v>998</v>
      </c>
      <c r="CZ823" s="134"/>
      <c r="DA823" s="135"/>
      <c r="DB823" s="9" t="s">
        <v>998</v>
      </c>
    </row>
    <row r="824" spans="1:106" customFormat="1" ht="57" x14ac:dyDescent="0.3">
      <c r="A824" s="163">
        <v>4123620</v>
      </c>
      <c r="B824" s="142">
        <v>1</v>
      </c>
      <c r="C824" s="142" t="s">
        <v>102</v>
      </c>
      <c r="D824" s="142" t="s">
        <v>425</v>
      </c>
      <c r="E824" s="164" t="s">
        <v>1317</v>
      </c>
      <c r="F824" s="164" t="s">
        <v>3557</v>
      </c>
      <c r="G824" s="164" t="s">
        <v>1417</v>
      </c>
      <c r="H824" s="142" t="s">
        <v>49</v>
      </c>
      <c r="I824" s="142" t="s">
        <v>36</v>
      </c>
      <c r="J824" s="142" t="s">
        <v>55</v>
      </c>
      <c r="K824" s="142" t="s">
        <v>45</v>
      </c>
      <c r="L824" s="143" t="s">
        <v>3558</v>
      </c>
      <c r="M824" s="143" t="s">
        <v>3559</v>
      </c>
      <c r="N824" s="144">
        <v>5.9829999999999997</v>
      </c>
      <c r="O824" s="145">
        <v>0</v>
      </c>
      <c r="P824" s="145">
        <v>24</v>
      </c>
      <c r="Q824" s="145">
        <v>0</v>
      </c>
      <c r="R824" s="145">
        <v>0</v>
      </c>
      <c r="S824" s="145">
        <v>0</v>
      </c>
      <c r="T824" s="145">
        <v>0</v>
      </c>
      <c r="U824" s="146">
        <v>0</v>
      </c>
      <c r="V824" s="146">
        <v>143.59200000000001</v>
      </c>
      <c r="W824" s="146">
        <v>0</v>
      </c>
      <c r="X824" s="146">
        <v>0</v>
      </c>
      <c r="Y824" s="146">
        <v>0</v>
      </c>
      <c r="Z824" s="146">
        <v>0</v>
      </c>
      <c r="AA824" s="57"/>
      <c r="AB824" s="58"/>
      <c r="AC824" s="59"/>
      <c r="AD824" s="60"/>
      <c r="AE824" s="61"/>
      <c r="AF824" s="62"/>
      <c r="AG824" s="63"/>
      <c r="AH824" s="64"/>
      <c r="AI824" s="65"/>
      <c r="AJ824" s="66"/>
      <c r="AK824" s="67"/>
      <c r="AL824" s="68"/>
      <c r="AM824" s="69"/>
      <c r="AN824" s="70"/>
      <c r="AO824" s="71"/>
      <c r="AP824" s="72"/>
      <c r="AQ824" s="73"/>
      <c r="AR824" s="74"/>
      <c r="AS824" s="75"/>
      <c r="AT824" s="76"/>
      <c r="AU824" s="77"/>
      <c r="AV824" s="78"/>
      <c r="AW824" s="79"/>
      <c r="AX824" s="80"/>
      <c r="AY824" s="81"/>
      <c r="AZ824" s="82"/>
      <c r="BA824" s="83"/>
      <c r="BB824" s="84"/>
      <c r="BC824" s="85"/>
      <c r="BD824" s="86"/>
      <c r="BE824" s="87"/>
      <c r="BF824" s="88"/>
      <c r="BG824" s="89"/>
      <c r="BH824" s="90"/>
      <c r="BI824" s="91"/>
      <c r="BJ824" s="92"/>
      <c r="BK824" s="93"/>
      <c r="BL824" s="94"/>
      <c r="BM824" s="95"/>
      <c r="BN824" s="96"/>
      <c r="BO824" s="97"/>
      <c r="BP824" s="98"/>
      <c r="BQ824" s="99"/>
      <c r="BR824" s="100"/>
      <c r="BS824" s="101"/>
      <c r="BT824" s="102"/>
      <c r="BU824" s="103"/>
      <c r="BV824" s="104"/>
      <c r="BW824" s="105"/>
      <c r="BX824" s="106"/>
      <c r="BY824" s="107"/>
      <c r="BZ824" s="108"/>
      <c r="CA824" s="109"/>
      <c r="CB824" s="110"/>
      <c r="CC824" s="111"/>
      <c r="CD824" s="112"/>
      <c r="CE824" s="113"/>
      <c r="CF824" s="114"/>
      <c r="CG824" s="115"/>
      <c r="CH824" s="116"/>
      <c r="CI824" s="117"/>
      <c r="CJ824" s="118"/>
      <c r="CK824" s="119"/>
      <c r="CL824" s="120"/>
      <c r="CM824" s="121"/>
      <c r="CN824" s="122"/>
      <c r="CO824" s="123"/>
      <c r="CP824" s="124"/>
      <c r="CQ824" s="125"/>
      <c r="CR824" s="126"/>
      <c r="CS824" s="127"/>
      <c r="CT824" s="128"/>
      <c r="CU824" s="129"/>
      <c r="CV824" s="130"/>
      <c r="CW824" s="131"/>
      <c r="CX824" s="132"/>
      <c r="CY824" t="s">
        <v>999</v>
      </c>
      <c r="CZ824" s="134"/>
      <c r="DA824" s="135"/>
      <c r="DB824" s="9" t="s">
        <v>999</v>
      </c>
    </row>
    <row r="825" spans="1:106" customFormat="1" ht="45.6" x14ac:dyDescent="0.3">
      <c r="A825" s="163">
        <v>4123621</v>
      </c>
      <c r="B825" s="142">
        <v>1</v>
      </c>
      <c r="C825" s="142" t="s">
        <v>102</v>
      </c>
      <c r="D825" s="142" t="s">
        <v>418</v>
      </c>
      <c r="E825" s="164" t="s">
        <v>1181</v>
      </c>
      <c r="F825" s="164" t="s">
        <v>3560</v>
      </c>
      <c r="G825" s="164" t="s">
        <v>1417</v>
      </c>
      <c r="H825" s="142" t="s">
        <v>49</v>
      </c>
      <c r="I825" s="142" t="s">
        <v>36</v>
      </c>
      <c r="J825" s="142" t="s">
        <v>55</v>
      </c>
      <c r="K825" s="142" t="s">
        <v>45</v>
      </c>
      <c r="L825" s="143" t="s">
        <v>3561</v>
      </c>
      <c r="M825" s="143" t="s">
        <v>3562</v>
      </c>
      <c r="N825" s="144">
        <v>0.83399999999999996</v>
      </c>
      <c r="O825" s="145">
        <v>0</v>
      </c>
      <c r="P825" s="145">
        <v>181</v>
      </c>
      <c r="Q825" s="145">
        <v>0</v>
      </c>
      <c r="R825" s="145">
        <v>0</v>
      </c>
      <c r="S825" s="145">
        <v>0</v>
      </c>
      <c r="T825" s="145">
        <v>0</v>
      </c>
      <c r="U825" s="146">
        <v>0</v>
      </c>
      <c r="V825" s="146">
        <v>150.95400000000001</v>
      </c>
      <c r="W825" s="146">
        <v>0</v>
      </c>
      <c r="X825" s="146">
        <v>0</v>
      </c>
      <c r="Y825" s="146">
        <v>0</v>
      </c>
      <c r="Z825" s="146">
        <v>0</v>
      </c>
      <c r="AA825" s="57"/>
      <c r="AB825" s="58"/>
      <c r="AC825" s="59"/>
      <c r="AD825" s="60"/>
      <c r="AE825" s="61"/>
      <c r="AF825" s="62"/>
      <c r="AG825" s="63"/>
      <c r="AH825" s="64"/>
      <c r="AI825" s="65"/>
      <c r="AJ825" s="66"/>
      <c r="AK825" s="67"/>
      <c r="AL825" s="68"/>
      <c r="AM825" s="69"/>
      <c r="AN825" s="70"/>
      <c r="AO825" s="71"/>
      <c r="AP825" s="72"/>
      <c r="AQ825" s="73"/>
      <c r="AR825" s="74"/>
      <c r="AS825" s="75"/>
      <c r="AT825" s="76"/>
      <c r="AU825" s="77"/>
      <c r="AV825" s="78"/>
      <c r="AW825" s="79"/>
      <c r="AX825" s="80"/>
      <c r="AY825" s="81"/>
      <c r="AZ825" s="82"/>
      <c r="BA825" s="83"/>
      <c r="BB825" s="84"/>
      <c r="BC825" s="85"/>
      <c r="BD825" s="86"/>
      <c r="BE825" s="87"/>
      <c r="BF825" s="88"/>
      <c r="BG825" s="89"/>
      <c r="BH825" s="90"/>
      <c r="BI825" s="91"/>
      <c r="BJ825" s="92"/>
      <c r="BK825" s="93"/>
      <c r="BL825" s="94"/>
      <c r="BM825" s="95"/>
      <c r="BN825" s="96"/>
      <c r="BO825" s="97"/>
      <c r="BP825" s="98"/>
      <c r="BQ825" s="99"/>
      <c r="BR825" s="100"/>
      <c r="BS825" s="101"/>
      <c r="BT825" s="102"/>
      <c r="BU825" s="103"/>
      <c r="BV825" s="104"/>
      <c r="BW825" s="105"/>
      <c r="BX825" s="106"/>
      <c r="BY825" s="107"/>
      <c r="BZ825" s="108"/>
      <c r="CA825" s="109"/>
      <c r="CB825" s="110"/>
      <c r="CC825" s="111"/>
      <c r="CD825" s="112"/>
      <c r="CE825" s="113"/>
      <c r="CF825" s="114"/>
      <c r="CG825" s="115"/>
      <c r="CH825" s="116"/>
      <c r="CI825" s="117"/>
      <c r="CJ825" s="118"/>
      <c r="CK825" s="119"/>
      <c r="CL825" s="120"/>
      <c r="CM825" s="121"/>
      <c r="CN825" s="122"/>
      <c r="CO825" s="123"/>
      <c r="CP825" s="124"/>
      <c r="CQ825" s="125"/>
      <c r="CR825" s="126"/>
      <c r="CS825" s="127"/>
      <c r="CT825" s="128"/>
      <c r="CU825" s="129"/>
      <c r="CV825" s="130"/>
      <c r="CW825" s="131"/>
      <c r="CX825" s="132"/>
      <c r="CY825" t="s">
        <v>1000</v>
      </c>
      <c r="CZ825" s="134"/>
      <c r="DA825" s="135"/>
      <c r="DB825" s="9" t="s">
        <v>1000</v>
      </c>
    </row>
    <row r="826" spans="1:106" customFormat="1" ht="57" x14ac:dyDescent="0.3">
      <c r="A826" s="163">
        <v>4123622</v>
      </c>
      <c r="B826" s="142">
        <v>1</v>
      </c>
      <c r="C826" s="142" t="s">
        <v>72</v>
      </c>
      <c r="D826" s="142" t="s">
        <v>1108</v>
      </c>
      <c r="E826" s="164" t="s">
        <v>1141</v>
      </c>
      <c r="F826" s="164" t="s">
        <v>3563</v>
      </c>
      <c r="G826" s="164" t="s">
        <v>1427</v>
      </c>
      <c r="H826" s="142" t="s">
        <v>42</v>
      </c>
      <c r="I826" s="142" t="s">
        <v>43</v>
      </c>
      <c r="J826" s="142" t="s">
        <v>55</v>
      </c>
      <c r="K826" s="142" t="s">
        <v>45</v>
      </c>
      <c r="L826" s="143" t="s">
        <v>3564</v>
      </c>
      <c r="M826" s="143" t="s">
        <v>3565</v>
      </c>
      <c r="N826" s="144">
        <v>1.2E-2</v>
      </c>
      <c r="O826" s="145">
        <v>18</v>
      </c>
      <c r="P826" s="145">
        <v>1468</v>
      </c>
      <c r="Q826" s="145">
        <v>0</v>
      </c>
      <c r="R826" s="145">
        <v>0</v>
      </c>
      <c r="S826" s="145">
        <v>0</v>
      </c>
      <c r="T826" s="145">
        <v>0</v>
      </c>
      <c r="U826" s="146">
        <v>0.216</v>
      </c>
      <c r="V826" s="146">
        <v>17.616</v>
      </c>
      <c r="W826" s="146">
        <v>0</v>
      </c>
      <c r="X826" s="146">
        <v>0</v>
      </c>
      <c r="Y826" s="146">
        <v>0</v>
      </c>
      <c r="Z826" s="146">
        <v>0</v>
      </c>
      <c r="AA826" s="57"/>
      <c r="AB826" s="58"/>
      <c r="AC826" s="59"/>
      <c r="AD826" s="60"/>
      <c r="AE826" s="61"/>
      <c r="AF826" s="62"/>
      <c r="AG826" s="63"/>
      <c r="AH826" s="64"/>
      <c r="AI826" s="65"/>
      <c r="AJ826" s="66"/>
      <c r="AK826" s="67"/>
      <c r="AL826" s="68"/>
      <c r="AM826" s="69"/>
      <c r="AN826" s="70"/>
      <c r="AO826" s="71"/>
      <c r="AP826" s="72"/>
      <c r="AQ826" s="73"/>
      <c r="AR826" s="74"/>
      <c r="AS826" s="75"/>
      <c r="AT826" s="76"/>
      <c r="AU826" s="77"/>
      <c r="AV826" s="78"/>
      <c r="AW826" s="79"/>
      <c r="AX826" s="80"/>
      <c r="AY826" s="81"/>
      <c r="AZ826" s="82"/>
      <c r="BA826" s="83"/>
      <c r="BB826" s="84"/>
      <c r="BC826" s="85"/>
      <c r="BD826" s="86"/>
      <c r="BE826" s="87"/>
      <c r="BF826" s="88"/>
      <c r="BG826" s="89"/>
      <c r="BH826" s="90"/>
      <c r="BI826" s="91"/>
      <c r="BJ826" s="92"/>
      <c r="BK826" s="93"/>
      <c r="BL826" s="94"/>
      <c r="BM826" s="95"/>
      <c r="BN826" s="96"/>
      <c r="BO826" s="97"/>
      <c r="BP826" s="98"/>
      <c r="BQ826" s="99"/>
      <c r="BR826" s="100"/>
      <c r="BS826" s="101"/>
      <c r="BT826" s="102"/>
      <c r="BU826" s="103"/>
      <c r="BV826" s="104"/>
      <c r="BW826" s="105"/>
      <c r="BX826" s="106"/>
      <c r="BY826" s="107"/>
      <c r="BZ826" s="108"/>
      <c r="CA826" s="109"/>
      <c r="CB826" s="110"/>
      <c r="CC826" s="111"/>
      <c r="CD826" s="112"/>
      <c r="CE826" s="113"/>
      <c r="CF826" s="114"/>
      <c r="CG826" s="115"/>
      <c r="CH826" s="116"/>
      <c r="CI826" s="117"/>
      <c r="CJ826" s="118"/>
      <c r="CK826" s="119"/>
      <c r="CL826" s="120"/>
      <c r="CM826" s="121"/>
      <c r="CN826" s="122"/>
      <c r="CO826" s="123"/>
      <c r="CP826" s="124"/>
      <c r="CQ826" s="125"/>
      <c r="CR826" s="126"/>
      <c r="CS826" s="127"/>
      <c r="CT826" s="128"/>
      <c r="CU826" s="129"/>
      <c r="CV826" s="130"/>
      <c r="CW826" s="131"/>
      <c r="CX826" s="132"/>
      <c r="CY826" t="s">
        <v>1001</v>
      </c>
      <c r="CZ826" s="134"/>
      <c r="DA826" s="135"/>
      <c r="DB826" s="9" t="s">
        <v>1001</v>
      </c>
    </row>
    <row r="827" spans="1:106" customFormat="1" ht="45.6" x14ac:dyDescent="0.3">
      <c r="A827" s="163">
        <v>4123625</v>
      </c>
      <c r="B827" s="142">
        <v>1</v>
      </c>
      <c r="C827" s="142" t="s">
        <v>102</v>
      </c>
      <c r="D827" s="142" t="s">
        <v>423</v>
      </c>
      <c r="E827" s="164" t="s">
        <v>1153</v>
      </c>
      <c r="F827" s="164" t="s">
        <v>3566</v>
      </c>
      <c r="G827" s="164" t="s">
        <v>1437</v>
      </c>
      <c r="H827" s="142" t="s">
        <v>49</v>
      </c>
      <c r="I827" s="142" t="s">
        <v>36</v>
      </c>
      <c r="J827" s="142" t="s">
        <v>55</v>
      </c>
      <c r="K827" s="142" t="s">
        <v>45</v>
      </c>
      <c r="L827" s="143" t="s">
        <v>3567</v>
      </c>
      <c r="M827" s="143" t="s">
        <v>3568</v>
      </c>
      <c r="N827" s="144">
        <v>0.80600000000000005</v>
      </c>
      <c r="O827" s="145">
        <v>0</v>
      </c>
      <c r="P827" s="145">
        <v>157</v>
      </c>
      <c r="Q827" s="145">
        <v>0</v>
      </c>
      <c r="R827" s="145">
        <v>0</v>
      </c>
      <c r="S827" s="145">
        <v>0</v>
      </c>
      <c r="T827" s="145">
        <v>0</v>
      </c>
      <c r="U827" s="146">
        <v>0</v>
      </c>
      <c r="V827" s="146">
        <v>126.542</v>
      </c>
      <c r="W827" s="146">
        <v>0</v>
      </c>
      <c r="X827" s="146">
        <v>0</v>
      </c>
      <c r="Y827" s="146">
        <v>0</v>
      </c>
      <c r="Z827" s="146">
        <v>0</v>
      </c>
      <c r="AA827" s="57"/>
      <c r="AB827" s="58"/>
      <c r="AC827" s="59"/>
      <c r="AD827" s="60"/>
      <c r="AE827" s="61"/>
      <c r="AF827" s="62"/>
      <c r="AG827" s="63"/>
      <c r="AH827" s="64"/>
      <c r="AI827" s="65"/>
      <c r="AJ827" s="66"/>
      <c r="AK827" s="67"/>
      <c r="AL827" s="68"/>
      <c r="AM827" s="69"/>
      <c r="AN827" s="70"/>
      <c r="AO827" s="71"/>
      <c r="AP827" s="72"/>
      <c r="AQ827" s="73"/>
      <c r="AR827" s="74"/>
      <c r="AS827" s="75"/>
      <c r="AT827" s="76"/>
      <c r="AU827" s="77"/>
      <c r="AV827" s="78"/>
      <c r="AW827" s="79"/>
      <c r="AX827" s="80"/>
      <c r="AY827" s="81"/>
      <c r="AZ827" s="82"/>
      <c r="BA827" s="83"/>
      <c r="BB827" s="84"/>
      <c r="BC827" s="85"/>
      <c r="BD827" s="86"/>
      <c r="BE827" s="87"/>
      <c r="BF827" s="88"/>
      <c r="BG827" s="89"/>
      <c r="BH827" s="90"/>
      <c r="BI827" s="91"/>
      <c r="BJ827" s="92"/>
      <c r="BK827" s="93"/>
      <c r="BL827" s="94"/>
      <c r="BM827" s="95"/>
      <c r="BN827" s="96"/>
      <c r="BO827" s="97"/>
      <c r="BP827" s="98"/>
      <c r="BQ827" s="99"/>
      <c r="BR827" s="100"/>
      <c r="BS827" s="101"/>
      <c r="BT827" s="102"/>
      <c r="BU827" s="103"/>
      <c r="BV827" s="104"/>
      <c r="BW827" s="105"/>
      <c r="BX827" s="106"/>
      <c r="BY827" s="107"/>
      <c r="BZ827" s="108"/>
      <c r="CA827" s="109"/>
      <c r="CB827" s="110"/>
      <c r="CC827" s="111"/>
      <c r="CD827" s="112"/>
      <c r="CE827" s="113"/>
      <c r="CF827" s="114"/>
      <c r="CG827" s="115"/>
      <c r="CH827" s="116"/>
      <c r="CI827" s="117"/>
      <c r="CJ827" s="118"/>
      <c r="CK827" s="119"/>
      <c r="CL827" s="120"/>
      <c r="CM827" s="121"/>
      <c r="CN827" s="122"/>
      <c r="CO827" s="123"/>
      <c r="CP827" s="124"/>
      <c r="CQ827" s="125"/>
      <c r="CR827" s="126"/>
      <c r="CS827" s="127"/>
      <c r="CT827" s="128"/>
      <c r="CU827" s="129"/>
      <c r="CV827" s="130"/>
      <c r="CW827" s="131"/>
      <c r="CX827" s="132"/>
      <c r="CY827" t="s">
        <v>1002</v>
      </c>
      <c r="CZ827" s="134"/>
      <c r="DA827" s="135"/>
      <c r="DB827" s="9" t="s">
        <v>1002</v>
      </c>
    </row>
    <row r="828" spans="1:106" customFormat="1" ht="57" x14ac:dyDescent="0.3">
      <c r="A828" s="163">
        <v>4123627</v>
      </c>
      <c r="B828" s="142">
        <v>1</v>
      </c>
      <c r="C828" s="142" t="s">
        <v>102</v>
      </c>
      <c r="D828" s="142" t="s">
        <v>426</v>
      </c>
      <c r="E828" s="164" t="s">
        <v>1141</v>
      </c>
      <c r="F828" s="164" t="s">
        <v>3569</v>
      </c>
      <c r="G828" s="164" t="s">
        <v>1464</v>
      </c>
      <c r="H828" s="142" t="s">
        <v>42</v>
      </c>
      <c r="I828" s="142" t="s">
        <v>36</v>
      </c>
      <c r="J828" s="142" t="s">
        <v>55</v>
      </c>
      <c r="K828" s="142" t="s">
        <v>45</v>
      </c>
      <c r="L828" s="143" t="s">
        <v>3570</v>
      </c>
      <c r="M828" s="143" t="s">
        <v>3571</v>
      </c>
      <c r="N828" s="144">
        <v>1.3540000000000001</v>
      </c>
      <c r="O828" s="145">
        <v>37</v>
      </c>
      <c r="P828" s="145">
        <v>1</v>
      </c>
      <c r="Q828" s="145">
        <v>0</v>
      </c>
      <c r="R828" s="145">
        <v>0</v>
      </c>
      <c r="S828" s="145">
        <v>0</v>
      </c>
      <c r="T828" s="145">
        <v>0</v>
      </c>
      <c r="U828" s="146">
        <v>50.097999999999999</v>
      </c>
      <c r="V828" s="146">
        <v>1.3540000000000001</v>
      </c>
      <c r="W828" s="146">
        <v>0</v>
      </c>
      <c r="X828" s="146">
        <v>0</v>
      </c>
      <c r="Y828" s="146">
        <v>0</v>
      </c>
      <c r="Z828" s="146">
        <v>0</v>
      </c>
      <c r="AA828" s="57"/>
      <c r="AB828" s="58"/>
      <c r="AC828" s="59"/>
      <c r="AD828" s="60"/>
      <c r="AE828" s="61"/>
      <c r="AF828" s="62"/>
      <c r="AG828" s="63"/>
      <c r="AH828" s="64"/>
      <c r="AI828" s="65"/>
      <c r="AJ828" s="66"/>
      <c r="AK828" s="67"/>
      <c r="AL828" s="68"/>
      <c r="AM828" s="69"/>
      <c r="AN828" s="70"/>
      <c r="AO828" s="71"/>
      <c r="AP828" s="72"/>
      <c r="AQ828" s="73"/>
      <c r="AR828" s="74"/>
      <c r="AS828" s="75"/>
      <c r="AT828" s="76"/>
      <c r="AU828" s="77"/>
      <c r="AV828" s="78"/>
      <c r="AW828" s="79"/>
      <c r="AX828" s="80"/>
      <c r="AY828" s="81"/>
      <c r="AZ828" s="82"/>
      <c r="BA828" s="83"/>
      <c r="BB828" s="84"/>
      <c r="BC828" s="85"/>
      <c r="BD828" s="86"/>
      <c r="BE828" s="87"/>
      <c r="BF828" s="88"/>
      <c r="BG828" s="89"/>
      <c r="BH828" s="90"/>
      <c r="BI828" s="91"/>
      <c r="BJ828" s="92"/>
      <c r="BK828" s="93"/>
      <c r="BL828" s="94"/>
      <c r="BM828" s="95"/>
      <c r="BN828" s="96"/>
      <c r="BO828" s="97"/>
      <c r="BP828" s="98"/>
      <c r="BQ828" s="99"/>
      <c r="BR828" s="100"/>
      <c r="BS828" s="101"/>
      <c r="BT828" s="102"/>
      <c r="BU828" s="103"/>
      <c r="BV828" s="104"/>
      <c r="BW828" s="105"/>
      <c r="BX828" s="106"/>
      <c r="BY828" s="107"/>
      <c r="BZ828" s="108"/>
      <c r="CA828" s="109"/>
      <c r="CB828" s="110"/>
      <c r="CC828" s="111"/>
      <c r="CD828" s="112"/>
      <c r="CE828" s="113"/>
      <c r="CF828" s="114"/>
      <c r="CG828" s="115"/>
      <c r="CH828" s="116"/>
      <c r="CI828" s="117"/>
      <c r="CJ828" s="118"/>
      <c r="CK828" s="119"/>
      <c r="CL828" s="120"/>
      <c r="CM828" s="121"/>
      <c r="CN828" s="122"/>
      <c r="CO828" s="123"/>
      <c r="CP828" s="124"/>
      <c r="CQ828" s="125"/>
      <c r="CR828" s="126"/>
      <c r="CS828" s="127"/>
      <c r="CT828" s="128"/>
      <c r="CU828" s="129"/>
      <c r="CV828" s="130"/>
      <c r="CW828" s="131"/>
      <c r="CX828" s="132"/>
      <c r="CY828" t="s">
        <v>1003</v>
      </c>
      <c r="CZ828" s="134"/>
      <c r="DA828" s="135"/>
      <c r="DB828" s="9" t="s">
        <v>1003</v>
      </c>
    </row>
    <row r="829" spans="1:106" customFormat="1" ht="57" x14ac:dyDescent="0.3">
      <c r="A829" s="163">
        <v>4123629</v>
      </c>
      <c r="B829" s="142">
        <v>1</v>
      </c>
      <c r="C829" s="142" t="s">
        <v>72</v>
      </c>
      <c r="D829" s="142" t="s">
        <v>359</v>
      </c>
      <c r="E829" s="164" t="s">
        <v>1317</v>
      </c>
      <c r="F829" s="164" t="s">
        <v>3572</v>
      </c>
      <c r="G829" s="164" t="s">
        <v>1417</v>
      </c>
      <c r="H829" s="142" t="s">
        <v>49</v>
      </c>
      <c r="I829" s="142" t="s">
        <v>36</v>
      </c>
      <c r="J829" s="142" t="s">
        <v>55</v>
      </c>
      <c r="K829" s="142" t="s">
        <v>45</v>
      </c>
      <c r="L829" s="143" t="s">
        <v>3573</v>
      </c>
      <c r="M829" s="143" t="s">
        <v>3574</v>
      </c>
      <c r="N829" s="144">
        <v>1.3859999999999999</v>
      </c>
      <c r="O829" s="145">
        <v>0</v>
      </c>
      <c r="P829" s="145">
        <v>6</v>
      </c>
      <c r="Q829" s="145">
        <v>0</v>
      </c>
      <c r="R829" s="145">
        <v>0</v>
      </c>
      <c r="S829" s="145">
        <v>0</v>
      </c>
      <c r="T829" s="145">
        <v>0</v>
      </c>
      <c r="U829" s="146">
        <v>0</v>
      </c>
      <c r="V829" s="146">
        <v>8.3160000000000007</v>
      </c>
      <c r="W829" s="146">
        <v>0</v>
      </c>
      <c r="X829" s="146">
        <v>0</v>
      </c>
      <c r="Y829" s="146">
        <v>0</v>
      </c>
      <c r="Z829" s="146">
        <v>0</v>
      </c>
      <c r="AA829" s="57"/>
      <c r="AB829" s="58"/>
      <c r="AC829" s="59"/>
      <c r="AD829" s="60"/>
      <c r="AE829" s="61"/>
      <c r="AF829" s="62"/>
      <c r="AG829" s="63"/>
      <c r="AH829" s="64"/>
      <c r="AI829" s="65"/>
      <c r="AJ829" s="66"/>
      <c r="AK829" s="67"/>
      <c r="AL829" s="68"/>
      <c r="AM829" s="69"/>
      <c r="AN829" s="70"/>
      <c r="AO829" s="71"/>
      <c r="AP829" s="72"/>
      <c r="AQ829" s="73"/>
      <c r="AR829" s="74"/>
      <c r="AS829" s="75"/>
      <c r="AT829" s="76"/>
      <c r="AU829" s="77"/>
      <c r="AV829" s="78"/>
      <c r="AW829" s="79"/>
      <c r="AX829" s="80"/>
      <c r="AY829" s="81"/>
      <c r="AZ829" s="82"/>
      <c r="BA829" s="83"/>
      <c r="BB829" s="84"/>
      <c r="BC829" s="85"/>
      <c r="BD829" s="86"/>
      <c r="BE829" s="87"/>
      <c r="BF829" s="88"/>
      <c r="BG829" s="89"/>
      <c r="BH829" s="90"/>
      <c r="BI829" s="91"/>
      <c r="BJ829" s="92"/>
      <c r="BK829" s="93"/>
      <c r="BL829" s="94"/>
      <c r="BM829" s="95"/>
      <c r="BN829" s="96"/>
      <c r="BO829" s="97"/>
      <c r="BP829" s="98"/>
      <c r="BQ829" s="99"/>
      <c r="BR829" s="100"/>
      <c r="BS829" s="101"/>
      <c r="BT829" s="102"/>
      <c r="BU829" s="103"/>
      <c r="BV829" s="104"/>
      <c r="BW829" s="105"/>
      <c r="BX829" s="106"/>
      <c r="BY829" s="107"/>
      <c r="BZ829" s="108"/>
      <c r="CA829" s="109"/>
      <c r="CB829" s="110"/>
      <c r="CC829" s="111"/>
      <c r="CD829" s="112"/>
      <c r="CE829" s="113"/>
      <c r="CF829" s="114"/>
      <c r="CG829" s="115"/>
      <c r="CH829" s="116"/>
      <c r="CI829" s="117"/>
      <c r="CJ829" s="118"/>
      <c r="CK829" s="119"/>
      <c r="CL829" s="120"/>
      <c r="CM829" s="121"/>
      <c r="CN829" s="122"/>
      <c r="CO829" s="123"/>
      <c r="CP829" s="124"/>
      <c r="CQ829" s="125"/>
      <c r="CR829" s="126"/>
      <c r="CS829" s="127"/>
      <c r="CT829" s="128"/>
      <c r="CU829" s="129"/>
      <c r="CV829" s="130"/>
      <c r="CW829" s="131"/>
      <c r="CX829" s="132"/>
      <c r="CY829" t="s">
        <v>1004</v>
      </c>
      <c r="CZ829" s="134"/>
      <c r="DA829" s="135"/>
      <c r="DB829" s="9" t="s">
        <v>1004</v>
      </c>
    </row>
    <row r="830" spans="1:106" customFormat="1" ht="45.6" x14ac:dyDescent="0.3">
      <c r="A830" s="163">
        <v>4123630</v>
      </c>
      <c r="B830" s="142">
        <v>1</v>
      </c>
      <c r="C830" s="142" t="s">
        <v>102</v>
      </c>
      <c r="D830" s="142" t="s">
        <v>415</v>
      </c>
      <c r="E830" s="164" t="s">
        <v>1141</v>
      </c>
      <c r="F830" s="164" t="s">
        <v>3575</v>
      </c>
      <c r="G830" s="164" t="s">
        <v>2442</v>
      </c>
      <c r="H830" s="142" t="s">
        <v>42</v>
      </c>
      <c r="I830" s="142" t="s">
        <v>36</v>
      </c>
      <c r="J830" s="142" t="s">
        <v>55</v>
      </c>
      <c r="K830" s="142" t="s">
        <v>45</v>
      </c>
      <c r="L830" s="143" t="s">
        <v>3576</v>
      </c>
      <c r="M830" s="143" t="s">
        <v>3577</v>
      </c>
      <c r="N830" s="144">
        <v>3.278</v>
      </c>
      <c r="O830" s="145">
        <v>16</v>
      </c>
      <c r="P830" s="145">
        <v>517</v>
      </c>
      <c r="Q830" s="145">
        <v>0</v>
      </c>
      <c r="R830" s="145">
        <v>0</v>
      </c>
      <c r="S830" s="145">
        <v>0</v>
      </c>
      <c r="T830" s="145">
        <v>0</v>
      </c>
      <c r="U830" s="146">
        <v>52.448</v>
      </c>
      <c r="V830" s="146">
        <v>1694.7260000000001</v>
      </c>
      <c r="W830" s="146">
        <v>0</v>
      </c>
      <c r="X830" s="146">
        <v>0</v>
      </c>
      <c r="Y830" s="146">
        <v>0</v>
      </c>
      <c r="Z830" s="146">
        <v>0</v>
      </c>
      <c r="AA830" s="57"/>
      <c r="AB830" s="58"/>
      <c r="AC830" s="59"/>
      <c r="AD830" s="60"/>
      <c r="AE830" s="61"/>
      <c r="AF830" s="62"/>
      <c r="AG830" s="63"/>
      <c r="AH830" s="64"/>
      <c r="AI830" s="65"/>
      <c r="AJ830" s="66"/>
      <c r="AK830" s="67"/>
      <c r="AL830" s="68"/>
      <c r="AM830" s="69"/>
      <c r="AN830" s="70"/>
      <c r="AO830" s="71"/>
      <c r="AP830" s="72"/>
      <c r="AQ830" s="73"/>
      <c r="AR830" s="74"/>
      <c r="AS830" s="75"/>
      <c r="AT830" s="76"/>
      <c r="AU830" s="77"/>
      <c r="AV830" s="78"/>
      <c r="AW830" s="79"/>
      <c r="AX830" s="80"/>
      <c r="AY830" s="81"/>
      <c r="AZ830" s="82"/>
      <c r="BA830" s="83"/>
      <c r="BB830" s="84"/>
      <c r="BC830" s="85"/>
      <c r="BD830" s="86"/>
      <c r="BE830" s="87"/>
      <c r="BF830" s="88"/>
      <c r="BG830" s="89"/>
      <c r="BH830" s="90"/>
      <c r="BI830" s="91"/>
      <c r="BJ830" s="92"/>
      <c r="BK830" s="93"/>
      <c r="BL830" s="94"/>
      <c r="BM830" s="95"/>
      <c r="BN830" s="96"/>
      <c r="BO830" s="97"/>
      <c r="BP830" s="98"/>
      <c r="BQ830" s="99"/>
      <c r="BR830" s="100"/>
      <c r="BS830" s="101"/>
      <c r="BT830" s="102"/>
      <c r="BU830" s="103"/>
      <c r="BV830" s="104"/>
      <c r="BW830" s="105"/>
      <c r="BX830" s="106"/>
      <c r="BY830" s="107"/>
      <c r="BZ830" s="108"/>
      <c r="CA830" s="109"/>
      <c r="CB830" s="110"/>
      <c r="CC830" s="111"/>
      <c r="CD830" s="112"/>
      <c r="CE830" s="113"/>
      <c r="CF830" s="114"/>
      <c r="CG830" s="115"/>
      <c r="CH830" s="116"/>
      <c r="CI830" s="117"/>
      <c r="CJ830" s="118"/>
      <c r="CK830" s="119"/>
      <c r="CL830" s="120"/>
      <c r="CM830" s="121"/>
      <c r="CN830" s="122"/>
      <c r="CO830" s="123"/>
      <c r="CP830" s="124"/>
      <c r="CQ830" s="125"/>
      <c r="CR830" s="126"/>
      <c r="CS830" s="127"/>
      <c r="CT830" s="128"/>
      <c r="CU830" s="129"/>
      <c r="CV830" s="130"/>
      <c r="CW830" s="131"/>
      <c r="CX830" s="132"/>
      <c r="CY830" t="s">
        <v>1005</v>
      </c>
      <c r="CZ830" s="134"/>
      <c r="DA830" s="135"/>
      <c r="DB830" s="9" t="s">
        <v>1005</v>
      </c>
    </row>
    <row r="831" spans="1:106" customFormat="1" ht="57" x14ac:dyDescent="0.3">
      <c r="A831" s="163">
        <v>4123641</v>
      </c>
      <c r="B831" s="142">
        <v>1</v>
      </c>
      <c r="C831" s="142" t="s">
        <v>102</v>
      </c>
      <c r="D831" s="142" t="s">
        <v>414</v>
      </c>
      <c r="E831" s="164" t="s">
        <v>1181</v>
      </c>
      <c r="F831" s="164" t="s">
        <v>3578</v>
      </c>
      <c r="G831" s="164" t="s">
        <v>1417</v>
      </c>
      <c r="H831" s="142" t="s">
        <v>49</v>
      </c>
      <c r="I831" s="142" t="s">
        <v>36</v>
      </c>
      <c r="J831" s="142" t="s">
        <v>55</v>
      </c>
      <c r="K831" s="142" t="s">
        <v>45</v>
      </c>
      <c r="L831" s="143" t="s">
        <v>3579</v>
      </c>
      <c r="M831" s="143" t="s">
        <v>3580</v>
      </c>
      <c r="N831" s="144">
        <v>0.98499999999999999</v>
      </c>
      <c r="O831" s="145">
        <v>0</v>
      </c>
      <c r="P831" s="145">
        <v>0</v>
      </c>
      <c r="Q831" s="145">
        <v>0</v>
      </c>
      <c r="R831" s="145">
        <v>0</v>
      </c>
      <c r="S831" s="145">
        <v>0</v>
      </c>
      <c r="T831" s="145">
        <v>84</v>
      </c>
      <c r="U831" s="146">
        <v>0</v>
      </c>
      <c r="V831" s="146">
        <v>0</v>
      </c>
      <c r="W831" s="146">
        <v>0</v>
      </c>
      <c r="X831" s="146">
        <v>0</v>
      </c>
      <c r="Y831" s="146">
        <v>0</v>
      </c>
      <c r="Z831" s="146">
        <v>82.74</v>
      </c>
      <c r="AA831" s="57"/>
      <c r="AB831" s="58"/>
      <c r="AC831" s="59"/>
      <c r="AD831" s="60"/>
      <c r="AE831" s="61"/>
      <c r="AF831" s="62"/>
      <c r="AG831" s="63"/>
      <c r="AH831" s="64"/>
      <c r="AI831" s="65"/>
      <c r="AJ831" s="66"/>
      <c r="AK831" s="67"/>
      <c r="AL831" s="68"/>
      <c r="AM831" s="69"/>
      <c r="AN831" s="70"/>
      <c r="AO831" s="71"/>
      <c r="AP831" s="72"/>
      <c r="AQ831" s="73"/>
      <c r="AR831" s="74"/>
      <c r="AS831" s="75"/>
      <c r="AT831" s="76"/>
      <c r="AU831" s="77"/>
      <c r="AV831" s="78"/>
      <c r="AW831" s="79"/>
      <c r="AX831" s="80"/>
      <c r="AY831" s="81"/>
      <c r="AZ831" s="82"/>
      <c r="BA831" s="83"/>
      <c r="BB831" s="84"/>
      <c r="BC831" s="85"/>
      <c r="BD831" s="86"/>
      <c r="BE831" s="87"/>
      <c r="BF831" s="88"/>
      <c r="BG831" s="89"/>
      <c r="BH831" s="90"/>
      <c r="BI831" s="91"/>
      <c r="BJ831" s="92"/>
      <c r="BK831" s="93"/>
      <c r="BL831" s="94"/>
      <c r="BM831" s="95"/>
      <c r="BN831" s="96"/>
      <c r="BO831" s="97"/>
      <c r="BP831" s="98"/>
      <c r="BQ831" s="99"/>
      <c r="BR831" s="100"/>
      <c r="BS831" s="101"/>
      <c r="BT831" s="102"/>
      <c r="BU831" s="103"/>
      <c r="BV831" s="104"/>
      <c r="BW831" s="105"/>
      <c r="BX831" s="106"/>
      <c r="BY831" s="107"/>
      <c r="BZ831" s="108"/>
      <c r="CA831" s="109"/>
      <c r="CB831" s="110"/>
      <c r="CC831" s="111"/>
      <c r="CD831" s="112"/>
      <c r="CE831" s="113"/>
      <c r="CF831" s="114"/>
      <c r="CG831" s="115"/>
      <c r="CH831" s="116"/>
      <c r="CI831" s="117"/>
      <c r="CJ831" s="118"/>
      <c r="CK831" s="119"/>
      <c r="CL831" s="120"/>
      <c r="CM831" s="121"/>
      <c r="CN831" s="122"/>
      <c r="CO831" s="123"/>
      <c r="CP831" s="124"/>
      <c r="CQ831" s="125"/>
      <c r="CR831" s="126"/>
      <c r="CS831" s="127"/>
      <c r="CT831" s="128"/>
      <c r="CU831" s="129"/>
      <c r="CV831" s="130"/>
      <c r="CW831" s="131"/>
      <c r="CX831" s="132"/>
      <c r="CY831" t="s">
        <v>1006</v>
      </c>
      <c r="CZ831" s="134"/>
      <c r="DA831" s="135"/>
      <c r="DB831" s="9" t="s">
        <v>1006</v>
      </c>
    </row>
    <row r="832" spans="1:106" customFormat="1" ht="45.6" x14ac:dyDescent="0.3">
      <c r="A832" s="163">
        <v>4123644</v>
      </c>
      <c r="B832" s="142">
        <v>1</v>
      </c>
      <c r="C832" s="142" t="s">
        <v>72</v>
      </c>
      <c r="D832" s="142" t="s">
        <v>359</v>
      </c>
      <c r="E832" s="164" t="s">
        <v>1153</v>
      </c>
      <c r="F832" s="164" t="s">
        <v>3581</v>
      </c>
      <c r="G832" s="164" t="s">
        <v>1437</v>
      </c>
      <c r="H832" s="142" t="s">
        <v>49</v>
      </c>
      <c r="I832" s="142" t="s">
        <v>36</v>
      </c>
      <c r="J832" s="142" t="s">
        <v>55</v>
      </c>
      <c r="K832" s="142" t="s">
        <v>45</v>
      </c>
      <c r="L832" s="143" t="s">
        <v>3582</v>
      </c>
      <c r="M832" s="143" t="s">
        <v>3583</v>
      </c>
      <c r="N832" s="144">
        <v>2.9980000000000002</v>
      </c>
      <c r="O832" s="145">
        <v>0</v>
      </c>
      <c r="P832" s="145">
        <v>58</v>
      </c>
      <c r="Q832" s="145">
        <v>0</v>
      </c>
      <c r="R832" s="145">
        <v>0</v>
      </c>
      <c r="S832" s="145">
        <v>0</v>
      </c>
      <c r="T832" s="145">
        <v>0</v>
      </c>
      <c r="U832" s="146">
        <v>0</v>
      </c>
      <c r="V832" s="146">
        <v>173.88399999999999</v>
      </c>
      <c r="W832" s="146">
        <v>0</v>
      </c>
      <c r="X832" s="146">
        <v>0</v>
      </c>
      <c r="Y832" s="146">
        <v>0</v>
      </c>
      <c r="Z832" s="146">
        <v>0</v>
      </c>
      <c r="AA832" s="57"/>
      <c r="AB832" s="58"/>
      <c r="AC832" s="59"/>
      <c r="AD832" s="60"/>
      <c r="AE832" s="61"/>
      <c r="AF832" s="62"/>
      <c r="AG832" s="63"/>
      <c r="AH832" s="64"/>
      <c r="AI832" s="65"/>
      <c r="AJ832" s="66"/>
      <c r="AK832" s="67"/>
      <c r="AL832" s="68"/>
      <c r="AM832" s="69"/>
      <c r="AN832" s="70"/>
      <c r="AO832" s="71"/>
      <c r="AP832" s="72"/>
      <c r="AQ832" s="73"/>
      <c r="AR832" s="74"/>
      <c r="AS832" s="75"/>
      <c r="AT832" s="76"/>
      <c r="AU832" s="77"/>
      <c r="AV832" s="78"/>
      <c r="AW832" s="79"/>
      <c r="AX832" s="80"/>
      <c r="AY832" s="81"/>
      <c r="AZ832" s="82"/>
      <c r="BA832" s="83"/>
      <c r="BB832" s="84"/>
      <c r="BC832" s="85"/>
      <c r="BD832" s="86"/>
      <c r="BE832" s="87"/>
      <c r="BF832" s="88"/>
      <c r="BG832" s="89"/>
      <c r="BH832" s="90"/>
      <c r="BI832" s="91"/>
      <c r="BJ832" s="92"/>
      <c r="BK832" s="93"/>
      <c r="BL832" s="94"/>
      <c r="BM832" s="95"/>
      <c r="BN832" s="96"/>
      <c r="BO832" s="97"/>
      <c r="BP832" s="98"/>
      <c r="BQ832" s="99"/>
      <c r="BR832" s="100"/>
      <c r="BS832" s="101"/>
      <c r="BT832" s="102"/>
      <c r="BU832" s="103"/>
      <c r="BV832" s="104"/>
      <c r="BW832" s="105"/>
      <c r="BX832" s="106"/>
      <c r="BY832" s="107"/>
      <c r="BZ832" s="108"/>
      <c r="CA832" s="109"/>
      <c r="CB832" s="110"/>
      <c r="CC832" s="111"/>
      <c r="CD832" s="112"/>
      <c r="CE832" s="113"/>
      <c r="CF832" s="114"/>
      <c r="CG832" s="115"/>
      <c r="CH832" s="116"/>
      <c r="CI832" s="117"/>
      <c r="CJ832" s="118"/>
      <c r="CK832" s="119"/>
      <c r="CL832" s="120"/>
      <c r="CM832" s="121"/>
      <c r="CN832" s="122"/>
      <c r="CO832" s="123"/>
      <c r="CP832" s="124"/>
      <c r="CQ832" s="125"/>
      <c r="CR832" s="126"/>
      <c r="CS832" s="127"/>
      <c r="CT832" s="128"/>
      <c r="CU832" s="129"/>
      <c r="CV832" s="130"/>
      <c r="CW832" s="131"/>
      <c r="CX832" s="132"/>
      <c r="CY832" t="s">
        <v>1007</v>
      </c>
      <c r="CZ832" s="134"/>
      <c r="DA832" s="135"/>
      <c r="DB832" s="9" t="s">
        <v>1007</v>
      </c>
    </row>
    <row r="833" spans="1:106" customFormat="1" ht="57" x14ac:dyDescent="0.3">
      <c r="A833" s="163">
        <v>4123646</v>
      </c>
      <c r="B833" s="142">
        <v>1</v>
      </c>
      <c r="C833" s="142" t="s">
        <v>102</v>
      </c>
      <c r="D833" s="142" t="s">
        <v>417</v>
      </c>
      <c r="E833" s="164" t="s">
        <v>1351</v>
      </c>
      <c r="F833" s="164" t="s">
        <v>3584</v>
      </c>
      <c r="G833" s="164" t="s">
        <v>1353</v>
      </c>
      <c r="H833" s="142" t="s">
        <v>49</v>
      </c>
      <c r="I833" s="142" t="s">
        <v>36</v>
      </c>
      <c r="J833" s="142" t="s">
        <v>55</v>
      </c>
      <c r="K833" s="142" t="s">
        <v>45</v>
      </c>
      <c r="L833" s="143" t="s">
        <v>3585</v>
      </c>
      <c r="M833" s="143" t="s">
        <v>3586</v>
      </c>
      <c r="N833" s="144">
        <v>4.6219999999999999</v>
      </c>
      <c r="O833" s="145">
        <v>0</v>
      </c>
      <c r="P833" s="145">
        <v>1</v>
      </c>
      <c r="Q833" s="145">
        <v>0</v>
      </c>
      <c r="R833" s="145">
        <v>0</v>
      </c>
      <c r="S833" s="145">
        <v>0</v>
      </c>
      <c r="T833" s="145">
        <v>0</v>
      </c>
      <c r="U833" s="146">
        <v>0</v>
      </c>
      <c r="V833" s="146">
        <v>4.6219999999999999</v>
      </c>
      <c r="W833" s="146">
        <v>0</v>
      </c>
      <c r="X833" s="146">
        <v>0</v>
      </c>
      <c r="Y833" s="146">
        <v>0</v>
      </c>
      <c r="Z833" s="146">
        <v>0</v>
      </c>
      <c r="AA833" s="57"/>
      <c r="AB833" s="58"/>
      <c r="AC833" s="59"/>
      <c r="AD833" s="60"/>
      <c r="AE833" s="61"/>
      <c r="AF833" s="62"/>
      <c r="AG833" s="63"/>
      <c r="AH833" s="64"/>
      <c r="AI833" s="65"/>
      <c r="AJ833" s="66"/>
      <c r="AK833" s="67"/>
      <c r="AL833" s="68"/>
      <c r="AM833" s="69"/>
      <c r="AN833" s="70"/>
      <c r="AO833" s="71"/>
      <c r="AP833" s="72"/>
      <c r="AQ833" s="73"/>
      <c r="AR833" s="74"/>
      <c r="AS833" s="75"/>
      <c r="AT833" s="76"/>
      <c r="AU833" s="77"/>
      <c r="AV833" s="78"/>
      <c r="AW833" s="79"/>
      <c r="AX833" s="80"/>
      <c r="AY833" s="81"/>
      <c r="AZ833" s="82"/>
      <c r="BA833" s="83"/>
      <c r="BB833" s="84"/>
      <c r="BC833" s="85"/>
      <c r="BD833" s="86"/>
      <c r="BE833" s="87"/>
      <c r="BF833" s="88"/>
      <c r="BG833" s="89"/>
      <c r="BH833" s="90"/>
      <c r="BI833" s="91"/>
      <c r="BJ833" s="92"/>
      <c r="BK833" s="93"/>
      <c r="BL833" s="94"/>
      <c r="BM833" s="95"/>
      <c r="BN833" s="96"/>
      <c r="BO833" s="97"/>
      <c r="BP833" s="98"/>
      <c r="BQ833" s="99"/>
      <c r="BR833" s="100"/>
      <c r="BS833" s="101"/>
      <c r="BT833" s="102"/>
      <c r="BU833" s="103"/>
      <c r="BV833" s="104"/>
      <c r="BW833" s="105"/>
      <c r="BX833" s="106"/>
      <c r="BY833" s="107"/>
      <c r="BZ833" s="108"/>
      <c r="CA833" s="109"/>
      <c r="CB833" s="110"/>
      <c r="CC833" s="111"/>
      <c r="CD833" s="112"/>
      <c r="CE833" s="113"/>
      <c r="CF833" s="114"/>
      <c r="CG833" s="115"/>
      <c r="CH833" s="116"/>
      <c r="CI833" s="117"/>
      <c r="CJ833" s="118"/>
      <c r="CK833" s="119"/>
      <c r="CL833" s="120"/>
      <c r="CM833" s="121"/>
      <c r="CN833" s="122"/>
      <c r="CO833" s="123"/>
      <c r="CP833" s="124"/>
      <c r="CQ833" s="125"/>
      <c r="CR833" s="126"/>
      <c r="CS833" s="127"/>
      <c r="CT833" s="128"/>
      <c r="CU833" s="129"/>
      <c r="CV833" s="130"/>
      <c r="CW833" s="131"/>
      <c r="CX833" s="132"/>
      <c r="CY833" t="s">
        <v>115</v>
      </c>
      <c r="CZ833" s="134"/>
      <c r="DA833" s="135"/>
      <c r="DB833" s="9" t="s">
        <v>115</v>
      </c>
    </row>
    <row r="834" spans="1:106" customFormat="1" ht="57" x14ac:dyDescent="0.3">
      <c r="A834" s="163">
        <v>4123648</v>
      </c>
      <c r="B834" s="142">
        <v>1</v>
      </c>
      <c r="C834" s="142" t="s">
        <v>105</v>
      </c>
      <c r="D834" s="142" t="s">
        <v>433</v>
      </c>
      <c r="E834" s="164" t="s">
        <v>1153</v>
      </c>
      <c r="F834" s="164" t="s">
        <v>3587</v>
      </c>
      <c r="G834" s="164" t="s">
        <v>1437</v>
      </c>
      <c r="H834" s="142" t="s">
        <v>49</v>
      </c>
      <c r="I834" s="142" t="s">
        <v>36</v>
      </c>
      <c r="J834" s="142" t="s">
        <v>55</v>
      </c>
      <c r="K834" s="142" t="s">
        <v>45</v>
      </c>
      <c r="L834" s="143" t="s">
        <v>3588</v>
      </c>
      <c r="M834" s="143" t="s">
        <v>3589</v>
      </c>
      <c r="N834" s="144">
        <v>5.6719999999999997</v>
      </c>
      <c r="O834" s="145">
        <v>0</v>
      </c>
      <c r="P834" s="145">
        <v>0</v>
      </c>
      <c r="Q834" s="145">
        <v>0</v>
      </c>
      <c r="R834" s="145">
        <v>0</v>
      </c>
      <c r="S834" s="145">
        <v>0</v>
      </c>
      <c r="T834" s="145">
        <v>136</v>
      </c>
      <c r="U834" s="146">
        <v>0</v>
      </c>
      <c r="V834" s="146">
        <v>0</v>
      </c>
      <c r="W834" s="146">
        <v>0</v>
      </c>
      <c r="X834" s="146">
        <v>0</v>
      </c>
      <c r="Y834" s="146">
        <v>0</v>
      </c>
      <c r="Z834" s="146">
        <v>771.39200000000005</v>
      </c>
      <c r="AA834" s="57"/>
      <c r="AB834" s="58"/>
      <c r="AC834" s="59"/>
      <c r="AD834" s="60"/>
      <c r="AE834" s="61"/>
      <c r="AF834" s="62"/>
      <c r="AG834" s="63"/>
      <c r="AH834" s="64"/>
      <c r="AI834" s="65"/>
      <c r="AJ834" s="66"/>
      <c r="AK834" s="67"/>
      <c r="AL834" s="68"/>
      <c r="AM834" s="69"/>
      <c r="AN834" s="70"/>
      <c r="AO834" s="71"/>
      <c r="AP834" s="72"/>
      <c r="AQ834" s="73"/>
      <c r="AR834" s="74"/>
      <c r="AS834" s="75"/>
      <c r="AT834" s="76"/>
      <c r="AU834" s="77"/>
      <c r="AV834" s="78"/>
      <c r="AW834" s="79"/>
      <c r="AX834" s="80"/>
      <c r="AY834" s="81"/>
      <c r="AZ834" s="82"/>
      <c r="BA834" s="83"/>
      <c r="BB834" s="84"/>
      <c r="BC834" s="85"/>
      <c r="BD834" s="86"/>
      <c r="BE834" s="87"/>
      <c r="BF834" s="88"/>
      <c r="BG834" s="89"/>
      <c r="BH834" s="90"/>
      <c r="BI834" s="91"/>
      <c r="BJ834" s="92"/>
      <c r="BK834" s="93"/>
      <c r="BL834" s="94"/>
      <c r="BM834" s="95"/>
      <c r="BN834" s="96"/>
      <c r="BO834" s="97"/>
      <c r="BP834" s="98"/>
      <c r="BQ834" s="99"/>
      <c r="BR834" s="100"/>
      <c r="BS834" s="101"/>
      <c r="BT834" s="102"/>
      <c r="BU834" s="103"/>
      <c r="BV834" s="104"/>
      <c r="BW834" s="105"/>
      <c r="BX834" s="106"/>
      <c r="BY834" s="107"/>
      <c r="BZ834" s="108"/>
      <c r="CA834" s="109"/>
      <c r="CB834" s="110"/>
      <c r="CC834" s="111"/>
      <c r="CD834" s="112"/>
      <c r="CE834" s="113"/>
      <c r="CF834" s="114"/>
      <c r="CG834" s="115"/>
      <c r="CH834" s="116"/>
      <c r="CI834" s="117"/>
      <c r="CJ834" s="118"/>
      <c r="CK834" s="119"/>
      <c r="CL834" s="120"/>
      <c r="CM834" s="121"/>
      <c r="CN834" s="122"/>
      <c r="CO834" s="123"/>
      <c r="CP834" s="124"/>
      <c r="CQ834" s="125"/>
      <c r="CR834" s="126"/>
      <c r="CS834" s="127"/>
      <c r="CT834" s="128"/>
      <c r="CU834" s="129"/>
      <c r="CV834" s="130"/>
      <c r="CW834" s="131"/>
      <c r="CX834" s="132"/>
      <c r="CY834" t="s">
        <v>1008</v>
      </c>
      <c r="CZ834" s="134"/>
      <c r="DA834" s="135"/>
      <c r="DB834" s="9" t="s">
        <v>1008</v>
      </c>
    </row>
    <row r="835" spans="1:106" customFormat="1" ht="57" x14ac:dyDescent="0.3">
      <c r="A835" s="163">
        <v>4123649</v>
      </c>
      <c r="B835" s="142">
        <v>1</v>
      </c>
      <c r="C835" s="142" t="s">
        <v>72</v>
      </c>
      <c r="D835" s="142" t="s">
        <v>1108</v>
      </c>
      <c r="E835" s="164" t="s">
        <v>1141</v>
      </c>
      <c r="F835" s="164" t="s">
        <v>3590</v>
      </c>
      <c r="G835" s="164" t="s">
        <v>1703</v>
      </c>
      <c r="H835" s="142" t="s">
        <v>42</v>
      </c>
      <c r="I835" s="142" t="s">
        <v>36</v>
      </c>
      <c r="J835" s="142" t="s">
        <v>55</v>
      </c>
      <c r="K835" s="142" t="s">
        <v>45</v>
      </c>
      <c r="L835" s="143" t="s">
        <v>3591</v>
      </c>
      <c r="M835" s="143" t="s">
        <v>3592</v>
      </c>
      <c r="N835" s="144">
        <v>1.9079999999999999</v>
      </c>
      <c r="O835" s="145">
        <v>0</v>
      </c>
      <c r="P835" s="145">
        <v>0</v>
      </c>
      <c r="Q835" s="145">
        <v>0</v>
      </c>
      <c r="R835" s="145">
        <v>31</v>
      </c>
      <c r="S835" s="145">
        <v>0</v>
      </c>
      <c r="T835" s="145">
        <v>0</v>
      </c>
      <c r="U835" s="146">
        <v>0</v>
      </c>
      <c r="V835" s="146">
        <v>0</v>
      </c>
      <c r="W835" s="146">
        <v>0</v>
      </c>
      <c r="X835" s="146">
        <v>59.148000000000003</v>
      </c>
      <c r="Y835" s="146">
        <v>0</v>
      </c>
      <c r="Z835" s="146">
        <v>0</v>
      </c>
      <c r="AA835" s="57"/>
      <c r="AB835" s="58"/>
      <c r="AC835" s="59"/>
      <c r="AD835" s="60"/>
      <c r="AE835" s="61"/>
      <c r="AF835" s="62"/>
      <c r="AG835" s="63"/>
      <c r="AH835" s="64"/>
      <c r="AI835" s="65"/>
      <c r="AJ835" s="66"/>
      <c r="AK835" s="67"/>
      <c r="AL835" s="68"/>
      <c r="AM835" s="69"/>
      <c r="AN835" s="70"/>
      <c r="AO835" s="71"/>
      <c r="AP835" s="72"/>
      <c r="AQ835" s="73"/>
      <c r="AR835" s="74"/>
      <c r="AS835" s="75"/>
      <c r="AT835" s="76"/>
      <c r="AU835" s="77"/>
      <c r="AV835" s="78"/>
      <c r="AW835" s="79"/>
      <c r="AX835" s="80"/>
      <c r="AY835" s="81"/>
      <c r="AZ835" s="82"/>
      <c r="BA835" s="83"/>
      <c r="BB835" s="84"/>
      <c r="BC835" s="85"/>
      <c r="BD835" s="86"/>
      <c r="BE835" s="87"/>
      <c r="BF835" s="88"/>
      <c r="BG835" s="89"/>
      <c r="BH835" s="90"/>
      <c r="BI835" s="91"/>
      <c r="BJ835" s="92"/>
      <c r="BK835" s="93"/>
      <c r="BL835" s="94"/>
      <c r="BM835" s="95"/>
      <c r="BN835" s="96"/>
      <c r="BO835" s="97"/>
      <c r="BP835" s="98"/>
      <c r="BQ835" s="99"/>
      <c r="BR835" s="100"/>
      <c r="BS835" s="101"/>
      <c r="BT835" s="102"/>
      <c r="BU835" s="103"/>
      <c r="BV835" s="104"/>
      <c r="BW835" s="105"/>
      <c r="BX835" s="106"/>
      <c r="BY835" s="107"/>
      <c r="BZ835" s="108"/>
      <c r="CA835" s="109"/>
      <c r="CB835" s="110"/>
      <c r="CC835" s="111"/>
      <c r="CD835" s="112"/>
      <c r="CE835" s="113"/>
      <c r="CF835" s="114"/>
      <c r="CG835" s="115"/>
      <c r="CH835" s="116"/>
      <c r="CI835" s="117"/>
      <c r="CJ835" s="118"/>
      <c r="CK835" s="119"/>
      <c r="CL835" s="120"/>
      <c r="CM835" s="121"/>
      <c r="CN835" s="122"/>
      <c r="CO835" s="123"/>
      <c r="CP835" s="124"/>
      <c r="CQ835" s="125"/>
      <c r="CR835" s="126"/>
      <c r="CS835" s="127"/>
      <c r="CT835" s="128"/>
      <c r="CU835" s="129"/>
      <c r="CV835" s="130"/>
      <c r="CW835" s="131"/>
      <c r="CX835" s="132"/>
      <c r="CY835" t="s">
        <v>1009</v>
      </c>
      <c r="CZ835" s="134"/>
      <c r="DA835" s="135"/>
      <c r="DB835" s="9" t="s">
        <v>1009</v>
      </c>
    </row>
    <row r="836" spans="1:106" customFormat="1" ht="57" x14ac:dyDescent="0.3">
      <c r="A836" s="163">
        <v>4123650</v>
      </c>
      <c r="B836" s="142">
        <v>1</v>
      </c>
      <c r="C836" s="142" t="s">
        <v>105</v>
      </c>
      <c r="D836" s="142" t="s">
        <v>436</v>
      </c>
      <c r="E836" s="164" t="s">
        <v>1141</v>
      </c>
      <c r="F836" s="164" t="s">
        <v>3593</v>
      </c>
      <c r="G836" s="164" t="s">
        <v>1236</v>
      </c>
      <c r="H836" s="142" t="s">
        <v>42</v>
      </c>
      <c r="I836" s="142" t="s">
        <v>36</v>
      </c>
      <c r="J836" s="142" t="s">
        <v>55</v>
      </c>
      <c r="K836" s="142" t="s">
        <v>45</v>
      </c>
      <c r="L836" s="143" t="s">
        <v>3594</v>
      </c>
      <c r="M836" s="143" t="s">
        <v>3595</v>
      </c>
      <c r="N836" s="144">
        <v>0.15</v>
      </c>
      <c r="O836" s="145">
        <v>34</v>
      </c>
      <c r="P836" s="145">
        <v>8941</v>
      </c>
      <c r="Q836" s="145">
        <v>0</v>
      </c>
      <c r="R836" s="145">
        <v>0</v>
      </c>
      <c r="S836" s="145">
        <v>39</v>
      </c>
      <c r="T836" s="145">
        <v>3925</v>
      </c>
      <c r="U836" s="146">
        <v>5.0999999999999996</v>
      </c>
      <c r="V836" s="146">
        <v>1341.15</v>
      </c>
      <c r="W836" s="146">
        <v>0</v>
      </c>
      <c r="X836" s="146">
        <v>0</v>
      </c>
      <c r="Y836" s="146">
        <v>5.85</v>
      </c>
      <c r="Z836" s="146">
        <v>588.75</v>
      </c>
      <c r="AA836" s="57"/>
      <c r="AB836" s="58"/>
      <c r="AC836" s="59"/>
      <c r="AD836" s="60"/>
      <c r="AE836" s="61"/>
      <c r="AF836" s="62"/>
      <c r="AG836" s="63"/>
      <c r="AH836" s="64"/>
      <c r="AI836" s="65"/>
      <c r="AJ836" s="66"/>
      <c r="AK836" s="67"/>
      <c r="AL836" s="68"/>
      <c r="AM836" s="69"/>
      <c r="AN836" s="70"/>
      <c r="AO836" s="71"/>
      <c r="AP836" s="72"/>
      <c r="AQ836" s="73"/>
      <c r="AR836" s="74"/>
      <c r="AS836" s="75"/>
      <c r="AT836" s="76"/>
      <c r="AU836" s="77"/>
      <c r="AV836" s="78"/>
      <c r="AW836" s="79"/>
      <c r="AX836" s="80"/>
      <c r="AY836" s="81"/>
      <c r="AZ836" s="82"/>
      <c r="BA836" s="83"/>
      <c r="BB836" s="84"/>
      <c r="BC836" s="85"/>
      <c r="BD836" s="86"/>
      <c r="BE836" s="87"/>
      <c r="BF836" s="88"/>
      <c r="BG836" s="89"/>
      <c r="BH836" s="90"/>
      <c r="BI836" s="91"/>
      <c r="BJ836" s="92"/>
      <c r="BK836" s="93"/>
      <c r="BL836" s="94"/>
      <c r="BM836" s="95"/>
      <c r="BN836" s="96"/>
      <c r="BO836" s="97"/>
      <c r="BP836" s="98"/>
      <c r="BQ836" s="99"/>
      <c r="BR836" s="100"/>
      <c r="BS836" s="101"/>
      <c r="BT836" s="102"/>
      <c r="BU836" s="103"/>
      <c r="BV836" s="104"/>
      <c r="BW836" s="105"/>
      <c r="BX836" s="106"/>
      <c r="BY836" s="107"/>
      <c r="BZ836" s="108"/>
      <c r="CA836" s="109"/>
      <c r="CB836" s="110"/>
      <c r="CC836" s="111"/>
      <c r="CD836" s="112"/>
      <c r="CE836" s="113"/>
      <c r="CF836" s="114"/>
      <c r="CG836" s="115"/>
      <c r="CH836" s="116"/>
      <c r="CI836" s="117"/>
      <c r="CJ836" s="118"/>
      <c r="CK836" s="119"/>
      <c r="CL836" s="120"/>
      <c r="CM836" s="121"/>
      <c r="CN836" s="122"/>
      <c r="CO836" s="123"/>
      <c r="CP836" s="124"/>
      <c r="CQ836" s="125"/>
      <c r="CR836" s="126"/>
      <c r="CS836" s="127"/>
      <c r="CT836" s="128"/>
      <c r="CU836" s="129"/>
      <c r="CV836" s="130"/>
      <c r="CW836" s="131"/>
      <c r="CX836" s="132"/>
      <c r="CY836" t="s">
        <v>1010</v>
      </c>
      <c r="CZ836" s="134"/>
      <c r="DA836" s="135"/>
      <c r="DB836" s="9" t="s">
        <v>1010</v>
      </c>
    </row>
    <row r="837" spans="1:106" customFormat="1" ht="57" x14ac:dyDescent="0.3">
      <c r="A837" s="163">
        <v>4123653</v>
      </c>
      <c r="B837" s="142">
        <v>1</v>
      </c>
      <c r="C837" s="142" t="s">
        <v>72</v>
      </c>
      <c r="D837" s="142" t="s">
        <v>357</v>
      </c>
      <c r="E837" s="164" t="s">
        <v>1351</v>
      </c>
      <c r="F837" s="164" t="s">
        <v>3596</v>
      </c>
      <c r="G837" s="164" t="s">
        <v>1353</v>
      </c>
      <c r="H837" s="142" t="s">
        <v>49</v>
      </c>
      <c r="I837" s="142" t="s">
        <v>36</v>
      </c>
      <c r="J837" s="142" t="s">
        <v>55</v>
      </c>
      <c r="K837" s="142" t="s">
        <v>45</v>
      </c>
      <c r="L837" s="143" t="s">
        <v>3597</v>
      </c>
      <c r="M837" s="143" t="s">
        <v>3598</v>
      </c>
      <c r="N837" s="144">
        <v>1.272</v>
      </c>
      <c r="O837" s="145">
        <v>0</v>
      </c>
      <c r="P837" s="145">
        <v>2</v>
      </c>
      <c r="Q837" s="145">
        <v>0</v>
      </c>
      <c r="R837" s="145">
        <v>0</v>
      </c>
      <c r="S837" s="145">
        <v>0</v>
      </c>
      <c r="T837" s="145">
        <v>0</v>
      </c>
      <c r="U837" s="146">
        <v>0</v>
      </c>
      <c r="V837" s="146">
        <v>2.544</v>
      </c>
      <c r="W837" s="146">
        <v>0</v>
      </c>
      <c r="X837" s="146">
        <v>0</v>
      </c>
      <c r="Y837" s="146">
        <v>0</v>
      </c>
      <c r="Z837" s="146">
        <v>0</v>
      </c>
      <c r="AA837" s="57"/>
      <c r="AB837" s="58"/>
      <c r="AC837" s="59"/>
      <c r="AD837" s="60"/>
      <c r="AE837" s="61"/>
      <c r="AF837" s="62"/>
      <c r="AG837" s="63"/>
      <c r="AH837" s="64"/>
      <c r="AI837" s="65"/>
      <c r="AJ837" s="66"/>
      <c r="AK837" s="67"/>
      <c r="AL837" s="68"/>
      <c r="AM837" s="69"/>
      <c r="AN837" s="70"/>
      <c r="AO837" s="71"/>
      <c r="AP837" s="72"/>
      <c r="AQ837" s="73"/>
      <c r="AR837" s="74"/>
      <c r="AS837" s="75"/>
      <c r="AT837" s="76"/>
      <c r="AU837" s="77"/>
      <c r="AV837" s="78"/>
      <c r="AW837" s="79"/>
      <c r="AX837" s="80"/>
      <c r="AY837" s="81"/>
      <c r="AZ837" s="82"/>
      <c r="BA837" s="83"/>
      <c r="BB837" s="84"/>
      <c r="BC837" s="85"/>
      <c r="BD837" s="86"/>
      <c r="BE837" s="87"/>
      <c r="BF837" s="88"/>
      <c r="BG837" s="89"/>
      <c r="BH837" s="90"/>
      <c r="BI837" s="91"/>
      <c r="BJ837" s="92"/>
      <c r="BK837" s="93"/>
      <c r="BL837" s="94"/>
      <c r="BM837" s="95"/>
      <c r="BN837" s="96"/>
      <c r="BO837" s="97"/>
      <c r="BP837" s="98"/>
      <c r="BQ837" s="99"/>
      <c r="BR837" s="100"/>
      <c r="BS837" s="101"/>
      <c r="BT837" s="102"/>
      <c r="BU837" s="103"/>
      <c r="BV837" s="104"/>
      <c r="BW837" s="105"/>
      <c r="BX837" s="106"/>
      <c r="BY837" s="107"/>
      <c r="BZ837" s="108"/>
      <c r="CA837" s="109"/>
      <c r="CB837" s="110"/>
      <c r="CC837" s="111"/>
      <c r="CD837" s="112"/>
      <c r="CE837" s="113"/>
      <c r="CF837" s="114"/>
      <c r="CG837" s="115"/>
      <c r="CH837" s="116"/>
      <c r="CI837" s="117"/>
      <c r="CJ837" s="118"/>
      <c r="CK837" s="119"/>
      <c r="CL837" s="120"/>
      <c r="CM837" s="121"/>
      <c r="CN837" s="122"/>
      <c r="CO837" s="123"/>
      <c r="CP837" s="124"/>
      <c r="CQ837" s="125"/>
      <c r="CR837" s="126"/>
      <c r="CS837" s="127"/>
      <c r="CT837" s="128"/>
      <c r="CU837" s="129"/>
      <c r="CV837" s="130"/>
      <c r="CW837" s="131"/>
      <c r="CX837" s="132"/>
      <c r="CY837" t="s">
        <v>1011</v>
      </c>
      <c r="CZ837" s="134"/>
      <c r="DA837" s="135"/>
      <c r="DB837" s="9" t="s">
        <v>1011</v>
      </c>
    </row>
    <row r="838" spans="1:106" customFormat="1" ht="57" x14ac:dyDescent="0.3">
      <c r="A838" s="163">
        <v>4123655</v>
      </c>
      <c r="B838" s="142">
        <v>1</v>
      </c>
      <c r="C838" s="142" t="s">
        <v>72</v>
      </c>
      <c r="D838" s="142" t="s">
        <v>364</v>
      </c>
      <c r="E838" s="164" t="s">
        <v>1181</v>
      </c>
      <c r="F838" s="164" t="s">
        <v>3599</v>
      </c>
      <c r="G838" s="164" t="s">
        <v>1417</v>
      </c>
      <c r="H838" s="142" t="s">
        <v>49</v>
      </c>
      <c r="I838" s="142" t="s">
        <v>36</v>
      </c>
      <c r="J838" s="142" t="s">
        <v>55</v>
      </c>
      <c r="K838" s="142" t="s">
        <v>45</v>
      </c>
      <c r="L838" s="143" t="s">
        <v>3600</v>
      </c>
      <c r="M838" s="143" t="s">
        <v>3601</v>
      </c>
      <c r="N838" s="144">
        <v>1.0069999999999999</v>
      </c>
      <c r="O838" s="145">
        <v>0</v>
      </c>
      <c r="P838" s="145">
        <v>0</v>
      </c>
      <c r="Q838" s="145">
        <v>0</v>
      </c>
      <c r="R838" s="145">
        <v>0</v>
      </c>
      <c r="S838" s="145">
        <v>0</v>
      </c>
      <c r="T838" s="145">
        <v>93</v>
      </c>
      <c r="U838" s="146">
        <v>0</v>
      </c>
      <c r="V838" s="146">
        <v>0</v>
      </c>
      <c r="W838" s="146">
        <v>0</v>
      </c>
      <c r="X838" s="146">
        <v>0</v>
      </c>
      <c r="Y838" s="146">
        <v>0</v>
      </c>
      <c r="Z838" s="146">
        <v>93.650999999999996</v>
      </c>
      <c r="AA838" s="57"/>
      <c r="AB838" s="58"/>
      <c r="AC838" s="59"/>
      <c r="AD838" s="60"/>
      <c r="AE838" s="61"/>
      <c r="AF838" s="62"/>
      <c r="AG838" s="63"/>
      <c r="AH838" s="64"/>
      <c r="AI838" s="65"/>
      <c r="AJ838" s="66"/>
      <c r="AK838" s="67"/>
      <c r="AL838" s="68"/>
      <c r="AM838" s="69"/>
      <c r="AN838" s="70"/>
      <c r="AO838" s="71"/>
      <c r="AP838" s="72"/>
      <c r="AQ838" s="73"/>
      <c r="AR838" s="74"/>
      <c r="AS838" s="75"/>
      <c r="AT838" s="76"/>
      <c r="AU838" s="77"/>
      <c r="AV838" s="78"/>
      <c r="AW838" s="79"/>
      <c r="AX838" s="80"/>
      <c r="AY838" s="81"/>
      <c r="AZ838" s="82"/>
      <c r="BA838" s="83"/>
      <c r="BB838" s="84"/>
      <c r="BC838" s="85"/>
      <c r="BD838" s="86"/>
      <c r="BE838" s="87"/>
      <c r="BF838" s="88"/>
      <c r="BG838" s="89"/>
      <c r="BH838" s="90"/>
      <c r="BI838" s="91"/>
      <c r="BJ838" s="92"/>
      <c r="BK838" s="93"/>
      <c r="BL838" s="94"/>
      <c r="BM838" s="95"/>
      <c r="BN838" s="96"/>
      <c r="BO838" s="97"/>
      <c r="BP838" s="98"/>
      <c r="BQ838" s="99"/>
      <c r="BR838" s="100"/>
      <c r="BS838" s="101"/>
      <c r="BT838" s="102"/>
      <c r="BU838" s="103"/>
      <c r="BV838" s="104"/>
      <c r="BW838" s="105"/>
      <c r="BX838" s="106"/>
      <c r="BY838" s="107"/>
      <c r="BZ838" s="108"/>
      <c r="CA838" s="109"/>
      <c r="CB838" s="110"/>
      <c r="CC838" s="111"/>
      <c r="CD838" s="112"/>
      <c r="CE838" s="113"/>
      <c r="CF838" s="114"/>
      <c r="CG838" s="115"/>
      <c r="CH838" s="116"/>
      <c r="CI838" s="117"/>
      <c r="CJ838" s="118"/>
      <c r="CK838" s="119"/>
      <c r="CL838" s="120"/>
      <c r="CM838" s="121"/>
      <c r="CN838" s="122"/>
      <c r="CO838" s="123"/>
      <c r="CP838" s="124"/>
      <c r="CQ838" s="125"/>
      <c r="CR838" s="126"/>
      <c r="CS838" s="127"/>
      <c r="CT838" s="128"/>
      <c r="CU838" s="129"/>
      <c r="CV838" s="130"/>
      <c r="CW838" s="131"/>
      <c r="CX838" s="132"/>
      <c r="CY838" t="s">
        <v>1012</v>
      </c>
      <c r="CZ838" s="134"/>
      <c r="DA838" s="135"/>
      <c r="DB838" s="9" t="s">
        <v>1012</v>
      </c>
    </row>
    <row r="839" spans="1:106" customFormat="1" ht="68.400000000000006" x14ac:dyDescent="0.3">
      <c r="A839" s="163">
        <v>4123657</v>
      </c>
      <c r="B839" s="142">
        <v>1</v>
      </c>
      <c r="C839" s="142" t="s">
        <v>72</v>
      </c>
      <c r="D839" s="142" t="s">
        <v>370</v>
      </c>
      <c r="E839" s="164" t="s">
        <v>1141</v>
      </c>
      <c r="F839" s="164" t="s">
        <v>2319</v>
      </c>
      <c r="G839" s="164" t="s">
        <v>1427</v>
      </c>
      <c r="H839" s="142" t="s">
        <v>42</v>
      </c>
      <c r="I839" s="142" t="s">
        <v>43</v>
      </c>
      <c r="J839" s="142" t="s">
        <v>55</v>
      </c>
      <c r="K839" s="142" t="s">
        <v>45</v>
      </c>
      <c r="L839" s="143" t="s">
        <v>3602</v>
      </c>
      <c r="M839" s="143" t="s">
        <v>3603</v>
      </c>
      <c r="N839" s="144">
        <v>2.9000000000000001E-2</v>
      </c>
      <c r="O839" s="145">
        <v>1</v>
      </c>
      <c r="P839" s="145">
        <v>0</v>
      </c>
      <c r="Q839" s="145">
        <v>0</v>
      </c>
      <c r="R839" s="145">
        <v>0</v>
      </c>
      <c r="S839" s="145">
        <v>0</v>
      </c>
      <c r="T839" s="145">
        <v>0</v>
      </c>
      <c r="U839" s="146">
        <v>2.9000000000000001E-2</v>
      </c>
      <c r="V839" s="146">
        <v>0</v>
      </c>
      <c r="W839" s="146">
        <v>0</v>
      </c>
      <c r="X839" s="146">
        <v>0</v>
      </c>
      <c r="Y839" s="146">
        <v>0</v>
      </c>
      <c r="Z839" s="146">
        <v>0</v>
      </c>
      <c r="AA839" s="57"/>
      <c r="AB839" s="58"/>
      <c r="AC839" s="59"/>
      <c r="AD839" s="60"/>
      <c r="AE839" s="61"/>
      <c r="AF839" s="62"/>
      <c r="AG839" s="63"/>
      <c r="AH839" s="64"/>
      <c r="AI839" s="65"/>
      <c r="AJ839" s="66"/>
      <c r="AK839" s="67"/>
      <c r="AL839" s="68"/>
      <c r="AM839" s="69"/>
      <c r="AN839" s="70"/>
      <c r="AO839" s="71"/>
      <c r="AP839" s="72"/>
      <c r="AQ839" s="73"/>
      <c r="AR839" s="74"/>
      <c r="AS839" s="75"/>
      <c r="AT839" s="76"/>
      <c r="AU839" s="77"/>
      <c r="AV839" s="78"/>
      <c r="AW839" s="79"/>
      <c r="AX839" s="80"/>
      <c r="AY839" s="81"/>
      <c r="AZ839" s="82"/>
      <c r="BA839" s="83"/>
      <c r="BB839" s="84"/>
      <c r="BC839" s="85"/>
      <c r="BD839" s="86"/>
      <c r="BE839" s="87"/>
      <c r="BF839" s="88"/>
      <c r="BG839" s="89"/>
      <c r="BH839" s="90"/>
      <c r="BI839" s="91"/>
      <c r="BJ839" s="92"/>
      <c r="BK839" s="93"/>
      <c r="BL839" s="94"/>
      <c r="BM839" s="95"/>
      <c r="BN839" s="96"/>
      <c r="BO839" s="97"/>
      <c r="BP839" s="98"/>
      <c r="BQ839" s="99"/>
      <c r="BR839" s="100"/>
      <c r="BS839" s="101"/>
      <c r="BT839" s="102"/>
      <c r="BU839" s="103"/>
      <c r="BV839" s="104"/>
      <c r="BW839" s="105"/>
      <c r="BX839" s="106"/>
      <c r="BY839" s="107"/>
      <c r="BZ839" s="108"/>
      <c r="CA839" s="109"/>
      <c r="CB839" s="110"/>
      <c r="CC839" s="111"/>
      <c r="CD839" s="112"/>
      <c r="CE839" s="113"/>
      <c r="CF839" s="114"/>
      <c r="CG839" s="115"/>
      <c r="CH839" s="116"/>
      <c r="CI839" s="117"/>
      <c r="CJ839" s="118"/>
      <c r="CK839" s="119"/>
      <c r="CL839" s="120"/>
      <c r="CM839" s="121"/>
      <c r="CN839" s="122"/>
      <c r="CO839" s="123"/>
      <c r="CP839" s="124"/>
      <c r="CQ839" s="125"/>
      <c r="CR839" s="126"/>
      <c r="CS839" s="127"/>
      <c r="CT839" s="128"/>
      <c r="CU839" s="129"/>
      <c r="CV839" s="130"/>
      <c r="CW839" s="131"/>
      <c r="CX839" s="132"/>
      <c r="CY839" t="s">
        <v>1013</v>
      </c>
      <c r="CZ839" s="134"/>
      <c r="DA839" s="135"/>
      <c r="DB839" s="9" t="s">
        <v>1013</v>
      </c>
    </row>
    <row r="840" spans="1:106" customFormat="1" ht="57" x14ac:dyDescent="0.3">
      <c r="A840" s="163">
        <v>4123658</v>
      </c>
      <c r="B840" s="142">
        <v>1</v>
      </c>
      <c r="C840" s="142" t="s">
        <v>72</v>
      </c>
      <c r="D840" s="142" t="s">
        <v>364</v>
      </c>
      <c r="E840" s="164" t="s">
        <v>1181</v>
      </c>
      <c r="F840" s="164" t="s">
        <v>3604</v>
      </c>
      <c r="G840" s="164" t="s">
        <v>1417</v>
      </c>
      <c r="H840" s="142" t="s">
        <v>49</v>
      </c>
      <c r="I840" s="142" t="s">
        <v>36</v>
      </c>
      <c r="J840" s="142" t="s">
        <v>55</v>
      </c>
      <c r="K840" s="142" t="s">
        <v>45</v>
      </c>
      <c r="L840" s="143" t="s">
        <v>3605</v>
      </c>
      <c r="M840" s="143" t="s">
        <v>3606</v>
      </c>
      <c r="N840" s="144">
        <v>8.0779999999999994</v>
      </c>
      <c r="O840" s="145">
        <v>0</v>
      </c>
      <c r="P840" s="145">
        <v>9</v>
      </c>
      <c r="Q840" s="145">
        <v>0</v>
      </c>
      <c r="R840" s="145">
        <v>0</v>
      </c>
      <c r="S840" s="145">
        <v>0</v>
      </c>
      <c r="T840" s="145">
        <v>0</v>
      </c>
      <c r="U840" s="146">
        <v>0</v>
      </c>
      <c r="V840" s="146">
        <v>72.701999999999998</v>
      </c>
      <c r="W840" s="146">
        <v>0</v>
      </c>
      <c r="X840" s="146">
        <v>0</v>
      </c>
      <c r="Y840" s="146">
        <v>0</v>
      </c>
      <c r="Z840" s="146">
        <v>0</v>
      </c>
      <c r="AA840" s="57"/>
      <c r="AB840" s="58"/>
      <c r="AC840" s="59"/>
      <c r="AD840" s="60"/>
      <c r="AE840" s="61"/>
      <c r="AF840" s="62"/>
      <c r="AG840" s="63"/>
      <c r="AH840" s="64"/>
      <c r="AI840" s="65"/>
      <c r="AJ840" s="66"/>
      <c r="AK840" s="67"/>
      <c r="AL840" s="68"/>
      <c r="AM840" s="69"/>
      <c r="AN840" s="70"/>
      <c r="AO840" s="71"/>
      <c r="AP840" s="72"/>
      <c r="AQ840" s="73"/>
      <c r="AR840" s="74"/>
      <c r="AS840" s="75"/>
      <c r="AT840" s="76"/>
      <c r="AU840" s="77"/>
      <c r="AV840" s="78"/>
      <c r="AW840" s="79"/>
      <c r="AX840" s="80"/>
      <c r="AY840" s="81"/>
      <c r="AZ840" s="82"/>
      <c r="BA840" s="83"/>
      <c r="BB840" s="84"/>
      <c r="BC840" s="85"/>
      <c r="BD840" s="86"/>
      <c r="BE840" s="87"/>
      <c r="BF840" s="88"/>
      <c r="BG840" s="89"/>
      <c r="BH840" s="90"/>
      <c r="BI840" s="91"/>
      <c r="BJ840" s="92"/>
      <c r="BK840" s="93"/>
      <c r="BL840" s="94"/>
      <c r="BM840" s="95"/>
      <c r="BN840" s="96"/>
      <c r="BO840" s="97"/>
      <c r="BP840" s="98"/>
      <c r="BQ840" s="99"/>
      <c r="BR840" s="100"/>
      <c r="BS840" s="101"/>
      <c r="BT840" s="102"/>
      <c r="BU840" s="103"/>
      <c r="BV840" s="104"/>
      <c r="BW840" s="105"/>
      <c r="BX840" s="106"/>
      <c r="BY840" s="107"/>
      <c r="BZ840" s="108"/>
      <c r="CA840" s="109"/>
      <c r="CB840" s="110"/>
      <c r="CC840" s="111"/>
      <c r="CD840" s="112"/>
      <c r="CE840" s="113"/>
      <c r="CF840" s="114"/>
      <c r="CG840" s="115"/>
      <c r="CH840" s="116"/>
      <c r="CI840" s="117"/>
      <c r="CJ840" s="118"/>
      <c r="CK840" s="119"/>
      <c r="CL840" s="120"/>
      <c r="CM840" s="121"/>
      <c r="CN840" s="122"/>
      <c r="CO840" s="123"/>
      <c r="CP840" s="124"/>
      <c r="CQ840" s="125"/>
      <c r="CR840" s="126"/>
      <c r="CS840" s="127"/>
      <c r="CT840" s="128"/>
      <c r="CU840" s="129"/>
      <c r="CV840" s="130"/>
      <c r="CW840" s="131"/>
      <c r="CX840" s="132"/>
      <c r="CY840" t="s">
        <v>115</v>
      </c>
      <c r="CZ840" s="134"/>
      <c r="DA840" s="135"/>
      <c r="DB840" s="9" t="s">
        <v>115</v>
      </c>
    </row>
    <row r="841" spans="1:106" customFormat="1" ht="45.6" x14ac:dyDescent="0.3">
      <c r="A841" s="163">
        <v>4123661</v>
      </c>
      <c r="B841" s="142">
        <v>1</v>
      </c>
      <c r="C841" s="142" t="s">
        <v>72</v>
      </c>
      <c r="D841" s="142" t="s">
        <v>364</v>
      </c>
      <c r="E841" s="164" t="s">
        <v>1141</v>
      </c>
      <c r="F841" s="164" t="s">
        <v>3607</v>
      </c>
      <c r="G841" s="164" t="s">
        <v>1464</v>
      </c>
      <c r="H841" s="142" t="s">
        <v>42</v>
      </c>
      <c r="I841" s="142" t="s">
        <v>36</v>
      </c>
      <c r="J841" s="142" t="s">
        <v>55</v>
      </c>
      <c r="K841" s="142" t="s">
        <v>45</v>
      </c>
      <c r="L841" s="143" t="s">
        <v>3535</v>
      </c>
      <c r="M841" s="143" t="s">
        <v>3608</v>
      </c>
      <c r="N841" s="144">
        <v>3.5369999999999999</v>
      </c>
      <c r="O841" s="145">
        <v>8</v>
      </c>
      <c r="P841" s="145">
        <v>930</v>
      </c>
      <c r="Q841" s="145">
        <v>0</v>
      </c>
      <c r="R841" s="145">
        <v>0</v>
      </c>
      <c r="S841" s="145">
        <v>0</v>
      </c>
      <c r="T841" s="145">
        <v>0</v>
      </c>
      <c r="U841" s="146">
        <v>28.295999999999999</v>
      </c>
      <c r="V841" s="146">
        <v>3289.41</v>
      </c>
      <c r="W841" s="146">
        <v>0</v>
      </c>
      <c r="X841" s="146">
        <v>0</v>
      </c>
      <c r="Y841" s="146">
        <v>0</v>
      </c>
      <c r="Z841" s="146">
        <v>0</v>
      </c>
      <c r="AA841" s="57"/>
      <c r="AB841" s="58"/>
      <c r="AC841" s="59"/>
      <c r="AD841" s="60"/>
      <c r="AE841" s="61"/>
      <c r="AF841" s="62"/>
      <c r="AG841" s="63"/>
      <c r="AH841" s="64"/>
      <c r="AI841" s="65"/>
      <c r="AJ841" s="66"/>
      <c r="AK841" s="67"/>
      <c r="AL841" s="68"/>
      <c r="AM841" s="69"/>
      <c r="AN841" s="70"/>
      <c r="AO841" s="71"/>
      <c r="AP841" s="72"/>
      <c r="AQ841" s="73"/>
      <c r="AR841" s="74"/>
      <c r="AS841" s="75"/>
      <c r="AT841" s="76"/>
      <c r="AU841" s="77"/>
      <c r="AV841" s="78"/>
      <c r="AW841" s="79"/>
      <c r="AX841" s="80"/>
      <c r="AY841" s="81"/>
      <c r="AZ841" s="82"/>
      <c r="BA841" s="83"/>
      <c r="BB841" s="84"/>
      <c r="BC841" s="85"/>
      <c r="BD841" s="86"/>
      <c r="BE841" s="87"/>
      <c r="BF841" s="88"/>
      <c r="BG841" s="89"/>
      <c r="BH841" s="90"/>
      <c r="BI841" s="91"/>
      <c r="BJ841" s="92"/>
      <c r="BK841" s="93"/>
      <c r="BL841" s="94"/>
      <c r="BM841" s="95"/>
      <c r="BN841" s="96"/>
      <c r="BO841" s="97"/>
      <c r="BP841" s="98"/>
      <c r="BQ841" s="99"/>
      <c r="BR841" s="100"/>
      <c r="BS841" s="101"/>
      <c r="BT841" s="102"/>
      <c r="BU841" s="103"/>
      <c r="BV841" s="104"/>
      <c r="BW841" s="105"/>
      <c r="BX841" s="106"/>
      <c r="BY841" s="107"/>
      <c r="BZ841" s="108"/>
      <c r="CA841" s="109"/>
      <c r="CB841" s="110"/>
      <c r="CC841" s="111"/>
      <c r="CD841" s="112"/>
      <c r="CE841" s="113"/>
      <c r="CF841" s="114"/>
      <c r="CG841" s="115"/>
      <c r="CH841" s="116"/>
      <c r="CI841" s="117"/>
      <c r="CJ841" s="118"/>
      <c r="CK841" s="119"/>
      <c r="CL841" s="120"/>
      <c r="CM841" s="121"/>
      <c r="CN841" s="122"/>
      <c r="CO841" s="123"/>
      <c r="CP841" s="124"/>
      <c r="CQ841" s="125"/>
      <c r="CR841" s="126"/>
      <c r="CS841" s="127"/>
      <c r="CT841" s="128"/>
      <c r="CU841" s="129"/>
      <c r="CV841" s="130"/>
      <c r="CW841" s="131"/>
      <c r="CX841" s="132"/>
      <c r="CY841" t="s">
        <v>1014</v>
      </c>
      <c r="CZ841" s="134"/>
      <c r="DA841" s="135"/>
      <c r="DB841" s="9" t="s">
        <v>1014</v>
      </c>
    </row>
    <row r="842" spans="1:106" customFormat="1" ht="68.400000000000006" x14ac:dyDescent="0.3">
      <c r="A842" s="163">
        <v>4123664</v>
      </c>
      <c r="B842" s="142">
        <v>1</v>
      </c>
      <c r="C842" s="142" t="s">
        <v>72</v>
      </c>
      <c r="D842" s="142" t="s">
        <v>370</v>
      </c>
      <c r="E842" s="164" t="s">
        <v>1141</v>
      </c>
      <c r="F842" s="164" t="s">
        <v>2319</v>
      </c>
      <c r="G842" s="164" t="s">
        <v>1427</v>
      </c>
      <c r="H842" s="142" t="s">
        <v>42</v>
      </c>
      <c r="I842" s="142" t="s">
        <v>36</v>
      </c>
      <c r="J842" s="142" t="s">
        <v>55</v>
      </c>
      <c r="K842" s="142" t="s">
        <v>45</v>
      </c>
      <c r="L842" s="143" t="s">
        <v>3609</v>
      </c>
      <c r="M842" s="143" t="s">
        <v>3610</v>
      </c>
      <c r="N842" s="144">
        <v>0.40400000000000003</v>
      </c>
      <c r="O842" s="145">
        <v>1</v>
      </c>
      <c r="P842" s="145">
        <v>0</v>
      </c>
      <c r="Q842" s="145">
        <v>0</v>
      </c>
      <c r="R842" s="145">
        <v>0</v>
      </c>
      <c r="S842" s="145">
        <v>0</v>
      </c>
      <c r="T842" s="145">
        <v>0</v>
      </c>
      <c r="U842" s="146">
        <v>0.40400000000000003</v>
      </c>
      <c r="V842" s="146">
        <v>0</v>
      </c>
      <c r="W842" s="146">
        <v>0</v>
      </c>
      <c r="X842" s="146">
        <v>0</v>
      </c>
      <c r="Y842" s="146">
        <v>0</v>
      </c>
      <c r="Z842" s="146">
        <v>0</v>
      </c>
      <c r="AA842" s="57"/>
      <c r="AB842" s="58"/>
      <c r="AC842" s="59"/>
      <c r="AD842" s="60"/>
      <c r="AE842" s="61"/>
      <c r="AF842" s="62"/>
      <c r="AG842" s="63"/>
      <c r="AH842" s="64"/>
      <c r="AI842" s="65"/>
      <c r="AJ842" s="66"/>
      <c r="AK842" s="67"/>
      <c r="AL842" s="68"/>
      <c r="AM842" s="69"/>
      <c r="AN842" s="70"/>
      <c r="AO842" s="71"/>
      <c r="AP842" s="72"/>
      <c r="AQ842" s="73"/>
      <c r="AR842" s="74"/>
      <c r="AS842" s="75"/>
      <c r="AT842" s="76"/>
      <c r="AU842" s="77"/>
      <c r="AV842" s="78"/>
      <c r="AW842" s="79"/>
      <c r="AX842" s="80"/>
      <c r="AY842" s="81"/>
      <c r="AZ842" s="82"/>
      <c r="BA842" s="83"/>
      <c r="BB842" s="84"/>
      <c r="BC842" s="85"/>
      <c r="BD842" s="86"/>
      <c r="BE842" s="87"/>
      <c r="BF842" s="88"/>
      <c r="BG842" s="89"/>
      <c r="BH842" s="90"/>
      <c r="BI842" s="91"/>
      <c r="BJ842" s="92"/>
      <c r="BK842" s="93"/>
      <c r="BL842" s="94"/>
      <c r="BM842" s="95"/>
      <c r="BN842" s="96"/>
      <c r="BO842" s="97"/>
      <c r="BP842" s="98"/>
      <c r="BQ842" s="99"/>
      <c r="BR842" s="100"/>
      <c r="BS842" s="101"/>
      <c r="BT842" s="102"/>
      <c r="BU842" s="103"/>
      <c r="BV842" s="104"/>
      <c r="BW842" s="105"/>
      <c r="BX842" s="106"/>
      <c r="BY842" s="107"/>
      <c r="BZ842" s="108"/>
      <c r="CA842" s="109"/>
      <c r="CB842" s="110"/>
      <c r="CC842" s="111"/>
      <c r="CD842" s="112"/>
      <c r="CE842" s="113"/>
      <c r="CF842" s="114"/>
      <c r="CG842" s="115"/>
      <c r="CH842" s="116"/>
      <c r="CI842" s="117"/>
      <c r="CJ842" s="118"/>
      <c r="CK842" s="119"/>
      <c r="CL842" s="120"/>
      <c r="CM842" s="121"/>
      <c r="CN842" s="122"/>
      <c r="CO842" s="123"/>
      <c r="CP842" s="124"/>
      <c r="CQ842" s="125"/>
      <c r="CR842" s="126"/>
      <c r="CS842" s="127"/>
      <c r="CT842" s="128"/>
      <c r="CU842" s="129"/>
      <c r="CV842" s="130"/>
      <c r="CW842" s="131"/>
      <c r="CX842" s="132"/>
      <c r="CY842" t="s">
        <v>883</v>
      </c>
      <c r="CZ842" s="134"/>
      <c r="DA842" s="135"/>
      <c r="DB842" s="9" t="s">
        <v>883</v>
      </c>
    </row>
    <row r="843" spans="1:106" customFormat="1" ht="57" x14ac:dyDescent="0.3">
      <c r="A843" s="163">
        <v>4123669</v>
      </c>
      <c r="B843" s="142">
        <v>1</v>
      </c>
      <c r="C843" s="142" t="s">
        <v>105</v>
      </c>
      <c r="D843" s="142" t="s">
        <v>428</v>
      </c>
      <c r="E843" s="164" t="s">
        <v>1351</v>
      </c>
      <c r="F843" s="164" t="s">
        <v>3611</v>
      </c>
      <c r="G843" s="164" t="s">
        <v>1353</v>
      </c>
      <c r="H843" s="142" t="s">
        <v>49</v>
      </c>
      <c r="I843" s="142" t="s">
        <v>36</v>
      </c>
      <c r="J843" s="142" t="s">
        <v>55</v>
      </c>
      <c r="K843" s="142" t="s">
        <v>45</v>
      </c>
      <c r="L843" s="143" t="s">
        <v>3612</v>
      </c>
      <c r="M843" s="143" t="s">
        <v>3613</v>
      </c>
      <c r="N843" s="144">
        <v>1.694</v>
      </c>
      <c r="O843" s="145">
        <v>0</v>
      </c>
      <c r="P843" s="145">
        <v>0</v>
      </c>
      <c r="Q843" s="145">
        <v>0</v>
      </c>
      <c r="R843" s="145">
        <v>0</v>
      </c>
      <c r="S843" s="145">
        <v>0</v>
      </c>
      <c r="T843" s="145">
        <v>1</v>
      </c>
      <c r="U843" s="146">
        <v>0</v>
      </c>
      <c r="V843" s="146">
        <v>0</v>
      </c>
      <c r="W843" s="146">
        <v>0</v>
      </c>
      <c r="X843" s="146">
        <v>0</v>
      </c>
      <c r="Y843" s="146">
        <v>0</v>
      </c>
      <c r="Z843" s="146">
        <v>1.694</v>
      </c>
      <c r="AA843" s="57"/>
      <c r="AB843" s="58"/>
      <c r="AC843" s="59"/>
      <c r="AD843" s="60"/>
      <c r="AE843" s="61"/>
      <c r="AF843" s="62"/>
      <c r="AG843" s="63"/>
      <c r="AH843" s="64"/>
      <c r="AI843" s="65"/>
      <c r="AJ843" s="66"/>
      <c r="AK843" s="67"/>
      <c r="AL843" s="68"/>
      <c r="AM843" s="69"/>
      <c r="AN843" s="70"/>
      <c r="AO843" s="71"/>
      <c r="AP843" s="72"/>
      <c r="AQ843" s="73"/>
      <c r="AR843" s="74"/>
      <c r="AS843" s="75"/>
      <c r="AT843" s="76"/>
      <c r="AU843" s="77"/>
      <c r="AV843" s="78"/>
      <c r="AW843" s="79"/>
      <c r="AX843" s="80"/>
      <c r="AY843" s="81"/>
      <c r="AZ843" s="82"/>
      <c r="BA843" s="83"/>
      <c r="BB843" s="84"/>
      <c r="BC843" s="85"/>
      <c r="BD843" s="86"/>
      <c r="BE843" s="87"/>
      <c r="BF843" s="88"/>
      <c r="BG843" s="89"/>
      <c r="BH843" s="90"/>
      <c r="BI843" s="91"/>
      <c r="BJ843" s="92"/>
      <c r="BK843" s="93"/>
      <c r="BL843" s="94"/>
      <c r="BM843" s="95"/>
      <c r="BN843" s="96"/>
      <c r="BO843" s="97"/>
      <c r="BP843" s="98"/>
      <c r="BQ843" s="99"/>
      <c r="BR843" s="100"/>
      <c r="BS843" s="101"/>
      <c r="BT843" s="102"/>
      <c r="BU843" s="103"/>
      <c r="BV843" s="104"/>
      <c r="BW843" s="105"/>
      <c r="BX843" s="106"/>
      <c r="BY843" s="107"/>
      <c r="BZ843" s="108"/>
      <c r="CA843" s="109"/>
      <c r="CB843" s="110"/>
      <c r="CC843" s="111"/>
      <c r="CD843" s="112"/>
      <c r="CE843" s="113"/>
      <c r="CF843" s="114"/>
      <c r="CG843" s="115"/>
      <c r="CH843" s="116"/>
      <c r="CI843" s="117"/>
      <c r="CJ843" s="118"/>
      <c r="CK843" s="119"/>
      <c r="CL843" s="120"/>
      <c r="CM843" s="121"/>
      <c r="CN843" s="122"/>
      <c r="CO843" s="123"/>
      <c r="CP843" s="124"/>
      <c r="CQ843" s="125"/>
      <c r="CR843" s="126"/>
      <c r="CS843" s="127"/>
      <c r="CT843" s="128"/>
      <c r="CU843" s="129"/>
      <c r="CV843" s="130"/>
      <c r="CW843" s="131"/>
      <c r="CX843" s="132"/>
      <c r="CY843" t="s">
        <v>1015</v>
      </c>
      <c r="CZ843" s="134"/>
      <c r="DA843" s="135"/>
      <c r="DB843" s="9" t="s">
        <v>1015</v>
      </c>
    </row>
    <row r="844" spans="1:106" customFormat="1" ht="57" x14ac:dyDescent="0.3">
      <c r="A844" s="163">
        <v>4123674</v>
      </c>
      <c r="B844" s="142">
        <v>1</v>
      </c>
      <c r="C844" s="142" t="s">
        <v>105</v>
      </c>
      <c r="D844" s="142" t="s">
        <v>432</v>
      </c>
      <c r="E844" s="164" t="s">
        <v>1141</v>
      </c>
      <c r="F844" s="164" t="s">
        <v>3614</v>
      </c>
      <c r="G844" s="164" t="s">
        <v>2242</v>
      </c>
      <c r="H844" s="142" t="s">
        <v>42</v>
      </c>
      <c r="I844" s="142" t="s">
        <v>36</v>
      </c>
      <c r="J844" s="142" t="s">
        <v>55</v>
      </c>
      <c r="K844" s="142" t="s">
        <v>45</v>
      </c>
      <c r="L844" s="143" t="s">
        <v>3615</v>
      </c>
      <c r="M844" s="143" t="s">
        <v>3616</v>
      </c>
      <c r="N844" s="144">
        <v>0.51600000000000001</v>
      </c>
      <c r="O844" s="145">
        <v>20</v>
      </c>
      <c r="P844" s="145">
        <v>5305</v>
      </c>
      <c r="Q844" s="145">
        <v>0</v>
      </c>
      <c r="R844" s="145">
        <v>0</v>
      </c>
      <c r="S844" s="145">
        <v>42</v>
      </c>
      <c r="T844" s="145">
        <v>2136</v>
      </c>
      <c r="U844" s="146">
        <v>10.32</v>
      </c>
      <c r="V844" s="146">
        <v>2737.38</v>
      </c>
      <c r="W844" s="146">
        <v>0</v>
      </c>
      <c r="X844" s="146">
        <v>0</v>
      </c>
      <c r="Y844" s="146">
        <v>21.672000000000001</v>
      </c>
      <c r="Z844" s="146">
        <v>1102.1759999999999</v>
      </c>
      <c r="AA844" s="57"/>
      <c r="AB844" s="58"/>
      <c r="AC844" s="59"/>
      <c r="AD844" s="60"/>
      <c r="AE844" s="61"/>
      <c r="AF844" s="62"/>
      <c r="AG844" s="63"/>
      <c r="AH844" s="64"/>
      <c r="AI844" s="65"/>
      <c r="AJ844" s="66"/>
      <c r="AK844" s="67"/>
      <c r="AL844" s="68"/>
      <c r="AM844" s="69"/>
      <c r="AN844" s="70"/>
      <c r="AO844" s="71"/>
      <c r="AP844" s="72"/>
      <c r="AQ844" s="73"/>
      <c r="AR844" s="74"/>
      <c r="AS844" s="75"/>
      <c r="AT844" s="76"/>
      <c r="AU844" s="77"/>
      <c r="AV844" s="78"/>
      <c r="AW844" s="79"/>
      <c r="AX844" s="80"/>
      <c r="AY844" s="81"/>
      <c r="AZ844" s="82"/>
      <c r="BA844" s="83"/>
      <c r="BB844" s="84"/>
      <c r="BC844" s="85"/>
      <c r="BD844" s="86"/>
      <c r="BE844" s="87"/>
      <c r="BF844" s="88"/>
      <c r="BG844" s="89"/>
      <c r="BH844" s="90"/>
      <c r="BI844" s="91"/>
      <c r="BJ844" s="92"/>
      <c r="BK844" s="93"/>
      <c r="BL844" s="94"/>
      <c r="BM844" s="95"/>
      <c r="BN844" s="96"/>
      <c r="BO844" s="97"/>
      <c r="BP844" s="98"/>
      <c r="BQ844" s="99"/>
      <c r="BR844" s="100"/>
      <c r="BS844" s="101"/>
      <c r="BT844" s="102"/>
      <c r="BU844" s="103"/>
      <c r="BV844" s="104"/>
      <c r="BW844" s="105"/>
      <c r="BX844" s="106"/>
      <c r="BY844" s="107"/>
      <c r="BZ844" s="108"/>
      <c r="CA844" s="109"/>
      <c r="CB844" s="110"/>
      <c r="CC844" s="111"/>
      <c r="CD844" s="112"/>
      <c r="CE844" s="113"/>
      <c r="CF844" s="114"/>
      <c r="CG844" s="115"/>
      <c r="CH844" s="116"/>
      <c r="CI844" s="117"/>
      <c r="CJ844" s="118"/>
      <c r="CK844" s="119"/>
      <c r="CL844" s="120"/>
      <c r="CM844" s="121"/>
      <c r="CN844" s="122"/>
      <c r="CO844" s="123"/>
      <c r="CP844" s="124"/>
      <c r="CQ844" s="125"/>
      <c r="CR844" s="126"/>
      <c r="CS844" s="127"/>
      <c r="CT844" s="128"/>
      <c r="CU844" s="129"/>
      <c r="CV844" s="130"/>
      <c r="CW844" s="131"/>
      <c r="CX844" s="132"/>
      <c r="CY844" t="s">
        <v>1016</v>
      </c>
      <c r="CZ844" s="134"/>
      <c r="DA844" s="135"/>
      <c r="DB844" s="9" t="s">
        <v>1016</v>
      </c>
    </row>
    <row r="845" spans="1:106" customFormat="1" ht="34.200000000000003" x14ac:dyDescent="0.3">
      <c r="A845" s="163">
        <v>4123676</v>
      </c>
      <c r="B845" s="142">
        <v>1</v>
      </c>
      <c r="C845" s="142" t="s">
        <v>72</v>
      </c>
      <c r="D845" s="142" t="s">
        <v>370</v>
      </c>
      <c r="E845" s="164" t="s">
        <v>1141</v>
      </c>
      <c r="F845" s="164" t="s">
        <v>3617</v>
      </c>
      <c r="G845" s="164" t="s">
        <v>1464</v>
      </c>
      <c r="H845" s="142" t="s">
        <v>42</v>
      </c>
      <c r="I845" s="142" t="s">
        <v>36</v>
      </c>
      <c r="J845" s="142" t="s">
        <v>55</v>
      </c>
      <c r="K845" s="142" t="s">
        <v>45</v>
      </c>
      <c r="L845" s="143" t="s">
        <v>3618</v>
      </c>
      <c r="M845" s="143" t="s">
        <v>3619</v>
      </c>
      <c r="N845" s="144">
        <v>1.4</v>
      </c>
      <c r="O845" s="145">
        <v>0</v>
      </c>
      <c r="P845" s="145">
        <v>0</v>
      </c>
      <c r="Q845" s="145">
        <v>0</v>
      </c>
      <c r="R845" s="145">
        <v>0</v>
      </c>
      <c r="S845" s="145">
        <v>0</v>
      </c>
      <c r="T845" s="145">
        <v>130</v>
      </c>
      <c r="U845" s="146">
        <v>0</v>
      </c>
      <c r="V845" s="146">
        <v>0</v>
      </c>
      <c r="W845" s="146">
        <v>0</v>
      </c>
      <c r="X845" s="146">
        <v>0</v>
      </c>
      <c r="Y845" s="146">
        <v>0</v>
      </c>
      <c r="Z845" s="146">
        <v>182</v>
      </c>
      <c r="AA845" s="57"/>
      <c r="AB845" s="58"/>
      <c r="AC845" s="59"/>
      <c r="AD845" s="60"/>
      <c r="AE845" s="61"/>
      <c r="AF845" s="62"/>
      <c r="AG845" s="63"/>
      <c r="AH845" s="64"/>
      <c r="AI845" s="65"/>
      <c r="AJ845" s="66"/>
      <c r="AK845" s="67"/>
      <c r="AL845" s="68"/>
      <c r="AM845" s="69"/>
      <c r="AN845" s="70"/>
      <c r="AO845" s="71"/>
      <c r="AP845" s="72"/>
      <c r="AQ845" s="73"/>
      <c r="AR845" s="74"/>
      <c r="AS845" s="75"/>
      <c r="AT845" s="76"/>
      <c r="AU845" s="77"/>
      <c r="AV845" s="78"/>
      <c r="AW845" s="79"/>
      <c r="AX845" s="80"/>
      <c r="AY845" s="81"/>
      <c r="AZ845" s="82"/>
      <c r="BA845" s="83"/>
      <c r="BB845" s="84"/>
      <c r="BC845" s="85"/>
      <c r="BD845" s="86"/>
      <c r="BE845" s="87"/>
      <c r="BF845" s="88"/>
      <c r="BG845" s="89"/>
      <c r="BH845" s="90"/>
      <c r="BI845" s="91"/>
      <c r="BJ845" s="92"/>
      <c r="BK845" s="93"/>
      <c r="BL845" s="94"/>
      <c r="BM845" s="95"/>
      <c r="BN845" s="96"/>
      <c r="BO845" s="97"/>
      <c r="BP845" s="98"/>
      <c r="BQ845" s="99"/>
      <c r="BR845" s="100"/>
      <c r="BS845" s="101"/>
      <c r="BT845" s="102"/>
      <c r="BU845" s="103"/>
      <c r="BV845" s="104"/>
      <c r="BW845" s="105"/>
      <c r="BX845" s="106"/>
      <c r="BY845" s="107"/>
      <c r="BZ845" s="108"/>
      <c r="CA845" s="109"/>
      <c r="CB845" s="110"/>
      <c r="CC845" s="111"/>
      <c r="CD845" s="112"/>
      <c r="CE845" s="113"/>
      <c r="CF845" s="114"/>
      <c r="CG845" s="115"/>
      <c r="CH845" s="116"/>
      <c r="CI845" s="117"/>
      <c r="CJ845" s="118"/>
      <c r="CK845" s="119"/>
      <c r="CL845" s="120"/>
      <c r="CM845" s="121"/>
      <c r="CN845" s="122"/>
      <c r="CO845" s="123"/>
      <c r="CP845" s="124"/>
      <c r="CQ845" s="125"/>
      <c r="CR845" s="126"/>
      <c r="CS845" s="127"/>
      <c r="CT845" s="128"/>
      <c r="CU845" s="129"/>
      <c r="CV845" s="130"/>
      <c r="CW845" s="131"/>
      <c r="CX845" s="132"/>
      <c r="CY845" t="s">
        <v>363</v>
      </c>
      <c r="CZ845" s="134"/>
      <c r="DA845" s="135"/>
      <c r="DB845" s="9" t="s">
        <v>363</v>
      </c>
    </row>
    <row r="846" spans="1:106" customFormat="1" ht="57" x14ac:dyDescent="0.3">
      <c r="A846" s="163">
        <v>4123679</v>
      </c>
      <c r="B846" s="142">
        <v>1</v>
      </c>
      <c r="C846" s="142" t="s">
        <v>72</v>
      </c>
      <c r="D846" s="142" t="s">
        <v>361</v>
      </c>
      <c r="E846" s="164" t="s">
        <v>1351</v>
      </c>
      <c r="F846" s="164" t="s">
        <v>3620</v>
      </c>
      <c r="G846" s="164" t="s">
        <v>1353</v>
      </c>
      <c r="H846" s="142" t="s">
        <v>49</v>
      </c>
      <c r="I846" s="142" t="s">
        <v>36</v>
      </c>
      <c r="J846" s="142" t="s">
        <v>55</v>
      </c>
      <c r="K846" s="142" t="s">
        <v>45</v>
      </c>
      <c r="L846" s="143" t="s">
        <v>3621</v>
      </c>
      <c r="M846" s="143" t="s">
        <v>3622</v>
      </c>
      <c r="N846" s="144">
        <v>1.623</v>
      </c>
      <c r="O846" s="145">
        <v>0</v>
      </c>
      <c r="P846" s="145">
        <v>0</v>
      </c>
      <c r="Q846" s="145">
        <v>0</v>
      </c>
      <c r="R846" s="145">
        <v>1</v>
      </c>
      <c r="S846" s="145">
        <v>0</v>
      </c>
      <c r="T846" s="145">
        <v>0</v>
      </c>
      <c r="U846" s="146">
        <v>0</v>
      </c>
      <c r="V846" s="146">
        <v>0</v>
      </c>
      <c r="W846" s="146">
        <v>0</v>
      </c>
      <c r="X846" s="146">
        <v>1.623</v>
      </c>
      <c r="Y846" s="146">
        <v>0</v>
      </c>
      <c r="Z846" s="146">
        <v>0</v>
      </c>
      <c r="AA846" s="57"/>
      <c r="AB846" s="58"/>
      <c r="AC846" s="59"/>
      <c r="AD846" s="60"/>
      <c r="AE846" s="61"/>
      <c r="AF846" s="62"/>
      <c r="AG846" s="63"/>
      <c r="AH846" s="64"/>
      <c r="AI846" s="65"/>
      <c r="AJ846" s="66"/>
      <c r="AK846" s="67"/>
      <c r="AL846" s="68"/>
      <c r="AM846" s="69"/>
      <c r="AN846" s="70"/>
      <c r="AO846" s="71"/>
      <c r="AP846" s="72"/>
      <c r="AQ846" s="73"/>
      <c r="AR846" s="74"/>
      <c r="AS846" s="75"/>
      <c r="AT846" s="76"/>
      <c r="AU846" s="77"/>
      <c r="AV846" s="78"/>
      <c r="AW846" s="79"/>
      <c r="AX846" s="80"/>
      <c r="AY846" s="81"/>
      <c r="AZ846" s="82"/>
      <c r="BA846" s="83"/>
      <c r="BB846" s="84"/>
      <c r="BC846" s="85"/>
      <c r="BD846" s="86"/>
      <c r="BE846" s="87"/>
      <c r="BF846" s="88"/>
      <c r="BG846" s="89"/>
      <c r="BH846" s="90"/>
      <c r="BI846" s="91"/>
      <c r="BJ846" s="92"/>
      <c r="BK846" s="93"/>
      <c r="BL846" s="94"/>
      <c r="BM846" s="95"/>
      <c r="BN846" s="96"/>
      <c r="BO846" s="97"/>
      <c r="BP846" s="98"/>
      <c r="BQ846" s="99"/>
      <c r="BR846" s="100"/>
      <c r="BS846" s="101"/>
      <c r="BT846" s="102"/>
      <c r="BU846" s="103"/>
      <c r="BV846" s="104"/>
      <c r="BW846" s="105"/>
      <c r="BX846" s="106"/>
      <c r="BY846" s="107"/>
      <c r="BZ846" s="108"/>
      <c r="CA846" s="109"/>
      <c r="CB846" s="110"/>
      <c r="CC846" s="111"/>
      <c r="CD846" s="112"/>
      <c r="CE846" s="113"/>
      <c r="CF846" s="114"/>
      <c r="CG846" s="115"/>
      <c r="CH846" s="116"/>
      <c r="CI846" s="117"/>
      <c r="CJ846" s="118"/>
      <c r="CK846" s="119"/>
      <c r="CL846" s="120"/>
      <c r="CM846" s="121"/>
      <c r="CN846" s="122"/>
      <c r="CO846" s="123"/>
      <c r="CP846" s="124"/>
      <c r="CQ846" s="125"/>
      <c r="CR846" s="126"/>
      <c r="CS846" s="127"/>
      <c r="CT846" s="128"/>
      <c r="CU846" s="129"/>
      <c r="CV846" s="130"/>
      <c r="CW846" s="131"/>
      <c r="CX846" s="132"/>
      <c r="CY846" t="s">
        <v>1017</v>
      </c>
      <c r="CZ846" s="134"/>
      <c r="DA846" s="135"/>
      <c r="DB846" s="9" t="s">
        <v>1017</v>
      </c>
    </row>
    <row r="847" spans="1:106" customFormat="1" ht="91.2" x14ac:dyDescent="0.3">
      <c r="A847" s="163">
        <v>4123680</v>
      </c>
      <c r="B847" s="142">
        <v>1</v>
      </c>
      <c r="C847" s="142" t="s">
        <v>102</v>
      </c>
      <c r="D847" s="142" t="s">
        <v>415</v>
      </c>
      <c r="E847" s="164" t="s">
        <v>1141</v>
      </c>
      <c r="F847" s="164" t="s">
        <v>3623</v>
      </c>
      <c r="G847" s="164" t="s">
        <v>1464</v>
      </c>
      <c r="H847" s="142" t="s">
        <v>42</v>
      </c>
      <c r="I847" s="142" t="s">
        <v>36</v>
      </c>
      <c r="J847" s="142" t="s">
        <v>55</v>
      </c>
      <c r="K847" s="142" t="s">
        <v>45</v>
      </c>
      <c r="L847" s="143" t="s">
        <v>3624</v>
      </c>
      <c r="M847" s="143" t="s">
        <v>3625</v>
      </c>
      <c r="N847" s="144">
        <v>1.698</v>
      </c>
      <c r="O847" s="145">
        <v>0</v>
      </c>
      <c r="P847" s="145">
        <v>0</v>
      </c>
      <c r="Q847" s="145">
        <v>0</v>
      </c>
      <c r="R847" s="145">
        <v>0</v>
      </c>
      <c r="S847" s="145">
        <v>25</v>
      </c>
      <c r="T847" s="145">
        <v>273</v>
      </c>
      <c r="U847" s="146">
        <v>0</v>
      </c>
      <c r="V847" s="146">
        <v>0</v>
      </c>
      <c r="W847" s="146">
        <v>0</v>
      </c>
      <c r="X847" s="146">
        <v>0</v>
      </c>
      <c r="Y847" s="146">
        <v>42.45</v>
      </c>
      <c r="Z847" s="146">
        <v>463.55399999999997</v>
      </c>
      <c r="AA847" s="57"/>
      <c r="AB847" s="58"/>
      <c r="AC847" s="59"/>
      <c r="AD847" s="60"/>
      <c r="AE847" s="61"/>
      <c r="AF847" s="62"/>
      <c r="AG847" s="63"/>
      <c r="AH847" s="64"/>
      <c r="AI847" s="65"/>
      <c r="AJ847" s="66"/>
      <c r="AK847" s="67"/>
      <c r="AL847" s="68"/>
      <c r="AM847" s="69"/>
      <c r="AN847" s="70"/>
      <c r="AO847" s="71"/>
      <c r="AP847" s="72"/>
      <c r="AQ847" s="73"/>
      <c r="AR847" s="74"/>
      <c r="AS847" s="75"/>
      <c r="AT847" s="76"/>
      <c r="AU847" s="77"/>
      <c r="AV847" s="78"/>
      <c r="AW847" s="79"/>
      <c r="AX847" s="80"/>
      <c r="AY847" s="81"/>
      <c r="AZ847" s="82"/>
      <c r="BA847" s="83"/>
      <c r="BB847" s="84"/>
      <c r="BC847" s="85"/>
      <c r="BD847" s="86"/>
      <c r="BE847" s="87"/>
      <c r="BF847" s="88"/>
      <c r="BG847" s="89"/>
      <c r="BH847" s="90"/>
      <c r="BI847" s="91"/>
      <c r="BJ847" s="92"/>
      <c r="BK847" s="93"/>
      <c r="BL847" s="94"/>
      <c r="BM847" s="95"/>
      <c r="BN847" s="96"/>
      <c r="BO847" s="97"/>
      <c r="BP847" s="98"/>
      <c r="BQ847" s="99"/>
      <c r="BR847" s="100"/>
      <c r="BS847" s="101"/>
      <c r="BT847" s="102"/>
      <c r="BU847" s="103"/>
      <c r="BV847" s="104"/>
      <c r="BW847" s="105"/>
      <c r="BX847" s="106"/>
      <c r="BY847" s="107"/>
      <c r="BZ847" s="108"/>
      <c r="CA847" s="109"/>
      <c r="CB847" s="110"/>
      <c r="CC847" s="111"/>
      <c r="CD847" s="112"/>
      <c r="CE847" s="113"/>
      <c r="CF847" s="114"/>
      <c r="CG847" s="115"/>
      <c r="CH847" s="116"/>
      <c r="CI847" s="117"/>
      <c r="CJ847" s="118"/>
      <c r="CK847" s="119"/>
      <c r="CL847" s="120"/>
      <c r="CM847" s="121"/>
      <c r="CN847" s="122"/>
      <c r="CO847" s="123"/>
      <c r="CP847" s="124"/>
      <c r="CQ847" s="125"/>
      <c r="CR847" s="126"/>
      <c r="CS847" s="127"/>
      <c r="CT847" s="128"/>
      <c r="CU847" s="129"/>
      <c r="CV847" s="130"/>
      <c r="CW847" s="131"/>
      <c r="CX847" s="132"/>
      <c r="CY847" t="s">
        <v>1018</v>
      </c>
      <c r="CZ847" s="134"/>
      <c r="DA847" s="135"/>
      <c r="DB847" s="9" t="s">
        <v>1018</v>
      </c>
    </row>
    <row r="848" spans="1:106" customFormat="1" ht="45.6" x14ac:dyDescent="0.3">
      <c r="A848" s="163">
        <v>4123682</v>
      </c>
      <c r="B848" s="142">
        <v>1</v>
      </c>
      <c r="C848" s="142" t="s">
        <v>102</v>
      </c>
      <c r="D848" s="142" t="s">
        <v>420</v>
      </c>
      <c r="E848" s="164" t="s">
        <v>1141</v>
      </c>
      <c r="F848" s="164" t="s">
        <v>3626</v>
      </c>
      <c r="G848" s="164" t="s">
        <v>1427</v>
      </c>
      <c r="H848" s="142" t="s">
        <v>42</v>
      </c>
      <c r="I848" s="142" t="s">
        <v>43</v>
      </c>
      <c r="J848" s="142" t="s">
        <v>55</v>
      </c>
      <c r="K848" s="142" t="s">
        <v>45</v>
      </c>
      <c r="L848" s="143" t="s">
        <v>3627</v>
      </c>
      <c r="M848" s="143" t="s">
        <v>3628</v>
      </c>
      <c r="N848" s="144">
        <v>3.9E-2</v>
      </c>
      <c r="O848" s="145">
        <v>0</v>
      </c>
      <c r="P848" s="145">
        <v>355</v>
      </c>
      <c r="Q848" s="145">
        <v>0</v>
      </c>
      <c r="R848" s="145">
        <v>0</v>
      </c>
      <c r="S848" s="145">
        <v>0</v>
      </c>
      <c r="T848" s="145">
        <v>0</v>
      </c>
      <c r="U848" s="146">
        <v>0</v>
      </c>
      <c r="V848" s="146">
        <v>13.845000000000001</v>
      </c>
      <c r="W848" s="146">
        <v>0</v>
      </c>
      <c r="X848" s="146">
        <v>0</v>
      </c>
      <c r="Y848" s="146">
        <v>0</v>
      </c>
      <c r="Z848" s="146">
        <v>0</v>
      </c>
      <c r="AA848" s="57"/>
      <c r="AB848" s="58"/>
      <c r="AC848" s="59"/>
      <c r="AD848" s="60"/>
      <c r="AE848" s="61"/>
      <c r="AF848" s="62"/>
      <c r="AG848" s="63"/>
      <c r="AH848" s="64"/>
      <c r="AI848" s="65"/>
      <c r="AJ848" s="66"/>
      <c r="AK848" s="67"/>
      <c r="AL848" s="68"/>
      <c r="AM848" s="69"/>
      <c r="AN848" s="70"/>
      <c r="AO848" s="71"/>
      <c r="AP848" s="72"/>
      <c r="AQ848" s="73"/>
      <c r="AR848" s="74"/>
      <c r="AS848" s="75"/>
      <c r="AT848" s="76"/>
      <c r="AU848" s="77"/>
      <c r="AV848" s="78"/>
      <c r="AW848" s="79"/>
      <c r="AX848" s="80"/>
      <c r="AY848" s="81"/>
      <c r="AZ848" s="82"/>
      <c r="BA848" s="83"/>
      <c r="BB848" s="84"/>
      <c r="BC848" s="85"/>
      <c r="BD848" s="86"/>
      <c r="BE848" s="87"/>
      <c r="BF848" s="88"/>
      <c r="BG848" s="89"/>
      <c r="BH848" s="90"/>
      <c r="BI848" s="91"/>
      <c r="BJ848" s="92"/>
      <c r="BK848" s="93"/>
      <c r="BL848" s="94"/>
      <c r="BM848" s="95"/>
      <c r="BN848" s="96"/>
      <c r="BO848" s="97"/>
      <c r="BP848" s="98"/>
      <c r="BQ848" s="99"/>
      <c r="BR848" s="100"/>
      <c r="BS848" s="101"/>
      <c r="BT848" s="102"/>
      <c r="BU848" s="103"/>
      <c r="BV848" s="104"/>
      <c r="BW848" s="105"/>
      <c r="BX848" s="106"/>
      <c r="BY848" s="107"/>
      <c r="BZ848" s="108"/>
      <c r="CA848" s="109"/>
      <c r="CB848" s="110"/>
      <c r="CC848" s="111"/>
      <c r="CD848" s="112"/>
      <c r="CE848" s="113"/>
      <c r="CF848" s="114"/>
      <c r="CG848" s="115"/>
      <c r="CH848" s="116"/>
      <c r="CI848" s="117"/>
      <c r="CJ848" s="118"/>
      <c r="CK848" s="119"/>
      <c r="CL848" s="120"/>
      <c r="CM848" s="121"/>
      <c r="CN848" s="122"/>
      <c r="CO848" s="123"/>
      <c r="CP848" s="124"/>
      <c r="CQ848" s="125"/>
      <c r="CR848" s="126"/>
      <c r="CS848" s="127"/>
      <c r="CT848" s="128"/>
      <c r="CU848" s="129"/>
      <c r="CV848" s="130"/>
      <c r="CW848" s="131"/>
      <c r="CX848" s="132"/>
      <c r="CY848" t="s">
        <v>1019</v>
      </c>
      <c r="CZ848" s="134"/>
      <c r="DA848" s="135"/>
      <c r="DB848" s="9" t="s">
        <v>1019</v>
      </c>
    </row>
    <row r="849" spans="1:106" customFormat="1" ht="57" x14ac:dyDescent="0.3">
      <c r="A849" s="163">
        <v>4123683</v>
      </c>
      <c r="B849" s="142">
        <v>1</v>
      </c>
      <c r="C849" s="142" t="s">
        <v>102</v>
      </c>
      <c r="D849" s="142" t="s">
        <v>415</v>
      </c>
      <c r="E849" s="164" t="s">
        <v>1351</v>
      </c>
      <c r="F849" s="164" t="s">
        <v>3629</v>
      </c>
      <c r="G849" s="164" t="s">
        <v>1353</v>
      </c>
      <c r="H849" s="142" t="s">
        <v>49</v>
      </c>
      <c r="I849" s="142" t="s">
        <v>36</v>
      </c>
      <c r="J849" s="142" t="s">
        <v>55</v>
      </c>
      <c r="K849" s="142" t="s">
        <v>45</v>
      </c>
      <c r="L849" s="143" t="s">
        <v>3630</v>
      </c>
      <c r="M849" s="143" t="s">
        <v>3631</v>
      </c>
      <c r="N849" s="144">
        <v>2.661</v>
      </c>
      <c r="O849" s="145">
        <v>0</v>
      </c>
      <c r="P849" s="145">
        <v>5</v>
      </c>
      <c r="Q849" s="145">
        <v>0</v>
      </c>
      <c r="R849" s="145">
        <v>0</v>
      </c>
      <c r="S849" s="145">
        <v>0</v>
      </c>
      <c r="T849" s="145">
        <v>0</v>
      </c>
      <c r="U849" s="146">
        <v>0</v>
      </c>
      <c r="V849" s="146">
        <v>13.305</v>
      </c>
      <c r="W849" s="146">
        <v>0</v>
      </c>
      <c r="X849" s="146">
        <v>0</v>
      </c>
      <c r="Y849" s="146">
        <v>0</v>
      </c>
      <c r="Z849" s="146">
        <v>0</v>
      </c>
      <c r="AA849" s="57"/>
      <c r="AB849" s="58"/>
      <c r="AC849" s="59"/>
      <c r="AD849" s="60"/>
      <c r="AE849" s="61"/>
      <c r="AF849" s="62"/>
      <c r="AG849" s="63"/>
      <c r="AH849" s="64"/>
      <c r="AI849" s="65"/>
      <c r="AJ849" s="66"/>
      <c r="AK849" s="67"/>
      <c r="AL849" s="68"/>
      <c r="AM849" s="69"/>
      <c r="AN849" s="70"/>
      <c r="AO849" s="71"/>
      <c r="AP849" s="72"/>
      <c r="AQ849" s="73"/>
      <c r="AR849" s="74"/>
      <c r="AS849" s="75"/>
      <c r="AT849" s="76"/>
      <c r="AU849" s="77"/>
      <c r="AV849" s="78"/>
      <c r="AW849" s="79"/>
      <c r="AX849" s="80"/>
      <c r="AY849" s="81"/>
      <c r="AZ849" s="82"/>
      <c r="BA849" s="83"/>
      <c r="BB849" s="84"/>
      <c r="BC849" s="85"/>
      <c r="BD849" s="86"/>
      <c r="BE849" s="87"/>
      <c r="BF849" s="88"/>
      <c r="BG849" s="89"/>
      <c r="BH849" s="90"/>
      <c r="BI849" s="91"/>
      <c r="BJ849" s="92"/>
      <c r="BK849" s="93"/>
      <c r="BL849" s="94"/>
      <c r="BM849" s="95"/>
      <c r="BN849" s="96"/>
      <c r="BO849" s="97"/>
      <c r="BP849" s="98"/>
      <c r="BQ849" s="99"/>
      <c r="BR849" s="100"/>
      <c r="BS849" s="101"/>
      <c r="BT849" s="102"/>
      <c r="BU849" s="103"/>
      <c r="BV849" s="104"/>
      <c r="BW849" s="105"/>
      <c r="BX849" s="106"/>
      <c r="BY849" s="107"/>
      <c r="BZ849" s="108"/>
      <c r="CA849" s="109"/>
      <c r="CB849" s="110"/>
      <c r="CC849" s="111"/>
      <c r="CD849" s="112"/>
      <c r="CE849" s="113"/>
      <c r="CF849" s="114"/>
      <c r="CG849" s="115"/>
      <c r="CH849" s="116"/>
      <c r="CI849" s="117"/>
      <c r="CJ849" s="118"/>
      <c r="CK849" s="119"/>
      <c r="CL849" s="120"/>
      <c r="CM849" s="121"/>
      <c r="CN849" s="122"/>
      <c r="CO849" s="123"/>
      <c r="CP849" s="124"/>
      <c r="CQ849" s="125"/>
      <c r="CR849" s="126"/>
      <c r="CS849" s="127"/>
      <c r="CT849" s="128"/>
      <c r="CU849" s="129"/>
      <c r="CV849" s="130"/>
      <c r="CW849" s="131"/>
      <c r="CX849" s="132"/>
      <c r="CY849" t="s">
        <v>115</v>
      </c>
      <c r="CZ849" s="134"/>
      <c r="DA849" s="135"/>
      <c r="DB849" s="9" t="s">
        <v>115</v>
      </c>
    </row>
    <row r="850" spans="1:106" customFormat="1" ht="68.400000000000006" x14ac:dyDescent="0.3">
      <c r="A850" s="163">
        <v>4123684</v>
      </c>
      <c r="B850" s="142">
        <v>1</v>
      </c>
      <c r="C850" s="142" t="s">
        <v>72</v>
      </c>
      <c r="D850" s="142" t="s">
        <v>370</v>
      </c>
      <c r="E850" s="164" t="s">
        <v>1141</v>
      </c>
      <c r="F850" s="164" t="s">
        <v>2319</v>
      </c>
      <c r="G850" s="164" t="s">
        <v>1427</v>
      </c>
      <c r="H850" s="142" t="s">
        <v>42</v>
      </c>
      <c r="I850" s="142" t="s">
        <v>43</v>
      </c>
      <c r="J850" s="142" t="s">
        <v>55</v>
      </c>
      <c r="K850" s="142" t="s">
        <v>45</v>
      </c>
      <c r="L850" s="143" t="s">
        <v>3632</v>
      </c>
      <c r="M850" s="143" t="s">
        <v>3580</v>
      </c>
      <c r="N850" s="144">
        <v>1.6E-2</v>
      </c>
      <c r="O850" s="145">
        <v>1</v>
      </c>
      <c r="P850" s="145">
        <v>0</v>
      </c>
      <c r="Q850" s="145">
        <v>0</v>
      </c>
      <c r="R850" s="145">
        <v>0</v>
      </c>
      <c r="S850" s="145">
        <v>0</v>
      </c>
      <c r="T850" s="145">
        <v>0</v>
      </c>
      <c r="U850" s="146">
        <v>1.6E-2</v>
      </c>
      <c r="V850" s="146">
        <v>0</v>
      </c>
      <c r="W850" s="146">
        <v>0</v>
      </c>
      <c r="X850" s="146">
        <v>0</v>
      </c>
      <c r="Y850" s="146">
        <v>0</v>
      </c>
      <c r="Z850" s="146">
        <v>0</v>
      </c>
      <c r="AA850" s="57"/>
      <c r="AB850" s="58"/>
      <c r="AC850" s="59"/>
      <c r="AD850" s="60"/>
      <c r="AE850" s="61"/>
      <c r="AF850" s="62"/>
      <c r="AG850" s="63"/>
      <c r="AH850" s="64"/>
      <c r="AI850" s="65"/>
      <c r="AJ850" s="66"/>
      <c r="AK850" s="67"/>
      <c r="AL850" s="68"/>
      <c r="AM850" s="69"/>
      <c r="AN850" s="70"/>
      <c r="AO850" s="71"/>
      <c r="AP850" s="72"/>
      <c r="AQ850" s="73"/>
      <c r="AR850" s="74"/>
      <c r="AS850" s="75"/>
      <c r="AT850" s="76"/>
      <c r="AU850" s="77"/>
      <c r="AV850" s="78"/>
      <c r="AW850" s="79"/>
      <c r="AX850" s="80"/>
      <c r="AY850" s="81"/>
      <c r="AZ850" s="82"/>
      <c r="BA850" s="83"/>
      <c r="BB850" s="84"/>
      <c r="BC850" s="85"/>
      <c r="BD850" s="86"/>
      <c r="BE850" s="87"/>
      <c r="BF850" s="88"/>
      <c r="BG850" s="89"/>
      <c r="BH850" s="90"/>
      <c r="BI850" s="91"/>
      <c r="BJ850" s="92"/>
      <c r="BK850" s="93"/>
      <c r="BL850" s="94"/>
      <c r="BM850" s="95"/>
      <c r="BN850" s="96"/>
      <c r="BO850" s="97"/>
      <c r="BP850" s="98"/>
      <c r="BQ850" s="99"/>
      <c r="BR850" s="100"/>
      <c r="BS850" s="101"/>
      <c r="BT850" s="102"/>
      <c r="BU850" s="103"/>
      <c r="BV850" s="104"/>
      <c r="BW850" s="105"/>
      <c r="BX850" s="106"/>
      <c r="BY850" s="107"/>
      <c r="BZ850" s="108"/>
      <c r="CA850" s="109"/>
      <c r="CB850" s="110"/>
      <c r="CC850" s="111"/>
      <c r="CD850" s="112"/>
      <c r="CE850" s="113"/>
      <c r="CF850" s="114"/>
      <c r="CG850" s="115"/>
      <c r="CH850" s="116"/>
      <c r="CI850" s="117"/>
      <c r="CJ850" s="118"/>
      <c r="CK850" s="119"/>
      <c r="CL850" s="120"/>
      <c r="CM850" s="121"/>
      <c r="CN850" s="122"/>
      <c r="CO850" s="123"/>
      <c r="CP850" s="124"/>
      <c r="CQ850" s="125"/>
      <c r="CR850" s="126"/>
      <c r="CS850" s="127"/>
      <c r="CT850" s="128"/>
      <c r="CU850" s="129"/>
      <c r="CV850" s="130"/>
      <c r="CW850" s="131"/>
      <c r="CX850" s="132"/>
      <c r="CY850" t="s">
        <v>1020</v>
      </c>
      <c r="CZ850" s="134"/>
      <c r="DA850" s="135"/>
      <c r="DB850" s="9" t="s">
        <v>1020</v>
      </c>
    </row>
    <row r="851" spans="1:106" customFormat="1" ht="68.400000000000006" x14ac:dyDescent="0.3">
      <c r="A851" s="163">
        <v>4123688</v>
      </c>
      <c r="B851" s="142">
        <v>1</v>
      </c>
      <c r="C851" s="142" t="s">
        <v>281</v>
      </c>
      <c r="D851" s="142" t="s">
        <v>1083</v>
      </c>
      <c r="E851" s="164" t="s">
        <v>1141</v>
      </c>
      <c r="F851" s="164" t="s">
        <v>2354</v>
      </c>
      <c r="G851" s="164" t="s">
        <v>1703</v>
      </c>
      <c r="H851" s="142" t="s">
        <v>42</v>
      </c>
      <c r="I851" s="142" t="s">
        <v>36</v>
      </c>
      <c r="J851" s="142" t="s">
        <v>55</v>
      </c>
      <c r="K851" s="142" t="s">
        <v>45</v>
      </c>
      <c r="L851" s="143" t="s">
        <v>3633</v>
      </c>
      <c r="M851" s="143" t="s">
        <v>3634</v>
      </c>
      <c r="N851" s="144">
        <v>1.5860000000000001</v>
      </c>
      <c r="O851" s="145">
        <v>0</v>
      </c>
      <c r="P851" s="145">
        <v>0</v>
      </c>
      <c r="Q851" s="145">
        <v>0</v>
      </c>
      <c r="R851" s="145">
        <v>0</v>
      </c>
      <c r="S851" s="145">
        <v>1</v>
      </c>
      <c r="T851" s="145">
        <v>378</v>
      </c>
      <c r="U851" s="146">
        <v>0</v>
      </c>
      <c r="V851" s="146">
        <v>0</v>
      </c>
      <c r="W851" s="146">
        <v>0</v>
      </c>
      <c r="X851" s="146">
        <v>0</v>
      </c>
      <c r="Y851" s="146">
        <v>1.5860000000000001</v>
      </c>
      <c r="Z851" s="146">
        <v>599.50800000000004</v>
      </c>
      <c r="AA851" s="57"/>
      <c r="AB851" s="58"/>
      <c r="AC851" s="59"/>
      <c r="AD851" s="60"/>
      <c r="AE851" s="61"/>
      <c r="AF851" s="62"/>
      <c r="AG851" s="63"/>
      <c r="AH851" s="64"/>
      <c r="AI851" s="65"/>
      <c r="AJ851" s="66"/>
      <c r="AK851" s="67"/>
      <c r="AL851" s="68"/>
      <c r="AM851" s="69"/>
      <c r="AN851" s="70"/>
      <c r="AO851" s="71"/>
      <c r="AP851" s="72"/>
      <c r="AQ851" s="73"/>
      <c r="AR851" s="74"/>
      <c r="AS851" s="75"/>
      <c r="AT851" s="76"/>
      <c r="AU851" s="77"/>
      <c r="AV851" s="78"/>
      <c r="AW851" s="79"/>
      <c r="AX851" s="80"/>
      <c r="AY851" s="81"/>
      <c r="AZ851" s="82"/>
      <c r="BA851" s="83"/>
      <c r="BB851" s="84"/>
      <c r="BC851" s="85"/>
      <c r="BD851" s="86"/>
      <c r="BE851" s="87"/>
      <c r="BF851" s="88"/>
      <c r="BG851" s="89"/>
      <c r="BH851" s="90"/>
      <c r="BI851" s="91"/>
      <c r="BJ851" s="92"/>
      <c r="BK851" s="93"/>
      <c r="BL851" s="94"/>
      <c r="BM851" s="95"/>
      <c r="BN851" s="96"/>
      <c r="BO851" s="97"/>
      <c r="BP851" s="98"/>
      <c r="BQ851" s="99"/>
      <c r="BR851" s="100"/>
      <c r="BS851" s="101"/>
      <c r="BT851" s="102"/>
      <c r="BU851" s="103"/>
      <c r="BV851" s="104"/>
      <c r="BW851" s="105"/>
      <c r="BX851" s="106"/>
      <c r="BY851" s="107"/>
      <c r="BZ851" s="108"/>
      <c r="CA851" s="109"/>
      <c r="CB851" s="110"/>
      <c r="CC851" s="111"/>
      <c r="CD851" s="112"/>
      <c r="CE851" s="113"/>
      <c r="CF851" s="114"/>
      <c r="CG851" s="115"/>
      <c r="CH851" s="116"/>
      <c r="CI851" s="117"/>
      <c r="CJ851" s="118"/>
      <c r="CK851" s="119"/>
      <c r="CL851" s="120"/>
      <c r="CM851" s="121"/>
      <c r="CN851" s="122"/>
      <c r="CO851" s="123"/>
      <c r="CP851" s="124"/>
      <c r="CQ851" s="125"/>
      <c r="CR851" s="126"/>
      <c r="CS851" s="127"/>
      <c r="CT851" s="128"/>
      <c r="CU851" s="129"/>
      <c r="CV851" s="130"/>
      <c r="CW851" s="131"/>
      <c r="CX851" s="132"/>
      <c r="CY851" t="s">
        <v>965</v>
      </c>
      <c r="CZ851" s="134"/>
      <c r="DA851" s="135"/>
      <c r="DB851" s="9" t="s">
        <v>965</v>
      </c>
    </row>
    <row r="852" spans="1:106" customFormat="1" ht="57" x14ac:dyDescent="0.3">
      <c r="A852" s="163">
        <v>4123689</v>
      </c>
      <c r="B852" s="142">
        <v>1</v>
      </c>
      <c r="C852" s="142" t="s">
        <v>72</v>
      </c>
      <c r="D852" s="142" t="s">
        <v>368</v>
      </c>
      <c r="E852" s="164" t="s">
        <v>1141</v>
      </c>
      <c r="F852" s="164" t="s">
        <v>3635</v>
      </c>
      <c r="G852" s="164" t="s">
        <v>1464</v>
      </c>
      <c r="H852" s="142" t="s">
        <v>42</v>
      </c>
      <c r="I852" s="142" t="s">
        <v>36</v>
      </c>
      <c r="J852" s="142" t="s">
        <v>55</v>
      </c>
      <c r="K852" s="142" t="s">
        <v>45</v>
      </c>
      <c r="L852" s="143" t="s">
        <v>3636</v>
      </c>
      <c r="M852" s="143" t="s">
        <v>3637</v>
      </c>
      <c r="N852" s="144">
        <v>0.90800000000000003</v>
      </c>
      <c r="O852" s="145">
        <v>0</v>
      </c>
      <c r="P852" s="145">
        <v>0</v>
      </c>
      <c r="Q852" s="145">
        <v>0</v>
      </c>
      <c r="R852" s="145">
        <v>0</v>
      </c>
      <c r="S852" s="145">
        <v>7</v>
      </c>
      <c r="T852" s="145">
        <v>467</v>
      </c>
      <c r="U852" s="146">
        <v>0</v>
      </c>
      <c r="V852" s="146">
        <v>0</v>
      </c>
      <c r="W852" s="146">
        <v>0</v>
      </c>
      <c r="X852" s="146">
        <v>0</v>
      </c>
      <c r="Y852" s="146">
        <v>6.3559999999999999</v>
      </c>
      <c r="Z852" s="146">
        <v>424.036</v>
      </c>
      <c r="AA852" s="57"/>
      <c r="AB852" s="58"/>
      <c r="AC852" s="59"/>
      <c r="AD852" s="60"/>
      <c r="AE852" s="61"/>
      <c r="AF852" s="62"/>
      <c r="AG852" s="63"/>
      <c r="AH852" s="64"/>
      <c r="AI852" s="65"/>
      <c r="AJ852" s="66"/>
      <c r="AK852" s="67"/>
      <c r="AL852" s="68"/>
      <c r="AM852" s="69"/>
      <c r="AN852" s="70"/>
      <c r="AO852" s="71"/>
      <c r="AP852" s="72"/>
      <c r="AQ852" s="73"/>
      <c r="AR852" s="74"/>
      <c r="AS852" s="75"/>
      <c r="AT852" s="76"/>
      <c r="AU852" s="77"/>
      <c r="AV852" s="78"/>
      <c r="AW852" s="79"/>
      <c r="AX852" s="80"/>
      <c r="AY852" s="81"/>
      <c r="AZ852" s="82"/>
      <c r="BA852" s="83"/>
      <c r="BB852" s="84"/>
      <c r="BC852" s="85"/>
      <c r="BD852" s="86"/>
      <c r="BE852" s="87"/>
      <c r="BF852" s="88"/>
      <c r="BG852" s="89"/>
      <c r="BH852" s="90"/>
      <c r="BI852" s="91"/>
      <c r="BJ852" s="92"/>
      <c r="BK852" s="93"/>
      <c r="BL852" s="94"/>
      <c r="BM852" s="95"/>
      <c r="BN852" s="96"/>
      <c r="BO852" s="97"/>
      <c r="BP852" s="98"/>
      <c r="BQ852" s="99"/>
      <c r="BR852" s="100"/>
      <c r="BS852" s="101"/>
      <c r="BT852" s="102"/>
      <c r="BU852" s="103"/>
      <c r="BV852" s="104"/>
      <c r="BW852" s="105"/>
      <c r="BX852" s="106"/>
      <c r="BY852" s="107"/>
      <c r="BZ852" s="108"/>
      <c r="CA852" s="109"/>
      <c r="CB852" s="110"/>
      <c r="CC852" s="111"/>
      <c r="CD852" s="112"/>
      <c r="CE852" s="113"/>
      <c r="CF852" s="114"/>
      <c r="CG852" s="115"/>
      <c r="CH852" s="116"/>
      <c r="CI852" s="117"/>
      <c r="CJ852" s="118"/>
      <c r="CK852" s="119"/>
      <c r="CL852" s="120"/>
      <c r="CM852" s="121"/>
      <c r="CN852" s="122"/>
      <c r="CO852" s="123"/>
      <c r="CP852" s="124"/>
      <c r="CQ852" s="125"/>
      <c r="CR852" s="126"/>
      <c r="CS852" s="127"/>
      <c r="CT852" s="128"/>
      <c r="CU852" s="129"/>
      <c r="CV852" s="130"/>
      <c r="CW852" s="131"/>
      <c r="CX852" s="132"/>
      <c r="CY852" t="s">
        <v>1021</v>
      </c>
      <c r="CZ852" s="134"/>
      <c r="DA852" s="135"/>
      <c r="DB852" s="9" t="s">
        <v>1021</v>
      </c>
    </row>
    <row r="853" spans="1:106" customFormat="1" ht="45.6" x14ac:dyDescent="0.3">
      <c r="A853" s="163">
        <v>4123696</v>
      </c>
      <c r="B853" s="142">
        <v>1</v>
      </c>
      <c r="C853" s="142" t="s">
        <v>105</v>
      </c>
      <c r="D853" s="142" t="s">
        <v>433</v>
      </c>
      <c r="E853" s="164" t="s">
        <v>1141</v>
      </c>
      <c r="F853" s="164" t="s">
        <v>3638</v>
      </c>
      <c r="G853" s="164" t="s">
        <v>1427</v>
      </c>
      <c r="H853" s="142" t="s">
        <v>42</v>
      </c>
      <c r="I853" s="142" t="s">
        <v>36</v>
      </c>
      <c r="J853" s="142" t="s">
        <v>55</v>
      </c>
      <c r="K853" s="142" t="s">
        <v>45</v>
      </c>
      <c r="L853" s="143" t="s">
        <v>3639</v>
      </c>
      <c r="M853" s="143" t="s">
        <v>3640</v>
      </c>
      <c r="N853" s="144">
        <v>0.25800000000000001</v>
      </c>
      <c r="O853" s="145">
        <v>0</v>
      </c>
      <c r="P853" s="145">
        <v>0</v>
      </c>
      <c r="Q853" s="145">
        <v>0</v>
      </c>
      <c r="R853" s="145">
        <v>0</v>
      </c>
      <c r="S853" s="145">
        <v>19</v>
      </c>
      <c r="T853" s="145">
        <v>707</v>
      </c>
      <c r="U853" s="146">
        <v>0</v>
      </c>
      <c r="V853" s="146">
        <v>0</v>
      </c>
      <c r="W853" s="146">
        <v>0</v>
      </c>
      <c r="X853" s="146">
        <v>0</v>
      </c>
      <c r="Y853" s="146">
        <v>4.9020000000000001</v>
      </c>
      <c r="Z853" s="146">
        <v>182.40600000000001</v>
      </c>
      <c r="AA853" s="57"/>
      <c r="AB853" s="58"/>
      <c r="AC853" s="59"/>
      <c r="AD853" s="60"/>
      <c r="AE853" s="61"/>
      <c r="AF853" s="62"/>
      <c r="AG853" s="63"/>
      <c r="AH853" s="64"/>
      <c r="AI853" s="65"/>
      <c r="AJ853" s="66"/>
      <c r="AK853" s="67"/>
      <c r="AL853" s="68"/>
      <c r="AM853" s="69"/>
      <c r="AN853" s="70"/>
      <c r="AO853" s="71"/>
      <c r="AP853" s="72"/>
      <c r="AQ853" s="73"/>
      <c r="AR853" s="74"/>
      <c r="AS853" s="75"/>
      <c r="AT853" s="76"/>
      <c r="AU853" s="77"/>
      <c r="AV853" s="78"/>
      <c r="AW853" s="79"/>
      <c r="AX853" s="80"/>
      <c r="AY853" s="81"/>
      <c r="AZ853" s="82"/>
      <c r="BA853" s="83"/>
      <c r="BB853" s="84"/>
      <c r="BC853" s="85"/>
      <c r="BD853" s="86"/>
      <c r="BE853" s="87"/>
      <c r="BF853" s="88"/>
      <c r="BG853" s="89"/>
      <c r="BH853" s="90"/>
      <c r="BI853" s="91"/>
      <c r="BJ853" s="92"/>
      <c r="BK853" s="93"/>
      <c r="BL853" s="94"/>
      <c r="BM853" s="95"/>
      <c r="BN853" s="96"/>
      <c r="BO853" s="97"/>
      <c r="BP853" s="98"/>
      <c r="BQ853" s="99"/>
      <c r="BR853" s="100"/>
      <c r="BS853" s="101"/>
      <c r="BT853" s="102"/>
      <c r="BU853" s="103"/>
      <c r="BV853" s="104"/>
      <c r="BW853" s="105"/>
      <c r="BX853" s="106"/>
      <c r="BY853" s="107"/>
      <c r="BZ853" s="108"/>
      <c r="CA853" s="109"/>
      <c r="CB853" s="110"/>
      <c r="CC853" s="111"/>
      <c r="CD853" s="112"/>
      <c r="CE853" s="113"/>
      <c r="CF853" s="114"/>
      <c r="CG853" s="115"/>
      <c r="CH853" s="116"/>
      <c r="CI853" s="117"/>
      <c r="CJ853" s="118"/>
      <c r="CK853" s="119"/>
      <c r="CL853" s="120"/>
      <c r="CM853" s="121"/>
      <c r="CN853" s="122"/>
      <c r="CO853" s="123"/>
      <c r="CP853" s="124"/>
      <c r="CQ853" s="125"/>
      <c r="CR853" s="126"/>
      <c r="CS853" s="127"/>
      <c r="CT853" s="128"/>
      <c r="CU853" s="129"/>
      <c r="CV853" s="130"/>
      <c r="CW853" s="131"/>
      <c r="CX853" s="132"/>
      <c r="CY853" t="s">
        <v>1022</v>
      </c>
      <c r="CZ853" s="134"/>
      <c r="DA853" s="135"/>
      <c r="DB853" s="9" t="s">
        <v>1022</v>
      </c>
    </row>
    <row r="854" spans="1:106" customFormat="1" ht="91.2" x14ac:dyDescent="0.3">
      <c r="A854" s="163">
        <v>4123699</v>
      </c>
      <c r="B854" s="142">
        <v>1</v>
      </c>
      <c r="C854" s="142" t="s">
        <v>102</v>
      </c>
      <c r="D854" s="142" t="s">
        <v>411</v>
      </c>
      <c r="E854" s="164" t="s">
        <v>1351</v>
      </c>
      <c r="F854" s="164" t="s">
        <v>3641</v>
      </c>
      <c r="G854" s="164" t="s">
        <v>1495</v>
      </c>
      <c r="H854" s="142" t="s">
        <v>49</v>
      </c>
      <c r="I854" s="142" t="s">
        <v>36</v>
      </c>
      <c r="J854" s="142" t="s">
        <v>55</v>
      </c>
      <c r="K854" s="142" t="s">
        <v>45</v>
      </c>
      <c r="L854" s="143" t="s">
        <v>3642</v>
      </c>
      <c r="M854" s="143" t="s">
        <v>3643</v>
      </c>
      <c r="N854" s="144">
        <v>0.57199999999999995</v>
      </c>
      <c r="O854" s="145">
        <v>0</v>
      </c>
      <c r="P854" s="145">
        <v>0</v>
      </c>
      <c r="Q854" s="145">
        <v>0</v>
      </c>
      <c r="R854" s="145">
        <v>0</v>
      </c>
      <c r="S854" s="145">
        <v>0</v>
      </c>
      <c r="T854" s="145">
        <v>1</v>
      </c>
      <c r="U854" s="146">
        <v>0</v>
      </c>
      <c r="V854" s="146">
        <v>0</v>
      </c>
      <c r="W854" s="146">
        <v>0</v>
      </c>
      <c r="X854" s="146">
        <v>0</v>
      </c>
      <c r="Y854" s="146">
        <v>0</v>
      </c>
      <c r="Z854" s="146">
        <v>0.57199999999999995</v>
      </c>
      <c r="AA854" s="57"/>
      <c r="AB854" s="58"/>
      <c r="AC854" s="59"/>
      <c r="AD854" s="60"/>
      <c r="AE854" s="61"/>
      <c r="AF854" s="62"/>
      <c r="AG854" s="63"/>
      <c r="AH854" s="64"/>
      <c r="AI854" s="65"/>
      <c r="AJ854" s="66"/>
      <c r="AK854" s="67"/>
      <c r="AL854" s="68"/>
      <c r="AM854" s="69"/>
      <c r="AN854" s="70"/>
      <c r="AO854" s="71"/>
      <c r="AP854" s="72"/>
      <c r="AQ854" s="73"/>
      <c r="AR854" s="74"/>
      <c r="AS854" s="75"/>
      <c r="AT854" s="76"/>
      <c r="AU854" s="77"/>
      <c r="AV854" s="78"/>
      <c r="AW854" s="79"/>
      <c r="AX854" s="80"/>
      <c r="AY854" s="81"/>
      <c r="AZ854" s="82"/>
      <c r="BA854" s="83"/>
      <c r="BB854" s="84"/>
      <c r="BC854" s="85"/>
      <c r="BD854" s="86"/>
      <c r="BE854" s="87"/>
      <c r="BF854" s="88"/>
      <c r="BG854" s="89"/>
      <c r="BH854" s="90"/>
      <c r="BI854" s="91"/>
      <c r="BJ854" s="92"/>
      <c r="BK854" s="93"/>
      <c r="BL854" s="94"/>
      <c r="BM854" s="95"/>
      <c r="BN854" s="96"/>
      <c r="BO854" s="97"/>
      <c r="BP854" s="98"/>
      <c r="BQ854" s="99"/>
      <c r="BR854" s="100"/>
      <c r="BS854" s="101"/>
      <c r="BT854" s="102"/>
      <c r="BU854" s="103"/>
      <c r="BV854" s="104"/>
      <c r="BW854" s="105"/>
      <c r="BX854" s="106"/>
      <c r="BY854" s="107"/>
      <c r="BZ854" s="108"/>
      <c r="CA854" s="109"/>
      <c r="CB854" s="110"/>
      <c r="CC854" s="111"/>
      <c r="CD854" s="112"/>
      <c r="CE854" s="113"/>
      <c r="CF854" s="114"/>
      <c r="CG854" s="115"/>
      <c r="CH854" s="116"/>
      <c r="CI854" s="117"/>
      <c r="CJ854" s="118"/>
      <c r="CK854" s="119"/>
      <c r="CL854" s="120"/>
      <c r="CM854" s="121"/>
      <c r="CN854" s="122"/>
      <c r="CO854" s="123"/>
      <c r="CP854" s="124"/>
      <c r="CQ854" s="125"/>
      <c r="CR854" s="126"/>
      <c r="CS854" s="127"/>
      <c r="CT854" s="128"/>
      <c r="CU854" s="129"/>
      <c r="CV854" s="130"/>
      <c r="CW854" s="131"/>
      <c r="CX854" s="132"/>
      <c r="CY854" t="s">
        <v>1023</v>
      </c>
      <c r="CZ854" s="134"/>
      <c r="DA854" s="135"/>
      <c r="DB854" s="9" t="s">
        <v>1023</v>
      </c>
    </row>
    <row r="855" spans="1:106" customFormat="1" ht="68.400000000000006" x14ac:dyDescent="0.3">
      <c r="A855" s="163">
        <v>4123701</v>
      </c>
      <c r="B855" s="142">
        <v>1</v>
      </c>
      <c r="C855" s="142" t="s">
        <v>72</v>
      </c>
      <c r="D855" s="142" t="s">
        <v>370</v>
      </c>
      <c r="E855" s="164" t="s">
        <v>1141</v>
      </c>
      <c r="F855" s="164" t="s">
        <v>2319</v>
      </c>
      <c r="G855" s="164" t="s">
        <v>1427</v>
      </c>
      <c r="H855" s="142" t="s">
        <v>42</v>
      </c>
      <c r="I855" s="142" t="s">
        <v>36</v>
      </c>
      <c r="J855" s="142" t="s">
        <v>55</v>
      </c>
      <c r="K855" s="142" t="s">
        <v>45</v>
      </c>
      <c r="L855" s="143" t="s">
        <v>3644</v>
      </c>
      <c r="M855" s="143" t="s">
        <v>3645</v>
      </c>
      <c r="N855" s="144">
        <v>0.92800000000000005</v>
      </c>
      <c r="O855" s="145">
        <v>1</v>
      </c>
      <c r="P855" s="145">
        <v>0</v>
      </c>
      <c r="Q855" s="145">
        <v>0</v>
      </c>
      <c r="R855" s="145">
        <v>0</v>
      </c>
      <c r="S855" s="145">
        <v>0</v>
      </c>
      <c r="T855" s="145">
        <v>0</v>
      </c>
      <c r="U855" s="146">
        <v>0.92800000000000005</v>
      </c>
      <c r="V855" s="146">
        <v>0</v>
      </c>
      <c r="W855" s="146">
        <v>0</v>
      </c>
      <c r="X855" s="146">
        <v>0</v>
      </c>
      <c r="Y855" s="146">
        <v>0</v>
      </c>
      <c r="Z855" s="146">
        <v>0</v>
      </c>
      <c r="AA855" s="57"/>
      <c r="AB855" s="58"/>
      <c r="AC855" s="59"/>
      <c r="AD855" s="60"/>
      <c r="AE855" s="61"/>
      <c r="AF855" s="62"/>
      <c r="AG855" s="63"/>
      <c r="AH855" s="64"/>
      <c r="AI855" s="65"/>
      <c r="AJ855" s="66"/>
      <c r="AK855" s="67"/>
      <c r="AL855" s="68"/>
      <c r="AM855" s="69"/>
      <c r="AN855" s="70"/>
      <c r="AO855" s="71"/>
      <c r="AP855" s="72"/>
      <c r="AQ855" s="73"/>
      <c r="AR855" s="74"/>
      <c r="AS855" s="75"/>
      <c r="AT855" s="76"/>
      <c r="AU855" s="77"/>
      <c r="AV855" s="78"/>
      <c r="AW855" s="79"/>
      <c r="AX855" s="80"/>
      <c r="AY855" s="81"/>
      <c r="AZ855" s="82"/>
      <c r="BA855" s="83"/>
      <c r="BB855" s="84"/>
      <c r="BC855" s="85"/>
      <c r="BD855" s="86"/>
      <c r="BE855" s="87"/>
      <c r="BF855" s="88"/>
      <c r="BG855" s="89"/>
      <c r="BH855" s="90"/>
      <c r="BI855" s="91"/>
      <c r="BJ855" s="92"/>
      <c r="BK855" s="93"/>
      <c r="BL855" s="94"/>
      <c r="BM855" s="95"/>
      <c r="BN855" s="96"/>
      <c r="BO855" s="97"/>
      <c r="BP855" s="98"/>
      <c r="BQ855" s="99"/>
      <c r="BR855" s="100"/>
      <c r="BS855" s="101"/>
      <c r="BT855" s="102"/>
      <c r="BU855" s="103"/>
      <c r="BV855" s="104"/>
      <c r="BW855" s="105"/>
      <c r="BX855" s="106"/>
      <c r="BY855" s="107"/>
      <c r="BZ855" s="108"/>
      <c r="CA855" s="109"/>
      <c r="CB855" s="110"/>
      <c r="CC855" s="111"/>
      <c r="CD855" s="112"/>
      <c r="CE855" s="113"/>
      <c r="CF855" s="114"/>
      <c r="CG855" s="115"/>
      <c r="CH855" s="116"/>
      <c r="CI855" s="117"/>
      <c r="CJ855" s="118"/>
      <c r="CK855" s="119"/>
      <c r="CL855" s="120"/>
      <c r="CM855" s="121"/>
      <c r="CN855" s="122"/>
      <c r="CO855" s="123"/>
      <c r="CP855" s="124"/>
      <c r="CQ855" s="125"/>
      <c r="CR855" s="126"/>
      <c r="CS855" s="127"/>
      <c r="CT855" s="128"/>
      <c r="CU855" s="129"/>
      <c r="CV855" s="130"/>
      <c r="CW855" s="131"/>
      <c r="CX855" s="132"/>
      <c r="CY855" t="s">
        <v>1024</v>
      </c>
      <c r="CZ855" s="134"/>
      <c r="DA855" s="135"/>
      <c r="DB855" s="9" t="s">
        <v>1024</v>
      </c>
    </row>
    <row r="856" spans="1:106" customFormat="1" ht="45.6" x14ac:dyDescent="0.3">
      <c r="A856" s="163">
        <v>4123702</v>
      </c>
      <c r="B856" s="142">
        <v>1</v>
      </c>
      <c r="C856" s="142" t="s">
        <v>72</v>
      </c>
      <c r="D856" s="142" t="s">
        <v>357</v>
      </c>
      <c r="E856" s="164" t="s">
        <v>1181</v>
      </c>
      <c r="F856" s="164" t="s">
        <v>3646</v>
      </c>
      <c r="G856" s="164" t="s">
        <v>1417</v>
      </c>
      <c r="H856" s="142" t="s">
        <v>49</v>
      </c>
      <c r="I856" s="142" t="s">
        <v>36</v>
      </c>
      <c r="J856" s="142" t="s">
        <v>55</v>
      </c>
      <c r="K856" s="142" t="s">
        <v>45</v>
      </c>
      <c r="L856" s="143" t="s">
        <v>3647</v>
      </c>
      <c r="M856" s="143" t="s">
        <v>3648</v>
      </c>
      <c r="N856" s="144">
        <v>1.482</v>
      </c>
      <c r="O856" s="145">
        <v>0</v>
      </c>
      <c r="P856" s="145">
        <v>57</v>
      </c>
      <c r="Q856" s="145">
        <v>0</v>
      </c>
      <c r="R856" s="145">
        <v>0</v>
      </c>
      <c r="S856" s="145">
        <v>0</v>
      </c>
      <c r="T856" s="145">
        <v>0</v>
      </c>
      <c r="U856" s="146">
        <v>0</v>
      </c>
      <c r="V856" s="146">
        <v>84.474000000000004</v>
      </c>
      <c r="W856" s="146">
        <v>0</v>
      </c>
      <c r="X856" s="146">
        <v>0</v>
      </c>
      <c r="Y856" s="146">
        <v>0</v>
      </c>
      <c r="Z856" s="146">
        <v>0</v>
      </c>
      <c r="AA856" s="57"/>
      <c r="AB856" s="58"/>
      <c r="AC856" s="59"/>
      <c r="AD856" s="60"/>
      <c r="AE856" s="61"/>
      <c r="AF856" s="62"/>
      <c r="AG856" s="63"/>
      <c r="AH856" s="64"/>
      <c r="AI856" s="65"/>
      <c r="AJ856" s="66"/>
      <c r="AK856" s="67"/>
      <c r="AL856" s="68"/>
      <c r="AM856" s="69"/>
      <c r="AN856" s="70"/>
      <c r="AO856" s="71"/>
      <c r="AP856" s="72"/>
      <c r="AQ856" s="73"/>
      <c r="AR856" s="74"/>
      <c r="AS856" s="75"/>
      <c r="AT856" s="76"/>
      <c r="AU856" s="77"/>
      <c r="AV856" s="78"/>
      <c r="AW856" s="79"/>
      <c r="AX856" s="80"/>
      <c r="AY856" s="81"/>
      <c r="AZ856" s="82"/>
      <c r="BA856" s="83"/>
      <c r="BB856" s="84"/>
      <c r="BC856" s="85"/>
      <c r="BD856" s="86"/>
      <c r="BE856" s="87"/>
      <c r="BF856" s="88"/>
      <c r="BG856" s="89"/>
      <c r="BH856" s="90"/>
      <c r="BI856" s="91"/>
      <c r="BJ856" s="92"/>
      <c r="BK856" s="93"/>
      <c r="BL856" s="94"/>
      <c r="BM856" s="95"/>
      <c r="BN856" s="96"/>
      <c r="BO856" s="97"/>
      <c r="BP856" s="98"/>
      <c r="BQ856" s="99"/>
      <c r="BR856" s="100"/>
      <c r="BS856" s="101"/>
      <c r="BT856" s="102"/>
      <c r="BU856" s="103"/>
      <c r="BV856" s="104"/>
      <c r="BW856" s="105"/>
      <c r="BX856" s="106"/>
      <c r="BY856" s="107"/>
      <c r="BZ856" s="108"/>
      <c r="CA856" s="109"/>
      <c r="CB856" s="110"/>
      <c r="CC856" s="111"/>
      <c r="CD856" s="112"/>
      <c r="CE856" s="113"/>
      <c r="CF856" s="114"/>
      <c r="CG856" s="115"/>
      <c r="CH856" s="116"/>
      <c r="CI856" s="117"/>
      <c r="CJ856" s="118"/>
      <c r="CK856" s="119"/>
      <c r="CL856" s="120"/>
      <c r="CM856" s="121"/>
      <c r="CN856" s="122"/>
      <c r="CO856" s="123"/>
      <c r="CP856" s="124"/>
      <c r="CQ856" s="125"/>
      <c r="CR856" s="126"/>
      <c r="CS856" s="127"/>
      <c r="CT856" s="128"/>
      <c r="CU856" s="129"/>
      <c r="CV856" s="130"/>
      <c r="CW856" s="131"/>
      <c r="CX856" s="132"/>
      <c r="CY856" t="s">
        <v>611</v>
      </c>
      <c r="CZ856" s="134"/>
      <c r="DA856" s="135"/>
      <c r="DB856" s="9" t="s">
        <v>611</v>
      </c>
    </row>
    <row r="857" spans="1:106" customFormat="1" ht="45.6" x14ac:dyDescent="0.3">
      <c r="A857" s="163">
        <v>4123706</v>
      </c>
      <c r="B857" s="142">
        <v>1</v>
      </c>
      <c r="C857" s="142" t="s">
        <v>105</v>
      </c>
      <c r="D857" s="142" t="s">
        <v>435</v>
      </c>
      <c r="E857" s="164" t="s">
        <v>1141</v>
      </c>
      <c r="F857" s="164" t="s">
        <v>3539</v>
      </c>
      <c r="G857" s="164" t="s">
        <v>1427</v>
      </c>
      <c r="H857" s="142" t="s">
        <v>42</v>
      </c>
      <c r="I857" s="142" t="s">
        <v>43</v>
      </c>
      <c r="J857" s="142" t="s">
        <v>55</v>
      </c>
      <c r="K857" s="142" t="s">
        <v>45</v>
      </c>
      <c r="L857" s="143" t="s">
        <v>3649</v>
      </c>
      <c r="M857" s="143" t="s">
        <v>3650</v>
      </c>
      <c r="N857" s="144">
        <v>8.0000000000000002E-3</v>
      </c>
      <c r="O857" s="145">
        <v>1</v>
      </c>
      <c r="P857" s="145">
        <v>0</v>
      </c>
      <c r="Q857" s="145">
        <v>0</v>
      </c>
      <c r="R857" s="145">
        <v>0</v>
      </c>
      <c r="S857" s="145">
        <v>27</v>
      </c>
      <c r="T857" s="145">
        <v>781</v>
      </c>
      <c r="U857" s="146">
        <v>8.0000000000000002E-3</v>
      </c>
      <c r="V857" s="146">
        <v>0</v>
      </c>
      <c r="W857" s="146">
        <v>0</v>
      </c>
      <c r="X857" s="146">
        <v>0</v>
      </c>
      <c r="Y857" s="146">
        <v>0.216</v>
      </c>
      <c r="Z857" s="146">
        <v>6.2480000000000002</v>
      </c>
      <c r="AA857" s="57"/>
      <c r="AB857" s="58"/>
      <c r="AC857" s="59"/>
      <c r="AD857" s="60"/>
      <c r="AE857" s="61"/>
      <c r="AF857" s="62"/>
      <c r="AG857" s="63"/>
      <c r="AH857" s="64"/>
      <c r="AI857" s="65"/>
      <c r="AJ857" s="66"/>
      <c r="AK857" s="67"/>
      <c r="AL857" s="68"/>
      <c r="AM857" s="69"/>
      <c r="AN857" s="70"/>
      <c r="AO857" s="71"/>
      <c r="AP857" s="72"/>
      <c r="AQ857" s="73"/>
      <c r="AR857" s="74"/>
      <c r="AS857" s="75"/>
      <c r="AT857" s="76"/>
      <c r="AU857" s="77"/>
      <c r="AV857" s="78"/>
      <c r="AW857" s="79"/>
      <c r="AX857" s="80"/>
      <c r="AY857" s="81"/>
      <c r="AZ857" s="82"/>
      <c r="BA857" s="83"/>
      <c r="BB857" s="84"/>
      <c r="BC857" s="85"/>
      <c r="BD857" s="86"/>
      <c r="BE857" s="87"/>
      <c r="BF857" s="88"/>
      <c r="BG857" s="89"/>
      <c r="BH857" s="90"/>
      <c r="BI857" s="91"/>
      <c r="BJ857" s="92"/>
      <c r="BK857" s="93"/>
      <c r="BL857" s="94"/>
      <c r="BM857" s="95"/>
      <c r="BN857" s="96"/>
      <c r="BO857" s="97"/>
      <c r="BP857" s="98"/>
      <c r="BQ857" s="99"/>
      <c r="BR857" s="100"/>
      <c r="BS857" s="101"/>
      <c r="BT857" s="102"/>
      <c r="BU857" s="103"/>
      <c r="BV857" s="104"/>
      <c r="BW857" s="105"/>
      <c r="BX857" s="106"/>
      <c r="BY857" s="107"/>
      <c r="BZ857" s="108"/>
      <c r="CA857" s="109"/>
      <c r="CB857" s="110"/>
      <c r="CC857" s="111"/>
      <c r="CD857" s="112"/>
      <c r="CE857" s="113"/>
      <c r="CF857" s="114"/>
      <c r="CG857" s="115"/>
      <c r="CH857" s="116"/>
      <c r="CI857" s="117"/>
      <c r="CJ857" s="118"/>
      <c r="CK857" s="119"/>
      <c r="CL857" s="120"/>
      <c r="CM857" s="121"/>
      <c r="CN857" s="122"/>
      <c r="CO857" s="123"/>
      <c r="CP857" s="124"/>
      <c r="CQ857" s="125"/>
      <c r="CR857" s="126"/>
      <c r="CS857" s="127"/>
      <c r="CT857" s="128"/>
      <c r="CU857" s="129"/>
      <c r="CV857" s="130"/>
      <c r="CW857" s="131"/>
      <c r="CX857" s="132"/>
      <c r="CY857" t="s">
        <v>1025</v>
      </c>
      <c r="CZ857" s="134"/>
      <c r="DA857" s="135"/>
      <c r="DB857" s="9" t="s">
        <v>1025</v>
      </c>
    </row>
    <row r="858" spans="1:106" customFormat="1" ht="57" x14ac:dyDescent="0.3">
      <c r="A858" s="163">
        <v>4123713</v>
      </c>
      <c r="B858" s="142">
        <v>1</v>
      </c>
      <c r="C858" s="142" t="s">
        <v>72</v>
      </c>
      <c r="D858" s="142" t="s">
        <v>363</v>
      </c>
      <c r="E858" s="164" t="s">
        <v>1351</v>
      </c>
      <c r="F858" s="164" t="s">
        <v>3651</v>
      </c>
      <c r="G858" s="164" t="s">
        <v>1495</v>
      </c>
      <c r="H858" s="142" t="s">
        <v>49</v>
      </c>
      <c r="I858" s="142" t="s">
        <v>36</v>
      </c>
      <c r="J858" s="142" t="s">
        <v>55</v>
      </c>
      <c r="K858" s="142" t="s">
        <v>45</v>
      </c>
      <c r="L858" s="143" t="s">
        <v>3652</v>
      </c>
      <c r="M858" s="143" t="s">
        <v>3653</v>
      </c>
      <c r="N858" s="144">
        <v>3.7629999999999999</v>
      </c>
      <c r="O858" s="145">
        <v>0</v>
      </c>
      <c r="P858" s="145">
        <v>2</v>
      </c>
      <c r="Q858" s="145">
        <v>0</v>
      </c>
      <c r="R858" s="145">
        <v>0</v>
      </c>
      <c r="S858" s="145">
        <v>0</v>
      </c>
      <c r="T858" s="145">
        <v>0</v>
      </c>
      <c r="U858" s="146">
        <v>0</v>
      </c>
      <c r="V858" s="146">
        <v>7.5259999999999998</v>
      </c>
      <c r="W858" s="146">
        <v>0</v>
      </c>
      <c r="X858" s="146">
        <v>0</v>
      </c>
      <c r="Y858" s="146">
        <v>0</v>
      </c>
      <c r="Z858" s="146">
        <v>0</v>
      </c>
      <c r="AA858" s="57"/>
      <c r="AB858" s="58"/>
      <c r="AC858" s="59"/>
      <c r="AD858" s="60"/>
      <c r="AE858" s="61"/>
      <c r="AF858" s="62"/>
      <c r="AG858" s="63"/>
      <c r="AH858" s="64"/>
      <c r="AI858" s="65"/>
      <c r="AJ858" s="66"/>
      <c r="AK858" s="67"/>
      <c r="AL858" s="68"/>
      <c r="AM858" s="69"/>
      <c r="AN858" s="70"/>
      <c r="AO858" s="71"/>
      <c r="AP858" s="72"/>
      <c r="AQ858" s="73"/>
      <c r="AR858" s="74"/>
      <c r="AS858" s="75"/>
      <c r="AT858" s="76"/>
      <c r="AU858" s="77"/>
      <c r="AV858" s="78"/>
      <c r="AW858" s="79"/>
      <c r="AX858" s="80"/>
      <c r="AY858" s="81"/>
      <c r="AZ858" s="82"/>
      <c r="BA858" s="83"/>
      <c r="BB858" s="84"/>
      <c r="BC858" s="85"/>
      <c r="BD858" s="86"/>
      <c r="BE858" s="87"/>
      <c r="BF858" s="88"/>
      <c r="BG858" s="89"/>
      <c r="BH858" s="90"/>
      <c r="BI858" s="91"/>
      <c r="BJ858" s="92"/>
      <c r="BK858" s="93"/>
      <c r="BL858" s="94"/>
      <c r="BM858" s="95"/>
      <c r="BN858" s="96"/>
      <c r="BO858" s="97"/>
      <c r="BP858" s="98"/>
      <c r="BQ858" s="99"/>
      <c r="BR858" s="100"/>
      <c r="BS858" s="101"/>
      <c r="BT858" s="102"/>
      <c r="BU858" s="103"/>
      <c r="BV858" s="104"/>
      <c r="BW858" s="105"/>
      <c r="BX858" s="106"/>
      <c r="BY858" s="107"/>
      <c r="BZ858" s="108"/>
      <c r="CA858" s="109"/>
      <c r="CB858" s="110"/>
      <c r="CC858" s="111"/>
      <c r="CD858" s="112"/>
      <c r="CE858" s="113"/>
      <c r="CF858" s="114"/>
      <c r="CG858" s="115"/>
      <c r="CH858" s="116"/>
      <c r="CI858" s="117"/>
      <c r="CJ858" s="118"/>
      <c r="CK858" s="119"/>
      <c r="CL858" s="120"/>
      <c r="CM858" s="121"/>
      <c r="CN858" s="122"/>
      <c r="CO858" s="123"/>
      <c r="CP858" s="124"/>
      <c r="CQ858" s="125"/>
      <c r="CR858" s="126"/>
      <c r="CS858" s="127"/>
      <c r="CT858" s="128"/>
      <c r="CU858" s="129"/>
      <c r="CV858" s="130"/>
      <c r="CW858" s="131"/>
      <c r="CX858" s="132"/>
      <c r="CY858" t="s">
        <v>1026</v>
      </c>
      <c r="CZ858" s="134"/>
      <c r="DA858" s="135"/>
      <c r="DB858" s="9" t="s">
        <v>1026</v>
      </c>
    </row>
    <row r="859" spans="1:106" customFormat="1" ht="57" x14ac:dyDescent="0.3">
      <c r="A859" s="163">
        <v>4123714</v>
      </c>
      <c r="B859" s="142">
        <v>1</v>
      </c>
      <c r="C859" s="142" t="s">
        <v>72</v>
      </c>
      <c r="D859" s="142" t="s">
        <v>367</v>
      </c>
      <c r="E859" s="164" t="s">
        <v>1351</v>
      </c>
      <c r="F859" s="164" t="s">
        <v>3654</v>
      </c>
      <c r="G859" s="164" t="s">
        <v>1353</v>
      </c>
      <c r="H859" s="142" t="s">
        <v>49</v>
      </c>
      <c r="I859" s="142" t="s">
        <v>36</v>
      </c>
      <c r="J859" s="142" t="s">
        <v>55</v>
      </c>
      <c r="K859" s="142" t="s">
        <v>45</v>
      </c>
      <c r="L859" s="143" t="s">
        <v>3655</v>
      </c>
      <c r="M859" s="143" t="s">
        <v>3656</v>
      </c>
      <c r="N859" s="144">
        <v>0.627</v>
      </c>
      <c r="O859" s="145">
        <v>0</v>
      </c>
      <c r="P859" s="145">
        <v>3</v>
      </c>
      <c r="Q859" s="145">
        <v>0</v>
      </c>
      <c r="R859" s="145">
        <v>0</v>
      </c>
      <c r="S859" s="145">
        <v>0</v>
      </c>
      <c r="T859" s="145">
        <v>0</v>
      </c>
      <c r="U859" s="146">
        <v>0</v>
      </c>
      <c r="V859" s="146">
        <v>1.881</v>
      </c>
      <c r="W859" s="146">
        <v>0</v>
      </c>
      <c r="X859" s="146">
        <v>0</v>
      </c>
      <c r="Y859" s="146">
        <v>0</v>
      </c>
      <c r="Z859" s="146">
        <v>0</v>
      </c>
      <c r="AA859" s="57"/>
      <c r="AB859" s="58"/>
      <c r="AC859" s="59"/>
      <c r="AD859" s="60"/>
      <c r="AE859" s="61"/>
      <c r="AF859" s="62"/>
      <c r="AG859" s="63"/>
      <c r="AH859" s="64"/>
      <c r="AI859" s="65"/>
      <c r="AJ859" s="66"/>
      <c r="AK859" s="67"/>
      <c r="AL859" s="68"/>
      <c r="AM859" s="69"/>
      <c r="AN859" s="70"/>
      <c r="AO859" s="71"/>
      <c r="AP859" s="72"/>
      <c r="AQ859" s="73"/>
      <c r="AR859" s="74"/>
      <c r="AS859" s="75"/>
      <c r="AT859" s="76"/>
      <c r="AU859" s="77"/>
      <c r="AV859" s="78"/>
      <c r="AW859" s="79"/>
      <c r="AX859" s="80"/>
      <c r="AY859" s="81"/>
      <c r="AZ859" s="82"/>
      <c r="BA859" s="83"/>
      <c r="BB859" s="84"/>
      <c r="BC859" s="85"/>
      <c r="BD859" s="86"/>
      <c r="BE859" s="87"/>
      <c r="BF859" s="88"/>
      <c r="BG859" s="89"/>
      <c r="BH859" s="90"/>
      <c r="BI859" s="91"/>
      <c r="BJ859" s="92"/>
      <c r="BK859" s="93"/>
      <c r="BL859" s="94"/>
      <c r="BM859" s="95"/>
      <c r="BN859" s="96"/>
      <c r="BO859" s="97"/>
      <c r="BP859" s="98"/>
      <c r="BQ859" s="99"/>
      <c r="BR859" s="100"/>
      <c r="BS859" s="101"/>
      <c r="BT859" s="102"/>
      <c r="BU859" s="103"/>
      <c r="BV859" s="104"/>
      <c r="BW859" s="105"/>
      <c r="BX859" s="106"/>
      <c r="BY859" s="107"/>
      <c r="BZ859" s="108"/>
      <c r="CA859" s="109"/>
      <c r="CB859" s="110"/>
      <c r="CC859" s="111"/>
      <c r="CD859" s="112"/>
      <c r="CE859" s="113"/>
      <c r="CF859" s="114"/>
      <c r="CG859" s="115"/>
      <c r="CH859" s="116"/>
      <c r="CI859" s="117"/>
      <c r="CJ859" s="118"/>
      <c r="CK859" s="119"/>
      <c r="CL859" s="120"/>
      <c r="CM859" s="121"/>
      <c r="CN859" s="122"/>
      <c r="CO859" s="123"/>
      <c r="CP859" s="124"/>
      <c r="CQ859" s="125"/>
      <c r="CR859" s="126"/>
      <c r="CS859" s="127"/>
      <c r="CT859" s="128"/>
      <c r="CU859" s="129"/>
      <c r="CV859" s="130"/>
      <c r="CW859" s="131"/>
      <c r="CX859" s="132"/>
      <c r="CY859" t="s">
        <v>115</v>
      </c>
      <c r="CZ859" s="134"/>
      <c r="DA859" s="135"/>
      <c r="DB859" s="9" t="s">
        <v>115</v>
      </c>
    </row>
    <row r="860" spans="1:106" customFormat="1" ht="57" x14ac:dyDescent="0.3">
      <c r="A860" s="163">
        <v>4123716</v>
      </c>
      <c r="B860" s="142">
        <v>1</v>
      </c>
      <c r="C860" s="142" t="s">
        <v>102</v>
      </c>
      <c r="D860" s="142" t="s">
        <v>418</v>
      </c>
      <c r="E860" s="164" t="s">
        <v>1351</v>
      </c>
      <c r="F860" s="164" t="s">
        <v>3657</v>
      </c>
      <c r="G860" s="164" t="s">
        <v>1353</v>
      </c>
      <c r="H860" s="142" t="s">
        <v>49</v>
      </c>
      <c r="I860" s="142" t="s">
        <v>36</v>
      </c>
      <c r="J860" s="142" t="s">
        <v>55</v>
      </c>
      <c r="K860" s="142" t="s">
        <v>45</v>
      </c>
      <c r="L860" s="143" t="s">
        <v>3658</v>
      </c>
      <c r="M860" s="143" t="s">
        <v>3659</v>
      </c>
      <c r="N860" s="144">
        <v>4.1059999999999999</v>
      </c>
      <c r="O860" s="145">
        <v>0</v>
      </c>
      <c r="P860" s="145">
        <v>0</v>
      </c>
      <c r="Q860" s="145">
        <v>0</v>
      </c>
      <c r="R860" s="145">
        <v>1</v>
      </c>
      <c r="S860" s="145">
        <v>0</v>
      </c>
      <c r="T860" s="145">
        <v>0</v>
      </c>
      <c r="U860" s="146">
        <v>0</v>
      </c>
      <c r="V860" s="146">
        <v>0</v>
      </c>
      <c r="W860" s="146">
        <v>0</v>
      </c>
      <c r="X860" s="146">
        <v>4.1059999999999999</v>
      </c>
      <c r="Y860" s="146">
        <v>0</v>
      </c>
      <c r="Z860" s="146">
        <v>0</v>
      </c>
      <c r="AA860" s="57"/>
      <c r="AB860" s="58"/>
      <c r="AC860" s="59"/>
      <c r="AD860" s="60"/>
      <c r="AE860" s="61"/>
      <c r="AF860" s="62"/>
      <c r="AG860" s="63"/>
      <c r="AH860" s="64"/>
      <c r="AI860" s="65"/>
      <c r="AJ860" s="66"/>
      <c r="AK860" s="67"/>
      <c r="AL860" s="68"/>
      <c r="AM860" s="69"/>
      <c r="AN860" s="70"/>
      <c r="AO860" s="71"/>
      <c r="AP860" s="72"/>
      <c r="AQ860" s="73"/>
      <c r="AR860" s="74"/>
      <c r="AS860" s="75"/>
      <c r="AT860" s="76"/>
      <c r="AU860" s="77"/>
      <c r="AV860" s="78"/>
      <c r="AW860" s="79"/>
      <c r="AX860" s="80"/>
      <c r="AY860" s="81"/>
      <c r="AZ860" s="82"/>
      <c r="BA860" s="83"/>
      <c r="BB860" s="84"/>
      <c r="BC860" s="85"/>
      <c r="BD860" s="86"/>
      <c r="BE860" s="87"/>
      <c r="BF860" s="88"/>
      <c r="BG860" s="89"/>
      <c r="BH860" s="90"/>
      <c r="BI860" s="91"/>
      <c r="BJ860" s="92"/>
      <c r="BK860" s="93"/>
      <c r="BL860" s="94"/>
      <c r="BM860" s="95"/>
      <c r="BN860" s="96"/>
      <c r="BO860" s="97"/>
      <c r="BP860" s="98"/>
      <c r="BQ860" s="99"/>
      <c r="BR860" s="100"/>
      <c r="BS860" s="101"/>
      <c r="BT860" s="102"/>
      <c r="BU860" s="103"/>
      <c r="BV860" s="104"/>
      <c r="BW860" s="105"/>
      <c r="BX860" s="106"/>
      <c r="BY860" s="107"/>
      <c r="BZ860" s="108"/>
      <c r="CA860" s="109"/>
      <c r="CB860" s="110"/>
      <c r="CC860" s="111"/>
      <c r="CD860" s="112"/>
      <c r="CE860" s="113"/>
      <c r="CF860" s="114"/>
      <c r="CG860" s="115"/>
      <c r="CH860" s="116"/>
      <c r="CI860" s="117"/>
      <c r="CJ860" s="118"/>
      <c r="CK860" s="119"/>
      <c r="CL860" s="120"/>
      <c r="CM860" s="121"/>
      <c r="CN860" s="122"/>
      <c r="CO860" s="123"/>
      <c r="CP860" s="124"/>
      <c r="CQ860" s="125"/>
      <c r="CR860" s="126"/>
      <c r="CS860" s="127"/>
      <c r="CT860" s="128"/>
      <c r="CU860" s="129"/>
      <c r="CV860" s="130"/>
      <c r="CW860" s="131"/>
      <c r="CX860" s="132"/>
      <c r="CY860" t="s">
        <v>1027</v>
      </c>
      <c r="CZ860" s="134"/>
      <c r="DA860" s="135"/>
      <c r="DB860" s="9" t="s">
        <v>1027</v>
      </c>
    </row>
    <row r="861" spans="1:106" customFormat="1" ht="57" x14ac:dyDescent="0.3">
      <c r="A861" s="163">
        <v>4123718</v>
      </c>
      <c r="B861" s="142">
        <v>1</v>
      </c>
      <c r="C861" s="142" t="s">
        <v>72</v>
      </c>
      <c r="D861" s="142" t="s">
        <v>362</v>
      </c>
      <c r="E861" s="164" t="s">
        <v>1141</v>
      </c>
      <c r="F861" s="164" t="s">
        <v>3660</v>
      </c>
      <c r="G861" s="164" t="s">
        <v>1464</v>
      </c>
      <c r="H861" s="142" t="s">
        <v>42</v>
      </c>
      <c r="I861" s="142" t="s">
        <v>36</v>
      </c>
      <c r="J861" s="142" t="s">
        <v>55</v>
      </c>
      <c r="K861" s="142" t="s">
        <v>45</v>
      </c>
      <c r="L861" s="143" t="s">
        <v>3661</v>
      </c>
      <c r="M861" s="143" t="s">
        <v>3662</v>
      </c>
      <c r="N861" s="144">
        <v>1.238</v>
      </c>
      <c r="O861" s="145">
        <v>0</v>
      </c>
      <c r="P861" s="145">
        <v>19</v>
      </c>
      <c r="Q861" s="145">
        <v>0</v>
      </c>
      <c r="R861" s="145">
        <v>0</v>
      </c>
      <c r="S861" s="145">
        <v>0</v>
      </c>
      <c r="T861" s="145">
        <v>0</v>
      </c>
      <c r="U861" s="146">
        <v>0</v>
      </c>
      <c r="V861" s="146">
        <v>23.521999999999998</v>
      </c>
      <c r="W861" s="146">
        <v>0</v>
      </c>
      <c r="X861" s="146">
        <v>0</v>
      </c>
      <c r="Y861" s="146">
        <v>0</v>
      </c>
      <c r="Z861" s="146">
        <v>0</v>
      </c>
      <c r="AA861" s="57"/>
      <c r="AB861" s="58"/>
      <c r="AC861" s="59"/>
      <c r="AD861" s="60"/>
      <c r="AE861" s="61"/>
      <c r="AF861" s="62"/>
      <c r="AG861" s="63"/>
      <c r="AH861" s="64"/>
      <c r="AI861" s="65"/>
      <c r="AJ861" s="66"/>
      <c r="AK861" s="67"/>
      <c r="AL861" s="68"/>
      <c r="AM861" s="69"/>
      <c r="AN861" s="70"/>
      <c r="AO861" s="71"/>
      <c r="AP861" s="72"/>
      <c r="AQ861" s="73"/>
      <c r="AR861" s="74"/>
      <c r="AS861" s="75"/>
      <c r="AT861" s="76"/>
      <c r="AU861" s="77"/>
      <c r="AV861" s="78"/>
      <c r="AW861" s="79"/>
      <c r="AX861" s="80"/>
      <c r="AY861" s="81"/>
      <c r="AZ861" s="82"/>
      <c r="BA861" s="83"/>
      <c r="BB861" s="84"/>
      <c r="BC861" s="85"/>
      <c r="BD861" s="86"/>
      <c r="BE861" s="87"/>
      <c r="BF861" s="88"/>
      <c r="BG861" s="89"/>
      <c r="BH861" s="90"/>
      <c r="BI861" s="91"/>
      <c r="BJ861" s="92"/>
      <c r="BK861" s="93"/>
      <c r="BL861" s="94"/>
      <c r="BM861" s="95"/>
      <c r="BN861" s="96"/>
      <c r="BO861" s="97"/>
      <c r="BP861" s="98"/>
      <c r="BQ861" s="99"/>
      <c r="BR861" s="100"/>
      <c r="BS861" s="101"/>
      <c r="BT861" s="102"/>
      <c r="BU861" s="103"/>
      <c r="BV861" s="104"/>
      <c r="BW861" s="105"/>
      <c r="BX861" s="106"/>
      <c r="BY861" s="107"/>
      <c r="BZ861" s="108"/>
      <c r="CA861" s="109"/>
      <c r="CB861" s="110"/>
      <c r="CC861" s="111"/>
      <c r="CD861" s="112"/>
      <c r="CE861" s="113"/>
      <c r="CF861" s="114"/>
      <c r="CG861" s="115"/>
      <c r="CH861" s="116"/>
      <c r="CI861" s="117"/>
      <c r="CJ861" s="118"/>
      <c r="CK861" s="119"/>
      <c r="CL861" s="120"/>
      <c r="CM861" s="121"/>
      <c r="CN861" s="122"/>
      <c r="CO861" s="123"/>
      <c r="CP861" s="124"/>
      <c r="CQ861" s="125"/>
      <c r="CR861" s="126"/>
      <c r="CS861" s="127"/>
      <c r="CT861" s="128"/>
      <c r="CU861" s="129"/>
      <c r="CV861" s="130"/>
      <c r="CW861" s="131"/>
      <c r="CX861" s="132"/>
      <c r="CY861" t="s">
        <v>1028</v>
      </c>
      <c r="CZ861" s="134"/>
      <c r="DA861" s="135"/>
      <c r="DB861" s="9" t="s">
        <v>1028</v>
      </c>
    </row>
    <row r="862" spans="1:106" customFormat="1" ht="45.6" x14ac:dyDescent="0.3">
      <c r="A862" s="163">
        <v>4123719</v>
      </c>
      <c r="B862" s="142">
        <v>1</v>
      </c>
      <c r="C862" s="142" t="s">
        <v>72</v>
      </c>
      <c r="D862" s="142" t="s">
        <v>366</v>
      </c>
      <c r="E862" s="164" t="s">
        <v>1153</v>
      </c>
      <c r="F862" s="164" t="s">
        <v>3663</v>
      </c>
      <c r="G862" s="164" t="s">
        <v>1581</v>
      </c>
      <c r="H862" s="142" t="s">
        <v>49</v>
      </c>
      <c r="I862" s="142" t="s">
        <v>36</v>
      </c>
      <c r="J862" s="142" t="s">
        <v>55</v>
      </c>
      <c r="K862" s="142" t="s">
        <v>45</v>
      </c>
      <c r="L862" s="143" t="s">
        <v>3664</v>
      </c>
      <c r="M862" s="143" t="s">
        <v>3665</v>
      </c>
      <c r="N862" s="144">
        <v>0.45200000000000001</v>
      </c>
      <c r="O862" s="145">
        <v>0</v>
      </c>
      <c r="P862" s="145">
        <v>357</v>
      </c>
      <c r="Q862" s="145">
        <v>0</v>
      </c>
      <c r="R862" s="145">
        <v>0</v>
      </c>
      <c r="S862" s="145">
        <v>0</v>
      </c>
      <c r="T862" s="145">
        <v>0</v>
      </c>
      <c r="U862" s="146">
        <v>0</v>
      </c>
      <c r="V862" s="146">
        <v>161.364</v>
      </c>
      <c r="W862" s="146">
        <v>0</v>
      </c>
      <c r="X862" s="146">
        <v>0</v>
      </c>
      <c r="Y862" s="146">
        <v>0</v>
      </c>
      <c r="Z862" s="146">
        <v>0</v>
      </c>
      <c r="AA862" s="57"/>
      <c r="AB862" s="58"/>
      <c r="AC862" s="59"/>
      <c r="AD862" s="60"/>
      <c r="AE862" s="61"/>
      <c r="AF862" s="62"/>
      <c r="AG862" s="63"/>
      <c r="AH862" s="64"/>
      <c r="AI862" s="65"/>
      <c r="AJ862" s="66"/>
      <c r="AK862" s="67"/>
      <c r="AL862" s="68"/>
      <c r="AM862" s="69"/>
      <c r="AN862" s="70"/>
      <c r="AO862" s="71"/>
      <c r="AP862" s="72"/>
      <c r="AQ862" s="73"/>
      <c r="AR862" s="74"/>
      <c r="AS862" s="75"/>
      <c r="AT862" s="76"/>
      <c r="AU862" s="77"/>
      <c r="AV862" s="78"/>
      <c r="AW862" s="79"/>
      <c r="AX862" s="80"/>
      <c r="AY862" s="81"/>
      <c r="AZ862" s="82"/>
      <c r="BA862" s="83"/>
      <c r="BB862" s="84"/>
      <c r="BC862" s="85"/>
      <c r="BD862" s="86"/>
      <c r="BE862" s="87"/>
      <c r="BF862" s="88"/>
      <c r="BG862" s="89"/>
      <c r="BH862" s="90"/>
      <c r="BI862" s="91"/>
      <c r="BJ862" s="92"/>
      <c r="BK862" s="93"/>
      <c r="BL862" s="94"/>
      <c r="BM862" s="95"/>
      <c r="BN862" s="96"/>
      <c r="BO862" s="97"/>
      <c r="BP862" s="98"/>
      <c r="BQ862" s="99"/>
      <c r="BR862" s="100"/>
      <c r="BS862" s="101"/>
      <c r="BT862" s="102"/>
      <c r="BU862" s="103"/>
      <c r="BV862" s="104"/>
      <c r="BW862" s="105"/>
      <c r="BX862" s="106"/>
      <c r="BY862" s="107"/>
      <c r="BZ862" s="108"/>
      <c r="CA862" s="109"/>
      <c r="CB862" s="110"/>
      <c r="CC862" s="111"/>
      <c r="CD862" s="112"/>
      <c r="CE862" s="113"/>
      <c r="CF862" s="114"/>
      <c r="CG862" s="115"/>
      <c r="CH862" s="116"/>
      <c r="CI862" s="117"/>
      <c r="CJ862" s="118"/>
      <c r="CK862" s="119"/>
      <c r="CL862" s="120"/>
      <c r="CM862" s="121"/>
      <c r="CN862" s="122"/>
      <c r="CO862" s="123"/>
      <c r="CP862" s="124"/>
      <c r="CQ862" s="125"/>
      <c r="CR862" s="126"/>
      <c r="CS862" s="127"/>
      <c r="CT862" s="128"/>
      <c r="CU862" s="129"/>
      <c r="CV862" s="130"/>
      <c r="CW862" s="131"/>
      <c r="CX862" s="132"/>
      <c r="CY862" t="s">
        <v>1029</v>
      </c>
      <c r="CZ862" s="134"/>
      <c r="DA862" s="135"/>
      <c r="DB862" s="9" t="s">
        <v>1029</v>
      </c>
    </row>
    <row r="863" spans="1:106" customFormat="1" ht="68.400000000000006" x14ac:dyDescent="0.3">
      <c r="A863" s="163">
        <v>4123720</v>
      </c>
      <c r="B863" s="142">
        <v>1</v>
      </c>
      <c r="C863" s="142" t="s">
        <v>102</v>
      </c>
      <c r="D863" s="142" t="s">
        <v>425</v>
      </c>
      <c r="E863" s="164" t="s">
        <v>1181</v>
      </c>
      <c r="F863" s="164" t="s">
        <v>3666</v>
      </c>
      <c r="G863" s="164" t="s">
        <v>1417</v>
      </c>
      <c r="H863" s="142" t="s">
        <v>49</v>
      </c>
      <c r="I863" s="142" t="s">
        <v>36</v>
      </c>
      <c r="J863" s="142" t="s">
        <v>55</v>
      </c>
      <c r="K863" s="142" t="s">
        <v>45</v>
      </c>
      <c r="L863" s="143" t="s">
        <v>3667</v>
      </c>
      <c r="M863" s="143" t="s">
        <v>3668</v>
      </c>
      <c r="N863" s="144">
        <v>3.71</v>
      </c>
      <c r="O863" s="145">
        <v>0</v>
      </c>
      <c r="P863" s="145">
        <v>362</v>
      </c>
      <c r="Q863" s="145">
        <v>0</v>
      </c>
      <c r="R863" s="145">
        <v>0</v>
      </c>
      <c r="S863" s="145">
        <v>0</v>
      </c>
      <c r="T863" s="145">
        <v>0</v>
      </c>
      <c r="U863" s="146">
        <v>0</v>
      </c>
      <c r="V863" s="146">
        <v>1343.02</v>
      </c>
      <c r="W863" s="146">
        <v>0</v>
      </c>
      <c r="X863" s="146">
        <v>0</v>
      </c>
      <c r="Y863" s="146">
        <v>0</v>
      </c>
      <c r="Z863" s="146">
        <v>0</v>
      </c>
      <c r="AA863" s="57"/>
      <c r="AB863" s="58"/>
      <c r="AC863" s="59"/>
      <c r="AD863" s="60"/>
      <c r="AE863" s="61"/>
      <c r="AF863" s="62"/>
      <c r="AG863" s="63"/>
      <c r="AH863" s="64"/>
      <c r="AI863" s="65"/>
      <c r="AJ863" s="66"/>
      <c r="AK863" s="67"/>
      <c r="AL863" s="68"/>
      <c r="AM863" s="69"/>
      <c r="AN863" s="70"/>
      <c r="AO863" s="71"/>
      <c r="AP863" s="72"/>
      <c r="AQ863" s="73"/>
      <c r="AR863" s="74"/>
      <c r="AS863" s="75"/>
      <c r="AT863" s="76"/>
      <c r="AU863" s="77"/>
      <c r="AV863" s="78"/>
      <c r="AW863" s="79"/>
      <c r="AX863" s="80"/>
      <c r="AY863" s="81"/>
      <c r="AZ863" s="82"/>
      <c r="BA863" s="83"/>
      <c r="BB863" s="84"/>
      <c r="BC863" s="85"/>
      <c r="BD863" s="86"/>
      <c r="BE863" s="87"/>
      <c r="BF863" s="88"/>
      <c r="BG863" s="89"/>
      <c r="BH863" s="90"/>
      <c r="BI863" s="91"/>
      <c r="BJ863" s="92"/>
      <c r="BK863" s="93"/>
      <c r="BL863" s="94"/>
      <c r="BM863" s="95"/>
      <c r="BN863" s="96"/>
      <c r="BO863" s="97"/>
      <c r="BP863" s="98"/>
      <c r="BQ863" s="99"/>
      <c r="BR863" s="100"/>
      <c r="BS863" s="101"/>
      <c r="BT863" s="102"/>
      <c r="BU863" s="103"/>
      <c r="BV863" s="104"/>
      <c r="BW863" s="105"/>
      <c r="BX863" s="106"/>
      <c r="BY863" s="107"/>
      <c r="BZ863" s="108"/>
      <c r="CA863" s="109"/>
      <c r="CB863" s="110"/>
      <c r="CC863" s="111"/>
      <c r="CD863" s="112"/>
      <c r="CE863" s="113"/>
      <c r="CF863" s="114"/>
      <c r="CG863" s="115"/>
      <c r="CH863" s="116"/>
      <c r="CI863" s="117"/>
      <c r="CJ863" s="118"/>
      <c r="CK863" s="119"/>
      <c r="CL863" s="120"/>
      <c r="CM863" s="121"/>
      <c r="CN863" s="122"/>
      <c r="CO863" s="123"/>
      <c r="CP863" s="124"/>
      <c r="CQ863" s="125"/>
      <c r="CR863" s="126"/>
      <c r="CS863" s="127"/>
      <c r="CT863" s="128"/>
      <c r="CU863" s="129"/>
      <c r="CV863" s="130"/>
      <c r="CW863" s="131"/>
      <c r="CX863" s="132"/>
      <c r="CY863" t="s">
        <v>1030</v>
      </c>
      <c r="CZ863" s="134"/>
      <c r="DA863" s="135"/>
      <c r="DB863" s="9" t="s">
        <v>1030</v>
      </c>
    </row>
    <row r="864" spans="1:106" customFormat="1" ht="57" x14ac:dyDescent="0.3">
      <c r="A864" s="163">
        <v>4123722</v>
      </c>
      <c r="B864" s="142">
        <v>1</v>
      </c>
      <c r="C864" s="142" t="s">
        <v>102</v>
      </c>
      <c r="D864" s="142" t="s">
        <v>425</v>
      </c>
      <c r="E864" s="164" t="s">
        <v>1351</v>
      </c>
      <c r="F864" s="164" t="s">
        <v>3669</v>
      </c>
      <c r="G864" s="164" t="s">
        <v>1353</v>
      </c>
      <c r="H864" s="142" t="s">
        <v>49</v>
      </c>
      <c r="I864" s="142" t="s">
        <v>36</v>
      </c>
      <c r="J864" s="142" t="s">
        <v>55</v>
      </c>
      <c r="K864" s="142" t="s">
        <v>45</v>
      </c>
      <c r="L864" s="143" t="s">
        <v>3670</v>
      </c>
      <c r="M864" s="143" t="s">
        <v>3671</v>
      </c>
      <c r="N864" s="144">
        <v>4.0679999999999996</v>
      </c>
      <c r="O864" s="145">
        <v>0</v>
      </c>
      <c r="P864" s="145">
        <v>1</v>
      </c>
      <c r="Q864" s="145">
        <v>0</v>
      </c>
      <c r="R864" s="145">
        <v>0</v>
      </c>
      <c r="S864" s="145">
        <v>0</v>
      </c>
      <c r="T864" s="145">
        <v>0</v>
      </c>
      <c r="U864" s="146">
        <v>0</v>
      </c>
      <c r="V864" s="146">
        <v>4.0679999999999996</v>
      </c>
      <c r="W864" s="146">
        <v>0</v>
      </c>
      <c r="X864" s="146">
        <v>0</v>
      </c>
      <c r="Y864" s="146">
        <v>0</v>
      </c>
      <c r="Z864" s="146">
        <v>0</v>
      </c>
      <c r="AA864" s="57"/>
      <c r="AB864" s="58"/>
      <c r="AC864" s="59"/>
      <c r="AD864" s="60"/>
      <c r="AE864" s="61"/>
      <c r="AF864" s="62"/>
      <c r="AG864" s="63"/>
      <c r="AH864" s="64"/>
      <c r="AI864" s="65"/>
      <c r="AJ864" s="66"/>
      <c r="AK864" s="67"/>
      <c r="AL864" s="68"/>
      <c r="AM864" s="69"/>
      <c r="AN864" s="70"/>
      <c r="AO864" s="71"/>
      <c r="AP864" s="72"/>
      <c r="AQ864" s="73"/>
      <c r="AR864" s="74"/>
      <c r="AS864" s="75"/>
      <c r="AT864" s="76"/>
      <c r="AU864" s="77"/>
      <c r="AV864" s="78"/>
      <c r="AW864" s="79"/>
      <c r="AX864" s="80"/>
      <c r="AY864" s="81"/>
      <c r="AZ864" s="82"/>
      <c r="BA864" s="83"/>
      <c r="BB864" s="84"/>
      <c r="BC864" s="85"/>
      <c r="BD864" s="86"/>
      <c r="BE864" s="87"/>
      <c r="BF864" s="88"/>
      <c r="BG864" s="89"/>
      <c r="BH864" s="90"/>
      <c r="BI864" s="91"/>
      <c r="BJ864" s="92"/>
      <c r="BK864" s="93"/>
      <c r="BL864" s="94"/>
      <c r="BM864" s="95"/>
      <c r="BN864" s="96"/>
      <c r="BO864" s="97"/>
      <c r="BP864" s="98"/>
      <c r="BQ864" s="99"/>
      <c r="BR864" s="100"/>
      <c r="BS864" s="101"/>
      <c r="BT864" s="102"/>
      <c r="BU864" s="103"/>
      <c r="BV864" s="104"/>
      <c r="BW864" s="105"/>
      <c r="BX864" s="106"/>
      <c r="BY864" s="107"/>
      <c r="BZ864" s="108"/>
      <c r="CA864" s="109"/>
      <c r="CB864" s="110"/>
      <c r="CC864" s="111"/>
      <c r="CD864" s="112"/>
      <c r="CE864" s="113"/>
      <c r="CF864" s="114"/>
      <c r="CG864" s="115"/>
      <c r="CH864" s="116"/>
      <c r="CI864" s="117"/>
      <c r="CJ864" s="118"/>
      <c r="CK864" s="119"/>
      <c r="CL864" s="120"/>
      <c r="CM864" s="121"/>
      <c r="CN864" s="122"/>
      <c r="CO864" s="123"/>
      <c r="CP864" s="124"/>
      <c r="CQ864" s="125"/>
      <c r="CR864" s="126"/>
      <c r="CS864" s="127"/>
      <c r="CT864" s="128"/>
      <c r="CU864" s="129"/>
      <c r="CV864" s="130"/>
      <c r="CW864" s="131"/>
      <c r="CX864" s="132"/>
      <c r="CY864" t="s">
        <v>1031</v>
      </c>
      <c r="CZ864" s="134"/>
      <c r="DA864" s="135"/>
      <c r="DB864" s="9" t="s">
        <v>1031</v>
      </c>
    </row>
    <row r="865" spans="1:106" customFormat="1" ht="57" x14ac:dyDescent="0.3">
      <c r="A865" s="163">
        <v>4123727</v>
      </c>
      <c r="B865" s="142">
        <v>1</v>
      </c>
      <c r="C865" s="142" t="s">
        <v>102</v>
      </c>
      <c r="D865" s="142" t="s">
        <v>423</v>
      </c>
      <c r="E865" s="164" t="s">
        <v>1351</v>
      </c>
      <c r="F865" s="164" t="s">
        <v>3672</v>
      </c>
      <c r="G865" s="164" t="s">
        <v>1353</v>
      </c>
      <c r="H865" s="142" t="s">
        <v>49</v>
      </c>
      <c r="I865" s="142" t="s">
        <v>36</v>
      </c>
      <c r="J865" s="142" t="s">
        <v>55</v>
      </c>
      <c r="K865" s="142" t="s">
        <v>45</v>
      </c>
      <c r="L865" s="143" t="s">
        <v>3673</v>
      </c>
      <c r="M865" s="143" t="s">
        <v>3674</v>
      </c>
      <c r="N865" s="144">
        <v>2.19</v>
      </c>
      <c r="O865" s="145">
        <v>0</v>
      </c>
      <c r="P865" s="145">
        <v>2</v>
      </c>
      <c r="Q865" s="145">
        <v>0</v>
      </c>
      <c r="R865" s="145">
        <v>0</v>
      </c>
      <c r="S865" s="145">
        <v>0</v>
      </c>
      <c r="T865" s="145">
        <v>0</v>
      </c>
      <c r="U865" s="146">
        <v>0</v>
      </c>
      <c r="V865" s="146">
        <v>4.38</v>
      </c>
      <c r="W865" s="146">
        <v>0</v>
      </c>
      <c r="X865" s="146">
        <v>0</v>
      </c>
      <c r="Y865" s="146">
        <v>0</v>
      </c>
      <c r="Z865" s="146">
        <v>0</v>
      </c>
      <c r="AA865" s="57"/>
      <c r="AB865" s="58"/>
      <c r="AC865" s="59"/>
      <c r="AD865" s="60"/>
      <c r="AE865" s="61"/>
      <c r="AF865" s="62"/>
      <c r="AG865" s="63"/>
      <c r="AH865" s="64"/>
      <c r="AI865" s="65"/>
      <c r="AJ865" s="66"/>
      <c r="AK865" s="67"/>
      <c r="AL865" s="68"/>
      <c r="AM865" s="69"/>
      <c r="AN865" s="70"/>
      <c r="AO865" s="71"/>
      <c r="AP865" s="72"/>
      <c r="AQ865" s="73"/>
      <c r="AR865" s="74"/>
      <c r="AS865" s="75"/>
      <c r="AT865" s="76"/>
      <c r="AU865" s="77"/>
      <c r="AV865" s="78"/>
      <c r="AW865" s="79"/>
      <c r="AX865" s="80"/>
      <c r="AY865" s="81"/>
      <c r="AZ865" s="82"/>
      <c r="BA865" s="83"/>
      <c r="BB865" s="84"/>
      <c r="BC865" s="85"/>
      <c r="BD865" s="86"/>
      <c r="BE865" s="87"/>
      <c r="BF865" s="88"/>
      <c r="BG865" s="89"/>
      <c r="BH865" s="90"/>
      <c r="BI865" s="91"/>
      <c r="BJ865" s="92"/>
      <c r="BK865" s="93"/>
      <c r="BL865" s="94"/>
      <c r="BM865" s="95"/>
      <c r="BN865" s="96"/>
      <c r="BO865" s="97"/>
      <c r="BP865" s="98"/>
      <c r="BQ865" s="99"/>
      <c r="BR865" s="100"/>
      <c r="BS865" s="101"/>
      <c r="BT865" s="102"/>
      <c r="BU865" s="103"/>
      <c r="BV865" s="104"/>
      <c r="BW865" s="105"/>
      <c r="BX865" s="106"/>
      <c r="BY865" s="107"/>
      <c r="BZ865" s="108"/>
      <c r="CA865" s="109"/>
      <c r="CB865" s="110"/>
      <c r="CC865" s="111"/>
      <c r="CD865" s="112"/>
      <c r="CE865" s="113"/>
      <c r="CF865" s="114"/>
      <c r="CG865" s="115"/>
      <c r="CH865" s="116"/>
      <c r="CI865" s="117"/>
      <c r="CJ865" s="118"/>
      <c r="CK865" s="119"/>
      <c r="CL865" s="120"/>
      <c r="CM865" s="121"/>
      <c r="CN865" s="122"/>
      <c r="CO865" s="123"/>
      <c r="CP865" s="124"/>
      <c r="CQ865" s="125"/>
      <c r="CR865" s="126"/>
      <c r="CS865" s="127"/>
      <c r="CT865" s="128"/>
      <c r="CU865" s="129"/>
      <c r="CV865" s="130"/>
      <c r="CW865" s="131"/>
      <c r="CX865" s="132"/>
      <c r="CY865" t="s">
        <v>1032</v>
      </c>
      <c r="CZ865" s="134"/>
      <c r="DA865" s="135"/>
      <c r="DB865" s="9" t="s">
        <v>1032</v>
      </c>
    </row>
    <row r="866" spans="1:106" customFormat="1" ht="45.6" x14ac:dyDescent="0.3">
      <c r="A866" s="163">
        <v>4123729</v>
      </c>
      <c r="B866" s="142">
        <v>1</v>
      </c>
      <c r="C866" s="142" t="s">
        <v>72</v>
      </c>
      <c r="D866" s="142" t="s">
        <v>361</v>
      </c>
      <c r="E866" s="164" t="s">
        <v>1181</v>
      </c>
      <c r="F866" s="164" t="s">
        <v>3675</v>
      </c>
      <c r="G866" s="164" t="s">
        <v>1417</v>
      </c>
      <c r="H866" s="142" t="s">
        <v>49</v>
      </c>
      <c r="I866" s="142" t="s">
        <v>36</v>
      </c>
      <c r="J866" s="142" t="s">
        <v>55</v>
      </c>
      <c r="K866" s="142" t="s">
        <v>45</v>
      </c>
      <c r="L866" s="143" t="s">
        <v>3676</v>
      </c>
      <c r="M866" s="143" t="s">
        <v>3677</v>
      </c>
      <c r="N866" s="144">
        <v>0.75600000000000001</v>
      </c>
      <c r="O866" s="145">
        <v>0</v>
      </c>
      <c r="P866" s="145">
        <v>197</v>
      </c>
      <c r="Q866" s="145">
        <v>0</v>
      </c>
      <c r="R866" s="145">
        <v>0</v>
      </c>
      <c r="S866" s="145">
        <v>0</v>
      </c>
      <c r="T866" s="145">
        <v>0</v>
      </c>
      <c r="U866" s="146">
        <v>0</v>
      </c>
      <c r="V866" s="146">
        <v>148.93199999999999</v>
      </c>
      <c r="W866" s="146">
        <v>0</v>
      </c>
      <c r="X866" s="146">
        <v>0</v>
      </c>
      <c r="Y866" s="146">
        <v>0</v>
      </c>
      <c r="Z866" s="146">
        <v>0</v>
      </c>
      <c r="AA866" s="57"/>
      <c r="AB866" s="58"/>
      <c r="AC866" s="59"/>
      <c r="AD866" s="60"/>
      <c r="AE866" s="61"/>
      <c r="AF866" s="62"/>
      <c r="AG866" s="63"/>
      <c r="AH866" s="64"/>
      <c r="AI866" s="65"/>
      <c r="AJ866" s="66"/>
      <c r="AK866" s="67"/>
      <c r="AL866" s="68"/>
      <c r="AM866" s="69"/>
      <c r="AN866" s="70"/>
      <c r="AO866" s="71"/>
      <c r="AP866" s="72"/>
      <c r="AQ866" s="73"/>
      <c r="AR866" s="74"/>
      <c r="AS866" s="75"/>
      <c r="AT866" s="76"/>
      <c r="AU866" s="77"/>
      <c r="AV866" s="78"/>
      <c r="AW866" s="79"/>
      <c r="AX866" s="80"/>
      <c r="AY866" s="81"/>
      <c r="AZ866" s="82"/>
      <c r="BA866" s="83"/>
      <c r="BB866" s="84"/>
      <c r="BC866" s="85"/>
      <c r="BD866" s="86"/>
      <c r="BE866" s="87"/>
      <c r="BF866" s="88"/>
      <c r="BG866" s="89"/>
      <c r="BH866" s="90"/>
      <c r="BI866" s="91"/>
      <c r="BJ866" s="92"/>
      <c r="BK866" s="93"/>
      <c r="BL866" s="94"/>
      <c r="BM866" s="95"/>
      <c r="BN866" s="96"/>
      <c r="BO866" s="97"/>
      <c r="BP866" s="98"/>
      <c r="BQ866" s="99"/>
      <c r="BR866" s="100"/>
      <c r="BS866" s="101"/>
      <c r="BT866" s="102"/>
      <c r="BU866" s="103"/>
      <c r="BV866" s="104"/>
      <c r="BW866" s="105"/>
      <c r="BX866" s="106"/>
      <c r="BY866" s="107"/>
      <c r="BZ866" s="108"/>
      <c r="CA866" s="109"/>
      <c r="CB866" s="110"/>
      <c r="CC866" s="111"/>
      <c r="CD866" s="112"/>
      <c r="CE866" s="113"/>
      <c r="CF866" s="114"/>
      <c r="CG866" s="115"/>
      <c r="CH866" s="116"/>
      <c r="CI866" s="117"/>
      <c r="CJ866" s="118"/>
      <c r="CK866" s="119"/>
      <c r="CL866" s="120"/>
      <c r="CM866" s="121"/>
      <c r="CN866" s="122"/>
      <c r="CO866" s="123"/>
      <c r="CP866" s="124"/>
      <c r="CQ866" s="125"/>
      <c r="CR866" s="126"/>
      <c r="CS866" s="127"/>
      <c r="CT866" s="128"/>
      <c r="CU866" s="129"/>
      <c r="CV866" s="130"/>
      <c r="CW866" s="131"/>
      <c r="CX866" s="132"/>
      <c r="CY866" t="s">
        <v>1033</v>
      </c>
      <c r="CZ866" s="134"/>
      <c r="DA866" s="135"/>
      <c r="DB866" s="9" t="s">
        <v>1033</v>
      </c>
    </row>
    <row r="867" spans="1:106" customFormat="1" ht="68.400000000000006" x14ac:dyDescent="0.3">
      <c r="A867" s="163">
        <v>4123734</v>
      </c>
      <c r="B867" s="142">
        <v>1</v>
      </c>
      <c r="C867" s="142" t="s">
        <v>72</v>
      </c>
      <c r="D867" s="142" t="s">
        <v>357</v>
      </c>
      <c r="E867" s="164" t="s">
        <v>1227</v>
      </c>
      <c r="F867" s="164" t="s">
        <v>3678</v>
      </c>
      <c r="G867" s="164" t="s">
        <v>1451</v>
      </c>
      <c r="H867" s="142" t="s">
        <v>42</v>
      </c>
      <c r="I867" s="142" t="s">
        <v>36</v>
      </c>
      <c r="J867" s="142" t="s">
        <v>55</v>
      </c>
      <c r="K867" s="142" t="s">
        <v>45</v>
      </c>
      <c r="L867" s="143" t="s">
        <v>3679</v>
      </c>
      <c r="M867" s="143" t="s">
        <v>3680</v>
      </c>
      <c r="N867" s="144">
        <v>3.14</v>
      </c>
      <c r="O867" s="145">
        <v>41</v>
      </c>
      <c r="P867" s="145">
        <v>299</v>
      </c>
      <c r="Q867" s="145">
        <v>0</v>
      </c>
      <c r="R867" s="145">
        <v>0</v>
      </c>
      <c r="S867" s="145">
        <v>0</v>
      </c>
      <c r="T867" s="145">
        <v>0</v>
      </c>
      <c r="U867" s="146">
        <v>128.74</v>
      </c>
      <c r="V867" s="146">
        <v>938.86</v>
      </c>
      <c r="W867" s="146">
        <v>0</v>
      </c>
      <c r="X867" s="146">
        <v>0</v>
      </c>
      <c r="Y867" s="146">
        <v>0</v>
      </c>
      <c r="Z867" s="146">
        <v>0</v>
      </c>
      <c r="AA867" s="57"/>
      <c r="AB867" s="58"/>
      <c r="AC867" s="59"/>
      <c r="AD867" s="60"/>
      <c r="AE867" s="61"/>
      <c r="AF867" s="62"/>
      <c r="AG867" s="63"/>
      <c r="AH867" s="64"/>
      <c r="AI867" s="65"/>
      <c r="AJ867" s="66"/>
      <c r="AK867" s="67"/>
      <c r="AL867" s="68"/>
      <c r="AM867" s="69"/>
      <c r="AN867" s="70"/>
      <c r="AO867" s="71"/>
      <c r="AP867" s="72"/>
      <c r="AQ867" s="73"/>
      <c r="AR867" s="74"/>
      <c r="AS867" s="75"/>
      <c r="AT867" s="76"/>
      <c r="AU867" s="77"/>
      <c r="AV867" s="78"/>
      <c r="AW867" s="79"/>
      <c r="AX867" s="80"/>
      <c r="AY867" s="81"/>
      <c r="AZ867" s="82"/>
      <c r="BA867" s="83"/>
      <c r="BB867" s="84"/>
      <c r="BC867" s="85"/>
      <c r="BD867" s="86"/>
      <c r="BE867" s="87"/>
      <c r="BF867" s="88"/>
      <c r="BG867" s="89"/>
      <c r="BH867" s="90"/>
      <c r="BI867" s="91"/>
      <c r="BJ867" s="92"/>
      <c r="BK867" s="93"/>
      <c r="BL867" s="94"/>
      <c r="BM867" s="95"/>
      <c r="BN867" s="96"/>
      <c r="BO867" s="97"/>
      <c r="BP867" s="98"/>
      <c r="BQ867" s="99"/>
      <c r="BR867" s="100"/>
      <c r="BS867" s="101"/>
      <c r="BT867" s="102"/>
      <c r="BU867" s="103"/>
      <c r="BV867" s="104"/>
      <c r="BW867" s="105"/>
      <c r="BX867" s="106"/>
      <c r="BY867" s="107"/>
      <c r="BZ867" s="108"/>
      <c r="CA867" s="109"/>
      <c r="CB867" s="110"/>
      <c r="CC867" s="111"/>
      <c r="CD867" s="112"/>
      <c r="CE867" s="113"/>
      <c r="CF867" s="114"/>
      <c r="CG867" s="115"/>
      <c r="CH867" s="116"/>
      <c r="CI867" s="117"/>
      <c r="CJ867" s="118"/>
      <c r="CK867" s="119"/>
      <c r="CL867" s="120"/>
      <c r="CM867" s="121"/>
      <c r="CN867" s="122"/>
      <c r="CO867" s="123"/>
      <c r="CP867" s="124"/>
      <c r="CQ867" s="125"/>
      <c r="CR867" s="126"/>
      <c r="CS867" s="127"/>
      <c r="CT867" s="128"/>
      <c r="CU867" s="129"/>
      <c r="CV867" s="130"/>
      <c r="CW867" s="131"/>
      <c r="CX867" s="132"/>
      <c r="CY867" t="s">
        <v>1034</v>
      </c>
      <c r="CZ867" s="134"/>
      <c r="DA867" s="135"/>
      <c r="DB867" s="9" t="s">
        <v>1034</v>
      </c>
    </row>
    <row r="868" spans="1:106" customFormat="1" ht="57" x14ac:dyDescent="0.3">
      <c r="A868" s="163">
        <v>4123735</v>
      </c>
      <c r="B868" s="142">
        <v>1</v>
      </c>
      <c r="C868" s="142" t="s">
        <v>72</v>
      </c>
      <c r="D868" s="142" t="s">
        <v>357</v>
      </c>
      <c r="E868" s="164" t="s">
        <v>1211</v>
      </c>
      <c r="F868" s="164" t="s">
        <v>3681</v>
      </c>
      <c r="G868" s="164" t="s">
        <v>1437</v>
      </c>
      <c r="H868" s="142" t="s">
        <v>49</v>
      </c>
      <c r="I868" s="142" t="s">
        <v>36</v>
      </c>
      <c r="J868" s="142" t="s">
        <v>55</v>
      </c>
      <c r="K868" s="142" t="s">
        <v>45</v>
      </c>
      <c r="L868" s="143" t="s">
        <v>3682</v>
      </c>
      <c r="M868" s="143" t="s">
        <v>3683</v>
      </c>
      <c r="N868" s="144">
        <v>7.0549999999999997</v>
      </c>
      <c r="O868" s="145">
        <v>0</v>
      </c>
      <c r="P868" s="145">
        <v>44</v>
      </c>
      <c r="Q868" s="145">
        <v>0</v>
      </c>
      <c r="R868" s="145">
        <v>0</v>
      </c>
      <c r="S868" s="145">
        <v>0</v>
      </c>
      <c r="T868" s="145">
        <v>0</v>
      </c>
      <c r="U868" s="146">
        <v>0</v>
      </c>
      <c r="V868" s="146">
        <v>310.42</v>
      </c>
      <c r="W868" s="146">
        <v>0</v>
      </c>
      <c r="X868" s="146">
        <v>0</v>
      </c>
      <c r="Y868" s="146">
        <v>0</v>
      </c>
      <c r="Z868" s="146">
        <v>0</v>
      </c>
      <c r="AA868" s="57"/>
      <c r="AB868" s="58"/>
      <c r="AC868" s="59"/>
      <c r="AD868" s="60"/>
      <c r="AE868" s="61"/>
      <c r="AF868" s="62"/>
      <c r="AG868" s="63"/>
      <c r="AH868" s="64"/>
      <c r="AI868" s="65"/>
      <c r="AJ868" s="66"/>
      <c r="AK868" s="67"/>
      <c r="AL868" s="68"/>
      <c r="AM868" s="69"/>
      <c r="AN868" s="70"/>
      <c r="AO868" s="71"/>
      <c r="AP868" s="72"/>
      <c r="AQ868" s="73"/>
      <c r="AR868" s="74"/>
      <c r="AS868" s="75"/>
      <c r="AT868" s="76"/>
      <c r="AU868" s="77"/>
      <c r="AV868" s="78"/>
      <c r="AW868" s="79"/>
      <c r="AX868" s="80"/>
      <c r="AY868" s="81"/>
      <c r="AZ868" s="82"/>
      <c r="BA868" s="83"/>
      <c r="BB868" s="84"/>
      <c r="BC868" s="85"/>
      <c r="BD868" s="86"/>
      <c r="BE868" s="87"/>
      <c r="BF868" s="88"/>
      <c r="BG868" s="89"/>
      <c r="BH868" s="90"/>
      <c r="BI868" s="91"/>
      <c r="BJ868" s="92"/>
      <c r="BK868" s="93"/>
      <c r="BL868" s="94"/>
      <c r="BM868" s="95"/>
      <c r="BN868" s="96"/>
      <c r="BO868" s="97"/>
      <c r="BP868" s="98"/>
      <c r="BQ868" s="99"/>
      <c r="BR868" s="100"/>
      <c r="BS868" s="101"/>
      <c r="BT868" s="102"/>
      <c r="BU868" s="103"/>
      <c r="BV868" s="104"/>
      <c r="BW868" s="105"/>
      <c r="BX868" s="106"/>
      <c r="BY868" s="107"/>
      <c r="BZ868" s="108"/>
      <c r="CA868" s="109"/>
      <c r="CB868" s="110"/>
      <c r="CC868" s="111"/>
      <c r="CD868" s="112"/>
      <c r="CE868" s="113"/>
      <c r="CF868" s="114"/>
      <c r="CG868" s="115"/>
      <c r="CH868" s="116"/>
      <c r="CI868" s="117"/>
      <c r="CJ868" s="118"/>
      <c r="CK868" s="119"/>
      <c r="CL868" s="120"/>
      <c r="CM868" s="121"/>
      <c r="CN868" s="122"/>
      <c r="CO868" s="123"/>
      <c r="CP868" s="124"/>
      <c r="CQ868" s="125"/>
      <c r="CR868" s="126"/>
      <c r="CS868" s="127"/>
      <c r="CT868" s="128"/>
      <c r="CU868" s="129"/>
      <c r="CV868" s="130"/>
      <c r="CW868" s="131"/>
      <c r="CX868" s="132"/>
      <c r="CY868" t="s">
        <v>1035</v>
      </c>
      <c r="CZ868" s="134"/>
      <c r="DA868" s="135"/>
      <c r="DB868" s="9" t="s">
        <v>1035</v>
      </c>
    </row>
    <row r="869" spans="1:106" customFormat="1" ht="45.6" x14ac:dyDescent="0.3">
      <c r="A869" s="163">
        <v>4123737</v>
      </c>
      <c r="B869" s="142">
        <v>1</v>
      </c>
      <c r="C869" s="142" t="s">
        <v>72</v>
      </c>
      <c r="D869" s="142" t="s">
        <v>363</v>
      </c>
      <c r="E869" s="164" t="s">
        <v>1153</v>
      </c>
      <c r="F869" s="164" t="s">
        <v>3684</v>
      </c>
      <c r="G869" s="164" t="s">
        <v>1437</v>
      </c>
      <c r="H869" s="142" t="s">
        <v>49</v>
      </c>
      <c r="I869" s="142" t="s">
        <v>36</v>
      </c>
      <c r="J869" s="142" t="s">
        <v>55</v>
      </c>
      <c r="K869" s="142" t="s">
        <v>45</v>
      </c>
      <c r="L869" s="143" t="s">
        <v>3685</v>
      </c>
      <c r="M869" s="143" t="s">
        <v>3686</v>
      </c>
      <c r="N869" s="144">
        <v>1.3340000000000001</v>
      </c>
      <c r="O869" s="145">
        <v>0</v>
      </c>
      <c r="P869" s="145">
        <v>80</v>
      </c>
      <c r="Q869" s="145">
        <v>0</v>
      </c>
      <c r="R869" s="145">
        <v>0</v>
      </c>
      <c r="S869" s="145">
        <v>0</v>
      </c>
      <c r="T869" s="145">
        <v>0</v>
      </c>
      <c r="U869" s="146">
        <v>0</v>
      </c>
      <c r="V869" s="146">
        <v>106.72</v>
      </c>
      <c r="W869" s="146">
        <v>0</v>
      </c>
      <c r="X869" s="146">
        <v>0</v>
      </c>
      <c r="Y869" s="146">
        <v>0</v>
      </c>
      <c r="Z869" s="146">
        <v>0</v>
      </c>
      <c r="AA869" s="57"/>
      <c r="AB869" s="58"/>
      <c r="AC869" s="59"/>
      <c r="AD869" s="60"/>
      <c r="AE869" s="61"/>
      <c r="AF869" s="62"/>
      <c r="AG869" s="63"/>
      <c r="AH869" s="64"/>
      <c r="AI869" s="65"/>
      <c r="AJ869" s="66"/>
      <c r="AK869" s="67"/>
      <c r="AL869" s="68"/>
      <c r="AM869" s="69"/>
      <c r="AN869" s="70"/>
      <c r="AO869" s="71"/>
      <c r="AP869" s="72"/>
      <c r="AQ869" s="73"/>
      <c r="AR869" s="74"/>
      <c r="AS869" s="75"/>
      <c r="AT869" s="76"/>
      <c r="AU869" s="77"/>
      <c r="AV869" s="78"/>
      <c r="AW869" s="79"/>
      <c r="AX869" s="80"/>
      <c r="AY869" s="81"/>
      <c r="AZ869" s="82"/>
      <c r="BA869" s="83"/>
      <c r="BB869" s="84"/>
      <c r="BC869" s="85"/>
      <c r="BD869" s="86"/>
      <c r="BE869" s="87"/>
      <c r="BF869" s="88"/>
      <c r="BG869" s="89"/>
      <c r="BH869" s="90"/>
      <c r="BI869" s="91"/>
      <c r="BJ869" s="92"/>
      <c r="BK869" s="93"/>
      <c r="BL869" s="94"/>
      <c r="BM869" s="95"/>
      <c r="BN869" s="96"/>
      <c r="BO869" s="97"/>
      <c r="BP869" s="98"/>
      <c r="BQ869" s="99"/>
      <c r="BR869" s="100"/>
      <c r="BS869" s="101"/>
      <c r="BT869" s="102"/>
      <c r="BU869" s="103"/>
      <c r="BV869" s="104"/>
      <c r="BW869" s="105"/>
      <c r="BX869" s="106"/>
      <c r="BY869" s="107"/>
      <c r="BZ869" s="108"/>
      <c r="CA869" s="109"/>
      <c r="CB869" s="110"/>
      <c r="CC869" s="111"/>
      <c r="CD869" s="112"/>
      <c r="CE869" s="113"/>
      <c r="CF869" s="114"/>
      <c r="CG869" s="115"/>
      <c r="CH869" s="116"/>
      <c r="CI869" s="117"/>
      <c r="CJ869" s="118"/>
      <c r="CK869" s="119"/>
      <c r="CL869" s="120"/>
      <c r="CM869" s="121"/>
      <c r="CN869" s="122"/>
      <c r="CO869" s="123"/>
      <c r="CP869" s="124"/>
      <c r="CQ869" s="125"/>
      <c r="CR869" s="126"/>
      <c r="CS869" s="127"/>
      <c r="CT869" s="128"/>
      <c r="CU869" s="129"/>
      <c r="CV869" s="130"/>
      <c r="CW869" s="131"/>
      <c r="CX869" s="132"/>
      <c r="CY869" t="s">
        <v>1036</v>
      </c>
      <c r="CZ869" s="134"/>
      <c r="DA869" s="135"/>
      <c r="DB869" s="9" t="s">
        <v>1036</v>
      </c>
    </row>
    <row r="870" spans="1:106" customFormat="1" ht="57" x14ac:dyDescent="0.3">
      <c r="A870" s="163">
        <v>4123740</v>
      </c>
      <c r="B870" s="142">
        <v>1</v>
      </c>
      <c r="C870" s="142" t="s">
        <v>72</v>
      </c>
      <c r="D870" s="142" t="s">
        <v>357</v>
      </c>
      <c r="E870" s="164" t="s">
        <v>1153</v>
      </c>
      <c r="F870" s="164" t="s">
        <v>3687</v>
      </c>
      <c r="G870" s="164" t="s">
        <v>1581</v>
      </c>
      <c r="H870" s="142" t="s">
        <v>49</v>
      </c>
      <c r="I870" s="142" t="s">
        <v>36</v>
      </c>
      <c r="J870" s="142" t="s">
        <v>55</v>
      </c>
      <c r="K870" s="142" t="s">
        <v>45</v>
      </c>
      <c r="L870" s="143" t="s">
        <v>3688</v>
      </c>
      <c r="M870" s="143" t="s">
        <v>3689</v>
      </c>
      <c r="N870" s="144">
        <v>6.633</v>
      </c>
      <c r="O870" s="145">
        <v>0</v>
      </c>
      <c r="P870" s="145">
        <v>68</v>
      </c>
      <c r="Q870" s="145">
        <v>0</v>
      </c>
      <c r="R870" s="145">
        <v>0</v>
      </c>
      <c r="S870" s="145">
        <v>0</v>
      </c>
      <c r="T870" s="145">
        <v>0</v>
      </c>
      <c r="U870" s="146">
        <v>0</v>
      </c>
      <c r="V870" s="146">
        <v>451.04399999999998</v>
      </c>
      <c r="W870" s="146">
        <v>0</v>
      </c>
      <c r="X870" s="146">
        <v>0</v>
      </c>
      <c r="Y870" s="146">
        <v>0</v>
      </c>
      <c r="Z870" s="146">
        <v>0</v>
      </c>
      <c r="AA870" s="57"/>
      <c r="AB870" s="58"/>
      <c r="AC870" s="59"/>
      <c r="AD870" s="60"/>
      <c r="AE870" s="61"/>
      <c r="AF870" s="62"/>
      <c r="AG870" s="63"/>
      <c r="AH870" s="64"/>
      <c r="AI870" s="65"/>
      <c r="AJ870" s="66"/>
      <c r="AK870" s="67"/>
      <c r="AL870" s="68"/>
      <c r="AM870" s="69"/>
      <c r="AN870" s="70"/>
      <c r="AO870" s="71"/>
      <c r="AP870" s="72"/>
      <c r="AQ870" s="73"/>
      <c r="AR870" s="74"/>
      <c r="AS870" s="75"/>
      <c r="AT870" s="76"/>
      <c r="AU870" s="77"/>
      <c r="AV870" s="78"/>
      <c r="AW870" s="79"/>
      <c r="AX870" s="80"/>
      <c r="AY870" s="81"/>
      <c r="AZ870" s="82"/>
      <c r="BA870" s="83"/>
      <c r="BB870" s="84"/>
      <c r="BC870" s="85"/>
      <c r="BD870" s="86"/>
      <c r="BE870" s="87"/>
      <c r="BF870" s="88"/>
      <c r="BG870" s="89"/>
      <c r="BH870" s="90"/>
      <c r="BI870" s="91"/>
      <c r="BJ870" s="92"/>
      <c r="BK870" s="93"/>
      <c r="BL870" s="94"/>
      <c r="BM870" s="95"/>
      <c r="BN870" s="96"/>
      <c r="BO870" s="97"/>
      <c r="BP870" s="98"/>
      <c r="BQ870" s="99"/>
      <c r="BR870" s="100"/>
      <c r="BS870" s="101"/>
      <c r="BT870" s="102"/>
      <c r="BU870" s="103"/>
      <c r="BV870" s="104"/>
      <c r="BW870" s="105"/>
      <c r="BX870" s="106"/>
      <c r="BY870" s="107"/>
      <c r="BZ870" s="108"/>
      <c r="CA870" s="109"/>
      <c r="CB870" s="110"/>
      <c r="CC870" s="111"/>
      <c r="CD870" s="112"/>
      <c r="CE870" s="113"/>
      <c r="CF870" s="114"/>
      <c r="CG870" s="115"/>
      <c r="CH870" s="116"/>
      <c r="CI870" s="117"/>
      <c r="CJ870" s="118"/>
      <c r="CK870" s="119"/>
      <c r="CL870" s="120"/>
      <c r="CM870" s="121"/>
      <c r="CN870" s="122"/>
      <c r="CO870" s="123"/>
      <c r="CP870" s="124"/>
      <c r="CQ870" s="125"/>
      <c r="CR870" s="126"/>
      <c r="CS870" s="127"/>
      <c r="CT870" s="128"/>
      <c r="CU870" s="129"/>
      <c r="CV870" s="130"/>
      <c r="CW870" s="131"/>
      <c r="CX870" s="132"/>
      <c r="CY870" t="s">
        <v>1037</v>
      </c>
      <c r="CZ870" s="134"/>
      <c r="DA870" s="135"/>
      <c r="DB870" s="9" t="s">
        <v>1037</v>
      </c>
    </row>
    <row r="871" spans="1:106" customFormat="1" ht="45.6" x14ac:dyDescent="0.3">
      <c r="A871" s="163">
        <v>4123741</v>
      </c>
      <c r="B871" s="142">
        <v>1</v>
      </c>
      <c r="C871" s="142" t="s">
        <v>72</v>
      </c>
      <c r="D871" s="142" t="s">
        <v>357</v>
      </c>
      <c r="E871" s="164" t="s">
        <v>1153</v>
      </c>
      <c r="F871" s="164" t="s">
        <v>3690</v>
      </c>
      <c r="G871" s="164" t="s">
        <v>1437</v>
      </c>
      <c r="H871" s="142" t="s">
        <v>49</v>
      </c>
      <c r="I871" s="142" t="s">
        <v>36</v>
      </c>
      <c r="J871" s="142" t="s">
        <v>55</v>
      </c>
      <c r="K871" s="142" t="s">
        <v>45</v>
      </c>
      <c r="L871" s="143" t="s">
        <v>3691</v>
      </c>
      <c r="M871" s="143" t="s">
        <v>3692</v>
      </c>
      <c r="N871" s="144">
        <v>8.1780000000000008</v>
      </c>
      <c r="O871" s="145">
        <v>0</v>
      </c>
      <c r="P871" s="145">
        <v>44</v>
      </c>
      <c r="Q871" s="145">
        <v>0</v>
      </c>
      <c r="R871" s="145">
        <v>0</v>
      </c>
      <c r="S871" s="145">
        <v>0</v>
      </c>
      <c r="T871" s="145">
        <v>0</v>
      </c>
      <c r="U871" s="146">
        <v>0</v>
      </c>
      <c r="V871" s="146">
        <v>359.83199999999999</v>
      </c>
      <c r="W871" s="146">
        <v>0</v>
      </c>
      <c r="X871" s="146">
        <v>0</v>
      </c>
      <c r="Y871" s="146">
        <v>0</v>
      </c>
      <c r="Z871" s="146">
        <v>0</v>
      </c>
      <c r="AA871" s="57"/>
      <c r="AB871" s="58"/>
      <c r="AC871" s="59"/>
      <c r="AD871" s="60"/>
      <c r="AE871" s="61"/>
      <c r="AF871" s="62"/>
      <c r="AG871" s="63"/>
      <c r="AH871" s="64"/>
      <c r="AI871" s="65"/>
      <c r="AJ871" s="66"/>
      <c r="AK871" s="67"/>
      <c r="AL871" s="68"/>
      <c r="AM871" s="69"/>
      <c r="AN871" s="70"/>
      <c r="AO871" s="71"/>
      <c r="AP871" s="72"/>
      <c r="AQ871" s="73"/>
      <c r="AR871" s="74"/>
      <c r="AS871" s="75"/>
      <c r="AT871" s="76"/>
      <c r="AU871" s="77"/>
      <c r="AV871" s="78"/>
      <c r="AW871" s="79"/>
      <c r="AX871" s="80"/>
      <c r="AY871" s="81"/>
      <c r="AZ871" s="82"/>
      <c r="BA871" s="83"/>
      <c r="BB871" s="84"/>
      <c r="BC871" s="85"/>
      <c r="BD871" s="86"/>
      <c r="BE871" s="87"/>
      <c r="BF871" s="88"/>
      <c r="BG871" s="89"/>
      <c r="BH871" s="90"/>
      <c r="BI871" s="91"/>
      <c r="BJ871" s="92"/>
      <c r="BK871" s="93"/>
      <c r="BL871" s="94"/>
      <c r="BM871" s="95"/>
      <c r="BN871" s="96"/>
      <c r="BO871" s="97"/>
      <c r="BP871" s="98"/>
      <c r="BQ871" s="99"/>
      <c r="BR871" s="100"/>
      <c r="BS871" s="101"/>
      <c r="BT871" s="102"/>
      <c r="BU871" s="103"/>
      <c r="BV871" s="104"/>
      <c r="BW871" s="105"/>
      <c r="BX871" s="106"/>
      <c r="BY871" s="107"/>
      <c r="BZ871" s="108"/>
      <c r="CA871" s="109"/>
      <c r="CB871" s="110"/>
      <c r="CC871" s="111"/>
      <c r="CD871" s="112"/>
      <c r="CE871" s="113"/>
      <c r="CF871" s="114"/>
      <c r="CG871" s="115"/>
      <c r="CH871" s="116"/>
      <c r="CI871" s="117"/>
      <c r="CJ871" s="118"/>
      <c r="CK871" s="119"/>
      <c r="CL871" s="120"/>
      <c r="CM871" s="121"/>
      <c r="CN871" s="122"/>
      <c r="CO871" s="123"/>
      <c r="CP871" s="124"/>
      <c r="CQ871" s="125"/>
      <c r="CR871" s="126"/>
      <c r="CS871" s="127"/>
      <c r="CT871" s="128"/>
      <c r="CU871" s="129"/>
      <c r="CV871" s="130"/>
      <c r="CW871" s="131"/>
      <c r="CX871" s="132"/>
      <c r="CY871" t="s">
        <v>766</v>
      </c>
      <c r="CZ871" s="134"/>
      <c r="DA871" s="135"/>
      <c r="DB871" s="9" t="s">
        <v>766</v>
      </c>
    </row>
    <row r="872" spans="1:106" customFormat="1" ht="45.6" x14ac:dyDescent="0.3">
      <c r="A872" s="163">
        <v>4123743</v>
      </c>
      <c r="B872" s="142">
        <v>1</v>
      </c>
      <c r="C872" s="142" t="s">
        <v>72</v>
      </c>
      <c r="D872" s="142" t="s">
        <v>365</v>
      </c>
      <c r="E872" s="164" t="s">
        <v>1181</v>
      </c>
      <c r="F872" s="164" t="s">
        <v>3693</v>
      </c>
      <c r="G872" s="164" t="s">
        <v>1417</v>
      </c>
      <c r="H872" s="142" t="s">
        <v>49</v>
      </c>
      <c r="I872" s="142" t="s">
        <v>36</v>
      </c>
      <c r="J872" s="142" t="s">
        <v>55</v>
      </c>
      <c r="K872" s="142" t="s">
        <v>45</v>
      </c>
      <c r="L872" s="143" t="s">
        <v>3694</v>
      </c>
      <c r="M872" s="143" t="s">
        <v>3695</v>
      </c>
      <c r="N872" s="144">
        <v>1.304</v>
      </c>
      <c r="O872" s="145">
        <v>0</v>
      </c>
      <c r="P872" s="145">
        <v>23</v>
      </c>
      <c r="Q872" s="145">
        <v>0</v>
      </c>
      <c r="R872" s="145">
        <v>0</v>
      </c>
      <c r="S872" s="145">
        <v>0</v>
      </c>
      <c r="T872" s="145">
        <v>0</v>
      </c>
      <c r="U872" s="146">
        <v>0</v>
      </c>
      <c r="V872" s="146">
        <v>29.992000000000001</v>
      </c>
      <c r="W872" s="146">
        <v>0</v>
      </c>
      <c r="X872" s="146">
        <v>0</v>
      </c>
      <c r="Y872" s="146">
        <v>0</v>
      </c>
      <c r="Z872" s="146">
        <v>0</v>
      </c>
      <c r="AA872" s="57"/>
      <c r="AB872" s="58"/>
      <c r="AC872" s="59"/>
      <c r="AD872" s="60"/>
      <c r="AE872" s="61"/>
      <c r="AF872" s="62"/>
      <c r="AG872" s="63"/>
      <c r="AH872" s="64"/>
      <c r="AI872" s="65"/>
      <c r="AJ872" s="66"/>
      <c r="AK872" s="67"/>
      <c r="AL872" s="68"/>
      <c r="AM872" s="69"/>
      <c r="AN872" s="70"/>
      <c r="AO872" s="71"/>
      <c r="AP872" s="72"/>
      <c r="AQ872" s="73"/>
      <c r="AR872" s="74"/>
      <c r="AS872" s="75"/>
      <c r="AT872" s="76"/>
      <c r="AU872" s="77"/>
      <c r="AV872" s="78"/>
      <c r="AW872" s="79"/>
      <c r="AX872" s="80"/>
      <c r="AY872" s="81"/>
      <c r="AZ872" s="82"/>
      <c r="BA872" s="83"/>
      <c r="BB872" s="84"/>
      <c r="BC872" s="85"/>
      <c r="BD872" s="86"/>
      <c r="BE872" s="87"/>
      <c r="BF872" s="88"/>
      <c r="BG872" s="89"/>
      <c r="BH872" s="90"/>
      <c r="BI872" s="91"/>
      <c r="BJ872" s="92"/>
      <c r="BK872" s="93"/>
      <c r="BL872" s="94"/>
      <c r="BM872" s="95"/>
      <c r="BN872" s="96"/>
      <c r="BO872" s="97"/>
      <c r="BP872" s="98"/>
      <c r="BQ872" s="99"/>
      <c r="BR872" s="100"/>
      <c r="BS872" s="101"/>
      <c r="BT872" s="102"/>
      <c r="BU872" s="103"/>
      <c r="BV872" s="104"/>
      <c r="BW872" s="105"/>
      <c r="BX872" s="106"/>
      <c r="BY872" s="107"/>
      <c r="BZ872" s="108"/>
      <c r="CA872" s="109"/>
      <c r="CB872" s="110"/>
      <c r="CC872" s="111"/>
      <c r="CD872" s="112"/>
      <c r="CE872" s="113"/>
      <c r="CF872" s="114"/>
      <c r="CG872" s="115"/>
      <c r="CH872" s="116"/>
      <c r="CI872" s="117"/>
      <c r="CJ872" s="118"/>
      <c r="CK872" s="119"/>
      <c r="CL872" s="120"/>
      <c r="CM872" s="121"/>
      <c r="CN872" s="122"/>
      <c r="CO872" s="123"/>
      <c r="CP872" s="124"/>
      <c r="CQ872" s="125"/>
      <c r="CR872" s="126"/>
      <c r="CS872" s="127"/>
      <c r="CT872" s="128"/>
      <c r="CU872" s="129"/>
      <c r="CV872" s="130"/>
      <c r="CW872" s="131"/>
      <c r="CX872" s="132"/>
      <c r="CY872" t="s">
        <v>1038</v>
      </c>
      <c r="CZ872" s="134"/>
      <c r="DA872" s="135"/>
      <c r="DB872" s="9" t="s">
        <v>1038</v>
      </c>
    </row>
    <row r="873" spans="1:106" customFormat="1" ht="45.6" x14ac:dyDescent="0.3">
      <c r="A873" s="163">
        <v>4123744</v>
      </c>
      <c r="B873" s="142">
        <v>1</v>
      </c>
      <c r="C873" s="142" t="s">
        <v>105</v>
      </c>
      <c r="D873" s="142" t="s">
        <v>435</v>
      </c>
      <c r="E873" s="164" t="s">
        <v>1141</v>
      </c>
      <c r="F873" s="164" t="s">
        <v>3696</v>
      </c>
      <c r="G873" s="164" t="s">
        <v>1427</v>
      </c>
      <c r="H873" s="142" t="s">
        <v>42</v>
      </c>
      <c r="I873" s="142" t="s">
        <v>36</v>
      </c>
      <c r="J873" s="142" t="s">
        <v>55</v>
      </c>
      <c r="K873" s="142" t="s">
        <v>45</v>
      </c>
      <c r="L873" s="143" t="s">
        <v>3697</v>
      </c>
      <c r="M873" s="143" t="s">
        <v>3698</v>
      </c>
      <c r="N873" s="144">
        <v>3.0920000000000001</v>
      </c>
      <c r="O873" s="145">
        <v>20</v>
      </c>
      <c r="P873" s="145">
        <v>5305</v>
      </c>
      <c r="Q873" s="145">
        <v>0</v>
      </c>
      <c r="R873" s="145">
        <v>0</v>
      </c>
      <c r="S873" s="145">
        <v>40</v>
      </c>
      <c r="T873" s="145">
        <v>2136</v>
      </c>
      <c r="U873" s="146">
        <v>61.84</v>
      </c>
      <c r="V873" s="146">
        <v>16403.060000000001</v>
      </c>
      <c r="W873" s="146">
        <v>0</v>
      </c>
      <c r="X873" s="146">
        <v>0</v>
      </c>
      <c r="Y873" s="146">
        <v>123.68</v>
      </c>
      <c r="Z873" s="146">
        <v>6604.5119999999997</v>
      </c>
      <c r="AA873" s="57"/>
      <c r="AB873" s="58"/>
      <c r="AC873" s="59"/>
      <c r="AD873" s="60"/>
      <c r="AE873" s="61"/>
      <c r="AF873" s="62"/>
      <c r="AG873" s="63"/>
      <c r="AH873" s="64"/>
      <c r="AI873" s="65"/>
      <c r="AJ873" s="66"/>
      <c r="AK873" s="67"/>
      <c r="AL873" s="68"/>
      <c r="AM873" s="69"/>
      <c r="AN873" s="70"/>
      <c r="AO873" s="71"/>
      <c r="AP873" s="72"/>
      <c r="AQ873" s="73"/>
      <c r="AR873" s="74"/>
      <c r="AS873" s="75"/>
      <c r="AT873" s="76"/>
      <c r="AU873" s="77"/>
      <c r="AV873" s="78"/>
      <c r="AW873" s="79"/>
      <c r="AX873" s="80"/>
      <c r="AY873" s="81"/>
      <c r="AZ873" s="82"/>
      <c r="BA873" s="83"/>
      <c r="BB873" s="84"/>
      <c r="BC873" s="85"/>
      <c r="BD873" s="86"/>
      <c r="BE873" s="87"/>
      <c r="BF873" s="88"/>
      <c r="BG873" s="89"/>
      <c r="BH873" s="90"/>
      <c r="BI873" s="91"/>
      <c r="BJ873" s="92"/>
      <c r="BK873" s="93"/>
      <c r="BL873" s="94"/>
      <c r="BM873" s="95"/>
      <c r="BN873" s="96"/>
      <c r="BO873" s="97"/>
      <c r="BP873" s="98"/>
      <c r="BQ873" s="99"/>
      <c r="BR873" s="100"/>
      <c r="BS873" s="101"/>
      <c r="BT873" s="102"/>
      <c r="BU873" s="103"/>
      <c r="BV873" s="104"/>
      <c r="BW873" s="105"/>
      <c r="BX873" s="106"/>
      <c r="BY873" s="107"/>
      <c r="BZ873" s="108"/>
      <c r="CA873" s="109"/>
      <c r="CB873" s="110"/>
      <c r="CC873" s="111"/>
      <c r="CD873" s="112"/>
      <c r="CE873" s="113"/>
      <c r="CF873" s="114"/>
      <c r="CG873" s="115"/>
      <c r="CH873" s="116"/>
      <c r="CI873" s="117"/>
      <c r="CJ873" s="118"/>
      <c r="CK873" s="119"/>
      <c r="CL873" s="120"/>
      <c r="CM873" s="121"/>
      <c r="CN873" s="122"/>
      <c r="CO873" s="123"/>
      <c r="CP873" s="124"/>
      <c r="CQ873" s="125"/>
      <c r="CR873" s="126"/>
      <c r="CS873" s="127"/>
      <c r="CT873" s="128"/>
      <c r="CU873" s="129"/>
      <c r="CV873" s="130"/>
      <c r="CW873" s="131"/>
      <c r="CX873" s="132"/>
      <c r="CY873" t="s">
        <v>115</v>
      </c>
      <c r="CZ873" s="134"/>
      <c r="DA873" s="135"/>
      <c r="DB873" s="9" t="s">
        <v>115</v>
      </c>
    </row>
    <row r="874" spans="1:106" customFormat="1" ht="57" x14ac:dyDescent="0.3">
      <c r="A874" s="163">
        <v>4123747</v>
      </c>
      <c r="B874" s="142">
        <v>1</v>
      </c>
      <c r="C874" s="142" t="s">
        <v>105</v>
      </c>
      <c r="D874" s="142" t="s">
        <v>433</v>
      </c>
      <c r="E874" s="164" t="s">
        <v>1141</v>
      </c>
      <c r="F874" s="164" t="s">
        <v>3699</v>
      </c>
      <c r="G874" s="164" t="s">
        <v>1427</v>
      </c>
      <c r="H874" s="142" t="s">
        <v>42</v>
      </c>
      <c r="I874" s="142" t="s">
        <v>36</v>
      </c>
      <c r="J874" s="142" t="s">
        <v>55</v>
      </c>
      <c r="K874" s="142" t="s">
        <v>45</v>
      </c>
      <c r="L874" s="143" t="s">
        <v>3700</v>
      </c>
      <c r="M874" s="143" t="s">
        <v>3701</v>
      </c>
      <c r="N874" s="144">
        <v>7.1999999999999995E-2</v>
      </c>
      <c r="O874" s="145">
        <v>1</v>
      </c>
      <c r="P874" s="145">
        <v>0</v>
      </c>
      <c r="Q874" s="145">
        <v>0</v>
      </c>
      <c r="R874" s="145">
        <v>0</v>
      </c>
      <c r="S874" s="145">
        <v>12</v>
      </c>
      <c r="T874" s="145">
        <v>885</v>
      </c>
      <c r="U874" s="146">
        <v>7.1999999999999995E-2</v>
      </c>
      <c r="V874" s="146">
        <v>0</v>
      </c>
      <c r="W874" s="146">
        <v>0</v>
      </c>
      <c r="X874" s="146">
        <v>0</v>
      </c>
      <c r="Y874" s="146">
        <v>0.86399999999999999</v>
      </c>
      <c r="Z874" s="146">
        <v>63.72</v>
      </c>
      <c r="AA874" s="57"/>
      <c r="AB874" s="58"/>
      <c r="AC874" s="59"/>
      <c r="AD874" s="60"/>
      <c r="AE874" s="61"/>
      <c r="AF874" s="62"/>
      <c r="AG874" s="63"/>
      <c r="AH874" s="64"/>
      <c r="AI874" s="65"/>
      <c r="AJ874" s="66"/>
      <c r="AK874" s="67"/>
      <c r="AL874" s="68"/>
      <c r="AM874" s="69"/>
      <c r="AN874" s="70"/>
      <c r="AO874" s="71"/>
      <c r="AP874" s="72"/>
      <c r="AQ874" s="73"/>
      <c r="AR874" s="74"/>
      <c r="AS874" s="75"/>
      <c r="AT874" s="76"/>
      <c r="AU874" s="77"/>
      <c r="AV874" s="78"/>
      <c r="AW874" s="79"/>
      <c r="AX874" s="80"/>
      <c r="AY874" s="81"/>
      <c r="AZ874" s="82"/>
      <c r="BA874" s="83"/>
      <c r="BB874" s="84"/>
      <c r="BC874" s="85"/>
      <c r="BD874" s="86"/>
      <c r="BE874" s="87"/>
      <c r="BF874" s="88"/>
      <c r="BG874" s="89"/>
      <c r="BH874" s="90"/>
      <c r="BI874" s="91"/>
      <c r="BJ874" s="92"/>
      <c r="BK874" s="93"/>
      <c r="BL874" s="94"/>
      <c r="BM874" s="95"/>
      <c r="BN874" s="96"/>
      <c r="BO874" s="97"/>
      <c r="BP874" s="98"/>
      <c r="BQ874" s="99"/>
      <c r="BR874" s="100"/>
      <c r="BS874" s="101"/>
      <c r="BT874" s="102"/>
      <c r="BU874" s="103"/>
      <c r="BV874" s="104"/>
      <c r="BW874" s="105"/>
      <c r="BX874" s="106"/>
      <c r="BY874" s="107"/>
      <c r="BZ874" s="108"/>
      <c r="CA874" s="109"/>
      <c r="CB874" s="110"/>
      <c r="CC874" s="111"/>
      <c r="CD874" s="112"/>
      <c r="CE874" s="113"/>
      <c r="CF874" s="114"/>
      <c r="CG874" s="115"/>
      <c r="CH874" s="116"/>
      <c r="CI874" s="117"/>
      <c r="CJ874" s="118"/>
      <c r="CK874" s="119"/>
      <c r="CL874" s="120"/>
      <c r="CM874" s="121"/>
      <c r="CN874" s="122"/>
      <c r="CO874" s="123"/>
      <c r="CP874" s="124"/>
      <c r="CQ874" s="125"/>
      <c r="CR874" s="126"/>
      <c r="CS874" s="127"/>
      <c r="CT874" s="128"/>
      <c r="CU874" s="129"/>
      <c r="CV874" s="130"/>
      <c r="CW874" s="131"/>
      <c r="CX874" s="132"/>
      <c r="CY874" t="s">
        <v>1039</v>
      </c>
      <c r="CZ874" s="134"/>
      <c r="DA874" s="135"/>
      <c r="DB874" s="9" t="s">
        <v>1039</v>
      </c>
    </row>
    <row r="875" spans="1:106" customFormat="1" ht="45.6" x14ac:dyDescent="0.3">
      <c r="A875" s="163">
        <v>4123749</v>
      </c>
      <c r="B875" s="142">
        <v>1</v>
      </c>
      <c r="C875" s="142" t="s">
        <v>72</v>
      </c>
      <c r="D875" s="142" t="s">
        <v>360</v>
      </c>
      <c r="E875" s="164" t="s">
        <v>1153</v>
      </c>
      <c r="F875" s="164" t="s">
        <v>3702</v>
      </c>
      <c r="G875" s="164" t="s">
        <v>1444</v>
      </c>
      <c r="H875" s="142" t="s">
        <v>49</v>
      </c>
      <c r="I875" s="142" t="s">
        <v>36</v>
      </c>
      <c r="J875" s="142" t="s">
        <v>55</v>
      </c>
      <c r="K875" s="142" t="s">
        <v>45</v>
      </c>
      <c r="L875" s="143" t="s">
        <v>3703</v>
      </c>
      <c r="M875" s="143" t="s">
        <v>3704</v>
      </c>
      <c r="N875" s="144">
        <v>0.63</v>
      </c>
      <c r="O875" s="145">
        <v>0</v>
      </c>
      <c r="P875" s="145">
        <v>47</v>
      </c>
      <c r="Q875" s="145">
        <v>0</v>
      </c>
      <c r="R875" s="145">
        <v>0</v>
      </c>
      <c r="S875" s="145">
        <v>0</v>
      </c>
      <c r="T875" s="145">
        <v>0</v>
      </c>
      <c r="U875" s="146">
        <v>0</v>
      </c>
      <c r="V875" s="146">
        <v>29.61</v>
      </c>
      <c r="W875" s="146">
        <v>0</v>
      </c>
      <c r="X875" s="146">
        <v>0</v>
      </c>
      <c r="Y875" s="146">
        <v>0</v>
      </c>
      <c r="Z875" s="146">
        <v>0</v>
      </c>
      <c r="AA875" s="57"/>
      <c r="AB875" s="58"/>
      <c r="AC875" s="59"/>
      <c r="AD875" s="60"/>
      <c r="AE875" s="61"/>
      <c r="AF875" s="62"/>
      <c r="AG875" s="63"/>
      <c r="AH875" s="64"/>
      <c r="AI875" s="65"/>
      <c r="AJ875" s="66"/>
      <c r="AK875" s="67"/>
      <c r="AL875" s="68"/>
      <c r="AM875" s="69"/>
      <c r="AN875" s="70"/>
      <c r="AO875" s="71"/>
      <c r="AP875" s="72"/>
      <c r="AQ875" s="73"/>
      <c r="AR875" s="74"/>
      <c r="AS875" s="75"/>
      <c r="AT875" s="76"/>
      <c r="AU875" s="77"/>
      <c r="AV875" s="78"/>
      <c r="AW875" s="79"/>
      <c r="AX875" s="80"/>
      <c r="AY875" s="81"/>
      <c r="AZ875" s="82"/>
      <c r="BA875" s="83"/>
      <c r="BB875" s="84"/>
      <c r="BC875" s="85"/>
      <c r="BD875" s="86"/>
      <c r="BE875" s="87"/>
      <c r="BF875" s="88"/>
      <c r="BG875" s="89"/>
      <c r="BH875" s="90"/>
      <c r="BI875" s="91"/>
      <c r="BJ875" s="92"/>
      <c r="BK875" s="93"/>
      <c r="BL875" s="94"/>
      <c r="BM875" s="95"/>
      <c r="BN875" s="96"/>
      <c r="BO875" s="97"/>
      <c r="BP875" s="98"/>
      <c r="BQ875" s="99"/>
      <c r="BR875" s="100"/>
      <c r="BS875" s="101"/>
      <c r="BT875" s="102"/>
      <c r="BU875" s="103"/>
      <c r="BV875" s="104"/>
      <c r="BW875" s="105"/>
      <c r="BX875" s="106"/>
      <c r="BY875" s="107"/>
      <c r="BZ875" s="108"/>
      <c r="CA875" s="109"/>
      <c r="CB875" s="110"/>
      <c r="CC875" s="111"/>
      <c r="CD875" s="112"/>
      <c r="CE875" s="113"/>
      <c r="CF875" s="114"/>
      <c r="CG875" s="115"/>
      <c r="CH875" s="116"/>
      <c r="CI875" s="117"/>
      <c r="CJ875" s="118"/>
      <c r="CK875" s="119"/>
      <c r="CL875" s="120"/>
      <c r="CM875" s="121"/>
      <c r="CN875" s="122"/>
      <c r="CO875" s="123"/>
      <c r="CP875" s="124"/>
      <c r="CQ875" s="125"/>
      <c r="CR875" s="126"/>
      <c r="CS875" s="127"/>
      <c r="CT875" s="128"/>
      <c r="CU875" s="129"/>
      <c r="CV875" s="130"/>
      <c r="CW875" s="131"/>
      <c r="CX875" s="132"/>
      <c r="CY875" t="s">
        <v>1040</v>
      </c>
      <c r="CZ875" s="134"/>
      <c r="DA875" s="135"/>
      <c r="DB875" s="9" t="s">
        <v>1040</v>
      </c>
    </row>
    <row r="876" spans="1:106" customFormat="1" ht="45.6" x14ac:dyDescent="0.3">
      <c r="A876" s="163">
        <v>4123751</v>
      </c>
      <c r="B876" s="142">
        <v>1</v>
      </c>
      <c r="C876" s="142" t="s">
        <v>102</v>
      </c>
      <c r="D876" s="142" t="s">
        <v>427</v>
      </c>
      <c r="E876" s="164" t="s">
        <v>1141</v>
      </c>
      <c r="F876" s="164" t="s">
        <v>3705</v>
      </c>
      <c r="G876" s="164" t="s">
        <v>1464</v>
      </c>
      <c r="H876" s="142" t="s">
        <v>42</v>
      </c>
      <c r="I876" s="142" t="s">
        <v>36</v>
      </c>
      <c r="J876" s="142" t="s">
        <v>55</v>
      </c>
      <c r="K876" s="142" t="s">
        <v>45</v>
      </c>
      <c r="L876" s="143" t="s">
        <v>3706</v>
      </c>
      <c r="M876" s="143" t="s">
        <v>3707</v>
      </c>
      <c r="N876" s="144">
        <v>0.64800000000000002</v>
      </c>
      <c r="O876" s="145">
        <v>0</v>
      </c>
      <c r="P876" s="145">
        <v>0</v>
      </c>
      <c r="Q876" s="145">
        <v>2</v>
      </c>
      <c r="R876" s="145">
        <v>366</v>
      </c>
      <c r="S876" s="145">
        <v>0</v>
      </c>
      <c r="T876" s="145">
        <v>0</v>
      </c>
      <c r="U876" s="146">
        <v>0</v>
      </c>
      <c r="V876" s="146">
        <v>0</v>
      </c>
      <c r="W876" s="146">
        <v>1.296</v>
      </c>
      <c r="X876" s="146">
        <v>237.16800000000001</v>
      </c>
      <c r="Y876" s="146">
        <v>0</v>
      </c>
      <c r="Z876" s="146">
        <v>0</v>
      </c>
      <c r="AA876" s="57"/>
      <c r="AB876" s="58"/>
      <c r="AC876" s="59"/>
      <c r="AD876" s="60"/>
      <c r="AE876" s="61"/>
      <c r="AF876" s="62"/>
      <c r="AG876" s="63"/>
      <c r="AH876" s="64"/>
      <c r="AI876" s="65"/>
      <c r="AJ876" s="66"/>
      <c r="AK876" s="67"/>
      <c r="AL876" s="68"/>
      <c r="AM876" s="69"/>
      <c r="AN876" s="70"/>
      <c r="AO876" s="71"/>
      <c r="AP876" s="72"/>
      <c r="AQ876" s="73"/>
      <c r="AR876" s="74"/>
      <c r="AS876" s="75"/>
      <c r="AT876" s="76"/>
      <c r="AU876" s="77"/>
      <c r="AV876" s="78"/>
      <c r="AW876" s="79"/>
      <c r="AX876" s="80"/>
      <c r="AY876" s="81"/>
      <c r="AZ876" s="82"/>
      <c r="BA876" s="83"/>
      <c r="BB876" s="84"/>
      <c r="BC876" s="85"/>
      <c r="BD876" s="86"/>
      <c r="BE876" s="87"/>
      <c r="BF876" s="88"/>
      <c r="BG876" s="89"/>
      <c r="BH876" s="90"/>
      <c r="BI876" s="91"/>
      <c r="BJ876" s="92"/>
      <c r="BK876" s="93"/>
      <c r="BL876" s="94"/>
      <c r="BM876" s="95"/>
      <c r="BN876" s="96"/>
      <c r="BO876" s="97"/>
      <c r="BP876" s="98"/>
      <c r="BQ876" s="99"/>
      <c r="BR876" s="100"/>
      <c r="BS876" s="101"/>
      <c r="BT876" s="102"/>
      <c r="BU876" s="103"/>
      <c r="BV876" s="104"/>
      <c r="BW876" s="105"/>
      <c r="BX876" s="106"/>
      <c r="BY876" s="107"/>
      <c r="BZ876" s="108"/>
      <c r="CA876" s="109"/>
      <c r="CB876" s="110"/>
      <c r="CC876" s="111"/>
      <c r="CD876" s="112"/>
      <c r="CE876" s="113"/>
      <c r="CF876" s="114"/>
      <c r="CG876" s="115"/>
      <c r="CH876" s="116"/>
      <c r="CI876" s="117"/>
      <c r="CJ876" s="118"/>
      <c r="CK876" s="119"/>
      <c r="CL876" s="120"/>
      <c r="CM876" s="121"/>
      <c r="CN876" s="122"/>
      <c r="CO876" s="123"/>
      <c r="CP876" s="124"/>
      <c r="CQ876" s="125"/>
      <c r="CR876" s="126"/>
      <c r="CS876" s="127"/>
      <c r="CT876" s="128"/>
      <c r="CU876" s="129"/>
      <c r="CV876" s="130"/>
      <c r="CW876" s="131"/>
      <c r="CX876" s="132"/>
      <c r="CY876" t="s">
        <v>1041</v>
      </c>
      <c r="CZ876" s="134"/>
      <c r="DA876" s="135"/>
      <c r="DB876" s="9" t="s">
        <v>1041</v>
      </c>
    </row>
    <row r="877" spans="1:106" customFormat="1" ht="45.6" x14ac:dyDescent="0.3">
      <c r="A877" s="163">
        <v>4123754</v>
      </c>
      <c r="B877" s="142">
        <v>1</v>
      </c>
      <c r="C877" s="142" t="s">
        <v>72</v>
      </c>
      <c r="D877" s="142" t="s">
        <v>373</v>
      </c>
      <c r="E877" s="164" t="s">
        <v>1141</v>
      </c>
      <c r="F877" s="164" t="s">
        <v>2238</v>
      </c>
      <c r="G877" s="164" t="s">
        <v>1427</v>
      </c>
      <c r="H877" s="142" t="s">
        <v>42</v>
      </c>
      <c r="I877" s="142" t="s">
        <v>43</v>
      </c>
      <c r="J877" s="142" t="s">
        <v>55</v>
      </c>
      <c r="K877" s="142" t="s">
        <v>45</v>
      </c>
      <c r="L877" s="143" t="s">
        <v>3708</v>
      </c>
      <c r="M877" s="143" t="s">
        <v>3709</v>
      </c>
      <c r="N877" s="144">
        <v>1.7000000000000001E-2</v>
      </c>
      <c r="O877" s="145">
        <v>50</v>
      </c>
      <c r="P877" s="145">
        <v>539</v>
      </c>
      <c r="Q877" s="145">
        <v>0</v>
      </c>
      <c r="R877" s="145">
        <v>101</v>
      </c>
      <c r="S877" s="145">
        <v>13</v>
      </c>
      <c r="T877" s="145">
        <v>573</v>
      </c>
      <c r="U877" s="146">
        <v>0.85</v>
      </c>
      <c r="V877" s="146">
        <v>9.1630000000000003</v>
      </c>
      <c r="W877" s="146">
        <v>0</v>
      </c>
      <c r="X877" s="146">
        <v>1.7170000000000001</v>
      </c>
      <c r="Y877" s="146">
        <v>0.221</v>
      </c>
      <c r="Z877" s="146">
        <v>9.7409999999999997</v>
      </c>
      <c r="AA877" s="57"/>
      <c r="AB877" s="58"/>
      <c r="AC877" s="59"/>
      <c r="AD877" s="60"/>
      <c r="AE877" s="61"/>
      <c r="AF877" s="62"/>
      <c r="AG877" s="63"/>
      <c r="AH877" s="64"/>
      <c r="AI877" s="65"/>
      <c r="AJ877" s="66"/>
      <c r="AK877" s="67"/>
      <c r="AL877" s="68"/>
      <c r="AM877" s="69"/>
      <c r="AN877" s="70"/>
      <c r="AO877" s="71"/>
      <c r="AP877" s="72"/>
      <c r="AQ877" s="73"/>
      <c r="AR877" s="74"/>
      <c r="AS877" s="75"/>
      <c r="AT877" s="76"/>
      <c r="AU877" s="77"/>
      <c r="AV877" s="78"/>
      <c r="AW877" s="79"/>
      <c r="AX877" s="80"/>
      <c r="AY877" s="81"/>
      <c r="AZ877" s="82"/>
      <c r="BA877" s="83"/>
      <c r="BB877" s="84"/>
      <c r="BC877" s="85"/>
      <c r="BD877" s="86"/>
      <c r="BE877" s="87"/>
      <c r="BF877" s="88"/>
      <c r="BG877" s="89"/>
      <c r="BH877" s="90"/>
      <c r="BI877" s="91"/>
      <c r="BJ877" s="92"/>
      <c r="BK877" s="93"/>
      <c r="BL877" s="94"/>
      <c r="BM877" s="95"/>
      <c r="BN877" s="96"/>
      <c r="BO877" s="97"/>
      <c r="BP877" s="98"/>
      <c r="BQ877" s="99"/>
      <c r="BR877" s="100"/>
      <c r="BS877" s="101"/>
      <c r="BT877" s="102"/>
      <c r="BU877" s="103"/>
      <c r="BV877" s="104"/>
      <c r="BW877" s="105"/>
      <c r="BX877" s="106"/>
      <c r="BY877" s="107"/>
      <c r="BZ877" s="108"/>
      <c r="CA877" s="109"/>
      <c r="CB877" s="110"/>
      <c r="CC877" s="111"/>
      <c r="CD877" s="112"/>
      <c r="CE877" s="113"/>
      <c r="CF877" s="114"/>
      <c r="CG877" s="115"/>
      <c r="CH877" s="116"/>
      <c r="CI877" s="117"/>
      <c r="CJ877" s="118"/>
      <c r="CK877" s="119"/>
      <c r="CL877" s="120"/>
      <c r="CM877" s="121"/>
      <c r="CN877" s="122"/>
      <c r="CO877" s="123"/>
      <c r="CP877" s="124"/>
      <c r="CQ877" s="125"/>
      <c r="CR877" s="126"/>
      <c r="CS877" s="127"/>
      <c r="CT877" s="128"/>
      <c r="CU877" s="129"/>
      <c r="CV877" s="130"/>
      <c r="CW877" s="131"/>
      <c r="CX877" s="132"/>
      <c r="CY877" t="s">
        <v>1042</v>
      </c>
      <c r="CZ877" s="134"/>
      <c r="DA877" s="135"/>
      <c r="DB877" s="9" t="s">
        <v>1042</v>
      </c>
    </row>
    <row r="878" spans="1:106" customFormat="1" ht="45.6" x14ac:dyDescent="0.3">
      <c r="A878" s="163">
        <v>4123756</v>
      </c>
      <c r="B878" s="142">
        <v>1</v>
      </c>
      <c r="C878" s="142" t="s">
        <v>102</v>
      </c>
      <c r="D878" s="142" t="s">
        <v>425</v>
      </c>
      <c r="E878" s="164" t="s">
        <v>1181</v>
      </c>
      <c r="F878" s="164" t="s">
        <v>3710</v>
      </c>
      <c r="G878" s="164" t="s">
        <v>1417</v>
      </c>
      <c r="H878" s="142" t="s">
        <v>49</v>
      </c>
      <c r="I878" s="142" t="s">
        <v>36</v>
      </c>
      <c r="J878" s="142" t="s">
        <v>55</v>
      </c>
      <c r="K878" s="142" t="s">
        <v>45</v>
      </c>
      <c r="L878" s="143" t="s">
        <v>3711</v>
      </c>
      <c r="M878" s="143" t="s">
        <v>3712</v>
      </c>
      <c r="N878" s="144">
        <v>1.9810000000000001</v>
      </c>
      <c r="O878" s="145">
        <v>0</v>
      </c>
      <c r="P878" s="145">
        <v>19</v>
      </c>
      <c r="Q878" s="145">
        <v>0</v>
      </c>
      <c r="R878" s="145">
        <v>0</v>
      </c>
      <c r="S878" s="145">
        <v>0</v>
      </c>
      <c r="T878" s="145">
        <v>0</v>
      </c>
      <c r="U878" s="146">
        <v>0</v>
      </c>
      <c r="V878" s="146">
        <v>37.639000000000003</v>
      </c>
      <c r="W878" s="146">
        <v>0</v>
      </c>
      <c r="X878" s="146">
        <v>0</v>
      </c>
      <c r="Y878" s="146">
        <v>0</v>
      </c>
      <c r="Z878" s="146">
        <v>0</v>
      </c>
      <c r="AA878" s="57"/>
      <c r="AB878" s="58"/>
      <c r="AC878" s="59"/>
      <c r="AD878" s="60"/>
      <c r="AE878" s="61"/>
      <c r="AF878" s="62"/>
      <c r="AG878" s="63"/>
      <c r="AH878" s="64"/>
      <c r="AI878" s="65"/>
      <c r="AJ878" s="66"/>
      <c r="AK878" s="67"/>
      <c r="AL878" s="68"/>
      <c r="AM878" s="69"/>
      <c r="AN878" s="70"/>
      <c r="AO878" s="71"/>
      <c r="AP878" s="72"/>
      <c r="AQ878" s="73"/>
      <c r="AR878" s="74"/>
      <c r="AS878" s="75"/>
      <c r="AT878" s="76"/>
      <c r="AU878" s="77"/>
      <c r="AV878" s="78"/>
      <c r="AW878" s="79"/>
      <c r="AX878" s="80"/>
      <c r="AY878" s="81"/>
      <c r="AZ878" s="82"/>
      <c r="BA878" s="83"/>
      <c r="BB878" s="84"/>
      <c r="BC878" s="85"/>
      <c r="BD878" s="86"/>
      <c r="BE878" s="87"/>
      <c r="BF878" s="88"/>
      <c r="BG878" s="89"/>
      <c r="BH878" s="90"/>
      <c r="BI878" s="91"/>
      <c r="BJ878" s="92"/>
      <c r="BK878" s="93"/>
      <c r="BL878" s="94"/>
      <c r="BM878" s="95"/>
      <c r="BN878" s="96"/>
      <c r="BO878" s="97"/>
      <c r="BP878" s="98"/>
      <c r="BQ878" s="99"/>
      <c r="BR878" s="100"/>
      <c r="BS878" s="101"/>
      <c r="BT878" s="102"/>
      <c r="BU878" s="103"/>
      <c r="BV878" s="104"/>
      <c r="BW878" s="105"/>
      <c r="BX878" s="106"/>
      <c r="BY878" s="107"/>
      <c r="BZ878" s="108"/>
      <c r="CA878" s="109"/>
      <c r="CB878" s="110"/>
      <c r="CC878" s="111"/>
      <c r="CD878" s="112"/>
      <c r="CE878" s="113"/>
      <c r="CF878" s="114"/>
      <c r="CG878" s="115"/>
      <c r="CH878" s="116"/>
      <c r="CI878" s="117"/>
      <c r="CJ878" s="118"/>
      <c r="CK878" s="119"/>
      <c r="CL878" s="120"/>
      <c r="CM878" s="121"/>
      <c r="CN878" s="122"/>
      <c r="CO878" s="123"/>
      <c r="CP878" s="124"/>
      <c r="CQ878" s="125"/>
      <c r="CR878" s="126"/>
      <c r="CS878" s="127"/>
      <c r="CT878" s="128"/>
      <c r="CU878" s="129"/>
      <c r="CV878" s="130"/>
      <c r="CW878" s="131"/>
      <c r="CX878" s="132"/>
      <c r="CY878" t="s">
        <v>1043</v>
      </c>
      <c r="CZ878" s="134"/>
      <c r="DA878" s="135"/>
      <c r="DB878" s="9" t="s">
        <v>1043</v>
      </c>
    </row>
    <row r="879" spans="1:106" customFormat="1" ht="45.6" x14ac:dyDescent="0.3">
      <c r="A879" s="163">
        <v>4123758</v>
      </c>
      <c r="B879" s="142">
        <v>1</v>
      </c>
      <c r="C879" s="142" t="s">
        <v>102</v>
      </c>
      <c r="D879" s="142" t="s">
        <v>425</v>
      </c>
      <c r="E879" s="164" t="s">
        <v>1153</v>
      </c>
      <c r="F879" s="164" t="s">
        <v>3713</v>
      </c>
      <c r="G879" s="164" t="s">
        <v>1495</v>
      </c>
      <c r="H879" s="142" t="s">
        <v>49</v>
      </c>
      <c r="I879" s="142" t="s">
        <v>36</v>
      </c>
      <c r="J879" s="142" t="s">
        <v>55</v>
      </c>
      <c r="K879" s="142" t="s">
        <v>45</v>
      </c>
      <c r="L879" s="143" t="s">
        <v>3714</v>
      </c>
      <c r="M879" s="143" t="s">
        <v>3715</v>
      </c>
      <c r="N879" s="144">
        <v>5.14</v>
      </c>
      <c r="O879" s="145">
        <v>0</v>
      </c>
      <c r="P879" s="145">
        <v>69</v>
      </c>
      <c r="Q879" s="145">
        <v>0</v>
      </c>
      <c r="R879" s="145">
        <v>0</v>
      </c>
      <c r="S879" s="145">
        <v>0</v>
      </c>
      <c r="T879" s="145">
        <v>0</v>
      </c>
      <c r="U879" s="146">
        <v>0</v>
      </c>
      <c r="V879" s="146">
        <v>354.66</v>
      </c>
      <c r="W879" s="146">
        <v>0</v>
      </c>
      <c r="X879" s="146">
        <v>0</v>
      </c>
      <c r="Y879" s="146">
        <v>0</v>
      </c>
      <c r="Z879" s="146">
        <v>0</v>
      </c>
      <c r="AA879" s="57"/>
      <c r="AB879" s="58"/>
      <c r="AC879" s="59"/>
      <c r="AD879" s="60"/>
      <c r="AE879" s="61"/>
      <c r="AF879" s="62"/>
      <c r="AG879" s="63"/>
      <c r="AH879" s="64"/>
      <c r="AI879" s="65"/>
      <c r="AJ879" s="66"/>
      <c r="AK879" s="67"/>
      <c r="AL879" s="68"/>
      <c r="AM879" s="69"/>
      <c r="AN879" s="70"/>
      <c r="AO879" s="71"/>
      <c r="AP879" s="72"/>
      <c r="AQ879" s="73"/>
      <c r="AR879" s="74"/>
      <c r="AS879" s="75"/>
      <c r="AT879" s="76"/>
      <c r="AU879" s="77"/>
      <c r="AV879" s="78"/>
      <c r="AW879" s="79"/>
      <c r="AX879" s="80"/>
      <c r="AY879" s="81"/>
      <c r="AZ879" s="82"/>
      <c r="BA879" s="83"/>
      <c r="BB879" s="84"/>
      <c r="BC879" s="85"/>
      <c r="BD879" s="86"/>
      <c r="BE879" s="87"/>
      <c r="BF879" s="88"/>
      <c r="BG879" s="89"/>
      <c r="BH879" s="90"/>
      <c r="BI879" s="91"/>
      <c r="BJ879" s="92"/>
      <c r="BK879" s="93"/>
      <c r="BL879" s="94"/>
      <c r="BM879" s="95"/>
      <c r="BN879" s="96"/>
      <c r="BO879" s="97"/>
      <c r="BP879" s="98"/>
      <c r="BQ879" s="99"/>
      <c r="BR879" s="100"/>
      <c r="BS879" s="101"/>
      <c r="BT879" s="102"/>
      <c r="BU879" s="103"/>
      <c r="BV879" s="104"/>
      <c r="BW879" s="105"/>
      <c r="BX879" s="106"/>
      <c r="BY879" s="107"/>
      <c r="BZ879" s="108"/>
      <c r="CA879" s="109"/>
      <c r="CB879" s="110"/>
      <c r="CC879" s="111"/>
      <c r="CD879" s="112"/>
      <c r="CE879" s="113"/>
      <c r="CF879" s="114"/>
      <c r="CG879" s="115"/>
      <c r="CH879" s="116"/>
      <c r="CI879" s="117"/>
      <c r="CJ879" s="118"/>
      <c r="CK879" s="119"/>
      <c r="CL879" s="120"/>
      <c r="CM879" s="121"/>
      <c r="CN879" s="122"/>
      <c r="CO879" s="123"/>
      <c r="CP879" s="124"/>
      <c r="CQ879" s="125"/>
      <c r="CR879" s="126"/>
      <c r="CS879" s="127"/>
      <c r="CT879" s="128"/>
      <c r="CU879" s="129"/>
      <c r="CV879" s="130"/>
      <c r="CW879" s="131"/>
      <c r="CX879" s="132"/>
      <c r="CY879" t="s">
        <v>115</v>
      </c>
      <c r="CZ879" s="134"/>
      <c r="DA879" s="135"/>
      <c r="DB879" s="9" t="s">
        <v>115</v>
      </c>
    </row>
    <row r="880" spans="1:106" customFormat="1" ht="57" x14ac:dyDescent="0.3">
      <c r="A880" s="163">
        <v>4123759</v>
      </c>
      <c r="B880" s="142">
        <v>1</v>
      </c>
      <c r="C880" s="142" t="s">
        <v>72</v>
      </c>
      <c r="D880" s="142" t="s">
        <v>370</v>
      </c>
      <c r="E880" s="164" t="s">
        <v>1141</v>
      </c>
      <c r="F880" s="164" t="s">
        <v>3716</v>
      </c>
      <c r="G880" s="164" t="s">
        <v>1427</v>
      </c>
      <c r="H880" s="142" t="s">
        <v>42</v>
      </c>
      <c r="I880" s="142" t="s">
        <v>36</v>
      </c>
      <c r="J880" s="142" t="s">
        <v>55</v>
      </c>
      <c r="K880" s="142" t="s">
        <v>45</v>
      </c>
      <c r="L880" s="143" t="s">
        <v>3717</v>
      </c>
      <c r="M880" s="143" t="s">
        <v>3718</v>
      </c>
      <c r="N880" s="144">
        <v>5.5E-2</v>
      </c>
      <c r="O880" s="145">
        <v>1</v>
      </c>
      <c r="P880" s="145">
        <v>0</v>
      </c>
      <c r="Q880" s="145">
        <v>0</v>
      </c>
      <c r="R880" s="145">
        <v>0</v>
      </c>
      <c r="S880" s="145">
        <v>0</v>
      </c>
      <c r="T880" s="145">
        <v>0</v>
      </c>
      <c r="U880" s="146">
        <v>5.5E-2</v>
      </c>
      <c r="V880" s="146">
        <v>0</v>
      </c>
      <c r="W880" s="146">
        <v>0</v>
      </c>
      <c r="X880" s="146">
        <v>0</v>
      </c>
      <c r="Y880" s="146">
        <v>0</v>
      </c>
      <c r="Z880" s="146">
        <v>0</v>
      </c>
      <c r="AA880" s="57"/>
      <c r="AB880" s="58"/>
      <c r="AC880" s="59"/>
      <c r="AD880" s="60"/>
      <c r="AE880" s="61"/>
      <c r="AF880" s="62"/>
      <c r="AG880" s="63"/>
      <c r="AH880" s="64"/>
      <c r="AI880" s="65"/>
      <c r="AJ880" s="66"/>
      <c r="AK880" s="67"/>
      <c r="AL880" s="68"/>
      <c r="AM880" s="69"/>
      <c r="AN880" s="70"/>
      <c r="AO880" s="71"/>
      <c r="AP880" s="72"/>
      <c r="AQ880" s="73"/>
      <c r="AR880" s="74"/>
      <c r="AS880" s="75"/>
      <c r="AT880" s="76"/>
      <c r="AU880" s="77"/>
      <c r="AV880" s="78"/>
      <c r="AW880" s="79"/>
      <c r="AX880" s="80"/>
      <c r="AY880" s="81"/>
      <c r="AZ880" s="82"/>
      <c r="BA880" s="83"/>
      <c r="BB880" s="84"/>
      <c r="BC880" s="85"/>
      <c r="BD880" s="86"/>
      <c r="BE880" s="87"/>
      <c r="BF880" s="88"/>
      <c r="BG880" s="89"/>
      <c r="BH880" s="90"/>
      <c r="BI880" s="91"/>
      <c r="BJ880" s="92"/>
      <c r="BK880" s="93"/>
      <c r="BL880" s="94"/>
      <c r="BM880" s="95"/>
      <c r="BN880" s="96"/>
      <c r="BO880" s="97"/>
      <c r="BP880" s="98"/>
      <c r="BQ880" s="99"/>
      <c r="BR880" s="100"/>
      <c r="BS880" s="101"/>
      <c r="BT880" s="102"/>
      <c r="BU880" s="103"/>
      <c r="BV880" s="104"/>
      <c r="BW880" s="105"/>
      <c r="BX880" s="106"/>
      <c r="BY880" s="107"/>
      <c r="BZ880" s="108"/>
      <c r="CA880" s="109"/>
      <c r="CB880" s="110"/>
      <c r="CC880" s="111"/>
      <c r="CD880" s="112"/>
      <c r="CE880" s="113"/>
      <c r="CF880" s="114"/>
      <c r="CG880" s="115"/>
      <c r="CH880" s="116"/>
      <c r="CI880" s="117"/>
      <c r="CJ880" s="118"/>
      <c r="CK880" s="119"/>
      <c r="CL880" s="120"/>
      <c r="CM880" s="121"/>
      <c r="CN880" s="122"/>
      <c r="CO880" s="123"/>
      <c r="CP880" s="124"/>
      <c r="CQ880" s="125"/>
      <c r="CR880" s="126"/>
      <c r="CS880" s="127"/>
      <c r="CT880" s="128"/>
      <c r="CU880" s="129"/>
      <c r="CV880" s="130"/>
      <c r="CW880" s="131"/>
      <c r="CX880" s="132"/>
      <c r="CY880" t="s">
        <v>456</v>
      </c>
      <c r="CZ880" s="134"/>
      <c r="DA880" s="135"/>
      <c r="DB880" s="9" t="s">
        <v>456</v>
      </c>
    </row>
    <row r="881" spans="1:106" customFormat="1" ht="45.6" x14ac:dyDescent="0.3">
      <c r="A881" s="163">
        <v>4123761</v>
      </c>
      <c r="B881" s="142">
        <v>1</v>
      </c>
      <c r="C881" s="142" t="s">
        <v>102</v>
      </c>
      <c r="D881" s="142" t="s">
        <v>415</v>
      </c>
      <c r="E881" s="164" t="s">
        <v>1181</v>
      </c>
      <c r="F881" s="164" t="s">
        <v>3719</v>
      </c>
      <c r="G881" s="164" t="s">
        <v>1417</v>
      </c>
      <c r="H881" s="142" t="s">
        <v>49</v>
      </c>
      <c r="I881" s="142" t="s">
        <v>36</v>
      </c>
      <c r="J881" s="142" t="s">
        <v>55</v>
      </c>
      <c r="K881" s="142" t="s">
        <v>45</v>
      </c>
      <c r="L881" s="143" t="s">
        <v>3720</v>
      </c>
      <c r="M881" s="143" t="s">
        <v>3721</v>
      </c>
      <c r="N881" s="144">
        <v>0.53800000000000003</v>
      </c>
      <c r="O881" s="145">
        <v>0</v>
      </c>
      <c r="P881" s="145">
        <v>21</v>
      </c>
      <c r="Q881" s="145">
        <v>0</v>
      </c>
      <c r="R881" s="145">
        <v>0</v>
      </c>
      <c r="S881" s="145">
        <v>0</v>
      </c>
      <c r="T881" s="145">
        <v>0</v>
      </c>
      <c r="U881" s="146">
        <v>0</v>
      </c>
      <c r="V881" s="146">
        <v>11.298</v>
      </c>
      <c r="W881" s="146">
        <v>0</v>
      </c>
      <c r="X881" s="146">
        <v>0</v>
      </c>
      <c r="Y881" s="146">
        <v>0</v>
      </c>
      <c r="Z881" s="146">
        <v>0</v>
      </c>
      <c r="AA881" s="57"/>
      <c r="AB881" s="58"/>
      <c r="AC881" s="59"/>
      <c r="AD881" s="60"/>
      <c r="AE881" s="61"/>
      <c r="AF881" s="62"/>
      <c r="AG881" s="63"/>
      <c r="AH881" s="64"/>
      <c r="AI881" s="65"/>
      <c r="AJ881" s="66"/>
      <c r="AK881" s="67"/>
      <c r="AL881" s="68"/>
      <c r="AM881" s="69"/>
      <c r="AN881" s="70"/>
      <c r="AO881" s="71"/>
      <c r="AP881" s="72"/>
      <c r="AQ881" s="73"/>
      <c r="AR881" s="74"/>
      <c r="AS881" s="75"/>
      <c r="AT881" s="76"/>
      <c r="AU881" s="77"/>
      <c r="AV881" s="78"/>
      <c r="AW881" s="79"/>
      <c r="AX881" s="80"/>
      <c r="AY881" s="81"/>
      <c r="AZ881" s="82"/>
      <c r="BA881" s="83"/>
      <c r="BB881" s="84"/>
      <c r="BC881" s="85"/>
      <c r="BD881" s="86"/>
      <c r="BE881" s="87"/>
      <c r="BF881" s="88"/>
      <c r="BG881" s="89"/>
      <c r="BH881" s="90"/>
      <c r="BI881" s="91"/>
      <c r="BJ881" s="92"/>
      <c r="BK881" s="93"/>
      <c r="BL881" s="94"/>
      <c r="BM881" s="95"/>
      <c r="BN881" s="96"/>
      <c r="BO881" s="97"/>
      <c r="BP881" s="98"/>
      <c r="BQ881" s="99"/>
      <c r="BR881" s="100"/>
      <c r="BS881" s="101"/>
      <c r="BT881" s="102"/>
      <c r="BU881" s="103"/>
      <c r="BV881" s="104"/>
      <c r="BW881" s="105"/>
      <c r="BX881" s="106"/>
      <c r="BY881" s="107"/>
      <c r="BZ881" s="108"/>
      <c r="CA881" s="109"/>
      <c r="CB881" s="110"/>
      <c r="CC881" s="111"/>
      <c r="CD881" s="112"/>
      <c r="CE881" s="113"/>
      <c r="CF881" s="114"/>
      <c r="CG881" s="115"/>
      <c r="CH881" s="116"/>
      <c r="CI881" s="117"/>
      <c r="CJ881" s="118"/>
      <c r="CK881" s="119"/>
      <c r="CL881" s="120"/>
      <c r="CM881" s="121"/>
      <c r="CN881" s="122"/>
      <c r="CO881" s="123"/>
      <c r="CP881" s="124"/>
      <c r="CQ881" s="125"/>
      <c r="CR881" s="126"/>
      <c r="CS881" s="127"/>
      <c r="CT881" s="128"/>
      <c r="CU881" s="129"/>
      <c r="CV881" s="130"/>
      <c r="CW881" s="131"/>
      <c r="CX881" s="132"/>
      <c r="CY881" t="s">
        <v>1044</v>
      </c>
      <c r="CZ881" s="134"/>
      <c r="DA881" s="135"/>
      <c r="DB881" s="9" t="s">
        <v>1044</v>
      </c>
    </row>
    <row r="882" spans="1:106" customFormat="1" ht="68.400000000000006" x14ac:dyDescent="0.3">
      <c r="A882" s="163">
        <v>4123764</v>
      </c>
      <c r="B882" s="142">
        <v>1</v>
      </c>
      <c r="C882" s="142" t="s">
        <v>72</v>
      </c>
      <c r="D882" s="142" t="s">
        <v>363</v>
      </c>
      <c r="E882" s="164" t="s">
        <v>1141</v>
      </c>
      <c r="F882" s="164" t="s">
        <v>3722</v>
      </c>
      <c r="G882" s="164" t="s">
        <v>1703</v>
      </c>
      <c r="H882" s="142" t="s">
        <v>42</v>
      </c>
      <c r="I882" s="142" t="s">
        <v>36</v>
      </c>
      <c r="J882" s="142" t="s">
        <v>55</v>
      </c>
      <c r="K882" s="142" t="s">
        <v>45</v>
      </c>
      <c r="L882" s="143" t="s">
        <v>3723</v>
      </c>
      <c r="M882" s="143" t="s">
        <v>3724</v>
      </c>
      <c r="N882" s="144">
        <v>2.1019999999999999</v>
      </c>
      <c r="O882" s="145">
        <v>1</v>
      </c>
      <c r="P882" s="145">
        <v>139</v>
      </c>
      <c r="Q882" s="145">
        <v>0</v>
      </c>
      <c r="R882" s="145">
        <v>0</v>
      </c>
      <c r="S882" s="145">
        <v>0</v>
      </c>
      <c r="T882" s="145">
        <v>0</v>
      </c>
      <c r="U882" s="146">
        <v>2.1019999999999999</v>
      </c>
      <c r="V882" s="146">
        <v>292.178</v>
      </c>
      <c r="W882" s="146">
        <v>0</v>
      </c>
      <c r="X882" s="146">
        <v>0</v>
      </c>
      <c r="Y882" s="146">
        <v>0</v>
      </c>
      <c r="Z882" s="146">
        <v>0</v>
      </c>
      <c r="AA882" s="57"/>
      <c r="AB882" s="58"/>
      <c r="AC882" s="59"/>
      <c r="AD882" s="60"/>
      <c r="AE882" s="61"/>
      <c r="AF882" s="62"/>
      <c r="AG882" s="63"/>
      <c r="AH882" s="64"/>
      <c r="AI882" s="65"/>
      <c r="AJ882" s="66"/>
      <c r="AK882" s="67"/>
      <c r="AL882" s="68"/>
      <c r="AM882" s="69"/>
      <c r="AN882" s="70"/>
      <c r="AO882" s="71"/>
      <c r="AP882" s="72"/>
      <c r="AQ882" s="73"/>
      <c r="AR882" s="74"/>
      <c r="AS882" s="75"/>
      <c r="AT882" s="76"/>
      <c r="AU882" s="77"/>
      <c r="AV882" s="78"/>
      <c r="AW882" s="79"/>
      <c r="AX882" s="80"/>
      <c r="AY882" s="81"/>
      <c r="AZ882" s="82"/>
      <c r="BA882" s="83"/>
      <c r="BB882" s="84"/>
      <c r="BC882" s="85"/>
      <c r="BD882" s="86"/>
      <c r="BE882" s="87"/>
      <c r="BF882" s="88"/>
      <c r="BG882" s="89"/>
      <c r="BH882" s="90"/>
      <c r="BI882" s="91"/>
      <c r="BJ882" s="92"/>
      <c r="BK882" s="93"/>
      <c r="BL882" s="94"/>
      <c r="BM882" s="95"/>
      <c r="BN882" s="96"/>
      <c r="BO882" s="97"/>
      <c r="BP882" s="98"/>
      <c r="BQ882" s="99"/>
      <c r="BR882" s="100"/>
      <c r="BS882" s="101"/>
      <c r="BT882" s="102"/>
      <c r="BU882" s="103"/>
      <c r="BV882" s="104"/>
      <c r="BW882" s="105"/>
      <c r="BX882" s="106"/>
      <c r="BY882" s="107"/>
      <c r="BZ882" s="108"/>
      <c r="CA882" s="109"/>
      <c r="CB882" s="110"/>
      <c r="CC882" s="111"/>
      <c r="CD882" s="112"/>
      <c r="CE882" s="113"/>
      <c r="CF882" s="114"/>
      <c r="CG882" s="115"/>
      <c r="CH882" s="116"/>
      <c r="CI882" s="117"/>
      <c r="CJ882" s="118"/>
      <c r="CK882" s="119"/>
      <c r="CL882" s="120"/>
      <c r="CM882" s="121"/>
      <c r="CN882" s="122"/>
      <c r="CO882" s="123"/>
      <c r="CP882" s="124"/>
      <c r="CQ882" s="125"/>
      <c r="CR882" s="126"/>
      <c r="CS882" s="127"/>
      <c r="CT882" s="128"/>
      <c r="CU882" s="129"/>
      <c r="CV882" s="130"/>
      <c r="CW882" s="131"/>
      <c r="CX882" s="132"/>
      <c r="CY882" t="s">
        <v>1045</v>
      </c>
      <c r="CZ882" s="134"/>
      <c r="DA882" s="135"/>
      <c r="DB882" s="9" t="s">
        <v>1045</v>
      </c>
    </row>
    <row r="883" spans="1:106" customFormat="1" ht="57" x14ac:dyDescent="0.3">
      <c r="A883" s="163">
        <v>4123765</v>
      </c>
      <c r="B883" s="142">
        <v>1</v>
      </c>
      <c r="C883" s="142" t="s">
        <v>72</v>
      </c>
      <c r="D883" s="142" t="s">
        <v>370</v>
      </c>
      <c r="E883" s="164" t="s">
        <v>1141</v>
      </c>
      <c r="F883" s="164" t="s">
        <v>3716</v>
      </c>
      <c r="G883" s="164" t="s">
        <v>1427</v>
      </c>
      <c r="H883" s="142" t="s">
        <v>42</v>
      </c>
      <c r="I883" s="142" t="s">
        <v>36</v>
      </c>
      <c r="J883" s="142" t="s">
        <v>55</v>
      </c>
      <c r="K883" s="142" t="s">
        <v>45</v>
      </c>
      <c r="L883" s="143" t="s">
        <v>3725</v>
      </c>
      <c r="M883" s="143" t="s">
        <v>3726</v>
      </c>
      <c r="N883" s="144">
        <v>0.69799999999999995</v>
      </c>
      <c r="O883" s="145">
        <v>1</v>
      </c>
      <c r="P883" s="145">
        <v>0</v>
      </c>
      <c r="Q883" s="145">
        <v>0</v>
      </c>
      <c r="R883" s="145">
        <v>0</v>
      </c>
      <c r="S883" s="145">
        <v>0</v>
      </c>
      <c r="T883" s="145">
        <v>0</v>
      </c>
      <c r="U883" s="146">
        <v>0.69799999999999995</v>
      </c>
      <c r="V883" s="146">
        <v>0</v>
      </c>
      <c r="W883" s="146">
        <v>0</v>
      </c>
      <c r="X883" s="146">
        <v>0</v>
      </c>
      <c r="Y883" s="146">
        <v>0</v>
      </c>
      <c r="Z883" s="146">
        <v>0</v>
      </c>
      <c r="AA883" s="57"/>
      <c r="AB883" s="58"/>
      <c r="AC883" s="59"/>
      <c r="AD883" s="60"/>
      <c r="AE883" s="61"/>
      <c r="AF883" s="62"/>
      <c r="AG883" s="63"/>
      <c r="AH883" s="64"/>
      <c r="AI883" s="65"/>
      <c r="AJ883" s="66"/>
      <c r="AK883" s="67"/>
      <c r="AL883" s="68"/>
      <c r="AM883" s="69"/>
      <c r="AN883" s="70"/>
      <c r="AO883" s="71"/>
      <c r="AP883" s="72"/>
      <c r="AQ883" s="73"/>
      <c r="AR883" s="74"/>
      <c r="AS883" s="75"/>
      <c r="AT883" s="76"/>
      <c r="AU883" s="77"/>
      <c r="AV883" s="78"/>
      <c r="AW883" s="79"/>
      <c r="AX883" s="80"/>
      <c r="AY883" s="81"/>
      <c r="AZ883" s="82"/>
      <c r="BA883" s="83"/>
      <c r="BB883" s="84"/>
      <c r="BC883" s="85"/>
      <c r="BD883" s="86"/>
      <c r="BE883" s="87"/>
      <c r="BF883" s="88"/>
      <c r="BG883" s="89"/>
      <c r="BH883" s="90"/>
      <c r="BI883" s="91"/>
      <c r="BJ883" s="92"/>
      <c r="BK883" s="93"/>
      <c r="BL883" s="94"/>
      <c r="BM883" s="95"/>
      <c r="BN883" s="96"/>
      <c r="BO883" s="97"/>
      <c r="BP883" s="98"/>
      <c r="BQ883" s="99"/>
      <c r="BR883" s="100"/>
      <c r="BS883" s="101"/>
      <c r="BT883" s="102"/>
      <c r="BU883" s="103"/>
      <c r="BV883" s="104"/>
      <c r="BW883" s="105"/>
      <c r="BX883" s="106"/>
      <c r="BY883" s="107"/>
      <c r="BZ883" s="108"/>
      <c r="CA883" s="109"/>
      <c r="CB883" s="110"/>
      <c r="CC883" s="111"/>
      <c r="CD883" s="112"/>
      <c r="CE883" s="113"/>
      <c r="CF883" s="114"/>
      <c r="CG883" s="115"/>
      <c r="CH883" s="116"/>
      <c r="CI883" s="117"/>
      <c r="CJ883" s="118"/>
      <c r="CK883" s="119"/>
      <c r="CL883" s="120"/>
      <c r="CM883" s="121"/>
      <c r="CN883" s="122"/>
      <c r="CO883" s="123"/>
      <c r="CP883" s="124"/>
      <c r="CQ883" s="125"/>
      <c r="CR883" s="126"/>
      <c r="CS883" s="127"/>
      <c r="CT883" s="128"/>
      <c r="CU883" s="129"/>
      <c r="CV883" s="130"/>
      <c r="CW883" s="131"/>
      <c r="CX883" s="132"/>
      <c r="CY883" t="s">
        <v>1046</v>
      </c>
      <c r="CZ883" s="134"/>
      <c r="DA883" s="135"/>
      <c r="DB883" s="9" t="s">
        <v>1046</v>
      </c>
    </row>
    <row r="884" spans="1:106" customFormat="1" ht="68.400000000000006" x14ac:dyDescent="0.3">
      <c r="A884" s="163">
        <v>4123767</v>
      </c>
      <c r="B884" s="142">
        <v>1</v>
      </c>
      <c r="C884" s="142" t="s">
        <v>72</v>
      </c>
      <c r="D884" s="142" t="s">
        <v>358</v>
      </c>
      <c r="E884" s="164" t="s">
        <v>1141</v>
      </c>
      <c r="F884" s="164" t="s">
        <v>3727</v>
      </c>
      <c r="G884" s="164" t="s">
        <v>1427</v>
      </c>
      <c r="H884" s="142" t="s">
        <v>42</v>
      </c>
      <c r="I884" s="142" t="s">
        <v>43</v>
      </c>
      <c r="J884" s="142" t="s">
        <v>55</v>
      </c>
      <c r="K884" s="142" t="s">
        <v>45</v>
      </c>
      <c r="L884" s="143" t="s">
        <v>3728</v>
      </c>
      <c r="M884" s="143" t="s">
        <v>3729</v>
      </c>
      <c r="N884" s="144">
        <v>1.2999999999999999E-2</v>
      </c>
      <c r="O884" s="145">
        <v>0</v>
      </c>
      <c r="P884" s="145">
        <v>0</v>
      </c>
      <c r="Q884" s="145">
        <v>0</v>
      </c>
      <c r="R884" s="145">
        <v>0</v>
      </c>
      <c r="S884" s="145">
        <v>0</v>
      </c>
      <c r="T884" s="145">
        <v>45</v>
      </c>
      <c r="U884" s="146">
        <v>0</v>
      </c>
      <c r="V884" s="146">
        <v>0</v>
      </c>
      <c r="W884" s="146">
        <v>0</v>
      </c>
      <c r="X884" s="146">
        <v>0</v>
      </c>
      <c r="Y884" s="146">
        <v>0</v>
      </c>
      <c r="Z884" s="146">
        <v>0.58499999999999996</v>
      </c>
      <c r="AA884" s="57"/>
      <c r="AB884" s="58"/>
      <c r="AC884" s="59"/>
      <c r="AD884" s="60"/>
      <c r="AE884" s="61"/>
      <c r="AF884" s="62"/>
      <c r="AG884" s="63"/>
      <c r="AH884" s="64"/>
      <c r="AI884" s="65"/>
      <c r="AJ884" s="66"/>
      <c r="AK884" s="67"/>
      <c r="AL884" s="68"/>
      <c r="AM884" s="69"/>
      <c r="AN884" s="70"/>
      <c r="AO884" s="71"/>
      <c r="AP884" s="72"/>
      <c r="AQ884" s="73"/>
      <c r="AR884" s="74"/>
      <c r="AS884" s="75"/>
      <c r="AT884" s="76"/>
      <c r="AU884" s="77"/>
      <c r="AV884" s="78"/>
      <c r="AW884" s="79"/>
      <c r="AX884" s="80"/>
      <c r="AY884" s="81"/>
      <c r="AZ884" s="82"/>
      <c r="BA884" s="83"/>
      <c r="BB884" s="84"/>
      <c r="BC884" s="85"/>
      <c r="BD884" s="86"/>
      <c r="BE884" s="87"/>
      <c r="BF884" s="88"/>
      <c r="BG884" s="89"/>
      <c r="BH884" s="90"/>
      <c r="BI884" s="91"/>
      <c r="BJ884" s="92"/>
      <c r="BK884" s="93"/>
      <c r="BL884" s="94"/>
      <c r="BM884" s="95"/>
      <c r="BN884" s="96"/>
      <c r="BO884" s="97"/>
      <c r="BP884" s="98"/>
      <c r="BQ884" s="99"/>
      <c r="BR884" s="100"/>
      <c r="BS884" s="101"/>
      <c r="BT884" s="102"/>
      <c r="BU884" s="103"/>
      <c r="BV884" s="104"/>
      <c r="BW884" s="105"/>
      <c r="BX884" s="106"/>
      <c r="BY884" s="107"/>
      <c r="BZ884" s="108"/>
      <c r="CA884" s="109"/>
      <c r="CB884" s="110"/>
      <c r="CC884" s="111"/>
      <c r="CD884" s="112"/>
      <c r="CE884" s="113"/>
      <c r="CF884" s="114"/>
      <c r="CG884" s="115"/>
      <c r="CH884" s="116"/>
      <c r="CI884" s="117"/>
      <c r="CJ884" s="118"/>
      <c r="CK884" s="119"/>
      <c r="CL884" s="120"/>
      <c r="CM884" s="121"/>
      <c r="CN884" s="122"/>
      <c r="CO884" s="123"/>
      <c r="CP884" s="124"/>
      <c r="CQ884" s="125"/>
      <c r="CR884" s="126"/>
      <c r="CS884" s="127"/>
      <c r="CT884" s="128"/>
      <c r="CU884" s="129"/>
      <c r="CV884" s="130"/>
      <c r="CW884" s="131"/>
      <c r="CX884" s="132"/>
      <c r="CY884" t="s">
        <v>115</v>
      </c>
      <c r="CZ884" s="134"/>
      <c r="DA884" s="135"/>
      <c r="DB884" s="9" t="s">
        <v>115</v>
      </c>
    </row>
    <row r="885" spans="1:106" customFormat="1" ht="57" x14ac:dyDescent="0.3">
      <c r="A885" s="163">
        <v>4123772</v>
      </c>
      <c r="B885" s="142">
        <v>1</v>
      </c>
      <c r="C885" s="142" t="s">
        <v>102</v>
      </c>
      <c r="D885" s="142" t="s">
        <v>417</v>
      </c>
      <c r="E885" s="164" t="s">
        <v>1351</v>
      </c>
      <c r="F885" s="164" t="s">
        <v>3730</v>
      </c>
      <c r="G885" s="164" t="s">
        <v>1353</v>
      </c>
      <c r="H885" s="142" t="s">
        <v>49</v>
      </c>
      <c r="I885" s="142" t="s">
        <v>36</v>
      </c>
      <c r="J885" s="142" t="s">
        <v>55</v>
      </c>
      <c r="K885" s="142" t="s">
        <v>45</v>
      </c>
      <c r="L885" s="143" t="s">
        <v>3731</v>
      </c>
      <c r="M885" s="143" t="s">
        <v>3732</v>
      </c>
      <c r="N885" s="144">
        <v>4.5309999999999997</v>
      </c>
      <c r="O885" s="145">
        <v>0</v>
      </c>
      <c r="P885" s="145">
        <v>1</v>
      </c>
      <c r="Q885" s="145">
        <v>0</v>
      </c>
      <c r="R885" s="145">
        <v>0</v>
      </c>
      <c r="S885" s="145">
        <v>0</v>
      </c>
      <c r="T885" s="145">
        <v>0</v>
      </c>
      <c r="U885" s="146">
        <v>0</v>
      </c>
      <c r="V885" s="146">
        <v>4.5309999999999997</v>
      </c>
      <c r="W885" s="146">
        <v>0</v>
      </c>
      <c r="X885" s="146">
        <v>0</v>
      </c>
      <c r="Y885" s="146">
        <v>0</v>
      </c>
      <c r="Z885" s="146">
        <v>0</v>
      </c>
      <c r="AA885" s="57"/>
      <c r="AB885" s="58"/>
      <c r="AC885" s="59"/>
      <c r="AD885" s="60"/>
      <c r="AE885" s="61"/>
      <c r="AF885" s="62"/>
      <c r="AG885" s="63"/>
      <c r="AH885" s="64"/>
      <c r="AI885" s="65"/>
      <c r="AJ885" s="66"/>
      <c r="AK885" s="67"/>
      <c r="AL885" s="68"/>
      <c r="AM885" s="69"/>
      <c r="AN885" s="70"/>
      <c r="AO885" s="71"/>
      <c r="AP885" s="72"/>
      <c r="AQ885" s="73"/>
      <c r="AR885" s="74"/>
      <c r="AS885" s="75"/>
      <c r="AT885" s="76"/>
      <c r="AU885" s="77"/>
      <c r="AV885" s="78"/>
      <c r="AW885" s="79"/>
      <c r="AX885" s="80"/>
      <c r="AY885" s="81"/>
      <c r="AZ885" s="82"/>
      <c r="BA885" s="83"/>
      <c r="BB885" s="84"/>
      <c r="BC885" s="85"/>
      <c r="BD885" s="86"/>
      <c r="BE885" s="87"/>
      <c r="BF885" s="88"/>
      <c r="BG885" s="89"/>
      <c r="BH885" s="90"/>
      <c r="BI885" s="91"/>
      <c r="BJ885" s="92"/>
      <c r="BK885" s="93"/>
      <c r="BL885" s="94"/>
      <c r="BM885" s="95"/>
      <c r="BN885" s="96"/>
      <c r="BO885" s="97"/>
      <c r="BP885" s="98"/>
      <c r="BQ885" s="99"/>
      <c r="BR885" s="100"/>
      <c r="BS885" s="101"/>
      <c r="BT885" s="102"/>
      <c r="BU885" s="103"/>
      <c r="BV885" s="104"/>
      <c r="BW885" s="105"/>
      <c r="BX885" s="106"/>
      <c r="BY885" s="107"/>
      <c r="BZ885" s="108"/>
      <c r="CA885" s="109"/>
      <c r="CB885" s="110"/>
      <c r="CC885" s="111"/>
      <c r="CD885" s="112"/>
      <c r="CE885" s="113"/>
      <c r="CF885" s="114"/>
      <c r="CG885" s="115"/>
      <c r="CH885" s="116"/>
      <c r="CI885" s="117"/>
      <c r="CJ885" s="118"/>
      <c r="CK885" s="119"/>
      <c r="CL885" s="120"/>
      <c r="CM885" s="121"/>
      <c r="CN885" s="122"/>
      <c r="CO885" s="123"/>
      <c r="CP885" s="124"/>
      <c r="CQ885" s="125"/>
      <c r="CR885" s="126"/>
      <c r="CS885" s="127"/>
      <c r="CT885" s="128"/>
      <c r="CU885" s="129"/>
      <c r="CV885" s="130"/>
      <c r="CW885" s="131"/>
      <c r="CX885" s="132"/>
      <c r="CY885" t="s">
        <v>1047</v>
      </c>
      <c r="CZ885" s="134"/>
      <c r="DA885" s="135"/>
      <c r="DB885" s="9" t="s">
        <v>1047</v>
      </c>
    </row>
    <row r="886" spans="1:106" customFormat="1" ht="57" x14ac:dyDescent="0.3">
      <c r="A886" s="163">
        <v>4123773</v>
      </c>
      <c r="B886" s="142">
        <v>1</v>
      </c>
      <c r="C886" s="142" t="s">
        <v>105</v>
      </c>
      <c r="D886" s="142" t="s">
        <v>437</v>
      </c>
      <c r="E886" s="164" t="s">
        <v>1153</v>
      </c>
      <c r="F886" s="164" t="s">
        <v>3733</v>
      </c>
      <c r="G886" s="164" t="s">
        <v>1437</v>
      </c>
      <c r="H886" s="142" t="s">
        <v>49</v>
      </c>
      <c r="I886" s="142" t="s">
        <v>36</v>
      </c>
      <c r="J886" s="142" t="s">
        <v>55</v>
      </c>
      <c r="K886" s="142" t="s">
        <v>45</v>
      </c>
      <c r="L886" s="143" t="s">
        <v>3734</v>
      </c>
      <c r="M886" s="143" t="s">
        <v>3735</v>
      </c>
      <c r="N886" s="144">
        <v>1.6639999999999999</v>
      </c>
      <c r="O886" s="145">
        <v>0</v>
      </c>
      <c r="P886" s="145">
        <v>0</v>
      </c>
      <c r="Q886" s="145">
        <v>0</v>
      </c>
      <c r="R886" s="145">
        <v>0</v>
      </c>
      <c r="S886" s="145">
        <v>0</v>
      </c>
      <c r="T886" s="145">
        <v>35</v>
      </c>
      <c r="U886" s="146">
        <v>0</v>
      </c>
      <c r="V886" s="146">
        <v>0</v>
      </c>
      <c r="W886" s="146">
        <v>0</v>
      </c>
      <c r="X886" s="146">
        <v>0</v>
      </c>
      <c r="Y886" s="146">
        <v>0</v>
      </c>
      <c r="Z886" s="146">
        <v>58.24</v>
      </c>
      <c r="AA886" s="57"/>
      <c r="AB886" s="58"/>
      <c r="AC886" s="59"/>
      <c r="AD886" s="60"/>
      <c r="AE886" s="61"/>
      <c r="AF886" s="62"/>
      <c r="AG886" s="63"/>
      <c r="AH886" s="64"/>
      <c r="AI886" s="65"/>
      <c r="AJ886" s="66"/>
      <c r="AK886" s="67"/>
      <c r="AL886" s="68"/>
      <c r="AM886" s="69"/>
      <c r="AN886" s="70"/>
      <c r="AO886" s="71"/>
      <c r="AP886" s="72"/>
      <c r="AQ886" s="73"/>
      <c r="AR886" s="74"/>
      <c r="AS886" s="75"/>
      <c r="AT886" s="76"/>
      <c r="AU886" s="77"/>
      <c r="AV886" s="78"/>
      <c r="AW886" s="79"/>
      <c r="AX886" s="80"/>
      <c r="AY886" s="81"/>
      <c r="AZ886" s="82"/>
      <c r="BA886" s="83"/>
      <c r="BB886" s="84"/>
      <c r="BC886" s="85"/>
      <c r="BD886" s="86"/>
      <c r="BE886" s="87"/>
      <c r="BF886" s="88"/>
      <c r="BG886" s="89"/>
      <c r="BH886" s="90"/>
      <c r="BI886" s="91"/>
      <c r="BJ886" s="92"/>
      <c r="BK886" s="93"/>
      <c r="BL886" s="94"/>
      <c r="BM886" s="95"/>
      <c r="BN886" s="96"/>
      <c r="BO886" s="97"/>
      <c r="BP886" s="98"/>
      <c r="BQ886" s="99"/>
      <c r="BR886" s="100"/>
      <c r="BS886" s="101"/>
      <c r="BT886" s="102"/>
      <c r="BU886" s="103"/>
      <c r="BV886" s="104"/>
      <c r="BW886" s="105"/>
      <c r="BX886" s="106"/>
      <c r="BY886" s="107"/>
      <c r="BZ886" s="108"/>
      <c r="CA886" s="109"/>
      <c r="CB886" s="110"/>
      <c r="CC886" s="111"/>
      <c r="CD886" s="112"/>
      <c r="CE886" s="113"/>
      <c r="CF886" s="114"/>
      <c r="CG886" s="115"/>
      <c r="CH886" s="116"/>
      <c r="CI886" s="117"/>
      <c r="CJ886" s="118"/>
      <c r="CK886" s="119"/>
      <c r="CL886" s="120"/>
      <c r="CM886" s="121"/>
      <c r="CN886" s="122"/>
      <c r="CO886" s="123"/>
      <c r="CP886" s="124"/>
      <c r="CQ886" s="125"/>
      <c r="CR886" s="126"/>
      <c r="CS886" s="127"/>
      <c r="CT886" s="128"/>
      <c r="CU886" s="129"/>
      <c r="CV886" s="130"/>
      <c r="CW886" s="131"/>
      <c r="CX886" s="132"/>
      <c r="CY886" t="s">
        <v>1048</v>
      </c>
      <c r="CZ886" s="134"/>
      <c r="DA886" s="135"/>
      <c r="DB886" s="9" t="s">
        <v>1048</v>
      </c>
    </row>
    <row r="887" spans="1:106" customFormat="1" ht="57" x14ac:dyDescent="0.3">
      <c r="A887" s="163">
        <v>4123774</v>
      </c>
      <c r="B887" s="142">
        <v>1</v>
      </c>
      <c r="C887" s="142" t="s">
        <v>72</v>
      </c>
      <c r="D887" s="142" t="s">
        <v>1109</v>
      </c>
      <c r="E887" s="164" t="s">
        <v>1351</v>
      </c>
      <c r="F887" s="164" t="s">
        <v>3736</v>
      </c>
      <c r="G887" s="164" t="s">
        <v>1495</v>
      </c>
      <c r="H887" s="142" t="s">
        <v>49</v>
      </c>
      <c r="I887" s="142" t="s">
        <v>36</v>
      </c>
      <c r="J887" s="142" t="s">
        <v>55</v>
      </c>
      <c r="K887" s="142" t="s">
        <v>45</v>
      </c>
      <c r="L887" s="143" t="s">
        <v>3737</v>
      </c>
      <c r="M887" s="143" t="s">
        <v>3738</v>
      </c>
      <c r="N887" s="144">
        <v>1.964</v>
      </c>
      <c r="O887" s="145">
        <v>0</v>
      </c>
      <c r="P887" s="145">
        <v>11</v>
      </c>
      <c r="Q887" s="145">
        <v>0</v>
      </c>
      <c r="R887" s="145">
        <v>0</v>
      </c>
      <c r="S887" s="145">
        <v>0</v>
      </c>
      <c r="T887" s="145">
        <v>0</v>
      </c>
      <c r="U887" s="146">
        <v>0</v>
      </c>
      <c r="V887" s="146">
        <v>21.603999999999999</v>
      </c>
      <c r="W887" s="146">
        <v>0</v>
      </c>
      <c r="X887" s="146">
        <v>0</v>
      </c>
      <c r="Y887" s="146">
        <v>0</v>
      </c>
      <c r="Z887" s="146">
        <v>0</v>
      </c>
      <c r="AA887" s="57"/>
      <c r="AB887" s="58"/>
      <c r="AC887" s="59"/>
      <c r="AD887" s="60"/>
      <c r="AE887" s="61"/>
      <c r="AF887" s="62"/>
      <c r="AG887" s="63"/>
      <c r="AH887" s="64"/>
      <c r="AI887" s="65"/>
      <c r="AJ887" s="66"/>
      <c r="AK887" s="67"/>
      <c r="AL887" s="68"/>
      <c r="AM887" s="69"/>
      <c r="AN887" s="70"/>
      <c r="AO887" s="71"/>
      <c r="AP887" s="72"/>
      <c r="AQ887" s="73"/>
      <c r="AR887" s="74"/>
      <c r="AS887" s="75"/>
      <c r="AT887" s="76"/>
      <c r="AU887" s="77"/>
      <c r="AV887" s="78"/>
      <c r="AW887" s="79"/>
      <c r="AX887" s="80"/>
      <c r="AY887" s="81"/>
      <c r="AZ887" s="82"/>
      <c r="BA887" s="83"/>
      <c r="BB887" s="84"/>
      <c r="BC887" s="85"/>
      <c r="BD887" s="86"/>
      <c r="BE887" s="87"/>
      <c r="BF887" s="88"/>
      <c r="BG887" s="89"/>
      <c r="BH887" s="90"/>
      <c r="BI887" s="91"/>
      <c r="BJ887" s="92"/>
      <c r="BK887" s="93"/>
      <c r="BL887" s="94"/>
      <c r="BM887" s="95"/>
      <c r="BN887" s="96"/>
      <c r="BO887" s="97"/>
      <c r="BP887" s="98"/>
      <c r="BQ887" s="99"/>
      <c r="BR887" s="100"/>
      <c r="BS887" s="101"/>
      <c r="BT887" s="102"/>
      <c r="BU887" s="103"/>
      <c r="BV887" s="104"/>
      <c r="BW887" s="105"/>
      <c r="BX887" s="106"/>
      <c r="BY887" s="107"/>
      <c r="BZ887" s="108"/>
      <c r="CA887" s="109"/>
      <c r="CB887" s="110"/>
      <c r="CC887" s="111"/>
      <c r="CD887" s="112"/>
      <c r="CE887" s="113"/>
      <c r="CF887" s="114"/>
      <c r="CG887" s="115"/>
      <c r="CH887" s="116"/>
      <c r="CI887" s="117"/>
      <c r="CJ887" s="118"/>
      <c r="CK887" s="119"/>
      <c r="CL887" s="120"/>
      <c r="CM887" s="121"/>
      <c r="CN887" s="122"/>
      <c r="CO887" s="123"/>
      <c r="CP887" s="124"/>
      <c r="CQ887" s="125"/>
      <c r="CR887" s="126"/>
      <c r="CS887" s="127"/>
      <c r="CT887" s="128"/>
      <c r="CU887" s="129"/>
      <c r="CV887" s="130"/>
      <c r="CW887" s="131"/>
      <c r="CX887" s="132"/>
      <c r="CY887" t="s">
        <v>1049</v>
      </c>
      <c r="CZ887" s="134"/>
      <c r="DA887" s="135"/>
      <c r="DB887" s="9" t="s">
        <v>1049</v>
      </c>
    </row>
    <row r="888" spans="1:106" customFormat="1" ht="57" x14ac:dyDescent="0.3">
      <c r="A888" s="163">
        <v>4123776</v>
      </c>
      <c r="B888" s="142">
        <v>1</v>
      </c>
      <c r="C888" s="142" t="s">
        <v>72</v>
      </c>
      <c r="D888" s="142" t="s">
        <v>359</v>
      </c>
      <c r="E888" s="164" t="s">
        <v>1351</v>
      </c>
      <c r="F888" s="164" t="s">
        <v>3739</v>
      </c>
      <c r="G888" s="164" t="s">
        <v>1353</v>
      </c>
      <c r="H888" s="142" t="s">
        <v>49</v>
      </c>
      <c r="I888" s="142" t="s">
        <v>36</v>
      </c>
      <c r="J888" s="142" t="s">
        <v>55</v>
      </c>
      <c r="K888" s="142" t="s">
        <v>45</v>
      </c>
      <c r="L888" s="143" t="s">
        <v>3740</v>
      </c>
      <c r="M888" s="143" t="s">
        <v>3741</v>
      </c>
      <c r="N888" s="144">
        <v>0.59899999999999998</v>
      </c>
      <c r="O888" s="145">
        <v>0</v>
      </c>
      <c r="P888" s="145">
        <v>3</v>
      </c>
      <c r="Q888" s="145">
        <v>0</v>
      </c>
      <c r="R888" s="145">
        <v>0</v>
      </c>
      <c r="S888" s="145">
        <v>0</v>
      </c>
      <c r="T888" s="145">
        <v>0</v>
      </c>
      <c r="U888" s="146">
        <v>0</v>
      </c>
      <c r="V888" s="146">
        <v>1.7969999999999999</v>
      </c>
      <c r="W888" s="146">
        <v>0</v>
      </c>
      <c r="X888" s="146">
        <v>0</v>
      </c>
      <c r="Y888" s="146">
        <v>0</v>
      </c>
      <c r="Z888" s="146">
        <v>0</v>
      </c>
      <c r="AA888" s="57"/>
      <c r="AB888" s="58"/>
      <c r="AC888" s="59"/>
      <c r="AD888" s="60"/>
      <c r="AE888" s="61"/>
      <c r="AF888" s="62"/>
      <c r="AG888" s="63"/>
      <c r="AH888" s="64"/>
      <c r="AI888" s="65"/>
      <c r="AJ888" s="66"/>
      <c r="AK888" s="67"/>
      <c r="AL888" s="68"/>
      <c r="AM888" s="69"/>
      <c r="AN888" s="70"/>
      <c r="AO888" s="71"/>
      <c r="AP888" s="72"/>
      <c r="AQ888" s="73"/>
      <c r="AR888" s="74"/>
      <c r="AS888" s="75"/>
      <c r="AT888" s="76"/>
      <c r="AU888" s="77"/>
      <c r="AV888" s="78"/>
      <c r="AW888" s="79"/>
      <c r="AX888" s="80"/>
      <c r="AY888" s="81"/>
      <c r="AZ888" s="82"/>
      <c r="BA888" s="83"/>
      <c r="BB888" s="84"/>
      <c r="BC888" s="85"/>
      <c r="BD888" s="86"/>
      <c r="BE888" s="87"/>
      <c r="BF888" s="88"/>
      <c r="BG888" s="89"/>
      <c r="BH888" s="90"/>
      <c r="BI888" s="91"/>
      <c r="BJ888" s="92"/>
      <c r="BK888" s="93"/>
      <c r="BL888" s="94"/>
      <c r="BM888" s="95"/>
      <c r="BN888" s="96"/>
      <c r="BO888" s="97"/>
      <c r="BP888" s="98"/>
      <c r="BQ888" s="99"/>
      <c r="BR888" s="100"/>
      <c r="BS888" s="101"/>
      <c r="BT888" s="102"/>
      <c r="BU888" s="103"/>
      <c r="BV888" s="104"/>
      <c r="BW888" s="105"/>
      <c r="BX888" s="106"/>
      <c r="BY888" s="107"/>
      <c r="BZ888" s="108"/>
      <c r="CA888" s="109"/>
      <c r="CB888" s="110"/>
      <c r="CC888" s="111"/>
      <c r="CD888" s="112"/>
      <c r="CE888" s="113"/>
      <c r="CF888" s="114"/>
      <c r="CG888" s="115"/>
      <c r="CH888" s="116"/>
      <c r="CI888" s="117"/>
      <c r="CJ888" s="118"/>
      <c r="CK888" s="119"/>
      <c r="CL888" s="120"/>
      <c r="CM888" s="121"/>
      <c r="CN888" s="122"/>
      <c r="CO888" s="123"/>
      <c r="CP888" s="124"/>
      <c r="CQ888" s="125"/>
      <c r="CR888" s="126"/>
      <c r="CS888" s="127"/>
      <c r="CT888" s="128"/>
      <c r="CU888" s="129"/>
      <c r="CV888" s="130"/>
      <c r="CW888" s="131"/>
      <c r="CX888" s="132"/>
      <c r="CY888" t="s">
        <v>1050</v>
      </c>
      <c r="CZ888" s="134"/>
      <c r="DA888" s="135"/>
      <c r="DB888" s="9" t="s">
        <v>1050</v>
      </c>
    </row>
    <row r="889" spans="1:106" customFormat="1" ht="68.400000000000006" x14ac:dyDescent="0.3">
      <c r="A889" s="163">
        <v>4123777</v>
      </c>
      <c r="B889" s="142">
        <v>1</v>
      </c>
      <c r="C889" s="142" t="s">
        <v>105</v>
      </c>
      <c r="D889" s="142" t="s">
        <v>432</v>
      </c>
      <c r="E889" s="164" t="s">
        <v>1153</v>
      </c>
      <c r="F889" s="164" t="s">
        <v>3742</v>
      </c>
      <c r="G889" s="164" t="s">
        <v>1581</v>
      </c>
      <c r="H889" s="142" t="s">
        <v>49</v>
      </c>
      <c r="I889" s="142" t="s">
        <v>36</v>
      </c>
      <c r="J889" s="142" t="s">
        <v>55</v>
      </c>
      <c r="K889" s="142" t="s">
        <v>45</v>
      </c>
      <c r="L889" s="143" t="s">
        <v>3743</v>
      </c>
      <c r="M889" s="143" t="s">
        <v>3744</v>
      </c>
      <c r="N889" s="144">
        <v>1.595</v>
      </c>
      <c r="O889" s="145">
        <v>0</v>
      </c>
      <c r="P889" s="145">
        <v>0</v>
      </c>
      <c r="Q889" s="145">
        <v>0</v>
      </c>
      <c r="R889" s="145">
        <v>0</v>
      </c>
      <c r="S889" s="145">
        <v>0</v>
      </c>
      <c r="T889" s="145">
        <v>156</v>
      </c>
      <c r="U889" s="146">
        <v>0</v>
      </c>
      <c r="V889" s="146">
        <v>0</v>
      </c>
      <c r="W889" s="146">
        <v>0</v>
      </c>
      <c r="X889" s="146">
        <v>0</v>
      </c>
      <c r="Y889" s="146">
        <v>0</v>
      </c>
      <c r="Z889" s="146">
        <v>248.82</v>
      </c>
      <c r="AA889" s="57"/>
      <c r="AB889" s="58"/>
      <c r="AC889" s="59"/>
      <c r="AD889" s="60"/>
      <c r="AE889" s="61"/>
      <c r="AF889" s="62"/>
      <c r="AG889" s="63"/>
      <c r="AH889" s="64"/>
      <c r="AI889" s="65"/>
      <c r="AJ889" s="66"/>
      <c r="AK889" s="67"/>
      <c r="AL889" s="68"/>
      <c r="AM889" s="69"/>
      <c r="AN889" s="70"/>
      <c r="AO889" s="71"/>
      <c r="AP889" s="72"/>
      <c r="AQ889" s="73"/>
      <c r="AR889" s="74"/>
      <c r="AS889" s="75"/>
      <c r="AT889" s="76"/>
      <c r="AU889" s="77"/>
      <c r="AV889" s="78"/>
      <c r="AW889" s="79"/>
      <c r="AX889" s="80"/>
      <c r="AY889" s="81"/>
      <c r="AZ889" s="82"/>
      <c r="BA889" s="83"/>
      <c r="BB889" s="84"/>
      <c r="BC889" s="85"/>
      <c r="BD889" s="86"/>
      <c r="BE889" s="87"/>
      <c r="BF889" s="88"/>
      <c r="BG889" s="89"/>
      <c r="BH889" s="90"/>
      <c r="BI889" s="91"/>
      <c r="BJ889" s="92"/>
      <c r="BK889" s="93"/>
      <c r="BL889" s="94"/>
      <c r="BM889" s="95"/>
      <c r="BN889" s="96"/>
      <c r="BO889" s="97"/>
      <c r="BP889" s="98"/>
      <c r="BQ889" s="99"/>
      <c r="BR889" s="100"/>
      <c r="BS889" s="101"/>
      <c r="BT889" s="102"/>
      <c r="BU889" s="103"/>
      <c r="BV889" s="104"/>
      <c r="BW889" s="105"/>
      <c r="BX889" s="106"/>
      <c r="BY889" s="107"/>
      <c r="BZ889" s="108"/>
      <c r="CA889" s="109"/>
      <c r="CB889" s="110"/>
      <c r="CC889" s="111"/>
      <c r="CD889" s="112"/>
      <c r="CE889" s="113"/>
      <c r="CF889" s="114"/>
      <c r="CG889" s="115"/>
      <c r="CH889" s="116"/>
      <c r="CI889" s="117"/>
      <c r="CJ889" s="118"/>
      <c r="CK889" s="119"/>
      <c r="CL889" s="120"/>
      <c r="CM889" s="121"/>
      <c r="CN889" s="122"/>
      <c r="CO889" s="123"/>
      <c r="CP889" s="124"/>
      <c r="CQ889" s="125"/>
      <c r="CR889" s="126"/>
      <c r="CS889" s="127"/>
      <c r="CT889" s="128"/>
      <c r="CU889" s="129"/>
      <c r="CV889" s="130"/>
      <c r="CW889" s="131"/>
      <c r="CX889" s="132"/>
      <c r="CY889" t="s">
        <v>115</v>
      </c>
      <c r="CZ889" s="134"/>
      <c r="DA889" s="135"/>
      <c r="DB889" s="9" t="s">
        <v>115</v>
      </c>
    </row>
    <row r="890" spans="1:106" customFormat="1" ht="57" x14ac:dyDescent="0.3">
      <c r="A890" s="163">
        <v>4123780</v>
      </c>
      <c r="B890" s="142">
        <v>1</v>
      </c>
      <c r="C890" s="142" t="s">
        <v>72</v>
      </c>
      <c r="D890" s="142" t="s">
        <v>1108</v>
      </c>
      <c r="E890" s="164" t="s">
        <v>1351</v>
      </c>
      <c r="F890" s="164" t="s">
        <v>3745</v>
      </c>
      <c r="G890" s="164" t="s">
        <v>1353</v>
      </c>
      <c r="H890" s="142" t="s">
        <v>49</v>
      </c>
      <c r="I890" s="142" t="s">
        <v>36</v>
      </c>
      <c r="J890" s="142" t="s">
        <v>55</v>
      </c>
      <c r="K890" s="142" t="s">
        <v>45</v>
      </c>
      <c r="L890" s="143" t="s">
        <v>3746</v>
      </c>
      <c r="M890" s="143" t="s">
        <v>3747</v>
      </c>
      <c r="N890" s="144">
        <v>2.145</v>
      </c>
      <c r="O890" s="145">
        <v>0</v>
      </c>
      <c r="P890" s="145">
        <v>1</v>
      </c>
      <c r="Q890" s="145">
        <v>0</v>
      </c>
      <c r="R890" s="145">
        <v>0</v>
      </c>
      <c r="S890" s="145">
        <v>0</v>
      </c>
      <c r="T890" s="145">
        <v>0</v>
      </c>
      <c r="U890" s="146">
        <v>0</v>
      </c>
      <c r="V890" s="146">
        <v>2.145</v>
      </c>
      <c r="W890" s="146">
        <v>0</v>
      </c>
      <c r="X890" s="146">
        <v>0</v>
      </c>
      <c r="Y890" s="146">
        <v>0</v>
      </c>
      <c r="Z890" s="146">
        <v>0</v>
      </c>
      <c r="AA890" s="57"/>
      <c r="AB890" s="58"/>
      <c r="AC890" s="59"/>
      <c r="AD890" s="60"/>
      <c r="AE890" s="61"/>
      <c r="AF890" s="62"/>
      <c r="AG890" s="63"/>
      <c r="AH890" s="64"/>
      <c r="AI890" s="65"/>
      <c r="AJ890" s="66"/>
      <c r="AK890" s="67"/>
      <c r="AL890" s="68"/>
      <c r="AM890" s="69"/>
      <c r="AN890" s="70"/>
      <c r="AO890" s="71"/>
      <c r="AP890" s="72"/>
      <c r="AQ890" s="73"/>
      <c r="AR890" s="74"/>
      <c r="AS890" s="75"/>
      <c r="AT890" s="76"/>
      <c r="AU890" s="77"/>
      <c r="AV890" s="78"/>
      <c r="AW890" s="79"/>
      <c r="AX890" s="80"/>
      <c r="AY890" s="81"/>
      <c r="AZ890" s="82"/>
      <c r="BA890" s="83"/>
      <c r="BB890" s="84"/>
      <c r="BC890" s="85"/>
      <c r="BD890" s="86"/>
      <c r="BE890" s="87"/>
      <c r="BF890" s="88"/>
      <c r="BG890" s="89"/>
      <c r="BH890" s="90"/>
      <c r="BI890" s="91"/>
      <c r="BJ890" s="92"/>
      <c r="BK890" s="93"/>
      <c r="BL890" s="94"/>
      <c r="BM890" s="95"/>
      <c r="BN890" s="96"/>
      <c r="BO890" s="97"/>
      <c r="BP890" s="98"/>
      <c r="BQ890" s="99"/>
      <c r="BR890" s="100"/>
      <c r="BS890" s="101"/>
      <c r="BT890" s="102"/>
      <c r="BU890" s="103"/>
      <c r="BV890" s="104"/>
      <c r="BW890" s="105"/>
      <c r="BX890" s="106"/>
      <c r="BY890" s="107"/>
      <c r="BZ890" s="108"/>
      <c r="CA890" s="109"/>
      <c r="CB890" s="110"/>
      <c r="CC890" s="111"/>
      <c r="CD890" s="112"/>
      <c r="CE890" s="113"/>
      <c r="CF890" s="114"/>
      <c r="CG890" s="115"/>
      <c r="CH890" s="116"/>
      <c r="CI890" s="117"/>
      <c r="CJ890" s="118"/>
      <c r="CK890" s="119"/>
      <c r="CL890" s="120"/>
      <c r="CM890" s="121"/>
      <c r="CN890" s="122"/>
      <c r="CO890" s="123"/>
      <c r="CP890" s="124"/>
      <c r="CQ890" s="125"/>
      <c r="CR890" s="126"/>
      <c r="CS890" s="127"/>
      <c r="CT890" s="128"/>
      <c r="CU890" s="129"/>
      <c r="CV890" s="130"/>
      <c r="CW890" s="131"/>
      <c r="CX890" s="132"/>
      <c r="CY890" t="s">
        <v>1051</v>
      </c>
      <c r="CZ890" s="134"/>
      <c r="DA890" s="135"/>
      <c r="DB890" s="9" t="s">
        <v>1051</v>
      </c>
    </row>
    <row r="891" spans="1:106" customFormat="1" ht="34.200000000000003" x14ac:dyDescent="0.3">
      <c r="A891" s="163">
        <v>4123781</v>
      </c>
      <c r="B891" s="142">
        <v>1</v>
      </c>
      <c r="C891" s="142" t="s">
        <v>72</v>
      </c>
      <c r="D891" s="142" t="s">
        <v>357</v>
      </c>
      <c r="E891" s="164" t="s">
        <v>1141</v>
      </c>
      <c r="F891" s="164" t="s">
        <v>3748</v>
      </c>
      <c r="G891" s="164" t="s">
        <v>1464</v>
      </c>
      <c r="H891" s="142" t="s">
        <v>42</v>
      </c>
      <c r="I891" s="142" t="s">
        <v>36</v>
      </c>
      <c r="J891" s="142" t="s">
        <v>55</v>
      </c>
      <c r="K891" s="142" t="s">
        <v>45</v>
      </c>
      <c r="L891" s="143" t="s">
        <v>3749</v>
      </c>
      <c r="M891" s="143" t="s">
        <v>3750</v>
      </c>
      <c r="N891" s="144">
        <v>7.5810000000000004</v>
      </c>
      <c r="O891" s="145">
        <v>0</v>
      </c>
      <c r="P891" s="145">
        <v>221</v>
      </c>
      <c r="Q891" s="145">
        <v>0</v>
      </c>
      <c r="R891" s="145">
        <v>0</v>
      </c>
      <c r="S891" s="145">
        <v>0</v>
      </c>
      <c r="T891" s="145">
        <v>0</v>
      </c>
      <c r="U891" s="146">
        <v>0</v>
      </c>
      <c r="V891" s="146">
        <v>1675.4010000000001</v>
      </c>
      <c r="W891" s="146">
        <v>0</v>
      </c>
      <c r="X891" s="146">
        <v>0</v>
      </c>
      <c r="Y891" s="146">
        <v>0</v>
      </c>
      <c r="Z891" s="146">
        <v>0</v>
      </c>
      <c r="AA891" s="57"/>
      <c r="AB891" s="58"/>
      <c r="AC891" s="59"/>
      <c r="AD891" s="60"/>
      <c r="AE891" s="61"/>
      <c r="AF891" s="62"/>
      <c r="AG891" s="63"/>
      <c r="AH891" s="64"/>
      <c r="AI891" s="65"/>
      <c r="AJ891" s="66"/>
      <c r="AK891" s="67"/>
      <c r="AL891" s="68"/>
      <c r="AM891" s="69"/>
      <c r="AN891" s="70"/>
      <c r="AO891" s="71"/>
      <c r="AP891" s="72"/>
      <c r="AQ891" s="73"/>
      <c r="AR891" s="74"/>
      <c r="AS891" s="75"/>
      <c r="AT891" s="76"/>
      <c r="AU891" s="77"/>
      <c r="AV891" s="78"/>
      <c r="AW891" s="79"/>
      <c r="AX891" s="80"/>
      <c r="AY891" s="81"/>
      <c r="AZ891" s="82"/>
      <c r="BA891" s="83"/>
      <c r="BB891" s="84"/>
      <c r="BC891" s="85"/>
      <c r="BD891" s="86"/>
      <c r="BE891" s="87"/>
      <c r="BF891" s="88"/>
      <c r="BG891" s="89"/>
      <c r="BH891" s="90"/>
      <c r="BI891" s="91"/>
      <c r="BJ891" s="92"/>
      <c r="BK891" s="93"/>
      <c r="BL891" s="94"/>
      <c r="BM891" s="95"/>
      <c r="BN891" s="96"/>
      <c r="BO891" s="97"/>
      <c r="BP891" s="98"/>
      <c r="BQ891" s="99"/>
      <c r="BR891" s="100"/>
      <c r="BS891" s="101"/>
      <c r="BT891" s="102"/>
      <c r="BU891" s="103"/>
      <c r="BV891" s="104"/>
      <c r="BW891" s="105"/>
      <c r="BX891" s="106"/>
      <c r="BY891" s="107"/>
      <c r="BZ891" s="108"/>
      <c r="CA891" s="109"/>
      <c r="CB891" s="110"/>
      <c r="CC891" s="111"/>
      <c r="CD891" s="112"/>
      <c r="CE891" s="113"/>
      <c r="CF891" s="114"/>
      <c r="CG891" s="115"/>
      <c r="CH891" s="116"/>
      <c r="CI891" s="117"/>
      <c r="CJ891" s="118"/>
      <c r="CK891" s="119"/>
      <c r="CL891" s="120"/>
      <c r="CM891" s="121"/>
      <c r="CN891" s="122"/>
      <c r="CO891" s="123"/>
      <c r="CP891" s="124"/>
      <c r="CQ891" s="125"/>
      <c r="CR891" s="126"/>
      <c r="CS891" s="127"/>
      <c r="CT891" s="128"/>
      <c r="CU891" s="129"/>
      <c r="CV891" s="130"/>
      <c r="CW891" s="131"/>
      <c r="CX891" s="132"/>
      <c r="CY891" t="s">
        <v>1052</v>
      </c>
      <c r="CZ891" s="134"/>
      <c r="DA891" s="135"/>
      <c r="DB891" s="9" t="s">
        <v>1052</v>
      </c>
    </row>
    <row r="892" spans="1:106" customFormat="1" ht="57" x14ac:dyDescent="0.3">
      <c r="A892" s="163">
        <v>4123782</v>
      </c>
      <c r="B892" s="142">
        <v>1</v>
      </c>
      <c r="C892" s="142" t="s">
        <v>102</v>
      </c>
      <c r="D892" s="142" t="s">
        <v>415</v>
      </c>
      <c r="E892" s="164" t="s">
        <v>1181</v>
      </c>
      <c r="F892" s="164" t="s">
        <v>3751</v>
      </c>
      <c r="G892" s="164" t="s">
        <v>1417</v>
      </c>
      <c r="H892" s="142" t="s">
        <v>49</v>
      </c>
      <c r="I892" s="142" t="s">
        <v>36</v>
      </c>
      <c r="J892" s="142" t="s">
        <v>55</v>
      </c>
      <c r="K892" s="142" t="s">
        <v>45</v>
      </c>
      <c r="L892" s="143" t="s">
        <v>3752</v>
      </c>
      <c r="M892" s="143" t="s">
        <v>3753</v>
      </c>
      <c r="N892" s="144">
        <v>2.0049999999999999</v>
      </c>
      <c r="O892" s="145">
        <v>0</v>
      </c>
      <c r="P892" s="145">
        <v>89</v>
      </c>
      <c r="Q892" s="145">
        <v>0</v>
      </c>
      <c r="R892" s="145">
        <v>0</v>
      </c>
      <c r="S892" s="145">
        <v>0</v>
      </c>
      <c r="T892" s="145">
        <v>0</v>
      </c>
      <c r="U892" s="146">
        <v>0</v>
      </c>
      <c r="V892" s="146">
        <v>178.44499999999999</v>
      </c>
      <c r="W892" s="146">
        <v>0</v>
      </c>
      <c r="X892" s="146">
        <v>0</v>
      </c>
      <c r="Y892" s="146">
        <v>0</v>
      </c>
      <c r="Z892" s="146">
        <v>0</v>
      </c>
      <c r="AA892" s="57"/>
      <c r="AB892" s="58"/>
      <c r="AC892" s="59"/>
      <c r="AD892" s="60"/>
      <c r="AE892" s="61"/>
      <c r="AF892" s="62"/>
      <c r="AG892" s="63"/>
      <c r="AH892" s="64"/>
      <c r="AI892" s="65"/>
      <c r="AJ892" s="66"/>
      <c r="AK892" s="67"/>
      <c r="AL892" s="68"/>
      <c r="AM892" s="69"/>
      <c r="AN892" s="70"/>
      <c r="AO892" s="71"/>
      <c r="AP892" s="72"/>
      <c r="AQ892" s="73"/>
      <c r="AR892" s="74"/>
      <c r="AS892" s="75"/>
      <c r="AT892" s="76"/>
      <c r="AU892" s="77"/>
      <c r="AV892" s="78"/>
      <c r="AW892" s="79"/>
      <c r="AX892" s="80"/>
      <c r="AY892" s="81"/>
      <c r="AZ892" s="82"/>
      <c r="BA892" s="83"/>
      <c r="BB892" s="84"/>
      <c r="BC892" s="85"/>
      <c r="BD892" s="86"/>
      <c r="BE892" s="87"/>
      <c r="BF892" s="88"/>
      <c r="BG892" s="89"/>
      <c r="BH892" s="90"/>
      <c r="BI892" s="91"/>
      <c r="BJ892" s="92"/>
      <c r="BK892" s="93"/>
      <c r="BL892" s="94"/>
      <c r="BM892" s="95"/>
      <c r="BN892" s="96"/>
      <c r="BO892" s="97"/>
      <c r="BP892" s="98"/>
      <c r="BQ892" s="99"/>
      <c r="BR892" s="100"/>
      <c r="BS892" s="101"/>
      <c r="BT892" s="102"/>
      <c r="BU892" s="103"/>
      <c r="BV892" s="104"/>
      <c r="BW892" s="105"/>
      <c r="BX892" s="106"/>
      <c r="BY892" s="107"/>
      <c r="BZ892" s="108"/>
      <c r="CA892" s="109"/>
      <c r="CB892" s="110"/>
      <c r="CC892" s="111"/>
      <c r="CD892" s="112"/>
      <c r="CE892" s="113"/>
      <c r="CF892" s="114"/>
      <c r="CG892" s="115"/>
      <c r="CH892" s="116"/>
      <c r="CI892" s="117"/>
      <c r="CJ892" s="118"/>
      <c r="CK892" s="119"/>
      <c r="CL892" s="120"/>
      <c r="CM892" s="121"/>
      <c r="CN892" s="122"/>
      <c r="CO892" s="123"/>
      <c r="CP892" s="124"/>
      <c r="CQ892" s="125"/>
      <c r="CR892" s="126"/>
      <c r="CS892" s="127"/>
      <c r="CT892" s="128"/>
      <c r="CU892" s="129"/>
      <c r="CV892" s="130"/>
      <c r="CW892" s="131"/>
      <c r="CX892" s="132"/>
      <c r="CY892" t="s">
        <v>1053</v>
      </c>
      <c r="CZ892" s="134"/>
      <c r="DA892" s="135"/>
      <c r="DB892" s="9" t="s">
        <v>1053</v>
      </c>
    </row>
    <row r="893" spans="1:106" customFormat="1" ht="57" x14ac:dyDescent="0.3">
      <c r="A893" s="163">
        <v>4123788</v>
      </c>
      <c r="B893" s="142">
        <v>1</v>
      </c>
      <c r="C893" s="142" t="s">
        <v>105</v>
      </c>
      <c r="D893" s="142" t="s">
        <v>431</v>
      </c>
      <c r="E893" s="164" t="s">
        <v>1153</v>
      </c>
      <c r="F893" s="164" t="s">
        <v>3754</v>
      </c>
      <c r="G893" s="164" t="s">
        <v>1840</v>
      </c>
      <c r="H893" s="142" t="s">
        <v>49</v>
      </c>
      <c r="I893" s="142" t="s">
        <v>36</v>
      </c>
      <c r="J893" s="142" t="s">
        <v>55</v>
      </c>
      <c r="K893" s="142" t="s">
        <v>45</v>
      </c>
      <c r="L893" s="143" t="s">
        <v>3755</v>
      </c>
      <c r="M893" s="143" t="s">
        <v>3756</v>
      </c>
      <c r="N893" s="144">
        <v>1.0880000000000001</v>
      </c>
      <c r="O893" s="145">
        <v>0</v>
      </c>
      <c r="P893" s="145">
        <v>0</v>
      </c>
      <c r="Q893" s="145">
        <v>0</v>
      </c>
      <c r="R893" s="145">
        <v>139</v>
      </c>
      <c r="S893" s="145">
        <v>0</v>
      </c>
      <c r="T893" s="145">
        <v>0</v>
      </c>
      <c r="U893" s="146">
        <v>0</v>
      </c>
      <c r="V893" s="146">
        <v>0</v>
      </c>
      <c r="W893" s="146">
        <v>0</v>
      </c>
      <c r="X893" s="146">
        <v>151.232</v>
      </c>
      <c r="Y893" s="146">
        <v>0</v>
      </c>
      <c r="Z893" s="146">
        <v>0</v>
      </c>
      <c r="AA893" s="57"/>
      <c r="AB893" s="58"/>
      <c r="AC893" s="59"/>
      <c r="AD893" s="60"/>
      <c r="AE893" s="61"/>
      <c r="AF893" s="62"/>
      <c r="AG893" s="63"/>
      <c r="AH893" s="64"/>
      <c r="AI893" s="65"/>
      <c r="AJ893" s="66"/>
      <c r="AK893" s="67"/>
      <c r="AL893" s="68"/>
      <c r="AM893" s="69"/>
      <c r="AN893" s="70"/>
      <c r="AO893" s="71"/>
      <c r="AP893" s="72"/>
      <c r="AQ893" s="73"/>
      <c r="AR893" s="74"/>
      <c r="AS893" s="75"/>
      <c r="AT893" s="76"/>
      <c r="AU893" s="77"/>
      <c r="AV893" s="78"/>
      <c r="AW893" s="79"/>
      <c r="AX893" s="80"/>
      <c r="AY893" s="81"/>
      <c r="AZ893" s="82"/>
      <c r="BA893" s="83"/>
      <c r="BB893" s="84"/>
      <c r="BC893" s="85"/>
      <c r="BD893" s="86"/>
      <c r="BE893" s="87"/>
      <c r="BF893" s="88"/>
      <c r="BG893" s="89"/>
      <c r="BH893" s="90"/>
      <c r="BI893" s="91"/>
      <c r="BJ893" s="92"/>
      <c r="BK893" s="93"/>
      <c r="BL893" s="94"/>
      <c r="BM893" s="95"/>
      <c r="BN893" s="96"/>
      <c r="BO893" s="97"/>
      <c r="BP893" s="98"/>
      <c r="BQ893" s="99"/>
      <c r="BR893" s="100"/>
      <c r="BS893" s="101"/>
      <c r="BT893" s="102"/>
      <c r="BU893" s="103"/>
      <c r="BV893" s="104"/>
      <c r="BW893" s="105"/>
      <c r="BX893" s="106"/>
      <c r="BY893" s="107"/>
      <c r="BZ893" s="108"/>
      <c r="CA893" s="109"/>
      <c r="CB893" s="110"/>
      <c r="CC893" s="111"/>
      <c r="CD893" s="112"/>
      <c r="CE893" s="113"/>
      <c r="CF893" s="114"/>
      <c r="CG893" s="115"/>
      <c r="CH893" s="116"/>
      <c r="CI893" s="117"/>
      <c r="CJ893" s="118"/>
      <c r="CK893" s="119"/>
      <c r="CL893" s="120"/>
      <c r="CM893" s="121"/>
      <c r="CN893" s="122"/>
      <c r="CO893" s="123"/>
      <c r="CP893" s="124"/>
      <c r="CQ893" s="125"/>
      <c r="CR893" s="126"/>
      <c r="CS893" s="127"/>
      <c r="CT893" s="128"/>
      <c r="CU893" s="129"/>
      <c r="CV893" s="130"/>
      <c r="CW893" s="131"/>
      <c r="CX893" s="132"/>
      <c r="CY893" t="s">
        <v>1054</v>
      </c>
      <c r="CZ893" s="134"/>
      <c r="DA893" s="135"/>
      <c r="DB893" s="9" t="s">
        <v>1054</v>
      </c>
    </row>
    <row r="894" spans="1:106" customFormat="1" ht="57" x14ac:dyDescent="0.3">
      <c r="A894" s="163">
        <v>4123792</v>
      </c>
      <c r="B894" s="142">
        <v>1</v>
      </c>
      <c r="C894" s="142" t="s">
        <v>102</v>
      </c>
      <c r="D894" s="142" t="s">
        <v>422</v>
      </c>
      <c r="E894" s="164" t="s">
        <v>1141</v>
      </c>
      <c r="F894" s="164" t="s">
        <v>3757</v>
      </c>
      <c r="G894" s="164" t="s">
        <v>1464</v>
      </c>
      <c r="H894" s="142" t="s">
        <v>42</v>
      </c>
      <c r="I894" s="142" t="s">
        <v>36</v>
      </c>
      <c r="J894" s="142" t="s">
        <v>55</v>
      </c>
      <c r="K894" s="142" t="s">
        <v>45</v>
      </c>
      <c r="L894" s="143" t="s">
        <v>3758</v>
      </c>
      <c r="M894" s="143" t="s">
        <v>3759</v>
      </c>
      <c r="N894" s="144">
        <v>1.9590000000000001</v>
      </c>
      <c r="O894" s="145">
        <v>0</v>
      </c>
      <c r="P894" s="145">
        <v>9</v>
      </c>
      <c r="Q894" s="145">
        <v>0</v>
      </c>
      <c r="R894" s="145">
        <v>0</v>
      </c>
      <c r="S894" s="145">
        <v>0</v>
      </c>
      <c r="T894" s="145">
        <v>0</v>
      </c>
      <c r="U894" s="146">
        <v>0</v>
      </c>
      <c r="V894" s="146">
        <v>17.631</v>
      </c>
      <c r="W894" s="146">
        <v>0</v>
      </c>
      <c r="X894" s="146">
        <v>0</v>
      </c>
      <c r="Y894" s="146">
        <v>0</v>
      </c>
      <c r="Z894" s="146">
        <v>0</v>
      </c>
      <c r="AA894" s="57"/>
      <c r="AB894" s="58"/>
      <c r="AC894" s="59"/>
      <c r="AD894" s="60"/>
      <c r="AE894" s="61"/>
      <c r="AF894" s="62"/>
      <c r="AG894" s="63"/>
      <c r="AH894" s="64"/>
      <c r="AI894" s="65"/>
      <c r="AJ894" s="66"/>
      <c r="AK894" s="67"/>
      <c r="AL894" s="68"/>
      <c r="AM894" s="69"/>
      <c r="AN894" s="70"/>
      <c r="AO894" s="71"/>
      <c r="AP894" s="72"/>
      <c r="AQ894" s="73"/>
      <c r="AR894" s="74"/>
      <c r="AS894" s="75"/>
      <c r="AT894" s="76"/>
      <c r="AU894" s="77"/>
      <c r="AV894" s="78"/>
      <c r="AW894" s="79"/>
      <c r="AX894" s="80"/>
      <c r="AY894" s="81"/>
      <c r="AZ894" s="82"/>
      <c r="BA894" s="83"/>
      <c r="BB894" s="84"/>
      <c r="BC894" s="85"/>
      <c r="BD894" s="86"/>
      <c r="BE894" s="87"/>
      <c r="BF894" s="88"/>
      <c r="BG894" s="89"/>
      <c r="BH894" s="90"/>
      <c r="BI894" s="91"/>
      <c r="BJ894" s="92"/>
      <c r="BK894" s="93"/>
      <c r="BL894" s="94"/>
      <c r="BM894" s="95"/>
      <c r="BN894" s="96"/>
      <c r="BO894" s="97"/>
      <c r="BP894" s="98"/>
      <c r="BQ894" s="99"/>
      <c r="BR894" s="100"/>
      <c r="BS894" s="101"/>
      <c r="BT894" s="102"/>
      <c r="BU894" s="103"/>
      <c r="BV894" s="104"/>
      <c r="BW894" s="105"/>
      <c r="BX894" s="106"/>
      <c r="BY894" s="107"/>
      <c r="BZ894" s="108"/>
      <c r="CA894" s="109"/>
      <c r="CB894" s="110"/>
      <c r="CC894" s="111"/>
      <c r="CD894" s="112"/>
      <c r="CE894" s="113"/>
      <c r="CF894" s="114"/>
      <c r="CG894" s="115"/>
      <c r="CH894" s="116"/>
      <c r="CI894" s="117"/>
      <c r="CJ894" s="118"/>
      <c r="CK894" s="119"/>
      <c r="CL894" s="120"/>
      <c r="CM894" s="121"/>
      <c r="CN894" s="122"/>
      <c r="CO894" s="123"/>
      <c r="CP894" s="124"/>
      <c r="CQ894" s="125"/>
      <c r="CR894" s="126"/>
      <c r="CS894" s="127"/>
      <c r="CT894" s="128"/>
      <c r="CU894" s="129"/>
      <c r="CV894" s="130"/>
      <c r="CW894" s="131"/>
      <c r="CX894" s="132"/>
      <c r="CY894" t="s">
        <v>1055</v>
      </c>
      <c r="CZ894" s="134"/>
      <c r="DA894" s="135"/>
      <c r="DB894" s="9" t="s">
        <v>1055</v>
      </c>
    </row>
    <row r="895" spans="1:106" customFormat="1" ht="28.8" x14ac:dyDescent="0.3">
      <c r="A895" s="163">
        <v>4123793</v>
      </c>
      <c r="B895" s="142">
        <v>1</v>
      </c>
      <c r="C895" s="142" t="s">
        <v>102</v>
      </c>
      <c r="D895" s="142" t="s">
        <v>420</v>
      </c>
      <c r="E895" s="164" t="s">
        <v>1317</v>
      </c>
      <c r="F895" s="164" t="s">
        <v>3760</v>
      </c>
      <c r="G895" s="164" t="s">
        <v>1417</v>
      </c>
      <c r="H895" s="142" t="s">
        <v>49</v>
      </c>
      <c r="I895" s="142" t="s">
        <v>36</v>
      </c>
      <c r="J895" s="142" t="s">
        <v>55</v>
      </c>
      <c r="K895" s="142" t="s">
        <v>45</v>
      </c>
      <c r="L895" s="143" t="s">
        <v>3761</v>
      </c>
      <c r="M895" s="143" t="s">
        <v>3762</v>
      </c>
      <c r="N895" s="144">
        <v>2.7480000000000002</v>
      </c>
      <c r="O895" s="145">
        <v>0</v>
      </c>
      <c r="P895" s="145">
        <v>3</v>
      </c>
      <c r="Q895" s="145">
        <v>0</v>
      </c>
      <c r="R895" s="145">
        <v>0</v>
      </c>
      <c r="S895" s="145">
        <v>0</v>
      </c>
      <c r="T895" s="145">
        <v>0</v>
      </c>
      <c r="U895" s="146">
        <v>0</v>
      </c>
      <c r="V895" s="146">
        <v>8.2439999999999998</v>
      </c>
      <c r="W895" s="146">
        <v>0</v>
      </c>
      <c r="X895" s="146">
        <v>0</v>
      </c>
      <c r="Y895" s="146">
        <v>0</v>
      </c>
      <c r="Z895" s="146">
        <v>0</v>
      </c>
      <c r="AA895" s="57"/>
      <c r="AB895" s="58"/>
      <c r="AC895" s="59"/>
      <c r="AD895" s="60"/>
      <c r="AE895" s="61"/>
      <c r="AF895" s="62"/>
      <c r="AG895" s="63"/>
      <c r="AH895" s="64"/>
      <c r="AI895" s="65"/>
      <c r="AJ895" s="66"/>
      <c r="AK895" s="67"/>
      <c r="AL895" s="68"/>
      <c r="AM895" s="69"/>
      <c r="AN895" s="70"/>
      <c r="AO895" s="71"/>
      <c r="AP895" s="72"/>
      <c r="AQ895" s="73"/>
      <c r="AR895" s="74"/>
      <c r="AS895" s="75"/>
      <c r="AT895" s="76"/>
      <c r="AU895" s="77"/>
      <c r="AV895" s="78"/>
      <c r="AW895" s="79"/>
      <c r="AX895" s="80"/>
      <c r="AY895" s="81"/>
      <c r="AZ895" s="82"/>
      <c r="BA895" s="83"/>
      <c r="BB895" s="84"/>
      <c r="BC895" s="85"/>
      <c r="BD895" s="86"/>
      <c r="BE895" s="87"/>
      <c r="BF895" s="88"/>
      <c r="BG895" s="89"/>
      <c r="BH895" s="90"/>
      <c r="BI895" s="91"/>
      <c r="BJ895" s="92"/>
      <c r="BK895" s="93"/>
      <c r="BL895" s="94"/>
      <c r="BM895" s="95"/>
      <c r="BN895" s="96"/>
      <c r="BO895" s="97"/>
      <c r="BP895" s="98"/>
      <c r="BQ895" s="99"/>
      <c r="BR895" s="100"/>
      <c r="BS895" s="101"/>
      <c r="BT895" s="102"/>
      <c r="BU895" s="103"/>
      <c r="BV895" s="104"/>
      <c r="BW895" s="105"/>
      <c r="BX895" s="106"/>
      <c r="BY895" s="107"/>
      <c r="BZ895" s="108"/>
      <c r="CA895" s="109"/>
      <c r="CB895" s="110"/>
      <c r="CC895" s="111"/>
      <c r="CD895" s="112"/>
      <c r="CE895" s="113"/>
      <c r="CF895" s="114"/>
      <c r="CG895" s="115"/>
      <c r="CH895" s="116"/>
      <c r="CI895" s="117"/>
      <c r="CJ895" s="118"/>
      <c r="CK895" s="119"/>
      <c r="CL895" s="120"/>
      <c r="CM895" s="121"/>
      <c r="CN895" s="122"/>
      <c r="CO895" s="123"/>
      <c r="CP895" s="124"/>
      <c r="CQ895" s="125"/>
      <c r="CR895" s="126"/>
      <c r="CS895" s="127"/>
      <c r="CT895" s="128"/>
      <c r="CU895" s="129"/>
      <c r="CV895" s="130"/>
      <c r="CW895" s="131"/>
      <c r="CX895" s="132"/>
      <c r="CY895" t="s">
        <v>1056</v>
      </c>
      <c r="CZ895" s="134"/>
      <c r="DA895" s="135"/>
      <c r="DB895" s="9" t="s">
        <v>1056</v>
      </c>
    </row>
    <row r="896" spans="1:106" customFormat="1" ht="57" x14ac:dyDescent="0.3">
      <c r="A896" s="163">
        <v>4123794</v>
      </c>
      <c r="B896" s="142">
        <v>1</v>
      </c>
      <c r="C896" s="142" t="s">
        <v>72</v>
      </c>
      <c r="D896" s="142" t="s">
        <v>362</v>
      </c>
      <c r="E896" s="164" t="s">
        <v>1153</v>
      </c>
      <c r="F896" s="164" t="s">
        <v>3763</v>
      </c>
      <c r="G896" s="164" t="s">
        <v>1581</v>
      </c>
      <c r="H896" s="142" t="s">
        <v>49</v>
      </c>
      <c r="I896" s="142" t="s">
        <v>36</v>
      </c>
      <c r="J896" s="142" t="s">
        <v>55</v>
      </c>
      <c r="K896" s="142" t="s">
        <v>45</v>
      </c>
      <c r="L896" s="143" t="s">
        <v>3764</v>
      </c>
      <c r="M896" s="143" t="s">
        <v>3765</v>
      </c>
      <c r="N896" s="144">
        <v>1.8009999999999999</v>
      </c>
      <c r="O896" s="145">
        <v>0</v>
      </c>
      <c r="P896" s="145">
        <v>0</v>
      </c>
      <c r="Q896" s="145">
        <v>0</v>
      </c>
      <c r="R896" s="145">
        <v>0</v>
      </c>
      <c r="S896" s="145">
        <v>0</v>
      </c>
      <c r="T896" s="145">
        <v>5</v>
      </c>
      <c r="U896" s="146">
        <v>0</v>
      </c>
      <c r="V896" s="146">
        <v>0</v>
      </c>
      <c r="W896" s="146">
        <v>0</v>
      </c>
      <c r="X896" s="146">
        <v>0</v>
      </c>
      <c r="Y896" s="146">
        <v>0</v>
      </c>
      <c r="Z896" s="146">
        <v>9.0050000000000008</v>
      </c>
      <c r="AA896" s="57"/>
      <c r="AB896" s="58"/>
      <c r="AC896" s="59"/>
      <c r="AD896" s="60"/>
      <c r="AE896" s="61"/>
      <c r="AF896" s="62"/>
      <c r="AG896" s="63"/>
      <c r="AH896" s="64"/>
      <c r="AI896" s="65"/>
      <c r="AJ896" s="66"/>
      <c r="AK896" s="67"/>
      <c r="AL896" s="68"/>
      <c r="AM896" s="69"/>
      <c r="AN896" s="70"/>
      <c r="AO896" s="71"/>
      <c r="AP896" s="72"/>
      <c r="AQ896" s="73"/>
      <c r="AR896" s="74"/>
      <c r="AS896" s="75"/>
      <c r="AT896" s="76"/>
      <c r="AU896" s="77"/>
      <c r="AV896" s="78"/>
      <c r="AW896" s="79"/>
      <c r="AX896" s="80"/>
      <c r="AY896" s="81"/>
      <c r="AZ896" s="82"/>
      <c r="BA896" s="83"/>
      <c r="BB896" s="84"/>
      <c r="BC896" s="85"/>
      <c r="BD896" s="86"/>
      <c r="BE896" s="87"/>
      <c r="BF896" s="88"/>
      <c r="BG896" s="89"/>
      <c r="BH896" s="90"/>
      <c r="BI896" s="91"/>
      <c r="BJ896" s="92"/>
      <c r="BK896" s="93"/>
      <c r="BL896" s="94"/>
      <c r="BM896" s="95"/>
      <c r="BN896" s="96"/>
      <c r="BO896" s="97"/>
      <c r="BP896" s="98"/>
      <c r="BQ896" s="99"/>
      <c r="BR896" s="100"/>
      <c r="BS896" s="101"/>
      <c r="BT896" s="102"/>
      <c r="BU896" s="103"/>
      <c r="BV896" s="104"/>
      <c r="BW896" s="105"/>
      <c r="BX896" s="106"/>
      <c r="BY896" s="107"/>
      <c r="BZ896" s="108"/>
      <c r="CA896" s="109"/>
      <c r="CB896" s="110"/>
      <c r="CC896" s="111"/>
      <c r="CD896" s="112"/>
      <c r="CE896" s="113"/>
      <c r="CF896" s="114"/>
      <c r="CG896" s="115"/>
      <c r="CH896" s="116"/>
      <c r="CI896" s="117"/>
      <c r="CJ896" s="118"/>
      <c r="CK896" s="119"/>
      <c r="CL896" s="120"/>
      <c r="CM896" s="121"/>
      <c r="CN896" s="122"/>
      <c r="CO896" s="123"/>
      <c r="CP896" s="124"/>
      <c r="CQ896" s="125"/>
      <c r="CR896" s="126"/>
      <c r="CS896" s="127"/>
      <c r="CT896" s="128"/>
      <c r="CU896" s="129"/>
      <c r="CV896" s="130"/>
      <c r="CW896" s="131"/>
      <c r="CX896" s="132"/>
      <c r="CY896" t="s">
        <v>115</v>
      </c>
      <c r="CZ896" s="134"/>
      <c r="DA896" s="135"/>
      <c r="DB896" s="9" t="s">
        <v>115</v>
      </c>
    </row>
    <row r="897" spans="1:106" customFormat="1" ht="79.8" x14ac:dyDescent="0.3">
      <c r="A897" s="163">
        <v>4123795</v>
      </c>
      <c r="B897" s="142">
        <v>1</v>
      </c>
      <c r="C897" s="142" t="s">
        <v>72</v>
      </c>
      <c r="D897" s="142" t="s">
        <v>373</v>
      </c>
      <c r="E897" s="164" t="s">
        <v>1141</v>
      </c>
      <c r="F897" s="164" t="s">
        <v>3766</v>
      </c>
      <c r="G897" s="164" t="s">
        <v>1464</v>
      </c>
      <c r="H897" s="142" t="s">
        <v>42</v>
      </c>
      <c r="I897" s="142" t="s">
        <v>36</v>
      </c>
      <c r="J897" s="142" t="s">
        <v>55</v>
      </c>
      <c r="K897" s="142" t="s">
        <v>45</v>
      </c>
      <c r="L897" s="143" t="s">
        <v>3767</v>
      </c>
      <c r="M897" s="143" t="s">
        <v>3768</v>
      </c>
      <c r="N897" s="144">
        <v>5.2380000000000004</v>
      </c>
      <c r="O897" s="145">
        <v>13</v>
      </c>
      <c r="P897" s="145">
        <v>37</v>
      </c>
      <c r="Q897" s="145">
        <v>0</v>
      </c>
      <c r="R897" s="145">
        <v>101</v>
      </c>
      <c r="S897" s="145">
        <v>3</v>
      </c>
      <c r="T897" s="145">
        <v>573</v>
      </c>
      <c r="U897" s="146">
        <v>68.093999999999994</v>
      </c>
      <c r="V897" s="146">
        <v>193.80600000000001</v>
      </c>
      <c r="W897" s="146">
        <v>0</v>
      </c>
      <c r="X897" s="146">
        <v>529.03800000000001</v>
      </c>
      <c r="Y897" s="146">
        <v>15.714</v>
      </c>
      <c r="Z897" s="146">
        <v>3001.3739999999998</v>
      </c>
      <c r="AA897" s="57"/>
      <c r="AB897" s="58"/>
      <c r="AC897" s="59"/>
      <c r="AD897" s="60"/>
      <c r="AE897" s="61"/>
      <c r="AF897" s="62"/>
      <c r="AG897" s="63"/>
      <c r="AH897" s="64"/>
      <c r="AI897" s="65"/>
      <c r="AJ897" s="66"/>
      <c r="AK897" s="67"/>
      <c r="AL897" s="68"/>
      <c r="AM897" s="69"/>
      <c r="AN897" s="70"/>
      <c r="AO897" s="71"/>
      <c r="AP897" s="72"/>
      <c r="AQ897" s="73"/>
      <c r="AR897" s="74"/>
      <c r="AS897" s="75"/>
      <c r="AT897" s="76"/>
      <c r="AU897" s="77"/>
      <c r="AV897" s="78"/>
      <c r="AW897" s="79"/>
      <c r="AX897" s="80"/>
      <c r="AY897" s="81"/>
      <c r="AZ897" s="82"/>
      <c r="BA897" s="83"/>
      <c r="BB897" s="84"/>
      <c r="BC897" s="85"/>
      <c r="BD897" s="86"/>
      <c r="BE897" s="87"/>
      <c r="BF897" s="88"/>
      <c r="BG897" s="89"/>
      <c r="BH897" s="90"/>
      <c r="BI897" s="91"/>
      <c r="BJ897" s="92"/>
      <c r="BK897" s="93"/>
      <c r="BL897" s="94"/>
      <c r="BM897" s="95"/>
      <c r="BN897" s="96"/>
      <c r="BO897" s="97"/>
      <c r="BP897" s="98"/>
      <c r="BQ897" s="99"/>
      <c r="BR897" s="100"/>
      <c r="BS897" s="101"/>
      <c r="BT897" s="102"/>
      <c r="BU897" s="103"/>
      <c r="BV897" s="104"/>
      <c r="BW897" s="105"/>
      <c r="BX897" s="106"/>
      <c r="BY897" s="107"/>
      <c r="BZ897" s="108"/>
      <c r="CA897" s="109"/>
      <c r="CB897" s="110"/>
      <c r="CC897" s="111"/>
      <c r="CD897" s="112"/>
      <c r="CE897" s="113"/>
      <c r="CF897" s="114"/>
      <c r="CG897" s="115"/>
      <c r="CH897" s="116"/>
      <c r="CI897" s="117"/>
      <c r="CJ897" s="118"/>
      <c r="CK897" s="119"/>
      <c r="CL897" s="120"/>
      <c r="CM897" s="121"/>
      <c r="CN897" s="122"/>
      <c r="CO897" s="123"/>
      <c r="CP897" s="124"/>
      <c r="CQ897" s="125"/>
      <c r="CR897" s="126"/>
      <c r="CS897" s="127"/>
      <c r="CT897" s="128"/>
      <c r="CU897" s="129"/>
      <c r="CV897" s="130"/>
      <c r="CW897" s="131"/>
      <c r="CX897" s="132"/>
      <c r="CY897" t="s">
        <v>1057</v>
      </c>
      <c r="CZ897" s="134"/>
      <c r="DA897" s="135"/>
      <c r="DB897" s="9" t="s">
        <v>1057</v>
      </c>
    </row>
    <row r="898" spans="1:106" customFormat="1" ht="57" x14ac:dyDescent="0.3">
      <c r="A898" s="163">
        <v>4123796</v>
      </c>
      <c r="B898" s="142">
        <v>1</v>
      </c>
      <c r="C898" s="142" t="s">
        <v>102</v>
      </c>
      <c r="D898" s="142" t="s">
        <v>419</v>
      </c>
      <c r="E898" s="164" t="s">
        <v>1351</v>
      </c>
      <c r="F898" s="164" t="s">
        <v>3769</v>
      </c>
      <c r="G898" s="164" t="s">
        <v>1353</v>
      </c>
      <c r="H898" s="142" t="s">
        <v>49</v>
      </c>
      <c r="I898" s="142" t="s">
        <v>36</v>
      </c>
      <c r="J898" s="142" t="s">
        <v>55</v>
      </c>
      <c r="K898" s="142" t="s">
        <v>45</v>
      </c>
      <c r="L898" s="143" t="s">
        <v>3770</v>
      </c>
      <c r="M898" s="143" t="s">
        <v>3771</v>
      </c>
      <c r="N898" s="144">
        <v>1.9390000000000001</v>
      </c>
      <c r="O898" s="145">
        <v>0</v>
      </c>
      <c r="P898" s="145">
        <v>1</v>
      </c>
      <c r="Q898" s="145">
        <v>0</v>
      </c>
      <c r="R898" s="145">
        <v>0</v>
      </c>
      <c r="S898" s="145">
        <v>0</v>
      </c>
      <c r="T898" s="145">
        <v>0</v>
      </c>
      <c r="U898" s="146">
        <v>0</v>
      </c>
      <c r="V898" s="146">
        <v>1.9390000000000001</v>
      </c>
      <c r="W898" s="146">
        <v>0</v>
      </c>
      <c r="X898" s="146">
        <v>0</v>
      </c>
      <c r="Y898" s="146">
        <v>0</v>
      </c>
      <c r="Z898" s="146">
        <v>0</v>
      </c>
      <c r="AA898" s="57"/>
      <c r="AB898" s="58"/>
      <c r="AC898" s="59"/>
      <c r="AD898" s="60"/>
      <c r="AE898" s="61"/>
      <c r="AF898" s="62"/>
      <c r="AG898" s="63"/>
      <c r="AH898" s="64"/>
      <c r="AI898" s="65"/>
      <c r="AJ898" s="66"/>
      <c r="AK898" s="67"/>
      <c r="AL898" s="68"/>
      <c r="AM898" s="69"/>
      <c r="AN898" s="70"/>
      <c r="AO898" s="71"/>
      <c r="AP898" s="72"/>
      <c r="AQ898" s="73"/>
      <c r="AR898" s="74"/>
      <c r="AS898" s="75"/>
      <c r="AT898" s="76"/>
      <c r="AU898" s="77"/>
      <c r="AV898" s="78"/>
      <c r="AW898" s="79"/>
      <c r="AX898" s="80"/>
      <c r="AY898" s="81"/>
      <c r="AZ898" s="82"/>
      <c r="BA898" s="83"/>
      <c r="BB898" s="84"/>
      <c r="BC898" s="85"/>
      <c r="BD898" s="86"/>
      <c r="BE898" s="87"/>
      <c r="BF898" s="88"/>
      <c r="BG898" s="89"/>
      <c r="BH898" s="90"/>
      <c r="BI898" s="91"/>
      <c r="BJ898" s="92"/>
      <c r="BK898" s="93"/>
      <c r="BL898" s="94"/>
      <c r="BM898" s="95"/>
      <c r="BN898" s="96"/>
      <c r="BO898" s="97"/>
      <c r="BP898" s="98"/>
      <c r="BQ898" s="99"/>
      <c r="BR898" s="100"/>
      <c r="BS898" s="101"/>
      <c r="BT898" s="102"/>
      <c r="BU898" s="103"/>
      <c r="BV898" s="104"/>
      <c r="BW898" s="105"/>
      <c r="BX898" s="106"/>
      <c r="BY898" s="107"/>
      <c r="BZ898" s="108"/>
      <c r="CA898" s="109"/>
      <c r="CB898" s="110"/>
      <c r="CC898" s="111"/>
      <c r="CD898" s="112"/>
      <c r="CE898" s="113"/>
      <c r="CF898" s="114"/>
      <c r="CG898" s="115"/>
      <c r="CH898" s="116"/>
      <c r="CI898" s="117"/>
      <c r="CJ898" s="118"/>
      <c r="CK898" s="119"/>
      <c r="CL898" s="120"/>
      <c r="CM898" s="121"/>
      <c r="CN898" s="122"/>
      <c r="CO898" s="123"/>
      <c r="CP898" s="124"/>
      <c r="CQ898" s="125"/>
      <c r="CR898" s="126"/>
      <c r="CS898" s="127"/>
      <c r="CT898" s="128"/>
      <c r="CU898" s="129"/>
      <c r="CV898" s="130"/>
      <c r="CW898" s="131"/>
      <c r="CX898" s="132"/>
      <c r="CY898" t="s">
        <v>1058</v>
      </c>
      <c r="CZ898" s="134"/>
      <c r="DA898" s="135"/>
      <c r="DB898" s="9" t="s">
        <v>1058</v>
      </c>
    </row>
    <row r="899" spans="1:106" customFormat="1" ht="68.400000000000006" x14ac:dyDescent="0.3">
      <c r="A899" s="163">
        <v>4123797</v>
      </c>
      <c r="B899" s="142">
        <v>1</v>
      </c>
      <c r="C899" s="142" t="s">
        <v>72</v>
      </c>
      <c r="D899" s="142" t="s">
        <v>358</v>
      </c>
      <c r="E899" s="164" t="s">
        <v>1141</v>
      </c>
      <c r="F899" s="164" t="s">
        <v>3727</v>
      </c>
      <c r="G899" s="164" t="s">
        <v>1427</v>
      </c>
      <c r="H899" s="142" t="s">
        <v>42</v>
      </c>
      <c r="I899" s="142" t="s">
        <v>43</v>
      </c>
      <c r="J899" s="142" t="s">
        <v>55</v>
      </c>
      <c r="K899" s="142" t="s">
        <v>45</v>
      </c>
      <c r="L899" s="143" t="s">
        <v>3772</v>
      </c>
      <c r="M899" s="143" t="s">
        <v>3773</v>
      </c>
      <c r="N899" s="144">
        <v>1.2999999999999999E-2</v>
      </c>
      <c r="O899" s="145">
        <v>0</v>
      </c>
      <c r="P899" s="145">
        <v>0</v>
      </c>
      <c r="Q899" s="145">
        <v>0</v>
      </c>
      <c r="R899" s="145">
        <v>0</v>
      </c>
      <c r="S899" s="145">
        <v>0</v>
      </c>
      <c r="T899" s="145">
        <v>45</v>
      </c>
      <c r="U899" s="146">
        <v>0</v>
      </c>
      <c r="V899" s="146">
        <v>0</v>
      </c>
      <c r="W899" s="146">
        <v>0</v>
      </c>
      <c r="X899" s="146">
        <v>0</v>
      </c>
      <c r="Y899" s="146">
        <v>0</v>
      </c>
      <c r="Z899" s="146">
        <v>0.58499999999999996</v>
      </c>
      <c r="AA899" s="57"/>
      <c r="AB899" s="58"/>
      <c r="AC899" s="59"/>
      <c r="AD899" s="60"/>
      <c r="AE899" s="61"/>
      <c r="AF899" s="62"/>
      <c r="AG899" s="63"/>
      <c r="AH899" s="64"/>
      <c r="AI899" s="65"/>
      <c r="AJ899" s="66"/>
      <c r="AK899" s="67"/>
      <c r="AL899" s="68"/>
      <c r="AM899" s="69"/>
      <c r="AN899" s="70"/>
      <c r="AO899" s="71"/>
      <c r="AP899" s="72"/>
      <c r="AQ899" s="73"/>
      <c r="AR899" s="74"/>
      <c r="AS899" s="75"/>
      <c r="AT899" s="76"/>
      <c r="AU899" s="77"/>
      <c r="AV899" s="78"/>
      <c r="AW899" s="79"/>
      <c r="AX899" s="80"/>
      <c r="AY899" s="81"/>
      <c r="AZ899" s="82"/>
      <c r="BA899" s="83"/>
      <c r="BB899" s="84"/>
      <c r="BC899" s="85"/>
      <c r="BD899" s="86"/>
      <c r="BE899" s="87"/>
      <c r="BF899" s="88"/>
      <c r="BG899" s="89"/>
      <c r="BH899" s="90"/>
      <c r="BI899" s="91"/>
      <c r="BJ899" s="92"/>
      <c r="BK899" s="93"/>
      <c r="BL899" s="94"/>
      <c r="BM899" s="95"/>
      <c r="BN899" s="96"/>
      <c r="BO899" s="97"/>
      <c r="BP899" s="98"/>
      <c r="BQ899" s="99"/>
      <c r="BR899" s="100"/>
      <c r="BS899" s="101"/>
      <c r="BT899" s="102"/>
      <c r="BU899" s="103"/>
      <c r="BV899" s="104"/>
      <c r="BW899" s="105"/>
      <c r="BX899" s="106"/>
      <c r="BY899" s="107"/>
      <c r="BZ899" s="108"/>
      <c r="CA899" s="109"/>
      <c r="CB899" s="110"/>
      <c r="CC899" s="111"/>
      <c r="CD899" s="112"/>
      <c r="CE899" s="113"/>
      <c r="CF899" s="114"/>
      <c r="CG899" s="115"/>
      <c r="CH899" s="116"/>
      <c r="CI899" s="117"/>
      <c r="CJ899" s="118"/>
      <c r="CK899" s="119"/>
      <c r="CL899" s="120"/>
      <c r="CM899" s="121"/>
      <c r="CN899" s="122"/>
      <c r="CO899" s="123"/>
      <c r="CP899" s="124"/>
      <c r="CQ899" s="125"/>
      <c r="CR899" s="126"/>
      <c r="CS899" s="127"/>
      <c r="CT899" s="128"/>
      <c r="CU899" s="129"/>
      <c r="CV899" s="130"/>
      <c r="CW899" s="131"/>
      <c r="CX899" s="132"/>
      <c r="CY899" t="s">
        <v>1059</v>
      </c>
      <c r="CZ899" s="134"/>
      <c r="DA899" s="135"/>
      <c r="DB899" s="9" t="s">
        <v>1059</v>
      </c>
    </row>
    <row r="900" spans="1:106" customFormat="1" ht="45.6" x14ac:dyDescent="0.3">
      <c r="A900" s="163">
        <v>4123800</v>
      </c>
      <c r="B900" s="142">
        <v>1</v>
      </c>
      <c r="C900" s="142" t="s">
        <v>102</v>
      </c>
      <c r="D900" s="142" t="s">
        <v>423</v>
      </c>
      <c r="E900" s="164" t="s">
        <v>1181</v>
      </c>
      <c r="F900" s="164" t="s">
        <v>3774</v>
      </c>
      <c r="G900" s="164" t="s">
        <v>1417</v>
      </c>
      <c r="H900" s="142" t="s">
        <v>49</v>
      </c>
      <c r="I900" s="142" t="s">
        <v>36</v>
      </c>
      <c r="J900" s="142" t="s">
        <v>55</v>
      </c>
      <c r="K900" s="142" t="s">
        <v>45</v>
      </c>
      <c r="L900" s="143" t="s">
        <v>3775</v>
      </c>
      <c r="M900" s="143" t="s">
        <v>3776</v>
      </c>
      <c r="N900" s="144">
        <v>1.25</v>
      </c>
      <c r="O900" s="145">
        <v>0</v>
      </c>
      <c r="P900" s="145">
        <v>256</v>
      </c>
      <c r="Q900" s="145">
        <v>0</v>
      </c>
      <c r="R900" s="145">
        <v>0</v>
      </c>
      <c r="S900" s="145">
        <v>0</v>
      </c>
      <c r="T900" s="145">
        <v>0</v>
      </c>
      <c r="U900" s="146">
        <v>0</v>
      </c>
      <c r="V900" s="146">
        <v>320</v>
      </c>
      <c r="W900" s="146">
        <v>0</v>
      </c>
      <c r="X900" s="146">
        <v>0</v>
      </c>
      <c r="Y900" s="146">
        <v>0</v>
      </c>
      <c r="Z900" s="146">
        <v>0</v>
      </c>
      <c r="AA900" s="57"/>
      <c r="AB900" s="58"/>
      <c r="AC900" s="59"/>
      <c r="AD900" s="60"/>
      <c r="AE900" s="61"/>
      <c r="AF900" s="62"/>
      <c r="AG900" s="63"/>
      <c r="AH900" s="64"/>
      <c r="AI900" s="65"/>
      <c r="AJ900" s="66"/>
      <c r="AK900" s="67"/>
      <c r="AL900" s="68"/>
      <c r="AM900" s="69"/>
      <c r="AN900" s="70"/>
      <c r="AO900" s="71"/>
      <c r="AP900" s="72"/>
      <c r="AQ900" s="73"/>
      <c r="AR900" s="74"/>
      <c r="AS900" s="75"/>
      <c r="AT900" s="76"/>
      <c r="AU900" s="77"/>
      <c r="AV900" s="78"/>
      <c r="AW900" s="79"/>
      <c r="AX900" s="80"/>
      <c r="AY900" s="81"/>
      <c r="AZ900" s="82"/>
      <c r="BA900" s="83"/>
      <c r="BB900" s="84"/>
      <c r="BC900" s="85"/>
      <c r="BD900" s="86"/>
      <c r="BE900" s="87"/>
      <c r="BF900" s="88"/>
      <c r="BG900" s="89"/>
      <c r="BH900" s="90"/>
      <c r="BI900" s="91"/>
      <c r="BJ900" s="92"/>
      <c r="BK900" s="93"/>
      <c r="BL900" s="94"/>
      <c r="BM900" s="95"/>
      <c r="BN900" s="96"/>
      <c r="BO900" s="97"/>
      <c r="BP900" s="98"/>
      <c r="BQ900" s="99"/>
      <c r="BR900" s="100"/>
      <c r="BS900" s="101"/>
      <c r="BT900" s="102"/>
      <c r="BU900" s="103"/>
      <c r="BV900" s="104"/>
      <c r="BW900" s="105"/>
      <c r="BX900" s="106"/>
      <c r="BY900" s="107"/>
      <c r="BZ900" s="108"/>
      <c r="CA900" s="109"/>
      <c r="CB900" s="110"/>
      <c r="CC900" s="111"/>
      <c r="CD900" s="112"/>
      <c r="CE900" s="113"/>
      <c r="CF900" s="114"/>
      <c r="CG900" s="115"/>
      <c r="CH900" s="116"/>
      <c r="CI900" s="117"/>
      <c r="CJ900" s="118"/>
      <c r="CK900" s="119"/>
      <c r="CL900" s="120"/>
      <c r="CM900" s="121"/>
      <c r="CN900" s="122"/>
      <c r="CO900" s="123"/>
      <c r="CP900" s="124"/>
      <c r="CQ900" s="125"/>
      <c r="CR900" s="126"/>
      <c r="CS900" s="127"/>
      <c r="CT900" s="128"/>
      <c r="CU900" s="129"/>
      <c r="CV900" s="130"/>
      <c r="CW900" s="131"/>
      <c r="CX900" s="132"/>
      <c r="CY900" t="s">
        <v>1060</v>
      </c>
      <c r="CZ900" s="134"/>
      <c r="DA900" s="135"/>
      <c r="DB900" s="9" t="s">
        <v>1060</v>
      </c>
    </row>
    <row r="901" spans="1:106" customFormat="1" ht="68.400000000000006" x14ac:dyDescent="0.3">
      <c r="A901" s="163">
        <v>4123803</v>
      </c>
      <c r="B901" s="142">
        <v>1</v>
      </c>
      <c r="C901" s="142" t="s">
        <v>72</v>
      </c>
      <c r="D901" s="142" t="s">
        <v>372</v>
      </c>
      <c r="E901" s="164" t="s">
        <v>1181</v>
      </c>
      <c r="F901" s="164" t="s">
        <v>3777</v>
      </c>
      <c r="G901" s="164" t="s">
        <v>1417</v>
      </c>
      <c r="H901" s="142" t="s">
        <v>49</v>
      </c>
      <c r="I901" s="142" t="s">
        <v>36</v>
      </c>
      <c r="J901" s="142" t="s">
        <v>55</v>
      </c>
      <c r="K901" s="142" t="s">
        <v>45</v>
      </c>
      <c r="L901" s="143" t="s">
        <v>3778</v>
      </c>
      <c r="M901" s="143" t="s">
        <v>3779</v>
      </c>
      <c r="N901" s="144">
        <v>1.419</v>
      </c>
      <c r="O901" s="145">
        <v>0</v>
      </c>
      <c r="P901" s="145">
        <v>0</v>
      </c>
      <c r="Q901" s="145">
        <v>0</v>
      </c>
      <c r="R901" s="145">
        <v>0</v>
      </c>
      <c r="S901" s="145">
        <v>0</v>
      </c>
      <c r="T901" s="145">
        <v>23</v>
      </c>
      <c r="U901" s="146">
        <v>0</v>
      </c>
      <c r="V901" s="146">
        <v>0</v>
      </c>
      <c r="W901" s="146">
        <v>0</v>
      </c>
      <c r="X901" s="146">
        <v>0</v>
      </c>
      <c r="Y901" s="146">
        <v>0</v>
      </c>
      <c r="Z901" s="146">
        <v>32.637</v>
      </c>
      <c r="AA901" s="57"/>
      <c r="AB901" s="58"/>
      <c r="AC901" s="59"/>
      <c r="AD901" s="60"/>
      <c r="AE901" s="61"/>
      <c r="AF901" s="62"/>
      <c r="AG901" s="63"/>
      <c r="AH901" s="64"/>
      <c r="AI901" s="65"/>
      <c r="AJ901" s="66"/>
      <c r="AK901" s="67"/>
      <c r="AL901" s="68"/>
      <c r="AM901" s="69"/>
      <c r="AN901" s="70"/>
      <c r="AO901" s="71"/>
      <c r="AP901" s="72"/>
      <c r="AQ901" s="73"/>
      <c r="AR901" s="74"/>
      <c r="AS901" s="75"/>
      <c r="AT901" s="76"/>
      <c r="AU901" s="77"/>
      <c r="AV901" s="78"/>
      <c r="AW901" s="79"/>
      <c r="AX901" s="80"/>
      <c r="AY901" s="81"/>
      <c r="AZ901" s="82"/>
      <c r="BA901" s="83"/>
      <c r="BB901" s="84"/>
      <c r="BC901" s="85"/>
      <c r="BD901" s="86"/>
      <c r="BE901" s="87"/>
      <c r="BF901" s="88"/>
      <c r="BG901" s="89"/>
      <c r="BH901" s="90"/>
      <c r="BI901" s="91"/>
      <c r="BJ901" s="92"/>
      <c r="BK901" s="93"/>
      <c r="BL901" s="94"/>
      <c r="BM901" s="95"/>
      <c r="BN901" s="96"/>
      <c r="BO901" s="97"/>
      <c r="BP901" s="98"/>
      <c r="BQ901" s="99"/>
      <c r="BR901" s="100"/>
      <c r="BS901" s="101"/>
      <c r="BT901" s="102"/>
      <c r="BU901" s="103"/>
      <c r="BV901" s="104"/>
      <c r="BW901" s="105"/>
      <c r="BX901" s="106"/>
      <c r="BY901" s="107"/>
      <c r="BZ901" s="108"/>
      <c r="CA901" s="109"/>
      <c r="CB901" s="110"/>
      <c r="CC901" s="111"/>
      <c r="CD901" s="112"/>
      <c r="CE901" s="113"/>
      <c r="CF901" s="114"/>
      <c r="CG901" s="115"/>
      <c r="CH901" s="116"/>
      <c r="CI901" s="117"/>
      <c r="CJ901" s="118"/>
      <c r="CK901" s="119"/>
      <c r="CL901" s="120"/>
      <c r="CM901" s="121"/>
      <c r="CN901" s="122"/>
      <c r="CO901" s="123"/>
      <c r="CP901" s="124"/>
      <c r="CQ901" s="125"/>
      <c r="CR901" s="126"/>
      <c r="CS901" s="127"/>
      <c r="CT901" s="128"/>
      <c r="CU901" s="129"/>
      <c r="CV901" s="130"/>
      <c r="CW901" s="131"/>
      <c r="CX901" s="132"/>
      <c r="CY901" t="s">
        <v>1061</v>
      </c>
      <c r="CZ901" s="134"/>
      <c r="DA901" s="135"/>
      <c r="DB901" s="9" t="s">
        <v>1061</v>
      </c>
    </row>
    <row r="902" spans="1:106" customFormat="1" ht="45.6" x14ac:dyDescent="0.3">
      <c r="A902" s="163">
        <v>4123804</v>
      </c>
      <c r="B902" s="142">
        <v>1</v>
      </c>
      <c r="C902" s="142" t="s">
        <v>72</v>
      </c>
      <c r="D902" s="142" t="s">
        <v>364</v>
      </c>
      <c r="E902" s="164" t="s">
        <v>1141</v>
      </c>
      <c r="F902" s="164" t="s">
        <v>3607</v>
      </c>
      <c r="G902" s="164" t="s">
        <v>1464</v>
      </c>
      <c r="H902" s="142" t="s">
        <v>42</v>
      </c>
      <c r="I902" s="142" t="s">
        <v>36</v>
      </c>
      <c r="J902" s="142" t="s">
        <v>55</v>
      </c>
      <c r="K902" s="142" t="s">
        <v>45</v>
      </c>
      <c r="L902" s="143" t="s">
        <v>3780</v>
      </c>
      <c r="M902" s="143" t="s">
        <v>3781</v>
      </c>
      <c r="N902" s="144">
        <v>1.1830000000000001</v>
      </c>
      <c r="O902" s="145">
        <v>8</v>
      </c>
      <c r="P902" s="145">
        <v>930</v>
      </c>
      <c r="Q902" s="145">
        <v>0</v>
      </c>
      <c r="R902" s="145">
        <v>0</v>
      </c>
      <c r="S902" s="145">
        <v>0</v>
      </c>
      <c r="T902" s="145">
        <v>0</v>
      </c>
      <c r="U902" s="146">
        <v>9.4640000000000004</v>
      </c>
      <c r="V902" s="146">
        <v>1100.19</v>
      </c>
      <c r="W902" s="146">
        <v>0</v>
      </c>
      <c r="X902" s="146">
        <v>0</v>
      </c>
      <c r="Y902" s="146">
        <v>0</v>
      </c>
      <c r="Z902" s="146">
        <v>0</v>
      </c>
      <c r="AA902" s="57"/>
      <c r="AB902" s="58"/>
      <c r="AC902" s="59"/>
      <c r="AD902" s="60"/>
      <c r="AE902" s="61"/>
      <c r="AF902" s="62"/>
      <c r="AG902" s="63"/>
      <c r="AH902" s="64"/>
      <c r="AI902" s="65"/>
      <c r="AJ902" s="66"/>
      <c r="AK902" s="67"/>
      <c r="AL902" s="68"/>
      <c r="AM902" s="69"/>
      <c r="AN902" s="70"/>
      <c r="AO902" s="71"/>
      <c r="AP902" s="72"/>
      <c r="AQ902" s="73"/>
      <c r="AR902" s="74"/>
      <c r="AS902" s="75"/>
      <c r="AT902" s="76"/>
      <c r="AU902" s="77"/>
      <c r="AV902" s="78"/>
      <c r="AW902" s="79"/>
      <c r="AX902" s="80"/>
      <c r="AY902" s="81"/>
      <c r="AZ902" s="82"/>
      <c r="BA902" s="83"/>
      <c r="BB902" s="84"/>
      <c r="BC902" s="85"/>
      <c r="BD902" s="86"/>
      <c r="BE902" s="87"/>
      <c r="BF902" s="88"/>
      <c r="BG902" s="89"/>
      <c r="BH902" s="90"/>
      <c r="BI902" s="91"/>
      <c r="BJ902" s="92"/>
      <c r="BK902" s="93"/>
      <c r="BL902" s="94"/>
      <c r="BM902" s="95"/>
      <c r="BN902" s="96"/>
      <c r="BO902" s="97"/>
      <c r="BP902" s="98"/>
      <c r="BQ902" s="99"/>
      <c r="BR902" s="100"/>
      <c r="BS902" s="101"/>
      <c r="BT902" s="102"/>
      <c r="BU902" s="103"/>
      <c r="BV902" s="104"/>
      <c r="BW902" s="105"/>
      <c r="BX902" s="106"/>
      <c r="BY902" s="107"/>
      <c r="BZ902" s="108"/>
      <c r="CA902" s="109"/>
      <c r="CB902" s="110"/>
      <c r="CC902" s="111"/>
      <c r="CD902" s="112"/>
      <c r="CE902" s="113"/>
      <c r="CF902" s="114"/>
      <c r="CG902" s="115"/>
      <c r="CH902" s="116"/>
      <c r="CI902" s="117"/>
      <c r="CJ902" s="118"/>
      <c r="CK902" s="119"/>
      <c r="CL902" s="120"/>
      <c r="CM902" s="121"/>
      <c r="CN902" s="122"/>
      <c r="CO902" s="123"/>
      <c r="CP902" s="124"/>
      <c r="CQ902" s="125"/>
      <c r="CR902" s="126"/>
      <c r="CS902" s="127"/>
      <c r="CT902" s="128"/>
      <c r="CU902" s="129"/>
      <c r="CV902" s="130"/>
      <c r="CW902" s="131"/>
      <c r="CX902" s="132"/>
      <c r="CY902" t="s">
        <v>1062</v>
      </c>
      <c r="CZ902" s="134"/>
      <c r="DA902" s="135"/>
      <c r="DB902" s="9" t="s">
        <v>1062</v>
      </c>
    </row>
    <row r="903" spans="1:106" customFormat="1" ht="45.6" x14ac:dyDescent="0.3">
      <c r="A903" s="163">
        <v>4123806</v>
      </c>
      <c r="B903" s="142">
        <v>1</v>
      </c>
      <c r="C903" s="142" t="s">
        <v>102</v>
      </c>
      <c r="D903" s="142" t="s">
        <v>415</v>
      </c>
      <c r="E903" s="164" t="s">
        <v>1141</v>
      </c>
      <c r="F903" s="164" t="s">
        <v>3225</v>
      </c>
      <c r="G903" s="164" t="s">
        <v>1427</v>
      </c>
      <c r="H903" s="142" t="s">
        <v>42</v>
      </c>
      <c r="I903" s="142" t="s">
        <v>43</v>
      </c>
      <c r="J903" s="142" t="s">
        <v>55</v>
      </c>
      <c r="K903" s="142" t="s">
        <v>45</v>
      </c>
      <c r="L903" s="143" t="s">
        <v>3782</v>
      </c>
      <c r="M903" s="143" t="s">
        <v>3783</v>
      </c>
      <c r="N903" s="144">
        <v>1.2999999999999999E-2</v>
      </c>
      <c r="O903" s="145">
        <v>3</v>
      </c>
      <c r="P903" s="145">
        <v>0</v>
      </c>
      <c r="Q903" s="145">
        <v>16</v>
      </c>
      <c r="R903" s="145">
        <v>1208</v>
      </c>
      <c r="S903" s="145">
        <v>0</v>
      </c>
      <c r="T903" s="145">
        <v>0</v>
      </c>
      <c r="U903" s="146">
        <v>3.9E-2</v>
      </c>
      <c r="V903" s="146">
        <v>0</v>
      </c>
      <c r="W903" s="146">
        <v>0.20799999999999999</v>
      </c>
      <c r="X903" s="146">
        <v>15.704000000000001</v>
      </c>
      <c r="Y903" s="146">
        <v>0</v>
      </c>
      <c r="Z903" s="146">
        <v>0</v>
      </c>
      <c r="AA903" s="57"/>
      <c r="AB903" s="58"/>
      <c r="AC903" s="59"/>
      <c r="AD903" s="60"/>
      <c r="AE903" s="61"/>
      <c r="AF903" s="62"/>
      <c r="AG903" s="63"/>
      <c r="AH903" s="64"/>
      <c r="AI903" s="65"/>
      <c r="AJ903" s="66"/>
      <c r="AK903" s="67"/>
      <c r="AL903" s="68"/>
      <c r="AM903" s="69"/>
      <c r="AN903" s="70"/>
      <c r="AO903" s="71"/>
      <c r="AP903" s="72"/>
      <c r="AQ903" s="73"/>
      <c r="AR903" s="74"/>
      <c r="AS903" s="75"/>
      <c r="AT903" s="76"/>
      <c r="AU903" s="77"/>
      <c r="AV903" s="78"/>
      <c r="AW903" s="79"/>
      <c r="AX903" s="80"/>
      <c r="AY903" s="81"/>
      <c r="AZ903" s="82"/>
      <c r="BA903" s="83"/>
      <c r="BB903" s="84"/>
      <c r="BC903" s="85"/>
      <c r="BD903" s="86"/>
      <c r="BE903" s="87"/>
      <c r="BF903" s="88"/>
      <c r="BG903" s="89"/>
      <c r="BH903" s="90"/>
      <c r="BI903" s="91"/>
      <c r="BJ903" s="92"/>
      <c r="BK903" s="93"/>
      <c r="BL903" s="94"/>
      <c r="BM903" s="95"/>
      <c r="BN903" s="96"/>
      <c r="BO903" s="97"/>
      <c r="BP903" s="98"/>
      <c r="BQ903" s="99"/>
      <c r="BR903" s="100"/>
      <c r="BS903" s="101"/>
      <c r="BT903" s="102"/>
      <c r="BU903" s="103"/>
      <c r="BV903" s="104"/>
      <c r="BW903" s="105"/>
      <c r="BX903" s="106"/>
      <c r="BY903" s="107"/>
      <c r="BZ903" s="108"/>
      <c r="CA903" s="109"/>
      <c r="CB903" s="110"/>
      <c r="CC903" s="111"/>
      <c r="CD903" s="112"/>
      <c r="CE903" s="113"/>
      <c r="CF903" s="114"/>
      <c r="CG903" s="115"/>
      <c r="CH903" s="116"/>
      <c r="CI903" s="117"/>
      <c r="CJ903" s="118"/>
      <c r="CK903" s="119"/>
      <c r="CL903" s="120"/>
      <c r="CM903" s="121"/>
      <c r="CN903" s="122"/>
      <c r="CO903" s="123"/>
      <c r="CP903" s="124"/>
      <c r="CQ903" s="125"/>
      <c r="CR903" s="126"/>
      <c r="CS903" s="127"/>
      <c r="CT903" s="128"/>
      <c r="CU903" s="129"/>
      <c r="CV903" s="130"/>
      <c r="CW903" s="131"/>
      <c r="CX903" s="132"/>
      <c r="CY903" t="s">
        <v>1063</v>
      </c>
      <c r="CZ903" s="134"/>
      <c r="DA903" s="135"/>
      <c r="DB903" s="9" t="s">
        <v>1063</v>
      </c>
    </row>
    <row r="904" spans="1:106" customFormat="1" ht="57" x14ac:dyDescent="0.3">
      <c r="A904" s="163">
        <v>4123808</v>
      </c>
      <c r="B904" s="142">
        <v>1</v>
      </c>
      <c r="C904" s="142" t="s">
        <v>72</v>
      </c>
      <c r="D904" s="142" t="s">
        <v>369</v>
      </c>
      <c r="E904" s="164" t="s">
        <v>1141</v>
      </c>
      <c r="F904" s="164" t="s">
        <v>3784</v>
      </c>
      <c r="G904" s="164" t="s">
        <v>1427</v>
      </c>
      <c r="H904" s="142" t="s">
        <v>42</v>
      </c>
      <c r="I904" s="142" t="s">
        <v>43</v>
      </c>
      <c r="J904" s="142" t="s">
        <v>55</v>
      </c>
      <c r="K904" s="142" t="s">
        <v>45</v>
      </c>
      <c r="L904" s="143" t="s">
        <v>3785</v>
      </c>
      <c r="M904" s="143" t="s">
        <v>3786</v>
      </c>
      <c r="N904" s="144">
        <v>1.2999999999999999E-2</v>
      </c>
      <c r="O904" s="145">
        <v>0</v>
      </c>
      <c r="P904" s="145">
        <v>0</v>
      </c>
      <c r="Q904" s="145">
        <v>0</v>
      </c>
      <c r="R904" s="145">
        <v>0</v>
      </c>
      <c r="S904" s="145">
        <v>7</v>
      </c>
      <c r="T904" s="145">
        <v>209</v>
      </c>
      <c r="U904" s="146">
        <v>0</v>
      </c>
      <c r="V904" s="146">
        <v>0</v>
      </c>
      <c r="W904" s="146">
        <v>0</v>
      </c>
      <c r="X904" s="146">
        <v>0</v>
      </c>
      <c r="Y904" s="146">
        <v>9.0999999999999998E-2</v>
      </c>
      <c r="Z904" s="146">
        <v>2.7170000000000001</v>
      </c>
      <c r="AA904" s="57"/>
      <c r="AB904" s="58"/>
      <c r="AC904" s="59"/>
      <c r="AD904" s="60"/>
      <c r="AE904" s="61"/>
      <c r="AF904" s="62"/>
      <c r="AG904" s="63"/>
      <c r="AH904" s="64"/>
      <c r="AI904" s="65"/>
      <c r="AJ904" s="66"/>
      <c r="AK904" s="67"/>
      <c r="AL904" s="68"/>
      <c r="AM904" s="69"/>
      <c r="AN904" s="70"/>
      <c r="AO904" s="71"/>
      <c r="AP904" s="72"/>
      <c r="AQ904" s="73"/>
      <c r="AR904" s="74"/>
      <c r="AS904" s="75"/>
      <c r="AT904" s="76"/>
      <c r="AU904" s="77"/>
      <c r="AV904" s="78"/>
      <c r="AW904" s="79"/>
      <c r="AX904" s="80"/>
      <c r="AY904" s="81"/>
      <c r="AZ904" s="82"/>
      <c r="BA904" s="83"/>
      <c r="BB904" s="84"/>
      <c r="BC904" s="85"/>
      <c r="BD904" s="86"/>
      <c r="BE904" s="87"/>
      <c r="BF904" s="88"/>
      <c r="BG904" s="89"/>
      <c r="BH904" s="90"/>
      <c r="BI904" s="91"/>
      <c r="BJ904" s="92"/>
      <c r="BK904" s="93"/>
      <c r="BL904" s="94"/>
      <c r="BM904" s="95"/>
      <c r="BN904" s="96"/>
      <c r="BO904" s="97"/>
      <c r="BP904" s="98"/>
      <c r="BQ904" s="99"/>
      <c r="BR904" s="100"/>
      <c r="BS904" s="101"/>
      <c r="BT904" s="102"/>
      <c r="BU904" s="103"/>
      <c r="BV904" s="104"/>
      <c r="BW904" s="105"/>
      <c r="BX904" s="106"/>
      <c r="BY904" s="107"/>
      <c r="BZ904" s="108"/>
      <c r="CA904" s="109"/>
      <c r="CB904" s="110"/>
      <c r="CC904" s="111"/>
      <c r="CD904" s="112"/>
      <c r="CE904" s="113"/>
      <c r="CF904" s="114"/>
      <c r="CG904" s="115"/>
      <c r="CH904" s="116"/>
      <c r="CI904" s="117"/>
      <c r="CJ904" s="118"/>
      <c r="CK904" s="119"/>
      <c r="CL904" s="120"/>
      <c r="CM904" s="121"/>
      <c r="CN904" s="122"/>
      <c r="CO904" s="123"/>
      <c r="CP904" s="124"/>
      <c r="CQ904" s="125"/>
      <c r="CR904" s="126"/>
      <c r="CS904" s="127"/>
      <c r="CT904" s="128"/>
      <c r="CU904" s="129"/>
      <c r="CV904" s="130"/>
      <c r="CW904" s="131"/>
      <c r="CX904" s="132"/>
      <c r="CY904" t="s">
        <v>115</v>
      </c>
      <c r="CZ904" s="134"/>
      <c r="DA904" s="135"/>
      <c r="DB904" s="9" t="s">
        <v>115</v>
      </c>
    </row>
    <row r="905" spans="1:106" customFormat="1" ht="57" x14ac:dyDescent="0.3">
      <c r="A905" s="163">
        <v>4123809</v>
      </c>
      <c r="B905" s="142">
        <v>1</v>
      </c>
      <c r="C905" s="142" t="s">
        <v>72</v>
      </c>
      <c r="D905" s="142" t="s">
        <v>369</v>
      </c>
      <c r="E905" s="164" t="s">
        <v>1153</v>
      </c>
      <c r="F905" s="164" t="s">
        <v>3787</v>
      </c>
      <c r="G905" s="164" t="s">
        <v>1840</v>
      </c>
      <c r="H905" s="142" t="s">
        <v>49</v>
      </c>
      <c r="I905" s="142" t="s">
        <v>36</v>
      </c>
      <c r="J905" s="142" t="s">
        <v>55</v>
      </c>
      <c r="K905" s="142" t="s">
        <v>45</v>
      </c>
      <c r="L905" s="143" t="s">
        <v>3788</v>
      </c>
      <c r="M905" s="143" t="s">
        <v>3789</v>
      </c>
      <c r="N905" s="144">
        <v>1.08</v>
      </c>
      <c r="O905" s="145">
        <v>0</v>
      </c>
      <c r="P905" s="145">
        <v>16</v>
      </c>
      <c r="Q905" s="145">
        <v>0</v>
      </c>
      <c r="R905" s="145">
        <v>0</v>
      </c>
      <c r="S905" s="145">
        <v>0</v>
      </c>
      <c r="T905" s="145">
        <v>0</v>
      </c>
      <c r="U905" s="146">
        <v>0</v>
      </c>
      <c r="V905" s="146">
        <v>17.28</v>
      </c>
      <c r="W905" s="146">
        <v>0</v>
      </c>
      <c r="X905" s="146">
        <v>0</v>
      </c>
      <c r="Y905" s="146">
        <v>0</v>
      </c>
      <c r="Z905" s="146">
        <v>0</v>
      </c>
      <c r="AA905" s="57"/>
      <c r="AB905" s="58"/>
      <c r="AC905" s="59"/>
      <c r="AD905" s="60"/>
      <c r="AE905" s="61"/>
      <c r="AF905" s="62"/>
      <c r="AG905" s="63"/>
      <c r="AH905" s="64"/>
      <c r="AI905" s="65"/>
      <c r="AJ905" s="66"/>
      <c r="AK905" s="67"/>
      <c r="AL905" s="68"/>
      <c r="AM905" s="69"/>
      <c r="AN905" s="70"/>
      <c r="AO905" s="71"/>
      <c r="AP905" s="72"/>
      <c r="AQ905" s="73"/>
      <c r="AR905" s="74"/>
      <c r="AS905" s="75"/>
      <c r="AT905" s="76"/>
      <c r="AU905" s="77"/>
      <c r="AV905" s="78"/>
      <c r="AW905" s="79"/>
      <c r="AX905" s="80"/>
      <c r="AY905" s="81"/>
      <c r="AZ905" s="82"/>
      <c r="BA905" s="83"/>
      <c r="BB905" s="84"/>
      <c r="BC905" s="85"/>
      <c r="BD905" s="86"/>
      <c r="BE905" s="87"/>
      <c r="BF905" s="88"/>
      <c r="BG905" s="89"/>
      <c r="BH905" s="90"/>
      <c r="BI905" s="91"/>
      <c r="BJ905" s="92"/>
      <c r="BK905" s="93"/>
      <c r="BL905" s="94"/>
      <c r="BM905" s="95"/>
      <c r="BN905" s="96"/>
      <c r="BO905" s="97"/>
      <c r="BP905" s="98"/>
      <c r="BQ905" s="99"/>
      <c r="BR905" s="100"/>
      <c r="BS905" s="101"/>
      <c r="BT905" s="102"/>
      <c r="BU905" s="103"/>
      <c r="BV905" s="104"/>
      <c r="BW905" s="105"/>
      <c r="BX905" s="106"/>
      <c r="BY905" s="107"/>
      <c r="BZ905" s="108"/>
      <c r="CA905" s="109"/>
      <c r="CB905" s="110"/>
      <c r="CC905" s="111"/>
      <c r="CD905" s="112"/>
      <c r="CE905" s="113"/>
      <c r="CF905" s="114"/>
      <c r="CG905" s="115"/>
      <c r="CH905" s="116"/>
      <c r="CI905" s="117"/>
      <c r="CJ905" s="118"/>
      <c r="CK905" s="119"/>
      <c r="CL905" s="120"/>
      <c r="CM905" s="121"/>
      <c r="CN905" s="122"/>
      <c r="CO905" s="123"/>
      <c r="CP905" s="124"/>
      <c r="CQ905" s="125"/>
      <c r="CR905" s="126"/>
      <c r="CS905" s="127"/>
      <c r="CT905" s="128"/>
      <c r="CU905" s="129"/>
      <c r="CV905" s="130"/>
      <c r="CW905" s="131"/>
      <c r="CX905" s="132"/>
      <c r="CY905" t="s">
        <v>1064</v>
      </c>
      <c r="CZ905" s="134"/>
      <c r="DA905" s="135"/>
      <c r="DB905" s="9" t="s">
        <v>1064</v>
      </c>
    </row>
    <row r="906" spans="1:106" customFormat="1" ht="57" x14ac:dyDescent="0.3">
      <c r="A906" s="163">
        <v>4123810</v>
      </c>
      <c r="B906" s="142">
        <v>1</v>
      </c>
      <c r="C906" s="142" t="s">
        <v>72</v>
      </c>
      <c r="D906" s="142" t="s">
        <v>370</v>
      </c>
      <c r="E906" s="164" t="s">
        <v>1141</v>
      </c>
      <c r="F906" s="164" t="s">
        <v>3790</v>
      </c>
      <c r="G906" s="164" t="s">
        <v>1427</v>
      </c>
      <c r="H906" s="142" t="s">
        <v>42</v>
      </c>
      <c r="I906" s="142" t="s">
        <v>36</v>
      </c>
      <c r="J906" s="142" t="s">
        <v>55</v>
      </c>
      <c r="K906" s="142" t="s">
        <v>45</v>
      </c>
      <c r="L906" s="143" t="s">
        <v>3791</v>
      </c>
      <c r="M906" s="143" t="s">
        <v>3792</v>
      </c>
      <c r="N906" s="144">
        <v>0.111</v>
      </c>
      <c r="O906" s="145">
        <v>28</v>
      </c>
      <c r="P906" s="145">
        <v>1173</v>
      </c>
      <c r="Q906" s="145">
        <v>0</v>
      </c>
      <c r="R906" s="145">
        <v>0</v>
      </c>
      <c r="S906" s="145">
        <v>0</v>
      </c>
      <c r="T906" s="145">
        <v>0</v>
      </c>
      <c r="U906" s="146">
        <v>3.1080000000000001</v>
      </c>
      <c r="V906" s="146">
        <v>130.203</v>
      </c>
      <c r="W906" s="146">
        <v>0</v>
      </c>
      <c r="X906" s="146">
        <v>0</v>
      </c>
      <c r="Y906" s="146">
        <v>0</v>
      </c>
      <c r="Z906" s="146">
        <v>0</v>
      </c>
      <c r="AA906" s="57"/>
      <c r="AB906" s="58"/>
      <c r="AC906" s="59"/>
      <c r="AD906" s="60"/>
      <c r="AE906" s="61"/>
      <c r="AF906" s="62"/>
      <c r="AG906" s="63"/>
      <c r="AH906" s="64"/>
      <c r="AI906" s="65"/>
      <c r="AJ906" s="66"/>
      <c r="AK906" s="67"/>
      <c r="AL906" s="68"/>
      <c r="AM906" s="69"/>
      <c r="AN906" s="70"/>
      <c r="AO906" s="71"/>
      <c r="AP906" s="72"/>
      <c r="AQ906" s="73"/>
      <c r="AR906" s="74"/>
      <c r="AS906" s="75"/>
      <c r="AT906" s="76"/>
      <c r="AU906" s="77"/>
      <c r="AV906" s="78"/>
      <c r="AW906" s="79"/>
      <c r="AX906" s="80"/>
      <c r="AY906" s="81"/>
      <c r="AZ906" s="82"/>
      <c r="BA906" s="83"/>
      <c r="BB906" s="84"/>
      <c r="BC906" s="85"/>
      <c r="BD906" s="86"/>
      <c r="BE906" s="87"/>
      <c r="BF906" s="88"/>
      <c r="BG906" s="89"/>
      <c r="BH906" s="90"/>
      <c r="BI906" s="91"/>
      <c r="BJ906" s="92"/>
      <c r="BK906" s="93"/>
      <c r="BL906" s="94"/>
      <c r="BM906" s="95"/>
      <c r="BN906" s="96"/>
      <c r="BO906" s="97"/>
      <c r="BP906" s="98"/>
      <c r="BQ906" s="99"/>
      <c r="BR906" s="100"/>
      <c r="BS906" s="101"/>
      <c r="BT906" s="102"/>
      <c r="BU906" s="103"/>
      <c r="BV906" s="104"/>
      <c r="BW906" s="105"/>
      <c r="BX906" s="106"/>
      <c r="BY906" s="107"/>
      <c r="BZ906" s="108"/>
      <c r="CA906" s="109"/>
      <c r="CB906" s="110"/>
      <c r="CC906" s="111"/>
      <c r="CD906" s="112"/>
      <c r="CE906" s="113"/>
      <c r="CF906" s="114"/>
      <c r="CG906" s="115"/>
      <c r="CH906" s="116"/>
      <c r="CI906" s="117"/>
      <c r="CJ906" s="118"/>
      <c r="CK906" s="119"/>
      <c r="CL906" s="120"/>
      <c r="CM906" s="121"/>
      <c r="CN906" s="122"/>
      <c r="CO906" s="123"/>
      <c r="CP906" s="124"/>
      <c r="CQ906" s="125"/>
      <c r="CR906" s="126"/>
      <c r="CS906" s="127"/>
      <c r="CT906" s="128"/>
      <c r="CU906" s="129"/>
      <c r="CV906" s="130"/>
      <c r="CW906" s="131"/>
      <c r="CX906" s="132"/>
      <c r="CY906" t="s">
        <v>1065</v>
      </c>
      <c r="CZ906" s="134"/>
      <c r="DA906" s="135"/>
      <c r="DB906" s="9" t="s">
        <v>1065</v>
      </c>
    </row>
    <row r="907" spans="1:106" customFormat="1" ht="91.2" x14ac:dyDescent="0.3">
      <c r="A907" s="163">
        <v>4123812</v>
      </c>
      <c r="B907" s="142">
        <v>1</v>
      </c>
      <c r="C907" s="142" t="s">
        <v>102</v>
      </c>
      <c r="D907" s="142" t="s">
        <v>415</v>
      </c>
      <c r="E907" s="164" t="s">
        <v>1141</v>
      </c>
      <c r="F907" s="164" t="s">
        <v>3793</v>
      </c>
      <c r="G907" s="164" t="s">
        <v>1451</v>
      </c>
      <c r="H907" s="142" t="s">
        <v>42</v>
      </c>
      <c r="I907" s="142" t="s">
        <v>36</v>
      </c>
      <c r="J907" s="142" t="s">
        <v>55</v>
      </c>
      <c r="K907" s="142" t="s">
        <v>45</v>
      </c>
      <c r="L907" s="143" t="s">
        <v>3794</v>
      </c>
      <c r="M907" s="143" t="s">
        <v>3795</v>
      </c>
      <c r="N907" s="144">
        <v>1.9790000000000001</v>
      </c>
      <c r="O907" s="145">
        <v>5</v>
      </c>
      <c r="P907" s="145">
        <v>180</v>
      </c>
      <c r="Q907" s="145">
        <v>0</v>
      </c>
      <c r="R907" s="145">
        <v>0</v>
      </c>
      <c r="S907" s="145">
        <v>0</v>
      </c>
      <c r="T907" s="145">
        <v>0</v>
      </c>
      <c r="U907" s="146">
        <v>9.8949999999999996</v>
      </c>
      <c r="V907" s="146">
        <v>356.22</v>
      </c>
      <c r="W907" s="146">
        <v>0</v>
      </c>
      <c r="X907" s="146">
        <v>0</v>
      </c>
      <c r="Y907" s="146">
        <v>0</v>
      </c>
      <c r="Z907" s="146">
        <v>0</v>
      </c>
      <c r="AA907" s="57"/>
      <c r="AB907" s="58"/>
      <c r="AC907" s="59"/>
      <c r="AD907" s="60"/>
      <c r="AE907" s="61"/>
      <c r="AF907" s="62"/>
      <c r="AG907" s="63"/>
      <c r="AH907" s="64"/>
      <c r="AI907" s="65"/>
      <c r="AJ907" s="66"/>
      <c r="AK907" s="67"/>
      <c r="AL907" s="68"/>
      <c r="AM907" s="69"/>
      <c r="AN907" s="70"/>
      <c r="AO907" s="71"/>
      <c r="AP907" s="72"/>
      <c r="AQ907" s="73"/>
      <c r="AR907" s="74"/>
      <c r="AS907" s="75"/>
      <c r="AT907" s="76"/>
      <c r="AU907" s="77"/>
      <c r="AV907" s="78"/>
      <c r="AW907" s="79"/>
      <c r="AX907" s="80"/>
      <c r="AY907" s="81"/>
      <c r="AZ907" s="82"/>
      <c r="BA907" s="83"/>
      <c r="BB907" s="84"/>
      <c r="BC907" s="85"/>
      <c r="BD907" s="86"/>
      <c r="BE907" s="87"/>
      <c r="BF907" s="88"/>
      <c r="BG907" s="89"/>
      <c r="BH907" s="90"/>
      <c r="BI907" s="91"/>
      <c r="BJ907" s="92"/>
      <c r="BK907" s="93"/>
      <c r="BL907" s="94"/>
      <c r="BM907" s="95"/>
      <c r="BN907" s="96"/>
      <c r="BO907" s="97"/>
      <c r="BP907" s="98"/>
      <c r="BQ907" s="99"/>
      <c r="BR907" s="100"/>
      <c r="BS907" s="101"/>
      <c r="BT907" s="102"/>
      <c r="BU907" s="103"/>
      <c r="BV907" s="104"/>
      <c r="BW907" s="105"/>
      <c r="BX907" s="106"/>
      <c r="BY907" s="107"/>
      <c r="BZ907" s="108"/>
      <c r="CA907" s="109"/>
      <c r="CB907" s="110"/>
      <c r="CC907" s="111"/>
      <c r="CD907" s="112"/>
      <c r="CE907" s="113"/>
      <c r="CF907" s="114"/>
      <c r="CG907" s="115"/>
      <c r="CH907" s="116"/>
      <c r="CI907" s="117"/>
      <c r="CJ907" s="118"/>
      <c r="CK907" s="119"/>
      <c r="CL907" s="120"/>
      <c r="CM907" s="121"/>
      <c r="CN907" s="122"/>
      <c r="CO907" s="123"/>
      <c r="CP907" s="124"/>
      <c r="CQ907" s="125"/>
      <c r="CR907" s="126"/>
      <c r="CS907" s="127"/>
      <c r="CT907" s="128"/>
      <c r="CU907" s="129"/>
      <c r="CV907" s="130"/>
      <c r="CW907" s="131"/>
      <c r="CX907" s="132"/>
      <c r="CY907" t="s">
        <v>1066</v>
      </c>
      <c r="CZ907" s="134"/>
      <c r="DA907" s="135"/>
      <c r="DB907" s="9" t="s">
        <v>1066</v>
      </c>
    </row>
    <row r="908" spans="1:106" customFormat="1" ht="45.6" x14ac:dyDescent="0.3">
      <c r="A908" s="163">
        <v>4123813</v>
      </c>
      <c r="B908" s="142">
        <v>1</v>
      </c>
      <c r="C908" s="142" t="s">
        <v>72</v>
      </c>
      <c r="D908" s="142" t="s">
        <v>358</v>
      </c>
      <c r="E908" s="164" t="s">
        <v>1141</v>
      </c>
      <c r="F908" s="164" t="s">
        <v>3796</v>
      </c>
      <c r="G908" s="164" t="s">
        <v>1464</v>
      </c>
      <c r="H908" s="142" t="s">
        <v>42</v>
      </c>
      <c r="I908" s="142" t="s">
        <v>36</v>
      </c>
      <c r="J908" s="142" t="s">
        <v>55</v>
      </c>
      <c r="K908" s="142" t="s">
        <v>45</v>
      </c>
      <c r="L908" s="143" t="s">
        <v>3797</v>
      </c>
      <c r="M908" s="143" t="s">
        <v>3798</v>
      </c>
      <c r="N908" s="144">
        <v>4.3840000000000003</v>
      </c>
      <c r="O908" s="145">
        <v>0</v>
      </c>
      <c r="P908" s="145">
        <v>0</v>
      </c>
      <c r="Q908" s="145">
        <v>0</v>
      </c>
      <c r="R908" s="145">
        <v>0</v>
      </c>
      <c r="S908" s="145">
        <v>5</v>
      </c>
      <c r="T908" s="145">
        <v>448</v>
      </c>
      <c r="U908" s="146">
        <v>0</v>
      </c>
      <c r="V908" s="146">
        <v>0</v>
      </c>
      <c r="W908" s="146">
        <v>0</v>
      </c>
      <c r="X908" s="146">
        <v>0</v>
      </c>
      <c r="Y908" s="146">
        <v>21.92</v>
      </c>
      <c r="Z908" s="146">
        <v>1964.0319999999999</v>
      </c>
      <c r="AA908" s="57"/>
      <c r="AB908" s="58"/>
      <c r="AC908" s="59"/>
      <c r="AD908" s="60"/>
      <c r="AE908" s="61"/>
      <c r="AF908" s="62"/>
      <c r="AG908" s="63"/>
      <c r="AH908" s="64"/>
      <c r="AI908" s="65"/>
      <c r="AJ908" s="66"/>
      <c r="AK908" s="67"/>
      <c r="AL908" s="68"/>
      <c r="AM908" s="69"/>
      <c r="AN908" s="70"/>
      <c r="AO908" s="71"/>
      <c r="AP908" s="72"/>
      <c r="AQ908" s="73"/>
      <c r="AR908" s="74"/>
      <c r="AS908" s="75"/>
      <c r="AT908" s="76"/>
      <c r="AU908" s="77"/>
      <c r="AV908" s="78"/>
      <c r="AW908" s="79"/>
      <c r="AX908" s="80"/>
      <c r="AY908" s="81"/>
      <c r="AZ908" s="82"/>
      <c r="BA908" s="83"/>
      <c r="BB908" s="84"/>
      <c r="BC908" s="85"/>
      <c r="BD908" s="86"/>
      <c r="BE908" s="87"/>
      <c r="BF908" s="88"/>
      <c r="BG908" s="89"/>
      <c r="BH908" s="90"/>
      <c r="BI908" s="91"/>
      <c r="BJ908" s="92"/>
      <c r="BK908" s="93"/>
      <c r="BL908" s="94"/>
      <c r="BM908" s="95"/>
      <c r="BN908" s="96"/>
      <c r="BO908" s="97"/>
      <c r="BP908" s="98"/>
      <c r="BQ908" s="99"/>
      <c r="BR908" s="100"/>
      <c r="BS908" s="101"/>
      <c r="BT908" s="102"/>
      <c r="BU908" s="103"/>
      <c r="BV908" s="104"/>
      <c r="BW908" s="105"/>
      <c r="BX908" s="106"/>
      <c r="BY908" s="107"/>
      <c r="BZ908" s="108"/>
      <c r="CA908" s="109"/>
      <c r="CB908" s="110"/>
      <c r="CC908" s="111"/>
      <c r="CD908" s="112"/>
      <c r="CE908" s="113"/>
      <c r="CF908" s="114"/>
      <c r="CG908" s="115"/>
      <c r="CH908" s="116"/>
      <c r="CI908" s="117"/>
      <c r="CJ908" s="118"/>
      <c r="CK908" s="119"/>
      <c r="CL908" s="120"/>
      <c r="CM908" s="121"/>
      <c r="CN908" s="122"/>
      <c r="CO908" s="123"/>
      <c r="CP908" s="124"/>
      <c r="CQ908" s="125"/>
      <c r="CR908" s="126"/>
      <c r="CS908" s="127"/>
      <c r="CT908" s="128"/>
      <c r="CU908" s="129"/>
      <c r="CV908" s="130"/>
      <c r="CW908" s="131"/>
      <c r="CX908" s="132"/>
      <c r="CY908" t="s">
        <v>1067</v>
      </c>
      <c r="CZ908" s="134"/>
      <c r="DA908" s="135"/>
      <c r="DB908" s="9" t="s">
        <v>1067</v>
      </c>
    </row>
    <row r="909" spans="1:106" customFormat="1" ht="68.400000000000006" x14ac:dyDescent="0.3">
      <c r="A909" s="163">
        <v>4123814</v>
      </c>
      <c r="B909" s="142">
        <v>1</v>
      </c>
      <c r="C909" s="142" t="s">
        <v>72</v>
      </c>
      <c r="D909" s="142" t="s">
        <v>1109</v>
      </c>
      <c r="E909" s="164" t="s">
        <v>1141</v>
      </c>
      <c r="F909" s="164" t="s">
        <v>3799</v>
      </c>
      <c r="G909" s="164" t="s">
        <v>1427</v>
      </c>
      <c r="H909" s="142" t="s">
        <v>42</v>
      </c>
      <c r="I909" s="142" t="s">
        <v>43</v>
      </c>
      <c r="J909" s="142" t="s">
        <v>55</v>
      </c>
      <c r="K909" s="142" t="s">
        <v>45</v>
      </c>
      <c r="L909" s="143" t="s">
        <v>3800</v>
      </c>
      <c r="M909" s="143" t="s">
        <v>3801</v>
      </c>
      <c r="N909" s="144">
        <v>1.2999999999999999E-2</v>
      </c>
      <c r="O909" s="145">
        <v>4</v>
      </c>
      <c r="P909" s="145">
        <v>138</v>
      </c>
      <c r="Q909" s="145">
        <v>13</v>
      </c>
      <c r="R909" s="145">
        <v>837</v>
      </c>
      <c r="S909" s="145">
        <v>0</v>
      </c>
      <c r="T909" s="145">
        <v>0</v>
      </c>
      <c r="U909" s="146">
        <v>5.1999999999999998E-2</v>
      </c>
      <c r="V909" s="146">
        <v>1.794</v>
      </c>
      <c r="W909" s="146">
        <v>0.16900000000000001</v>
      </c>
      <c r="X909" s="146">
        <v>10.881</v>
      </c>
      <c r="Y909" s="146">
        <v>0</v>
      </c>
      <c r="Z909" s="146">
        <v>0</v>
      </c>
      <c r="AA909" s="57"/>
      <c r="AB909" s="58"/>
      <c r="AC909" s="59"/>
      <c r="AD909" s="60"/>
      <c r="AE909" s="61"/>
      <c r="AF909" s="62"/>
      <c r="AG909" s="63"/>
      <c r="AH909" s="64"/>
      <c r="AI909" s="65"/>
      <c r="AJ909" s="66"/>
      <c r="AK909" s="67"/>
      <c r="AL909" s="68"/>
      <c r="AM909" s="69"/>
      <c r="AN909" s="70"/>
      <c r="AO909" s="71"/>
      <c r="AP909" s="72"/>
      <c r="AQ909" s="73"/>
      <c r="AR909" s="74"/>
      <c r="AS909" s="75"/>
      <c r="AT909" s="76"/>
      <c r="AU909" s="77"/>
      <c r="AV909" s="78"/>
      <c r="AW909" s="79"/>
      <c r="AX909" s="80"/>
      <c r="AY909" s="81"/>
      <c r="AZ909" s="82"/>
      <c r="BA909" s="83"/>
      <c r="BB909" s="84"/>
      <c r="BC909" s="85"/>
      <c r="BD909" s="86"/>
      <c r="BE909" s="87"/>
      <c r="BF909" s="88"/>
      <c r="BG909" s="89"/>
      <c r="BH909" s="90"/>
      <c r="BI909" s="91"/>
      <c r="BJ909" s="92"/>
      <c r="BK909" s="93"/>
      <c r="BL909" s="94"/>
      <c r="BM909" s="95"/>
      <c r="BN909" s="96"/>
      <c r="BO909" s="97"/>
      <c r="BP909" s="98"/>
      <c r="BQ909" s="99"/>
      <c r="BR909" s="100"/>
      <c r="BS909" s="101"/>
      <c r="BT909" s="102"/>
      <c r="BU909" s="103"/>
      <c r="BV909" s="104"/>
      <c r="BW909" s="105"/>
      <c r="BX909" s="106"/>
      <c r="BY909" s="107"/>
      <c r="BZ909" s="108"/>
      <c r="CA909" s="109"/>
      <c r="CB909" s="110"/>
      <c r="CC909" s="111"/>
      <c r="CD909" s="112"/>
      <c r="CE909" s="113"/>
      <c r="CF909" s="114"/>
      <c r="CG909" s="115"/>
      <c r="CH909" s="116"/>
      <c r="CI909" s="117"/>
      <c r="CJ909" s="118"/>
      <c r="CK909" s="119"/>
      <c r="CL909" s="120"/>
      <c r="CM909" s="121"/>
      <c r="CN909" s="122"/>
      <c r="CO909" s="123"/>
      <c r="CP909" s="124"/>
      <c r="CQ909" s="125"/>
      <c r="CR909" s="126"/>
      <c r="CS909" s="127"/>
      <c r="CT909" s="128"/>
      <c r="CU909" s="129"/>
      <c r="CV909" s="130"/>
      <c r="CW909" s="131"/>
      <c r="CX909" s="132"/>
      <c r="CY909" t="s">
        <v>115</v>
      </c>
      <c r="CZ909" s="134"/>
      <c r="DA909" s="135"/>
      <c r="DB909" s="9" t="s">
        <v>115</v>
      </c>
    </row>
    <row r="910" spans="1:106" customFormat="1" ht="79.8" x14ac:dyDescent="0.3">
      <c r="A910" s="163">
        <v>4123816</v>
      </c>
      <c r="B910" s="142">
        <v>1</v>
      </c>
      <c r="C910" s="142" t="s">
        <v>72</v>
      </c>
      <c r="D910" s="142" t="s">
        <v>373</v>
      </c>
      <c r="E910" s="164" t="s">
        <v>1141</v>
      </c>
      <c r="F910" s="164" t="s">
        <v>3802</v>
      </c>
      <c r="G910" s="164" t="s">
        <v>1451</v>
      </c>
      <c r="H910" s="142" t="s">
        <v>42</v>
      </c>
      <c r="I910" s="142" t="s">
        <v>36</v>
      </c>
      <c r="J910" s="142" t="s">
        <v>55</v>
      </c>
      <c r="K910" s="142" t="s">
        <v>45</v>
      </c>
      <c r="L910" s="143" t="s">
        <v>3803</v>
      </c>
      <c r="M910" s="143" t="s">
        <v>3804</v>
      </c>
      <c r="N910" s="144">
        <v>3.7090000000000001</v>
      </c>
      <c r="O910" s="145">
        <v>0</v>
      </c>
      <c r="P910" s="145">
        <v>0</v>
      </c>
      <c r="Q910" s="145">
        <v>0</v>
      </c>
      <c r="R910" s="145">
        <v>407</v>
      </c>
      <c r="S910" s="145">
        <v>1</v>
      </c>
      <c r="T910" s="145">
        <v>173</v>
      </c>
      <c r="U910" s="146">
        <v>0</v>
      </c>
      <c r="V910" s="146">
        <v>0</v>
      </c>
      <c r="W910" s="146">
        <v>0</v>
      </c>
      <c r="X910" s="146">
        <v>1509.5630000000001</v>
      </c>
      <c r="Y910" s="146">
        <v>3.7090000000000001</v>
      </c>
      <c r="Z910" s="146">
        <v>641.65700000000004</v>
      </c>
      <c r="AA910" s="57"/>
      <c r="AB910" s="58"/>
      <c r="AC910" s="59"/>
      <c r="AD910" s="60"/>
      <c r="AE910" s="61"/>
      <c r="AF910" s="62"/>
      <c r="AG910" s="63"/>
      <c r="AH910" s="64"/>
      <c r="AI910" s="65"/>
      <c r="AJ910" s="66"/>
      <c r="AK910" s="67"/>
      <c r="AL910" s="68"/>
      <c r="AM910" s="69"/>
      <c r="AN910" s="70"/>
      <c r="AO910" s="71"/>
      <c r="AP910" s="72"/>
      <c r="AQ910" s="73"/>
      <c r="AR910" s="74"/>
      <c r="AS910" s="75"/>
      <c r="AT910" s="76"/>
      <c r="AU910" s="77"/>
      <c r="AV910" s="78"/>
      <c r="AW910" s="79"/>
      <c r="AX910" s="80"/>
      <c r="AY910" s="81"/>
      <c r="AZ910" s="82"/>
      <c r="BA910" s="83"/>
      <c r="BB910" s="84"/>
      <c r="BC910" s="85"/>
      <c r="BD910" s="86"/>
      <c r="BE910" s="87"/>
      <c r="BF910" s="88"/>
      <c r="BG910" s="89"/>
      <c r="BH910" s="90"/>
      <c r="BI910" s="91"/>
      <c r="BJ910" s="92"/>
      <c r="BK910" s="93"/>
      <c r="BL910" s="94"/>
      <c r="BM910" s="95"/>
      <c r="BN910" s="96"/>
      <c r="BO910" s="97"/>
      <c r="BP910" s="98"/>
      <c r="BQ910" s="99"/>
      <c r="BR910" s="100"/>
      <c r="BS910" s="101"/>
      <c r="BT910" s="102"/>
      <c r="BU910" s="103"/>
      <c r="BV910" s="104"/>
      <c r="BW910" s="105"/>
      <c r="BX910" s="106"/>
      <c r="BY910" s="107"/>
      <c r="BZ910" s="108"/>
      <c r="CA910" s="109"/>
      <c r="CB910" s="110"/>
      <c r="CC910" s="111"/>
      <c r="CD910" s="112"/>
      <c r="CE910" s="113"/>
      <c r="CF910" s="114"/>
      <c r="CG910" s="115"/>
      <c r="CH910" s="116"/>
      <c r="CI910" s="117"/>
      <c r="CJ910" s="118"/>
      <c r="CK910" s="119"/>
      <c r="CL910" s="120"/>
      <c r="CM910" s="121"/>
      <c r="CN910" s="122"/>
      <c r="CO910" s="123"/>
      <c r="CP910" s="124"/>
      <c r="CQ910" s="125"/>
      <c r="CR910" s="126"/>
      <c r="CS910" s="127"/>
      <c r="CT910" s="128"/>
      <c r="CU910" s="129"/>
      <c r="CV910" s="130"/>
      <c r="CW910" s="131"/>
      <c r="CX910" s="132"/>
      <c r="CY910" t="s">
        <v>1068</v>
      </c>
      <c r="CZ910" s="134"/>
      <c r="DA910" s="135"/>
      <c r="DB910" s="9" t="s">
        <v>1068</v>
      </c>
    </row>
    <row r="911" spans="1:106" customFormat="1" ht="57" x14ac:dyDescent="0.3">
      <c r="A911" s="163">
        <v>4123819</v>
      </c>
      <c r="B911" s="142">
        <v>1</v>
      </c>
      <c r="C911" s="142" t="s">
        <v>72</v>
      </c>
      <c r="D911" s="142" t="s">
        <v>369</v>
      </c>
      <c r="E911" s="164" t="s">
        <v>1141</v>
      </c>
      <c r="F911" s="164" t="s">
        <v>3784</v>
      </c>
      <c r="G911" s="164" t="s">
        <v>1427</v>
      </c>
      <c r="H911" s="142" t="s">
        <v>42</v>
      </c>
      <c r="I911" s="142" t="s">
        <v>43</v>
      </c>
      <c r="J911" s="142" t="s">
        <v>55</v>
      </c>
      <c r="K911" s="142" t="s">
        <v>45</v>
      </c>
      <c r="L911" s="143" t="s">
        <v>3805</v>
      </c>
      <c r="M911" s="143" t="s">
        <v>3806</v>
      </c>
      <c r="N911" s="144">
        <v>1.2999999999999999E-2</v>
      </c>
      <c r="O911" s="145">
        <v>0</v>
      </c>
      <c r="P911" s="145">
        <v>0</v>
      </c>
      <c r="Q911" s="145">
        <v>0</v>
      </c>
      <c r="R911" s="145">
        <v>0</v>
      </c>
      <c r="S911" s="145">
        <v>7</v>
      </c>
      <c r="T911" s="145">
        <v>209</v>
      </c>
      <c r="U911" s="146">
        <v>0</v>
      </c>
      <c r="V911" s="146">
        <v>0</v>
      </c>
      <c r="W911" s="146">
        <v>0</v>
      </c>
      <c r="X911" s="146">
        <v>0</v>
      </c>
      <c r="Y911" s="146">
        <v>9.0999999999999998E-2</v>
      </c>
      <c r="Z911" s="146">
        <v>2.7170000000000001</v>
      </c>
      <c r="AA911" s="57"/>
      <c r="AB911" s="58"/>
      <c r="AC911" s="59"/>
      <c r="AD911" s="60"/>
      <c r="AE911" s="61"/>
      <c r="AF911" s="62"/>
      <c r="AG911" s="63"/>
      <c r="AH911" s="64"/>
      <c r="AI911" s="65"/>
      <c r="AJ911" s="66"/>
      <c r="AK911" s="67"/>
      <c r="AL911" s="68"/>
      <c r="AM911" s="69"/>
      <c r="AN911" s="70"/>
      <c r="AO911" s="71"/>
      <c r="AP911" s="72"/>
      <c r="AQ911" s="73"/>
      <c r="AR911" s="74"/>
      <c r="AS911" s="75"/>
      <c r="AT911" s="76"/>
      <c r="AU911" s="77"/>
      <c r="AV911" s="78"/>
      <c r="AW911" s="79"/>
      <c r="AX911" s="80"/>
      <c r="AY911" s="81"/>
      <c r="AZ911" s="82"/>
      <c r="BA911" s="83"/>
      <c r="BB911" s="84"/>
      <c r="BC911" s="85"/>
      <c r="BD911" s="86"/>
      <c r="BE911" s="87"/>
      <c r="BF911" s="88"/>
      <c r="BG911" s="89"/>
      <c r="BH911" s="90"/>
      <c r="BI911" s="91"/>
      <c r="BJ911" s="92"/>
      <c r="BK911" s="93"/>
      <c r="BL911" s="94"/>
      <c r="BM911" s="95"/>
      <c r="BN911" s="96"/>
      <c r="BO911" s="97"/>
      <c r="BP911" s="98"/>
      <c r="BQ911" s="99"/>
      <c r="BR911" s="100"/>
      <c r="BS911" s="101"/>
      <c r="BT911" s="102"/>
      <c r="BU911" s="103"/>
      <c r="BV911" s="104"/>
      <c r="BW911" s="105"/>
      <c r="BX911" s="106"/>
      <c r="BY911" s="107"/>
      <c r="BZ911" s="108"/>
      <c r="CA911" s="109"/>
      <c r="CB911" s="110"/>
      <c r="CC911" s="111"/>
      <c r="CD911" s="112"/>
      <c r="CE911" s="113"/>
      <c r="CF911" s="114"/>
      <c r="CG911" s="115"/>
      <c r="CH911" s="116"/>
      <c r="CI911" s="117"/>
      <c r="CJ911" s="118"/>
      <c r="CK911" s="119"/>
      <c r="CL911" s="120"/>
      <c r="CM911" s="121"/>
      <c r="CN911" s="122"/>
      <c r="CO911" s="123"/>
      <c r="CP911" s="124"/>
      <c r="CQ911" s="125"/>
      <c r="CR911" s="126"/>
      <c r="CS911" s="127"/>
      <c r="CT911" s="128"/>
      <c r="CU911" s="129"/>
      <c r="CV911" s="130"/>
      <c r="CW911" s="131"/>
      <c r="CX911" s="132"/>
      <c r="CY911" t="s">
        <v>1069</v>
      </c>
      <c r="CZ911" s="134"/>
      <c r="DA911" s="135"/>
      <c r="DB911" s="9" t="s">
        <v>1069</v>
      </c>
    </row>
    <row r="912" spans="1:106" customFormat="1" ht="45.6" x14ac:dyDescent="0.3">
      <c r="A912" s="163">
        <v>4123822</v>
      </c>
      <c r="B912" s="142">
        <v>1</v>
      </c>
      <c r="C912" s="142" t="s">
        <v>72</v>
      </c>
      <c r="D912" s="142" t="s">
        <v>366</v>
      </c>
      <c r="E912" s="164" t="s">
        <v>1153</v>
      </c>
      <c r="F912" s="164" t="s">
        <v>3807</v>
      </c>
      <c r="G912" s="164" t="s">
        <v>1581</v>
      </c>
      <c r="H912" s="142" t="s">
        <v>49</v>
      </c>
      <c r="I912" s="142" t="s">
        <v>36</v>
      </c>
      <c r="J912" s="142" t="s">
        <v>55</v>
      </c>
      <c r="K912" s="142" t="s">
        <v>45</v>
      </c>
      <c r="L912" s="143" t="s">
        <v>3808</v>
      </c>
      <c r="M912" s="143" t="s">
        <v>3809</v>
      </c>
      <c r="N912" s="144">
        <v>0.58299999999999996</v>
      </c>
      <c r="O912" s="145">
        <v>0</v>
      </c>
      <c r="P912" s="145">
        <v>91</v>
      </c>
      <c r="Q912" s="145">
        <v>0</v>
      </c>
      <c r="R912" s="145">
        <v>0</v>
      </c>
      <c r="S912" s="145">
        <v>0</v>
      </c>
      <c r="T912" s="145">
        <v>0</v>
      </c>
      <c r="U912" s="146">
        <v>0</v>
      </c>
      <c r="V912" s="146">
        <v>53.052999999999997</v>
      </c>
      <c r="W912" s="146">
        <v>0</v>
      </c>
      <c r="X912" s="146">
        <v>0</v>
      </c>
      <c r="Y912" s="146">
        <v>0</v>
      </c>
      <c r="Z912" s="146">
        <v>0</v>
      </c>
      <c r="AA912" s="57"/>
      <c r="AB912" s="58"/>
      <c r="AC912" s="59"/>
      <c r="AD912" s="60"/>
      <c r="AE912" s="61"/>
      <c r="AF912" s="62"/>
      <c r="AG912" s="63"/>
      <c r="AH912" s="64"/>
      <c r="AI912" s="65"/>
      <c r="AJ912" s="66"/>
      <c r="AK912" s="67"/>
      <c r="AL912" s="68"/>
      <c r="AM912" s="69"/>
      <c r="AN912" s="70"/>
      <c r="AO912" s="71"/>
      <c r="AP912" s="72"/>
      <c r="AQ912" s="73"/>
      <c r="AR912" s="74"/>
      <c r="AS912" s="75"/>
      <c r="AT912" s="76"/>
      <c r="AU912" s="77"/>
      <c r="AV912" s="78"/>
      <c r="AW912" s="79"/>
      <c r="AX912" s="80"/>
      <c r="AY912" s="81"/>
      <c r="AZ912" s="82"/>
      <c r="BA912" s="83"/>
      <c r="BB912" s="84"/>
      <c r="BC912" s="85"/>
      <c r="BD912" s="86"/>
      <c r="BE912" s="87"/>
      <c r="BF912" s="88"/>
      <c r="BG912" s="89"/>
      <c r="BH912" s="90"/>
      <c r="BI912" s="91"/>
      <c r="BJ912" s="92"/>
      <c r="BK912" s="93"/>
      <c r="BL912" s="94"/>
      <c r="BM912" s="95"/>
      <c r="BN912" s="96"/>
      <c r="BO912" s="97"/>
      <c r="BP912" s="98"/>
      <c r="BQ912" s="99"/>
      <c r="BR912" s="100"/>
      <c r="BS912" s="101"/>
      <c r="BT912" s="102"/>
      <c r="BU912" s="103"/>
      <c r="BV912" s="104"/>
      <c r="BW912" s="105"/>
      <c r="BX912" s="106"/>
      <c r="BY912" s="107"/>
      <c r="BZ912" s="108"/>
      <c r="CA912" s="109"/>
      <c r="CB912" s="110"/>
      <c r="CC912" s="111"/>
      <c r="CD912" s="112"/>
      <c r="CE912" s="113"/>
      <c r="CF912" s="114"/>
      <c r="CG912" s="115"/>
      <c r="CH912" s="116"/>
      <c r="CI912" s="117"/>
      <c r="CJ912" s="118"/>
      <c r="CK912" s="119"/>
      <c r="CL912" s="120"/>
      <c r="CM912" s="121"/>
      <c r="CN912" s="122"/>
      <c r="CO912" s="123"/>
      <c r="CP912" s="124"/>
      <c r="CQ912" s="125"/>
      <c r="CR912" s="126"/>
      <c r="CS912" s="127"/>
      <c r="CT912" s="128"/>
      <c r="CU912" s="129"/>
      <c r="CV912" s="130"/>
      <c r="CW912" s="131"/>
      <c r="CX912" s="132"/>
      <c r="CY912" t="s">
        <v>1070</v>
      </c>
      <c r="CZ912" s="134"/>
      <c r="DA912" s="135"/>
      <c r="DB912" s="9" t="s">
        <v>1070</v>
      </c>
    </row>
    <row r="913" spans="1:106" customFormat="1" ht="34.200000000000003" x14ac:dyDescent="0.3">
      <c r="A913" s="163">
        <v>4123825</v>
      </c>
      <c r="B913" s="142">
        <v>1</v>
      </c>
      <c r="C913" s="142" t="s">
        <v>281</v>
      </c>
      <c r="D913" s="142" t="s">
        <v>1085</v>
      </c>
      <c r="E913" s="164" t="s">
        <v>1141</v>
      </c>
      <c r="F913" s="164" t="s">
        <v>3810</v>
      </c>
      <c r="G913" s="164" t="s">
        <v>2242</v>
      </c>
      <c r="H913" s="142" t="s">
        <v>42</v>
      </c>
      <c r="I913" s="142" t="s">
        <v>36</v>
      </c>
      <c r="J913" s="142" t="s">
        <v>55</v>
      </c>
      <c r="K913" s="142" t="s">
        <v>45</v>
      </c>
      <c r="L913" s="143" t="s">
        <v>1552</v>
      </c>
      <c r="M913" s="143" t="s">
        <v>3811</v>
      </c>
      <c r="N913" s="144">
        <v>0.59299999999999997</v>
      </c>
      <c r="O913" s="145">
        <v>0</v>
      </c>
      <c r="P913" s="145">
        <v>4</v>
      </c>
      <c r="Q913" s="145">
        <v>0</v>
      </c>
      <c r="R913" s="145">
        <v>0</v>
      </c>
      <c r="S913" s="145">
        <v>0</v>
      </c>
      <c r="T913" s="145">
        <v>1824</v>
      </c>
      <c r="U913" s="146">
        <v>0</v>
      </c>
      <c r="V913" s="146">
        <v>2.3719999999999999</v>
      </c>
      <c r="W913" s="146">
        <v>0</v>
      </c>
      <c r="X913" s="146">
        <v>0</v>
      </c>
      <c r="Y913" s="146">
        <v>0</v>
      </c>
      <c r="Z913" s="146">
        <v>1081.6320000000001</v>
      </c>
      <c r="AA913" s="57"/>
      <c r="AB913" s="58"/>
      <c r="AC913" s="59"/>
      <c r="AD913" s="60"/>
      <c r="AE913" s="61"/>
      <c r="AF913" s="62"/>
      <c r="AG913" s="63"/>
      <c r="AH913" s="64"/>
      <c r="AI913" s="65"/>
      <c r="AJ913" s="66"/>
      <c r="AK913" s="67"/>
      <c r="AL913" s="68"/>
      <c r="AM913" s="69"/>
      <c r="AN913" s="70"/>
      <c r="AO913" s="71"/>
      <c r="AP913" s="72"/>
      <c r="AQ913" s="73"/>
      <c r="AR913" s="74"/>
      <c r="AS913" s="75"/>
      <c r="AT913" s="76"/>
      <c r="AU913" s="77"/>
      <c r="AV913" s="78"/>
      <c r="AW913" s="79"/>
      <c r="AX913" s="80"/>
      <c r="AY913" s="81"/>
      <c r="AZ913" s="82"/>
      <c r="BA913" s="83"/>
      <c r="BB913" s="84"/>
      <c r="BC913" s="85"/>
      <c r="BD913" s="86"/>
      <c r="BE913" s="87"/>
      <c r="BF913" s="88"/>
      <c r="BG913" s="89"/>
      <c r="BH913" s="90"/>
      <c r="BI913" s="91"/>
      <c r="BJ913" s="92"/>
      <c r="BK913" s="93"/>
      <c r="BL913" s="94"/>
      <c r="BM913" s="95"/>
      <c r="BN913" s="96"/>
      <c r="BO913" s="97"/>
      <c r="BP913" s="98"/>
      <c r="BQ913" s="99"/>
      <c r="BR913" s="100"/>
      <c r="BS913" s="101"/>
      <c r="BT913" s="102"/>
      <c r="BU913" s="103"/>
      <c r="BV913" s="104"/>
      <c r="BW913" s="105"/>
      <c r="BX913" s="106"/>
      <c r="BY913" s="107"/>
      <c r="BZ913" s="108"/>
      <c r="CA913" s="109"/>
      <c r="CB913" s="110"/>
      <c r="CC913" s="111"/>
      <c r="CD913" s="112"/>
      <c r="CE913" s="113"/>
      <c r="CF913" s="114"/>
      <c r="CG913" s="115"/>
      <c r="CH913" s="116"/>
      <c r="CI913" s="117"/>
      <c r="CJ913" s="118"/>
      <c r="CK913" s="119"/>
      <c r="CL913" s="120"/>
      <c r="CM913" s="121"/>
      <c r="CN913" s="122"/>
      <c r="CO913" s="123"/>
      <c r="CP913" s="124"/>
      <c r="CQ913" s="125"/>
      <c r="CR913" s="126"/>
      <c r="CS913" s="127"/>
      <c r="CT913" s="128"/>
      <c r="CU913" s="129"/>
      <c r="CV913" s="130"/>
      <c r="CW913" s="131"/>
      <c r="CX913" s="132"/>
      <c r="CY913" t="s">
        <v>1071</v>
      </c>
      <c r="CZ913" s="134"/>
      <c r="DA913" s="135"/>
      <c r="DB913" s="9" t="s">
        <v>1071</v>
      </c>
    </row>
    <row r="914" spans="1:106" customFormat="1" ht="45.6" x14ac:dyDescent="0.3">
      <c r="A914" s="163">
        <v>4123827</v>
      </c>
      <c r="B914" s="142">
        <v>1</v>
      </c>
      <c r="C914" s="142" t="s">
        <v>281</v>
      </c>
      <c r="D914" s="142" t="s">
        <v>1085</v>
      </c>
      <c r="E914" s="164" t="s">
        <v>1141</v>
      </c>
      <c r="F914" s="164" t="s">
        <v>2618</v>
      </c>
      <c r="G914" s="164" t="s">
        <v>1427</v>
      </c>
      <c r="H914" s="142" t="s">
        <v>42</v>
      </c>
      <c r="I914" s="142" t="s">
        <v>36</v>
      </c>
      <c r="J914" s="142" t="s">
        <v>55</v>
      </c>
      <c r="K914" s="142" t="s">
        <v>45</v>
      </c>
      <c r="L914" s="143" t="s">
        <v>3812</v>
      </c>
      <c r="M914" s="143" t="s">
        <v>3813</v>
      </c>
      <c r="N914" s="144">
        <v>0.49099999999999999</v>
      </c>
      <c r="O914" s="145">
        <v>2</v>
      </c>
      <c r="P914" s="145">
        <v>1504</v>
      </c>
      <c r="Q914" s="145">
        <v>0</v>
      </c>
      <c r="R914" s="145">
        <v>0</v>
      </c>
      <c r="S914" s="145">
        <v>0</v>
      </c>
      <c r="T914" s="145">
        <v>1824</v>
      </c>
      <c r="U914" s="146">
        <v>0.98199999999999998</v>
      </c>
      <c r="V914" s="146">
        <v>738.46400000000006</v>
      </c>
      <c r="W914" s="146">
        <v>0</v>
      </c>
      <c r="X914" s="146">
        <v>0</v>
      </c>
      <c r="Y914" s="146">
        <v>0</v>
      </c>
      <c r="Z914" s="146">
        <v>895.58399999999995</v>
      </c>
      <c r="AA914" s="57"/>
      <c r="AB914" s="58"/>
      <c r="AC914" s="59"/>
      <c r="AD914" s="60"/>
      <c r="AE914" s="61"/>
      <c r="AF914" s="62"/>
      <c r="AG914" s="63"/>
      <c r="AH914" s="64"/>
      <c r="AI914" s="65"/>
      <c r="AJ914" s="66"/>
      <c r="AK914" s="67"/>
      <c r="AL914" s="68"/>
      <c r="AM914" s="69"/>
      <c r="AN914" s="70"/>
      <c r="AO914" s="71"/>
      <c r="AP914" s="72"/>
      <c r="AQ914" s="73"/>
      <c r="AR914" s="74"/>
      <c r="AS914" s="75"/>
      <c r="AT914" s="76"/>
      <c r="AU914" s="77"/>
      <c r="AV914" s="78"/>
      <c r="AW914" s="79"/>
      <c r="AX914" s="80"/>
      <c r="AY914" s="81"/>
      <c r="AZ914" s="82"/>
      <c r="BA914" s="83"/>
      <c r="BB914" s="84"/>
      <c r="BC914" s="85"/>
      <c r="BD914" s="86"/>
      <c r="BE914" s="87"/>
      <c r="BF914" s="88"/>
      <c r="BG914" s="89"/>
      <c r="BH914" s="90"/>
      <c r="BI914" s="91"/>
      <c r="BJ914" s="92"/>
      <c r="BK914" s="93"/>
      <c r="BL914" s="94"/>
      <c r="BM914" s="95"/>
      <c r="BN914" s="96"/>
      <c r="BO914" s="97"/>
      <c r="BP914" s="98"/>
      <c r="BQ914" s="99"/>
      <c r="BR914" s="100"/>
      <c r="BS914" s="101"/>
      <c r="BT914" s="102"/>
      <c r="BU914" s="103"/>
      <c r="BV914" s="104"/>
      <c r="BW914" s="105"/>
      <c r="BX914" s="106"/>
      <c r="BY914" s="107"/>
      <c r="BZ914" s="108"/>
      <c r="CA914" s="109"/>
      <c r="CB914" s="110"/>
      <c r="CC914" s="111"/>
      <c r="CD914" s="112"/>
      <c r="CE914" s="113"/>
      <c r="CF914" s="114"/>
      <c r="CG914" s="115"/>
      <c r="CH914" s="116"/>
      <c r="CI914" s="117"/>
      <c r="CJ914" s="118"/>
      <c r="CK914" s="119"/>
      <c r="CL914" s="120"/>
      <c r="CM914" s="121"/>
      <c r="CN914" s="122"/>
      <c r="CO914" s="123"/>
      <c r="CP914" s="124"/>
      <c r="CQ914" s="125"/>
      <c r="CR914" s="126"/>
      <c r="CS914" s="127"/>
      <c r="CT914" s="128"/>
      <c r="CU914" s="129"/>
      <c r="CV914" s="130"/>
      <c r="CW914" s="131"/>
      <c r="CX914" s="132"/>
      <c r="CY914" t="s">
        <v>1072</v>
      </c>
      <c r="CZ914" s="134"/>
      <c r="DA914" s="135"/>
      <c r="DB914" s="9" t="s">
        <v>1072</v>
      </c>
    </row>
    <row r="915" spans="1:106" customFormat="1" ht="45.6" x14ac:dyDescent="0.3">
      <c r="A915" s="163">
        <v>4123830</v>
      </c>
      <c r="B915" s="142">
        <v>1</v>
      </c>
      <c r="C915" s="142" t="s">
        <v>72</v>
      </c>
      <c r="D915" s="142" t="s">
        <v>1109</v>
      </c>
      <c r="E915" s="164" t="s">
        <v>1141</v>
      </c>
      <c r="F915" s="164" t="s">
        <v>3814</v>
      </c>
      <c r="G915" s="164" t="s">
        <v>1427</v>
      </c>
      <c r="H915" s="142" t="s">
        <v>42</v>
      </c>
      <c r="I915" s="142" t="s">
        <v>43</v>
      </c>
      <c r="J915" s="142" t="s">
        <v>55</v>
      </c>
      <c r="K915" s="142" t="s">
        <v>45</v>
      </c>
      <c r="L915" s="143" t="s">
        <v>3815</v>
      </c>
      <c r="M915" s="143" t="s">
        <v>3816</v>
      </c>
      <c r="N915" s="144">
        <v>1.7000000000000001E-2</v>
      </c>
      <c r="O915" s="145">
        <v>0</v>
      </c>
      <c r="P915" s="145">
        <v>0</v>
      </c>
      <c r="Q915" s="145">
        <v>29</v>
      </c>
      <c r="R915" s="145">
        <v>3168</v>
      </c>
      <c r="S915" s="145">
        <v>2</v>
      </c>
      <c r="T915" s="145">
        <v>180</v>
      </c>
      <c r="U915" s="146">
        <v>0</v>
      </c>
      <c r="V915" s="146">
        <v>0</v>
      </c>
      <c r="W915" s="146">
        <v>0.49299999999999999</v>
      </c>
      <c r="X915" s="146">
        <v>53.856000000000002</v>
      </c>
      <c r="Y915" s="146">
        <v>3.4000000000000002E-2</v>
      </c>
      <c r="Z915" s="146">
        <v>3.06</v>
      </c>
      <c r="AA915" s="57"/>
      <c r="AB915" s="58"/>
      <c r="AC915" s="59"/>
      <c r="AD915" s="60"/>
      <c r="AE915" s="61"/>
      <c r="AF915" s="62"/>
      <c r="AG915" s="63"/>
      <c r="AH915" s="64"/>
      <c r="AI915" s="65"/>
      <c r="AJ915" s="66"/>
      <c r="AK915" s="67"/>
      <c r="AL915" s="68"/>
      <c r="AM915" s="69"/>
      <c r="AN915" s="70"/>
      <c r="AO915" s="71"/>
      <c r="AP915" s="72"/>
      <c r="AQ915" s="73"/>
      <c r="AR915" s="74"/>
      <c r="AS915" s="75"/>
      <c r="AT915" s="76"/>
      <c r="AU915" s="77"/>
      <c r="AV915" s="78"/>
      <c r="AW915" s="79"/>
      <c r="AX915" s="80"/>
      <c r="AY915" s="81"/>
      <c r="AZ915" s="82"/>
      <c r="BA915" s="83"/>
      <c r="BB915" s="84"/>
      <c r="BC915" s="85"/>
      <c r="BD915" s="86"/>
      <c r="BE915" s="87"/>
      <c r="BF915" s="88"/>
      <c r="BG915" s="89"/>
      <c r="BH915" s="90"/>
      <c r="BI915" s="91"/>
      <c r="BJ915" s="92"/>
      <c r="BK915" s="93"/>
      <c r="BL915" s="94"/>
      <c r="BM915" s="95"/>
      <c r="BN915" s="96"/>
      <c r="BO915" s="97"/>
      <c r="BP915" s="98"/>
      <c r="BQ915" s="99"/>
      <c r="BR915" s="100"/>
      <c r="BS915" s="101"/>
      <c r="BT915" s="102"/>
      <c r="BU915" s="103"/>
      <c r="BV915" s="104"/>
      <c r="BW915" s="105"/>
      <c r="BX915" s="106"/>
      <c r="BY915" s="107"/>
      <c r="BZ915" s="108"/>
      <c r="CA915" s="109"/>
      <c r="CB915" s="110"/>
      <c r="CC915" s="111"/>
      <c r="CD915" s="112"/>
      <c r="CE915" s="113"/>
      <c r="CF915" s="114"/>
      <c r="CG915" s="115"/>
      <c r="CH915" s="116"/>
      <c r="CI915" s="117"/>
      <c r="CJ915" s="118"/>
      <c r="CK915" s="119"/>
      <c r="CL915" s="120"/>
      <c r="CM915" s="121"/>
      <c r="CN915" s="122"/>
      <c r="CO915" s="123"/>
      <c r="CP915" s="124"/>
      <c r="CQ915" s="125"/>
      <c r="CR915" s="126"/>
      <c r="CS915" s="127"/>
      <c r="CT915" s="128"/>
      <c r="CU915" s="129"/>
      <c r="CV915" s="130"/>
      <c r="CW915" s="131"/>
      <c r="CX915" s="132"/>
      <c r="CY915" t="s">
        <v>115</v>
      </c>
      <c r="CZ915" s="134"/>
      <c r="DA915" s="135"/>
      <c r="DB915" s="9" t="s">
        <v>115</v>
      </c>
    </row>
    <row r="916" spans="1:106" customFormat="1" ht="57" x14ac:dyDescent="0.3">
      <c r="A916" s="163">
        <v>4123832</v>
      </c>
      <c r="B916" s="142">
        <v>1</v>
      </c>
      <c r="C916" s="142" t="s">
        <v>72</v>
      </c>
      <c r="D916" s="142" t="s">
        <v>1109</v>
      </c>
      <c r="E916" s="164" t="s">
        <v>1153</v>
      </c>
      <c r="F916" s="164" t="s">
        <v>3817</v>
      </c>
      <c r="G916" s="164" t="s">
        <v>1437</v>
      </c>
      <c r="H916" s="142" t="s">
        <v>49</v>
      </c>
      <c r="I916" s="142" t="s">
        <v>36</v>
      </c>
      <c r="J916" s="142" t="s">
        <v>55</v>
      </c>
      <c r="K916" s="142" t="s">
        <v>45</v>
      </c>
      <c r="L916" s="143" t="s">
        <v>3818</v>
      </c>
      <c r="M916" s="143" t="s">
        <v>3819</v>
      </c>
      <c r="N916" s="144">
        <v>4.6790000000000003</v>
      </c>
      <c r="O916" s="145">
        <v>0</v>
      </c>
      <c r="P916" s="145">
        <v>0</v>
      </c>
      <c r="Q916" s="145">
        <v>0</v>
      </c>
      <c r="R916" s="145">
        <v>82</v>
      </c>
      <c r="S916" s="145">
        <v>0</v>
      </c>
      <c r="T916" s="145">
        <v>0</v>
      </c>
      <c r="U916" s="146">
        <v>0</v>
      </c>
      <c r="V916" s="146">
        <v>0</v>
      </c>
      <c r="W916" s="146">
        <v>0</v>
      </c>
      <c r="X916" s="146">
        <v>383.678</v>
      </c>
      <c r="Y916" s="146">
        <v>0</v>
      </c>
      <c r="Z916" s="146">
        <v>0</v>
      </c>
      <c r="AA916" s="57"/>
      <c r="AB916" s="58"/>
      <c r="AC916" s="59"/>
      <c r="AD916" s="60"/>
      <c r="AE916" s="61"/>
      <c r="AF916" s="62"/>
      <c r="AG916" s="63"/>
      <c r="AH916" s="64"/>
      <c r="AI916" s="65"/>
      <c r="AJ916" s="66"/>
      <c r="AK916" s="67"/>
      <c r="AL916" s="68"/>
      <c r="AM916" s="69"/>
      <c r="AN916" s="70"/>
      <c r="AO916" s="71"/>
      <c r="AP916" s="72"/>
      <c r="AQ916" s="73"/>
      <c r="AR916" s="74"/>
      <c r="AS916" s="75"/>
      <c r="AT916" s="76"/>
      <c r="AU916" s="77"/>
      <c r="AV916" s="78"/>
      <c r="AW916" s="79"/>
      <c r="AX916" s="80"/>
      <c r="AY916" s="81"/>
      <c r="AZ916" s="82"/>
      <c r="BA916" s="83"/>
      <c r="BB916" s="84"/>
      <c r="BC916" s="85"/>
      <c r="BD916" s="86"/>
      <c r="BE916" s="87"/>
      <c r="BF916" s="88"/>
      <c r="BG916" s="89"/>
      <c r="BH916" s="90"/>
      <c r="BI916" s="91"/>
      <c r="BJ916" s="92"/>
      <c r="BK916" s="93"/>
      <c r="BL916" s="94"/>
      <c r="BM916" s="95"/>
      <c r="BN916" s="96"/>
      <c r="BO916" s="97"/>
      <c r="BP916" s="98"/>
      <c r="BQ916" s="99"/>
      <c r="BR916" s="100"/>
      <c r="BS916" s="101"/>
      <c r="BT916" s="102"/>
      <c r="BU916" s="103"/>
      <c r="BV916" s="104"/>
      <c r="BW916" s="105"/>
      <c r="BX916" s="106"/>
      <c r="BY916" s="107"/>
      <c r="BZ916" s="108"/>
      <c r="CA916" s="109"/>
      <c r="CB916" s="110"/>
      <c r="CC916" s="111"/>
      <c r="CD916" s="112"/>
      <c r="CE916" s="113"/>
      <c r="CF916" s="114"/>
      <c r="CG916" s="115"/>
      <c r="CH916" s="116"/>
      <c r="CI916" s="117"/>
      <c r="CJ916" s="118"/>
      <c r="CK916" s="119"/>
      <c r="CL916" s="120"/>
      <c r="CM916" s="121"/>
      <c r="CN916" s="122"/>
      <c r="CO916" s="123"/>
      <c r="CP916" s="124"/>
      <c r="CQ916" s="125"/>
      <c r="CR916" s="126"/>
      <c r="CS916" s="127"/>
      <c r="CT916" s="128"/>
      <c r="CU916" s="129"/>
      <c r="CV916" s="130"/>
      <c r="CW916" s="131"/>
      <c r="CX916" s="132"/>
      <c r="CY916" t="s">
        <v>1073</v>
      </c>
      <c r="CZ916" s="134"/>
      <c r="DA916" s="135"/>
      <c r="DB916" s="9" t="s">
        <v>1073</v>
      </c>
    </row>
    <row r="917" spans="1:106" customFormat="1" ht="68.400000000000006" x14ac:dyDescent="0.3">
      <c r="A917" s="163">
        <v>4123834</v>
      </c>
      <c r="B917" s="142">
        <v>1</v>
      </c>
      <c r="C917" s="142" t="s">
        <v>72</v>
      </c>
      <c r="D917" s="142" t="s">
        <v>1109</v>
      </c>
      <c r="E917" s="164" t="s">
        <v>1141</v>
      </c>
      <c r="F917" s="164" t="s">
        <v>3799</v>
      </c>
      <c r="G917" s="164" t="s">
        <v>1427</v>
      </c>
      <c r="H917" s="142" t="s">
        <v>42</v>
      </c>
      <c r="I917" s="142" t="s">
        <v>43</v>
      </c>
      <c r="J917" s="142" t="s">
        <v>55</v>
      </c>
      <c r="K917" s="142" t="s">
        <v>45</v>
      </c>
      <c r="L917" s="143" t="s">
        <v>3820</v>
      </c>
      <c r="M917" s="143" t="s">
        <v>3821</v>
      </c>
      <c r="N917" s="144">
        <v>0.01</v>
      </c>
      <c r="O917" s="145">
        <v>4</v>
      </c>
      <c r="P917" s="145">
        <v>138</v>
      </c>
      <c r="Q917" s="145">
        <v>13</v>
      </c>
      <c r="R917" s="145">
        <v>837</v>
      </c>
      <c r="S917" s="145">
        <v>0</v>
      </c>
      <c r="T917" s="145">
        <v>0</v>
      </c>
      <c r="U917" s="146">
        <v>0.04</v>
      </c>
      <c r="V917" s="146">
        <v>1.38</v>
      </c>
      <c r="W917" s="146">
        <v>0.13</v>
      </c>
      <c r="X917" s="146">
        <v>8.3699999999999992</v>
      </c>
      <c r="Y917" s="146">
        <v>0</v>
      </c>
      <c r="Z917" s="146">
        <v>0</v>
      </c>
      <c r="AA917" s="57"/>
      <c r="AB917" s="58"/>
      <c r="AC917" s="59"/>
      <c r="AD917" s="60"/>
      <c r="AE917" s="61"/>
      <c r="AF917" s="62"/>
      <c r="AG917" s="63"/>
      <c r="AH917" s="64"/>
      <c r="AI917" s="65"/>
      <c r="AJ917" s="66"/>
      <c r="AK917" s="67"/>
      <c r="AL917" s="68"/>
      <c r="AM917" s="69"/>
      <c r="AN917" s="70"/>
      <c r="AO917" s="71"/>
      <c r="AP917" s="72"/>
      <c r="AQ917" s="73"/>
      <c r="AR917" s="74"/>
      <c r="AS917" s="75"/>
      <c r="AT917" s="76"/>
      <c r="AU917" s="77"/>
      <c r="AV917" s="78"/>
      <c r="AW917" s="79"/>
      <c r="AX917" s="80"/>
      <c r="AY917" s="81"/>
      <c r="AZ917" s="82"/>
      <c r="BA917" s="83"/>
      <c r="BB917" s="84"/>
      <c r="BC917" s="85"/>
      <c r="BD917" s="86"/>
      <c r="BE917" s="87"/>
      <c r="BF917" s="88"/>
      <c r="BG917" s="89"/>
      <c r="BH917" s="90"/>
      <c r="BI917" s="91"/>
      <c r="BJ917" s="92"/>
      <c r="BK917" s="93"/>
      <c r="BL917" s="94"/>
      <c r="BM917" s="95"/>
      <c r="BN917" s="96"/>
      <c r="BO917" s="97"/>
      <c r="BP917" s="98"/>
      <c r="BQ917" s="99"/>
      <c r="BR917" s="100"/>
      <c r="BS917" s="101"/>
      <c r="BT917" s="102"/>
      <c r="BU917" s="103"/>
      <c r="BV917" s="104"/>
      <c r="BW917" s="105"/>
      <c r="BX917" s="106"/>
      <c r="BY917" s="107"/>
      <c r="BZ917" s="108"/>
      <c r="CA917" s="109"/>
      <c r="CB917" s="110"/>
      <c r="CC917" s="111"/>
      <c r="CD917" s="112"/>
      <c r="CE917" s="113"/>
      <c r="CF917" s="114"/>
      <c r="CG917" s="115"/>
      <c r="CH917" s="116"/>
      <c r="CI917" s="117"/>
      <c r="CJ917" s="118"/>
      <c r="CK917" s="119"/>
      <c r="CL917" s="120"/>
      <c r="CM917" s="121"/>
      <c r="CN917" s="122"/>
      <c r="CO917" s="123"/>
      <c r="CP917" s="124"/>
      <c r="CQ917" s="125"/>
      <c r="CR917" s="126"/>
      <c r="CS917" s="127"/>
      <c r="CT917" s="128"/>
      <c r="CU917" s="129"/>
      <c r="CV917" s="130"/>
      <c r="CW917" s="131"/>
      <c r="CX917" s="132"/>
      <c r="CY917" t="s">
        <v>1074</v>
      </c>
      <c r="CZ917" s="134"/>
      <c r="DA917" s="135"/>
      <c r="DB917" s="9" t="s">
        <v>1074</v>
      </c>
    </row>
    <row r="918" spans="1:106" customFormat="1" ht="45.6" x14ac:dyDescent="0.3">
      <c r="A918" s="163">
        <v>4123837</v>
      </c>
      <c r="B918" s="142">
        <v>1</v>
      </c>
      <c r="C918" s="142" t="s">
        <v>72</v>
      </c>
      <c r="D918" s="142" t="s">
        <v>363</v>
      </c>
      <c r="E918" s="164" t="s">
        <v>1141</v>
      </c>
      <c r="F918" s="164" t="s">
        <v>3822</v>
      </c>
      <c r="G918" s="164" t="s">
        <v>1427</v>
      </c>
      <c r="H918" s="142" t="s">
        <v>42</v>
      </c>
      <c r="I918" s="142" t="s">
        <v>43</v>
      </c>
      <c r="J918" s="142" t="s">
        <v>55</v>
      </c>
      <c r="K918" s="142" t="s">
        <v>45</v>
      </c>
      <c r="L918" s="143" t="s">
        <v>3823</v>
      </c>
      <c r="M918" s="143" t="s">
        <v>3824</v>
      </c>
      <c r="N918" s="144">
        <v>0.04</v>
      </c>
      <c r="O918" s="145">
        <v>0</v>
      </c>
      <c r="P918" s="145">
        <v>0</v>
      </c>
      <c r="Q918" s="145">
        <v>5</v>
      </c>
      <c r="R918" s="145">
        <v>1845</v>
      </c>
      <c r="S918" s="145">
        <v>0</v>
      </c>
      <c r="T918" s="145">
        <v>0</v>
      </c>
      <c r="U918" s="146">
        <v>0</v>
      </c>
      <c r="V918" s="146">
        <v>0</v>
      </c>
      <c r="W918" s="146">
        <v>0.2</v>
      </c>
      <c r="X918" s="146">
        <v>73.8</v>
      </c>
      <c r="Y918" s="146">
        <v>0</v>
      </c>
      <c r="Z918" s="146">
        <v>0</v>
      </c>
      <c r="AA918" s="57"/>
      <c r="AB918" s="58"/>
      <c r="AC918" s="59"/>
      <c r="AD918" s="60"/>
      <c r="AE918" s="61"/>
      <c r="AF918" s="62"/>
      <c r="AG918" s="63"/>
      <c r="AH918" s="64"/>
      <c r="AI918" s="65"/>
      <c r="AJ918" s="66"/>
      <c r="AK918" s="67"/>
      <c r="AL918" s="68"/>
      <c r="AM918" s="69"/>
      <c r="AN918" s="70"/>
      <c r="AO918" s="71"/>
      <c r="AP918" s="72"/>
      <c r="AQ918" s="73"/>
      <c r="AR918" s="74"/>
      <c r="AS918" s="75"/>
      <c r="AT918" s="76"/>
      <c r="AU918" s="77"/>
      <c r="AV918" s="78"/>
      <c r="AW918" s="79"/>
      <c r="AX918" s="80"/>
      <c r="AY918" s="81"/>
      <c r="AZ918" s="82"/>
      <c r="BA918" s="83"/>
      <c r="BB918" s="84"/>
      <c r="BC918" s="85"/>
      <c r="BD918" s="86"/>
      <c r="BE918" s="87"/>
      <c r="BF918" s="88"/>
      <c r="BG918" s="89"/>
      <c r="BH918" s="90"/>
      <c r="BI918" s="91"/>
      <c r="BJ918" s="92"/>
      <c r="BK918" s="93"/>
      <c r="BL918" s="94"/>
      <c r="BM918" s="95"/>
      <c r="BN918" s="96"/>
      <c r="BO918" s="97"/>
      <c r="BP918" s="98"/>
      <c r="BQ918" s="99"/>
      <c r="BR918" s="100"/>
      <c r="BS918" s="101"/>
      <c r="BT918" s="102"/>
      <c r="BU918" s="103"/>
      <c r="BV918" s="104"/>
      <c r="BW918" s="105"/>
      <c r="BX918" s="106"/>
      <c r="BY918" s="107"/>
      <c r="BZ918" s="108"/>
      <c r="CA918" s="109"/>
      <c r="CB918" s="110"/>
      <c r="CC918" s="111"/>
      <c r="CD918" s="112"/>
      <c r="CE918" s="113"/>
      <c r="CF918" s="114"/>
      <c r="CG918" s="115"/>
      <c r="CH918" s="116"/>
      <c r="CI918" s="117"/>
      <c r="CJ918" s="118"/>
      <c r="CK918" s="119"/>
      <c r="CL918" s="120"/>
      <c r="CM918" s="121"/>
      <c r="CN918" s="122"/>
      <c r="CO918" s="123"/>
      <c r="CP918" s="124"/>
      <c r="CQ918" s="125"/>
      <c r="CR918" s="126"/>
      <c r="CS918" s="127"/>
      <c r="CT918" s="128"/>
      <c r="CU918" s="129"/>
      <c r="CV918" s="130"/>
      <c r="CW918" s="131"/>
      <c r="CX918" s="132"/>
      <c r="CY918" t="s">
        <v>1075</v>
      </c>
      <c r="CZ918" s="134"/>
      <c r="DA918" s="135"/>
      <c r="DB918" s="9" t="s">
        <v>1075</v>
      </c>
    </row>
    <row r="919" spans="1:106" customFormat="1" ht="45.6" x14ac:dyDescent="0.3">
      <c r="A919" s="163">
        <v>4123838</v>
      </c>
      <c r="B919" s="142">
        <v>1</v>
      </c>
      <c r="C919" s="142" t="s">
        <v>72</v>
      </c>
      <c r="D919" s="142" t="s">
        <v>370</v>
      </c>
      <c r="E919" s="164" t="s">
        <v>1181</v>
      </c>
      <c r="F919" s="164" t="s">
        <v>3825</v>
      </c>
      <c r="G919" s="164" t="s">
        <v>1417</v>
      </c>
      <c r="H919" s="142" t="s">
        <v>49</v>
      </c>
      <c r="I919" s="142" t="s">
        <v>36</v>
      </c>
      <c r="J919" s="142" t="s">
        <v>55</v>
      </c>
      <c r="K919" s="142" t="s">
        <v>45</v>
      </c>
      <c r="L919" s="143" t="s">
        <v>3826</v>
      </c>
      <c r="M919" s="143" t="s">
        <v>3827</v>
      </c>
      <c r="N919" s="144">
        <v>0.48099999999999998</v>
      </c>
      <c r="O919" s="145">
        <v>0</v>
      </c>
      <c r="P919" s="145">
        <v>274</v>
      </c>
      <c r="Q919" s="145">
        <v>0</v>
      </c>
      <c r="R919" s="145">
        <v>0</v>
      </c>
      <c r="S919" s="145">
        <v>0</v>
      </c>
      <c r="T919" s="145">
        <v>0</v>
      </c>
      <c r="U919" s="146">
        <v>0</v>
      </c>
      <c r="V919" s="146">
        <v>131.79400000000001</v>
      </c>
      <c r="W919" s="146">
        <v>0</v>
      </c>
      <c r="X919" s="146">
        <v>0</v>
      </c>
      <c r="Y919" s="146">
        <v>0</v>
      </c>
      <c r="Z919" s="146">
        <v>0</v>
      </c>
      <c r="AA919" s="57"/>
      <c r="AB919" s="58"/>
      <c r="AC919" s="59"/>
      <c r="AD919" s="60"/>
      <c r="AE919" s="61"/>
      <c r="AF919" s="62"/>
      <c r="AG919" s="63"/>
      <c r="AH919" s="64"/>
      <c r="AI919" s="65"/>
      <c r="AJ919" s="66"/>
      <c r="AK919" s="67"/>
      <c r="AL919" s="68"/>
      <c r="AM919" s="69"/>
      <c r="AN919" s="70"/>
      <c r="AO919" s="71"/>
      <c r="AP919" s="72"/>
      <c r="AQ919" s="73"/>
      <c r="AR919" s="74"/>
      <c r="AS919" s="75"/>
      <c r="AT919" s="76"/>
      <c r="AU919" s="77"/>
      <c r="AV919" s="78"/>
      <c r="AW919" s="79"/>
      <c r="AX919" s="80"/>
      <c r="AY919" s="81"/>
      <c r="AZ919" s="82"/>
      <c r="BA919" s="83"/>
      <c r="BB919" s="84"/>
      <c r="BC919" s="85"/>
      <c r="BD919" s="86"/>
      <c r="BE919" s="87"/>
      <c r="BF919" s="88"/>
      <c r="BG919" s="89"/>
      <c r="BH919" s="90"/>
      <c r="BI919" s="91"/>
      <c r="BJ919" s="92"/>
      <c r="BK919" s="93"/>
      <c r="BL919" s="94"/>
      <c r="BM919" s="95"/>
      <c r="BN919" s="96"/>
      <c r="BO919" s="97"/>
      <c r="BP919" s="98"/>
      <c r="BQ919" s="99"/>
      <c r="BR919" s="100"/>
      <c r="BS919" s="101"/>
      <c r="BT919" s="102"/>
      <c r="BU919" s="103"/>
      <c r="BV919" s="104"/>
      <c r="BW919" s="105"/>
      <c r="BX919" s="106"/>
      <c r="BY919" s="107"/>
      <c r="BZ919" s="108"/>
      <c r="CA919" s="109"/>
      <c r="CB919" s="110"/>
      <c r="CC919" s="111"/>
      <c r="CD919" s="112"/>
      <c r="CE919" s="113"/>
      <c r="CF919" s="114"/>
      <c r="CG919" s="115"/>
      <c r="CH919" s="116"/>
      <c r="CI919" s="117"/>
      <c r="CJ919" s="118"/>
      <c r="CK919" s="119"/>
      <c r="CL919" s="120"/>
      <c r="CM919" s="121"/>
      <c r="CN919" s="122"/>
      <c r="CO919" s="123"/>
      <c r="CP919" s="124"/>
      <c r="CQ919" s="125"/>
      <c r="CR919" s="126"/>
      <c r="CS919" s="127"/>
      <c r="CT919" s="128"/>
      <c r="CU919" s="129"/>
      <c r="CV919" s="130"/>
      <c r="CW919" s="131"/>
      <c r="CX919" s="132"/>
      <c r="CY919" t="s">
        <v>1076</v>
      </c>
      <c r="CZ919" s="134"/>
      <c r="DA919" s="135"/>
      <c r="DB919" s="9" t="s">
        <v>1076</v>
      </c>
    </row>
    <row r="920" spans="1:106" customFormat="1" ht="57" x14ac:dyDescent="0.3">
      <c r="A920" s="163">
        <v>4123840</v>
      </c>
      <c r="B920" s="142">
        <v>1</v>
      </c>
      <c r="C920" s="142" t="s">
        <v>72</v>
      </c>
      <c r="D920" s="142" t="s">
        <v>363</v>
      </c>
      <c r="E920" s="164" t="s">
        <v>1153</v>
      </c>
      <c r="F920" s="164" t="s">
        <v>3828</v>
      </c>
      <c r="G920" s="164" t="s">
        <v>1437</v>
      </c>
      <c r="H920" s="142" t="s">
        <v>49</v>
      </c>
      <c r="I920" s="142" t="s">
        <v>36</v>
      </c>
      <c r="J920" s="142" t="s">
        <v>55</v>
      </c>
      <c r="K920" s="142" t="s">
        <v>45</v>
      </c>
      <c r="L920" s="143" t="s">
        <v>3829</v>
      </c>
      <c r="M920" s="143" t="s">
        <v>3830</v>
      </c>
      <c r="N920" s="144">
        <v>1.907</v>
      </c>
      <c r="O920" s="145">
        <v>0</v>
      </c>
      <c r="P920" s="145">
        <v>4</v>
      </c>
      <c r="Q920" s="145">
        <v>0</v>
      </c>
      <c r="R920" s="145">
        <v>0</v>
      </c>
      <c r="S920" s="145">
        <v>0</v>
      </c>
      <c r="T920" s="145">
        <v>0</v>
      </c>
      <c r="U920" s="146">
        <v>0</v>
      </c>
      <c r="V920" s="146">
        <v>7.6280000000000001</v>
      </c>
      <c r="W920" s="146">
        <v>0</v>
      </c>
      <c r="X920" s="146">
        <v>0</v>
      </c>
      <c r="Y920" s="146">
        <v>0</v>
      </c>
      <c r="Z920" s="146">
        <v>0</v>
      </c>
      <c r="AA920" s="57"/>
      <c r="AB920" s="58"/>
      <c r="AC920" s="59"/>
      <c r="AD920" s="60"/>
      <c r="AE920" s="61"/>
      <c r="AF920" s="62"/>
      <c r="AG920" s="63"/>
      <c r="AH920" s="64"/>
      <c r="AI920" s="65"/>
      <c r="AJ920" s="66"/>
      <c r="AK920" s="67"/>
      <c r="AL920" s="68"/>
      <c r="AM920" s="69"/>
      <c r="AN920" s="70"/>
      <c r="AO920" s="71"/>
      <c r="AP920" s="72"/>
      <c r="AQ920" s="73"/>
      <c r="AR920" s="74"/>
      <c r="AS920" s="75"/>
      <c r="AT920" s="76"/>
      <c r="AU920" s="77"/>
      <c r="AV920" s="78"/>
      <c r="AW920" s="79"/>
      <c r="AX920" s="80"/>
      <c r="AY920" s="81"/>
      <c r="AZ920" s="82"/>
      <c r="BA920" s="83"/>
      <c r="BB920" s="84"/>
      <c r="BC920" s="85"/>
      <c r="BD920" s="86"/>
      <c r="BE920" s="87"/>
      <c r="BF920" s="88"/>
      <c r="BG920" s="89"/>
      <c r="BH920" s="90"/>
      <c r="BI920" s="91"/>
      <c r="BJ920" s="92"/>
      <c r="BK920" s="93"/>
      <c r="BL920" s="94"/>
      <c r="BM920" s="95"/>
      <c r="BN920" s="96"/>
      <c r="BO920" s="97"/>
      <c r="BP920" s="98"/>
      <c r="BQ920" s="99"/>
      <c r="BR920" s="100"/>
      <c r="BS920" s="101"/>
      <c r="BT920" s="102"/>
      <c r="BU920" s="103"/>
      <c r="BV920" s="104"/>
      <c r="BW920" s="105"/>
      <c r="BX920" s="106"/>
      <c r="BY920" s="107"/>
      <c r="BZ920" s="108"/>
      <c r="CA920" s="109"/>
      <c r="CB920" s="110"/>
      <c r="CC920" s="111"/>
      <c r="CD920" s="112"/>
      <c r="CE920" s="113"/>
      <c r="CF920" s="114"/>
      <c r="CG920" s="115"/>
      <c r="CH920" s="116"/>
      <c r="CI920" s="117"/>
      <c r="CJ920" s="118"/>
      <c r="CK920" s="119"/>
      <c r="CL920" s="120"/>
      <c r="CM920" s="121"/>
      <c r="CN920" s="122"/>
      <c r="CO920" s="123"/>
      <c r="CP920" s="124"/>
      <c r="CQ920" s="125"/>
      <c r="CR920" s="126"/>
      <c r="CS920" s="127"/>
      <c r="CT920" s="128"/>
      <c r="CU920" s="129"/>
      <c r="CV920" s="130"/>
      <c r="CW920" s="131"/>
      <c r="CX920" s="132"/>
      <c r="CY920" t="s">
        <v>115</v>
      </c>
      <c r="CZ920" s="134"/>
      <c r="DA920" s="135"/>
      <c r="DB920" s="9" t="s">
        <v>115</v>
      </c>
    </row>
    <row r="921" spans="1:106" customFormat="1" ht="57" x14ac:dyDescent="0.3">
      <c r="A921" s="163">
        <v>4123846</v>
      </c>
      <c r="B921" s="142">
        <v>1</v>
      </c>
      <c r="C921" s="142" t="s">
        <v>102</v>
      </c>
      <c r="D921" s="142" t="s">
        <v>419</v>
      </c>
      <c r="E921" s="164" t="s">
        <v>1351</v>
      </c>
      <c r="F921" s="164" t="s">
        <v>3831</v>
      </c>
      <c r="G921" s="164" t="s">
        <v>1353</v>
      </c>
      <c r="H921" s="142" t="s">
        <v>49</v>
      </c>
      <c r="I921" s="142" t="s">
        <v>36</v>
      </c>
      <c r="J921" s="142" t="s">
        <v>55</v>
      </c>
      <c r="K921" s="142" t="s">
        <v>45</v>
      </c>
      <c r="L921" s="143" t="s">
        <v>3832</v>
      </c>
      <c r="M921" s="143" t="s">
        <v>3833</v>
      </c>
      <c r="N921" s="144">
        <v>1.67</v>
      </c>
      <c r="O921" s="145">
        <v>0</v>
      </c>
      <c r="P921" s="145">
        <v>1</v>
      </c>
      <c r="Q921" s="145">
        <v>0</v>
      </c>
      <c r="R921" s="145">
        <v>0</v>
      </c>
      <c r="S921" s="145">
        <v>0</v>
      </c>
      <c r="T921" s="145">
        <v>0</v>
      </c>
      <c r="U921" s="146">
        <v>0</v>
      </c>
      <c r="V921" s="146">
        <v>1.67</v>
      </c>
      <c r="W921" s="146">
        <v>0</v>
      </c>
      <c r="X921" s="146">
        <v>0</v>
      </c>
      <c r="Y921" s="146">
        <v>0</v>
      </c>
      <c r="Z921" s="146">
        <v>0</v>
      </c>
      <c r="AA921" s="57"/>
      <c r="AB921" s="58"/>
      <c r="AC921" s="59"/>
      <c r="AD921" s="60"/>
      <c r="AE921" s="61"/>
      <c r="AF921" s="62"/>
      <c r="AG921" s="63"/>
      <c r="AH921" s="64"/>
      <c r="AI921" s="65"/>
      <c r="AJ921" s="66"/>
      <c r="AK921" s="67"/>
      <c r="AL921" s="68"/>
      <c r="AM921" s="69"/>
      <c r="AN921" s="70"/>
      <c r="AO921" s="71"/>
      <c r="AP921" s="72"/>
      <c r="AQ921" s="73"/>
      <c r="AR921" s="74"/>
      <c r="AS921" s="75"/>
      <c r="AT921" s="76"/>
      <c r="AU921" s="77"/>
      <c r="AV921" s="78"/>
      <c r="AW921" s="79"/>
      <c r="AX921" s="80"/>
      <c r="AY921" s="81"/>
      <c r="AZ921" s="82"/>
      <c r="BA921" s="83"/>
      <c r="BB921" s="84"/>
      <c r="BC921" s="85"/>
      <c r="BD921" s="86"/>
      <c r="BE921" s="87"/>
      <c r="BF921" s="88"/>
      <c r="BG921" s="89"/>
      <c r="BH921" s="90"/>
      <c r="BI921" s="91"/>
      <c r="BJ921" s="92"/>
      <c r="BK921" s="93"/>
      <c r="BL921" s="94"/>
      <c r="BM921" s="95"/>
      <c r="BN921" s="96"/>
      <c r="BO921" s="97"/>
      <c r="BP921" s="98"/>
      <c r="BQ921" s="99"/>
      <c r="BR921" s="100"/>
      <c r="BS921" s="101"/>
      <c r="BT921" s="102"/>
      <c r="BU921" s="103"/>
      <c r="BV921" s="104"/>
      <c r="BW921" s="105"/>
      <c r="BX921" s="106"/>
      <c r="BY921" s="107"/>
      <c r="BZ921" s="108"/>
      <c r="CA921" s="109"/>
      <c r="CB921" s="110"/>
      <c r="CC921" s="111"/>
      <c r="CD921" s="112"/>
      <c r="CE921" s="113"/>
      <c r="CF921" s="114"/>
      <c r="CG921" s="115"/>
      <c r="CH921" s="116"/>
      <c r="CI921" s="117"/>
      <c r="CJ921" s="118"/>
      <c r="CK921" s="119"/>
      <c r="CL921" s="120"/>
      <c r="CM921" s="121"/>
      <c r="CN921" s="122"/>
      <c r="CO921" s="123"/>
      <c r="CP921" s="124"/>
      <c r="CQ921" s="125"/>
      <c r="CR921" s="126"/>
      <c r="CS921" s="127"/>
      <c r="CT921" s="128"/>
      <c r="CU921" s="129"/>
      <c r="CV921" s="130"/>
      <c r="CW921" s="131"/>
      <c r="CX921" s="132"/>
      <c r="CY921" t="s">
        <v>1077</v>
      </c>
      <c r="CZ921" s="134"/>
      <c r="DA921" s="135"/>
      <c r="DB921" s="9" t="s">
        <v>1077</v>
      </c>
    </row>
    <row r="922" spans="1:106" customFormat="1" ht="57" x14ac:dyDescent="0.3">
      <c r="A922" s="163">
        <v>4123847</v>
      </c>
      <c r="B922" s="142">
        <v>1</v>
      </c>
      <c r="C922" s="142" t="s">
        <v>102</v>
      </c>
      <c r="D922" s="142" t="s">
        <v>412</v>
      </c>
      <c r="E922" s="164" t="s">
        <v>1351</v>
      </c>
      <c r="F922" s="164" t="s">
        <v>2156</v>
      </c>
      <c r="G922" s="164" t="s">
        <v>1353</v>
      </c>
      <c r="H922" s="142" t="s">
        <v>49</v>
      </c>
      <c r="I922" s="142" t="s">
        <v>36</v>
      </c>
      <c r="J922" s="142" t="s">
        <v>55</v>
      </c>
      <c r="K922" s="142" t="s">
        <v>45</v>
      </c>
      <c r="L922" s="143" t="s">
        <v>3834</v>
      </c>
      <c r="M922" s="143" t="s">
        <v>3835</v>
      </c>
      <c r="N922" s="144">
        <v>0.85899999999999999</v>
      </c>
      <c r="O922" s="145">
        <v>0</v>
      </c>
      <c r="P922" s="145">
        <v>10</v>
      </c>
      <c r="Q922" s="145">
        <v>0</v>
      </c>
      <c r="R922" s="145">
        <v>0</v>
      </c>
      <c r="S922" s="145">
        <v>0</v>
      </c>
      <c r="T922" s="145">
        <v>0</v>
      </c>
      <c r="U922" s="146">
        <v>0</v>
      </c>
      <c r="V922" s="146">
        <v>8.59</v>
      </c>
      <c r="W922" s="146">
        <v>0</v>
      </c>
      <c r="X922" s="146">
        <v>0</v>
      </c>
      <c r="Y922" s="146">
        <v>0</v>
      </c>
      <c r="Z922" s="146">
        <v>0</v>
      </c>
      <c r="AA922" s="57"/>
      <c r="AB922" s="58"/>
      <c r="AC922" s="59"/>
      <c r="AD922" s="60"/>
      <c r="AE922" s="61"/>
      <c r="AF922" s="62"/>
      <c r="AG922" s="63"/>
      <c r="AH922" s="64"/>
      <c r="AI922" s="65"/>
      <c r="AJ922" s="66"/>
      <c r="AK922" s="67"/>
      <c r="AL922" s="68"/>
      <c r="AM922" s="69"/>
      <c r="AN922" s="70"/>
      <c r="AO922" s="71"/>
      <c r="AP922" s="72"/>
      <c r="AQ922" s="73"/>
      <c r="AR922" s="74"/>
      <c r="AS922" s="75"/>
      <c r="AT922" s="76"/>
      <c r="AU922" s="77"/>
      <c r="AV922" s="78"/>
      <c r="AW922" s="79"/>
      <c r="AX922" s="80"/>
      <c r="AY922" s="81"/>
      <c r="AZ922" s="82"/>
      <c r="BA922" s="83"/>
      <c r="BB922" s="84"/>
      <c r="BC922" s="85"/>
      <c r="BD922" s="86"/>
      <c r="BE922" s="87"/>
      <c r="BF922" s="88"/>
      <c r="BG922" s="89"/>
      <c r="BH922" s="90"/>
      <c r="BI922" s="91"/>
      <c r="BJ922" s="92"/>
      <c r="BK922" s="93"/>
      <c r="BL922" s="94"/>
      <c r="BM922" s="95"/>
      <c r="BN922" s="96"/>
      <c r="BO922" s="97"/>
      <c r="BP922" s="98"/>
      <c r="BQ922" s="99"/>
      <c r="BR922" s="100"/>
      <c r="BS922" s="101"/>
      <c r="BT922" s="102"/>
      <c r="BU922" s="103"/>
      <c r="BV922" s="104"/>
      <c r="BW922" s="105"/>
      <c r="BX922" s="106"/>
      <c r="BY922" s="107"/>
      <c r="BZ922" s="108"/>
      <c r="CA922" s="109"/>
      <c r="CB922" s="110"/>
      <c r="CC922" s="111"/>
      <c r="CD922" s="112"/>
      <c r="CE922" s="113"/>
      <c r="CF922" s="114"/>
      <c r="CG922" s="115"/>
      <c r="CH922" s="116"/>
      <c r="CI922" s="117"/>
      <c r="CJ922" s="118"/>
      <c r="CK922" s="119"/>
      <c r="CL922" s="120"/>
      <c r="CM922" s="121"/>
      <c r="CN922" s="122"/>
      <c r="CO922" s="123"/>
      <c r="CP922" s="124"/>
      <c r="CQ922" s="125"/>
      <c r="CR922" s="126"/>
      <c r="CS922" s="127"/>
      <c r="CT922" s="128"/>
      <c r="CU922" s="129"/>
      <c r="CV922" s="130"/>
      <c r="CW922" s="131"/>
      <c r="CX922" s="132"/>
      <c r="CY922" t="s">
        <v>1078</v>
      </c>
      <c r="CZ922" s="134"/>
      <c r="DA922" s="135"/>
      <c r="DB922" s="9" t="s">
        <v>1078</v>
      </c>
    </row>
    <row r="923" spans="1:106" customFormat="1" ht="57" x14ac:dyDescent="0.3">
      <c r="A923" s="163">
        <v>4123854</v>
      </c>
      <c r="B923" s="142">
        <v>1</v>
      </c>
      <c r="C923" s="142" t="s">
        <v>102</v>
      </c>
      <c r="D923" s="142" t="s">
        <v>412</v>
      </c>
      <c r="E923" s="164" t="s">
        <v>1351</v>
      </c>
      <c r="F923" s="164" t="s">
        <v>3836</v>
      </c>
      <c r="G923" s="164" t="s">
        <v>1353</v>
      </c>
      <c r="H923" s="142" t="s">
        <v>49</v>
      </c>
      <c r="I923" s="142" t="s">
        <v>36</v>
      </c>
      <c r="J923" s="142" t="s">
        <v>55</v>
      </c>
      <c r="K923" s="142" t="s">
        <v>45</v>
      </c>
      <c r="L923" s="143" t="s">
        <v>3837</v>
      </c>
      <c r="M923" s="143" t="s">
        <v>3838</v>
      </c>
      <c r="N923" s="144">
        <v>5.6890000000000001</v>
      </c>
      <c r="O923" s="145">
        <v>0</v>
      </c>
      <c r="P923" s="145">
        <v>3</v>
      </c>
      <c r="Q923" s="145">
        <v>0</v>
      </c>
      <c r="R923" s="145">
        <v>0</v>
      </c>
      <c r="S923" s="145">
        <v>0</v>
      </c>
      <c r="T923" s="145">
        <v>0</v>
      </c>
      <c r="U923" s="146">
        <v>0</v>
      </c>
      <c r="V923" s="146">
        <v>17.067</v>
      </c>
      <c r="W923" s="146">
        <v>0</v>
      </c>
      <c r="X923" s="146">
        <v>0</v>
      </c>
      <c r="Y923" s="146">
        <v>0</v>
      </c>
      <c r="Z923" s="146">
        <v>0</v>
      </c>
      <c r="AA923" s="57"/>
      <c r="AB923" s="58"/>
      <c r="AC923" s="59"/>
      <c r="AD923" s="60"/>
      <c r="AE923" s="61"/>
      <c r="AF923" s="62"/>
      <c r="AG923" s="63"/>
      <c r="AH923" s="64"/>
      <c r="AI923" s="65"/>
      <c r="AJ923" s="66"/>
      <c r="AK923" s="67"/>
      <c r="AL923" s="68"/>
      <c r="AM923" s="69"/>
      <c r="AN923" s="70"/>
      <c r="AO923" s="71"/>
      <c r="AP923" s="72"/>
      <c r="AQ923" s="73"/>
      <c r="AR923" s="74"/>
      <c r="AS923" s="75"/>
      <c r="AT923" s="76"/>
      <c r="AU923" s="77"/>
      <c r="AV923" s="78"/>
      <c r="AW923" s="79"/>
      <c r="AX923" s="80"/>
      <c r="AY923" s="81"/>
      <c r="AZ923" s="82"/>
      <c r="BA923" s="83"/>
      <c r="BB923" s="84"/>
      <c r="BC923" s="85"/>
      <c r="BD923" s="86"/>
      <c r="BE923" s="87"/>
      <c r="BF923" s="88"/>
      <c r="BG923" s="89"/>
      <c r="BH923" s="90"/>
      <c r="BI923" s="91"/>
      <c r="BJ923" s="92"/>
      <c r="BK923" s="93"/>
      <c r="BL923" s="94"/>
      <c r="BM923" s="95"/>
      <c r="BN923" s="96"/>
      <c r="BO923" s="97"/>
      <c r="BP923" s="98"/>
      <c r="BQ923" s="99"/>
      <c r="BR923" s="100"/>
      <c r="BS923" s="101"/>
      <c r="BT923" s="102"/>
      <c r="BU923" s="103"/>
      <c r="BV923" s="104"/>
      <c r="BW923" s="105"/>
      <c r="BX923" s="106"/>
      <c r="BY923" s="107"/>
      <c r="BZ923" s="108"/>
      <c r="CA923" s="109"/>
      <c r="CB923" s="110"/>
      <c r="CC923" s="111"/>
      <c r="CD923" s="112"/>
      <c r="CE923" s="113"/>
      <c r="CF923" s="114"/>
      <c r="CG923" s="115"/>
      <c r="CH923" s="116"/>
      <c r="CI923" s="117"/>
      <c r="CJ923" s="118"/>
      <c r="CK923" s="119"/>
      <c r="CL923" s="120"/>
      <c r="CM923" s="121"/>
      <c r="CN923" s="122"/>
      <c r="CO923" s="123"/>
      <c r="CP923" s="124"/>
      <c r="CQ923" s="125"/>
      <c r="CR923" s="126"/>
      <c r="CS923" s="127"/>
      <c r="CT923" s="128"/>
      <c r="CU923" s="129"/>
      <c r="CV923" s="130"/>
      <c r="CW923" s="131"/>
      <c r="CX923" s="132"/>
      <c r="CY923" t="s">
        <v>1079</v>
      </c>
      <c r="CZ923" s="134"/>
      <c r="DA923" s="135"/>
      <c r="DB923" s="9" t="s">
        <v>1079</v>
      </c>
    </row>
    <row r="924" spans="1:106" customFormat="1" ht="57" x14ac:dyDescent="0.3">
      <c r="A924" s="163">
        <v>4123856</v>
      </c>
      <c r="B924" s="142">
        <v>1</v>
      </c>
      <c r="C924" s="142" t="s">
        <v>105</v>
      </c>
      <c r="D924" s="142" t="s">
        <v>428</v>
      </c>
      <c r="E924" s="164" t="s">
        <v>1153</v>
      </c>
      <c r="F924" s="164" t="s">
        <v>3839</v>
      </c>
      <c r="G924" s="164" t="s">
        <v>1437</v>
      </c>
      <c r="H924" s="142" t="s">
        <v>49</v>
      </c>
      <c r="I924" s="142" t="s">
        <v>36</v>
      </c>
      <c r="J924" s="142" t="s">
        <v>51</v>
      </c>
      <c r="K924" s="142" t="s">
        <v>45</v>
      </c>
      <c r="L924" s="143" t="s">
        <v>3840</v>
      </c>
      <c r="M924" s="143" t="s">
        <v>3841</v>
      </c>
      <c r="N924" s="144">
        <v>3.056</v>
      </c>
      <c r="O924" s="145">
        <v>0</v>
      </c>
      <c r="P924" s="145">
        <v>0</v>
      </c>
      <c r="Q924" s="145">
        <v>0</v>
      </c>
      <c r="R924" s="145">
        <v>0</v>
      </c>
      <c r="S924" s="145">
        <v>0</v>
      </c>
      <c r="T924" s="145">
        <v>12</v>
      </c>
      <c r="U924" s="146">
        <v>0</v>
      </c>
      <c r="V924" s="146">
        <v>0</v>
      </c>
      <c r="W924" s="146">
        <v>0</v>
      </c>
      <c r="X924" s="146">
        <v>0</v>
      </c>
      <c r="Y924" s="146">
        <v>0</v>
      </c>
      <c r="Z924" s="146">
        <v>36.671999999999997</v>
      </c>
      <c r="AA924" s="57"/>
      <c r="AB924" s="58"/>
      <c r="AC924" s="59"/>
      <c r="AD924" s="60"/>
      <c r="AE924" s="61"/>
      <c r="AF924" s="62"/>
      <c r="AG924" s="63"/>
      <c r="AH924" s="64"/>
      <c r="AI924" s="65"/>
      <c r="AJ924" s="66"/>
      <c r="AK924" s="67"/>
      <c r="AL924" s="68"/>
      <c r="AM924" s="69"/>
      <c r="AN924" s="70"/>
      <c r="AO924" s="71"/>
      <c r="AP924" s="72"/>
      <c r="AQ924" s="73"/>
      <c r="AR924" s="74"/>
      <c r="AS924" s="75"/>
      <c r="AT924" s="76"/>
      <c r="AU924" s="77"/>
      <c r="AV924" s="78"/>
      <c r="AW924" s="79"/>
      <c r="AX924" s="80"/>
      <c r="AY924" s="81"/>
      <c r="AZ924" s="82"/>
      <c r="BA924" s="83"/>
      <c r="BB924" s="84"/>
      <c r="BC924" s="85"/>
      <c r="BD924" s="86"/>
      <c r="BE924" s="87"/>
      <c r="BF924" s="88"/>
      <c r="BG924" s="89"/>
      <c r="BH924" s="90"/>
      <c r="BI924" s="91"/>
      <c r="BJ924" s="92"/>
      <c r="BK924" s="93"/>
      <c r="BL924" s="94"/>
      <c r="BM924" s="95"/>
      <c r="BN924" s="96"/>
      <c r="BO924" s="97"/>
      <c r="BP924" s="98"/>
      <c r="BQ924" s="99"/>
      <c r="BR924" s="100"/>
      <c r="BS924" s="101"/>
      <c r="BT924" s="102"/>
      <c r="BU924" s="103"/>
      <c r="BV924" s="104"/>
      <c r="BW924" s="105"/>
      <c r="BX924" s="106"/>
      <c r="BY924" s="107"/>
      <c r="BZ924" s="108"/>
      <c r="CA924" s="109"/>
      <c r="CB924" s="110"/>
      <c r="CC924" s="111"/>
      <c r="CD924" s="112"/>
      <c r="CE924" s="113"/>
      <c r="CF924" s="114"/>
      <c r="CG924" s="115"/>
      <c r="CH924" s="116"/>
      <c r="CI924" s="117"/>
      <c r="CJ924" s="118"/>
      <c r="CK924" s="119"/>
      <c r="CL924" s="120"/>
      <c r="CM924" s="121"/>
      <c r="CN924" s="122"/>
      <c r="CO924" s="123"/>
      <c r="CP924" s="124"/>
      <c r="CQ924" s="125"/>
      <c r="CR924" s="126"/>
      <c r="CS924" s="127"/>
      <c r="CT924" s="128"/>
      <c r="CU924" s="129"/>
      <c r="CV924" s="130"/>
      <c r="CW924" s="131"/>
      <c r="CX924" s="132"/>
      <c r="CY924" t="s">
        <v>1080</v>
      </c>
      <c r="CZ924" s="134"/>
      <c r="DA924" s="135"/>
      <c r="DB924" s="9" t="s">
        <v>1080</v>
      </c>
    </row>
    <row r="925" spans="1:106" customFormat="1" ht="57" x14ac:dyDescent="0.3">
      <c r="A925" s="163">
        <v>4123858</v>
      </c>
      <c r="B925" s="142">
        <v>1</v>
      </c>
      <c r="C925" s="142" t="s">
        <v>72</v>
      </c>
      <c r="D925" s="142" t="s">
        <v>357</v>
      </c>
      <c r="E925" s="164" t="s">
        <v>1153</v>
      </c>
      <c r="F925" s="164" t="s">
        <v>3842</v>
      </c>
      <c r="G925" s="164" t="s">
        <v>1437</v>
      </c>
      <c r="H925" s="142" t="s">
        <v>49</v>
      </c>
      <c r="I925" s="142" t="s">
        <v>36</v>
      </c>
      <c r="J925" s="142" t="s">
        <v>55</v>
      </c>
      <c r="K925" s="142" t="s">
        <v>45</v>
      </c>
      <c r="L925" s="143" t="s">
        <v>3843</v>
      </c>
      <c r="M925" s="143" t="s">
        <v>3844</v>
      </c>
      <c r="N925" s="144">
        <v>8.0939999999999994</v>
      </c>
      <c r="O925" s="145">
        <v>0</v>
      </c>
      <c r="P925" s="145">
        <v>0</v>
      </c>
      <c r="Q925" s="145">
        <v>0</v>
      </c>
      <c r="R925" s="145">
        <v>0</v>
      </c>
      <c r="S925" s="145">
        <v>0</v>
      </c>
      <c r="T925" s="145">
        <v>110</v>
      </c>
      <c r="U925" s="146">
        <v>0</v>
      </c>
      <c r="V925" s="146">
        <v>0</v>
      </c>
      <c r="W925" s="146">
        <v>0</v>
      </c>
      <c r="X925" s="146">
        <v>0</v>
      </c>
      <c r="Y925" s="146">
        <v>0</v>
      </c>
      <c r="Z925" s="146">
        <v>890.34</v>
      </c>
      <c r="AA925" s="57"/>
      <c r="AB925" s="58"/>
      <c r="AC925" s="59"/>
      <c r="AD925" s="60"/>
      <c r="AE925" s="61"/>
      <c r="AF925" s="62"/>
      <c r="AG925" s="63"/>
      <c r="AH925" s="64"/>
      <c r="AI925" s="65"/>
      <c r="AJ925" s="66"/>
      <c r="AK925" s="67"/>
      <c r="AL925" s="68"/>
      <c r="AM925" s="69"/>
      <c r="AN925" s="70"/>
      <c r="AO925" s="71"/>
      <c r="AP925" s="72"/>
      <c r="AQ925" s="73"/>
      <c r="AR925" s="74"/>
      <c r="AS925" s="75"/>
      <c r="AT925" s="76"/>
      <c r="AU925" s="77"/>
      <c r="AV925" s="78"/>
      <c r="AW925" s="79"/>
      <c r="AX925" s="80"/>
      <c r="AY925" s="81"/>
      <c r="AZ925" s="82"/>
      <c r="BA925" s="83"/>
      <c r="BB925" s="84"/>
      <c r="BC925" s="85"/>
      <c r="BD925" s="86"/>
      <c r="BE925" s="87"/>
      <c r="BF925" s="88"/>
      <c r="BG925" s="89"/>
      <c r="BH925" s="90"/>
      <c r="BI925" s="91"/>
      <c r="BJ925" s="92"/>
      <c r="BK925" s="93"/>
      <c r="BL925" s="94"/>
      <c r="BM925" s="95"/>
      <c r="BN925" s="96"/>
      <c r="BO925" s="97"/>
      <c r="BP925" s="98"/>
      <c r="BQ925" s="99"/>
      <c r="BR925" s="100"/>
      <c r="BS925" s="101"/>
      <c r="BT925" s="102"/>
      <c r="BU925" s="103"/>
      <c r="BV925" s="104"/>
      <c r="BW925" s="105"/>
      <c r="BX925" s="106"/>
      <c r="BY925" s="107"/>
      <c r="BZ925" s="108"/>
      <c r="CA925" s="109"/>
      <c r="CB925" s="110"/>
      <c r="CC925" s="111"/>
      <c r="CD925" s="112"/>
      <c r="CE925" s="113"/>
      <c r="CF925" s="114"/>
      <c r="CG925" s="115"/>
      <c r="CH925" s="116"/>
      <c r="CI925" s="117"/>
      <c r="CJ925" s="118"/>
      <c r="CK925" s="119"/>
      <c r="CL925" s="120"/>
      <c r="CM925" s="121"/>
      <c r="CN925" s="122"/>
      <c r="CO925" s="123"/>
      <c r="CP925" s="124"/>
      <c r="CQ925" s="125"/>
      <c r="CR925" s="126"/>
      <c r="CS925" s="127"/>
      <c r="CT925" s="128"/>
      <c r="CU925" s="129"/>
      <c r="CV925" s="130"/>
      <c r="CW925" s="131"/>
      <c r="CX925" s="132"/>
      <c r="CY925" t="s">
        <v>115</v>
      </c>
      <c r="CZ925" s="134"/>
      <c r="DA925" s="135"/>
      <c r="DB925" s="9" t="s">
        <v>115</v>
      </c>
    </row>
    <row r="926" spans="1:106" customFormat="1" ht="57" x14ac:dyDescent="0.3">
      <c r="A926" s="163">
        <v>4123860</v>
      </c>
      <c r="B926" s="142">
        <v>1</v>
      </c>
      <c r="C926" s="142" t="s">
        <v>72</v>
      </c>
      <c r="D926" s="142" t="s">
        <v>369</v>
      </c>
      <c r="E926" s="164" t="s">
        <v>1141</v>
      </c>
      <c r="F926" s="164" t="s">
        <v>3784</v>
      </c>
      <c r="G926" s="164" t="s">
        <v>1427</v>
      </c>
      <c r="H926" s="142" t="s">
        <v>42</v>
      </c>
      <c r="I926" s="142" t="s">
        <v>36</v>
      </c>
      <c r="J926" s="142" t="s">
        <v>55</v>
      </c>
      <c r="K926" s="142" t="s">
        <v>45</v>
      </c>
      <c r="L926" s="143" t="s">
        <v>3845</v>
      </c>
      <c r="M926" s="143" t="s">
        <v>3846</v>
      </c>
      <c r="N926" s="144">
        <v>0.12</v>
      </c>
      <c r="O926" s="145">
        <v>0</v>
      </c>
      <c r="P926" s="145">
        <v>0</v>
      </c>
      <c r="Q926" s="145">
        <v>0</v>
      </c>
      <c r="R926" s="145">
        <v>0</v>
      </c>
      <c r="S926" s="145">
        <v>7</v>
      </c>
      <c r="T926" s="145">
        <v>209</v>
      </c>
      <c r="U926" s="146">
        <v>0</v>
      </c>
      <c r="V926" s="146">
        <v>0</v>
      </c>
      <c r="W926" s="146">
        <v>0</v>
      </c>
      <c r="X926" s="146">
        <v>0</v>
      </c>
      <c r="Y926" s="146">
        <v>0.84</v>
      </c>
      <c r="Z926" s="146">
        <v>25.08</v>
      </c>
      <c r="AA926" s="57"/>
      <c r="AB926" s="58"/>
      <c r="AC926" s="59"/>
      <c r="AD926" s="60"/>
      <c r="AE926" s="61"/>
      <c r="AF926" s="62"/>
      <c r="AG926" s="63"/>
      <c r="AH926" s="64"/>
      <c r="AI926" s="65"/>
      <c r="AJ926" s="66"/>
      <c r="AK926" s="67"/>
      <c r="AL926" s="68"/>
      <c r="AM926" s="69"/>
      <c r="AN926" s="70"/>
      <c r="AO926" s="71"/>
      <c r="AP926" s="72"/>
      <c r="AQ926" s="73"/>
      <c r="AR926" s="74"/>
      <c r="AS926" s="75"/>
      <c r="AT926" s="76"/>
      <c r="AU926" s="77"/>
      <c r="AV926" s="78"/>
      <c r="AW926" s="79"/>
      <c r="AX926" s="80"/>
      <c r="AY926" s="81"/>
      <c r="AZ926" s="82"/>
      <c r="BA926" s="83"/>
      <c r="BB926" s="84"/>
      <c r="BC926" s="85"/>
      <c r="BD926" s="86"/>
      <c r="BE926" s="87"/>
      <c r="BF926" s="88"/>
      <c r="BG926" s="89"/>
      <c r="BH926" s="90"/>
      <c r="BI926" s="91"/>
      <c r="BJ926" s="92"/>
      <c r="BK926" s="93"/>
      <c r="BL926" s="94"/>
      <c r="BM926" s="95"/>
      <c r="BN926" s="96"/>
      <c r="BO926" s="97"/>
      <c r="BP926" s="98"/>
      <c r="BQ926" s="99"/>
      <c r="BR926" s="100"/>
      <c r="BS926" s="101"/>
      <c r="BT926" s="102"/>
      <c r="BU926" s="103"/>
      <c r="BV926" s="104"/>
      <c r="BW926" s="105"/>
      <c r="BX926" s="106"/>
      <c r="BY926" s="107"/>
      <c r="BZ926" s="108"/>
      <c r="CA926" s="109"/>
      <c r="CB926" s="110"/>
      <c r="CC926" s="111"/>
      <c r="CD926" s="112"/>
      <c r="CE926" s="113"/>
      <c r="CF926" s="114"/>
      <c r="CG926" s="115"/>
      <c r="CH926" s="116"/>
      <c r="CI926" s="117"/>
      <c r="CJ926" s="118"/>
      <c r="CK926" s="119"/>
      <c r="CL926" s="120"/>
      <c r="CM926" s="121"/>
      <c r="CN926" s="122"/>
      <c r="CO926" s="123"/>
      <c r="CP926" s="124"/>
      <c r="CQ926" s="125"/>
      <c r="CR926" s="126"/>
      <c r="CS926" s="127"/>
      <c r="CT926" s="128"/>
      <c r="CU926" s="129"/>
      <c r="CV926" s="130"/>
      <c r="CW926" s="131"/>
      <c r="CX926" s="132"/>
      <c r="CY926" t="s">
        <v>1081</v>
      </c>
      <c r="CZ926" s="134"/>
      <c r="DA926" s="135"/>
      <c r="DB926" s="9" t="s">
        <v>1081</v>
      </c>
    </row>
    <row r="927" spans="1:106" customFormat="1" ht="45.6" x14ac:dyDescent="0.3">
      <c r="A927" s="163">
        <v>4123865</v>
      </c>
      <c r="B927" s="142">
        <v>1</v>
      </c>
      <c r="C927" s="142" t="s">
        <v>72</v>
      </c>
      <c r="D927" s="142" t="s">
        <v>357</v>
      </c>
      <c r="E927" s="164" t="s">
        <v>1153</v>
      </c>
      <c r="F927" s="164" t="s">
        <v>3847</v>
      </c>
      <c r="G927" s="164" t="s">
        <v>1437</v>
      </c>
      <c r="H927" s="142" t="s">
        <v>49</v>
      </c>
      <c r="I927" s="142" t="s">
        <v>36</v>
      </c>
      <c r="J927" s="142" t="s">
        <v>55</v>
      </c>
      <c r="K927" s="142" t="s">
        <v>45</v>
      </c>
      <c r="L927" s="143" t="s">
        <v>3848</v>
      </c>
      <c r="M927" s="143" t="s">
        <v>3849</v>
      </c>
      <c r="N927" s="144">
        <v>5.5309999999999997</v>
      </c>
      <c r="O927" s="145">
        <v>0</v>
      </c>
      <c r="P927" s="145">
        <v>42</v>
      </c>
      <c r="Q927" s="145">
        <v>0</v>
      </c>
      <c r="R927" s="145">
        <v>0</v>
      </c>
      <c r="S927" s="145">
        <v>0</v>
      </c>
      <c r="T927" s="145">
        <v>0</v>
      </c>
      <c r="U927" s="146">
        <v>0</v>
      </c>
      <c r="V927" s="146">
        <v>232.30199999999999</v>
      </c>
      <c r="W927" s="146">
        <v>0</v>
      </c>
      <c r="X927" s="146">
        <v>0</v>
      </c>
      <c r="Y927" s="146">
        <v>0</v>
      </c>
      <c r="Z927" s="146">
        <v>0</v>
      </c>
      <c r="AA927" s="57"/>
      <c r="AB927" s="58"/>
      <c r="AC927" s="59"/>
      <c r="AD927" s="60"/>
      <c r="AE927" s="61"/>
      <c r="AF927" s="62"/>
      <c r="AG927" s="63"/>
      <c r="AH927" s="64"/>
      <c r="AI927" s="65"/>
      <c r="AJ927" s="66"/>
      <c r="AK927" s="67"/>
      <c r="AL927" s="68"/>
      <c r="AM927" s="69"/>
      <c r="AN927" s="70"/>
      <c r="AO927" s="71"/>
      <c r="AP927" s="72"/>
      <c r="AQ927" s="73"/>
      <c r="AR927" s="74"/>
      <c r="AS927" s="75"/>
      <c r="AT927" s="76"/>
      <c r="AU927" s="77"/>
      <c r="AV927" s="78"/>
      <c r="AW927" s="79"/>
      <c r="AX927" s="80"/>
      <c r="AY927" s="81"/>
      <c r="AZ927" s="82"/>
      <c r="BA927" s="83"/>
      <c r="BB927" s="84"/>
      <c r="BC927" s="85"/>
      <c r="BD927" s="86"/>
      <c r="BE927" s="87"/>
      <c r="BF927" s="88"/>
      <c r="BG927" s="89"/>
      <c r="BH927" s="90"/>
      <c r="BI927" s="91"/>
      <c r="BJ927" s="92"/>
      <c r="BK927" s="93"/>
      <c r="BL927" s="94"/>
      <c r="BM927" s="95"/>
      <c r="BN927" s="96"/>
      <c r="BO927" s="97"/>
      <c r="BP927" s="98"/>
      <c r="BQ927" s="99"/>
      <c r="BR927" s="100"/>
      <c r="BS927" s="101"/>
      <c r="BT927" s="102"/>
      <c r="BU927" s="103"/>
      <c r="BV927" s="104"/>
      <c r="BW927" s="105"/>
      <c r="BX927" s="106"/>
      <c r="BY927" s="107"/>
      <c r="BZ927" s="108"/>
      <c r="CA927" s="109"/>
      <c r="CB927" s="110"/>
      <c r="CC927" s="111"/>
      <c r="CD927" s="112"/>
      <c r="CE927" s="113"/>
      <c r="CF927" s="114"/>
      <c r="CG927" s="115"/>
      <c r="CH927" s="116"/>
      <c r="CI927" s="117"/>
      <c r="CJ927" s="118"/>
      <c r="CK927" s="119"/>
      <c r="CL927" s="120"/>
      <c r="CM927" s="121"/>
      <c r="CN927" s="122"/>
      <c r="CO927" s="123"/>
      <c r="CP927" s="124"/>
      <c r="CQ927" s="125"/>
      <c r="CR927" s="126"/>
      <c r="CS927" s="127"/>
      <c r="CT927" s="128"/>
      <c r="CU927" s="129"/>
      <c r="CV927" s="130"/>
      <c r="CW927" s="131"/>
      <c r="CX927" s="132"/>
      <c r="CY927" t="s">
        <v>1082</v>
      </c>
      <c r="CZ927" s="134"/>
      <c r="DA927" s="135"/>
      <c r="DB927" s="9" t="s">
        <v>1082</v>
      </c>
    </row>
    <row r="928" spans="1:106" customFormat="1" ht="57" x14ac:dyDescent="0.3">
      <c r="A928" s="163">
        <v>4123870</v>
      </c>
      <c r="B928" s="142">
        <v>1</v>
      </c>
      <c r="C928" s="142" t="s">
        <v>105</v>
      </c>
      <c r="D928" s="142" t="s">
        <v>431</v>
      </c>
      <c r="E928" s="164" t="s">
        <v>1153</v>
      </c>
      <c r="F928" s="164" t="s">
        <v>3850</v>
      </c>
      <c r="G928" s="164" t="s">
        <v>1840</v>
      </c>
      <c r="H928" s="142" t="s">
        <v>49</v>
      </c>
      <c r="I928" s="142" t="s">
        <v>36</v>
      </c>
      <c r="J928" s="142" t="s">
        <v>55</v>
      </c>
      <c r="K928" s="142" t="s">
        <v>45</v>
      </c>
      <c r="L928" s="143" t="s">
        <v>3851</v>
      </c>
      <c r="M928" s="143" t="s">
        <v>3852</v>
      </c>
      <c r="N928" s="144">
        <v>1.151</v>
      </c>
      <c r="O928" s="145">
        <v>0</v>
      </c>
      <c r="P928" s="145">
        <v>0</v>
      </c>
      <c r="Q928" s="145">
        <v>0</v>
      </c>
      <c r="R928" s="145">
        <v>0</v>
      </c>
      <c r="S928" s="145">
        <v>0</v>
      </c>
      <c r="T928" s="145">
        <v>33</v>
      </c>
      <c r="U928" s="146">
        <v>0</v>
      </c>
      <c r="V928" s="146">
        <v>0</v>
      </c>
      <c r="W928" s="146">
        <v>0</v>
      </c>
      <c r="X928" s="146">
        <v>0</v>
      </c>
      <c r="Y928" s="146">
        <v>0</v>
      </c>
      <c r="Z928" s="146">
        <v>37.982999999999997</v>
      </c>
      <c r="AA928" s="57"/>
      <c r="AB928" s="58"/>
      <c r="AC928" s="59"/>
      <c r="AD928" s="60"/>
      <c r="AE928" s="61"/>
      <c r="AF928" s="62"/>
      <c r="AG928" s="63"/>
      <c r="AH928" s="64"/>
      <c r="AI928" s="65"/>
      <c r="AJ928" s="66"/>
      <c r="AK928" s="67"/>
      <c r="AL928" s="68"/>
      <c r="AM928" s="69"/>
      <c r="AN928" s="70"/>
      <c r="AO928" s="71"/>
      <c r="AP928" s="72"/>
      <c r="AQ928" s="73"/>
      <c r="AR928" s="74"/>
      <c r="AS928" s="75"/>
      <c r="AT928" s="76"/>
      <c r="AU928" s="77"/>
      <c r="AV928" s="78"/>
      <c r="AW928" s="79"/>
      <c r="AX928" s="80"/>
      <c r="AY928" s="81"/>
      <c r="AZ928" s="82"/>
      <c r="BA928" s="83"/>
      <c r="BB928" s="84"/>
      <c r="BC928" s="85"/>
      <c r="BD928" s="86"/>
      <c r="BE928" s="87"/>
      <c r="BF928" s="88"/>
      <c r="BG928" s="89"/>
      <c r="BH928" s="90"/>
      <c r="BI928" s="91"/>
      <c r="BJ928" s="92"/>
      <c r="BK928" s="93"/>
      <c r="BL928" s="94"/>
      <c r="BM928" s="95"/>
      <c r="BN928" s="96"/>
      <c r="BO928" s="97"/>
      <c r="BP928" s="98"/>
      <c r="BQ928" s="99"/>
      <c r="BR928" s="100"/>
      <c r="BS928" s="101"/>
      <c r="BT928" s="102"/>
      <c r="BU928" s="103"/>
      <c r="BV928" s="104"/>
      <c r="BW928" s="105"/>
      <c r="BX928" s="106"/>
      <c r="BY928" s="107"/>
      <c r="BZ928" s="108"/>
      <c r="CA928" s="109"/>
      <c r="CB928" s="110"/>
      <c r="CC928" s="111"/>
      <c r="CD928" s="112"/>
      <c r="CE928" s="113"/>
      <c r="CF928" s="114"/>
      <c r="CG928" s="115"/>
      <c r="CH928" s="116"/>
      <c r="CI928" s="117"/>
      <c r="CJ928" s="118"/>
      <c r="CK928" s="119"/>
      <c r="CL928" s="120"/>
      <c r="CM928" s="121"/>
      <c r="CN928" s="122"/>
      <c r="CO928" s="123"/>
      <c r="CP928" s="124"/>
      <c r="CQ928" s="125"/>
      <c r="CR928" s="126"/>
      <c r="CS928" s="127"/>
      <c r="CT928" s="128"/>
      <c r="CU928" s="129"/>
      <c r="CV928" s="130"/>
      <c r="CW928" s="131"/>
      <c r="CX928" s="132"/>
      <c r="CY928" t="s">
        <v>1083</v>
      </c>
      <c r="CZ928" s="134"/>
      <c r="DA928" s="135"/>
      <c r="DB928" s="9" t="s">
        <v>1083</v>
      </c>
    </row>
    <row r="929" spans="1:106" customFormat="1" ht="45.6" x14ac:dyDescent="0.3">
      <c r="A929" s="163">
        <v>4123872</v>
      </c>
      <c r="B929" s="142">
        <v>1</v>
      </c>
      <c r="C929" s="142" t="s">
        <v>102</v>
      </c>
      <c r="D929" s="142" t="s">
        <v>415</v>
      </c>
      <c r="E929" s="164" t="s">
        <v>1141</v>
      </c>
      <c r="F929" s="164" t="s">
        <v>3853</v>
      </c>
      <c r="G929" s="164" t="s">
        <v>2093</v>
      </c>
      <c r="H929" s="142" t="s">
        <v>42</v>
      </c>
      <c r="I929" s="142" t="s">
        <v>36</v>
      </c>
      <c r="J929" s="142" t="s">
        <v>55</v>
      </c>
      <c r="K929" s="142" t="s">
        <v>45</v>
      </c>
      <c r="L929" s="143" t="s">
        <v>3854</v>
      </c>
      <c r="M929" s="143" t="s">
        <v>3855</v>
      </c>
      <c r="N929" s="144">
        <v>0.90400000000000003</v>
      </c>
      <c r="O929" s="145">
        <v>3</v>
      </c>
      <c r="P929" s="145">
        <v>0</v>
      </c>
      <c r="Q929" s="145">
        <v>16</v>
      </c>
      <c r="R929" s="145">
        <v>1208</v>
      </c>
      <c r="S929" s="145">
        <v>0</v>
      </c>
      <c r="T929" s="145">
        <v>0</v>
      </c>
      <c r="U929" s="146">
        <v>2.7120000000000002</v>
      </c>
      <c r="V929" s="146">
        <v>0</v>
      </c>
      <c r="W929" s="146">
        <v>14.464</v>
      </c>
      <c r="X929" s="146">
        <v>1092.0319999999999</v>
      </c>
      <c r="Y929" s="146">
        <v>0</v>
      </c>
      <c r="Z929" s="146">
        <v>0</v>
      </c>
      <c r="AA929" s="57"/>
      <c r="AB929" s="58"/>
      <c r="AC929" s="59"/>
      <c r="AD929" s="60"/>
      <c r="AE929" s="61"/>
      <c r="AF929" s="62"/>
      <c r="AG929" s="63"/>
      <c r="AH929" s="64"/>
      <c r="AI929" s="65"/>
      <c r="AJ929" s="66"/>
      <c r="AK929" s="67"/>
      <c r="AL929" s="68"/>
      <c r="AM929" s="69"/>
      <c r="AN929" s="70"/>
      <c r="AO929" s="71"/>
      <c r="AP929" s="72"/>
      <c r="AQ929" s="73"/>
      <c r="AR929" s="74"/>
      <c r="AS929" s="75"/>
      <c r="AT929" s="76"/>
      <c r="AU929" s="77"/>
      <c r="AV929" s="78"/>
      <c r="AW929" s="79"/>
      <c r="AX929" s="80"/>
      <c r="AY929" s="81"/>
      <c r="AZ929" s="82"/>
      <c r="BA929" s="83"/>
      <c r="BB929" s="84"/>
      <c r="BC929" s="85"/>
      <c r="BD929" s="86"/>
      <c r="BE929" s="87"/>
      <c r="BF929" s="88"/>
      <c r="BG929" s="89"/>
      <c r="BH929" s="90"/>
      <c r="BI929" s="91"/>
      <c r="BJ929" s="92"/>
      <c r="BK929" s="93"/>
      <c r="BL929" s="94"/>
      <c r="BM929" s="95"/>
      <c r="BN929" s="96"/>
      <c r="BO929" s="97"/>
      <c r="BP929" s="98"/>
      <c r="BQ929" s="99"/>
      <c r="BR929" s="100"/>
      <c r="BS929" s="101"/>
      <c r="BT929" s="102"/>
      <c r="BU929" s="103"/>
      <c r="BV929" s="104"/>
      <c r="BW929" s="105"/>
      <c r="BX929" s="106"/>
      <c r="BY929" s="107"/>
      <c r="BZ929" s="108"/>
      <c r="CA929" s="109"/>
      <c r="CB929" s="110"/>
      <c r="CC929" s="111"/>
      <c r="CD929" s="112"/>
      <c r="CE929" s="113"/>
      <c r="CF929" s="114"/>
      <c r="CG929" s="115"/>
      <c r="CH929" s="116"/>
      <c r="CI929" s="117"/>
      <c r="CJ929" s="118"/>
      <c r="CK929" s="119"/>
      <c r="CL929" s="120"/>
      <c r="CM929" s="121"/>
      <c r="CN929" s="122"/>
      <c r="CO929" s="123"/>
      <c r="CP929" s="124"/>
      <c r="CQ929" s="125"/>
      <c r="CR929" s="126"/>
      <c r="CS929" s="127"/>
      <c r="CT929" s="128"/>
      <c r="CU929" s="129"/>
      <c r="CV929" s="130"/>
      <c r="CW929" s="131"/>
      <c r="CX929" s="132"/>
      <c r="CY929" t="s">
        <v>115</v>
      </c>
      <c r="CZ929" s="134"/>
      <c r="DA929" s="135"/>
      <c r="DB929" s="9" t="s">
        <v>115</v>
      </c>
    </row>
    <row r="930" spans="1:106" customFormat="1" ht="45.6" x14ac:dyDescent="0.3">
      <c r="A930" s="163">
        <v>4123876</v>
      </c>
      <c r="B930" s="142">
        <v>1</v>
      </c>
      <c r="C930" s="142" t="s">
        <v>102</v>
      </c>
      <c r="D930" s="142" t="s">
        <v>423</v>
      </c>
      <c r="E930" s="164" t="s">
        <v>1141</v>
      </c>
      <c r="F930" s="164" t="s">
        <v>3856</v>
      </c>
      <c r="G930" s="164" t="s">
        <v>1427</v>
      </c>
      <c r="H930" s="142" t="s">
        <v>42</v>
      </c>
      <c r="I930" s="142" t="s">
        <v>36</v>
      </c>
      <c r="J930" s="142" t="s">
        <v>55</v>
      </c>
      <c r="K930" s="142" t="s">
        <v>45</v>
      </c>
      <c r="L930" s="143" t="s">
        <v>3857</v>
      </c>
      <c r="M930" s="143" t="s">
        <v>3858</v>
      </c>
      <c r="N930" s="144">
        <v>0.15</v>
      </c>
      <c r="O930" s="145">
        <v>8</v>
      </c>
      <c r="P930" s="145">
        <v>504</v>
      </c>
      <c r="Q930" s="145">
        <v>0</v>
      </c>
      <c r="R930" s="145">
        <v>0</v>
      </c>
      <c r="S930" s="145">
        <v>0</v>
      </c>
      <c r="T930" s="145">
        <v>0</v>
      </c>
      <c r="U930" s="146">
        <v>1.2</v>
      </c>
      <c r="V930" s="146">
        <v>75.599999999999994</v>
      </c>
      <c r="W930" s="146">
        <v>0</v>
      </c>
      <c r="X930" s="146">
        <v>0</v>
      </c>
      <c r="Y930" s="146">
        <v>0</v>
      </c>
      <c r="Z930" s="146">
        <v>0</v>
      </c>
      <c r="AA930" s="57"/>
      <c r="AB930" s="58"/>
      <c r="AC930" s="59"/>
      <c r="AD930" s="60"/>
      <c r="AE930" s="61"/>
      <c r="AF930" s="62"/>
      <c r="AG930" s="63"/>
      <c r="AH930" s="64"/>
      <c r="AI930" s="65"/>
      <c r="AJ930" s="66"/>
      <c r="AK930" s="67"/>
      <c r="AL930" s="68"/>
      <c r="AM930" s="69"/>
      <c r="AN930" s="70"/>
      <c r="AO930" s="71"/>
      <c r="AP930" s="72"/>
      <c r="AQ930" s="73"/>
      <c r="AR930" s="74"/>
      <c r="AS930" s="75"/>
      <c r="AT930" s="76"/>
      <c r="AU930" s="77"/>
      <c r="AV930" s="78"/>
      <c r="AW930" s="79"/>
      <c r="AX930" s="80"/>
      <c r="AY930" s="81"/>
      <c r="AZ930" s="82"/>
      <c r="BA930" s="83"/>
      <c r="BB930" s="84"/>
      <c r="BC930" s="85"/>
      <c r="BD930" s="86"/>
      <c r="BE930" s="87"/>
      <c r="BF930" s="88"/>
      <c r="BG930" s="89"/>
      <c r="BH930" s="90"/>
      <c r="BI930" s="91"/>
      <c r="BJ930" s="92"/>
      <c r="BK930" s="93"/>
      <c r="BL930" s="94"/>
      <c r="BM930" s="95"/>
      <c r="BN930" s="96"/>
      <c r="BO930" s="97"/>
      <c r="BP930" s="98"/>
      <c r="BQ930" s="99"/>
      <c r="BR930" s="100"/>
      <c r="BS930" s="101"/>
      <c r="BT930" s="102"/>
      <c r="BU930" s="103"/>
      <c r="BV930" s="104"/>
      <c r="BW930" s="105"/>
      <c r="BX930" s="106"/>
      <c r="BY930" s="107"/>
      <c r="BZ930" s="108"/>
      <c r="CA930" s="109"/>
      <c r="CB930" s="110"/>
      <c r="CC930" s="111"/>
      <c r="CD930" s="112"/>
      <c r="CE930" s="113"/>
      <c r="CF930" s="114"/>
      <c r="CG930" s="115"/>
      <c r="CH930" s="116"/>
      <c r="CI930" s="117"/>
      <c r="CJ930" s="118"/>
      <c r="CK930" s="119"/>
      <c r="CL930" s="120"/>
      <c r="CM930" s="121"/>
      <c r="CN930" s="122"/>
      <c r="CO930" s="123"/>
      <c r="CP930" s="124"/>
      <c r="CQ930" s="125"/>
      <c r="CR930" s="126"/>
      <c r="CS930" s="127"/>
      <c r="CT930" s="128"/>
      <c r="CU930" s="129"/>
      <c r="CV930" s="130"/>
      <c r="CW930" s="131"/>
      <c r="CX930" s="132"/>
      <c r="CY930" t="s">
        <v>1084</v>
      </c>
      <c r="CZ930" s="134"/>
      <c r="DA930" s="135"/>
      <c r="DB930" s="9" t="s">
        <v>1084</v>
      </c>
    </row>
    <row r="931" spans="1:106" customFormat="1" ht="57" x14ac:dyDescent="0.3">
      <c r="A931" s="163">
        <v>4123879</v>
      </c>
      <c r="B931" s="142">
        <v>1</v>
      </c>
      <c r="C931" s="142" t="s">
        <v>72</v>
      </c>
      <c r="D931" s="142" t="s">
        <v>359</v>
      </c>
      <c r="E931" s="164" t="s">
        <v>1351</v>
      </c>
      <c r="F931" s="164" t="s">
        <v>3859</v>
      </c>
      <c r="G931" s="164" t="s">
        <v>1353</v>
      </c>
      <c r="H931" s="142" t="s">
        <v>49</v>
      </c>
      <c r="I931" s="142" t="s">
        <v>36</v>
      </c>
      <c r="J931" s="142" t="s">
        <v>55</v>
      </c>
      <c r="K931" s="142" t="s">
        <v>45</v>
      </c>
      <c r="L931" s="143" t="s">
        <v>3860</v>
      </c>
      <c r="M931" s="143" t="s">
        <v>3861</v>
      </c>
      <c r="N931" s="144">
        <v>0.65300000000000002</v>
      </c>
      <c r="O931" s="145">
        <v>0</v>
      </c>
      <c r="P931" s="145">
        <v>4</v>
      </c>
      <c r="Q931" s="145">
        <v>0</v>
      </c>
      <c r="R931" s="145">
        <v>0</v>
      </c>
      <c r="S931" s="145">
        <v>0</v>
      </c>
      <c r="T931" s="145">
        <v>0</v>
      </c>
      <c r="U931" s="146">
        <v>0</v>
      </c>
      <c r="V931" s="146">
        <v>2.6120000000000001</v>
      </c>
      <c r="W931" s="146">
        <v>0</v>
      </c>
      <c r="X931" s="146">
        <v>0</v>
      </c>
      <c r="Y931" s="146">
        <v>0</v>
      </c>
      <c r="Z931" s="146">
        <v>0</v>
      </c>
      <c r="AA931" s="57"/>
      <c r="AB931" s="58"/>
      <c r="AC931" s="59"/>
      <c r="AD931" s="60"/>
      <c r="AE931" s="61"/>
      <c r="AF931" s="62"/>
      <c r="AG931" s="63"/>
      <c r="AH931" s="64"/>
      <c r="AI931" s="65"/>
      <c r="AJ931" s="66"/>
      <c r="AK931" s="67"/>
      <c r="AL931" s="68"/>
      <c r="AM931" s="69"/>
      <c r="AN931" s="70"/>
      <c r="AO931" s="71"/>
      <c r="AP931" s="72"/>
      <c r="AQ931" s="73"/>
      <c r="AR931" s="74"/>
      <c r="AS931" s="75"/>
      <c r="AT931" s="76"/>
      <c r="AU931" s="77"/>
      <c r="AV931" s="78"/>
      <c r="AW931" s="79"/>
      <c r="AX931" s="80"/>
      <c r="AY931" s="81"/>
      <c r="AZ931" s="82"/>
      <c r="BA931" s="83"/>
      <c r="BB931" s="84"/>
      <c r="BC931" s="85"/>
      <c r="BD931" s="86"/>
      <c r="BE931" s="87"/>
      <c r="BF931" s="88"/>
      <c r="BG931" s="89"/>
      <c r="BH931" s="90"/>
      <c r="BI931" s="91"/>
      <c r="BJ931" s="92"/>
      <c r="BK931" s="93"/>
      <c r="BL931" s="94"/>
      <c r="BM931" s="95"/>
      <c r="BN931" s="96"/>
      <c r="BO931" s="97"/>
      <c r="BP931" s="98"/>
      <c r="BQ931" s="99"/>
      <c r="BR931" s="100"/>
      <c r="BS931" s="101"/>
      <c r="BT931" s="102"/>
      <c r="BU931" s="103"/>
      <c r="BV931" s="104"/>
      <c r="BW931" s="105"/>
      <c r="BX931" s="106"/>
      <c r="BY931" s="107"/>
      <c r="BZ931" s="108"/>
      <c r="CA931" s="109"/>
      <c r="CB931" s="110"/>
      <c r="CC931" s="111"/>
      <c r="CD931" s="112"/>
      <c r="CE931" s="113"/>
      <c r="CF931" s="114"/>
      <c r="CG931" s="115"/>
      <c r="CH931" s="116"/>
      <c r="CI931" s="117"/>
      <c r="CJ931" s="118"/>
      <c r="CK931" s="119"/>
      <c r="CL931" s="120"/>
      <c r="CM931" s="121"/>
      <c r="CN931" s="122"/>
      <c r="CO931" s="123"/>
      <c r="CP931" s="124"/>
      <c r="CQ931" s="125"/>
      <c r="CR931" s="126"/>
      <c r="CS931" s="127"/>
      <c r="CT931" s="128"/>
      <c r="CU931" s="129"/>
      <c r="CV931" s="130"/>
      <c r="CW931" s="131"/>
      <c r="CX931" s="132"/>
      <c r="CY931" t="s">
        <v>1085</v>
      </c>
      <c r="CZ931" s="134"/>
      <c r="DA931" s="135"/>
      <c r="DB931" s="9" t="s">
        <v>1085</v>
      </c>
    </row>
    <row r="932" spans="1:106" customFormat="1" ht="57" x14ac:dyDescent="0.3">
      <c r="A932" s="163">
        <v>4123885</v>
      </c>
      <c r="B932" s="142">
        <v>1</v>
      </c>
      <c r="C932" s="142" t="s">
        <v>105</v>
      </c>
      <c r="D932" s="142" t="s">
        <v>115</v>
      </c>
      <c r="E932" s="164" t="s">
        <v>1141</v>
      </c>
      <c r="F932" s="164" t="s">
        <v>3862</v>
      </c>
      <c r="G932" s="164" t="s">
        <v>1427</v>
      </c>
      <c r="H932" s="142" t="s">
        <v>42</v>
      </c>
      <c r="I932" s="142" t="s">
        <v>43</v>
      </c>
      <c r="J932" s="142" t="s">
        <v>55</v>
      </c>
      <c r="K932" s="142" t="s">
        <v>45</v>
      </c>
      <c r="L932" s="143" t="s">
        <v>3863</v>
      </c>
      <c r="M932" s="143" t="s">
        <v>3864</v>
      </c>
      <c r="N932" s="144">
        <v>8.0000000000000002E-3</v>
      </c>
      <c r="O932" s="145">
        <v>0</v>
      </c>
      <c r="P932" s="145">
        <v>0</v>
      </c>
      <c r="Q932" s="145">
        <v>0</v>
      </c>
      <c r="R932" s="145">
        <v>0</v>
      </c>
      <c r="S932" s="145">
        <v>3</v>
      </c>
      <c r="T932" s="145">
        <v>524</v>
      </c>
      <c r="U932" s="146">
        <v>0</v>
      </c>
      <c r="V932" s="146">
        <v>0</v>
      </c>
      <c r="W932" s="146">
        <v>0</v>
      </c>
      <c r="X932" s="146">
        <v>0</v>
      </c>
      <c r="Y932" s="146">
        <v>2.4E-2</v>
      </c>
      <c r="Z932" s="146">
        <v>4.1920000000000002</v>
      </c>
      <c r="AA932" s="57"/>
      <c r="AB932" s="58"/>
      <c r="AC932" s="59"/>
      <c r="AD932" s="60"/>
      <c r="AE932" s="61"/>
      <c r="AF932" s="62"/>
      <c r="AG932" s="63"/>
      <c r="AH932" s="64"/>
      <c r="AI932" s="65"/>
      <c r="AJ932" s="66"/>
      <c r="AK932" s="67"/>
      <c r="AL932" s="68"/>
      <c r="AM932" s="69"/>
      <c r="AN932" s="70"/>
      <c r="AO932" s="71"/>
      <c r="AP932" s="72"/>
      <c r="AQ932" s="73"/>
      <c r="AR932" s="74"/>
      <c r="AS932" s="75"/>
      <c r="AT932" s="76"/>
      <c r="AU932" s="77"/>
      <c r="AV932" s="78"/>
      <c r="AW932" s="79"/>
      <c r="AX932" s="80"/>
      <c r="AY932" s="81"/>
      <c r="AZ932" s="82"/>
      <c r="BA932" s="83"/>
      <c r="BB932" s="84"/>
      <c r="BC932" s="85"/>
      <c r="BD932" s="86"/>
      <c r="BE932" s="87"/>
      <c r="BF932" s="88"/>
      <c r="BG932" s="89"/>
      <c r="BH932" s="90"/>
      <c r="BI932" s="91"/>
      <c r="BJ932" s="92"/>
      <c r="BK932" s="93"/>
      <c r="BL932" s="94"/>
      <c r="BM932" s="95"/>
      <c r="BN932" s="96"/>
      <c r="BO932" s="97"/>
      <c r="BP932" s="98"/>
      <c r="BQ932" s="99"/>
      <c r="BR932" s="100"/>
      <c r="BS932" s="101"/>
      <c r="BT932" s="102"/>
      <c r="BU932" s="103"/>
      <c r="BV932" s="104"/>
      <c r="BW932" s="105"/>
      <c r="BX932" s="106"/>
      <c r="BY932" s="107"/>
      <c r="BZ932" s="108"/>
      <c r="CA932" s="109"/>
      <c r="CB932" s="110"/>
      <c r="CC932" s="111"/>
      <c r="CD932" s="112"/>
      <c r="CE932" s="113"/>
      <c r="CF932" s="114"/>
      <c r="CG932" s="115"/>
      <c r="CH932" s="116"/>
      <c r="CI932" s="117"/>
      <c r="CJ932" s="118"/>
      <c r="CK932" s="119"/>
      <c r="CL932" s="120"/>
      <c r="CM932" s="121"/>
      <c r="CN932" s="122"/>
      <c r="CO932" s="123"/>
      <c r="CP932" s="124"/>
      <c r="CQ932" s="125"/>
      <c r="CR932" s="126"/>
      <c r="CS932" s="127"/>
      <c r="CT932" s="128"/>
      <c r="CU932" s="129"/>
      <c r="CV932" s="130"/>
      <c r="CW932" s="131"/>
      <c r="CX932" s="132"/>
      <c r="CY932" t="s">
        <v>1086</v>
      </c>
      <c r="CZ932" s="134"/>
      <c r="DA932" s="135"/>
      <c r="DB932" s="9" t="s">
        <v>1086</v>
      </c>
    </row>
    <row r="933" spans="1:106" customFormat="1" ht="57" x14ac:dyDescent="0.3">
      <c r="A933" s="163">
        <v>4123891</v>
      </c>
      <c r="B933" s="142">
        <v>1</v>
      </c>
      <c r="C933" s="142" t="s">
        <v>102</v>
      </c>
      <c r="D933" s="142" t="s">
        <v>419</v>
      </c>
      <c r="E933" s="164" t="s">
        <v>1153</v>
      </c>
      <c r="F933" s="164" t="s">
        <v>3865</v>
      </c>
      <c r="G933" s="164" t="s">
        <v>1444</v>
      </c>
      <c r="H933" s="142" t="s">
        <v>49</v>
      </c>
      <c r="I933" s="142" t="s">
        <v>36</v>
      </c>
      <c r="J933" s="142" t="s">
        <v>55</v>
      </c>
      <c r="K933" s="142" t="s">
        <v>45</v>
      </c>
      <c r="L933" s="143" t="s">
        <v>3866</v>
      </c>
      <c r="M933" s="143" t="s">
        <v>3867</v>
      </c>
      <c r="N933" s="144">
        <v>0.439</v>
      </c>
      <c r="O933" s="145">
        <v>0</v>
      </c>
      <c r="P933" s="145">
        <v>22</v>
      </c>
      <c r="Q933" s="145">
        <v>0</v>
      </c>
      <c r="R933" s="145">
        <v>0</v>
      </c>
      <c r="S933" s="145">
        <v>0</v>
      </c>
      <c r="T933" s="145">
        <v>0</v>
      </c>
      <c r="U933" s="146">
        <v>0</v>
      </c>
      <c r="V933" s="146">
        <v>9.6579999999999995</v>
      </c>
      <c r="W933" s="146">
        <v>0</v>
      </c>
      <c r="X933" s="146">
        <v>0</v>
      </c>
      <c r="Y933" s="146">
        <v>0</v>
      </c>
      <c r="Z933" s="146">
        <v>0</v>
      </c>
      <c r="AA933" s="57"/>
      <c r="AB933" s="58"/>
      <c r="AC933" s="59"/>
      <c r="AD933" s="60"/>
      <c r="AE933" s="61"/>
      <c r="AF933" s="62"/>
      <c r="AG933" s="63"/>
      <c r="AH933" s="64"/>
      <c r="AI933" s="65"/>
      <c r="AJ933" s="66"/>
      <c r="AK933" s="67"/>
      <c r="AL933" s="68"/>
      <c r="AM933" s="69"/>
      <c r="AN933" s="70"/>
      <c r="AO933" s="71"/>
      <c r="AP933" s="72"/>
      <c r="AQ933" s="73"/>
      <c r="AR933" s="74"/>
      <c r="AS933" s="75"/>
      <c r="AT933" s="76"/>
      <c r="AU933" s="77"/>
      <c r="AV933" s="78"/>
      <c r="AW933" s="79"/>
      <c r="AX933" s="80"/>
      <c r="AY933" s="81"/>
      <c r="AZ933" s="82"/>
      <c r="BA933" s="83"/>
      <c r="BB933" s="84"/>
      <c r="BC933" s="85"/>
      <c r="BD933" s="86"/>
      <c r="BE933" s="87"/>
      <c r="BF933" s="88"/>
      <c r="BG933" s="89"/>
      <c r="BH933" s="90"/>
      <c r="BI933" s="91"/>
      <c r="BJ933" s="92"/>
      <c r="BK933" s="93"/>
      <c r="BL933" s="94"/>
      <c r="BM933" s="95"/>
      <c r="BN933" s="96"/>
      <c r="BO933" s="97"/>
      <c r="BP933" s="98"/>
      <c r="BQ933" s="99"/>
      <c r="BR933" s="100"/>
      <c r="BS933" s="101"/>
      <c r="BT933" s="102"/>
      <c r="BU933" s="103"/>
      <c r="BV933" s="104"/>
      <c r="BW933" s="105"/>
      <c r="BX933" s="106"/>
      <c r="BY933" s="107"/>
      <c r="BZ933" s="108"/>
      <c r="CA933" s="109"/>
      <c r="CB933" s="110"/>
      <c r="CC933" s="111"/>
      <c r="CD933" s="112"/>
      <c r="CE933" s="113"/>
      <c r="CF933" s="114"/>
      <c r="CG933" s="115"/>
      <c r="CH933" s="116"/>
      <c r="CI933" s="117"/>
      <c r="CJ933" s="118"/>
      <c r="CK933" s="119"/>
      <c r="CL933" s="120"/>
      <c r="CM933" s="121"/>
      <c r="CN933" s="122"/>
      <c r="CO933" s="123"/>
      <c r="CP933" s="124"/>
      <c r="CQ933" s="125"/>
      <c r="CR933" s="126"/>
      <c r="CS933" s="127"/>
      <c r="CT933" s="128"/>
      <c r="CU933" s="129"/>
      <c r="CV933" s="130"/>
      <c r="CW933" s="131"/>
      <c r="CX933" s="132"/>
      <c r="CY933" t="s">
        <v>1087</v>
      </c>
      <c r="CZ933" s="134"/>
      <c r="DA933" s="135"/>
      <c r="DB933" s="9" t="s">
        <v>1087</v>
      </c>
    </row>
    <row r="934" spans="1:106" customFormat="1" ht="45.6" x14ac:dyDescent="0.3">
      <c r="A934" s="163">
        <v>4123892</v>
      </c>
      <c r="B934" s="142">
        <v>1</v>
      </c>
      <c r="C934" s="142" t="s">
        <v>281</v>
      </c>
      <c r="D934" s="142" t="s">
        <v>1083</v>
      </c>
      <c r="E934" s="164" t="s">
        <v>1181</v>
      </c>
      <c r="F934" s="164" t="s">
        <v>3868</v>
      </c>
      <c r="G934" s="164" t="s">
        <v>1417</v>
      </c>
      <c r="H934" s="142" t="s">
        <v>49</v>
      </c>
      <c r="I934" s="142" t="s">
        <v>36</v>
      </c>
      <c r="J934" s="142" t="s">
        <v>55</v>
      </c>
      <c r="K934" s="142" t="s">
        <v>45</v>
      </c>
      <c r="L934" s="143" t="s">
        <v>3869</v>
      </c>
      <c r="M934" s="143" t="s">
        <v>3870</v>
      </c>
      <c r="N934" s="144">
        <v>0.98899999999999999</v>
      </c>
      <c r="O934" s="145">
        <v>0</v>
      </c>
      <c r="P934" s="145">
        <v>44</v>
      </c>
      <c r="Q934" s="145">
        <v>0</v>
      </c>
      <c r="R934" s="145">
        <v>0</v>
      </c>
      <c r="S934" s="145">
        <v>0</v>
      </c>
      <c r="T934" s="145">
        <v>0</v>
      </c>
      <c r="U934" s="146">
        <v>0</v>
      </c>
      <c r="V934" s="146">
        <v>43.515999999999998</v>
      </c>
      <c r="W934" s="146">
        <v>0</v>
      </c>
      <c r="X934" s="146">
        <v>0</v>
      </c>
      <c r="Y934" s="146">
        <v>0</v>
      </c>
      <c r="Z934" s="146">
        <v>0</v>
      </c>
      <c r="AA934" s="57"/>
      <c r="AB934" s="58"/>
      <c r="AC934" s="59"/>
      <c r="AD934" s="60"/>
      <c r="AE934" s="61"/>
      <c r="AF934" s="62"/>
      <c r="AG934" s="63"/>
      <c r="AH934" s="64"/>
      <c r="AI934" s="65"/>
      <c r="AJ934" s="66"/>
      <c r="AK934" s="67"/>
      <c r="AL934" s="68"/>
      <c r="AM934" s="69"/>
      <c r="AN934" s="70"/>
      <c r="AO934" s="71"/>
      <c r="AP934" s="72"/>
      <c r="AQ934" s="73"/>
      <c r="AR934" s="74"/>
      <c r="AS934" s="75"/>
      <c r="AT934" s="76"/>
      <c r="AU934" s="77"/>
      <c r="AV934" s="78"/>
      <c r="AW934" s="79"/>
      <c r="AX934" s="80"/>
      <c r="AY934" s="81"/>
      <c r="AZ934" s="82"/>
      <c r="BA934" s="83"/>
      <c r="BB934" s="84"/>
      <c r="BC934" s="85"/>
      <c r="BD934" s="86"/>
      <c r="BE934" s="87"/>
      <c r="BF934" s="88"/>
      <c r="BG934" s="89"/>
      <c r="BH934" s="90"/>
      <c r="BI934" s="91"/>
      <c r="BJ934" s="92"/>
      <c r="BK934" s="93"/>
      <c r="BL934" s="94"/>
      <c r="BM934" s="95"/>
      <c r="BN934" s="96"/>
      <c r="BO934" s="97"/>
      <c r="BP934" s="98"/>
      <c r="BQ934" s="99"/>
      <c r="BR934" s="100"/>
      <c r="BS934" s="101"/>
      <c r="BT934" s="102"/>
      <c r="BU934" s="103"/>
      <c r="BV934" s="104"/>
      <c r="BW934" s="105"/>
      <c r="BX934" s="106"/>
      <c r="BY934" s="107"/>
      <c r="BZ934" s="108"/>
      <c r="CA934" s="109"/>
      <c r="CB934" s="110"/>
      <c r="CC934" s="111"/>
      <c r="CD934" s="112"/>
      <c r="CE934" s="113"/>
      <c r="CF934" s="114"/>
      <c r="CG934" s="115"/>
      <c r="CH934" s="116"/>
      <c r="CI934" s="117"/>
      <c r="CJ934" s="118"/>
      <c r="CK934" s="119"/>
      <c r="CL934" s="120"/>
      <c r="CM934" s="121"/>
      <c r="CN934" s="122"/>
      <c r="CO934" s="123"/>
      <c r="CP934" s="124"/>
      <c r="CQ934" s="125"/>
      <c r="CR934" s="126"/>
      <c r="CS934" s="127"/>
      <c r="CT934" s="128"/>
      <c r="CU934" s="129"/>
      <c r="CV934" s="130"/>
      <c r="CW934" s="131"/>
      <c r="CX934" s="132"/>
      <c r="CY934" t="s">
        <v>1088</v>
      </c>
      <c r="CZ934" s="134"/>
      <c r="DA934" s="135"/>
      <c r="DB934" s="9" t="s">
        <v>1088</v>
      </c>
    </row>
    <row r="935" spans="1:106" customFormat="1" ht="45.6" x14ac:dyDescent="0.3">
      <c r="A935" s="163">
        <v>4123896</v>
      </c>
      <c r="B935" s="142">
        <v>1</v>
      </c>
      <c r="C935" s="142" t="s">
        <v>105</v>
      </c>
      <c r="D935" s="142" t="s">
        <v>434</v>
      </c>
      <c r="E935" s="164" t="s">
        <v>1351</v>
      </c>
      <c r="F935" s="164" t="s">
        <v>3871</v>
      </c>
      <c r="G935" s="164" t="s">
        <v>1495</v>
      </c>
      <c r="H935" s="142" t="s">
        <v>49</v>
      </c>
      <c r="I935" s="142" t="s">
        <v>36</v>
      </c>
      <c r="J935" s="142" t="s">
        <v>55</v>
      </c>
      <c r="K935" s="142" t="s">
        <v>45</v>
      </c>
      <c r="L935" s="143" t="s">
        <v>3872</v>
      </c>
      <c r="M935" s="143" t="s">
        <v>3873</v>
      </c>
      <c r="N935" s="144">
        <v>3.363</v>
      </c>
      <c r="O935" s="145">
        <v>0</v>
      </c>
      <c r="P935" s="145">
        <v>6</v>
      </c>
      <c r="Q935" s="145">
        <v>0</v>
      </c>
      <c r="R935" s="145">
        <v>0</v>
      </c>
      <c r="S935" s="145">
        <v>0</v>
      </c>
      <c r="T935" s="145">
        <v>0</v>
      </c>
      <c r="U935" s="146">
        <v>0</v>
      </c>
      <c r="V935" s="146">
        <v>20.178000000000001</v>
      </c>
      <c r="W935" s="146">
        <v>0</v>
      </c>
      <c r="X935" s="146">
        <v>0</v>
      </c>
      <c r="Y935" s="146">
        <v>0</v>
      </c>
      <c r="Z935" s="146">
        <v>0</v>
      </c>
      <c r="AA935" s="57"/>
      <c r="AB935" s="58"/>
      <c r="AC935" s="59"/>
      <c r="AD935" s="60"/>
      <c r="AE935" s="61"/>
      <c r="AF935" s="62"/>
      <c r="AG935" s="63"/>
      <c r="AH935" s="64"/>
      <c r="AI935" s="65"/>
      <c r="AJ935" s="66"/>
      <c r="AK935" s="67"/>
      <c r="AL935" s="68"/>
      <c r="AM935" s="69"/>
      <c r="AN935" s="70"/>
      <c r="AO935" s="71"/>
      <c r="AP935" s="72"/>
      <c r="AQ935" s="73"/>
      <c r="AR935" s="74"/>
      <c r="AS935" s="75"/>
      <c r="AT935" s="76"/>
      <c r="AU935" s="77"/>
      <c r="AV935" s="78"/>
      <c r="AW935" s="79"/>
      <c r="AX935" s="80"/>
      <c r="AY935" s="81"/>
      <c r="AZ935" s="82"/>
      <c r="BA935" s="83"/>
      <c r="BB935" s="84"/>
      <c r="BC935" s="85"/>
      <c r="BD935" s="86"/>
      <c r="BE935" s="87"/>
      <c r="BF935" s="88"/>
      <c r="BG935" s="89"/>
      <c r="BH935" s="90"/>
      <c r="BI935" s="91"/>
      <c r="BJ935" s="92"/>
      <c r="BK935" s="93"/>
      <c r="BL935" s="94"/>
      <c r="BM935" s="95"/>
      <c r="BN935" s="96"/>
      <c r="BO935" s="97"/>
      <c r="BP935" s="98"/>
      <c r="BQ935" s="99"/>
      <c r="BR935" s="100"/>
      <c r="BS935" s="101"/>
      <c r="BT935" s="102"/>
      <c r="BU935" s="103"/>
      <c r="BV935" s="104"/>
      <c r="BW935" s="105"/>
      <c r="BX935" s="106"/>
      <c r="BY935" s="107"/>
      <c r="BZ935" s="108"/>
      <c r="CA935" s="109"/>
      <c r="CB935" s="110"/>
      <c r="CC935" s="111"/>
      <c r="CD935" s="112"/>
      <c r="CE935" s="113"/>
      <c r="CF935" s="114"/>
      <c r="CG935" s="115"/>
      <c r="CH935" s="116"/>
      <c r="CI935" s="117"/>
      <c r="CJ935" s="118"/>
      <c r="CK935" s="119"/>
      <c r="CL935" s="120"/>
      <c r="CM935" s="121"/>
      <c r="CN935" s="122"/>
      <c r="CO935" s="123"/>
      <c r="CP935" s="124"/>
      <c r="CQ935" s="125"/>
      <c r="CR935" s="126"/>
      <c r="CS935" s="127"/>
      <c r="CT935" s="128"/>
      <c r="CU935" s="129"/>
      <c r="CV935" s="130"/>
      <c r="CW935" s="131"/>
      <c r="CX935" s="132"/>
      <c r="CY935" t="s">
        <v>115</v>
      </c>
      <c r="CZ935" s="134"/>
      <c r="DA935" s="135"/>
      <c r="DB935" s="9" t="s">
        <v>115</v>
      </c>
    </row>
    <row r="936" spans="1:106" customFormat="1" ht="45.6" x14ac:dyDescent="0.3">
      <c r="A936" s="163">
        <v>4123897</v>
      </c>
      <c r="B936" s="142">
        <v>1</v>
      </c>
      <c r="C936" s="142" t="s">
        <v>281</v>
      </c>
      <c r="D936" s="142" t="s">
        <v>115</v>
      </c>
      <c r="E936" s="164" t="s">
        <v>1153</v>
      </c>
      <c r="F936" s="164" t="s">
        <v>3874</v>
      </c>
      <c r="G936" s="164" t="s">
        <v>1444</v>
      </c>
      <c r="H936" s="142" t="s">
        <v>49</v>
      </c>
      <c r="I936" s="142" t="s">
        <v>36</v>
      </c>
      <c r="J936" s="142" t="s">
        <v>55</v>
      </c>
      <c r="K936" s="142" t="s">
        <v>45</v>
      </c>
      <c r="L936" s="143" t="s">
        <v>3875</v>
      </c>
      <c r="M936" s="143" t="s">
        <v>3876</v>
      </c>
      <c r="N936" s="144">
        <v>2.2909999999999999</v>
      </c>
      <c r="O936" s="145">
        <v>0</v>
      </c>
      <c r="P936" s="145">
        <v>42</v>
      </c>
      <c r="Q936" s="145">
        <v>0</v>
      </c>
      <c r="R936" s="145">
        <v>0</v>
      </c>
      <c r="S936" s="145">
        <v>0</v>
      </c>
      <c r="T936" s="145">
        <v>0</v>
      </c>
      <c r="U936" s="146">
        <v>0</v>
      </c>
      <c r="V936" s="146">
        <v>96.221999999999994</v>
      </c>
      <c r="W936" s="146">
        <v>0</v>
      </c>
      <c r="X936" s="146">
        <v>0</v>
      </c>
      <c r="Y936" s="146">
        <v>0</v>
      </c>
      <c r="Z936" s="146">
        <v>0</v>
      </c>
      <c r="AA936" s="57"/>
      <c r="AB936" s="58"/>
      <c r="AC936" s="59"/>
      <c r="AD936" s="60"/>
      <c r="AE936" s="61"/>
      <c r="AF936" s="62"/>
      <c r="AG936" s="63"/>
      <c r="AH936" s="64"/>
      <c r="AI936" s="65"/>
      <c r="AJ936" s="66"/>
      <c r="AK936" s="67"/>
      <c r="AL936" s="68"/>
      <c r="AM936" s="69"/>
      <c r="AN936" s="70"/>
      <c r="AO936" s="71"/>
      <c r="AP936" s="72"/>
      <c r="AQ936" s="73"/>
      <c r="AR936" s="74"/>
      <c r="AS936" s="75"/>
      <c r="AT936" s="76"/>
      <c r="AU936" s="77"/>
      <c r="AV936" s="78"/>
      <c r="AW936" s="79"/>
      <c r="AX936" s="80"/>
      <c r="AY936" s="81"/>
      <c r="AZ936" s="82"/>
      <c r="BA936" s="83"/>
      <c r="BB936" s="84"/>
      <c r="BC936" s="85"/>
      <c r="BD936" s="86"/>
      <c r="BE936" s="87"/>
      <c r="BF936" s="88"/>
      <c r="BG936" s="89"/>
      <c r="BH936" s="90"/>
      <c r="BI936" s="91"/>
      <c r="BJ936" s="92"/>
      <c r="BK936" s="93"/>
      <c r="BL936" s="94"/>
      <c r="BM936" s="95"/>
      <c r="BN936" s="96"/>
      <c r="BO936" s="97"/>
      <c r="BP936" s="98"/>
      <c r="BQ936" s="99"/>
      <c r="BR936" s="100"/>
      <c r="BS936" s="101"/>
      <c r="BT936" s="102"/>
      <c r="BU936" s="103"/>
      <c r="BV936" s="104"/>
      <c r="BW936" s="105"/>
      <c r="BX936" s="106"/>
      <c r="BY936" s="107"/>
      <c r="BZ936" s="108"/>
      <c r="CA936" s="109"/>
      <c r="CB936" s="110"/>
      <c r="CC936" s="111"/>
      <c r="CD936" s="112"/>
      <c r="CE936" s="113"/>
      <c r="CF936" s="114"/>
      <c r="CG936" s="115"/>
      <c r="CH936" s="116"/>
      <c r="CI936" s="117"/>
      <c r="CJ936" s="118"/>
      <c r="CK936" s="119"/>
      <c r="CL936" s="120"/>
      <c r="CM936" s="121"/>
      <c r="CN936" s="122"/>
      <c r="CO936" s="123"/>
      <c r="CP936" s="124"/>
      <c r="CQ936" s="125"/>
      <c r="CR936" s="126"/>
      <c r="CS936" s="127"/>
      <c r="CT936" s="128"/>
      <c r="CU936" s="129"/>
      <c r="CV936" s="130"/>
      <c r="CW936" s="131"/>
      <c r="CX936" s="132"/>
      <c r="CY936" t="s">
        <v>997</v>
      </c>
      <c r="CZ936" s="134"/>
      <c r="DA936" s="135"/>
      <c r="DB936" s="9" t="s">
        <v>997</v>
      </c>
    </row>
    <row r="937" spans="1:106" customFormat="1" ht="45.6" x14ac:dyDescent="0.3">
      <c r="A937" s="163">
        <v>4123898</v>
      </c>
      <c r="B937" s="142">
        <v>1</v>
      </c>
      <c r="C937" s="142" t="s">
        <v>72</v>
      </c>
      <c r="D937" s="142" t="s">
        <v>357</v>
      </c>
      <c r="E937" s="164" t="s">
        <v>1141</v>
      </c>
      <c r="F937" s="164" t="s">
        <v>3877</v>
      </c>
      <c r="G937" s="164" t="s">
        <v>1427</v>
      </c>
      <c r="H937" s="142" t="s">
        <v>42</v>
      </c>
      <c r="I937" s="142" t="s">
        <v>43</v>
      </c>
      <c r="J937" s="142" t="s">
        <v>55</v>
      </c>
      <c r="K937" s="142" t="s">
        <v>45</v>
      </c>
      <c r="L937" s="143" t="s">
        <v>3878</v>
      </c>
      <c r="M937" s="143" t="s">
        <v>3879</v>
      </c>
      <c r="N937" s="144">
        <v>4.2000000000000003E-2</v>
      </c>
      <c r="O937" s="145">
        <v>12</v>
      </c>
      <c r="P937" s="145">
        <v>189</v>
      </c>
      <c r="Q937" s="145">
        <v>0</v>
      </c>
      <c r="R937" s="145">
        <v>0</v>
      </c>
      <c r="S937" s="145">
        <v>0</v>
      </c>
      <c r="T937" s="145">
        <v>0</v>
      </c>
      <c r="U937" s="146">
        <v>0.504</v>
      </c>
      <c r="V937" s="146">
        <v>7.9379999999999997</v>
      </c>
      <c r="W937" s="146">
        <v>0</v>
      </c>
      <c r="X937" s="146">
        <v>0</v>
      </c>
      <c r="Y937" s="146">
        <v>0</v>
      </c>
      <c r="Z937" s="146">
        <v>0</v>
      </c>
      <c r="AA937" s="57"/>
      <c r="AB937" s="58"/>
      <c r="AC937" s="59"/>
      <c r="AD937" s="60"/>
      <c r="AE937" s="61"/>
      <c r="AF937" s="62"/>
      <c r="AG937" s="63"/>
      <c r="AH937" s="64"/>
      <c r="AI937" s="65"/>
      <c r="AJ937" s="66"/>
      <c r="AK937" s="67"/>
      <c r="AL937" s="68"/>
      <c r="AM937" s="69"/>
      <c r="AN937" s="70"/>
      <c r="AO937" s="71"/>
      <c r="AP937" s="72"/>
      <c r="AQ937" s="73"/>
      <c r="AR937" s="74"/>
      <c r="AS937" s="75"/>
      <c r="AT937" s="76"/>
      <c r="AU937" s="77"/>
      <c r="AV937" s="78"/>
      <c r="AW937" s="79"/>
      <c r="AX937" s="80"/>
      <c r="AY937" s="81"/>
      <c r="AZ937" s="82"/>
      <c r="BA937" s="83"/>
      <c r="BB937" s="84"/>
      <c r="BC937" s="85"/>
      <c r="BD937" s="86"/>
      <c r="BE937" s="87"/>
      <c r="BF937" s="88"/>
      <c r="BG937" s="89"/>
      <c r="BH937" s="90"/>
      <c r="BI937" s="91"/>
      <c r="BJ937" s="92"/>
      <c r="BK937" s="93"/>
      <c r="BL937" s="94"/>
      <c r="BM937" s="95"/>
      <c r="BN937" s="96"/>
      <c r="BO937" s="97"/>
      <c r="BP937" s="98"/>
      <c r="BQ937" s="99"/>
      <c r="BR937" s="100"/>
      <c r="BS937" s="101"/>
      <c r="BT937" s="102"/>
      <c r="BU937" s="103"/>
      <c r="BV937" s="104"/>
      <c r="BW937" s="105"/>
      <c r="BX937" s="106"/>
      <c r="BY937" s="107"/>
      <c r="BZ937" s="108"/>
      <c r="CA937" s="109"/>
      <c r="CB937" s="110"/>
      <c r="CC937" s="111"/>
      <c r="CD937" s="112"/>
      <c r="CE937" s="113"/>
      <c r="CF937" s="114"/>
      <c r="CG937" s="115"/>
      <c r="CH937" s="116"/>
      <c r="CI937" s="117"/>
      <c r="CJ937" s="118"/>
      <c r="CK937" s="119"/>
      <c r="CL937" s="120"/>
      <c r="CM937" s="121"/>
      <c r="CN937" s="122"/>
      <c r="CO937" s="123"/>
      <c r="CP937" s="124"/>
      <c r="CQ937" s="125"/>
      <c r="CR937" s="126"/>
      <c r="CS937" s="127"/>
      <c r="CT937" s="128"/>
      <c r="CU937" s="129"/>
      <c r="CV937" s="130"/>
      <c r="CW937" s="131"/>
      <c r="CX937" s="132"/>
      <c r="CY937" t="s">
        <v>1089</v>
      </c>
      <c r="CZ937" s="134"/>
      <c r="DA937" s="135"/>
      <c r="DB937" s="9" t="s">
        <v>1089</v>
      </c>
    </row>
    <row r="938" spans="1:106" customFormat="1" ht="57" x14ac:dyDescent="0.3">
      <c r="A938" s="163">
        <v>4123899</v>
      </c>
      <c r="B938" s="142">
        <v>1</v>
      </c>
      <c r="C938" s="142" t="s">
        <v>105</v>
      </c>
      <c r="D938" s="142" t="s">
        <v>437</v>
      </c>
      <c r="E938" s="164" t="s">
        <v>1153</v>
      </c>
      <c r="F938" s="164" t="s">
        <v>3880</v>
      </c>
      <c r="G938" s="164" t="s">
        <v>1437</v>
      </c>
      <c r="H938" s="142" t="s">
        <v>49</v>
      </c>
      <c r="I938" s="142" t="s">
        <v>36</v>
      </c>
      <c r="J938" s="142" t="s">
        <v>55</v>
      </c>
      <c r="K938" s="142" t="s">
        <v>45</v>
      </c>
      <c r="L938" s="143" t="s">
        <v>3881</v>
      </c>
      <c r="M938" s="143" t="s">
        <v>3882</v>
      </c>
      <c r="N938" s="144">
        <v>2.7730000000000001</v>
      </c>
      <c r="O938" s="145">
        <v>0</v>
      </c>
      <c r="P938" s="145">
        <v>0</v>
      </c>
      <c r="Q938" s="145">
        <v>0</v>
      </c>
      <c r="R938" s="145">
        <v>0</v>
      </c>
      <c r="S938" s="145">
        <v>0</v>
      </c>
      <c r="T938" s="145">
        <v>75</v>
      </c>
      <c r="U938" s="146">
        <v>0</v>
      </c>
      <c r="V938" s="146">
        <v>0</v>
      </c>
      <c r="W938" s="146">
        <v>0</v>
      </c>
      <c r="X938" s="146">
        <v>0</v>
      </c>
      <c r="Y938" s="146">
        <v>0</v>
      </c>
      <c r="Z938" s="146">
        <v>207.97499999999999</v>
      </c>
      <c r="AA938" s="57"/>
      <c r="AB938" s="58"/>
      <c r="AC938" s="59"/>
      <c r="AD938" s="60"/>
      <c r="AE938" s="61"/>
      <c r="AF938" s="62"/>
      <c r="AG938" s="63"/>
      <c r="AH938" s="64"/>
      <c r="AI938" s="65"/>
      <c r="AJ938" s="66"/>
      <c r="AK938" s="67"/>
      <c r="AL938" s="68"/>
      <c r="AM938" s="69"/>
      <c r="AN938" s="70"/>
      <c r="AO938" s="71"/>
      <c r="AP938" s="72"/>
      <c r="AQ938" s="73"/>
      <c r="AR938" s="74"/>
      <c r="AS938" s="75"/>
      <c r="AT938" s="76"/>
      <c r="AU938" s="77"/>
      <c r="AV938" s="78"/>
      <c r="AW938" s="79"/>
      <c r="AX938" s="80"/>
      <c r="AY938" s="81"/>
      <c r="AZ938" s="82"/>
      <c r="BA938" s="83"/>
      <c r="BB938" s="84"/>
      <c r="BC938" s="85"/>
      <c r="BD938" s="86"/>
      <c r="BE938" s="87"/>
      <c r="BF938" s="88"/>
      <c r="BG938" s="89"/>
      <c r="BH938" s="90"/>
      <c r="BI938" s="91"/>
      <c r="BJ938" s="92"/>
      <c r="BK938" s="93"/>
      <c r="BL938" s="94"/>
      <c r="BM938" s="95"/>
      <c r="BN938" s="96"/>
      <c r="BO938" s="97"/>
      <c r="BP938" s="98"/>
      <c r="BQ938" s="99"/>
      <c r="BR938" s="100"/>
      <c r="BS938" s="101"/>
      <c r="BT938" s="102"/>
      <c r="BU938" s="103"/>
      <c r="BV938" s="104"/>
      <c r="BW938" s="105"/>
      <c r="BX938" s="106"/>
      <c r="BY938" s="107"/>
      <c r="BZ938" s="108"/>
      <c r="CA938" s="109"/>
      <c r="CB938" s="110"/>
      <c r="CC938" s="111"/>
      <c r="CD938" s="112"/>
      <c r="CE938" s="113"/>
      <c r="CF938" s="114"/>
      <c r="CG938" s="115"/>
      <c r="CH938" s="116"/>
      <c r="CI938" s="117"/>
      <c r="CJ938" s="118"/>
      <c r="CK938" s="119"/>
      <c r="CL938" s="120"/>
      <c r="CM938" s="121"/>
      <c r="CN938" s="122"/>
      <c r="CO938" s="123"/>
      <c r="CP938" s="124"/>
      <c r="CQ938" s="125"/>
      <c r="CR938" s="126"/>
      <c r="CS938" s="127"/>
      <c r="CT938" s="128"/>
      <c r="CU938" s="129"/>
      <c r="CV938" s="130"/>
      <c r="CW938" s="131"/>
      <c r="CX938" s="132"/>
      <c r="CY938" t="s">
        <v>437</v>
      </c>
      <c r="CZ938" s="134"/>
      <c r="DA938" s="135"/>
      <c r="DB938" s="9" t="s">
        <v>437</v>
      </c>
    </row>
    <row r="939" spans="1:106" customFormat="1" ht="45.6" x14ac:dyDescent="0.3">
      <c r="A939" s="163">
        <v>4123900</v>
      </c>
      <c r="B939" s="142">
        <v>1</v>
      </c>
      <c r="C939" s="142" t="s">
        <v>105</v>
      </c>
      <c r="D939" s="142" t="s">
        <v>434</v>
      </c>
      <c r="E939" s="164" t="s">
        <v>1141</v>
      </c>
      <c r="F939" s="164" t="s">
        <v>3883</v>
      </c>
      <c r="G939" s="164" t="s">
        <v>1464</v>
      </c>
      <c r="H939" s="142" t="s">
        <v>42</v>
      </c>
      <c r="I939" s="142" t="s">
        <v>36</v>
      </c>
      <c r="J939" s="142" t="s">
        <v>55</v>
      </c>
      <c r="K939" s="142" t="s">
        <v>45</v>
      </c>
      <c r="L939" s="143" t="s">
        <v>3884</v>
      </c>
      <c r="M939" s="143" t="s">
        <v>3885</v>
      </c>
      <c r="N939" s="144">
        <v>2.1339999999999999</v>
      </c>
      <c r="O939" s="145">
        <v>0</v>
      </c>
      <c r="P939" s="145">
        <v>0</v>
      </c>
      <c r="Q939" s="145">
        <v>0</v>
      </c>
      <c r="R939" s="145">
        <v>0</v>
      </c>
      <c r="S939" s="145">
        <v>9</v>
      </c>
      <c r="T939" s="145">
        <v>22</v>
      </c>
      <c r="U939" s="146">
        <v>0</v>
      </c>
      <c r="V939" s="146">
        <v>0</v>
      </c>
      <c r="W939" s="146">
        <v>0</v>
      </c>
      <c r="X939" s="146">
        <v>0</v>
      </c>
      <c r="Y939" s="146">
        <v>19.206</v>
      </c>
      <c r="Z939" s="146">
        <v>46.948</v>
      </c>
      <c r="AA939" s="57"/>
      <c r="AB939" s="58"/>
      <c r="AC939" s="59"/>
      <c r="AD939" s="60"/>
      <c r="AE939" s="61"/>
      <c r="AF939" s="62"/>
      <c r="AG939" s="63"/>
      <c r="AH939" s="64"/>
      <c r="AI939" s="65"/>
      <c r="AJ939" s="66"/>
      <c r="AK939" s="67"/>
      <c r="AL939" s="68"/>
      <c r="AM939" s="69"/>
      <c r="AN939" s="70"/>
      <c r="AO939" s="71"/>
      <c r="AP939" s="72"/>
      <c r="AQ939" s="73"/>
      <c r="AR939" s="74"/>
      <c r="AS939" s="75"/>
      <c r="AT939" s="76"/>
      <c r="AU939" s="77"/>
      <c r="AV939" s="78"/>
      <c r="AW939" s="79"/>
      <c r="AX939" s="80"/>
      <c r="AY939" s="81"/>
      <c r="AZ939" s="82"/>
      <c r="BA939" s="83"/>
      <c r="BB939" s="84"/>
      <c r="BC939" s="85"/>
      <c r="BD939" s="86"/>
      <c r="BE939" s="87"/>
      <c r="BF939" s="88"/>
      <c r="BG939" s="89"/>
      <c r="BH939" s="90"/>
      <c r="BI939" s="91"/>
      <c r="BJ939" s="92"/>
      <c r="BK939" s="93"/>
      <c r="BL939" s="94"/>
      <c r="BM939" s="95"/>
      <c r="BN939" s="96"/>
      <c r="BO939" s="97"/>
      <c r="BP939" s="98"/>
      <c r="BQ939" s="99"/>
      <c r="BR939" s="100"/>
      <c r="BS939" s="101"/>
      <c r="BT939" s="102"/>
      <c r="BU939" s="103"/>
      <c r="BV939" s="104"/>
      <c r="BW939" s="105"/>
      <c r="BX939" s="106"/>
      <c r="BY939" s="107"/>
      <c r="BZ939" s="108"/>
      <c r="CA939" s="109"/>
      <c r="CB939" s="110"/>
      <c r="CC939" s="111"/>
      <c r="CD939" s="112"/>
      <c r="CE939" s="113"/>
      <c r="CF939" s="114"/>
      <c r="CG939" s="115"/>
      <c r="CH939" s="116"/>
      <c r="CI939" s="117"/>
      <c r="CJ939" s="118"/>
      <c r="CK939" s="119"/>
      <c r="CL939" s="120"/>
      <c r="CM939" s="121"/>
      <c r="CN939" s="122"/>
      <c r="CO939" s="123"/>
      <c r="CP939" s="124"/>
      <c r="CQ939" s="125"/>
      <c r="CR939" s="126"/>
      <c r="CS939" s="127"/>
      <c r="CT939" s="128"/>
      <c r="CU939" s="129"/>
      <c r="CV939" s="130"/>
      <c r="CW939" s="131"/>
      <c r="CX939" s="132"/>
      <c r="CY939" t="s">
        <v>1090</v>
      </c>
      <c r="CZ939" s="134"/>
      <c r="DA939" s="135"/>
      <c r="DB939" s="9" t="s">
        <v>1090</v>
      </c>
    </row>
    <row r="940" spans="1:106" customFormat="1" ht="57" x14ac:dyDescent="0.3">
      <c r="A940" s="163">
        <v>4123901</v>
      </c>
      <c r="B940" s="142">
        <v>1</v>
      </c>
      <c r="C940" s="142" t="s">
        <v>102</v>
      </c>
      <c r="D940" s="142" t="s">
        <v>425</v>
      </c>
      <c r="E940" s="164" t="s">
        <v>1351</v>
      </c>
      <c r="F940" s="164" t="s">
        <v>3886</v>
      </c>
      <c r="G940" s="164" t="s">
        <v>1353</v>
      </c>
      <c r="H940" s="142" t="s">
        <v>49</v>
      </c>
      <c r="I940" s="142" t="s">
        <v>36</v>
      </c>
      <c r="J940" s="142" t="s">
        <v>55</v>
      </c>
      <c r="K940" s="142" t="s">
        <v>45</v>
      </c>
      <c r="L940" s="143" t="s">
        <v>3887</v>
      </c>
      <c r="M940" s="143" t="s">
        <v>3888</v>
      </c>
      <c r="N940" s="144">
        <v>4.88</v>
      </c>
      <c r="O940" s="145">
        <v>0</v>
      </c>
      <c r="P940" s="145">
        <v>4</v>
      </c>
      <c r="Q940" s="145">
        <v>0</v>
      </c>
      <c r="R940" s="145">
        <v>0</v>
      </c>
      <c r="S940" s="145">
        <v>0</v>
      </c>
      <c r="T940" s="145">
        <v>0</v>
      </c>
      <c r="U940" s="146">
        <v>0</v>
      </c>
      <c r="V940" s="146">
        <v>19.52</v>
      </c>
      <c r="W940" s="146">
        <v>0</v>
      </c>
      <c r="X940" s="146">
        <v>0</v>
      </c>
      <c r="Y940" s="146">
        <v>0</v>
      </c>
      <c r="Z940" s="146">
        <v>0</v>
      </c>
      <c r="AA940" s="57"/>
      <c r="AB940" s="58"/>
      <c r="AC940" s="59"/>
      <c r="AD940" s="60"/>
      <c r="AE940" s="61"/>
      <c r="AF940" s="62"/>
      <c r="AG940" s="63"/>
      <c r="AH940" s="64"/>
      <c r="AI940" s="65"/>
      <c r="AJ940" s="66"/>
      <c r="AK940" s="67"/>
      <c r="AL940" s="68"/>
      <c r="AM940" s="69"/>
      <c r="AN940" s="70"/>
      <c r="AO940" s="71"/>
      <c r="AP940" s="72"/>
      <c r="AQ940" s="73"/>
      <c r="AR940" s="74"/>
      <c r="AS940" s="75"/>
      <c r="AT940" s="76"/>
      <c r="AU940" s="77"/>
      <c r="AV940" s="78"/>
      <c r="AW940" s="79"/>
      <c r="AX940" s="80"/>
      <c r="AY940" s="81"/>
      <c r="AZ940" s="82"/>
      <c r="BA940" s="83"/>
      <c r="BB940" s="84"/>
      <c r="BC940" s="85"/>
      <c r="BD940" s="86"/>
      <c r="BE940" s="87"/>
      <c r="BF940" s="88"/>
      <c r="BG940" s="89"/>
      <c r="BH940" s="90"/>
      <c r="BI940" s="91"/>
      <c r="BJ940" s="92"/>
      <c r="BK940" s="93"/>
      <c r="BL940" s="94"/>
      <c r="BM940" s="95"/>
      <c r="BN940" s="96"/>
      <c r="BO940" s="97"/>
      <c r="BP940" s="98"/>
      <c r="BQ940" s="99"/>
      <c r="BR940" s="100"/>
      <c r="BS940" s="101"/>
      <c r="BT940" s="102"/>
      <c r="BU940" s="103"/>
      <c r="BV940" s="104"/>
      <c r="BW940" s="105"/>
      <c r="BX940" s="106"/>
      <c r="BY940" s="107"/>
      <c r="BZ940" s="108"/>
      <c r="CA940" s="109"/>
      <c r="CB940" s="110"/>
      <c r="CC940" s="111"/>
      <c r="CD940" s="112"/>
      <c r="CE940" s="113"/>
      <c r="CF940" s="114"/>
      <c r="CG940" s="115"/>
      <c r="CH940" s="116"/>
      <c r="CI940" s="117"/>
      <c r="CJ940" s="118"/>
      <c r="CK940" s="119"/>
      <c r="CL940" s="120"/>
      <c r="CM940" s="121"/>
      <c r="CN940" s="122"/>
      <c r="CO940" s="123"/>
      <c r="CP940" s="124"/>
      <c r="CQ940" s="125"/>
      <c r="CR940" s="126"/>
      <c r="CS940" s="127"/>
      <c r="CT940" s="128"/>
      <c r="CU940" s="129"/>
      <c r="CV940" s="130"/>
      <c r="CW940" s="131"/>
      <c r="CX940" s="132"/>
      <c r="CY940" t="s">
        <v>115</v>
      </c>
      <c r="CZ940" s="134"/>
      <c r="DA940" s="135"/>
      <c r="DB940" s="9" t="s">
        <v>115</v>
      </c>
    </row>
    <row r="941" spans="1:106" customFormat="1" ht="45.6" x14ac:dyDescent="0.3">
      <c r="A941" s="163">
        <v>4123904</v>
      </c>
      <c r="B941" s="142">
        <v>1</v>
      </c>
      <c r="C941" s="142" t="s">
        <v>72</v>
      </c>
      <c r="D941" s="142" t="s">
        <v>370</v>
      </c>
      <c r="E941" s="164" t="s">
        <v>1141</v>
      </c>
      <c r="F941" s="164" t="s">
        <v>3889</v>
      </c>
      <c r="G941" s="164" t="s">
        <v>1427</v>
      </c>
      <c r="H941" s="142" t="s">
        <v>42</v>
      </c>
      <c r="I941" s="142" t="s">
        <v>36</v>
      </c>
      <c r="J941" s="142" t="s">
        <v>55</v>
      </c>
      <c r="K941" s="142" t="s">
        <v>45</v>
      </c>
      <c r="L941" s="143" t="s">
        <v>3890</v>
      </c>
      <c r="M941" s="143" t="s">
        <v>3891</v>
      </c>
      <c r="N941" s="144">
        <v>0.13100000000000001</v>
      </c>
      <c r="O941" s="145">
        <v>32</v>
      </c>
      <c r="P941" s="145">
        <v>3809</v>
      </c>
      <c r="Q941" s="145">
        <v>0</v>
      </c>
      <c r="R941" s="145">
        <v>0</v>
      </c>
      <c r="S941" s="145">
        <v>0</v>
      </c>
      <c r="T941" s="145">
        <v>0</v>
      </c>
      <c r="U941" s="146">
        <v>4.1920000000000002</v>
      </c>
      <c r="V941" s="146">
        <v>498.97899999999998</v>
      </c>
      <c r="W941" s="146">
        <v>0</v>
      </c>
      <c r="X941" s="146">
        <v>0</v>
      </c>
      <c r="Y941" s="146">
        <v>0</v>
      </c>
      <c r="Z941" s="146">
        <v>0</v>
      </c>
      <c r="AA941" s="57"/>
      <c r="AB941" s="58"/>
      <c r="AC941" s="59"/>
      <c r="AD941" s="60"/>
      <c r="AE941" s="61"/>
      <c r="AF941" s="62"/>
      <c r="AG941" s="63"/>
      <c r="AH941" s="64"/>
      <c r="AI941" s="65"/>
      <c r="AJ941" s="66"/>
      <c r="AK941" s="67"/>
      <c r="AL941" s="68"/>
      <c r="AM941" s="69"/>
      <c r="AN941" s="70"/>
      <c r="AO941" s="71"/>
      <c r="AP941" s="72"/>
      <c r="AQ941" s="73"/>
      <c r="AR941" s="74"/>
      <c r="AS941" s="75"/>
      <c r="AT941" s="76"/>
      <c r="AU941" s="77"/>
      <c r="AV941" s="78"/>
      <c r="AW941" s="79"/>
      <c r="AX941" s="80"/>
      <c r="AY941" s="81"/>
      <c r="AZ941" s="82"/>
      <c r="BA941" s="83"/>
      <c r="BB941" s="84"/>
      <c r="BC941" s="85"/>
      <c r="BD941" s="86"/>
      <c r="BE941" s="87"/>
      <c r="BF941" s="88"/>
      <c r="BG941" s="89"/>
      <c r="BH941" s="90"/>
      <c r="BI941" s="91"/>
      <c r="BJ941" s="92"/>
      <c r="BK941" s="93"/>
      <c r="BL941" s="94"/>
      <c r="BM941" s="95"/>
      <c r="BN941" s="96"/>
      <c r="BO941" s="97"/>
      <c r="BP941" s="98"/>
      <c r="BQ941" s="99"/>
      <c r="BR941" s="100"/>
      <c r="BS941" s="101"/>
      <c r="BT941" s="102"/>
      <c r="BU941" s="103"/>
      <c r="BV941" s="104"/>
      <c r="BW941" s="105"/>
      <c r="BX941" s="106"/>
      <c r="BY941" s="107"/>
      <c r="BZ941" s="108"/>
      <c r="CA941" s="109"/>
      <c r="CB941" s="110"/>
      <c r="CC941" s="111"/>
      <c r="CD941" s="112"/>
      <c r="CE941" s="113"/>
      <c r="CF941" s="114"/>
      <c r="CG941" s="115"/>
      <c r="CH941" s="116"/>
      <c r="CI941" s="117"/>
      <c r="CJ941" s="118"/>
      <c r="CK941" s="119"/>
      <c r="CL941" s="120"/>
      <c r="CM941" s="121"/>
      <c r="CN941" s="122"/>
      <c r="CO941" s="123"/>
      <c r="CP941" s="124"/>
      <c r="CQ941" s="125"/>
      <c r="CR941" s="126"/>
      <c r="CS941" s="127"/>
      <c r="CT941" s="128"/>
      <c r="CU941" s="129"/>
      <c r="CV941" s="130"/>
      <c r="CW941" s="131"/>
      <c r="CX941" s="132"/>
      <c r="CY941" t="s">
        <v>1091</v>
      </c>
      <c r="CZ941" s="134"/>
      <c r="DA941" s="135"/>
      <c r="DB941" s="9" t="s">
        <v>1091</v>
      </c>
    </row>
    <row r="942" spans="1:106" customFormat="1" ht="57" x14ac:dyDescent="0.3">
      <c r="A942" s="163">
        <v>4123909</v>
      </c>
      <c r="B942" s="142">
        <v>1</v>
      </c>
      <c r="C942" s="142" t="s">
        <v>72</v>
      </c>
      <c r="D942" s="142" t="s">
        <v>361</v>
      </c>
      <c r="E942" s="164" t="s">
        <v>1351</v>
      </c>
      <c r="F942" s="164" t="s">
        <v>3892</v>
      </c>
      <c r="G942" s="164" t="s">
        <v>1495</v>
      </c>
      <c r="H942" s="142" t="s">
        <v>49</v>
      </c>
      <c r="I942" s="142" t="s">
        <v>36</v>
      </c>
      <c r="J942" s="142" t="s">
        <v>55</v>
      </c>
      <c r="K942" s="142" t="s">
        <v>45</v>
      </c>
      <c r="L942" s="143" t="s">
        <v>3893</v>
      </c>
      <c r="M942" s="143" t="s">
        <v>3894</v>
      </c>
      <c r="N942" s="144">
        <v>3.0750000000000002</v>
      </c>
      <c r="O942" s="145">
        <v>0</v>
      </c>
      <c r="P942" s="145">
        <v>0</v>
      </c>
      <c r="Q942" s="145">
        <v>0</v>
      </c>
      <c r="R942" s="145">
        <v>1</v>
      </c>
      <c r="S942" s="145">
        <v>0</v>
      </c>
      <c r="T942" s="145">
        <v>0</v>
      </c>
      <c r="U942" s="146">
        <v>0</v>
      </c>
      <c r="V942" s="146">
        <v>0</v>
      </c>
      <c r="W942" s="146">
        <v>0</v>
      </c>
      <c r="X942" s="146">
        <v>3.0750000000000002</v>
      </c>
      <c r="Y942" s="146">
        <v>0</v>
      </c>
      <c r="Z942" s="146">
        <v>0</v>
      </c>
      <c r="AA942" s="57"/>
      <c r="AB942" s="58"/>
      <c r="AC942" s="59"/>
      <c r="AD942" s="60"/>
      <c r="AE942" s="61"/>
      <c r="AF942" s="62"/>
      <c r="AG942" s="63"/>
      <c r="AH942" s="64"/>
      <c r="AI942" s="65"/>
      <c r="AJ942" s="66"/>
      <c r="AK942" s="67"/>
      <c r="AL942" s="68"/>
      <c r="AM942" s="69"/>
      <c r="AN942" s="70"/>
      <c r="AO942" s="71"/>
      <c r="AP942" s="72"/>
      <c r="AQ942" s="73"/>
      <c r="AR942" s="74"/>
      <c r="AS942" s="75"/>
      <c r="AT942" s="76"/>
      <c r="AU942" s="77"/>
      <c r="AV942" s="78"/>
      <c r="AW942" s="79"/>
      <c r="AX942" s="80"/>
      <c r="AY942" s="81"/>
      <c r="AZ942" s="82"/>
      <c r="BA942" s="83"/>
      <c r="BB942" s="84"/>
      <c r="BC942" s="85"/>
      <c r="BD942" s="86"/>
      <c r="BE942" s="87"/>
      <c r="BF942" s="88"/>
      <c r="BG942" s="89"/>
      <c r="BH942" s="90"/>
      <c r="BI942" s="91"/>
      <c r="BJ942" s="92"/>
      <c r="BK942" s="93"/>
      <c r="BL942" s="94"/>
      <c r="BM942" s="95"/>
      <c r="BN942" s="96"/>
      <c r="BO942" s="97"/>
      <c r="BP942" s="98"/>
      <c r="BQ942" s="99"/>
      <c r="BR942" s="100"/>
      <c r="BS942" s="101"/>
      <c r="BT942" s="102"/>
      <c r="BU942" s="103"/>
      <c r="BV942" s="104"/>
      <c r="BW942" s="105"/>
      <c r="BX942" s="106"/>
      <c r="BY942" s="107"/>
      <c r="BZ942" s="108"/>
      <c r="CA942" s="109"/>
      <c r="CB942" s="110"/>
      <c r="CC942" s="111"/>
      <c r="CD942" s="112"/>
      <c r="CE942" s="113"/>
      <c r="CF942" s="114"/>
      <c r="CG942" s="115"/>
      <c r="CH942" s="116"/>
      <c r="CI942" s="117"/>
      <c r="CJ942" s="118"/>
      <c r="CK942" s="119"/>
      <c r="CL942" s="120"/>
      <c r="CM942" s="121"/>
      <c r="CN942" s="122"/>
      <c r="CO942" s="123"/>
      <c r="CP942" s="124"/>
      <c r="CQ942" s="125"/>
      <c r="CR942" s="126"/>
      <c r="CS942" s="127"/>
      <c r="CT942" s="128"/>
      <c r="CU942" s="129"/>
      <c r="CV942" s="130"/>
      <c r="CW942" s="131"/>
      <c r="CX942" s="132"/>
      <c r="CY942" t="s">
        <v>1092</v>
      </c>
      <c r="CZ942" s="134"/>
      <c r="DA942" s="135"/>
      <c r="DB942" s="9" t="s">
        <v>1092</v>
      </c>
    </row>
    <row r="943" spans="1:106" customFormat="1" ht="57" x14ac:dyDescent="0.3">
      <c r="A943" s="163">
        <v>4123914</v>
      </c>
      <c r="B943" s="142">
        <v>1</v>
      </c>
      <c r="C943" s="142" t="s">
        <v>72</v>
      </c>
      <c r="D943" s="142" t="s">
        <v>370</v>
      </c>
      <c r="E943" s="164" t="s">
        <v>1141</v>
      </c>
      <c r="F943" s="164" t="s">
        <v>3895</v>
      </c>
      <c r="G943" s="164" t="s">
        <v>1427</v>
      </c>
      <c r="H943" s="142" t="s">
        <v>42</v>
      </c>
      <c r="I943" s="142" t="s">
        <v>36</v>
      </c>
      <c r="J943" s="142" t="s">
        <v>55</v>
      </c>
      <c r="K943" s="142" t="s">
        <v>45</v>
      </c>
      <c r="L943" s="143" t="s">
        <v>3896</v>
      </c>
      <c r="M943" s="143" t="s">
        <v>3897</v>
      </c>
      <c r="N943" s="144">
        <v>0.67300000000000004</v>
      </c>
      <c r="O943" s="145">
        <v>0</v>
      </c>
      <c r="P943" s="145">
        <v>2013</v>
      </c>
      <c r="Q943" s="145">
        <v>0</v>
      </c>
      <c r="R943" s="145">
        <v>0</v>
      </c>
      <c r="S943" s="145">
        <v>0</v>
      </c>
      <c r="T943" s="145">
        <v>0</v>
      </c>
      <c r="U943" s="146">
        <v>0</v>
      </c>
      <c r="V943" s="146">
        <v>1354.749</v>
      </c>
      <c r="W943" s="146">
        <v>0</v>
      </c>
      <c r="X943" s="146">
        <v>0</v>
      </c>
      <c r="Y943" s="146">
        <v>0</v>
      </c>
      <c r="Z943" s="146">
        <v>0</v>
      </c>
      <c r="AA943" s="57"/>
      <c r="AB943" s="58"/>
      <c r="AC943" s="59"/>
      <c r="AD943" s="60"/>
      <c r="AE943" s="61"/>
      <c r="AF943" s="62"/>
      <c r="AG943" s="63"/>
      <c r="AH943" s="64"/>
      <c r="AI943" s="65"/>
      <c r="AJ943" s="66"/>
      <c r="AK943" s="67"/>
      <c r="AL943" s="68"/>
      <c r="AM943" s="69"/>
      <c r="AN943" s="70"/>
      <c r="AO943" s="71"/>
      <c r="AP943" s="72"/>
      <c r="AQ943" s="73"/>
      <c r="AR943" s="74"/>
      <c r="AS943" s="75"/>
      <c r="AT943" s="76"/>
      <c r="AU943" s="77"/>
      <c r="AV943" s="78"/>
      <c r="AW943" s="79"/>
      <c r="AX943" s="80"/>
      <c r="AY943" s="81"/>
      <c r="AZ943" s="82"/>
      <c r="BA943" s="83"/>
      <c r="BB943" s="84"/>
      <c r="BC943" s="85"/>
      <c r="BD943" s="86"/>
      <c r="BE943" s="87"/>
      <c r="BF943" s="88"/>
      <c r="BG943" s="89"/>
      <c r="BH943" s="90"/>
      <c r="BI943" s="91"/>
      <c r="BJ943" s="92"/>
      <c r="BK943" s="93"/>
      <c r="BL943" s="94"/>
      <c r="BM943" s="95"/>
      <c r="BN943" s="96"/>
      <c r="BO943" s="97"/>
      <c r="BP943" s="98"/>
      <c r="BQ943" s="99"/>
      <c r="BR943" s="100"/>
      <c r="BS943" s="101"/>
      <c r="BT943" s="102"/>
      <c r="BU943" s="103"/>
      <c r="BV943" s="104"/>
      <c r="BW943" s="105"/>
      <c r="BX943" s="106"/>
      <c r="BY943" s="107"/>
      <c r="BZ943" s="108"/>
      <c r="CA943" s="109"/>
      <c r="CB943" s="110"/>
      <c r="CC943" s="111"/>
      <c r="CD943" s="112"/>
      <c r="CE943" s="113"/>
      <c r="CF943" s="114"/>
      <c r="CG943" s="115"/>
      <c r="CH943" s="116"/>
      <c r="CI943" s="117"/>
      <c r="CJ943" s="118"/>
      <c r="CK943" s="119"/>
      <c r="CL943" s="120"/>
      <c r="CM943" s="121"/>
      <c r="CN943" s="122"/>
      <c r="CO943" s="123"/>
      <c r="CP943" s="124"/>
      <c r="CQ943" s="125"/>
      <c r="CR943" s="126"/>
      <c r="CS943" s="127"/>
      <c r="CT943" s="128"/>
      <c r="CU943" s="129"/>
      <c r="CV943" s="130"/>
      <c r="CW943" s="131"/>
      <c r="CX943" s="132"/>
      <c r="CY943" t="s">
        <v>1093</v>
      </c>
      <c r="CZ943" s="134"/>
      <c r="DA943" s="135"/>
      <c r="DB943" s="9" t="s">
        <v>1093</v>
      </c>
    </row>
    <row r="944" spans="1:106" customFormat="1" ht="57" x14ac:dyDescent="0.3">
      <c r="A944" s="163">
        <v>4123915</v>
      </c>
      <c r="B944" s="142">
        <v>1</v>
      </c>
      <c r="C944" s="142" t="s">
        <v>105</v>
      </c>
      <c r="D944" s="142" t="s">
        <v>438</v>
      </c>
      <c r="E944" s="164" t="s">
        <v>1181</v>
      </c>
      <c r="F944" s="164" t="s">
        <v>3898</v>
      </c>
      <c r="G944" s="164" t="s">
        <v>3393</v>
      </c>
      <c r="H944" s="142" t="s">
        <v>49</v>
      </c>
      <c r="I944" s="142" t="s">
        <v>36</v>
      </c>
      <c r="J944" s="142" t="s">
        <v>55</v>
      </c>
      <c r="K944" s="142" t="s">
        <v>45</v>
      </c>
      <c r="L944" s="143" t="s">
        <v>3899</v>
      </c>
      <c r="M944" s="143" t="s">
        <v>3900</v>
      </c>
      <c r="N944" s="144">
        <v>2.15</v>
      </c>
      <c r="O944" s="145">
        <v>0</v>
      </c>
      <c r="P944" s="145">
        <v>31</v>
      </c>
      <c r="Q944" s="145">
        <v>0</v>
      </c>
      <c r="R944" s="145">
        <v>74</v>
      </c>
      <c r="S944" s="145">
        <v>0</v>
      </c>
      <c r="T944" s="145">
        <v>0</v>
      </c>
      <c r="U944" s="146">
        <v>0</v>
      </c>
      <c r="V944" s="146">
        <v>66.650000000000006</v>
      </c>
      <c r="W944" s="146">
        <v>0</v>
      </c>
      <c r="X944" s="146">
        <v>159.1</v>
      </c>
      <c r="Y944" s="146">
        <v>0</v>
      </c>
      <c r="Z944" s="146">
        <v>0</v>
      </c>
      <c r="AA944" s="57"/>
      <c r="AB944" s="58"/>
      <c r="AC944" s="59"/>
      <c r="AD944" s="60"/>
      <c r="AE944" s="61"/>
      <c r="AF944" s="62"/>
      <c r="AG944" s="63"/>
      <c r="AH944" s="64"/>
      <c r="AI944" s="65"/>
      <c r="AJ944" s="66"/>
      <c r="AK944" s="67"/>
      <c r="AL944" s="68"/>
      <c r="AM944" s="69"/>
      <c r="AN944" s="70"/>
      <c r="AO944" s="71"/>
      <c r="AP944" s="72"/>
      <c r="AQ944" s="73"/>
      <c r="AR944" s="74"/>
      <c r="AS944" s="75"/>
      <c r="AT944" s="76"/>
      <c r="AU944" s="77"/>
      <c r="AV944" s="78"/>
      <c r="AW944" s="79"/>
      <c r="AX944" s="80"/>
      <c r="AY944" s="81"/>
      <c r="AZ944" s="82"/>
      <c r="BA944" s="83"/>
      <c r="BB944" s="84"/>
      <c r="BC944" s="85"/>
      <c r="BD944" s="86"/>
      <c r="BE944" s="87"/>
      <c r="BF944" s="88"/>
      <c r="BG944" s="89"/>
      <c r="BH944" s="90"/>
      <c r="BI944" s="91"/>
      <c r="BJ944" s="92"/>
      <c r="BK944" s="93"/>
      <c r="BL944" s="94"/>
      <c r="BM944" s="95"/>
      <c r="BN944" s="96"/>
      <c r="BO944" s="97"/>
      <c r="BP944" s="98"/>
      <c r="BQ944" s="99"/>
      <c r="BR944" s="100"/>
      <c r="BS944" s="101"/>
      <c r="BT944" s="102"/>
      <c r="BU944" s="103"/>
      <c r="BV944" s="104"/>
      <c r="BW944" s="105"/>
      <c r="BX944" s="106"/>
      <c r="BY944" s="107"/>
      <c r="BZ944" s="108"/>
      <c r="CA944" s="109"/>
      <c r="CB944" s="110"/>
      <c r="CC944" s="111"/>
      <c r="CD944" s="112"/>
      <c r="CE944" s="113"/>
      <c r="CF944" s="114"/>
      <c r="CG944" s="115"/>
      <c r="CH944" s="116"/>
      <c r="CI944" s="117"/>
      <c r="CJ944" s="118"/>
      <c r="CK944" s="119"/>
      <c r="CL944" s="120"/>
      <c r="CM944" s="121"/>
      <c r="CN944" s="122"/>
      <c r="CO944" s="123"/>
      <c r="CP944" s="124"/>
      <c r="CQ944" s="125"/>
      <c r="CR944" s="126"/>
      <c r="CS944" s="127"/>
      <c r="CT944" s="128"/>
      <c r="CU944" s="129"/>
      <c r="CV944" s="130"/>
      <c r="CW944" s="131"/>
      <c r="CX944" s="132"/>
      <c r="CY944" t="s">
        <v>1094</v>
      </c>
      <c r="CZ944" s="134"/>
      <c r="DA944" s="135"/>
      <c r="DB944" s="9" t="s">
        <v>1094</v>
      </c>
    </row>
    <row r="945" spans="1:106" customFormat="1" ht="45.6" x14ac:dyDescent="0.3">
      <c r="A945" s="163">
        <v>4123918</v>
      </c>
      <c r="B945" s="142">
        <v>1</v>
      </c>
      <c r="C945" s="142" t="s">
        <v>72</v>
      </c>
      <c r="D945" s="142" t="s">
        <v>366</v>
      </c>
      <c r="E945" s="164" t="s">
        <v>1153</v>
      </c>
      <c r="F945" s="164" t="s">
        <v>3901</v>
      </c>
      <c r="G945" s="164" t="s">
        <v>1581</v>
      </c>
      <c r="H945" s="142" t="s">
        <v>49</v>
      </c>
      <c r="I945" s="142" t="s">
        <v>36</v>
      </c>
      <c r="J945" s="142" t="s">
        <v>55</v>
      </c>
      <c r="K945" s="142" t="s">
        <v>45</v>
      </c>
      <c r="L945" s="143" t="s">
        <v>3902</v>
      </c>
      <c r="M945" s="143" t="s">
        <v>3903</v>
      </c>
      <c r="N945" s="144">
        <v>0.67600000000000005</v>
      </c>
      <c r="O945" s="145">
        <v>0</v>
      </c>
      <c r="P945" s="145">
        <v>86</v>
      </c>
      <c r="Q945" s="145">
        <v>0</v>
      </c>
      <c r="R945" s="145">
        <v>0</v>
      </c>
      <c r="S945" s="145">
        <v>0</v>
      </c>
      <c r="T945" s="145">
        <v>0</v>
      </c>
      <c r="U945" s="146">
        <v>0</v>
      </c>
      <c r="V945" s="146">
        <v>58.136000000000003</v>
      </c>
      <c r="W945" s="146">
        <v>0</v>
      </c>
      <c r="X945" s="146">
        <v>0</v>
      </c>
      <c r="Y945" s="146">
        <v>0</v>
      </c>
      <c r="Z945" s="146">
        <v>0</v>
      </c>
      <c r="AA945" s="57"/>
      <c r="AB945" s="58"/>
      <c r="AC945" s="59"/>
      <c r="AD945" s="60"/>
      <c r="AE945" s="61"/>
      <c r="AF945" s="62"/>
      <c r="AG945" s="63"/>
      <c r="AH945" s="64"/>
      <c r="AI945" s="65"/>
      <c r="AJ945" s="66"/>
      <c r="AK945" s="67"/>
      <c r="AL945" s="68"/>
      <c r="AM945" s="69"/>
      <c r="AN945" s="70"/>
      <c r="AO945" s="71"/>
      <c r="AP945" s="72"/>
      <c r="AQ945" s="73"/>
      <c r="AR945" s="74"/>
      <c r="AS945" s="75"/>
      <c r="AT945" s="76"/>
      <c r="AU945" s="77"/>
      <c r="AV945" s="78"/>
      <c r="AW945" s="79"/>
      <c r="AX945" s="80"/>
      <c r="AY945" s="81"/>
      <c r="AZ945" s="82"/>
      <c r="BA945" s="83"/>
      <c r="BB945" s="84"/>
      <c r="BC945" s="85"/>
      <c r="BD945" s="86"/>
      <c r="BE945" s="87"/>
      <c r="BF945" s="88"/>
      <c r="BG945" s="89"/>
      <c r="BH945" s="90"/>
      <c r="BI945" s="91"/>
      <c r="BJ945" s="92"/>
      <c r="BK945" s="93"/>
      <c r="BL945" s="94"/>
      <c r="BM945" s="95"/>
      <c r="BN945" s="96"/>
      <c r="BO945" s="97"/>
      <c r="BP945" s="98"/>
      <c r="BQ945" s="99"/>
      <c r="BR945" s="100"/>
      <c r="BS945" s="101"/>
      <c r="BT945" s="102"/>
      <c r="BU945" s="103"/>
      <c r="BV945" s="104"/>
      <c r="BW945" s="105"/>
      <c r="BX945" s="106"/>
      <c r="BY945" s="107"/>
      <c r="BZ945" s="108"/>
      <c r="CA945" s="109"/>
      <c r="CB945" s="110"/>
      <c r="CC945" s="111"/>
      <c r="CD945" s="112"/>
      <c r="CE945" s="113"/>
      <c r="CF945" s="114"/>
      <c r="CG945" s="115"/>
      <c r="CH945" s="116"/>
      <c r="CI945" s="117"/>
      <c r="CJ945" s="118"/>
      <c r="CK945" s="119"/>
      <c r="CL945" s="120"/>
      <c r="CM945" s="121"/>
      <c r="CN945" s="122"/>
      <c r="CO945" s="123"/>
      <c r="CP945" s="124"/>
      <c r="CQ945" s="125"/>
      <c r="CR945" s="126"/>
      <c r="CS945" s="127"/>
      <c r="CT945" s="128"/>
      <c r="CU945" s="129"/>
      <c r="CV945" s="130"/>
      <c r="CW945" s="131"/>
      <c r="CX945" s="132"/>
      <c r="CY945" t="s">
        <v>1095</v>
      </c>
      <c r="CZ945" s="134"/>
      <c r="DA945" s="135"/>
      <c r="DB945" s="9" t="s">
        <v>1095</v>
      </c>
    </row>
    <row r="946" spans="1:106" customFormat="1" ht="45.6" x14ac:dyDescent="0.3">
      <c r="A946" s="163">
        <v>4123924</v>
      </c>
      <c r="B946" s="142">
        <v>1</v>
      </c>
      <c r="C946" s="142" t="s">
        <v>102</v>
      </c>
      <c r="D946" s="142" t="s">
        <v>423</v>
      </c>
      <c r="E946" s="164" t="s">
        <v>1141</v>
      </c>
      <c r="F946" s="164" t="s">
        <v>3904</v>
      </c>
      <c r="G946" s="164" t="s">
        <v>1703</v>
      </c>
      <c r="H946" s="142" t="s">
        <v>42</v>
      </c>
      <c r="I946" s="142" t="s">
        <v>36</v>
      </c>
      <c r="J946" s="142" t="s">
        <v>55</v>
      </c>
      <c r="K946" s="142" t="s">
        <v>45</v>
      </c>
      <c r="L946" s="143" t="s">
        <v>3905</v>
      </c>
      <c r="M946" s="143" t="s">
        <v>3906</v>
      </c>
      <c r="N946" s="144">
        <v>5.1829999999999998</v>
      </c>
      <c r="O946" s="145">
        <v>5</v>
      </c>
      <c r="P946" s="145">
        <v>433</v>
      </c>
      <c r="Q946" s="145">
        <v>0</v>
      </c>
      <c r="R946" s="145">
        <v>0</v>
      </c>
      <c r="S946" s="145">
        <v>0</v>
      </c>
      <c r="T946" s="145">
        <v>0</v>
      </c>
      <c r="U946" s="146">
        <v>25.914999999999999</v>
      </c>
      <c r="V946" s="146">
        <v>2244.239</v>
      </c>
      <c r="W946" s="146">
        <v>0</v>
      </c>
      <c r="X946" s="146">
        <v>0</v>
      </c>
      <c r="Y946" s="146">
        <v>0</v>
      </c>
      <c r="Z946" s="146">
        <v>0</v>
      </c>
      <c r="AA946" s="57"/>
      <c r="AB946" s="58"/>
      <c r="AC946" s="59"/>
      <c r="AD946" s="60"/>
      <c r="AE946" s="61"/>
      <c r="AF946" s="62"/>
      <c r="AG946" s="63"/>
      <c r="AH946" s="64"/>
      <c r="AI946" s="65"/>
      <c r="AJ946" s="66"/>
      <c r="AK946" s="67"/>
      <c r="AL946" s="68"/>
      <c r="AM946" s="69"/>
      <c r="AN946" s="70"/>
      <c r="AO946" s="71"/>
      <c r="AP946" s="72"/>
      <c r="AQ946" s="73"/>
      <c r="AR946" s="74"/>
      <c r="AS946" s="75"/>
      <c r="AT946" s="76"/>
      <c r="AU946" s="77"/>
      <c r="AV946" s="78"/>
      <c r="AW946" s="79"/>
      <c r="AX946" s="80"/>
      <c r="AY946" s="81"/>
      <c r="AZ946" s="82"/>
      <c r="BA946" s="83"/>
      <c r="BB946" s="84"/>
      <c r="BC946" s="85"/>
      <c r="BD946" s="86"/>
      <c r="BE946" s="87"/>
      <c r="BF946" s="88"/>
      <c r="BG946" s="89"/>
      <c r="BH946" s="90"/>
      <c r="BI946" s="91"/>
      <c r="BJ946" s="92"/>
      <c r="BK946" s="93"/>
      <c r="BL946" s="94"/>
      <c r="BM946" s="95"/>
      <c r="BN946" s="96"/>
      <c r="BO946" s="97"/>
      <c r="BP946" s="98"/>
      <c r="BQ946" s="99"/>
      <c r="BR946" s="100"/>
      <c r="BS946" s="101"/>
      <c r="BT946" s="102"/>
      <c r="BU946" s="103"/>
      <c r="BV946" s="104"/>
      <c r="BW946" s="105"/>
      <c r="BX946" s="106"/>
      <c r="BY946" s="107"/>
      <c r="BZ946" s="108"/>
      <c r="CA946" s="109"/>
      <c r="CB946" s="110"/>
      <c r="CC946" s="111"/>
      <c r="CD946" s="112"/>
      <c r="CE946" s="113"/>
      <c r="CF946" s="114"/>
      <c r="CG946" s="115"/>
      <c r="CH946" s="116"/>
      <c r="CI946" s="117"/>
      <c r="CJ946" s="118"/>
      <c r="CK946" s="119"/>
      <c r="CL946" s="120"/>
      <c r="CM946" s="121"/>
      <c r="CN946" s="122"/>
      <c r="CO946" s="123"/>
      <c r="CP946" s="124"/>
      <c r="CQ946" s="125"/>
      <c r="CR946" s="126"/>
      <c r="CS946" s="127"/>
      <c r="CT946" s="128"/>
      <c r="CU946" s="129"/>
      <c r="CV946" s="130"/>
      <c r="CW946" s="131"/>
      <c r="CX946" s="132"/>
      <c r="CY946" t="s">
        <v>1096</v>
      </c>
      <c r="CZ946" s="134"/>
      <c r="DA946" s="135"/>
      <c r="DB946" s="9" t="s">
        <v>1096</v>
      </c>
    </row>
    <row r="947" spans="1:106" customFormat="1" ht="68.400000000000006" x14ac:dyDescent="0.3">
      <c r="A947" s="163">
        <v>4123926</v>
      </c>
      <c r="B947" s="142">
        <v>1</v>
      </c>
      <c r="C947" s="142" t="s">
        <v>72</v>
      </c>
      <c r="D947" s="142" t="s">
        <v>369</v>
      </c>
      <c r="E947" s="164" t="s">
        <v>1141</v>
      </c>
      <c r="F947" s="164" t="s">
        <v>3907</v>
      </c>
      <c r="G947" s="164" t="s">
        <v>1464</v>
      </c>
      <c r="H947" s="142" t="s">
        <v>42</v>
      </c>
      <c r="I947" s="142" t="s">
        <v>36</v>
      </c>
      <c r="J947" s="142" t="s">
        <v>55</v>
      </c>
      <c r="K947" s="142" t="s">
        <v>45</v>
      </c>
      <c r="L947" s="143" t="s">
        <v>3908</v>
      </c>
      <c r="M947" s="143" t="s">
        <v>3909</v>
      </c>
      <c r="N947" s="144">
        <v>6.7309999999999999</v>
      </c>
      <c r="O947" s="145">
        <v>0</v>
      </c>
      <c r="P947" s="145">
        <v>0</v>
      </c>
      <c r="Q947" s="145">
        <v>0</v>
      </c>
      <c r="R947" s="145">
        <v>0</v>
      </c>
      <c r="S947" s="145">
        <v>1</v>
      </c>
      <c r="T947" s="145">
        <v>57</v>
      </c>
      <c r="U947" s="146">
        <v>0</v>
      </c>
      <c r="V947" s="146">
        <v>0</v>
      </c>
      <c r="W947" s="146">
        <v>0</v>
      </c>
      <c r="X947" s="146">
        <v>0</v>
      </c>
      <c r="Y947" s="146">
        <v>6.7309999999999999</v>
      </c>
      <c r="Z947" s="146">
        <v>383.66699999999997</v>
      </c>
      <c r="AA947" s="57"/>
      <c r="AB947" s="58"/>
      <c r="AC947" s="59"/>
      <c r="AD947" s="60"/>
      <c r="AE947" s="61"/>
      <c r="AF947" s="62"/>
      <c r="AG947" s="63"/>
      <c r="AH947" s="64"/>
      <c r="AI947" s="65"/>
      <c r="AJ947" s="66"/>
      <c r="AK947" s="67"/>
      <c r="AL947" s="68"/>
      <c r="AM947" s="69"/>
      <c r="AN947" s="70"/>
      <c r="AO947" s="71"/>
      <c r="AP947" s="72"/>
      <c r="AQ947" s="73"/>
      <c r="AR947" s="74"/>
      <c r="AS947" s="75"/>
      <c r="AT947" s="76"/>
      <c r="AU947" s="77"/>
      <c r="AV947" s="78"/>
      <c r="AW947" s="79"/>
      <c r="AX947" s="80"/>
      <c r="AY947" s="81"/>
      <c r="AZ947" s="82"/>
      <c r="BA947" s="83"/>
      <c r="BB947" s="84"/>
      <c r="BC947" s="85"/>
      <c r="BD947" s="86"/>
      <c r="BE947" s="87"/>
      <c r="BF947" s="88"/>
      <c r="BG947" s="89"/>
      <c r="BH947" s="90"/>
      <c r="BI947" s="91"/>
      <c r="BJ947" s="92"/>
      <c r="BK947" s="93"/>
      <c r="BL947" s="94"/>
      <c r="BM947" s="95"/>
      <c r="BN947" s="96"/>
      <c r="BO947" s="97"/>
      <c r="BP947" s="98"/>
      <c r="BQ947" s="99"/>
      <c r="BR947" s="100"/>
      <c r="BS947" s="101"/>
      <c r="BT947" s="102"/>
      <c r="BU947" s="103"/>
      <c r="BV947" s="104"/>
      <c r="BW947" s="105"/>
      <c r="BX947" s="106"/>
      <c r="BY947" s="107"/>
      <c r="BZ947" s="108"/>
      <c r="CA947" s="109"/>
      <c r="CB947" s="110"/>
      <c r="CC947" s="111"/>
      <c r="CD947" s="112"/>
      <c r="CE947" s="113"/>
      <c r="CF947" s="114"/>
      <c r="CG947" s="115"/>
      <c r="CH947" s="116"/>
      <c r="CI947" s="117"/>
      <c r="CJ947" s="118"/>
      <c r="CK947" s="119"/>
      <c r="CL947" s="120"/>
      <c r="CM947" s="121"/>
      <c r="CN947" s="122"/>
      <c r="CO947" s="123"/>
      <c r="CP947" s="124"/>
      <c r="CQ947" s="125"/>
      <c r="CR947" s="126"/>
      <c r="CS947" s="127"/>
      <c r="CT947" s="128"/>
      <c r="CU947" s="129"/>
      <c r="CV947" s="130"/>
      <c r="CW947" s="131"/>
      <c r="CX947" s="132"/>
      <c r="CY947" t="s">
        <v>115</v>
      </c>
      <c r="CZ947" s="134"/>
      <c r="DA947" s="135"/>
      <c r="DB947" s="9" t="s">
        <v>115</v>
      </c>
    </row>
    <row r="948" spans="1:106" customFormat="1" ht="57" x14ac:dyDescent="0.3">
      <c r="A948" s="163">
        <v>4123927</v>
      </c>
      <c r="B948" s="142">
        <v>1</v>
      </c>
      <c r="C948" s="142" t="s">
        <v>72</v>
      </c>
      <c r="D948" s="142" t="s">
        <v>369</v>
      </c>
      <c r="E948" s="164" t="s">
        <v>1141</v>
      </c>
      <c r="F948" s="164" t="s">
        <v>3784</v>
      </c>
      <c r="G948" s="164" t="s">
        <v>1427</v>
      </c>
      <c r="H948" s="142" t="s">
        <v>42</v>
      </c>
      <c r="I948" s="142" t="s">
        <v>43</v>
      </c>
      <c r="J948" s="142" t="s">
        <v>55</v>
      </c>
      <c r="K948" s="142" t="s">
        <v>45</v>
      </c>
      <c r="L948" s="143" t="s">
        <v>3910</v>
      </c>
      <c r="M948" s="143" t="s">
        <v>3911</v>
      </c>
      <c r="N948" s="144">
        <v>1.2999999999999999E-2</v>
      </c>
      <c r="O948" s="145">
        <v>0</v>
      </c>
      <c r="P948" s="145">
        <v>0</v>
      </c>
      <c r="Q948" s="145">
        <v>0</v>
      </c>
      <c r="R948" s="145">
        <v>0</v>
      </c>
      <c r="S948" s="145">
        <v>7</v>
      </c>
      <c r="T948" s="145">
        <v>209</v>
      </c>
      <c r="U948" s="146">
        <v>0</v>
      </c>
      <c r="V948" s="146">
        <v>0</v>
      </c>
      <c r="W948" s="146">
        <v>0</v>
      </c>
      <c r="X948" s="146">
        <v>0</v>
      </c>
      <c r="Y948" s="146">
        <v>9.0999999999999998E-2</v>
      </c>
      <c r="Z948" s="146">
        <v>2.7170000000000001</v>
      </c>
      <c r="AA948" s="57"/>
      <c r="AB948" s="58"/>
      <c r="AC948" s="59"/>
      <c r="AD948" s="60"/>
      <c r="AE948" s="61"/>
      <c r="AF948" s="62"/>
      <c r="AG948" s="63"/>
      <c r="AH948" s="64"/>
      <c r="AI948" s="65"/>
      <c r="AJ948" s="66"/>
      <c r="AK948" s="67"/>
      <c r="AL948" s="68"/>
      <c r="AM948" s="69"/>
      <c r="AN948" s="70"/>
      <c r="AO948" s="71"/>
      <c r="AP948" s="72"/>
      <c r="AQ948" s="73"/>
      <c r="AR948" s="74"/>
      <c r="AS948" s="75"/>
      <c r="AT948" s="76"/>
      <c r="AU948" s="77"/>
      <c r="AV948" s="78"/>
      <c r="AW948" s="79"/>
      <c r="AX948" s="80"/>
      <c r="AY948" s="81"/>
      <c r="AZ948" s="82"/>
      <c r="BA948" s="83"/>
      <c r="BB948" s="84"/>
      <c r="BC948" s="85"/>
      <c r="BD948" s="86"/>
      <c r="BE948" s="87"/>
      <c r="BF948" s="88"/>
      <c r="BG948" s="89"/>
      <c r="BH948" s="90"/>
      <c r="BI948" s="91"/>
      <c r="BJ948" s="92"/>
      <c r="BK948" s="93"/>
      <c r="BL948" s="94"/>
      <c r="BM948" s="95"/>
      <c r="BN948" s="96"/>
      <c r="BO948" s="97"/>
      <c r="BP948" s="98"/>
      <c r="BQ948" s="99"/>
      <c r="BR948" s="100"/>
      <c r="BS948" s="101"/>
      <c r="BT948" s="102"/>
      <c r="BU948" s="103"/>
      <c r="BV948" s="104"/>
      <c r="BW948" s="105"/>
      <c r="BX948" s="106"/>
      <c r="BY948" s="107"/>
      <c r="BZ948" s="108"/>
      <c r="CA948" s="109"/>
      <c r="CB948" s="110"/>
      <c r="CC948" s="111"/>
      <c r="CD948" s="112"/>
      <c r="CE948" s="113"/>
      <c r="CF948" s="114"/>
      <c r="CG948" s="115"/>
      <c r="CH948" s="116"/>
      <c r="CI948" s="117"/>
      <c r="CJ948" s="118"/>
      <c r="CK948" s="119"/>
      <c r="CL948" s="120"/>
      <c r="CM948" s="121"/>
      <c r="CN948" s="122"/>
      <c r="CO948" s="123"/>
      <c r="CP948" s="124"/>
      <c r="CQ948" s="125"/>
      <c r="CR948" s="126"/>
      <c r="CS948" s="127"/>
      <c r="CT948" s="128"/>
      <c r="CU948" s="129"/>
      <c r="CV948" s="130"/>
      <c r="CW948" s="131"/>
      <c r="CX948" s="132"/>
      <c r="CY948" t="s">
        <v>1097</v>
      </c>
      <c r="CZ948" s="134"/>
      <c r="DA948" s="135"/>
      <c r="DB948" s="9" t="s">
        <v>1097</v>
      </c>
    </row>
    <row r="949" spans="1:106" customFormat="1" ht="57" x14ac:dyDescent="0.3">
      <c r="A949" s="163">
        <v>4123929</v>
      </c>
      <c r="B949" s="142">
        <v>1</v>
      </c>
      <c r="C949" s="142" t="s">
        <v>72</v>
      </c>
      <c r="D949" s="142" t="s">
        <v>369</v>
      </c>
      <c r="E949" s="164" t="s">
        <v>1141</v>
      </c>
      <c r="F949" s="164" t="s">
        <v>3912</v>
      </c>
      <c r="G949" s="164" t="s">
        <v>1464</v>
      </c>
      <c r="H949" s="142" t="s">
        <v>42</v>
      </c>
      <c r="I949" s="142" t="s">
        <v>36</v>
      </c>
      <c r="J949" s="142" t="s">
        <v>55</v>
      </c>
      <c r="K949" s="142" t="s">
        <v>45</v>
      </c>
      <c r="L949" s="143" t="s">
        <v>3913</v>
      </c>
      <c r="M949" s="143" t="s">
        <v>3914</v>
      </c>
      <c r="N949" s="144">
        <v>5.7069999999999999</v>
      </c>
      <c r="O949" s="145">
        <v>0</v>
      </c>
      <c r="P949" s="145">
        <v>0</v>
      </c>
      <c r="Q949" s="145">
        <v>0</v>
      </c>
      <c r="R949" s="145">
        <v>0</v>
      </c>
      <c r="S949" s="145">
        <v>3</v>
      </c>
      <c r="T949" s="145">
        <v>135</v>
      </c>
      <c r="U949" s="146">
        <v>0</v>
      </c>
      <c r="V949" s="146">
        <v>0</v>
      </c>
      <c r="W949" s="146">
        <v>0</v>
      </c>
      <c r="X949" s="146">
        <v>0</v>
      </c>
      <c r="Y949" s="146">
        <v>17.120999999999999</v>
      </c>
      <c r="Z949" s="146">
        <v>770.44500000000005</v>
      </c>
      <c r="AA949" s="57"/>
      <c r="AB949" s="58"/>
      <c r="AC949" s="59"/>
      <c r="AD949" s="60"/>
      <c r="AE949" s="61"/>
      <c r="AF949" s="62"/>
      <c r="AG949" s="63"/>
      <c r="AH949" s="64"/>
      <c r="AI949" s="65"/>
      <c r="AJ949" s="66"/>
      <c r="AK949" s="67"/>
      <c r="AL949" s="68"/>
      <c r="AM949" s="69"/>
      <c r="AN949" s="70"/>
      <c r="AO949" s="71"/>
      <c r="AP949" s="72"/>
      <c r="AQ949" s="73"/>
      <c r="AR949" s="74"/>
      <c r="AS949" s="75"/>
      <c r="AT949" s="76"/>
      <c r="AU949" s="77"/>
      <c r="AV949" s="78"/>
      <c r="AW949" s="79"/>
      <c r="AX949" s="80"/>
      <c r="AY949" s="81"/>
      <c r="AZ949" s="82"/>
      <c r="BA949" s="83"/>
      <c r="BB949" s="84"/>
      <c r="BC949" s="85"/>
      <c r="BD949" s="86"/>
      <c r="BE949" s="87"/>
      <c r="BF949" s="88"/>
      <c r="BG949" s="89"/>
      <c r="BH949" s="90"/>
      <c r="BI949" s="91"/>
      <c r="BJ949" s="92"/>
      <c r="BK949" s="93"/>
      <c r="BL949" s="94"/>
      <c r="BM949" s="95"/>
      <c r="BN949" s="96"/>
      <c r="BO949" s="97"/>
      <c r="BP949" s="98"/>
      <c r="BQ949" s="99"/>
      <c r="BR949" s="100"/>
      <c r="BS949" s="101"/>
      <c r="BT949" s="102"/>
      <c r="BU949" s="103"/>
      <c r="BV949" s="104"/>
      <c r="BW949" s="105"/>
      <c r="BX949" s="106"/>
      <c r="BY949" s="107"/>
      <c r="BZ949" s="108"/>
      <c r="CA949" s="109"/>
      <c r="CB949" s="110"/>
      <c r="CC949" s="111"/>
      <c r="CD949" s="112"/>
      <c r="CE949" s="113"/>
      <c r="CF949" s="114"/>
      <c r="CG949" s="115"/>
      <c r="CH949" s="116"/>
      <c r="CI949" s="117"/>
      <c r="CJ949" s="118"/>
      <c r="CK949" s="119"/>
      <c r="CL949" s="120"/>
      <c r="CM949" s="121"/>
      <c r="CN949" s="122"/>
      <c r="CO949" s="123"/>
      <c r="CP949" s="124"/>
      <c r="CQ949" s="125"/>
      <c r="CR949" s="126"/>
      <c r="CS949" s="127"/>
      <c r="CT949" s="128"/>
      <c r="CU949" s="129"/>
      <c r="CV949" s="130"/>
      <c r="CW949" s="131"/>
      <c r="CX949" s="132"/>
      <c r="CY949" t="s">
        <v>1098</v>
      </c>
      <c r="CZ949" s="134"/>
      <c r="DA949" s="135"/>
      <c r="DB949" s="9" t="s">
        <v>1098</v>
      </c>
    </row>
    <row r="950" spans="1:106" customFormat="1" ht="34.200000000000003" x14ac:dyDescent="0.3">
      <c r="A950" s="163">
        <v>4123931</v>
      </c>
      <c r="B950" s="142">
        <v>1</v>
      </c>
      <c r="C950" s="142" t="s">
        <v>72</v>
      </c>
      <c r="D950" s="142" t="s">
        <v>359</v>
      </c>
      <c r="E950" s="164" t="s">
        <v>1141</v>
      </c>
      <c r="F950" s="164" t="s">
        <v>3915</v>
      </c>
      <c r="G950" s="164" t="s">
        <v>1427</v>
      </c>
      <c r="H950" s="142" t="s">
        <v>42</v>
      </c>
      <c r="I950" s="142" t="s">
        <v>36</v>
      </c>
      <c r="J950" s="142" t="s">
        <v>55</v>
      </c>
      <c r="K950" s="142" t="s">
        <v>45</v>
      </c>
      <c r="L950" s="143" t="s">
        <v>3916</v>
      </c>
      <c r="M950" s="143" t="s">
        <v>3917</v>
      </c>
      <c r="N950" s="144">
        <v>9.0999999999999998E-2</v>
      </c>
      <c r="O950" s="145">
        <v>9</v>
      </c>
      <c r="P950" s="145">
        <v>1304</v>
      </c>
      <c r="Q950" s="145">
        <v>0</v>
      </c>
      <c r="R950" s="145">
        <v>0</v>
      </c>
      <c r="S950" s="145">
        <v>0</v>
      </c>
      <c r="T950" s="145">
        <v>0</v>
      </c>
      <c r="U950" s="146">
        <v>0.81899999999999995</v>
      </c>
      <c r="V950" s="146">
        <v>118.664</v>
      </c>
      <c r="W950" s="146">
        <v>0</v>
      </c>
      <c r="X950" s="146">
        <v>0</v>
      </c>
      <c r="Y950" s="146">
        <v>0</v>
      </c>
      <c r="Z950" s="146">
        <v>0</v>
      </c>
      <c r="AA950" s="57"/>
      <c r="AB950" s="58"/>
      <c r="AC950" s="59"/>
      <c r="AD950" s="60"/>
      <c r="AE950" s="61"/>
      <c r="AF950" s="62"/>
      <c r="AG950" s="63"/>
      <c r="AH950" s="64"/>
      <c r="AI950" s="65"/>
      <c r="AJ950" s="66"/>
      <c r="AK950" s="67"/>
      <c r="AL950" s="68"/>
      <c r="AM950" s="69"/>
      <c r="AN950" s="70"/>
      <c r="AO950" s="71"/>
      <c r="AP950" s="72"/>
      <c r="AQ950" s="73"/>
      <c r="AR950" s="74"/>
      <c r="AS950" s="75"/>
      <c r="AT950" s="76"/>
      <c r="AU950" s="77"/>
      <c r="AV950" s="78"/>
      <c r="AW950" s="79"/>
      <c r="AX950" s="80"/>
      <c r="AY950" s="81"/>
      <c r="AZ950" s="82"/>
      <c r="BA950" s="83"/>
      <c r="BB950" s="84"/>
      <c r="BC950" s="85"/>
      <c r="BD950" s="86"/>
      <c r="BE950" s="87"/>
      <c r="BF950" s="88"/>
      <c r="BG950" s="89"/>
      <c r="BH950" s="90"/>
      <c r="BI950" s="91"/>
      <c r="BJ950" s="92"/>
      <c r="BK950" s="93"/>
      <c r="BL950" s="94"/>
      <c r="BM950" s="95"/>
      <c r="BN950" s="96"/>
      <c r="BO950" s="97"/>
      <c r="BP950" s="98"/>
      <c r="BQ950" s="99"/>
      <c r="BR950" s="100"/>
      <c r="BS950" s="101"/>
      <c r="BT950" s="102"/>
      <c r="BU950" s="103"/>
      <c r="BV950" s="104"/>
      <c r="BW950" s="105"/>
      <c r="BX950" s="106"/>
      <c r="BY950" s="107"/>
      <c r="BZ950" s="108"/>
      <c r="CA950" s="109"/>
      <c r="CB950" s="110"/>
      <c r="CC950" s="111"/>
      <c r="CD950" s="112"/>
      <c r="CE950" s="113"/>
      <c r="CF950" s="114"/>
      <c r="CG950" s="115"/>
      <c r="CH950" s="116"/>
      <c r="CI950" s="117"/>
      <c r="CJ950" s="118"/>
      <c r="CK950" s="119"/>
      <c r="CL950" s="120"/>
      <c r="CM950" s="121"/>
      <c r="CN950" s="122"/>
      <c r="CO950" s="123"/>
      <c r="CP950" s="124"/>
      <c r="CQ950" s="125"/>
      <c r="CR950" s="126"/>
      <c r="CS950" s="127"/>
      <c r="CT950" s="128"/>
      <c r="CU950" s="129"/>
      <c r="CV950" s="130"/>
      <c r="CW950" s="131"/>
      <c r="CX950" s="132"/>
      <c r="CY950" t="s">
        <v>1099</v>
      </c>
      <c r="CZ950" s="134"/>
      <c r="DA950" s="135"/>
      <c r="DB950" s="9" t="s">
        <v>1099</v>
      </c>
    </row>
    <row r="951" spans="1:106" customFormat="1" ht="45.6" x14ac:dyDescent="0.3">
      <c r="A951" s="163">
        <v>4123936</v>
      </c>
      <c r="B951" s="142">
        <v>1</v>
      </c>
      <c r="C951" s="142" t="s">
        <v>72</v>
      </c>
      <c r="D951" s="142" t="s">
        <v>357</v>
      </c>
      <c r="E951" s="164" t="s">
        <v>1153</v>
      </c>
      <c r="F951" s="164" t="s">
        <v>3918</v>
      </c>
      <c r="G951" s="164" t="s">
        <v>1437</v>
      </c>
      <c r="H951" s="142" t="s">
        <v>49</v>
      </c>
      <c r="I951" s="142" t="s">
        <v>36</v>
      </c>
      <c r="J951" s="142" t="s">
        <v>55</v>
      </c>
      <c r="K951" s="142" t="s">
        <v>45</v>
      </c>
      <c r="L951" s="143" t="s">
        <v>3919</v>
      </c>
      <c r="M951" s="143" t="s">
        <v>3920</v>
      </c>
      <c r="N951" s="144">
        <v>4.1890000000000001</v>
      </c>
      <c r="O951" s="145">
        <v>0</v>
      </c>
      <c r="P951" s="145">
        <v>20</v>
      </c>
      <c r="Q951" s="145">
        <v>0</v>
      </c>
      <c r="R951" s="145">
        <v>0</v>
      </c>
      <c r="S951" s="145">
        <v>0</v>
      </c>
      <c r="T951" s="145">
        <v>0</v>
      </c>
      <c r="U951" s="146">
        <v>0</v>
      </c>
      <c r="V951" s="146">
        <v>83.78</v>
      </c>
      <c r="W951" s="146">
        <v>0</v>
      </c>
      <c r="X951" s="146">
        <v>0</v>
      </c>
      <c r="Y951" s="146">
        <v>0</v>
      </c>
      <c r="Z951" s="146">
        <v>0</v>
      </c>
      <c r="AA951" s="57"/>
      <c r="AB951" s="58"/>
      <c r="AC951" s="59"/>
      <c r="AD951" s="60"/>
      <c r="AE951" s="61"/>
      <c r="AF951" s="62"/>
      <c r="AG951" s="63"/>
      <c r="AH951" s="64"/>
      <c r="AI951" s="65"/>
      <c r="AJ951" s="66"/>
      <c r="AK951" s="67"/>
      <c r="AL951" s="68"/>
      <c r="AM951" s="69"/>
      <c r="AN951" s="70"/>
      <c r="AO951" s="71"/>
      <c r="AP951" s="72"/>
      <c r="AQ951" s="73"/>
      <c r="AR951" s="74"/>
      <c r="AS951" s="75"/>
      <c r="AT951" s="76"/>
      <c r="AU951" s="77"/>
      <c r="AV951" s="78"/>
      <c r="AW951" s="79"/>
      <c r="AX951" s="80"/>
      <c r="AY951" s="81"/>
      <c r="AZ951" s="82"/>
      <c r="BA951" s="83"/>
      <c r="BB951" s="84"/>
      <c r="BC951" s="85"/>
      <c r="BD951" s="86"/>
      <c r="BE951" s="87"/>
      <c r="BF951" s="88"/>
      <c r="BG951" s="89"/>
      <c r="BH951" s="90"/>
      <c r="BI951" s="91"/>
      <c r="BJ951" s="92"/>
      <c r="BK951" s="93"/>
      <c r="BL951" s="94"/>
      <c r="BM951" s="95"/>
      <c r="BN951" s="96"/>
      <c r="BO951" s="97"/>
      <c r="BP951" s="98"/>
      <c r="BQ951" s="99"/>
      <c r="BR951" s="100"/>
      <c r="BS951" s="101"/>
      <c r="BT951" s="102"/>
      <c r="BU951" s="103"/>
      <c r="BV951" s="104"/>
      <c r="BW951" s="105"/>
      <c r="BX951" s="106"/>
      <c r="BY951" s="107"/>
      <c r="BZ951" s="108"/>
      <c r="CA951" s="109"/>
      <c r="CB951" s="110"/>
      <c r="CC951" s="111"/>
      <c r="CD951" s="112"/>
      <c r="CE951" s="113"/>
      <c r="CF951" s="114"/>
      <c r="CG951" s="115"/>
      <c r="CH951" s="116"/>
      <c r="CI951" s="117"/>
      <c r="CJ951" s="118"/>
      <c r="CK951" s="119"/>
      <c r="CL951" s="120"/>
      <c r="CM951" s="121"/>
      <c r="CN951" s="122"/>
      <c r="CO951" s="123"/>
      <c r="CP951" s="124"/>
      <c r="CQ951" s="125"/>
      <c r="CR951" s="126"/>
      <c r="CS951" s="127"/>
      <c r="CT951" s="128"/>
      <c r="CU951" s="129"/>
      <c r="CV951" s="130"/>
      <c r="CW951" s="131"/>
      <c r="CX951" s="132"/>
      <c r="CY951" t="s">
        <v>1100</v>
      </c>
      <c r="CZ951" s="134"/>
      <c r="DA951" s="135"/>
      <c r="DB951" s="9" t="s">
        <v>1100</v>
      </c>
    </row>
    <row r="952" spans="1:106" customFormat="1" ht="57" x14ac:dyDescent="0.3">
      <c r="A952" s="163">
        <v>4123938</v>
      </c>
      <c r="B952" s="142">
        <v>1</v>
      </c>
      <c r="C952" s="142" t="s">
        <v>72</v>
      </c>
      <c r="D952" s="142" t="s">
        <v>363</v>
      </c>
      <c r="E952" s="164" t="s">
        <v>1317</v>
      </c>
      <c r="F952" s="164" t="s">
        <v>3921</v>
      </c>
      <c r="G952" s="164" t="s">
        <v>1417</v>
      </c>
      <c r="H952" s="142" t="s">
        <v>49</v>
      </c>
      <c r="I952" s="142" t="s">
        <v>36</v>
      </c>
      <c r="J952" s="142" t="s">
        <v>55</v>
      </c>
      <c r="K952" s="142" t="s">
        <v>45</v>
      </c>
      <c r="L952" s="143" t="s">
        <v>3922</v>
      </c>
      <c r="M952" s="143" t="s">
        <v>3923</v>
      </c>
      <c r="N952" s="144">
        <v>1.1879999999999999</v>
      </c>
      <c r="O952" s="145">
        <v>0</v>
      </c>
      <c r="P952" s="145">
        <v>160</v>
      </c>
      <c r="Q952" s="145">
        <v>0</v>
      </c>
      <c r="R952" s="145">
        <v>0</v>
      </c>
      <c r="S952" s="145">
        <v>0</v>
      </c>
      <c r="T952" s="145">
        <v>0</v>
      </c>
      <c r="U952" s="146">
        <v>0</v>
      </c>
      <c r="V952" s="146">
        <v>190.08</v>
      </c>
      <c r="W952" s="146">
        <v>0</v>
      </c>
      <c r="X952" s="146">
        <v>0</v>
      </c>
      <c r="Y952" s="146">
        <v>0</v>
      </c>
      <c r="Z952" s="146">
        <v>0</v>
      </c>
      <c r="AA952" s="57"/>
      <c r="AB952" s="58"/>
      <c r="AC952" s="59"/>
      <c r="AD952" s="60"/>
      <c r="AE952" s="61"/>
      <c r="AF952" s="62"/>
      <c r="AG952" s="63"/>
      <c r="AH952" s="64"/>
      <c r="AI952" s="65"/>
      <c r="AJ952" s="66"/>
      <c r="AK952" s="67"/>
      <c r="AL952" s="68"/>
      <c r="AM952" s="69"/>
      <c r="AN952" s="70"/>
      <c r="AO952" s="71"/>
      <c r="AP952" s="72"/>
      <c r="AQ952" s="73"/>
      <c r="AR952" s="74"/>
      <c r="AS952" s="75"/>
      <c r="AT952" s="76"/>
      <c r="AU952" s="77"/>
      <c r="AV952" s="78"/>
      <c r="AW952" s="79"/>
      <c r="AX952" s="80"/>
      <c r="AY952" s="81"/>
      <c r="AZ952" s="82"/>
      <c r="BA952" s="83"/>
      <c r="BB952" s="84"/>
      <c r="BC952" s="85"/>
      <c r="BD952" s="86"/>
      <c r="BE952" s="87"/>
      <c r="BF952" s="88"/>
      <c r="BG952" s="89"/>
      <c r="BH952" s="90"/>
      <c r="BI952" s="91"/>
      <c r="BJ952" s="92"/>
      <c r="BK952" s="93"/>
      <c r="BL952" s="94"/>
      <c r="BM952" s="95"/>
      <c r="BN952" s="96"/>
      <c r="BO952" s="97"/>
      <c r="BP952" s="98"/>
      <c r="BQ952" s="99"/>
      <c r="BR952" s="100"/>
      <c r="BS952" s="101"/>
      <c r="BT952" s="102"/>
      <c r="BU952" s="103"/>
      <c r="BV952" s="104"/>
      <c r="BW952" s="105"/>
      <c r="BX952" s="106"/>
      <c r="BY952" s="107"/>
      <c r="BZ952" s="108"/>
      <c r="CA952" s="109"/>
      <c r="CB952" s="110"/>
      <c r="CC952" s="111"/>
      <c r="CD952" s="112"/>
      <c r="CE952" s="113"/>
      <c r="CF952" s="114"/>
      <c r="CG952" s="115"/>
      <c r="CH952" s="116"/>
      <c r="CI952" s="117"/>
      <c r="CJ952" s="118"/>
      <c r="CK952" s="119"/>
      <c r="CL952" s="120"/>
      <c r="CM952" s="121"/>
      <c r="CN952" s="122"/>
      <c r="CO952" s="123"/>
      <c r="CP952" s="124"/>
      <c r="CQ952" s="125"/>
      <c r="CR952" s="126"/>
      <c r="CS952" s="127"/>
      <c r="CT952" s="128"/>
      <c r="CU952" s="129"/>
      <c r="CV952" s="130"/>
      <c r="CW952" s="131"/>
      <c r="CX952" s="132"/>
      <c r="CY952" t="s">
        <v>1101</v>
      </c>
      <c r="CZ952" s="134"/>
      <c r="DA952" s="135"/>
      <c r="DB952" s="9" t="s">
        <v>1101</v>
      </c>
    </row>
    <row r="953" spans="1:106" customFormat="1" ht="45.6" x14ac:dyDescent="0.3">
      <c r="A953" s="163">
        <v>4123941</v>
      </c>
      <c r="B953" s="142">
        <v>1</v>
      </c>
      <c r="C953" s="142" t="s">
        <v>72</v>
      </c>
      <c r="D953" s="142" t="s">
        <v>1109</v>
      </c>
      <c r="E953" s="164" t="s">
        <v>1141</v>
      </c>
      <c r="F953" s="164" t="s">
        <v>3924</v>
      </c>
      <c r="G953" s="164" t="s">
        <v>1427</v>
      </c>
      <c r="H953" s="142" t="s">
        <v>42</v>
      </c>
      <c r="I953" s="142" t="s">
        <v>43</v>
      </c>
      <c r="J953" s="142" t="s">
        <v>55</v>
      </c>
      <c r="K953" s="142" t="s">
        <v>45</v>
      </c>
      <c r="L953" s="143" t="s">
        <v>3925</v>
      </c>
      <c r="M953" s="143" t="s">
        <v>3779</v>
      </c>
      <c r="N953" s="144">
        <v>1.2999999999999999E-2</v>
      </c>
      <c r="O953" s="145">
        <v>0</v>
      </c>
      <c r="P953" s="145">
        <v>0</v>
      </c>
      <c r="Q953" s="145">
        <v>11</v>
      </c>
      <c r="R953" s="145">
        <v>1040</v>
      </c>
      <c r="S953" s="145">
        <v>2</v>
      </c>
      <c r="T953" s="145">
        <v>137</v>
      </c>
      <c r="U953" s="146">
        <v>0</v>
      </c>
      <c r="V953" s="146">
        <v>0</v>
      </c>
      <c r="W953" s="146">
        <v>0.14299999999999999</v>
      </c>
      <c r="X953" s="146">
        <v>13.52</v>
      </c>
      <c r="Y953" s="146">
        <v>2.5999999999999999E-2</v>
      </c>
      <c r="Z953" s="146">
        <v>1.7809999999999999</v>
      </c>
      <c r="AA953" s="57"/>
      <c r="AB953" s="58"/>
      <c r="AC953" s="59"/>
      <c r="AD953" s="60"/>
      <c r="AE953" s="61"/>
      <c r="AF953" s="62"/>
      <c r="AG953" s="63"/>
      <c r="AH953" s="64"/>
      <c r="AI953" s="65"/>
      <c r="AJ953" s="66"/>
      <c r="AK953" s="67"/>
      <c r="AL953" s="68"/>
      <c r="AM953" s="69"/>
      <c r="AN953" s="70"/>
      <c r="AO953" s="71"/>
      <c r="AP953" s="72"/>
      <c r="AQ953" s="73"/>
      <c r="AR953" s="74"/>
      <c r="AS953" s="75"/>
      <c r="AT953" s="76"/>
      <c r="AU953" s="77"/>
      <c r="AV953" s="78"/>
      <c r="AW953" s="79"/>
      <c r="AX953" s="80"/>
      <c r="AY953" s="81"/>
      <c r="AZ953" s="82"/>
      <c r="BA953" s="83"/>
      <c r="BB953" s="84"/>
      <c r="BC953" s="85"/>
      <c r="BD953" s="86"/>
      <c r="BE953" s="87"/>
      <c r="BF953" s="88"/>
      <c r="BG953" s="89"/>
      <c r="BH953" s="90"/>
      <c r="BI953" s="91"/>
      <c r="BJ953" s="92"/>
      <c r="BK953" s="93"/>
      <c r="BL953" s="94"/>
      <c r="BM953" s="95"/>
      <c r="BN953" s="96"/>
      <c r="BO953" s="97"/>
      <c r="BP953" s="98"/>
      <c r="BQ953" s="99"/>
      <c r="BR953" s="100"/>
      <c r="BS953" s="101"/>
      <c r="BT953" s="102"/>
      <c r="BU953" s="103"/>
      <c r="BV953" s="104"/>
      <c r="BW953" s="105"/>
      <c r="BX953" s="106"/>
      <c r="BY953" s="107"/>
      <c r="BZ953" s="108"/>
      <c r="CA953" s="109"/>
      <c r="CB953" s="110"/>
      <c r="CC953" s="111"/>
      <c r="CD953" s="112"/>
      <c r="CE953" s="113"/>
      <c r="CF953" s="114"/>
      <c r="CG953" s="115"/>
      <c r="CH953" s="116"/>
      <c r="CI953" s="117"/>
      <c r="CJ953" s="118"/>
      <c r="CK953" s="119"/>
      <c r="CL953" s="120"/>
      <c r="CM953" s="121"/>
      <c r="CN953" s="122"/>
      <c r="CO953" s="123"/>
      <c r="CP953" s="124"/>
      <c r="CQ953" s="125"/>
      <c r="CR953" s="126"/>
      <c r="CS953" s="127"/>
      <c r="CT953" s="128"/>
      <c r="CU953" s="129"/>
      <c r="CV953" s="130"/>
      <c r="CW953" s="131"/>
      <c r="CX953" s="132"/>
      <c r="CY953" t="s">
        <v>1102</v>
      </c>
      <c r="CZ953" s="134"/>
      <c r="DA953" s="135"/>
      <c r="DB953" s="9" t="s">
        <v>1102</v>
      </c>
    </row>
    <row r="954" spans="1:106" customFormat="1" ht="57" x14ac:dyDescent="0.3">
      <c r="A954" s="163">
        <v>4123942</v>
      </c>
      <c r="B954" s="142">
        <v>1</v>
      </c>
      <c r="C954" s="142" t="s">
        <v>72</v>
      </c>
      <c r="D954" s="142" t="s">
        <v>370</v>
      </c>
      <c r="E954" s="164" t="s">
        <v>1141</v>
      </c>
      <c r="F954" s="164" t="s">
        <v>3790</v>
      </c>
      <c r="G954" s="164" t="s">
        <v>1427</v>
      </c>
      <c r="H954" s="142" t="s">
        <v>42</v>
      </c>
      <c r="I954" s="142" t="s">
        <v>36</v>
      </c>
      <c r="J954" s="142" t="s">
        <v>55</v>
      </c>
      <c r="K954" s="142" t="s">
        <v>45</v>
      </c>
      <c r="L954" s="143" t="s">
        <v>3926</v>
      </c>
      <c r="M954" s="143" t="s">
        <v>3927</v>
      </c>
      <c r="N954" s="144">
        <v>0.96299999999999997</v>
      </c>
      <c r="O954" s="145">
        <v>28</v>
      </c>
      <c r="P954" s="145">
        <v>1180</v>
      </c>
      <c r="Q954" s="145">
        <v>0</v>
      </c>
      <c r="R954" s="145">
        <v>0</v>
      </c>
      <c r="S954" s="145">
        <v>0</v>
      </c>
      <c r="T954" s="145">
        <v>0</v>
      </c>
      <c r="U954" s="146">
        <v>26.963999999999999</v>
      </c>
      <c r="V954" s="146">
        <v>1136.3399999999999</v>
      </c>
      <c r="W954" s="146">
        <v>0</v>
      </c>
      <c r="X954" s="146">
        <v>0</v>
      </c>
      <c r="Y954" s="146">
        <v>0</v>
      </c>
      <c r="Z954" s="146">
        <v>0</v>
      </c>
      <c r="AA954" s="57"/>
      <c r="AB954" s="58"/>
      <c r="AC954" s="59"/>
      <c r="AD954" s="60"/>
      <c r="AE954" s="61"/>
      <c r="AF954" s="62"/>
      <c r="AG954" s="63"/>
      <c r="AH954" s="64"/>
      <c r="AI954" s="65"/>
      <c r="AJ954" s="66"/>
      <c r="AK954" s="67"/>
      <c r="AL954" s="68"/>
      <c r="AM954" s="69"/>
      <c r="AN954" s="70"/>
      <c r="AO954" s="71"/>
      <c r="AP954" s="72"/>
      <c r="AQ954" s="73"/>
      <c r="AR954" s="74"/>
      <c r="AS954" s="75"/>
      <c r="AT954" s="76"/>
      <c r="AU954" s="77"/>
      <c r="AV954" s="78"/>
      <c r="AW954" s="79"/>
      <c r="AX954" s="80"/>
      <c r="AY954" s="81"/>
      <c r="AZ954" s="82"/>
      <c r="BA954" s="83"/>
      <c r="BB954" s="84"/>
      <c r="BC954" s="85"/>
      <c r="BD954" s="86"/>
      <c r="BE954" s="87"/>
      <c r="BF954" s="88"/>
      <c r="BG954" s="89"/>
      <c r="BH954" s="90"/>
      <c r="BI954" s="91"/>
      <c r="BJ954" s="92"/>
      <c r="BK954" s="93"/>
      <c r="BL954" s="94"/>
      <c r="BM954" s="95"/>
      <c r="BN954" s="96"/>
      <c r="BO954" s="97"/>
      <c r="BP954" s="98"/>
      <c r="BQ954" s="99"/>
      <c r="BR954" s="100"/>
      <c r="BS954" s="101"/>
      <c r="BT954" s="102"/>
      <c r="BU954" s="103"/>
      <c r="BV954" s="104"/>
      <c r="BW954" s="105"/>
      <c r="BX954" s="106"/>
      <c r="BY954" s="107"/>
      <c r="BZ954" s="108"/>
      <c r="CA954" s="109"/>
      <c r="CB954" s="110"/>
      <c r="CC954" s="111"/>
      <c r="CD954" s="112"/>
      <c r="CE954" s="113"/>
      <c r="CF954" s="114"/>
      <c r="CG954" s="115"/>
      <c r="CH954" s="116"/>
      <c r="CI954" s="117"/>
      <c r="CJ954" s="118"/>
      <c r="CK954" s="119"/>
      <c r="CL954" s="120"/>
      <c r="CM954" s="121"/>
      <c r="CN954" s="122"/>
      <c r="CO954" s="123"/>
      <c r="CP954" s="124"/>
      <c r="CQ954" s="125"/>
      <c r="CR954" s="126"/>
      <c r="CS954" s="127"/>
      <c r="CT954" s="128"/>
      <c r="CU954" s="129"/>
      <c r="CV954" s="130"/>
      <c r="CW954" s="131"/>
      <c r="CX954" s="132"/>
      <c r="CY954" t="s">
        <v>1103</v>
      </c>
      <c r="CZ954" s="134"/>
      <c r="DA954" s="135"/>
      <c r="DB954" s="9" t="s">
        <v>1103</v>
      </c>
    </row>
    <row r="955" spans="1:106" customFormat="1" ht="57" x14ac:dyDescent="0.3">
      <c r="A955" s="163">
        <v>4123946</v>
      </c>
      <c r="B955" s="142">
        <v>1</v>
      </c>
      <c r="C955" s="142" t="s">
        <v>102</v>
      </c>
      <c r="D955" s="142" t="s">
        <v>424</v>
      </c>
      <c r="E955" s="164" t="s">
        <v>1181</v>
      </c>
      <c r="F955" s="164" t="s">
        <v>3928</v>
      </c>
      <c r="G955" s="164" t="s">
        <v>1417</v>
      </c>
      <c r="H955" s="142" t="s">
        <v>49</v>
      </c>
      <c r="I955" s="142" t="s">
        <v>36</v>
      </c>
      <c r="J955" s="142" t="s">
        <v>55</v>
      </c>
      <c r="K955" s="142" t="s">
        <v>45</v>
      </c>
      <c r="L955" s="143" t="s">
        <v>3929</v>
      </c>
      <c r="M955" s="143" t="s">
        <v>3930</v>
      </c>
      <c r="N955" s="144">
        <v>0.96</v>
      </c>
      <c r="O955" s="145">
        <v>0</v>
      </c>
      <c r="P955" s="145">
        <v>5</v>
      </c>
      <c r="Q955" s="145">
        <v>0</v>
      </c>
      <c r="R955" s="145">
        <v>0</v>
      </c>
      <c r="S955" s="145">
        <v>0</v>
      </c>
      <c r="T955" s="145">
        <v>0</v>
      </c>
      <c r="U955" s="146">
        <v>0</v>
      </c>
      <c r="V955" s="146">
        <v>4.8</v>
      </c>
      <c r="W955" s="146">
        <v>0</v>
      </c>
      <c r="X955" s="146">
        <v>0</v>
      </c>
      <c r="Y955" s="146">
        <v>0</v>
      </c>
      <c r="Z955" s="146">
        <v>0</v>
      </c>
      <c r="AA955" s="57"/>
      <c r="AB955" s="58"/>
      <c r="AC955" s="59"/>
      <c r="AD955" s="60"/>
      <c r="AE955" s="61"/>
      <c r="AF955" s="62"/>
      <c r="AG955" s="63"/>
      <c r="AH955" s="64"/>
      <c r="AI955" s="65"/>
      <c r="AJ955" s="66"/>
      <c r="AK955" s="67"/>
      <c r="AL955" s="68"/>
      <c r="AM955" s="69"/>
      <c r="AN955" s="70"/>
      <c r="AO955" s="71"/>
      <c r="AP955" s="72"/>
      <c r="AQ955" s="73"/>
      <c r="AR955" s="74"/>
      <c r="AS955" s="75"/>
      <c r="AT955" s="76"/>
      <c r="AU955" s="77"/>
      <c r="AV955" s="78"/>
      <c r="AW955" s="79"/>
      <c r="AX955" s="80"/>
      <c r="AY955" s="81"/>
      <c r="AZ955" s="82"/>
      <c r="BA955" s="83"/>
      <c r="BB955" s="84"/>
      <c r="BC955" s="85"/>
      <c r="BD955" s="86"/>
      <c r="BE955" s="87"/>
      <c r="BF955" s="88"/>
      <c r="BG955" s="89"/>
      <c r="BH955" s="90"/>
      <c r="BI955" s="91"/>
      <c r="BJ955" s="92"/>
      <c r="BK955" s="93"/>
      <c r="BL955" s="94"/>
      <c r="BM955" s="95"/>
      <c r="BN955" s="96"/>
      <c r="BO955" s="97"/>
      <c r="BP955" s="98"/>
      <c r="BQ955" s="99"/>
      <c r="BR955" s="100"/>
      <c r="BS955" s="101"/>
      <c r="BT955" s="102"/>
      <c r="BU955" s="103"/>
      <c r="BV955" s="104"/>
      <c r="BW955" s="105"/>
      <c r="BX955" s="106"/>
      <c r="BY955" s="107"/>
      <c r="BZ955" s="108"/>
      <c r="CA955" s="109"/>
      <c r="CB955" s="110"/>
      <c r="CC955" s="111"/>
      <c r="CD955" s="112"/>
      <c r="CE955" s="113"/>
      <c r="CF955" s="114"/>
      <c r="CG955" s="115"/>
      <c r="CH955" s="116"/>
      <c r="CI955" s="117"/>
      <c r="CJ955" s="118"/>
      <c r="CK955" s="119"/>
      <c r="CL955" s="120"/>
      <c r="CM955" s="121"/>
      <c r="CN955" s="122"/>
      <c r="CO955" s="123"/>
      <c r="CP955" s="124"/>
      <c r="CQ955" s="125"/>
      <c r="CR955" s="126"/>
      <c r="CS955" s="127"/>
      <c r="CT955" s="128"/>
      <c r="CU955" s="129"/>
      <c r="CV955" s="130"/>
      <c r="CW955" s="131"/>
      <c r="CX955" s="132"/>
      <c r="CY955" t="s">
        <v>115</v>
      </c>
      <c r="CZ955" s="134"/>
      <c r="DA955" s="135"/>
      <c r="DB955" s="9" t="s">
        <v>115</v>
      </c>
    </row>
    <row r="956" spans="1:106" customFormat="1" ht="57" x14ac:dyDescent="0.3">
      <c r="A956" s="163">
        <v>4123956</v>
      </c>
      <c r="B956" s="142">
        <v>1</v>
      </c>
      <c r="C956" s="142" t="s">
        <v>72</v>
      </c>
      <c r="D956" s="142" t="s">
        <v>364</v>
      </c>
      <c r="E956" s="164" t="s">
        <v>1141</v>
      </c>
      <c r="F956" s="164" t="s">
        <v>3931</v>
      </c>
      <c r="G956" s="164" t="s">
        <v>1464</v>
      </c>
      <c r="H956" s="142" t="s">
        <v>42</v>
      </c>
      <c r="I956" s="142" t="s">
        <v>36</v>
      </c>
      <c r="J956" s="142" t="s">
        <v>55</v>
      </c>
      <c r="K956" s="142" t="s">
        <v>45</v>
      </c>
      <c r="L956" s="143" t="s">
        <v>3932</v>
      </c>
      <c r="M956" s="143" t="s">
        <v>3933</v>
      </c>
      <c r="N956" s="144">
        <v>3.7320000000000002</v>
      </c>
      <c r="O956" s="145">
        <v>3</v>
      </c>
      <c r="P956" s="145">
        <v>456</v>
      </c>
      <c r="Q956" s="145">
        <v>0</v>
      </c>
      <c r="R956" s="145">
        <v>0</v>
      </c>
      <c r="S956" s="145">
        <v>0</v>
      </c>
      <c r="T956" s="145">
        <v>0</v>
      </c>
      <c r="U956" s="146">
        <v>11.196</v>
      </c>
      <c r="V956" s="146">
        <v>1701.7919999999999</v>
      </c>
      <c r="W956" s="146">
        <v>0</v>
      </c>
      <c r="X956" s="146">
        <v>0</v>
      </c>
      <c r="Y956" s="146">
        <v>0</v>
      </c>
      <c r="Z956" s="146">
        <v>0</v>
      </c>
      <c r="AA956" s="57"/>
      <c r="AB956" s="58"/>
      <c r="AC956" s="59"/>
      <c r="AD956" s="60"/>
      <c r="AE956" s="61"/>
      <c r="AF956" s="62"/>
      <c r="AG956" s="63"/>
      <c r="AH956" s="64"/>
      <c r="AI956" s="65"/>
      <c r="AJ956" s="66"/>
      <c r="AK956" s="67"/>
      <c r="AL956" s="68"/>
      <c r="AM956" s="69"/>
      <c r="AN956" s="70"/>
      <c r="AO956" s="71"/>
      <c r="AP956" s="72"/>
      <c r="AQ956" s="73"/>
      <c r="AR956" s="74"/>
      <c r="AS956" s="75"/>
      <c r="AT956" s="76"/>
      <c r="AU956" s="77"/>
      <c r="AV956" s="78"/>
      <c r="AW956" s="79"/>
      <c r="AX956" s="80"/>
      <c r="AY956" s="81"/>
      <c r="AZ956" s="82"/>
      <c r="BA956" s="83"/>
      <c r="BB956" s="84"/>
      <c r="BC956" s="85"/>
      <c r="BD956" s="86"/>
      <c r="BE956" s="87"/>
      <c r="BF956" s="88"/>
      <c r="BG956" s="89"/>
      <c r="BH956" s="90"/>
      <c r="BI956" s="91"/>
      <c r="BJ956" s="92"/>
      <c r="BK956" s="93"/>
      <c r="BL956" s="94"/>
      <c r="BM956" s="95"/>
      <c r="BN956" s="96"/>
      <c r="BO956" s="97"/>
      <c r="BP956" s="98"/>
      <c r="BQ956" s="99"/>
      <c r="BR956" s="100"/>
      <c r="BS956" s="101"/>
      <c r="BT956" s="102"/>
      <c r="BU956" s="103"/>
      <c r="BV956" s="104"/>
      <c r="BW956" s="105"/>
      <c r="BX956" s="106"/>
      <c r="BY956" s="107"/>
      <c r="BZ956" s="108"/>
      <c r="CA956" s="109"/>
      <c r="CB956" s="110"/>
      <c r="CC956" s="111"/>
      <c r="CD956" s="112"/>
      <c r="CE956" s="113"/>
      <c r="CF956" s="114"/>
      <c r="CG956" s="115"/>
      <c r="CH956" s="116"/>
      <c r="CI956" s="117"/>
      <c r="CJ956" s="118"/>
      <c r="CK956" s="119"/>
      <c r="CL956" s="120"/>
      <c r="CM956" s="121"/>
      <c r="CN956" s="122"/>
      <c r="CO956" s="123"/>
      <c r="CP956" s="124"/>
      <c r="CQ956" s="125"/>
      <c r="CR956" s="126"/>
      <c r="CS956" s="127"/>
      <c r="CT956" s="128"/>
      <c r="CU956" s="129"/>
      <c r="CV956" s="130"/>
      <c r="CW956" s="131"/>
      <c r="CX956" s="132"/>
      <c r="CY956" t="s">
        <v>1104</v>
      </c>
      <c r="CZ956" s="134"/>
      <c r="DA956" s="135"/>
      <c r="DB956" s="9" t="s">
        <v>1104</v>
      </c>
    </row>
    <row r="957" spans="1:106" customFormat="1" ht="45.6" x14ac:dyDescent="0.3">
      <c r="A957" s="163">
        <v>4123959</v>
      </c>
      <c r="B957" s="142">
        <v>1</v>
      </c>
      <c r="C957" s="142" t="s">
        <v>72</v>
      </c>
      <c r="D957" s="142" t="s">
        <v>1109</v>
      </c>
      <c r="E957" s="164" t="s">
        <v>1141</v>
      </c>
      <c r="F957" s="164" t="s">
        <v>3924</v>
      </c>
      <c r="G957" s="164" t="s">
        <v>1427</v>
      </c>
      <c r="H957" s="142" t="s">
        <v>42</v>
      </c>
      <c r="I957" s="142" t="s">
        <v>36</v>
      </c>
      <c r="J957" s="142" t="s">
        <v>55</v>
      </c>
      <c r="K957" s="142" t="s">
        <v>45</v>
      </c>
      <c r="L957" s="143" t="s">
        <v>3934</v>
      </c>
      <c r="M957" s="143" t="s">
        <v>3935</v>
      </c>
      <c r="N957" s="144">
        <v>0.48299999999999998</v>
      </c>
      <c r="O957" s="145">
        <v>0</v>
      </c>
      <c r="P957" s="145">
        <v>0</v>
      </c>
      <c r="Q957" s="145">
        <v>11</v>
      </c>
      <c r="R957" s="145">
        <v>1040</v>
      </c>
      <c r="S957" s="145">
        <v>2</v>
      </c>
      <c r="T957" s="145">
        <v>137</v>
      </c>
      <c r="U957" s="146">
        <v>0</v>
      </c>
      <c r="V957" s="146">
        <v>0</v>
      </c>
      <c r="W957" s="146">
        <v>5.3129999999999997</v>
      </c>
      <c r="X957" s="146">
        <v>502.32</v>
      </c>
      <c r="Y957" s="146">
        <v>0.96599999999999997</v>
      </c>
      <c r="Z957" s="146">
        <v>66.171000000000006</v>
      </c>
      <c r="AA957" s="57"/>
      <c r="AB957" s="58"/>
      <c r="AC957" s="59"/>
      <c r="AD957" s="60"/>
      <c r="AE957" s="61"/>
      <c r="AF957" s="62"/>
      <c r="AG957" s="63"/>
      <c r="AH957" s="64"/>
      <c r="AI957" s="65"/>
      <c r="AJ957" s="66"/>
      <c r="AK957" s="67"/>
      <c r="AL957" s="68"/>
      <c r="AM957" s="69"/>
      <c r="AN957" s="70"/>
      <c r="AO957" s="71"/>
      <c r="AP957" s="72"/>
      <c r="AQ957" s="73"/>
      <c r="AR957" s="74"/>
      <c r="AS957" s="75"/>
      <c r="AT957" s="76"/>
      <c r="AU957" s="77"/>
      <c r="AV957" s="78"/>
      <c r="AW957" s="79"/>
      <c r="AX957" s="80"/>
      <c r="AY957" s="81"/>
      <c r="AZ957" s="82"/>
      <c r="BA957" s="83"/>
      <c r="BB957" s="84"/>
      <c r="BC957" s="85"/>
      <c r="BD957" s="86"/>
      <c r="BE957" s="87"/>
      <c r="BF957" s="88"/>
      <c r="BG957" s="89"/>
      <c r="BH957" s="90"/>
      <c r="BI957" s="91"/>
      <c r="BJ957" s="92"/>
      <c r="BK957" s="93"/>
      <c r="BL957" s="94"/>
      <c r="BM957" s="95"/>
      <c r="BN957" s="96"/>
      <c r="BO957" s="97"/>
      <c r="BP957" s="98"/>
      <c r="BQ957" s="99"/>
      <c r="BR957" s="100"/>
      <c r="BS957" s="101"/>
      <c r="BT957" s="102"/>
      <c r="BU957" s="103"/>
      <c r="BV957" s="104"/>
      <c r="BW957" s="105"/>
      <c r="BX957" s="106"/>
      <c r="BY957" s="107"/>
      <c r="BZ957" s="108"/>
      <c r="CA957" s="109"/>
      <c r="CB957" s="110"/>
      <c r="CC957" s="111"/>
      <c r="CD957" s="112"/>
      <c r="CE957" s="113"/>
      <c r="CF957" s="114"/>
      <c r="CG957" s="115"/>
      <c r="CH957" s="116"/>
      <c r="CI957" s="117"/>
      <c r="CJ957" s="118"/>
      <c r="CK957" s="119"/>
      <c r="CL957" s="120"/>
      <c r="CM957" s="121"/>
      <c r="CN957" s="122"/>
      <c r="CO957" s="123"/>
      <c r="CP957" s="124"/>
      <c r="CQ957" s="125"/>
      <c r="CR957" s="126"/>
      <c r="CS957" s="127"/>
      <c r="CT957" s="128"/>
      <c r="CU957" s="129"/>
      <c r="CV957" s="130"/>
      <c r="CW957" s="131"/>
      <c r="CX957" s="132"/>
      <c r="CY957" t="s">
        <v>1105</v>
      </c>
      <c r="CZ957" s="134"/>
      <c r="DA957" s="135"/>
      <c r="DB957" s="9" t="s">
        <v>1105</v>
      </c>
    </row>
    <row r="958" spans="1:106" customFormat="1" ht="57" x14ac:dyDescent="0.3">
      <c r="A958" s="163">
        <v>4123961</v>
      </c>
      <c r="B958" s="142">
        <v>1</v>
      </c>
      <c r="C958" s="142" t="s">
        <v>102</v>
      </c>
      <c r="D958" s="142" t="s">
        <v>419</v>
      </c>
      <c r="E958" s="164" t="s">
        <v>1153</v>
      </c>
      <c r="F958" s="164" t="s">
        <v>3936</v>
      </c>
      <c r="G958" s="164" t="s">
        <v>1437</v>
      </c>
      <c r="H958" s="142" t="s">
        <v>49</v>
      </c>
      <c r="I958" s="142" t="s">
        <v>36</v>
      </c>
      <c r="J958" s="142" t="s">
        <v>55</v>
      </c>
      <c r="K958" s="142" t="s">
        <v>45</v>
      </c>
      <c r="L958" s="143" t="s">
        <v>3937</v>
      </c>
      <c r="M958" s="143" t="s">
        <v>3938</v>
      </c>
      <c r="N958" s="144">
        <v>1.8919999999999999</v>
      </c>
      <c r="O958" s="145">
        <v>0</v>
      </c>
      <c r="P958" s="145">
        <v>118</v>
      </c>
      <c r="Q958" s="145">
        <v>0</v>
      </c>
      <c r="R958" s="145">
        <v>0</v>
      </c>
      <c r="S958" s="145">
        <v>0</v>
      </c>
      <c r="T958" s="145">
        <v>0</v>
      </c>
      <c r="U958" s="146">
        <v>0</v>
      </c>
      <c r="V958" s="146">
        <v>223.256</v>
      </c>
      <c r="W958" s="146">
        <v>0</v>
      </c>
      <c r="X958" s="146">
        <v>0</v>
      </c>
      <c r="Y958" s="146">
        <v>0</v>
      </c>
      <c r="Z958" s="146">
        <v>0</v>
      </c>
      <c r="AA958" s="57"/>
      <c r="AB958" s="58"/>
      <c r="AC958" s="59"/>
      <c r="AD958" s="60"/>
      <c r="AE958" s="61"/>
      <c r="AF958" s="62"/>
      <c r="AG958" s="63"/>
      <c r="AH958" s="64"/>
      <c r="AI958" s="65"/>
      <c r="AJ958" s="66"/>
      <c r="AK958" s="67"/>
      <c r="AL958" s="68"/>
      <c r="AM958" s="69"/>
      <c r="AN958" s="70"/>
      <c r="AO958" s="71"/>
      <c r="AP958" s="72"/>
      <c r="AQ958" s="73"/>
      <c r="AR958" s="74"/>
      <c r="AS958" s="75"/>
      <c r="AT958" s="76"/>
      <c r="AU958" s="77"/>
      <c r="AV958" s="78"/>
      <c r="AW958" s="79"/>
      <c r="AX958" s="80"/>
      <c r="AY958" s="81"/>
      <c r="AZ958" s="82"/>
      <c r="BA958" s="83"/>
      <c r="BB958" s="84"/>
      <c r="BC958" s="85"/>
      <c r="BD958" s="86"/>
      <c r="BE958" s="87"/>
      <c r="BF958" s="88"/>
      <c r="BG958" s="89"/>
      <c r="BH958" s="90"/>
      <c r="BI958" s="91"/>
      <c r="BJ958" s="92"/>
      <c r="BK958" s="93"/>
      <c r="BL958" s="94"/>
      <c r="BM958" s="95"/>
      <c r="BN958" s="96"/>
      <c r="BO958" s="97"/>
      <c r="BP958" s="98"/>
      <c r="BQ958" s="99"/>
      <c r="BR958" s="100"/>
      <c r="BS958" s="101"/>
      <c r="BT958" s="102"/>
      <c r="BU958" s="103"/>
      <c r="BV958" s="104"/>
      <c r="BW958" s="105"/>
      <c r="BX958" s="106"/>
      <c r="BY958" s="107"/>
      <c r="BZ958" s="108"/>
      <c r="CA958" s="109"/>
      <c r="CB958" s="110"/>
      <c r="CC958" s="111"/>
      <c r="CD958" s="112"/>
      <c r="CE958" s="113"/>
      <c r="CF958" s="114"/>
      <c r="CG958" s="115"/>
      <c r="CH958" s="116"/>
      <c r="CI958" s="117"/>
      <c r="CJ958" s="118"/>
      <c r="CK958" s="119"/>
      <c r="CL958" s="120"/>
      <c r="CM958" s="121"/>
      <c r="CN958" s="122"/>
      <c r="CO958" s="123"/>
      <c r="CP958" s="124"/>
      <c r="CQ958" s="125"/>
      <c r="CR958" s="126"/>
      <c r="CS958" s="127"/>
      <c r="CT958" s="128"/>
      <c r="CU958" s="129"/>
      <c r="CV958" s="130"/>
      <c r="CW958" s="131"/>
      <c r="CX958" s="132"/>
      <c r="CY958" t="s">
        <v>115</v>
      </c>
      <c r="CZ958" s="134"/>
      <c r="DA958" s="135"/>
      <c r="DB958" s="9" t="s">
        <v>115</v>
      </c>
    </row>
    <row r="959" spans="1:106" customFormat="1" ht="57" x14ac:dyDescent="0.3">
      <c r="A959" s="163">
        <v>4123962</v>
      </c>
      <c r="B959" s="142">
        <v>1</v>
      </c>
      <c r="C959" s="142" t="s">
        <v>105</v>
      </c>
      <c r="D959" s="142" t="s">
        <v>115</v>
      </c>
      <c r="E959" s="164" t="s">
        <v>1141</v>
      </c>
      <c r="F959" s="164" t="s">
        <v>3939</v>
      </c>
      <c r="G959" s="164" t="s">
        <v>2442</v>
      </c>
      <c r="H959" s="142" t="s">
        <v>42</v>
      </c>
      <c r="I959" s="142" t="s">
        <v>36</v>
      </c>
      <c r="J959" s="142" t="s">
        <v>55</v>
      </c>
      <c r="K959" s="142" t="s">
        <v>45</v>
      </c>
      <c r="L959" s="143" t="s">
        <v>3940</v>
      </c>
      <c r="M959" s="143" t="s">
        <v>3941</v>
      </c>
      <c r="N959" s="144">
        <v>4.3789999999999996</v>
      </c>
      <c r="O959" s="145">
        <v>0</v>
      </c>
      <c r="P959" s="145">
        <v>0</v>
      </c>
      <c r="Q959" s="145">
        <v>0</v>
      </c>
      <c r="R959" s="145">
        <v>0</v>
      </c>
      <c r="S959" s="145">
        <v>3</v>
      </c>
      <c r="T959" s="145">
        <v>528</v>
      </c>
      <c r="U959" s="146">
        <v>0</v>
      </c>
      <c r="V959" s="146">
        <v>0</v>
      </c>
      <c r="W959" s="146">
        <v>0</v>
      </c>
      <c r="X959" s="146">
        <v>0</v>
      </c>
      <c r="Y959" s="146">
        <v>13.137</v>
      </c>
      <c r="Z959" s="146">
        <v>2312.1120000000001</v>
      </c>
      <c r="AA959" s="57"/>
      <c r="AB959" s="58"/>
      <c r="AC959" s="59"/>
      <c r="AD959" s="60"/>
      <c r="AE959" s="61"/>
      <c r="AF959" s="62"/>
      <c r="AG959" s="63"/>
      <c r="AH959" s="64"/>
      <c r="AI959" s="65"/>
      <c r="AJ959" s="66"/>
      <c r="AK959" s="67"/>
      <c r="AL959" s="68"/>
      <c r="AM959" s="69"/>
      <c r="AN959" s="70"/>
      <c r="AO959" s="71"/>
      <c r="AP959" s="72"/>
      <c r="AQ959" s="73"/>
      <c r="AR959" s="74"/>
      <c r="AS959" s="75"/>
      <c r="AT959" s="76"/>
      <c r="AU959" s="77"/>
      <c r="AV959" s="78"/>
      <c r="AW959" s="79"/>
      <c r="AX959" s="80"/>
      <c r="AY959" s="81"/>
      <c r="AZ959" s="82"/>
      <c r="BA959" s="83"/>
      <c r="BB959" s="84"/>
      <c r="BC959" s="85"/>
      <c r="BD959" s="86"/>
      <c r="BE959" s="87"/>
      <c r="BF959" s="88"/>
      <c r="BG959" s="89"/>
      <c r="BH959" s="90"/>
      <c r="BI959" s="91"/>
      <c r="BJ959" s="92"/>
      <c r="BK959" s="93"/>
      <c r="BL959" s="94"/>
      <c r="BM959" s="95"/>
      <c r="BN959" s="96"/>
      <c r="BO959" s="97"/>
      <c r="BP959" s="98"/>
      <c r="BQ959" s="99"/>
      <c r="BR959" s="100"/>
      <c r="BS959" s="101"/>
      <c r="BT959" s="102"/>
      <c r="BU959" s="103"/>
      <c r="BV959" s="104"/>
      <c r="BW959" s="105"/>
      <c r="BX959" s="106"/>
      <c r="BY959" s="107"/>
      <c r="BZ959" s="108"/>
      <c r="CA959" s="109"/>
      <c r="CB959" s="110"/>
      <c r="CC959" s="111"/>
      <c r="CD959" s="112"/>
      <c r="CE959" s="113"/>
      <c r="CF959" s="114"/>
      <c r="CG959" s="115"/>
      <c r="CH959" s="116"/>
      <c r="CI959" s="117"/>
      <c r="CJ959" s="118"/>
      <c r="CK959" s="119"/>
      <c r="CL959" s="120"/>
      <c r="CM959" s="121"/>
      <c r="CN959" s="122"/>
      <c r="CO959" s="123"/>
      <c r="CP959" s="124"/>
      <c r="CQ959" s="125"/>
      <c r="CR959" s="126"/>
      <c r="CS959" s="127"/>
      <c r="CT959" s="128"/>
      <c r="CU959" s="129"/>
      <c r="CV959" s="130"/>
      <c r="CW959" s="131"/>
      <c r="CX959" s="132"/>
      <c r="CY959" t="s">
        <v>115</v>
      </c>
      <c r="CZ959" s="134"/>
      <c r="DA959" s="135"/>
      <c r="DB959" s="9" t="s">
        <v>115</v>
      </c>
    </row>
    <row r="960" spans="1:106" customFormat="1" ht="45.6" x14ac:dyDescent="0.3">
      <c r="A960" s="163">
        <v>4123964</v>
      </c>
      <c r="B960" s="142">
        <v>1</v>
      </c>
      <c r="C960" s="142" t="s">
        <v>72</v>
      </c>
      <c r="D960" s="142" t="s">
        <v>360</v>
      </c>
      <c r="E960" s="164" t="s">
        <v>1153</v>
      </c>
      <c r="F960" s="164" t="s">
        <v>3702</v>
      </c>
      <c r="G960" s="164" t="s">
        <v>1444</v>
      </c>
      <c r="H960" s="142" t="s">
        <v>49</v>
      </c>
      <c r="I960" s="142" t="s">
        <v>36</v>
      </c>
      <c r="J960" s="142" t="s">
        <v>55</v>
      </c>
      <c r="K960" s="142" t="s">
        <v>45</v>
      </c>
      <c r="L960" s="143" t="s">
        <v>3942</v>
      </c>
      <c r="M960" s="143" t="s">
        <v>3943</v>
      </c>
      <c r="N960" s="144">
        <v>4.88</v>
      </c>
      <c r="O960" s="145">
        <v>0</v>
      </c>
      <c r="P960" s="145">
        <v>47</v>
      </c>
      <c r="Q960" s="145">
        <v>0</v>
      </c>
      <c r="R960" s="145">
        <v>0</v>
      </c>
      <c r="S960" s="145">
        <v>0</v>
      </c>
      <c r="T960" s="145">
        <v>0</v>
      </c>
      <c r="U960" s="146">
        <v>0</v>
      </c>
      <c r="V960" s="146">
        <v>229.36</v>
      </c>
      <c r="W960" s="146">
        <v>0</v>
      </c>
      <c r="X960" s="146">
        <v>0</v>
      </c>
      <c r="Y960" s="146">
        <v>0</v>
      </c>
      <c r="Z960" s="146">
        <v>0</v>
      </c>
      <c r="AA960" s="57"/>
      <c r="AB960" s="58"/>
      <c r="AC960" s="59"/>
      <c r="AD960" s="60"/>
      <c r="AE960" s="61"/>
      <c r="AF960" s="62"/>
      <c r="AG960" s="63"/>
      <c r="AH960" s="64"/>
      <c r="AI960" s="65"/>
      <c r="AJ960" s="66"/>
      <c r="AK960" s="67"/>
      <c r="AL960" s="68"/>
      <c r="AM960" s="69"/>
      <c r="AN960" s="70"/>
      <c r="AO960" s="71"/>
      <c r="AP960" s="72"/>
      <c r="AQ960" s="73"/>
      <c r="AR960" s="74"/>
      <c r="AS960" s="75"/>
      <c r="AT960" s="76"/>
      <c r="AU960" s="77"/>
      <c r="AV960" s="78"/>
      <c r="AW960" s="79"/>
      <c r="AX960" s="80"/>
      <c r="AY960" s="81"/>
      <c r="AZ960" s="82"/>
      <c r="BA960" s="83"/>
      <c r="BB960" s="84"/>
      <c r="BC960" s="85"/>
      <c r="BD960" s="86"/>
      <c r="BE960" s="87"/>
      <c r="BF960" s="88"/>
      <c r="BG960" s="89"/>
      <c r="BH960" s="90"/>
      <c r="BI960" s="91"/>
      <c r="BJ960" s="92"/>
      <c r="BK960" s="93"/>
      <c r="BL960" s="94"/>
      <c r="BM960" s="95"/>
      <c r="BN960" s="96"/>
      <c r="BO960" s="97"/>
      <c r="BP960" s="98"/>
      <c r="BQ960" s="99"/>
      <c r="BR960" s="100"/>
      <c r="BS960" s="101"/>
      <c r="BT960" s="102"/>
      <c r="BU960" s="103"/>
      <c r="BV960" s="104"/>
      <c r="BW960" s="105"/>
      <c r="BX960" s="106"/>
      <c r="BY960" s="107"/>
      <c r="BZ960" s="108"/>
      <c r="CA960" s="109"/>
      <c r="CB960" s="110"/>
      <c r="CC960" s="111"/>
      <c r="CD960" s="112"/>
      <c r="CE960" s="113"/>
      <c r="CF960" s="114"/>
      <c r="CG960" s="115"/>
      <c r="CH960" s="116"/>
      <c r="CI960" s="117"/>
      <c r="CJ960" s="118"/>
      <c r="CK960" s="119"/>
      <c r="CL960" s="120"/>
      <c r="CM960" s="121"/>
      <c r="CN960" s="122"/>
      <c r="CO960" s="123"/>
      <c r="CP960" s="124"/>
      <c r="CQ960" s="125"/>
      <c r="CR960" s="126"/>
      <c r="CS960" s="127"/>
      <c r="CT960" s="128"/>
      <c r="CU960" s="129"/>
      <c r="CV960" s="130"/>
      <c r="CW960" s="131"/>
      <c r="CX960" s="132"/>
      <c r="CY960" t="s">
        <v>115</v>
      </c>
      <c r="CZ960" s="134"/>
      <c r="DA960" s="135"/>
      <c r="DB960" s="9" t="s">
        <v>115</v>
      </c>
    </row>
    <row r="961" spans="1:106" customFormat="1" ht="45.6" x14ac:dyDescent="0.3">
      <c r="A961" s="163">
        <v>4123965</v>
      </c>
      <c r="B961" s="142">
        <v>1</v>
      </c>
      <c r="C961" s="142" t="s">
        <v>102</v>
      </c>
      <c r="D961" s="142" t="s">
        <v>412</v>
      </c>
      <c r="E961" s="164" t="s">
        <v>1153</v>
      </c>
      <c r="F961" s="164" t="s">
        <v>3944</v>
      </c>
      <c r="G961" s="164" t="s">
        <v>1437</v>
      </c>
      <c r="H961" s="142" t="s">
        <v>49</v>
      </c>
      <c r="I961" s="142" t="s">
        <v>36</v>
      </c>
      <c r="J961" s="142" t="s">
        <v>55</v>
      </c>
      <c r="K961" s="142" t="s">
        <v>45</v>
      </c>
      <c r="L961" s="143" t="s">
        <v>3945</v>
      </c>
      <c r="M961" s="143" t="s">
        <v>3946</v>
      </c>
      <c r="N961" s="144">
        <v>3.0760000000000001</v>
      </c>
      <c r="O961" s="145">
        <v>0</v>
      </c>
      <c r="P961" s="145">
        <v>270</v>
      </c>
      <c r="Q961" s="145">
        <v>0</v>
      </c>
      <c r="R961" s="145">
        <v>0</v>
      </c>
      <c r="S961" s="145">
        <v>0</v>
      </c>
      <c r="T961" s="145">
        <v>0</v>
      </c>
      <c r="U961" s="146">
        <v>0</v>
      </c>
      <c r="V961" s="146">
        <v>830.52</v>
      </c>
      <c r="W961" s="146">
        <v>0</v>
      </c>
      <c r="X961" s="146">
        <v>0</v>
      </c>
      <c r="Y961" s="146">
        <v>0</v>
      </c>
      <c r="Z961" s="146">
        <v>0</v>
      </c>
      <c r="AA961" s="57"/>
      <c r="AB961" s="58"/>
      <c r="AC961" s="59"/>
      <c r="AD961" s="60"/>
      <c r="AE961" s="61"/>
      <c r="AF961" s="62"/>
      <c r="AG961" s="63"/>
      <c r="AH961" s="64"/>
      <c r="AI961" s="65"/>
      <c r="AJ961" s="66"/>
      <c r="AK961" s="67"/>
      <c r="AL961" s="68"/>
      <c r="AM961" s="69"/>
      <c r="AN961" s="70"/>
      <c r="AO961" s="71"/>
      <c r="AP961" s="72"/>
      <c r="AQ961" s="73"/>
      <c r="AR961" s="74"/>
      <c r="AS961" s="75"/>
      <c r="AT961" s="76"/>
      <c r="AU961" s="77"/>
      <c r="AV961" s="78"/>
      <c r="AW961" s="79"/>
      <c r="AX961" s="80"/>
      <c r="AY961" s="81"/>
      <c r="AZ961" s="82"/>
      <c r="BA961" s="83"/>
      <c r="BB961" s="84"/>
      <c r="BC961" s="85"/>
      <c r="BD961" s="86"/>
      <c r="BE961" s="87"/>
      <c r="BF961" s="88"/>
      <c r="BG961" s="89"/>
      <c r="BH961" s="90"/>
      <c r="BI961" s="91"/>
      <c r="BJ961" s="92"/>
      <c r="BK961" s="93"/>
      <c r="BL961" s="94"/>
      <c r="BM961" s="95"/>
      <c r="BN961" s="96"/>
      <c r="BO961" s="97"/>
      <c r="BP961" s="98"/>
      <c r="BQ961" s="99"/>
      <c r="BR961" s="100"/>
      <c r="BS961" s="101"/>
      <c r="BT961" s="102"/>
      <c r="BU961" s="103"/>
      <c r="BV961" s="104"/>
      <c r="BW961" s="105"/>
      <c r="BX961" s="106"/>
      <c r="BY961" s="107"/>
      <c r="BZ961" s="108"/>
      <c r="CA961" s="109"/>
      <c r="CB961" s="110"/>
      <c r="CC961" s="111"/>
      <c r="CD961" s="112"/>
      <c r="CE961" s="113"/>
      <c r="CF961" s="114"/>
      <c r="CG961" s="115"/>
      <c r="CH961" s="116"/>
      <c r="CI961" s="117"/>
      <c r="CJ961" s="118"/>
      <c r="CK961" s="119"/>
      <c r="CL961" s="120"/>
      <c r="CM961" s="121"/>
      <c r="CN961" s="122"/>
      <c r="CO961" s="123"/>
      <c r="CP961" s="124"/>
      <c r="CQ961" s="125"/>
      <c r="CR961" s="126"/>
      <c r="CS961" s="127"/>
      <c r="CT961" s="128"/>
      <c r="CU961" s="129"/>
      <c r="CV961" s="130"/>
      <c r="CW961" s="131"/>
      <c r="CX961" s="132"/>
      <c r="CY961" t="s">
        <v>115</v>
      </c>
      <c r="CZ961" s="134"/>
      <c r="DA961" s="135"/>
      <c r="DB961" s="9" t="s">
        <v>115</v>
      </c>
    </row>
    <row r="962" spans="1:106" customFormat="1" ht="45.6" x14ac:dyDescent="0.3">
      <c r="A962" s="163">
        <v>4123971</v>
      </c>
      <c r="B962" s="142">
        <v>1</v>
      </c>
      <c r="C962" s="142" t="s">
        <v>102</v>
      </c>
      <c r="D962" s="142" t="s">
        <v>427</v>
      </c>
      <c r="E962" s="164" t="s">
        <v>1141</v>
      </c>
      <c r="F962" s="164" t="s">
        <v>2879</v>
      </c>
      <c r="G962" s="164" t="s">
        <v>1464</v>
      </c>
      <c r="H962" s="142" t="s">
        <v>42</v>
      </c>
      <c r="I962" s="142" t="s">
        <v>36</v>
      </c>
      <c r="J962" s="142" t="s">
        <v>55</v>
      </c>
      <c r="K962" s="142" t="s">
        <v>45</v>
      </c>
      <c r="L962" s="143" t="s">
        <v>3947</v>
      </c>
      <c r="M962" s="143" t="s">
        <v>3948</v>
      </c>
      <c r="N962" s="144">
        <v>2.2639999999999998</v>
      </c>
      <c r="O962" s="145">
        <v>0</v>
      </c>
      <c r="P962" s="145">
        <v>0</v>
      </c>
      <c r="Q962" s="145">
        <v>0</v>
      </c>
      <c r="R962" s="145">
        <v>0</v>
      </c>
      <c r="S962" s="145">
        <v>4</v>
      </c>
      <c r="T962" s="145">
        <v>0</v>
      </c>
      <c r="U962" s="146">
        <v>0</v>
      </c>
      <c r="V962" s="146">
        <v>0</v>
      </c>
      <c r="W962" s="146">
        <v>0</v>
      </c>
      <c r="X962" s="146">
        <v>0</v>
      </c>
      <c r="Y962" s="146">
        <v>9.0559999999999992</v>
      </c>
      <c r="Z962" s="146">
        <v>0</v>
      </c>
      <c r="AA962" s="57"/>
      <c r="AB962" s="58"/>
      <c r="AC962" s="59"/>
      <c r="AD962" s="60"/>
      <c r="AE962" s="61"/>
      <c r="AF962" s="62"/>
      <c r="AG962" s="63"/>
      <c r="AH962" s="64"/>
      <c r="AI962" s="65"/>
      <c r="AJ962" s="66"/>
      <c r="AK962" s="67"/>
      <c r="AL962" s="68"/>
      <c r="AM962" s="69"/>
      <c r="AN962" s="70"/>
      <c r="AO962" s="71"/>
      <c r="AP962" s="72"/>
      <c r="AQ962" s="73"/>
      <c r="AR962" s="74"/>
      <c r="AS962" s="75"/>
      <c r="AT962" s="76"/>
      <c r="AU962" s="77"/>
      <c r="AV962" s="78"/>
      <c r="AW962" s="79"/>
      <c r="AX962" s="80"/>
      <c r="AY962" s="81"/>
      <c r="AZ962" s="82"/>
      <c r="BA962" s="83"/>
      <c r="BB962" s="84"/>
      <c r="BC962" s="85"/>
      <c r="BD962" s="86"/>
      <c r="BE962" s="87"/>
      <c r="BF962" s="88"/>
      <c r="BG962" s="89"/>
      <c r="BH962" s="90"/>
      <c r="BI962" s="91"/>
      <c r="BJ962" s="92"/>
      <c r="BK962" s="93"/>
      <c r="BL962" s="94"/>
      <c r="BM962" s="95"/>
      <c r="BN962" s="96"/>
      <c r="BO962" s="97"/>
      <c r="BP962" s="98"/>
      <c r="BQ962" s="99"/>
      <c r="BR962" s="100"/>
      <c r="BS962" s="101"/>
      <c r="BT962" s="102"/>
      <c r="BU962" s="103"/>
      <c r="BV962" s="104"/>
      <c r="BW962" s="105"/>
      <c r="BX962" s="106"/>
      <c r="BY962" s="107"/>
      <c r="BZ962" s="108"/>
      <c r="CA962" s="109"/>
      <c r="CB962" s="110"/>
      <c r="CC962" s="111"/>
      <c r="CD962" s="112"/>
      <c r="CE962" s="113"/>
      <c r="CF962" s="114"/>
      <c r="CG962" s="115"/>
      <c r="CH962" s="116"/>
      <c r="CI962" s="117"/>
      <c r="CJ962" s="118"/>
      <c r="CK962" s="119"/>
      <c r="CL962" s="120"/>
      <c r="CM962" s="121"/>
      <c r="CN962" s="122"/>
      <c r="CO962" s="123"/>
      <c r="CP962" s="124"/>
      <c r="CQ962" s="125"/>
      <c r="CR962" s="126"/>
      <c r="CS962" s="127"/>
      <c r="CT962" s="128"/>
      <c r="CU962" s="129"/>
      <c r="CV962" s="130"/>
      <c r="CW962" s="131"/>
      <c r="CX962" s="132"/>
      <c r="CY962" t="s">
        <v>115</v>
      </c>
      <c r="CZ962" s="134"/>
      <c r="DA962" s="135"/>
      <c r="DB962" s="9" t="s">
        <v>115</v>
      </c>
    </row>
    <row r="963" spans="1:106" customFormat="1" ht="45.6" x14ac:dyDescent="0.3">
      <c r="A963" s="163">
        <v>4123972</v>
      </c>
      <c r="B963" s="142">
        <v>1</v>
      </c>
      <c r="C963" s="142" t="s">
        <v>72</v>
      </c>
      <c r="D963" s="142" t="s">
        <v>359</v>
      </c>
      <c r="E963" s="164" t="s">
        <v>1153</v>
      </c>
      <c r="F963" s="164" t="s">
        <v>3949</v>
      </c>
      <c r="G963" s="164" t="s">
        <v>1437</v>
      </c>
      <c r="H963" s="142" t="s">
        <v>49</v>
      </c>
      <c r="I963" s="142" t="s">
        <v>36</v>
      </c>
      <c r="J963" s="142" t="s">
        <v>55</v>
      </c>
      <c r="K963" s="142" t="s">
        <v>45</v>
      </c>
      <c r="L963" s="143" t="s">
        <v>3950</v>
      </c>
      <c r="M963" s="143" t="s">
        <v>3951</v>
      </c>
      <c r="N963" s="144">
        <v>2.0259999999999998</v>
      </c>
      <c r="O963" s="145">
        <v>0</v>
      </c>
      <c r="P963" s="145">
        <v>350</v>
      </c>
      <c r="Q963" s="145">
        <v>0</v>
      </c>
      <c r="R963" s="145">
        <v>0</v>
      </c>
      <c r="S963" s="145">
        <v>0</v>
      </c>
      <c r="T963" s="145">
        <v>0</v>
      </c>
      <c r="U963" s="146">
        <v>0</v>
      </c>
      <c r="V963" s="146">
        <v>709.1</v>
      </c>
      <c r="W963" s="146">
        <v>0</v>
      </c>
      <c r="X963" s="146">
        <v>0</v>
      </c>
      <c r="Y963" s="146">
        <v>0</v>
      </c>
      <c r="Z963" s="146">
        <v>0</v>
      </c>
      <c r="AA963" s="57"/>
      <c r="AB963" s="58"/>
      <c r="AC963" s="59"/>
      <c r="AD963" s="60"/>
      <c r="AE963" s="61"/>
      <c r="AF963" s="62"/>
      <c r="AG963" s="63"/>
      <c r="AH963" s="64"/>
      <c r="AI963" s="65"/>
      <c r="AJ963" s="66"/>
      <c r="AK963" s="67"/>
      <c r="AL963" s="68"/>
      <c r="AM963" s="69"/>
      <c r="AN963" s="70"/>
      <c r="AO963" s="71"/>
      <c r="AP963" s="72"/>
      <c r="AQ963" s="73"/>
      <c r="AR963" s="74"/>
      <c r="AS963" s="75"/>
      <c r="AT963" s="76"/>
      <c r="AU963" s="77"/>
      <c r="AV963" s="78"/>
      <c r="AW963" s="79"/>
      <c r="AX963" s="80"/>
      <c r="AY963" s="81"/>
      <c r="AZ963" s="82"/>
      <c r="BA963" s="83"/>
      <c r="BB963" s="84"/>
      <c r="BC963" s="85"/>
      <c r="BD963" s="86"/>
      <c r="BE963" s="87"/>
      <c r="BF963" s="88"/>
      <c r="BG963" s="89"/>
      <c r="BH963" s="90"/>
      <c r="BI963" s="91"/>
      <c r="BJ963" s="92"/>
      <c r="BK963" s="93"/>
      <c r="BL963" s="94"/>
      <c r="BM963" s="95"/>
      <c r="BN963" s="96"/>
      <c r="BO963" s="97"/>
      <c r="BP963" s="98"/>
      <c r="BQ963" s="99"/>
      <c r="BR963" s="100"/>
      <c r="BS963" s="101"/>
      <c r="BT963" s="102"/>
      <c r="BU963" s="103"/>
      <c r="BV963" s="104"/>
      <c r="BW963" s="105"/>
      <c r="BX963" s="106"/>
      <c r="BY963" s="107"/>
      <c r="BZ963" s="108"/>
      <c r="CA963" s="109"/>
      <c r="CB963" s="110"/>
      <c r="CC963" s="111"/>
      <c r="CD963" s="112"/>
      <c r="CE963" s="113"/>
      <c r="CF963" s="114"/>
      <c r="CG963" s="115"/>
      <c r="CH963" s="116"/>
      <c r="CI963" s="117"/>
      <c r="CJ963" s="118"/>
      <c r="CK963" s="119"/>
      <c r="CL963" s="120"/>
      <c r="CM963" s="121"/>
      <c r="CN963" s="122"/>
      <c r="CO963" s="123"/>
      <c r="CP963" s="124"/>
      <c r="CQ963" s="125"/>
      <c r="CR963" s="126"/>
      <c r="CS963" s="127"/>
      <c r="CT963" s="128"/>
      <c r="CU963" s="129"/>
      <c r="CV963" s="130"/>
      <c r="CW963" s="131"/>
      <c r="CX963" s="132"/>
      <c r="CY963" t="s">
        <v>115</v>
      </c>
      <c r="CZ963" s="134"/>
      <c r="DA963" s="135"/>
      <c r="DB963" s="9" t="s">
        <v>115</v>
      </c>
    </row>
    <row r="964" spans="1:106" customFormat="1" ht="45.6" x14ac:dyDescent="0.3">
      <c r="A964" s="163">
        <v>4123973</v>
      </c>
      <c r="B964" s="142">
        <v>1</v>
      </c>
      <c r="C964" s="142" t="s">
        <v>105</v>
      </c>
      <c r="D964" s="142" t="s">
        <v>435</v>
      </c>
      <c r="E964" s="164" t="s">
        <v>1153</v>
      </c>
      <c r="F964" s="164" t="s">
        <v>3952</v>
      </c>
      <c r="G964" s="164" t="s">
        <v>1437</v>
      </c>
      <c r="H964" s="142" t="s">
        <v>49</v>
      </c>
      <c r="I964" s="142" t="s">
        <v>36</v>
      </c>
      <c r="J964" s="142" t="s">
        <v>55</v>
      </c>
      <c r="K964" s="142" t="s">
        <v>45</v>
      </c>
      <c r="L964" s="143" t="s">
        <v>3953</v>
      </c>
      <c r="M964" s="143" t="s">
        <v>3954</v>
      </c>
      <c r="N964" s="144">
        <v>0.48599999999999999</v>
      </c>
      <c r="O964" s="145">
        <v>0</v>
      </c>
      <c r="P964" s="145">
        <v>0</v>
      </c>
      <c r="Q964" s="145">
        <v>0</v>
      </c>
      <c r="R964" s="145">
        <v>0</v>
      </c>
      <c r="S964" s="145">
        <v>0</v>
      </c>
      <c r="T964" s="145">
        <v>56</v>
      </c>
      <c r="U964" s="146">
        <v>0</v>
      </c>
      <c r="V964" s="146">
        <v>0</v>
      </c>
      <c r="W964" s="146">
        <v>0</v>
      </c>
      <c r="X964" s="146">
        <v>0</v>
      </c>
      <c r="Y964" s="146">
        <v>0</v>
      </c>
      <c r="Z964" s="146">
        <v>27.216000000000001</v>
      </c>
      <c r="AA964" s="57"/>
      <c r="AB964" s="58"/>
      <c r="AC964" s="59"/>
      <c r="AD964" s="60"/>
      <c r="AE964" s="61"/>
      <c r="AF964" s="62"/>
      <c r="AG964" s="63"/>
      <c r="AH964" s="64"/>
      <c r="AI964" s="65"/>
      <c r="AJ964" s="66"/>
      <c r="AK964" s="67"/>
      <c r="AL964" s="68"/>
      <c r="AM964" s="69"/>
      <c r="AN964" s="70"/>
      <c r="AO964" s="71"/>
      <c r="AP964" s="72"/>
      <c r="AQ964" s="73"/>
      <c r="AR964" s="74"/>
      <c r="AS964" s="75"/>
      <c r="AT964" s="76"/>
      <c r="AU964" s="77"/>
      <c r="AV964" s="78"/>
      <c r="AW964" s="79"/>
      <c r="AX964" s="80"/>
      <c r="AY964" s="81"/>
      <c r="AZ964" s="82"/>
      <c r="BA964" s="83"/>
      <c r="BB964" s="84"/>
      <c r="BC964" s="85"/>
      <c r="BD964" s="86"/>
      <c r="BE964" s="87"/>
      <c r="BF964" s="88"/>
      <c r="BG964" s="89"/>
      <c r="BH964" s="90"/>
      <c r="BI964" s="91"/>
      <c r="BJ964" s="92"/>
      <c r="BK964" s="93"/>
      <c r="BL964" s="94"/>
      <c r="BM964" s="95"/>
      <c r="BN964" s="96"/>
      <c r="BO964" s="97"/>
      <c r="BP964" s="98"/>
      <c r="BQ964" s="99"/>
      <c r="BR964" s="100"/>
      <c r="BS964" s="101"/>
      <c r="BT964" s="102"/>
      <c r="BU964" s="103"/>
      <c r="BV964" s="104"/>
      <c r="BW964" s="105"/>
      <c r="BX964" s="106"/>
      <c r="BY964" s="107"/>
      <c r="BZ964" s="108"/>
      <c r="CA964" s="109"/>
      <c r="CB964" s="110"/>
      <c r="CC964" s="111"/>
      <c r="CD964" s="112"/>
      <c r="CE964" s="113"/>
      <c r="CF964" s="114"/>
      <c r="CG964" s="115"/>
      <c r="CH964" s="116"/>
      <c r="CI964" s="117"/>
      <c r="CJ964" s="118"/>
      <c r="CK964" s="119"/>
      <c r="CL964" s="120"/>
      <c r="CM964" s="121"/>
      <c r="CN964" s="122"/>
      <c r="CO964" s="123"/>
      <c r="CP964" s="124"/>
      <c r="CQ964" s="125"/>
      <c r="CR964" s="126"/>
      <c r="CS964" s="127"/>
      <c r="CT964" s="128"/>
      <c r="CU964" s="129"/>
      <c r="CV964" s="130"/>
      <c r="CW964" s="131"/>
      <c r="CX964" s="132"/>
      <c r="CY964" t="s">
        <v>115</v>
      </c>
      <c r="CZ964" s="134"/>
      <c r="DA964" s="135"/>
      <c r="DB964" s="9" t="s">
        <v>115</v>
      </c>
    </row>
    <row r="965" spans="1:106" customFormat="1" ht="57" x14ac:dyDescent="0.3">
      <c r="A965" s="163">
        <v>4123976</v>
      </c>
      <c r="B965" s="142">
        <v>1</v>
      </c>
      <c r="C965" s="142" t="s">
        <v>72</v>
      </c>
      <c r="D965" s="142" t="s">
        <v>1109</v>
      </c>
      <c r="E965" s="164" t="s">
        <v>1141</v>
      </c>
      <c r="F965" s="164" t="s">
        <v>3955</v>
      </c>
      <c r="G965" s="164" t="s">
        <v>1464</v>
      </c>
      <c r="H965" s="142" t="s">
        <v>42</v>
      </c>
      <c r="I965" s="142" t="s">
        <v>36</v>
      </c>
      <c r="J965" s="142" t="s">
        <v>55</v>
      </c>
      <c r="K965" s="142" t="s">
        <v>45</v>
      </c>
      <c r="L965" s="143" t="s">
        <v>3956</v>
      </c>
      <c r="M965" s="143" t="s">
        <v>3957</v>
      </c>
      <c r="N965" s="144">
        <v>4.766</v>
      </c>
      <c r="O965" s="145">
        <v>0</v>
      </c>
      <c r="P965" s="145">
        <v>164</v>
      </c>
      <c r="Q965" s="145">
        <v>9</v>
      </c>
      <c r="R965" s="145">
        <v>0</v>
      </c>
      <c r="S965" s="145">
        <v>0</v>
      </c>
      <c r="T965" s="145">
        <v>0</v>
      </c>
      <c r="U965" s="146">
        <v>0</v>
      </c>
      <c r="V965" s="146">
        <v>781.62400000000002</v>
      </c>
      <c r="W965" s="146">
        <v>42.893999999999998</v>
      </c>
      <c r="X965" s="146">
        <v>0</v>
      </c>
      <c r="Y965" s="146">
        <v>0</v>
      </c>
      <c r="Z965" s="146">
        <v>0</v>
      </c>
      <c r="AA965" s="57"/>
      <c r="AB965" s="58"/>
      <c r="AC965" s="59"/>
      <c r="AD965" s="60"/>
      <c r="AE965" s="61"/>
      <c r="AF965" s="62"/>
      <c r="AG965" s="63"/>
      <c r="AH965" s="64"/>
      <c r="AI965" s="65"/>
      <c r="AJ965" s="66"/>
      <c r="AK965" s="67"/>
      <c r="AL965" s="68"/>
      <c r="AM965" s="69"/>
      <c r="AN965" s="70"/>
      <c r="AO965" s="71"/>
      <c r="AP965" s="72"/>
      <c r="AQ965" s="73"/>
      <c r="AR965" s="74"/>
      <c r="AS965" s="75"/>
      <c r="AT965" s="76"/>
      <c r="AU965" s="77"/>
      <c r="AV965" s="78"/>
      <c r="AW965" s="79"/>
      <c r="AX965" s="80"/>
      <c r="AY965" s="81"/>
      <c r="AZ965" s="82"/>
      <c r="BA965" s="83"/>
      <c r="BB965" s="84"/>
      <c r="BC965" s="85"/>
      <c r="BD965" s="86"/>
      <c r="BE965" s="87"/>
      <c r="BF965" s="88"/>
      <c r="BG965" s="89"/>
      <c r="BH965" s="90"/>
      <c r="BI965" s="91"/>
      <c r="BJ965" s="92"/>
      <c r="BK965" s="93"/>
      <c r="BL965" s="94"/>
      <c r="BM965" s="95"/>
      <c r="BN965" s="96"/>
      <c r="BO965" s="97"/>
      <c r="BP965" s="98"/>
      <c r="BQ965" s="99"/>
      <c r="BR965" s="100"/>
      <c r="BS965" s="101"/>
      <c r="BT965" s="102"/>
      <c r="BU965" s="103"/>
      <c r="BV965" s="104"/>
      <c r="BW965" s="105"/>
      <c r="BX965" s="106"/>
      <c r="BY965" s="107"/>
      <c r="BZ965" s="108"/>
      <c r="CA965" s="109"/>
      <c r="CB965" s="110"/>
      <c r="CC965" s="111"/>
      <c r="CD965" s="112"/>
      <c r="CE965" s="113"/>
      <c r="CF965" s="114"/>
      <c r="CG965" s="115"/>
      <c r="CH965" s="116"/>
      <c r="CI965" s="117"/>
      <c r="CJ965" s="118"/>
      <c r="CK965" s="119"/>
      <c r="CL965" s="120"/>
      <c r="CM965" s="121"/>
      <c r="CN965" s="122"/>
      <c r="CO965" s="123"/>
      <c r="CP965" s="124"/>
      <c r="CQ965" s="125"/>
      <c r="CR965" s="126"/>
      <c r="CS965" s="127"/>
      <c r="CT965" s="128"/>
      <c r="CU965" s="129"/>
      <c r="CV965" s="130"/>
      <c r="CW965" s="131"/>
      <c r="CX965" s="132"/>
      <c r="CY965" t="s">
        <v>115</v>
      </c>
      <c r="CZ965" s="134"/>
      <c r="DA965" s="135"/>
      <c r="DB965" s="9" t="s">
        <v>115</v>
      </c>
    </row>
    <row r="966" spans="1:106" customFormat="1" ht="57" x14ac:dyDescent="0.3">
      <c r="A966" s="163">
        <v>4123982</v>
      </c>
      <c r="B966" s="142">
        <v>1</v>
      </c>
      <c r="C966" s="142" t="s">
        <v>105</v>
      </c>
      <c r="D966" s="142" t="s">
        <v>428</v>
      </c>
      <c r="E966" s="164" t="s">
        <v>1153</v>
      </c>
      <c r="F966" s="164" t="s">
        <v>3958</v>
      </c>
      <c r="G966" s="164" t="s">
        <v>1437</v>
      </c>
      <c r="H966" s="142" t="s">
        <v>49</v>
      </c>
      <c r="I966" s="142" t="s">
        <v>36</v>
      </c>
      <c r="J966" s="142" t="s">
        <v>55</v>
      </c>
      <c r="K966" s="142" t="s">
        <v>45</v>
      </c>
      <c r="L966" s="143" t="s">
        <v>3959</v>
      </c>
      <c r="M966" s="143" t="s">
        <v>3960</v>
      </c>
      <c r="N966" s="144">
        <v>2.391</v>
      </c>
      <c r="O966" s="145">
        <v>0</v>
      </c>
      <c r="P966" s="145">
        <v>0</v>
      </c>
      <c r="Q966" s="145">
        <v>0</v>
      </c>
      <c r="R966" s="145">
        <v>0</v>
      </c>
      <c r="S966" s="145">
        <v>0</v>
      </c>
      <c r="T966" s="145">
        <v>85</v>
      </c>
      <c r="U966" s="146">
        <v>0</v>
      </c>
      <c r="V966" s="146">
        <v>0</v>
      </c>
      <c r="W966" s="146">
        <v>0</v>
      </c>
      <c r="X966" s="146">
        <v>0</v>
      </c>
      <c r="Y966" s="146">
        <v>0</v>
      </c>
      <c r="Z966" s="146">
        <v>203.23500000000001</v>
      </c>
      <c r="AA966" s="57"/>
      <c r="AB966" s="58"/>
      <c r="AC966" s="59"/>
      <c r="AD966" s="60"/>
      <c r="AE966" s="61"/>
      <c r="AF966" s="62"/>
      <c r="AG966" s="63"/>
      <c r="AH966" s="64"/>
      <c r="AI966" s="65"/>
      <c r="AJ966" s="66"/>
      <c r="AK966" s="67"/>
      <c r="AL966" s="68"/>
      <c r="AM966" s="69"/>
      <c r="AN966" s="70"/>
      <c r="AO966" s="71"/>
      <c r="AP966" s="72"/>
      <c r="AQ966" s="73"/>
      <c r="AR966" s="74"/>
      <c r="AS966" s="75"/>
      <c r="AT966" s="76"/>
      <c r="AU966" s="77"/>
      <c r="AV966" s="78"/>
      <c r="AW966" s="79"/>
      <c r="AX966" s="80"/>
      <c r="AY966" s="81"/>
      <c r="AZ966" s="82"/>
      <c r="BA966" s="83"/>
      <c r="BB966" s="84"/>
      <c r="BC966" s="85"/>
      <c r="BD966" s="86"/>
      <c r="BE966" s="87"/>
      <c r="BF966" s="88"/>
      <c r="BG966" s="89"/>
      <c r="BH966" s="90"/>
      <c r="BI966" s="91"/>
      <c r="BJ966" s="92"/>
      <c r="BK966" s="93"/>
      <c r="BL966" s="94"/>
      <c r="BM966" s="95"/>
      <c r="BN966" s="96"/>
      <c r="BO966" s="97"/>
      <c r="BP966" s="98"/>
      <c r="BQ966" s="99"/>
      <c r="BR966" s="100"/>
      <c r="BS966" s="101"/>
      <c r="BT966" s="102"/>
      <c r="BU966" s="103"/>
      <c r="BV966" s="104"/>
      <c r="BW966" s="105"/>
      <c r="BX966" s="106"/>
      <c r="BY966" s="107"/>
      <c r="BZ966" s="108"/>
      <c r="CA966" s="109"/>
      <c r="CB966" s="110"/>
      <c r="CC966" s="111"/>
      <c r="CD966" s="112"/>
      <c r="CE966" s="113"/>
      <c r="CF966" s="114"/>
      <c r="CG966" s="115"/>
      <c r="CH966" s="116"/>
      <c r="CI966" s="117"/>
      <c r="CJ966" s="118"/>
      <c r="CK966" s="119"/>
      <c r="CL966" s="120"/>
      <c r="CM966" s="121"/>
      <c r="CN966" s="122"/>
      <c r="CO966" s="123"/>
      <c r="CP966" s="124"/>
      <c r="CQ966" s="125"/>
      <c r="CR966" s="126"/>
      <c r="CS966" s="127"/>
      <c r="CT966" s="128"/>
      <c r="CU966" s="129"/>
      <c r="CV966" s="130"/>
      <c r="CW966" s="131"/>
      <c r="CX966" s="132"/>
      <c r="CY966" t="s">
        <v>115</v>
      </c>
      <c r="CZ966" s="134"/>
      <c r="DA966" s="135"/>
      <c r="DB966" s="9" t="s">
        <v>115</v>
      </c>
    </row>
    <row r="967" spans="1:106" customFormat="1" ht="68.400000000000006" x14ac:dyDescent="0.3">
      <c r="A967" s="163">
        <v>4123987</v>
      </c>
      <c r="B967" s="142">
        <v>1</v>
      </c>
      <c r="C967" s="142" t="s">
        <v>102</v>
      </c>
      <c r="D967" s="142" t="s">
        <v>412</v>
      </c>
      <c r="E967" s="164" t="s">
        <v>1181</v>
      </c>
      <c r="F967" s="164" t="s">
        <v>3961</v>
      </c>
      <c r="G967" s="164" t="s">
        <v>1417</v>
      </c>
      <c r="H967" s="142" t="s">
        <v>49</v>
      </c>
      <c r="I967" s="142" t="s">
        <v>36</v>
      </c>
      <c r="J967" s="142" t="s">
        <v>55</v>
      </c>
      <c r="K967" s="142" t="s">
        <v>45</v>
      </c>
      <c r="L967" s="143" t="s">
        <v>3962</v>
      </c>
      <c r="M967" s="143" t="s">
        <v>3963</v>
      </c>
      <c r="N967" s="144">
        <v>2.661</v>
      </c>
      <c r="O967" s="145">
        <v>0</v>
      </c>
      <c r="P967" s="145">
        <v>0</v>
      </c>
      <c r="Q967" s="145">
        <v>0</v>
      </c>
      <c r="R967" s="145">
        <v>33</v>
      </c>
      <c r="S967" s="145">
        <v>0</v>
      </c>
      <c r="T967" s="145">
        <v>0</v>
      </c>
      <c r="U967" s="146">
        <v>0</v>
      </c>
      <c r="V967" s="146">
        <v>0</v>
      </c>
      <c r="W967" s="146">
        <v>0</v>
      </c>
      <c r="X967" s="146">
        <v>87.813000000000002</v>
      </c>
      <c r="Y967" s="146">
        <v>0</v>
      </c>
      <c r="Z967" s="146">
        <v>0</v>
      </c>
      <c r="AA967" s="57"/>
      <c r="AB967" s="58"/>
      <c r="AC967" s="59"/>
      <c r="AD967" s="60"/>
      <c r="AE967" s="61"/>
      <c r="AF967" s="62"/>
      <c r="AG967" s="63"/>
      <c r="AH967" s="64"/>
      <c r="AI967" s="65"/>
      <c r="AJ967" s="66"/>
      <c r="AK967" s="67"/>
      <c r="AL967" s="68"/>
      <c r="AM967" s="69"/>
      <c r="AN967" s="70"/>
      <c r="AO967" s="71"/>
      <c r="AP967" s="72"/>
      <c r="AQ967" s="73"/>
      <c r="AR967" s="74"/>
      <c r="AS967" s="75"/>
      <c r="AT967" s="76"/>
      <c r="AU967" s="77"/>
      <c r="AV967" s="78"/>
      <c r="AW967" s="79"/>
      <c r="AX967" s="80"/>
      <c r="AY967" s="81"/>
      <c r="AZ967" s="82"/>
      <c r="BA967" s="83"/>
      <c r="BB967" s="84"/>
      <c r="BC967" s="85"/>
      <c r="BD967" s="86"/>
      <c r="BE967" s="87"/>
      <c r="BF967" s="88"/>
      <c r="BG967" s="89"/>
      <c r="BH967" s="90"/>
      <c r="BI967" s="91"/>
      <c r="BJ967" s="92"/>
      <c r="BK967" s="93"/>
      <c r="BL967" s="94"/>
      <c r="BM967" s="95"/>
      <c r="BN967" s="96"/>
      <c r="BO967" s="97"/>
      <c r="BP967" s="98"/>
      <c r="BQ967" s="99"/>
      <c r="BR967" s="100"/>
      <c r="BS967" s="101"/>
      <c r="BT967" s="102"/>
      <c r="BU967" s="103"/>
      <c r="BV967" s="104"/>
      <c r="BW967" s="105"/>
      <c r="BX967" s="106"/>
      <c r="BY967" s="107"/>
      <c r="BZ967" s="108"/>
      <c r="CA967" s="109"/>
      <c r="CB967" s="110"/>
      <c r="CC967" s="111"/>
      <c r="CD967" s="112"/>
      <c r="CE967" s="113"/>
      <c r="CF967" s="114"/>
      <c r="CG967" s="115"/>
      <c r="CH967" s="116"/>
      <c r="CI967" s="117"/>
      <c r="CJ967" s="118"/>
      <c r="CK967" s="119"/>
      <c r="CL967" s="120"/>
      <c r="CM967" s="121"/>
      <c r="CN967" s="122"/>
      <c r="CO967" s="123"/>
      <c r="CP967" s="124"/>
      <c r="CQ967" s="125"/>
      <c r="CR967" s="126"/>
      <c r="CS967" s="127"/>
      <c r="CT967" s="128"/>
      <c r="CU967" s="129"/>
      <c r="CV967" s="130"/>
      <c r="CW967" s="131"/>
      <c r="CX967" s="132"/>
      <c r="CY967" t="s">
        <v>115</v>
      </c>
      <c r="CZ967" s="134"/>
      <c r="DA967" s="135"/>
      <c r="DB967" s="9" t="s">
        <v>115</v>
      </c>
    </row>
    <row r="968" spans="1:106" customFormat="1" ht="57" x14ac:dyDescent="0.3">
      <c r="A968" s="163">
        <v>4123988</v>
      </c>
      <c r="B968" s="142">
        <v>1</v>
      </c>
      <c r="C968" s="142" t="s">
        <v>102</v>
      </c>
      <c r="D968" s="142" t="s">
        <v>415</v>
      </c>
      <c r="E968" s="164" t="s">
        <v>1181</v>
      </c>
      <c r="F968" s="164" t="s">
        <v>3964</v>
      </c>
      <c r="G968" s="164" t="s">
        <v>1417</v>
      </c>
      <c r="H968" s="142" t="s">
        <v>49</v>
      </c>
      <c r="I968" s="142" t="s">
        <v>36</v>
      </c>
      <c r="J968" s="142" t="s">
        <v>55</v>
      </c>
      <c r="K968" s="142" t="s">
        <v>45</v>
      </c>
      <c r="L968" s="143" t="s">
        <v>3965</v>
      </c>
      <c r="M968" s="143" t="s">
        <v>3966</v>
      </c>
      <c r="N968" s="144">
        <v>0.67500000000000004</v>
      </c>
      <c r="O968" s="145">
        <v>0</v>
      </c>
      <c r="P968" s="145">
        <v>74</v>
      </c>
      <c r="Q968" s="145">
        <v>0</v>
      </c>
      <c r="R968" s="145">
        <v>0</v>
      </c>
      <c r="S968" s="145">
        <v>0</v>
      </c>
      <c r="T968" s="145">
        <v>0</v>
      </c>
      <c r="U968" s="146">
        <v>0</v>
      </c>
      <c r="V968" s="146">
        <v>49.95</v>
      </c>
      <c r="W968" s="146">
        <v>0</v>
      </c>
      <c r="X968" s="146">
        <v>0</v>
      </c>
      <c r="Y968" s="146">
        <v>0</v>
      </c>
      <c r="Z968" s="146">
        <v>0</v>
      </c>
      <c r="AA968" s="57"/>
      <c r="AB968" s="58"/>
      <c r="AC968" s="59"/>
      <c r="AD968" s="60"/>
      <c r="AE968" s="61"/>
      <c r="AF968" s="62"/>
      <c r="AG968" s="63"/>
      <c r="AH968" s="64"/>
      <c r="AI968" s="65"/>
      <c r="AJ968" s="66"/>
      <c r="AK968" s="67"/>
      <c r="AL968" s="68"/>
      <c r="AM968" s="69"/>
      <c r="AN968" s="70"/>
      <c r="AO968" s="71"/>
      <c r="AP968" s="72"/>
      <c r="AQ968" s="73"/>
      <c r="AR968" s="74"/>
      <c r="AS968" s="75"/>
      <c r="AT968" s="76"/>
      <c r="AU968" s="77"/>
      <c r="AV968" s="78"/>
      <c r="AW968" s="79"/>
      <c r="AX968" s="80"/>
      <c r="AY968" s="81"/>
      <c r="AZ968" s="82"/>
      <c r="BA968" s="83"/>
      <c r="BB968" s="84"/>
      <c r="BC968" s="85"/>
      <c r="BD968" s="86"/>
      <c r="BE968" s="87"/>
      <c r="BF968" s="88"/>
      <c r="BG968" s="89"/>
      <c r="BH968" s="90"/>
      <c r="BI968" s="91"/>
      <c r="BJ968" s="92"/>
      <c r="BK968" s="93"/>
      <c r="BL968" s="94"/>
      <c r="BM968" s="95"/>
      <c r="BN968" s="96"/>
      <c r="BO968" s="97"/>
      <c r="BP968" s="98"/>
      <c r="BQ968" s="99"/>
      <c r="BR968" s="100"/>
      <c r="BS968" s="101"/>
      <c r="BT968" s="102"/>
      <c r="BU968" s="103"/>
      <c r="BV968" s="104"/>
      <c r="BW968" s="105"/>
      <c r="BX968" s="106"/>
      <c r="BY968" s="107"/>
      <c r="BZ968" s="108"/>
      <c r="CA968" s="109"/>
      <c r="CB968" s="110"/>
      <c r="CC968" s="111"/>
      <c r="CD968" s="112"/>
      <c r="CE968" s="113"/>
      <c r="CF968" s="114"/>
      <c r="CG968" s="115"/>
      <c r="CH968" s="116"/>
      <c r="CI968" s="117"/>
      <c r="CJ968" s="118"/>
      <c r="CK968" s="119"/>
      <c r="CL968" s="120"/>
      <c r="CM968" s="121"/>
      <c r="CN968" s="122"/>
      <c r="CO968" s="123"/>
      <c r="CP968" s="124"/>
      <c r="CQ968" s="125"/>
      <c r="CR968" s="126"/>
      <c r="CS968" s="127"/>
      <c r="CT968" s="128"/>
      <c r="CU968" s="129"/>
      <c r="CV968" s="130"/>
      <c r="CW968" s="131"/>
      <c r="CX968" s="132"/>
      <c r="CY968" t="s">
        <v>115</v>
      </c>
      <c r="CZ968" s="134"/>
      <c r="DA968" s="135"/>
      <c r="DB968" s="9" t="s">
        <v>115</v>
      </c>
    </row>
    <row r="969" spans="1:106" customFormat="1" ht="68.400000000000006" x14ac:dyDescent="0.3">
      <c r="A969" s="163">
        <v>4123989</v>
      </c>
      <c r="B969" s="142">
        <v>1</v>
      </c>
      <c r="C969" s="142" t="s">
        <v>72</v>
      </c>
      <c r="D969" s="142" t="s">
        <v>366</v>
      </c>
      <c r="E969" s="164" t="s">
        <v>1141</v>
      </c>
      <c r="F969" s="164" t="s">
        <v>3967</v>
      </c>
      <c r="G969" s="164" t="s">
        <v>3968</v>
      </c>
      <c r="H969" s="142" t="s">
        <v>42</v>
      </c>
      <c r="I969" s="142" t="s">
        <v>36</v>
      </c>
      <c r="J969" s="142" t="s">
        <v>55</v>
      </c>
      <c r="K969" s="142" t="s">
        <v>45</v>
      </c>
      <c r="L969" s="143" t="s">
        <v>3969</v>
      </c>
      <c r="M969" s="143" t="s">
        <v>3970</v>
      </c>
      <c r="N969" s="144">
        <v>2.2370000000000001</v>
      </c>
      <c r="O969" s="145">
        <v>2</v>
      </c>
      <c r="P969" s="145">
        <v>179</v>
      </c>
      <c r="Q969" s="145">
        <v>0</v>
      </c>
      <c r="R969" s="145">
        <v>0</v>
      </c>
      <c r="S969" s="145">
        <v>0</v>
      </c>
      <c r="T969" s="145">
        <v>0</v>
      </c>
      <c r="U969" s="146">
        <v>4.4740000000000002</v>
      </c>
      <c r="V969" s="146">
        <v>400.423</v>
      </c>
      <c r="W969" s="146">
        <v>0</v>
      </c>
      <c r="X969" s="146">
        <v>0</v>
      </c>
      <c r="Y969" s="146">
        <v>0</v>
      </c>
      <c r="Z969" s="146">
        <v>0</v>
      </c>
      <c r="AA969" s="57"/>
      <c r="AB969" s="58"/>
      <c r="AC969" s="59"/>
      <c r="AD969" s="60"/>
      <c r="AE969" s="61"/>
      <c r="AF969" s="62"/>
      <c r="AG969" s="63"/>
      <c r="AH969" s="64"/>
      <c r="AI969" s="65"/>
      <c r="AJ969" s="66"/>
      <c r="AK969" s="67"/>
      <c r="AL969" s="68"/>
      <c r="AM969" s="69"/>
      <c r="AN969" s="70"/>
      <c r="AO969" s="71"/>
      <c r="AP969" s="72"/>
      <c r="AQ969" s="73"/>
      <c r="AR969" s="74"/>
      <c r="AS969" s="75"/>
      <c r="AT969" s="76"/>
      <c r="AU969" s="77"/>
      <c r="AV969" s="78"/>
      <c r="AW969" s="79"/>
      <c r="AX969" s="80"/>
      <c r="AY969" s="81"/>
      <c r="AZ969" s="82"/>
      <c r="BA969" s="83"/>
      <c r="BB969" s="84"/>
      <c r="BC969" s="85"/>
      <c r="BD969" s="86"/>
      <c r="BE969" s="87"/>
      <c r="BF969" s="88"/>
      <c r="BG969" s="89"/>
      <c r="BH969" s="90"/>
      <c r="BI969" s="91"/>
      <c r="BJ969" s="92"/>
      <c r="BK969" s="93"/>
      <c r="BL969" s="94"/>
      <c r="BM969" s="95"/>
      <c r="BN969" s="96"/>
      <c r="BO969" s="97"/>
      <c r="BP969" s="98"/>
      <c r="BQ969" s="99"/>
      <c r="BR969" s="100"/>
      <c r="BS969" s="101"/>
      <c r="BT969" s="102"/>
      <c r="BU969" s="103"/>
      <c r="BV969" s="104"/>
      <c r="BW969" s="105"/>
      <c r="BX969" s="106"/>
      <c r="BY969" s="107"/>
      <c r="BZ969" s="108"/>
      <c r="CA969" s="109"/>
      <c r="CB969" s="110"/>
      <c r="CC969" s="111"/>
      <c r="CD969" s="112"/>
      <c r="CE969" s="113"/>
      <c r="CF969" s="114"/>
      <c r="CG969" s="115"/>
      <c r="CH969" s="116"/>
      <c r="CI969" s="117"/>
      <c r="CJ969" s="118"/>
      <c r="CK969" s="119"/>
      <c r="CL969" s="120"/>
      <c r="CM969" s="121"/>
      <c r="CN969" s="122"/>
      <c r="CO969" s="123"/>
      <c r="CP969" s="124"/>
      <c r="CQ969" s="125"/>
      <c r="CR969" s="126"/>
      <c r="CS969" s="127"/>
      <c r="CT969" s="128"/>
      <c r="CU969" s="129"/>
      <c r="CV969" s="130"/>
      <c r="CW969" s="131"/>
      <c r="CX969" s="132"/>
      <c r="CY969" t="s">
        <v>115</v>
      </c>
      <c r="CZ969" s="134"/>
      <c r="DA969" s="135"/>
      <c r="DB969" s="9" t="s">
        <v>115</v>
      </c>
    </row>
    <row r="970" spans="1:106" customFormat="1" ht="57" x14ac:dyDescent="0.3">
      <c r="A970" s="163">
        <v>4123990</v>
      </c>
      <c r="B970" s="142">
        <v>1</v>
      </c>
      <c r="C970" s="142" t="s">
        <v>72</v>
      </c>
      <c r="D970" s="142" t="s">
        <v>358</v>
      </c>
      <c r="E970" s="164" t="s">
        <v>1141</v>
      </c>
      <c r="F970" s="164" t="s">
        <v>3971</v>
      </c>
      <c r="G970" s="164" t="s">
        <v>1427</v>
      </c>
      <c r="H970" s="142" t="s">
        <v>42</v>
      </c>
      <c r="I970" s="142" t="s">
        <v>36</v>
      </c>
      <c r="J970" s="142" t="s">
        <v>55</v>
      </c>
      <c r="K970" s="142" t="s">
        <v>45</v>
      </c>
      <c r="L970" s="143" t="s">
        <v>3972</v>
      </c>
      <c r="M970" s="143" t="s">
        <v>3973</v>
      </c>
      <c r="N970" s="144">
        <v>1.0569999999999999</v>
      </c>
      <c r="O970" s="145">
        <v>0</v>
      </c>
      <c r="P970" s="145">
        <v>0</v>
      </c>
      <c r="Q970" s="145">
        <v>3</v>
      </c>
      <c r="R970" s="145">
        <v>201</v>
      </c>
      <c r="S970" s="145">
        <v>1</v>
      </c>
      <c r="T970" s="145">
        <v>542</v>
      </c>
      <c r="U970" s="146">
        <v>0</v>
      </c>
      <c r="V970" s="146">
        <v>0</v>
      </c>
      <c r="W970" s="146">
        <v>3.1709999999999998</v>
      </c>
      <c r="X970" s="146">
        <v>212.45699999999999</v>
      </c>
      <c r="Y970" s="146">
        <v>1.0569999999999999</v>
      </c>
      <c r="Z970" s="146">
        <v>572.89400000000001</v>
      </c>
      <c r="AA970" s="57"/>
      <c r="AB970" s="58"/>
      <c r="AC970" s="59"/>
      <c r="AD970" s="60"/>
      <c r="AE970" s="61"/>
      <c r="AF970" s="62"/>
      <c r="AG970" s="63"/>
      <c r="AH970" s="64"/>
      <c r="AI970" s="65"/>
      <c r="AJ970" s="66"/>
      <c r="AK970" s="67"/>
      <c r="AL970" s="68"/>
      <c r="AM970" s="69"/>
      <c r="AN970" s="70"/>
      <c r="AO970" s="71"/>
      <c r="AP970" s="72"/>
      <c r="AQ970" s="73"/>
      <c r="AR970" s="74"/>
      <c r="AS970" s="75"/>
      <c r="AT970" s="76"/>
      <c r="AU970" s="77"/>
      <c r="AV970" s="78"/>
      <c r="AW970" s="79"/>
      <c r="AX970" s="80"/>
      <c r="AY970" s="81"/>
      <c r="AZ970" s="82"/>
      <c r="BA970" s="83"/>
      <c r="BB970" s="84"/>
      <c r="BC970" s="85"/>
      <c r="BD970" s="86"/>
      <c r="BE970" s="87"/>
      <c r="BF970" s="88"/>
      <c r="BG970" s="89"/>
      <c r="BH970" s="90"/>
      <c r="BI970" s="91"/>
      <c r="BJ970" s="92"/>
      <c r="BK970" s="93"/>
      <c r="BL970" s="94"/>
      <c r="BM970" s="95"/>
      <c r="BN970" s="96"/>
      <c r="BO970" s="97"/>
      <c r="BP970" s="98"/>
      <c r="BQ970" s="99"/>
      <c r="BR970" s="100"/>
      <c r="BS970" s="101"/>
      <c r="BT970" s="102"/>
      <c r="BU970" s="103"/>
      <c r="BV970" s="104"/>
      <c r="BW970" s="105"/>
      <c r="BX970" s="106"/>
      <c r="BY970" s="107"/>
      <c r="BZ970" s="108"/>
      <c r="CA970" s="109"/>
      <c r="CB970" s="110"/>
      <c r="CC970" s="111"/>
      <c r="CD970" s="112"/>
      <c r="CE970" s="113"/>
      <c r="CF970" s="114"/>
      <c r="CG970" s="115"/>
      <c r="CH970" s="116"/>
      <c r="CI970" s="117"/>
      <c r="CJ970" s="118"/>
      <c r="CK970" s="119"/>
      <c r="CL970" s="120"/>
      <c r="CM970" s="121"/>
      <c r="CN970" s="122"/>
      <c r="CO970" s="123"/>
      <c r="CP970" s="124"/>
      <c r="CQ970" s="125"/>
      <c r="CR970" s="126"/>
      <c r="CS970" s="127"/>
      <c r="CT970" s="128"/>
      <c r="CU970" s="129"/>
      <c r="CV970" s="130"/>
      <c r="CW970" s="131"/>
      <c r="CX970" s="132"/>
      <c r="CY970" t="s">
        <v>115</v>
      </c>
      <c r="CZ970" s="134"/>
      <c r="DA970" s="135"/>
      <c r="DB970" s="9" t="s">
        <v>115</v>
      </c>
    </row>
    <row r="971" spans="1:106" customFormat="1" ht="45.6" x14ac:dyDescent="0.3">
      <c r="A971" s="163">
        <v>4123992</v>
      </c>
      <c r="B971" s="142">
        <v>1</v>
      </c>
      <c r="C971" s="142" t="s">
        <v>72</v>
      </c>
      <c r="D971" s="142" t="s">
        <v>366</v>
      </c>
      <c r="E971" s="164" t="s">
        <v>1181</v>
      </c>
      <c r="F971" s="164" t="s">
        <v>3807</v>
      </c>
      <c r="G971" s="164" t="s">
        <v>1417</v>
      </c>
      <c r="H971" s="142" t="s">
        <v>49</v>
      </c>
      <c r="I971" s="142" t="s">
        <v>36</v>
      </c>
      <c r="J971" s="142" t="s">
        <v>55</v>
      </c>
      <c r="K971" s="142" t="s">
        <v>45</v>
      </c>
      <c r="L971" s="143" t="s">
        <v>3974</v>
      </c>
      <c r="M971" s="143" t="s">
        <v>3975</v>
      </c>
      <c r="N971" s="144">
        <v>0.37</v>
      </c>
      <c r="O971" s="145">
        <v>0</v>
      </c>
      <c r="P971" s="145">
        <v>91</v>
      </c>
      <c r="Q971" s="145">
        <v>0</v>
      </c>
      <c r="R971" s="145">
        <v>0</v>
      </c>
      <c r="S971" s="145">
        <v>0</v>
      </c>
      <c r="T971" s="145">
        <v>0</v>
      </c>
      <c r="U971" s="146">
        <v>0</v>
      </c>
      <c r="V971" s="146">
        <v>33.67</v>
      </c>
      <c r="W971" s="146">
        <v>0</v>
      </c>
      <c r="X971" s="146">
        <v>0</v>
      </c>
      <c r="Y971" s="146">
        <v>0</v>
      </c>
      <c r="Z971" s="146">
        <v>0</v>
      </c>
      <c r="AA971" s="57"/>
      <c r="AB971" s="58"/>
      <c r="AC971" s="59"/>
      <c r="AD971" s="60"/>
      <c r="AE971" s="61"/>
      <c r="AF971" s="62"/>
      <c r="AG971" s="63"/>
      <c r="AH971" s="64"/>
      <c r="AI971" s="65"/>
      <c r="AJ971" s="66"/>
      <c r="AK971" s="67"/>
      <c r="AL971" s="68"/>
      <c r="AM971" s="69"/>
      <c r="AN971" s="70"/>
      <c r="AO971" s="71"/>
      <c r="AP971" s="72"/>
      <c r="AQ971" s="73"/>
      <c r="AR971" s="74"/>
      <c r="AS971" s="75"/>
      <c r="AT971" s="76"/>
      <c r="AU971" s="77"/>
      <c r="AV971" s="78"/>
      <c r="AW971" s="79"/>
      <c r="AX971" s="80"/>
      <c r="AY971" s="81"/>
      <c r="AZ971" s="82"/>
      <c r="BA971" s="83"/>
      <c r="BB971" s="84"/>
      <c r="BC971" s="85"/>
      <c r="BD971" s="86"/>
      <c r="BE971" s="87"/>
      <c r="BF971" s="88"/>
      <c r="BG971" s="89"/>
      <c r="BH971" s="90"/>
      <c r="BI971" s="91"/>
      <c r="BJ971" s="92"/>
      <c r="BK971" s="93"/>
      <c r="BL971" s="94"/>
      <c r="BM971" s="95"/>
      <c r="BN971" s="96"/>
      <c r="BO971" s="97"/>
      <c r="BP971" s="98"/>
      <c r="BQ971" s="99"/>
      <c r="BR971" s="100"/>
      <c r="BS971" s="101"/>
      <c r="BT971" s="102"/>
      <c r="BU971" s="103"/>
      <c r="BV971" s="104"/>
      <c r="BW971" s="105"/>
      <c r="BX971" s="106"/>
      <c r="BY971" s="107"/>
      <c r="BZ971" s="108"/>
      <c r="CA971" s="109"/>
      <c r="CB971" s="110"/>
      <c r="CC971" s="111"/>
      <c r="CD971" s="112"/>
      <c r="CE971" s="113"/>
      <c r="CF971" s="114"/>
      <c r="CG971" s="115"/>
      <c r="CH971" s="116"/>
      <c r="CI971" s="117"/>
      <c r="CJ971" s="118"/>
      <c r="CK971" s="119"/>
      <c r="CL971" s="120"/>
      <c r="CM971" s="121"/>
      <c r="CN971" s="122"/>
      <c r="CO971" s="123"/>
      <c r="CP971" s="124"/>
      <c r="CQ971" s="125"/>
      <c r="CR971" s="126"/>
      <c r="CS971" s="127"/>
      <c r="CT971" s="128"/>
      <c r="CU971" s="129"/>
      <c r="CV971" s="130"/>
      <c r="CW971" s="131"/>
      <c r="CX971" s="132"/>
      <c r="CY971" t="s">
        <v>115</v>
      </c>
      <c r="CZ971" s="134"/>
      <c r="DA971" s="135"/>
      <c r="DB971" s="9" t="s">
        <v>115</v>
      </c>
    </row>
    <row r="972" spans="1:106" customFormat="1" ht="45.6" x14ac:dyDescent="0.3">
      <c r="A972" s="163">
        <v>4123993</v>
      </c>
      <c r="B972" s="142">
        <v>1</v>
      </c>
      <c r="C972" s="142" t="s">
        <v>105</v>
      </c>
      <c r="D972" s="142" t="s">
        <v>438</v>
      </c>
      <c r="E972" s="164" t="s">
        <v>1153</v>
      </c>
      <c r="F972" s="164" t="s">
        <v>3976</v>
      </c>
      <c r="G972" s="164" t="s">
        <v>1840</v>
      </c>
      <c r="H972" s="142" t="s">
        <v>49</v>
      </c>
      <c r="I972" s="142" t="s">
        <v>36</v>
      </c>
      <c r="J972" s="142" t="s">
        <v>55</v>
      </c>
      <c r="K972" s="142" t="s">
        <v>45</v>
      </c>
      <c r="L972" s="143" t="s">
        <v>3977</v>
      </c>
      <c r="M972" s="143" t="s">
        <v>3978</v>
      </c>
      <c r="N972" s="144">
        <v>0.93899999999999995</v>
      </c>
      <c r="O972" s="145">
        <v>0</v>
      </c>
      <c r="P972" s="145">
        <v>84</v>
      </c>
      <c r="Q972" s="145">
        <v>0</v>
      </c>
      <c r="R972" s="145">
        <v>0</v>
      </c>
      <c r="S972" s="145">
        <v>0</v>
      </c>
      <c r="T972" s="145">
        <v>0</v>
      </c>
      <c r="U972" s="146">
        <v>0</v>
      </c>
      <c r="V972" s="146">
        <v>78.876000000000005</v>
      </c>
      <c r="W972" s="146">
        <v>0</v>
      </c>
      <c r="X972" s="146">
        <v>0</v>
      </c>
      <c r="Y972" s="146">
        <v>0</v>
      </c>
      <c r="Z972" s="146">
        <v>0</v>
      </c>
      <c r="AA972" s="57"/>
      <c r="AB972" s="58"/>
      <c r="AC972" s="59"/>
      <c r="AD972" s="60"/>
      <c r="AE972" s="61"/>
      <c r="AF972" s="62"/>
      <c r="AG972" s="63"/>
      <c r="AH972" s="64"/>
      <c r="AI972" s="65"/>
      <c r="AJ972" s="66"/>
      <c r="AK972" s="67"/>
      <c r="AL972" s="68"/>
      <c r="AM972" s="69"/>
      <c r="AN972" s="70"/>
      <c r="AO972" s="71"/>
      <c r="AP972" s="72"/>
      <c r="AQ972" s="73"/>
      <c r="AR972" s="74"/>
      <c r="AS972" s="75"/>
      <c r="AT972" s="76"/>
      <c r="AU972" s="77"/>
      <c r="AV972" s="78"/>
      <c r="AW972" s="79"/>
      <c r="AX972" s="80"/>
      <c r="AY972" s="81"/>
      <c r="AZ972" s="82"/>
      <c r="BA972" s="83"/>
      <c r="BB972" s="84"/>
      <c r="BC972" s="85"/>
      <c r="BD972" s="86"/>
      <c r="BE972" s="87"/>
      <c r="BF972" s="88"/>
      <c r="BG972" s="89"/>
      <c r="BH972" s="90"/>
      <c r="BI972" s="91"/>
      <c r="BJ972" s="92"/>
      <c r="BK972" s="93"/>
      <c r="BL972" s="94"/>
      <c r="BM972" s="95"/>
      <c r="BN972" s="96"/>
      <c r="BO972" s="97"/>
      <c r="BP972" s="98"/>
      <c r="BQ972" s="99"/>
      <c r="BR972" s="100"/>
      <c r="BS972" s="101"/>
      <c r="BT972" s="102"/>
      <c r="BU972" s="103"/>
      <c r="BV972" s="104"/>
      <c r="BW972" s="105"/>
      <c r="BX972" s="106"/>
      <c r="BY972" s="107"/>
      <c r="BZ972" s="108"/>
      <c r="CA972" s="109"/>
      <c r="CB972" s="110"/>
      <c r="CC972" s="111"/>
      <c r="CD972" s="112"/>
      <c r="CE972" s="113"/>
      <c r="CF972" s="114"/>
      <c r="CG972" s="115"/>
      <c r="CH972" s="116"/>
      <c r="CI972" s="117"/>
      <c r="CJ972" s="118"/>
      <c r="CK972" s="119"/>
      <c r="CL972" s="120"/>
      <c r="CM972" s="121"/>
      <c r="CN972" s="122"/>
      <c r="CO972" s="123"/>
      <c r="CP972" s="124"/>
      <c r="CQ972" s="125"/>
      <c r="CR972" s="126"/>
      <c r="CS972" s="127"/>
      <c r="CT972" s="128"/>
      <c r="CU972" s="129"/>
      <c r="CV972" s="130"/>
      <c r="CW972" s="131"/>
      <c r="CX972" s="132"/>
      <c r="CY972" t="s">
        <v>115</v>
      </c>
      <c r="CZ972" s="134"/>
      <c r="DA972" s="135"/>
      <c r="DB972" s="9" t="s">
        <v>115</v>
      </c>
    </row>
    <row r="973" spans="1:106" customFormat="1" ht="45.6" x14ac:dyDescent="0.3">
      <c r="A973" s="163">
        <v>4123996</v>
      </c>
      <c r="B973" s="142">
        <v>1</v>
      </c>
      <c r="C973" s="142" t="s">
        <v>102</v>
      </c>
      <c r="D973" s="142" t="s">
        <v>424</v>
      </c>
      <c r="E973" s="164" t="s">
        <v>1181</v>
      </c>
      <c r="F973" s="164" t="s">
        <v>2229</v>
      </c>
      <c r="G973" s="164" t="s">
        <v>1417</v>
      </c>
      <c r="H973" s="142" t="s">
        <v>49</v>
      </c>
      <c r="I973" s="142" t="s">
        <v>36</v>
      </c>
      <c r="J973" s="142" t="s">
        <v>55</v>
      </c>
      <c r="K973" s="142" t="s">
        <v>45</v>
      </c>
      <c r="L973" s="143" t="s">
        <v>3979</v>
      </c>
      <c r="M973" s="143" t="s">
        <v>3980</v>
      </c>
      <c r="N973" s="144">
        <v>0.34799999999999998</v>
      </c>
      <c r="O973" s="145">
        <v>0</v>
      </c>
      <c r="P973" s="145">
        <v>143</v>
      </c>
      <c r="Q973" s="145">
        <v>0</v>
      </c>
      <c r="R973" s="145">
        <v>0</v>
      </c>
      <c r="S973" s="145">
        <v>0</v>
      </c>
      <c r="T973" s="145">
        <v>0</v>
      </c>
      <c r="U973" s="146">
        <v>0</v>
      </c>
      <c r="V973" s="146">
        <v>49.764000000000003</v>
      </c>
      <c r="W973" s="146">
        <v>0</v>
      </c>
      <c r="X973" s="146">
        <v>0</v>
      </c>
      <c r="Y973" s="146">
        <v>0</v>
      </c>
      <c r="Z973" s="146">
        <v>0</v>
      </c>
      <c r="AA973" s="57"/>
      <c r="AB973" s="58"/>
      <c r="AC973" s="59"/>
      <c r="AD973" s="60"/>
      <c r="AE973" s="61"/>
      <c r="AF973" s="62"/>
      <c r="AG973" s="63"/>
      <c r="AH973" s="64"/>
      <c r="AI973" s="65"/>
      <c r="AJ973" s="66"/>
      <c r="AK973" s="67"/>
      <c r="AL973" s="68"/>
      <c r="AM973" s="69"/>
      <c r="AN973" s="70"/>
      <c r="AO973" s="71"/>
      <c r="AP973" s="72"/>
      <c r="AQ973" s="73"/>
      <c r="AR973" s="74"/>
      <c r="AS973" s="75"/>
      <c r="AT973" s="76"/>
      <c r="AU973" s="77"/>
      <c r="AV973" s="78"/>
      <c r="AW973" s="79"/>
      <c r="AX973" s="80"/>
      <c r="AY973" s="81"/>
      <c r="AZ973" s="82"/>
      <c r="BA973" s="83"/>
      <c r="BB973" s="84"/>
      <c r="BC973" s="85"/>
      <c r="BD973" s="86"/>
      <c r="BE973" s="87"/>
      <c r="BF973" s="88"/>
      <c r="BG973" s="89"/>
      <c r="BH973" s="90"/>
      <c r="BI973" s="91"/>
      <c r="BJ973" s="92"/>
      <c r="BK973" s="93"/>
      <c r="BL973" s="94"/>
      <c r="BM973" s="95"/>
      <c r="BN973" s="96"/>
      <c r="BO973" s="97"/>
      <c r="BP973" s="98"/>
      <c r="BQ973" s="99"/>
      <c r="BR973" s="100"/>
      <c r="BS973" s="101"/>
      <c r="BT973" s="102"/>
      <c r="BU973" s="103"/>
      <c r="BV973" s="104"/>
      <c r="BW973" s="105"/>
      <c r="BX973" s="106"/>
      <c r="BY973" s="107"/>
      <c r="BZ973" s="108"/>
      <c r="CA973" s="109"/>
      <c r="CB973" s="110"/>
      <c r="CC973" s="111"/>
      <c r="CD973" s="112"/>
      <c r="CE973" s="113"/>
      <c r="CF973" s="114"/>
      <c r="CG973" s="115"/>
      <c r="CH973" s="116"/>
      <c r="CI973" s="117"/>
      <c r="CJ973" s="118"/>
      <c r="CK973" s="119"/>
      <c r="CL973" s="120"/>
      <c r="CM973" s="121"/>
      <c r="CN973" s="122"/>
      <c r="CO973" s="123"/>
      <c r="CP973" s="124"/>
      <c r="CQ973" s="125"/>
      <c r="CR973" s="126"/>
      <c r="CS973" s="127"/>
      <c r="CT973" s="128"/>
      <c r="CU973" s="129"/>
      <c r="CV973" s="130"/>
      <c r="CW973" s="131"/>
      <c r="CX973" s="132"/>
      <c r="CY973" t="s">
        <v>115</v>
      </c>
      <c r="CZ973" s="134"/>
      <c r="DA973" s="135"/>
      <c r="DB973" s="9" t="s">
        <v>115</v>
      </c>
    </row>
    <row r="974" spans="1:106" customFormat="1" ht="57" x14ac:dyDescent="0.3">
      <c r="A974" s="163">
        <v>4123997</v>
      </c>
      <c r="B974" s="142">
        <v>1</v>
      </c>
      <c r="C974" s="142" t="s">
        <v>72</v>
      </c>
      <c r="D974" s="142" t="s">
        <v>365</v>
      </c>
      <c r="E974" s="164" t="s">
        <v>1153</v>
      </c>
      <c r="F974" s="164" t="s">
        <v>3981</v>
      </c>
      <c r="G974" s="164" t="s">
        <v>1581</v>
      </c>
      <c r="H974" s="142" t="s">
        <v>49</v>
      </c>
      <c r="I974" s="142" t="s">
        <v>36</v>
      </c>
      <c r="J974" s="142" t="s">
        <v>55</v>
      </c>
      <c r="K974" s="142" t="s">
        <v>45</v>
      </c>
      <c r="L974" s="143" t="s">
        <v>3982</v>
      </c>
      <c r="M974" s="143" t="s">
        <v>3983</v>
      </c>
      <c r="N974" s="144">
        <v>4.3810000000000002</v>
      </c>
      <c r="O974" s="145">
        <v>0</v>
      </c>
      <c r="P974" s="145">
        <v>86</v>
      </c>
      <c r="Q974" s="145">
        <v>0</v>
      </c>
      <c r="R974" s="145">
        <v>0</v>
      </c>
      <c r="S974" s="145">
        <v>0</v>
      </c>
      <c r="T974" s="145">
        <v>0</v>
      </c>
      <c r="U974" s="146">
        <v>0</v>
      </c>
      <c r="V974" s="146">
        <v>376.76600000000002</v>
      </c>
      <c r="W974" s="146">
        <v>0</v>
      </c>
      <c r="X974" s="146">
        <v>0</v>
      </c>
      <c r="Y974" s="146">
        <v>0</v>
      </c>
      <c r="Z974" s="146">
        <v>0</v>
      </c>
      <c r="AA974" s="57"/>
      <c r="AB974" s="58"/>
      <c r="AC974" s="59"/>
      <c r="AD974" s="60"/>
      <c r="AE974" s="61"/>
      <c r="AF974" s="62"/>
      <c r="AG974" s="63"/>
      <c r="AH974" s="64"/>
      <c r="AI974" s="65"/>
      <c r="AJ974" s="66"/>
      <c r="AK974" s="67"/>
      <c r="AL974" s="68"/>
      <c r="AM974" s="69"/>
      <c r="AN974" s="70"/>
      <c r="AO974" s="71"/>
      <c r="AP974" s="72"/>
      <c r="AQ974" s="73"/>
      <c r="AR974" s="74"/>
      <c r="AS974" s="75"/>
      <c r="AT974" s="76"/>
      <c r="AU974" s="77"/>
      <c r="AV974" s="78"/>
      <c r="AW974" s="79"/>
      <c r="AX974" s="80"/>
      <c r="AY974" s="81"/>
      <c r="AZ974" s="82"/>
      <c r="BA974" s="83"/>
      <c r="BB974" s="84"/>
      <c r="BC974" s="85"/>
      <c r="BD974" s="86"/>
      <c r="BE974" s="87"/>
      <c r="BF974" s="88"/>
      <c r="BG974" s="89"/>
      <c r="BH974" s="90"/>
      <c r="BI974" s="91"/>
      <c r="BJ974" s="92"/>
      <c r="BK974" s="93"/>
      <c r="BL974" s="94"/>
      <c r="BM974" s="95"/>
      <c r="BN974" s="96"/>
      <c r="BO974" s="97"/>
      <c r="BP974" s="98"/>
      <c r="BQ974" s="99"/>
      <c r="BR974" s="100"/>
      <c r="BS974" s="101"/>
      <c r="BT974" s="102"/>
      <c r="BU974" s="103"/>
      <c r="BV974" s="104"/>
      <c r="BW974" s="105"/>
      <c r="BX974" s="106"/>
      <c r="BY974" s="107"/>
      <c r="BZ974" s="108"/>
      <c r="CA974" s="109"/>
      <c r="CB974" s="110"/>
      <c r="CC974" s="111"/>
      <c r="CD974" s="112"/>
      <c r="CE974" s="113"/>
      <c r="CF974" s="114"/>
      <c r="CG974" s="115"/>
      <c r="CH974" s="116"/>
      <c r="CI974" s="117"/>
      <c r="CJ974" s="118"/>
      <c r="CK974" s="119"/>
      <c r="CL974" s="120"/>
      <c r="CM974" s="121"/>
      <c r="CN974" s="122"/>
      <c r="CO974" s="123"/>
      <c r="CP974" s="124"/>
      <c r="CQ974" s="125"/>
      <c r="CR974" s="126"/>
      <c r="CS974" s="127"/>
      <c r="CT974" s="128"/>
      <c r="CU974" s="129"/>
      <c r="CV974" s="130"/>
      <c r="CW974" s="131"/>
      <c r="CX974" s="132"/>
      <c r="CY974" t="s">
        <v>1106</v>
      </c>
      <c r="CZ974" s="134"/>
      <c r="DA974" s="135"/>
      <c r="DB974" s="9" t="s">
        <v>1106</v>
      </c>
    </row>
    <row r="975" spans="1:106" customFormat="1" ht="45.6" x14ac:dyDescent="0.3">
      <c r="A975" s="163">
        <v>4123998</v>
      </c>
      <c r="B975" s="142">
        <v>1</v>
      </c>
      <c r="C975" s="142" t="s">
        <v>102</v>
      </c>
      <c r="D975" s="142" t="s">
        <v>419</v>
      </c>
      <c r="E975" s="164" t="s">
        <v>1141</v>
      </c>
      <c r="F975" s="164" t="s">
        <v>3984</v>
      </c>
      <c r="G975" s="164" t="s">
        <v>2242</v>
      </c>
      <c r="H975" s="142" t="s">
        <v>42</v>
      </c>
      <c r="I975" s="142" t="s">
        <v>36</v>
      </c>
      <c r="J975" s="142" t="s">
        <v>55</v>
      </c>
      <c r="K975" s="142" t="s">
        <v>45</v>
      </c>
      <c r="L975" s="143" t="s">
        <v>3985</v>
      </c>
      <c r="M975" s="143" t="s">
        <v>3986</v>
      </c>
      <c r="N975" s="144">
        <v>2.331</v>
      </c>
      <c r="O975" s="145">
        <v>0</v>
      </c>
      <c r="P975" s="145">
        <v>231</v>
      </c>
      <c r="Q975" s="145">
        <v>10</v>
      </c>
      <c r="R975" s="145">
        <v>1178</v>
      </c>
      <c r="S975" s="145">
        <v>0</v>
      </c>
      <c r="T975" s="145">
        <v>0</v>
      </c>
      <c r="U975" s="146">
        <v>0</v>
      </c>
      <c r="V975" s="146">
        <v>538.46100000000001</v>
      </c>
      <c r="W975" s="146">
        <v>23.31</v>
      </c>
      <c r="X975" s="146">
        <v>2745.9180000000001</v>
      </c>
      <c r="Y975" s="146">
        <v>0</v>
      </c>
      <c r="Z975" s="146">
        <v>0</v>
      </c>
      <c r="AA975" s="57"/>
      <c r="AB975" s="58"/>
      <c r="AC975" s="59"/>
      <c r="AD975" s="60"/>
      <c r="AE975" s="61"/>
      <c r="AF975" s="62"/>
      <c r="AG975" s="63"/>
      <c r="AH975" s="64"/>
      <c r="AI975" s="65"/>
      <c r="AJ975" s="66"/>
      <c r="AK975" s="67"/>
      <c r="AL975" s="68"/>
      <c r="AM975" s="69"/>
      <c r="AN975" s="70"/>
      <c r="AO975" s="71"/>
      <c r="AP975" s="72"/>
      <c r="AQ975" s="73"/>
      <c r="AR975" s="74"/>
      <c r="AS975" s="75"/>
      <c r="AT975" s="76"/>
      <c r="AU975" s="77"/>
      <c r="AV975" s="78"/>
      <c r="AW975" s="79"/>
      <c r="AX975" s="80"/>
      <c r="AY975" s="81"/>
      <c r="AZ975" s="82"/>
      <c r="BA975" s="83"/>
      <c r="BB975" s="84"/>
      <c r="BC975" s="85"/>
      <c r="BD975" s="86"/>
      <c r="BE975" s="87"/>
      <c r="BF975" s="88"/>
      <c r="BG975" s="89"/>
      <c r="BH975" s="90"/>
      <c r="BI975" s="91"/>
      <c r="BJ975" s="92"/>
      <c r="BK975" s="93"/>
      <c r="BL975" s="94"/>
      <c r="BM975" s="95"/>
      <c r="BN975" s="96"/>
      <c r="BO975" s="97"/>
      <c r="BP975" s="98"/>
      <c r="BQ975" s="99"/>
      <c r="BR975" s="100"/>
      <c r="BS975" s="101"/>
      <c r="BT975" s="102"/>
      <c r="BU975" s="103"/>
      <c r="BV975" s="104"/>
      <c r="BW975" s="105"/>
      <c r="BX975" s="106"/>
      <c r="BY975" s="107"/>
      <c r="BZ975" s="108"/>
      <c r="CA975" s="109"/>
      <c r="CB975" s="110"/>
      <c r="CC975" s="111"/>
      <c r="CD975" s="112"/>
      <c r="CE975" s="113"/>
      <c r="CF975" s="114"/>
      <c r="CG975" s="115"/>
      <c r="CH975" s="116"/>
      <c r="CI975" s="117"/>
      <c r="CJ975" s="118"/>
      <c r="CK975" s="119"/>
      <c r="CL975" s="120"/>
      <c r="CM975" s="121"/>
      <c r="CN975" s="122"/>
      <c r="CO975" s="123"/>
      <c r="CP975" s="124"/>
      <c r="CQ975" s="125"/>
      <c r="CR975" s="126"/>
      <c r="CS975" s="127"/>
      <c r="CT975" s="128"/>
      <c r="CU975" s="129"/>
      <c r="CV975" s="130"/>
      <c r="CW975" s="131"/>
      <c r="CX975" s="132"/>
      <c r="CY975" t="s">
        <v>1107</v>
      </c>
      <c r="CZ975" s="134"/>
      <c r="DA975" s="135"/>
      <c r="DB975" s="9" t="s">
        <v>1107</v>
      </c>
    </row>
    <row r="976" spans="1:106" customFormat="1" ht="34.200000000000003" x14ac:dyDescent="0.3">
      <c r="A976" s="163">
        <v>4123999</v>
      </c>
      <c r="B976" s="142">
        <v>1</v>
      </c>
      <c r="C976" s="142" t="s">
        <v>105</v>
      </c>
      <c r="D976" s="142" t="s">
        <v>431</v>
      </c>
      <c r="E976" s="164" t="s">
        <v>1141</v>
      </c>
      <c r="F976" s="164" t="s">
        <v>3987</v>
      </c>
      <c r="G976" s="164" t="s">
        <v>1464</v>
      </c>
      <c r="H976" s="142" t="s">
        <v>42</v>
      </c>
      <c r="I976" s="142" t="s">
        <v>36</v>
      </c>
      <c r="J976" s="142" t="s">
        <v>55</v>
      </c>
      <c r="K976" s="142" t="s">
        <v>45</v>
      </c>
      <c r="L976" s="143" t="s">
        <v>3988</v>
      </c>
      <c r="M976" s="143" t="s">
        <v>3989</v>
      </c>
      <c r="N976" s="144">
        <v>3.2120000000000002</v>
      </c>
      <c r="O976" s="145">
        <v>0</v>
      </c>
      <c r="P976" s="145">
        <v>0</v>
      </c>
      <c r="Q976" s="145">
        <v>0</v>
      </c>
      <c r="R976" s="145">
        <v>0</v>
      </c>
      <c r="S976" s="145">
        <v>1</v>
      </c>
      <c r="T976" s="145">
        <v>76</v>
      </c>
      <c r="U976" s="146">
        <v>0</v>
      </c>
      <c r="V976" s="146">
        <v>0</v>
      </c>
      <c r="W976" s="146">
        <v>0</v>
      </c>
      <c r="X976" s="146">
        <v>0</v>
      </c>
      <c r="Y976" s="146">
        <v>3.2120000000000002</v>
      </c>
      <c r="Z976" s="146">
        <v>244.11199999999999</v>
      </c>
      <c r="AA976" s="57"/>
      <c r="AB976" s="58"/>
      <c r="AC976" s="59"/>
      <c r="AD976" s="60"/>
      <c r="AE976" s="61"/>
      <c r="AF976" s="62"/>
      <c r="AG976" s="63"/>
      <c r="AH976" s="64"/>
      <c r="AI976" s="65"/>
      <c r="AJ976" s="66"/>
      <c r="AK976" s="67"/>
      <c r="AL976" s="68"/>
      <c r="AM976" s="69"/>
      <c r="AN976" s="70"/>
      <c r="AO976" s="71"/>
      <c r="AP976" s="72"/>
      <c r="AQ976" s="73"/>
      <c r="AR976" s="74"/>
      <c r="AS976" s="75"/>
      <c r="AT976" s="76"/>
      <c r="AU976" s="77"/>
      <c r="AV976" s="78"/>
      <c r="AW976" s="79"/>
      <c r="AX976" s="80"/>
      <c r="AY976" s="81"/>
      <c r="AZ976" s="82"/>
      <c r="BA976" s="83"/>
      <c r="BB976" s="84"/>
      <c r="BC976" s="85"/>
      <c r="BD976" s="86"/>
      <c r="BE976" s="87"/>
      <c r="BF976" s="88"/>
      <c r="BG976" s="89"/>
      <c r="BH976" s="90"/>
      <c r="BI976" s="91"/>
      <c r="BJ976" s="92"/>
      <c r="BK976" s="93"/>
      <c r="BL976" s="94"/>
      <c r="BM976" s="95"/>
      <c r="BN976" s="96"/>
      <c r="BO976" s="97"/>
      <c r="BP976" s="98"/>
      <c r="BQ976" s="99"/>
      <c r="BR976" s="100"/>
      <c r="BS976" s="101"/>
      <c r="BT976" s="102"/>
      <c r="BU976" s="103"/>
      <c r="BV976" s="104"/>
      <c r="BW976" s="105"/>
      <c r="BX976" s="106"/>
      <c r="BY976" s="107"/>
      <c r="BZ976" s="108"/>
      <c r="CA976" s="109"/>
      <c r="CB976" s="110"/>
      <c r="CC976" s="111"/>
      <c r="CD976" s="112"/>
      <c r="CE976" s="113"/>
      <c r="CF976" s="114"/>
      <c r="CG976" s="115"/>
      <c r="CH976" s="116"/>
      <c r="CI976" s="117"/>
      <c r="CJ976" s="118"/>
      <c r="CK976" s="119"/>
      <c r="CL976" s="120"/>
      <c r="CM976" s="121"/>
      <c r="CN976" s="122"/>
      <c r="CO976" s="123"/>
      <c r="CP976" s="124"/>
      <c r="CQ976" s="125"/>
      <c r="CR976" s="126"/>
      <c r="CS976" s="127"/>
      <c r="CT976" s="128"/>
      <c r="CU976" s="129"/>
      <c r="CV976" s="130"/>
      <c r="CW976" s="131"/>
      <c r="CX976" s="132"/>
      <c r="CY976" t="s">
        <v>1108</v>
      </c>
      <c r="CZ976" s="134"/>
      <c r="DA976" s="135"/>
      <c r="DB976" s="9" t="s">
        <v>1108</v>
      </c>
    </row>
    <row r="977" spans="1:106" customFormat="1" ht="57" x14ac:dyDescent="0.3">
      <c r="A977" s="163">
        <v>4124004</v>
      </c>
      <c r="B977" s="142">
        <v>1</v>
      </c>
      <c r="C977" s="142" t="s">
        <v>72</v>
      </c>
      <c r="D977" s="142" t="s">
        <v>369</v>
      </c>
      <c r="E977" s="164" t="s">
        <v>1141</v>
      </c>
      <c r="F977" s="164" t="s">
        <v>3990</v>
      </c>
      <c r="G977" s="164" t="s">
        <v>1427</v>
      </c>
      <c r="H977" s="142" t="s">
        <v>42</v>
      </c>
      <c r="I977" s="142" t="s">
        <v>36</v>
      </c>
      <c r="J977" s="142" t="s">
        <v>55</v>
      </c>
      <c r="K977" s="142" t="s">
        <v>45</v>
      </c>
      <c r="L977" s="143" t="s">
        <v>3991</v>
      </c>
      <c r="M977" s="143" t="s">
        <v>3992</v>
      </c>
      <c r="N977" s="144">
        <v>0.44400000000000001</v>
      </c>
      <c r="O977" s="145">
        <v>0</v>
      </c>
      <c r="P977" s="145">
        <v>0</v>
      </c>
      <c r="Q977" s="145">
        <v>0</v>
      </c>
      <c r="R977" s="145">
        <v>0</v>
      </c>
      <c r="S977" s="145">
        <v>3</v>
      </c>
      <c r="T977" s="145">
        <v>132</v>
      </c>
      <c r="U977" s="146">
        <v>0</v>
      </c>
      <c r="V977" s="146">
        <v>0</v>
      </c>
      <c r="W977" s="146">
        <v>0</v>
      </c>
      <c r="X977" s="146">
        <v>0</v>
      </c>
      <c r="Y977" s="146">
        <v>1.3320000000000001</v>
      </c>
      <c r="Z977" s="146">
        <v>58.607999999999997</v>
      </c>
      <c r="AA977" s="57"/>
      <c r="AB977" s="58"/>
      <c r="AC977" s="59"/>
      <c r="AD977" s="60"/>
      <c r="AE977" s="61"/>
      <c r="AF977" s="62"/>
      <c r="AG977" s="63"/>
      <c r="AH977" s="64"/>
      <c r="AI977" s="65"/>
      <c r="AJ977" s="66"/>
      <c r="AK977" s="67"/>
      <c r="AL977" s="68"/>
      <c r="AM977" s="69"/>
      <c r="AN977" s="70"/>
      <c r="AO977" s="71"/>
      <c r="AP977" s="72"/>
      <c r="AQ977" s="73"/>
      <c r="AR977" s="74"/>
      <c r="AS977" s="75"/>
      <c r="AT977" s="76"/>
      <c r="AU977" s="77"/>
      <c r="AV977" s="78"/>
      <c r="AW977" s="79"/>
      <c r="AX977" s="80"/>
      <c r="AY977" s="81"/>
      <c r="AZ977" s="82"/>
      <c r="BA977" s="83"/>
      <c r="BB977" s="84"/>
      <c r="BC977" s="85"/>
      <c r="BD977" s="86"/>
      <c r="BE977" s="87"/>
      <c r="BF977" s="88"/>
      <c r="BG977" s="89"/>
      <c r="BH977" s="90"/>
      <c r="BI977" s="91"/>
      <c r="BJ977" s="92"/>
      <c r="BK977" s="93"/>
      <c r="BL977" s="94"/>
      <c r="BM977" s="95"/>
      <c r="BN977" s="96"/>
      <c r="BO977" s="97"/>
      <c r="BP977" s="98"/>
      <c r="BQ977" s="99"/>
      <c r="BR977" s="100"/>
      <c r="BS977" s="101"/>
      <c r="BT977" s="102"/>
      <c r="BU977" s="103"/>
      <c r="BV977" s="104"/>
      <c r="BW977" s="105"/>
      <c r="BX977" s="106"/>
      <c r="BY977" s="107"/>
      <c r="BZ977" s="108"/>
      <c r="CA977" s="109"/>
      <c r="CB977" s="110"/>
      <c r="CC977" s="111"/>
      <c r="CD977" s="112"/>
      <c r="CE977" s="113"/>
      <c r="CF977" s="114"/>
      <c r="CG977" s="115"/>
      <c r="CH977" s="116"/>
      <c r="CI977" s="117"/>
      <c r="CJ977" s="118"/>
      <c r="CK977" s="119"/>
      <c r="CL977" s="120"/>
      <c r="CM977" s="121"/>
      <c r="CN977" s="122"/>
      <c r="CO977" s="123"/>
      <c r="CP977" s="124"/>
      <c r="CQ977" s="125"/>
      <c r="CR977" s="126"/>
      <c r="CS977" s="127"/>
      <c r="CT977" s="128"/>
      <c r="CU977" s="129"/>
      <c r="CV977" s="130"/>
      <c r="CW977" s="131"/>
      <c r="CX977" s="132"/>
      <c r="CY977" t="s">
        <v>1109</v>
      </c>
      <c r="CZ977" s="134"/>
      <c r="DA977" s="135"/>
      <c r="DB977" s="9" t="s">
        <v>1109</v>
      </c>
    </row>
    <row r="978" spans="1:106" customFormat="1" ht="45.6" x14ac:dyDescent="0.3">
      <c r="A978" s="163">
        <v>4124005</v>
      </c>
      <c r="B978" s="142">
        <v>1</v>
      </c>
      <c r="C978" s="142" t="s">
        <v>281</v>
      </c>
      <c r="D978" s="142" t="s">
        <v>1083</v>
      </c>
      <c r="E978" s="164" t="s">
        <v>1153</v>
      </c>
      <c r="F978" s="164" t="s">
        <v>3993</v>
      </c>
      <c r="G978" s="164" t="s">
        <v>1437</v>
      </c>
      <c r="H978" s="142" t="s">
        <v>49</v>
      </c>
      <c r="I978" s="142" t="s">
        <v>36</v>
      </c>
      <c r="J978" s="142" t="s">
        <v>55</v>
      </c>
      <c r="K978" s="142" t="s">
        <v>45</v>
      </c>
      <c r="L978" s="143" t="s">
        <v>3994</v>
      </c>
      <c r="M978" s="143" t="s">
        <v>3995</v>
      </c>
      <c r="N978" s="144">
        <v>0.69199999999999995</v>
      </c>
      <c r="O978" s="145">
        <v>0</v>
      </c>
      <c r="P978" s="145">
        <v>213</v>
      </c>
      <c r="Q978" s="145">
        <v>0</v>
      </c>
      <c r="R978" s="145">
        <v>0</v>
      </c>
      <c r="S978" s="145">
        <v>0</v>
      </c>
      <c r="T978" s="145">
        <v>0</v>
      </c>
      <c r="U978" s="146">
        <v>0</v>
      </c>
      <c r="V978" s="146">
        <v>147.39599999999999</v>
      </c>
      <c r="W978" s="146">
        <v>0</v>
      </c>
      <c r="X978" s="146">
        <v>0</v>
      </c>
      <c r="Y978" s="146">
        <v>0</v>
      </c>
      <c r="Z978" s="146">
        <v>0</v>
      </c>
      <c r="AA978" s="57"/>
      <c r="AB978" s="58"/>
      <c r="AC978" s="59"/>
      <c r="AD978" s="60"/>
      <c r="AE978" s="61"/>
      <c r="AF978" s="62"/>
      <c r="AG978" s="63"/>
      <c r="AH978" s="64"/>
      <c r="AI978" s="65"/>
      <c r="AJ978" s="66"/>
      <c r="AK978" s="67"/>
      <c r="AL978" s="68"/>
      <c r="AM978" s="69"/>
      <c r="AN978" s="70"/>
      <c r="AO978" s="71"/>
      <c r="AP978" s="72"/>
      <c r="AQ978" s="73"/>
      <c r="AR978" s="74"/>
      <c r="AS978" s="75"/>
      <c r="AT978" s="76"/>
      <c r="AU978" s="77"/>
      <c r="AV978" s="78"/>
      <c r="AW978" s="79"/>
      <c r="AX978" s="80"/>
      <c r="AY978" s="81"/>
      <c r="AZ978" s="82"/>
      <c r="BA978" s="83"/>
      <c r="BB978" s="84"/>
      <c r="BC978" s="85"/>
      <c r="BD978" s="86"/>
      <c r="BE978" s="87"/>
      <c r="BF978" s="88"/>
      <c r="BG978" s="89"/>
      <c r="BH978" s="90"/>
      <c r="BI978" s="91"/>
      <c r="BJ978" s="92"/>
      <c r="BK978" s="93"/>
      <c r="BL978" s="94"/>
      <c r="BM978" s="95"/>
      <c r="BN978" s="96"/>
      <c r="BO978" s="97"/>
      <c r="BP978" s="98"/>
      <c r="BQ978" s="99"/>
      <c r="BR978" s="100"/>
      <c r="BS978" s="101"/>
      <c r="BT978" s="102"/>
      <c r="BU978" s="103"/>
      <c r="BV978" s="104"/>
      <c r="BW978" s="105"/>
      <c r="BX978" s="106"/>
      <c r="BY978" s="107"/>
      <c r="BZ978" s="108"/>
      <c r="CA978" s="109"/>
      <c r="CB978" s="110"/>
      <c r="CC978" s="111"/>
      <c r="CD978" s="112"/>
      <c r="CE978" s="113"/>
      <c r="CF978" s="114"/>
      <c r="CG978" s="115"/>
      <c r="CH978" s="116"/>
      <c r="CI978" s="117"/>
      <c r="CJ978" s="118"/>
      <c r="CK978" s="119"/>
      <c r="CL978" s="120"/>
      <c r="CM978" s="121"/>
      <c r="CN978" s="122"/>
      <c r="CO978" s="123"/>
      <c r="CP978" s="124"/>
      <c r="CQ978" s="125"/>
      <c r="CR978" s="126"/>
      <c r="CS978" s="127"/>
      <c r="CT978" s="128"/>
      <c r="CU978" s="129"/>
      <c r="CV978" s="130"/>
      <c r="CW978" s="131"/>
      <c r="CX978" s="132"/>
      <c r="CY978" t="s">
        <v>1110</v>
      </c>
      <c r="CZ978" s="134"/>
      <c r="DA978" s="135"/>
      <c r="DB978" s="9" t="s">
        <v>1110</v>
      </c>
    </row>
    <row r="979" spans="1:106" customFormat="1" ht="57" x14ac:dyDescent="0.3">
      <c r="A979" s="163">
        <v>4124006</v>
      </c>
      <c r="B979" s="142">
        <v>1</v>
      </c>
      <c r="C979" s="142" t="s">
        <v>72</v>
      </c>
      <c r="D979" s="142" t="s">
        <v>361</v>
      </c>
      <c r="E979" s="164" t="s">
        <v>1181</v>
      </c>
      <c r="F979" s="164" t="s">
        <v>3996</v>
      </c>
      <c r="G979" s="164" t="s">
        <v>1417</v>
      </c>
      <c r="H979" s="142" t="s">
        <v>49</v>
      </c>
      <c r="I979" s="142" t="s">
        <v>36</v>
      </c>
      <c r="J979" s="142" t="s">
        <v>55</v>
      </c>
      <c r="K979" s="142" t="s">
        <v>45</v>
      </c>
      <c r="L979" s="143" t="s">
        <v>3997</v>
      </c>
      <c r="M979" s="143" t="s">
        <v>3998</v>
      </c>
      <c r="N979" s="144">
        <v>3.8010000000000002</v>
      </c>
      <c r="O979" s="145">
        <v>0</v>
      </c>
      <c r="P979" s="145">
        <v>0</v>
      </c>
      <c r="Q979" s="145">
        <v>0</v>
      </c>
      <c r="R979" s="145">
        <v>30</v>
      </c>
      <c r="S979" s="145">
        <v>0</v>
      </c>
      <c r="T979" s="145">
        <v>0</v>
      </c>
      <c r="U979" s="146">
        <v>0</v>
      </c>
      <c r="V979" s="146">
        <v>0</v>
      </c>
      <c r="W979" s="146">
        <v>0</v>
      </c>
      <c r="X979" s="146">
        <v>114.03</v>
      </c>
      <c r="Y979" s="146">
        <v>0</v>
      </c>
      <c r="Z979" s="146">
        <v>0</v>
      </c>
      <c r="AA979" s="57"/>
      <c r="AB979" s="58"/>
      <c r="AC979" s="59"/>
      <c r="AD979" s="60"/>
      <c r="AE979" s="61"/>
      <c r="AF979" s="62"/>
      <c r="AG979" s="63"/>
      <c r="AH979" s="64"/>
      <c r="AI979" s="65"/>
      <c r="AJ979" s="66"/>
      <c r="AK979" s="67"/>
      <c r="AL979" s="68"/>
      <c r="AM979" s="69"/>
      <c r="AN979" s="70"/>
      <c r="AO979" s="71"/>
      <c r="AP979" s="72"/>
      <c r="AQ979" s="73"/>
      <c r="AR979" s="74"/>
      <c r="AS979" s="75"/>
      <c r="AT979" s="76"/>
      <c r="AU979" s="77"/>
      <c r="AV979" s="78"/>
      <c r="AW979" s="79"/>
      <c r="AX979" s="80"/>
      <c r="AY979" s="81"/>
      <c r="AZ979" s="82"/>
      <c r="BA979" s="83"/>
      <c r="BB979" s="84"/>
      <c r="BC979" s="85"/>
      <c r="BD979" s="86"/>
      <c r="BE979" s="87"/>
      <c r="BF979" s="88"/>
      <c r="BG979" s="89"/>
      <c r="BH979" s="90"/>
      <c r="BI979" s="91"/>
      <c r="BJ979" s="92"/>
      <c r="BK979" s="93"/>
      <c r="BL979" s="94"/>
      <c r="BM979" s="95"/>
      <c r="BN979" s="96"/>
      <c r="BO979" s="97"/>
      <c r="BP979" s="98"/>
      <c r="BQ979" s="99"/>
      <c r="BR979" s="100"/>
      <c r="BS979" s="101"/>
      <c r="BT979" s="102"/>
      <c r="BU979" s="103"/>
      <c r="BV979" s="104"/>
      <c r="BW979" s="105"/>
      <c r="BX979" s="106"/>
      <c r="BY979" s="107"/>
      <c r="BZ979" s="108"/>
      <c r="CA979" s="109"/>
      <c r="CB979" s="110"/>
      <c r="CC979" s="111"/>
      <c r="CD979" s="112"/>
      <c r="CE979" s="113"/>
      <c r="CF979" s="114"/>
      <c r="CG979" s="115"/>
      <c r="CH979" s="116"/>
      <c r="CI979" s="117"/>
      <c r="CJ979" s="118"/>
      <c r="CK979" s="119"/>
      <c r="CL979" s="120"/>
      <c r="CM979" s="121"/>
      <c r="CN979" s="122"/>
      <c r="CO979" s="123"/>
      <c r="CP979" s="124"/>
      <c r="CQ979" s="125"/>
      <c r="CR979" s="126"/>
      <c r="CS979" s="127"/>
      <c r="CT979" s="128"/>
      <c r="CU979" s="129"/>
      <c r="CV979" s="130"/>
      <c r="CW979" s="131"/>
      <c r="CX979" s="132"/>
      <c r="CY979" t="s">
        <v>1111</v>
      </c>
      <c r="CZ979" s="134"/>
      <c r="DA979" s="135"/>
      <c r="DB979" s="9" t="s">
        <v>1111</v>
      </c>
    </row>
    <row r="980" spans="1:106" customFormat="1" ht="79.8" x14ac:dyDescent="0.3">
      <c r="A980" s="163">
        <v>4124007</v>
      </c>
      <c r="B980" s="142">
        <v>1</v>
      </c>
      <c r="C980" s="142" t="s">
        <v>105</v>
      </c>
      <c r="D980" s="142" t="s">
        <v>115</v>
      </c>
      <c r="E980" s="164" t="s">
        <v>1141</v>
      </c>
      <c r="F980" s="164" t="s">
        <v>3999</v>
      </c>
      <c r="G980" s="164" t="s">
        <v>3150</v>
      </c>
      <c r="H980" s="142" t="s">
        <v>42</v>
      </c>
      <c r="I980" s="142" t="s">
        <v>36</v>
      </c>
      <c r="J980" s="142" t="s">
        <v>55</v>
      </c>
      <c r="K980" s="142" t="s">
        <v>45</v>
      </c>
      <c r="L980" s="143" t="s">
        <v>4000</v>
      </c>
      <c r="M980" s="143" t="s">
        <v>4001</v>
      </c>
      <c r="N980" s="144">
        <v>0.26600000000000001</v>
      </c>
      <c r="O980" s="145">
        <v>0</v>
      </c>
      <c r="P980" s="145">
        <v>0</v>
      </c>
      <c r="Q980" s="145">
        <v>0</v>
      </c>
      <c r="R980" s="145">
        <v>0</v>
      </c>
      <c r="S980" s="145">
        <v>3</v>
      </c>
      <c r="T980" s="145">
        <v>0</v>
      </c>
      <c r="U980" s="146">
        <v>0</v>
      </c>
      <c r="V980" s="146">
        <v>0</v>
      </c>
      <c r="W980" s="146">
        <v>0</v>
      </c>
      <c r="X980" s="146">
        <v>0</v>
      </c>
      <c r="Y980" s="146">
        <v>0.79800000000000004</v>
      </c>
      <c r="Z980" s="146">
        <v>0</v>
      </c>
      <c r="AA980" s="57"/>
      <c r="AB980" s="58"/>
      <c r="AC980" s="59"/>
      <c r="AD980" s="60"/>
      <c r="AE980" s="61"/>
      <c r="AF980" s="62"/>
      <c r="AG980" s="63"/>
      <c r="AH980" s="64"/>
      <c r="AI980" s="65"/>
      <c r="AJ980" s="66"/>
      <c r="AK980" s="67"/>
      <c r="AL980" s="68"/>
      <c r="AM980" s="69"/>
      <c r="AN980" s="70"/>
      <c r="AO980" s="71"/>
      <c r="AP980" s="72"/>
      <c r="AQ980" s="73"/>
      <c r="AR980" s="74"/>
      <c r="AS980" s="75"/>
      <c r="AT980" s="76"/>
      <c r="AU980" s="77"/>
      <c r="AV980" s="78"/>
      <c r="AW980" s="79"/>
      <c r="AX980" s="80"/>
      <c r="AY980" s="81"/>
      <c r="AZ980" s="82"/>
      <c r="BA980" s="83"/>
      <c r="BB980" s="84"/>
      <c r="BC980" s="85"/>
      <c r="BD980" s="86"/>
      <c r="BE980" s="87"/>
      <c r="BF980" s="88"/>
      <c r="BG980" s="89"/>
      <c r="BH980" s="90"/>
      <c r="BI980" s="91"/>
      <c r="BJ980" s="92"/>
      <c r="BK980" s="93"/>
      <c r="BL980" s="94"/>
      <c r="BM980" s="95"/>
      <c r="BN980" s="96"/>
      <c r="BO980" s="97"/>
      <c r="BP980" s="98"/>
      <c r="BQ980" s="99"/>
      <c r="BR980" s="100"/>
      <c r="BS980" s="101"/>
      <c r="BT980" s="102"/>
      <c r="BU980" s="103"/>
      <c r="BV980" s="104"/>
      <c r="BW980" s="105"/>
      <c r="BX980" s="106"/>
      <c r="BY980" s="107"/>
      <c r="BZ980" s="108"/>
      <c r="CA980" s="109"/>
      <c r="CB980" s="110"/>
      <c r="CC980" s="111"/>
      <c r="CD980" s="112"/>
      <c r="CE980" s="113"/>
      <c r="CF980" s="114"/>
      <c r="CG980" s="115"/>
      <c r="CH980" s="116"/>
      <c r="CI980" s="117"/>
      <c r="CJ980" s="118"/>
      <c r="CK980" s="119"/>
      <c r="CL980" s="120"/>
      <c r="CM980" s="121"/>
      <c r="CN980" s="122"/>
      <c r="CO980" s="123"/>
      <c r="CP980" s="124"/>
      <c r="CQ980" s="125"/>
      <c r="CR980" s="126"/>
      <c r="CS980" s="127"/>
      <c r="CT980" s="128"/>
      <c r="CU980" s="129"/>
      <c r="CV980" s="130"/>
      <c r="CW980" s="131"/>
      <c r="CX980" s="132"/>
      <c r="CY980" t="s">
        <v>1112</v>
      </c>
      <c r="CZ980" s="134"/>
      <c r="DA980" s="135"/>
      <c r="DB980" s="9" t="s">
        <v>1112</v>
      </c>
    </row>
    <row r="981" spans="1:106" customFormat="1" ht="45.6" x14ac:dyDescent="0.3">
      <c r="A981" s="163">
        <v>4124008</v>
      </c>
      <c r="B981" s="142">
        <v>1</v>
      </c>
      <c r="C981" s="142" t="s">
        <v>281</v>
      </c>
      <c r="D981" s="142" t="s">
        <v>1085</v>
      </c>
      <c r="E981" s="164" t="s">
        <v>1141</v>
      </c>
      <c r="F981" s="164" t="s">
        <v>4002</v>
      </c>
      <c r="G981" s="164" t="s">
        <v>1427</v>
      </c>
      <c r="H981" s="142" t="s">
        <v>42</v>
      </c>
      <c r="I981" s="142" t="s">
        <v>43</v>
      </c>
      <c r="J981" s="142" t="s">
        <v>55</v>
      </c>
      <c r="K981" s="142" t="s">
        <v>45</v>
      </c>
      <c r="L981" s="143" t="s">
        <v>4003</v>
      </c>
      <c r="M981" s="143" t="s">
        <v>4004</v>
      </c>
      <c r="N981" s="144">
        <v>3.5999999999999997E-2</v>
      </c>
      <c r="O981" s="145">
        <v>0</v>
      </c>
      <c r="P981" s="145">
        <v>1150</v>
      </c>
      <c r="Q981" s="145">
        <v>0</v>
      </c>
      <c r="R981" s="145">
        <v>0</v>
      </c>
      <c r="S981" s="145">
        <v>0</v>
      </c>
      <c r="T981" s="145">
        <v>0</v>
      </c>
      <c r="U981" s="146">
        <v>0</v>
      </c>
      <c r="V981" s="146">
        <v>41.4</v>
      </c>
      <c r="W981" s="146">
        <v>0</v>
      </c>
      <c r="X981" s="146">
        <v>0</v>
      </c>
      <c r="Y981" s="146">
        <v>0</v>
      </c>
      <c r="Z981" s="146">
        <v>0</v>
      </c>
      <c r="AA981" s="57"/>
      <c r="AB981" s="58"/>
      <c r="AC981" s="59"/>
      <c r="AD981" s="60"/>
      <c r="AE981" s="61"/>
      <c r="AF981" s="62"/>
      <c r="AG981" s="63"/>
      <c r="AH981" s="64"/>
      <c r="AI981" s="65"/>
      <c r="AJ981" s="66"/>
      <c r="AK981" s="67"/>
      <c r="AL981" s="68"/>
      <c r="AM981" s="69"/>
      <c r="AN981" s="70"/>
      <c r="AO981" s="71"/>
      <c r="AP981" s="72"/>
      <c r="AQ981" s="73"/>
      <c r="AR981" s="74"/>
      <c r="AS981" s="75"/>
      <c r="AT981" s="76"/>
      <c r="AU981" s="77"/>
      <c r="AV981" s="78"/>
      <c r="AW981" s="79"/>
      <c r="AX981" s="80"/>
      <c r="AY981" s="81"/>
      <c r="AZ981" s="82"/>
      <c r="BA981" s="83"/>
      <c r="BB981" s="84"/>
      <c r="BC981" s="85"/>
      <c r="BD981" s="86"/>
      <c r="BE981" s="87"/>
      <c r="BF981" s="88"/>
      <c r="BG981" s="89"/>
      <c r="BH981" s="90"/>
      <c r="BI981" s="91"/>
      <c r="BJ981" s="92"/>
      <c r="BK981" s="93"/>
      <c r="BL981" s="94"/>
      <c r="BM981" s="95"/>
      <c r="BN981" s="96"/>
      <c r="BO981" s="97"/>
      <c r="BP981" s="98"/>
      <c r="BQ981" s="99"/>
      <c r="BR981" s="100"/>
      <c r="BS981" s="101"/>
      <c r="BT981" s="102"/>
      <c r="BU981" s="103"/>
      <c r="BV981" s="104"/>
      <c r="BW981" s="105"/>
      <c r="BX981" s="106"/>
      <c r="BY981" s="107"/>
      <c r="BZ981" s="108"/>
      <c r="CA981" s="109"/>
      <c r="CB981" s="110"/>
      <c r="CC981" s="111"/>
      <c r="CD981" s="112"/>
      <c r="CE981" s="113"/>
      <c r="CF981" s="114"/>
      <c r="CG981" s="115"/>
      <c r="CH981" s="116"/>
      <c r="CI981" s="117"/>
      <c r="CJ981" s="118"/>
      <c r="CK981" s="119"/>
      <c r="CL981" s="120"/>
      <c r="CM981" s="121"/>
      <c r="CN981" s="122"/>
      <c r="CO981" s="123"/>
      <c r="CP981" s="124"/>
      <c r="CQ981" s="125"/>
      <c r="CR981" s="126"/>
      <c r="CS981" s="127"/>
      <c r="CT981" s="128"/>
      <c r="CU981" s="129"/>
      <c r="CV981" s="130"/>
      <c r="CW981" s="131"/>
      <c r="CX981" s="132"/>
      <c r="CY981" t="s">
        <v>1113</v>
      </c>
      <c r="CZ981" s="134"/>
      <c r="DA981" s="135"/>
      <c r="DB981" s="9" t="s">
        <v>1113</v>
      </c>
    </row>
    <row r="982" spans="1:106" customFormat="1" ht="57" x14ac:dyDescent="0.3">
      <c r="A982" s="163">
        <v>4124010</v>
      </c>
      <c r="B982" s="142">
        <v>1</v>
      </c>
      <c r="C982" s="142" t="s">
        <v>72</v>
      </c>
      <c r="D982" s="142" t="s">
        <v>359</v>
      </c>
      <c r="E982" s="164" t="s">
        <v>1351</v>
      </c>
      <c r="F982" s="164" t="s">
        <v>4005</v>
      </c>
      <c r="G982" s="164" t="s">
        <v>1353</v>
      </c>
      <c r="H982" s="142" t="s">
        <v>49</v>
      </c>
      <c r="I982" s="142" t="s">
        <v>36</v>
      </c>
      <c r="J982" s="142" t="s">
        <v>55</v>
      </c>
      <c r="K982" s="142" t="s">
        <v>45</v>
      </c>
      <c r="L982" s="143" t="s">
        <v>4006</v>
      </c>
      <c r="M982" s="143" t="s">
        <v>4007</v>
      </c>
      <c r="N982" s="144">
        <v>0.626</v>
      </c>
      <c r="O982" s="145">
        <v>0</v>
      </c>
      <c r="P982" s="145">
        <v>9</v>
      </c>
      <c r="Q982" s="145">
        <v>0</v>
      </c>
      <c r="R982" s="145">
        <v>0</v>
      </c>
      <c r="S982" s="145">
        <v>0</v>
      </c>
      <c r="T982" s="145">
        <v>0</v>
      </c>
      <c r="U982" s="146">
        <v>0</v>
      </c>
      <c r="V982" s="146">
        <v>5.6340000000000003</v>
      </c>
      <c r="W982" s="146">
        <v>0</v>
      </c>
      <c r="X982" s="146">
        <v>0</v>
      </c>
      <c r="Y982" s="146">
        <v>0</v>
      </c>
      <c r="Z982" s="146">
        <v>0</v>
      </c>
      <c r="AA982" s="57"/>
      <c r="AB982" s="58"/>
      <c r="AC982" s="59"/>
      <c r="AD982" s="60"/>
      <c r="AE982" s="61"/>
      <c r="AF982" s="62"/>
      <c r="AG982" s="63"/>
      <c r="AH982" s="64"/>
      <c r="AI982" s="65"/>
      <c r="AJ982" s="66"/>
      <c r="AK982" s="67"/>
      <c r="AL982" s="68"/>
      <c r="AM982" s="69"/>
      <c r="AN982" s="70"/>
      <c r="AO982" s="71"/>
      <c r="AP982" s="72"/>
      <c r="AQ982" s="73"/>
      <c r="AR982" s="74"/>
      <c r="AS982" s="75"/>
      <c r="AT982" s="76"/>
      <c r="AU982" s="77"/>
      <c r="AV982" s="78"/>
      <c r="AW982" s="79"/>
      <c r="AX982" s="80"/>
      <c r="AY982" s="81"/>
      <c r="AZ982" s="82"/>
      <c r="BA982" s="83"/>
      <c r="BB982" s="84"/>
      <c r="BC982" s="85"/>
      <c r="BD982" s="86"/>
      <c r="BE982" s="87"/>
      <c r="BF982" s="88"/>
      <c r="BG982" s="89"/>
      <c r="BH982" s="90"/>
      <c r="BI982" s="91"/>
      <c r="BJ982" s="92"/>
      <c r="BK982" s="93"/>
      <c r="BL982" s="94"/>
      <c r="BM982" s="95"/>
      <c r="BN982" s="96"/>
      <c r="BO982" s="97"/>
      <c r="BP982" s="98"/>
      <c r="BQ982" s="99"/>
      <c r="BR982" s="100"/>
      <c r="BS982" s="101"/>
      <c r="BT982" s="102"/>
      <c r="BU982" s="103"/>
      <c r="BV982" s="104"/>
      <c r="BW982" s="105"/>
      <c r="BX982" s="106"/>
      <c r="BY982" s="107"/>
      <c r="BZ982" s="108"/>
      <c r="CA982" s="109"/>
      <c r="CB982" s="110"/>
      <c r="CC982" s="111"/>
      <c r="CD982" s="112"/>
      <c r="CE982" s="113"/>
      <c r="CF982" s="114"/>
      <c r="CG982" s="115"/>
      <c r="CH982" s="116"/>
      <c r="CI982" s="117"/>
      <c r="CJ982" s="118"/>
      <c r="CK982" s="119"/>
      <c r="CL982" s="120"/>
      <c r="CM982" s="121"/>
      <c r="CN982" s="122"/>
      <c r="CO982" s="123"/>
      <c r="CP982" s="124"/>
      <c r="CQ982" s="125"/>
      <c r="CR982" s="126"/>
      <c r="CS982" s="127"/>
      <c r="CT982" s="128"/>
      <c r="CU982" s="129"/>
      <c r="CV982" s="130"/>
      <c r="CW982" s="131"/>
      <c r="CX982" s="132"/>
      <c r="CY982" t="s">
        <v>1114</v>
      </c>
      <c r="CZ982" s="134"/>
      <c r="DA982" s="135"/>
      <c r="DB982" s="9" t="s">
        <v>1114</v>
      </c>
    </row>
    <row r="983" spans="1:106" customFormat="1" ht="68.400000000000006" x14ac:dyDescent="0.3">
      <c r="A983" s="163">
        <v>4124012</v>
      </c>
      <c r="B983" s="142">
        <v>1</v>
      </c>
      <c r="C983" s="142" t="s">
        <v>102</v>
      </c>
      <c r="D983" s="142" t="s">
        <v>425</v>
      </c>
      <c r="E983" s="164" t="s">
        <v>1181</v>
      </c>
      <c r="F983" s="164" t="s">
        <v>4008</v>
      </c>
      <c r="G983" s="164" t="s">
        <v>1417</v>
      </c>
      <c r="H983" s="142" t="s">
        <v>49</v>
      </c>
      <c r="I983" s="142" t="s">
        <v>36</v>
      </c>
      <c r="J983" s="142" t="s">
        <v>55</v>
      </c>
      <c r="K983" s="142" t="s">
        <v>45</v>
      </c>
      <c r="L983" s="143" t="s">
        <v>4009</v>
      </c>
      <c r="M983" s="143" t="s">
        <v>4010</v>
      </c>
      <c r="N983" s="144">
        <v>0.66100000000000003</v>
      </c>
      <c r="O983" s="145">
        <v>0</v>
      </c>
      <c r="P983" s="145">
        <v>221</v>
      </c>
      <c r="Q983" s="145">
        <v>0</v>
      </c>
      <c r="R983" s="145">
        <v>0</v>
      </c>
      <c r="S983" s="145">
        <v>0</v>
      </c>
      <c r="T983" s="145">
        <v>0</v>
      </c>
      <c r="U983" s="146">
        <v>0</v>
      </c>
      <c r="V983" s="146">
        <v>146.08099999999999</v>
      </c>
      <c r="W983" s="146">
        <v>0</v>
      </c>
      <c r="X983" s="146">
        <v>0</v>
      </c>
      <c r="Y983" s="146">
        <v>0</v>
      </c>
      <c r="Z983" s="146">
        <v>0</v>
      </c>
      <c r="AA983" s="57"/>
      <c r="AB983" s="58"/>
      <c r="AC983" s="59"/>
      <c r="AD983" s="60"/>
      <c r="AE983" s="61"/>
      <c r="AF983" s="62"/>
      <c r="AG983" s="63"/>
      <c r="AH983" s="64"/>
      <c r="AI983" s="65"/>
      <c r="AJ983" s="66"/>
      <c r="AK983" s="67"/>
      <c r="AL983" s="68"/>
      <c r="AM983" s="69"/>
      <c r="AN983" s="70"/>
      <c r="AO983" s="71"/>
      <c r="AP983" s="72"/>
      <c r="AQ983" s="73"/>
      <c r="AR983" s="74"/>
      <c r="AS983" s="75"/>
      <c r="AT983" s="76"/>
      <c r="AU983" s="77"/>
      <c r="AV983" s="78"/>
      <c r="AW983" s="79"/>
      <c r="AX983" s="80"/>
      <c r="AY983" s="81"/>
      <c r="AZ983" s="82"/>
      <c r="BA983" s="83"/>
      <c r="BB983" s="84"/>
      <c r="BC983" s="85"/>
      <c r="BD983" s="86"/>
      <c r="BE983" s="87"/>
      <c r="BF983" s="88"/>
      <c r="BG983" s="89"/>
      <c r="BH983" s="90"/>
      <c r="BI983" s="91"/>
      <c r="BJ983" s="92"/>
      <c r="BK983" s="93"/>
      <c r="BL983" s="94"/>
      <c r="BM983" s="95"/>
      <c r="BN983" s="96"/>
      <c r="BO983" s="97"/>
      <c r="BP983" s="98"/>
      <c r="BQ983" s="99"/>
      <c r="BR983" s="100"/>
      <c r="BS983" s="101"/>
      <c r="BT983" s="102"/>
      <c r="BU983" s="103"/>
      <c r="BV983" s="104"/>
      <c r="BW983" s="105"/>
      <c r="BX983" s="106"/>
      <c r="BY983" s="107"/>
      <c r="BZ983" s="108"/>
      <c r="CA983" s="109"/>
      <c r="CB983" s="110"/>
      <c r="CC983" s="111"/>
      <c r="CD983" s="112"/>
      <c r="CE983" s="113"/>
      <c r="CF983" s="114"/>
      <c r="CG983" s="115"/>
      <c r="CH983" s="116"/>
      <c r="CI983" s="117"/>
      <c r="CJ983" s="118"/>
      <c r="CK983" s="119"/>
      <c r="CL983" s="120"/>
      <c r="CM983" s="121"/>
      <c r="CN983" s="122"/>
      <c r="CO983" s="123"/>
      <c r="CP983" s="124"/>
      <c r="CQ983" s="125"/>
      <c r="CR983" s="126"/>
      <c r="CS983" s="127"/>
      <c r="CT983" s="128"/>
      <c r="CU983" s="129"/>
      <c r="CV983" s="130"/>
      <c r="CW983" s="131"/>
      <c r="CX983" s="132"/>
      <c r="CY983" t="s">
        <v>1115</v>
      </c>
      <c r="CZ983" s="134"/>
      <c r="DA983" s="135"/>
      <c r="DB983" s="9" t="s">
        <v>1115</v>
      </c>
    </row>
    <row r="984" spans="1:106" customFormat="1" ht="57" x14ac:dyDescent="0.3">
      <c r="A984" s="163">
        <v>4124016</v>
      </c>
      <c r="B984" s="142">
        <v>1</v>
      </c>
      <c r="C984" s="142" t="s">
        <v>102</v>
      </c>
      <c r="D984" s="142" t="s">
        <v>415</v>
      </c>
      <c r="E984" s="164" t="s">
        <v>1141</v>
      </c>
      <c r="F984" s="164" t="s">
        <v>4011</v>
      </c>
      <c r="G984" s="164" t="s">
        <v>1451</v>
      </c>
      <c r="H984" s="142" t="s">
        <v>42</v>
      </c>
      <c r="I984" s="142" t="s">
        <v>36</v>
      </c>
      <c r="J984" s="142" t="s">
        <v>55</v>
      </c>
      <c r="K984" s="142" t="s">
        <v>45</v>
      </c>
      <c r="L984" s="143" t="s">
        <v>4012</v>
      </c>
      <c r="M984" s="143" t="s">
        <v>4013</v>
      </c>
      <c r="N984" s="144">
        <v>8.49</v>
      </c>
      <c r="O984" s="145">
        <v>0</v>
      </c>
      <c r="P984" s="145">
        <v>0</v>
      </c>
      <c r="Q984" s="145">
        <v>0</v>
      </c>
      <c r="R984" s="145">
        <v>0</v>
      </c>
      <c r="S984" s="145">
        <v>27</v>
      </c>
      <c r="T984" s="145">
        <v>728</v>
      </c>
      <c r="U984" s="146">
        <v>0</v>
      </c>
      <c r="V984" s="146">
        <v>0</v>
      </c>
      <c r="W984" s="146">
        <v>0</v>
      </c>
      <c r="X984" s="146">
        <v>0</v>
      </c>
      <c r="Y984" s="146">
        <v>229.23</v>
      </c>
      <c r="Z984" s="146">
        <v>6180.72</v>
      </c>
      <c r="AA984" s="57"/>
      <c r="AB984" s="58"/>
      <c r="AC984" s="59"/>
      <c r="AD984" s="60"/>
      <c r="AE984" s="61"/>
      <c r="AF984" s="62"/>
      <c r="AG984" s="63"/>
      <c r="AH984" s="64"/>
      <c r="AI984" s="65"/>
      <c r="AJ984" s="66"/>
      <c r="AK984" s="67"/>
      <c r="AL984" s="68"/>
      <c r="AM984" s="69"/>
      <c r="AN984" s="70"/>
      <c r="AO984" s="71"/>
      <c r="AP984" s="72"/>
      <c r="AQ984" s="73"/>
      <c r="AR984" s="74"/>
      <c r="AS984" s="75"/>
      <c r="AT984" s="76"/>
      <c r="AU984" s="77"/>
      <c r="AV984" s="78"/>
      <c r="AW984" s="79"/>
      <c r="AX984" s="80"/>
      <c r="AY984" s="81"/>
      <c r="AZ984" s="82"/>
      <c r="BA984" s="83"/>
      <c r="BB984" s="84"/>
      <c r="BC984" s="85"/>
      <c r="BD984" s="86"/>
      <c r="BE984" s="87"/>
      <c r="BF984" s="88"/>
      <c r="BG984" s="89"/>
      <c r="BH984" s="90"/>
      <c r="BI984" s="91"/>
      <c r="BJ984" s="92"/>
      <c r="BK984" s="93"/>
      <c r="BL984" s="94"/>
      <c r="BM984" s="95"/>
      <c r="BN984" s="96"/>
      <c r="BO984" s="97"/>
      <c r="BP984" s="98"/>
      <c r="BQ984" s="99"/>
      <c r="BR984" s="100"/>
      <c r="BS984" s="101"/>
      <c r="BT984" s="102"/>
      <c r="BU984" s="103"/>
      <c r="BV984" s="104"/>
      <c r="BW984" s="105"/>
      <c r="BX984" s="106"/>
      <c r="BY984" s="107"/>
      <c r="BZ984" s="108"/>
      <c r="CA984" s="109"/>
      <c r="CB984" s="110"/>
      <c r="CC984" s="111"/>
      <c r="CD984" s="112"/>
      <c r="CE984" s="113"/>
      <c r="CF984" s="114"/>
      <c r="CG984" s="115"/>
      <c r="CH984" s="116"/>
      <c r="CI984" s="117"/>
      <c r="CJ984" s="118"/>
      <c r="CK984" s="119"/>
      <c r="CL984" s="120"/>
      <c r="CM984" s="121"/>
      <c r="CN984" s="122"/>
      <c r="CO984" s="123"/>
      <c r="CP984" s="124"/>
      <c r="CQ984" s="125"/>
      <c r="CR984" s="126"/>
      <c r="CS984" s="127"/>
      <c r="CT984" s="128"/>
      <c r="CU984" s="129"/>
      <c r="CV984" s="130"/>
      <c r="CW984" s="131"/>
      <c r="CX984" s="132"/>
      <c r="CY984" t="s">
        <v>1116</v>
      </c>
      <c r="CZ984" s="134"/>
      <c r="DA984" s="135"/>
      <c r="DB984" s="9" t="s">
        <v>1116</v>
      </c>
    </row>
    <row r="985" spans="1:106" customFormat="1" ht="57" x14ac:dyDescent="0.3">
      <c r="A985" s="163">
        <v>4124018</v>
      </c>
      <c r="B985" s="142">
        <v>1</v>
      </c>
      <c r="C985" s="142" t="s">
        <v>102</v>
      </c>
      <c r="D985" s="142" t="s">
        <v>418</v>
      </c>
      <c r="E985" s="164" t="s">
        <v>1351</v>
      </c>
      <c r="F985" s="164" t="s">
        <v>4014</v>
      </c>
      <c r="G985" s="164" t="s">
        <v>1353</v>
      </c>
      <c r="H985" s="142" t="s">
        <v>49</v>
      </c>
      <c r="I985" s="142" t="s">
        <v>36</v>
      </c>
      <c r="J985" s="142" t="s">
        <v>55</v>
      </c>
      <c r="K985" s="142" t="s">
        <v>45</v>
      </c>
      <c r="L985" s="143" t="s">
        <v>4015</v>
      </c>
      <c r="M985" s="143" t="s">
        <v>4016</v>
      </c>
      <c r="N985" s="144">
        <v>5.0220000000000002</v>
      </c>
      <c r="O985" s="145">
        <v>0</v>
      </c>
      <c r="P985" s="145">
        <v>3</v>
      </c>
      <c r="Q985" s="145">
        <v>0</v>
      </c>
      <c r="R985" s="145">
        <v>0</v>
      </c>
      <c r="S985" s="145">
        <v>0</v>
      </c>
      <c r="T985" s="145">
        <v>0</v>
      </c>
      <c r="U985" s="146">
        <v>0</v>
      </c>
      <c r="V985" s="146">
        <v>15.066000000000001</v>
      </c>
      <c r="W985" s="146">
        <v>0</v>
      </c>
      <c r="X985" s="146">
        <v>0</v>
      </c>
      <c r="Y985" s="146">
        <v>0</v>
      </c>
      <c r="Z985" s="146">
        <v>0</v>
      </c>
      <c r="AA985" s="57"/>
      <c r="AB985" s="58"/>
      <c r="AC985" s="59"/>
      <c r="AD985" s="60"/>
      <c r="AE985" s="61"/>
      <c r="AF985" s="62"/>
      <c r="AG985" s="63"/>
      <c r="AH985" s="64"/>
      <c r="AI985" s="65"/>
      <c r="AJ985" s="66"/>
      <c r="AK985" s="67"/>
      <c r="AL985" s="68"/>
      <c r="AM985" s="69"/>
      <c r="AN985" s="70"/>
      <c r="AO985" s="71"/>
      <c r="AP985" s="72"/>
      <c r="AQ985" s="73"/>
      <c r="AR985" s="74"/>
      <c r="AS985" s="75"/>
      <c r="AT985" s="76"/>
      <c r="AU985" s="77"/>
      <c r="AV985" s="78"/>
      <c r="AW985" s="79"/>
      <c r="AX985" s="80"/>
      <c r="AY985" s="81"/>
      <c r="AZ985" s="82"/>
      <c r="BA985" s="83"/>
      <c r="BB985" s="84"/>
      <c r="BC985" s="85"/>
      <c r="BD985" s="86"/>
      <c r="BE985" s="87"/>
      <c r="BF985" s="88"/>
      <c r="BG985" s="89"/>
      <c r="BH985" s="90"/>
      <c r="BI985" s="91"/>
      <c r="BJ985" s="92"/>
      <c r="BK985" s="93"/>
      <c r="BL985" s="94"/>
      <c r="BM985" s="95"/>
      <c r="BN985" s="96"/>
      <c r="BO985" s="97"/>
      <c r="BP985" s="98"/>
      <c r="BQ985" s="99"/>
      <c r="BR985" s="100"/>
      <c r="BS985" s="101"/>
      <c r="BT985" s="102"/>
      <c r="BU985" s="103"/>
      <c r="BV985" s="104"/>
      <c r="BW985" s="105"/>
      <c r="BX985" s="106"/>
      <c r="BY985" s="107"/>
      <c r="BZ985" s="108"/>
      <c r="CA985" s="109"/>
      <c r="CB985" s="110"/>
      <c r="CC985" s="111"/>
      <c r="CD985" s="112"/>
      <c r="CE985" s="113"/>
      <c r="CF985" s="114"/>
      <c r="CG985" s="115"/>
      <c r="CH985" s="116"/>
      <c r="CI985" s="117"/>
      <c r="CJ985" s="118"/>
      <c r="CK985" s="119"/>
      <c r="CL985" s="120"/>
      <c r="CM985" s="121"/>
      <c r="CN985" s="122"/>
      <c r="CO985" s="123"/>
      <c r="CP985" s="124"/>
      <c r="CQ985" s="125"/>
      <c r="CR985" s="126"/>
      <c r="CS985" s="127"/>
      <c r="CT985" s="128"/>
      <c r="CU985" s="129"/>
      <c r="CV985" s="130"/>
      <c r="CW985" s="131"/>
      <c r="CX985" s="132"/>
      <c r="CY985" t="s">
        <v>1117</v>
      </c>
      <c r="CZ985" s="134"/>
      <c r="DA985" s="135"/>
      <c r="DB985" s="9" t="s">
        <v>1117</v>
      </c>
    </row>
    <row r="986" spans="1:106" customFormat="1" ht="57" x14ac:dyDescent="0.3">
      <c r="A986" s="163">
        <v>4124019</v>
      </c>
      <c r="B986" s="142">
        <v>1</v>
      </c>
      <c r="C986" s="142" t="s">
        <v>102</v>
      </c>
      <c r="D986" s="142" t="s">
        <v>415</v>
      </c>
      <c r="E986" s="164" t="s">
        <v>1153</v>
      </c>
      <c r="F986" s="164" t="s">
        <v>4017</v>
      </c>
      <c r="G986" s="164" t="s">
        <v>1437</v>
      </c>
      <c r="H986" s="142" t="s">
        <v>49</v>
      </c>
      <c r="I986" s="142" t="s">
        <v>36</v>
      </c>
      <c r="J986" s="142" t="s">
        <v>55</v>
      </c>
      <c r="K986" s="142" t="s">
        <v>45</v>
      </c>
      <c r="L986" s="143" t="s">
        <v>4018</v>
      </c>
      <c r="M986" s="143" t="s">
        <v>4019</v>
      </c>
      <c r="N986" s="144">
        <v>1.976</v>
      </c>
      <c r="O986" s="145">
        <v>0</v>
      </c>
      <c r="P986" s="145">
        <v>0</v>
      </c>
      <c r="Q986" s="145">
        <v>0</v>
      </c>
      <c r="R986" s="145">
        <v>150</v>
      </c>
      <c r="S986" s="145">
        <v>0</v>
      </c>
      <c r="T986" s="145">
        <v>0</v>
      </c>
      <c r="U986" s="146">
        <v>0</v>
      </c>
      <c r="V986" s="146">
        <v>0</v>
      </c>
      <c r="W986" s="146">
        <v>0</v>
      </c>
      <c r="X986" s="146">
        <v>296.39999999999998</v>
      </c>
      <c r="Y986" s="146">
        <v>0</v>
      </c>
      <c r="Z986" s="146">
        <v>0</v>
      </c>
      <c r="AA986" s="57"/>
      <c r="AB986" s="58"/>
      <c r="AC986" s="59"/>
      <c r="AD986" s="60"/>
      <c r="AE986" s="61"/>
      <c r="AF986" s="62"/>
      <c r="AG986" s="63"/>
      <c r="AH986" s="64"/>
      <c r="AI986" s="65"/>
      <c r="AJ986" s="66"/>
      <c r="AK986" s="67"/>
      <c r="AL986" s="68"/>
      <c r="AM986" s="69"/>
      <c r="AN986" s="70"/>
      <c r="AO986" s="71"/>
      <c r="AP986" s="72"/>
      <c r="AQ986" s="73"/>
      <c r="AR986" s="74"/>
      <c r="AS986" s="75"/>
      <c r="AT986" s="76"/>
      <c r="AU986" s="77"/>
      <c r="AV986" s="78"/>
      <c r="AW986" s="79"/>
      <c r="AX986" s="80"/>
      <c r="AY986" s="81"/>
      <c r="AZ986" s="82"/>
      <c r="BA986" s="83"/>
      <c r="BB986" s="84"/>
      <c r="BC986" s="85"/>
      <c r="BD986" s="86"/>
      <c r="BE986" s="87"/>
      <c r="BF986" s="88"/>
      <c r="BG986" s="89"/>
      <c r="BH986" s="90"/>
      <c r="BI986" s="91"/>
      <c r="BJ986" s="92"/>
      <c r="BK986" s="93"/>
      <c r="BL986" s="94"/>
      <c r="BM986" s="95"/>
      <c r="BN986" s="96"/>
      <c r="BO986" s="97"/>
      <c r="BP986" s="98"/>
      <c r="BQ986" s="99"/>
      <c r="BR986" s="100"/>
      <c r="BS986" s="101"/>
      <c r="BT986" s="102"/>
      <c r="BU986" s="103"/>
      <c r="BV986" s="104"/>
      <c r="BW986" s="105"/>
      <c r="BX986" s="106"/>
      <c r="BY986" s="107"/>
      <c r="BZ986" s="108"/>
      <c r="CA986" s="109"/>
      <c r="CB986" s="110"/>
      <c r="CC986" s="111"/>
      <c r="CD986" s="112"/>
      <c r="CE986" s="113"/>
      <c r="CF986" s="114"/>
      <c r="CG986" s="115"/>
      <c r="CH986" s="116"/>
      <c r="CI986" s="117"/>
      <c r="CJ986" s="118"/>
      <c r="CK986" s="119"/>
      <c r="CL986" s="120"/>
      <c r="CM986" s="121"/>
      <c r="CN986" s="122"/>
      <c r="CO986" s="123"/>
      <c r="CP986" s="124"/>
      <c r="CQ986" s="125"/>
      <c r="CR986" s="126"/>
      <c r="CS986" s="127"/>
      <c r="CT986" s="128"/>
      <c r="CU986" s="129"/>
      <c r="CV986" s="130"/>
      <c r="CW986" s="131"/>
      <c r="CX986" s="132"/>
      <c r="CY986" t="s">
        <v>1118</v>
      </c>
      <c r="CZ986" s="134"/>
      <c r="DA986" s="135"/>
      <c r="DB986" s="9" t="s">
        <v>1118</v>
      </c>
    </row>
    <row r="987" spans="1:106" customFormat="1" ht="34.200000000000003" x14ac:dyDescent="0.3">
      <c r="A987" s="163">
        <v>4124024</v>
      </c>
      <c r="B987" s="142">
        <v>1</v>
      </c>
      <c r="C987" s="142" t="s">
        <v>72</v>
      </c>
      <c r="D987" s="142" t="s">
        <v>364</v>
      </c>
      <c r="E987" s="164" t="s">
        <v>1193</v>
      </c>
      <c r="F987" s="164" t="s">
        <v>4020</v>
      </c>
      <c r="G987" s="164" t="s">
        <v>4021</v>
      </c>
      <c r="H987" s="142" t="s">
        <v>35</v>
      </c>
      <c r="I987" s="142" t="s">
        <v>36</v>
      </c>
      <c r="J987" s="142" t="s">
        <v>55</v>
      </c>
      <c r="K987" s="142" t="s">
        <v>45</v>
      </c>
      <c r="L987" s="143" t="s">
        <v>4022</v>
      </c>
      <c r="M987" s="143" t="s">
        <v>4023</v>
      </c>
      <c r="N987" s="144">
        <v>0.41699999999999998</v>
      </c>
      <c r="O987" s="145">
        <v>16</v>
      </c>
      <c r="P987" s="145">
        <v>19385</v>
      </c>
      <c r="Q987" s="145">
        <v>0</v>
      </c>
      <c r="R987" s="145">
        <v>0</v>
      </c>
      <c r="S987" s="145">
        <v>0</v>
      </c>
      <c r="T987" s="145">
        <v>0</v>
      </c>
      <c r="U987" s="146">
        <v>6.6719999999999997</v>
      </c>
      <c r="V987" s="146">
        <v>8083.5450000000001</v>
      </c>
      <c r="W987" s="146">
        <v>0</v>
      </c>
      <c r="X987" s="146">
        <v>0</v>
      </c>
      <c r="Y987" s="146">
        <v>0</v>
      </c>
      <c r="Z987" s="146">
        <v>0</v>
      </c>
      <c r="AA987" s="57"/>
      <c r="AB987" s="58"/>
      <c r="AC987" s="59"/>
      <c r="AD987" s="60"/>
      <c r="AE987" s="61"/>
      <c r="AF987" s="62"/>
      <c r="AG987" s="63"/>
      <c r="AH987" s="64"/>
      <c r="AI987" s="65"/>
      <c r="AJ987" s="66"/>
      <c r="AK987" s="67"/>
      <c r="AL987" s="68"/>
      <c r="AM987" s="69"/>
      <c r="AN987" s="70"/>
      <c r="AO987" s="71"/>
      <c r="AP987" s="72"/>
      <c r="AQ987" s="73"/>
      <c r="AR987" s="74"/>
      <c r="AS987" s="75"/>
      <c r="AT987" s="76"/>
      <c r="AU987" s="77"/>
      <c r="AV987" s="78"/>
      <c r="AW987" s="79"/>
      <c r="AX987" s="80"/>
      <c r="AY987" s="81"/>
      <c r="AZ987" s="82"/>
      <c r="BA987" s="83"/>
      <c r="BB987" s="84"/>
      <c r="BC987" s="85"/>
      <c r="BD987" s="86"/>
      <c r="BE987" s="87"/>
      <c r="BF987" s="88"/>
      <c r="BG987" s="89"/>
      <c r="BH987" s="90"/>
      <c r="BI987" s="91"/>
      <c r="BJ987" s="92"/>
      <c r="BK987" s="93"/>
      <c r="BL987" s="94"/>
      <c r="BM987" s="95"/>
      <c r="BN987" s="96"/>
      <c r="BO987" s="97"/>
      <c r="BP987" s="98"/>
      <c r="BQ987" s="99"/>
      <c r="BR987" s="100"/>
      <c r="BS987" s="101"/>
      <c r="BT987" s="102"/>
      <c r="BU987" s="103"/>
      <c r="BV987" s="104"/>
      <c r="BW987" s="105"/>
      <c r="BX987" s="106"/>
      <c r="BY987" s="107"/>
      <c r="BZ987" s="108"/>
      <c r="CA987" s="109"/>
      <c r="CB987" s="110"/>
      <c r="CC987" s="111"/>
      <c r="CD987" s="112"/>
      <c r="CE987" s="113"/>
      <c r="CF987" s="114"/>
      <c r="CG987" s="115"/>
      <c r="CH987" s="116"/>
      <c r="CI987" s="117"/>
      <c r="CJ987" s="118"/>
      <c r="CK987" s="119"/>
      <c r="CL987" s="120"/>
      <c r="CM987" s="121"/>
      <c r="CN987" s="122"/>
      <c r="CO987" s="123"/>
      <c r="CP987" s="124"/>
      <c r="CQ987" s="125"/>
      <c r="CR987" s="126"/>
      <c r="CS987" s="127"/>
      <c r="CT987" s="128"/>
      <c r="CU987" s="129"/>
      <c r="CV987" s="130"/>
      <c r="CW987" s="131"/>
      <c r="CX987" s="132"/>
      <c r="CY987" t="s">
        <v>1119</v>
      </c>
      <c r="CZ987" s="134"/>
      <c r="DA987" s="135"/>
      <c r="DB987" s="9" t="s">
        <v>1119</v>
      </c>
    </row>
    <row r="988" spans="1:106" customFormat="1" ht="34.200000000000003" x14ac:dyDescent="0.3">
      <c r="A988" s="163">
        <v>4124025</v>
      </c>
      <c r="B988" s="142">
        <v>1</v>
      </c>
      <c r="C988" s="142" t="s">
        <v>102</v>
      </c>
      <c r="D988" s="142" t="s">
        <v>413</v>
      </c>
      <c r="E988" s="164" t="s">
        <v>1141</v>
      </c>
      <c r="F988" s="164" t="s">
        <v>4024</v>
      </c>
      <c r="G988" s="164" t="s">
        <v>1464</v>
      </c>
      <c r="H988" s="142" t="s">
        <v>42</v>
      </c>
      <c r="I988" s="142" t="s">
        <v>36</v>
      </c>
      <c r="J988" s="142" t="s">
        <v>55</v>
      </c>
      <c r="K988" s="142" t="s">
        <v>45</v>
      </c>
      <c r="L988" s="143" t="s">
        <v>4025</v>
      </c>
      <c r="M988" s="143" t="s">
        <v>4026</v>
      </c>
      <c r="N988" s="144">
        <v>2.4079999999999999</v>
      </c>
      <c r="O988" s="145">
        <v>3</v>
      </c>
      <c r="P988" s="145">
        <v>193</v>
      </c>
      <c r="Q988" s="145">
        <v>0</v>
      </c>
      <c r="R988" s="145">
        <v>0</v>
      </c>
      <c r="S988" s="145">
        <v>0</v>
      </c>
      <c r="T988" s="145">
        <v>0</v>
      </c>
      <c r="U988" s="146">
        <v>7.2240000000000002</v>
      </c>
      <c r="V988" s="146">
        <v>464.74400000000003</v>
      </c>
      <c r="W988" s="146">
        <v>0</v>
      </c>
      <c r="X988" s="146">
        <v>0</v>
      </c>
      <c r="Y988" s="146">
        <v>0</v>
      </c>
      <c r="Z988" s="146">
        <v>0</v>
      </c>
      <c r="AA988" s="57"/>
      <c r="AB988" s="58"/>
      <c r="AC988" s="59"/>
      <c r="AD988" s="60"/>
      <c r="AE988" s="61"/>
      <c r="AF988" s="62"/>
      <c r="AG988" s="63"/>
      <c r="AH988" s="64"/>
      <c r="AI988" s="65"/>
      <c r="AJ988" s="66"/>
      <c r="AK988" s="67"/>
      <c r="AL988" s="68"/>
      <c r="AM988" s="69"/>
      <c r="AN988" s="70"/>
      <c r="AO988" s="71"/>
      <c r="AP988" s="72"/>
      <c r="AQ988" s="73"/>
      <c r="AR988" s="74"/>
      <c r="AS988" s="75"/>
      <c r="AT988" s="76"/>
      <c r="AU988" s="77"/>
      <c r="AV988" s="78"/>
      <c r="AW988" s="79"/>
      <c r="AX988" s="80"/>
      <c r="AY988" s="81"/>
      <c r="AZ988" s="82"/>
      <c r="BA988" s="83"/>
      <c r="BB988" s="84"/>
      <c r="BC988" s="85"/>
      <c r="BD988" s="86"/>
      <c r="BE988" s="87"/>
      <c r="BF988" s="88"/>
      <c r="BG988" s="89"/>
      <c r="BH988" s="90"/>
      <c r="BI988" s="91"/>
      <c r="BJ988" s="92"/>
      <c r="BK988" s="93"/>
      <c r="BL988" s="94"/>
      <c r="BM988" s="95"/>
      <c r="BN988" s="96"/>
      <c r="BO988" s="97"/>
      <c r="BP988" s="98"/>
      <c r="BQ988" s="99"/>
      <c r="BR988" s="100"/>
      <c r="BS988" s="101"/>
      <c r="BT988" s="102"/>
      <c r="BU988" s="103"/>
      <c r="BV988" s="104"/>
      <c r="BW988" s="105"/>
      <c r="BX988" s="106"/>
      <c r="BY988" s="107"/>
      <c r="BZ988" s="108"/>
      <c r="CA988" s="109"/>
      <c r="CB988" s="110"/>
      <c r="CC988" s="111"/>
      <c r="CD988" s="112"/>
      <c r="CE988" s="113"/>
      <c r="CF988" s="114"/>
      <c r="CG988" s="115"/>
      <c r="CH988" s="116"/>
      <c r="CI988" s="117"/>
      <c r="CJ988" s="118"/>
      <c r="CK988" s="119"/>
      <c r="CL988" s="120"/>
      <c r="CM988" s="121"/>
      <c r="CN988" s="122"/>
      <c r="CO988" s="123"/>
      <c r="CP988" s="124"/>
      <c r="CQ988" s="125"/>
      <c r="CR988" s="126"/>
      <c r="CS988" s="127"/>
      <c r="CT988" s="128"/>
      <c r="CU988" s="129"/>
      <c r="CV988" s="130"/>
      <c r="CW988" s="131"/>
      <c r="CX988" s="132"/>
      <c r="CY988" t="s">
        <v>1120</v>
      </c>
      <c r="CZ988" s="134"/>
      <c r="DA988" s="135"/>
      <c r="DB988" s="9" t="s">
        <v>1120</v>
      </c>
    </row>
    <row r="989" spans="1:106" customFormat="1" ht="68.400000000000006" x14ac:dyDescent="0.3">
      <c r="A989" s="163">
        <v>4124027</v>
      </c>
      <c r="B989" s="142">
        <v>1</v>
      </c>
      <c r="C989" s="142" t="s">
        <v>72</v>
      </c>
      <c r="D989" s="142" t="s">
        <v>1109</v>
      </c>
      <c r="E989" s="164" t="s">
        <v>1141</v>
      </c>
      <c r="F989" s="164" t="s">
        <v>4027</v>
      </c>
      <c r="G989" s="164" t="s">
        <v>1464</v>
      </c>
      <c r="H989" s="142" t="s">
        <v>42</v>
      </c>
      <c r="I989" s="142" t="s">
        <v>36</v>
      </c>
      <c r="J989" s="142" t="s">
        <v>55</v>
      </c>
      <c r="K989" s="142" t="s">
        <v>45</v>
      </c>
      <c r="L989" s="143" t="s">
        <v>4028</v>
      </c>
      <c r="M989" s="143" t="s">
        <v>4029</v>
      </c>
      <c r="N989" s="144">
        <v>3.4820000000000002</v>
      </c>
      <c r="O989" s="145">
        <v>0</v>
      </c>
      <c r="P989" s="145">
        <v>0</v>
      </c>
      <c r="Q989" s="145">
        <v>22</v>
      </c>
      <c r="R989" s="145">
        <v>514</v>
      </c>
      <c r="S989" s="145">
        <v>0</v>
      </c>
      <c r="T989" s="145">
        <v>0</v>
      </c>
      <c r="U989" s="146">
        <v>0</v>
      </c>
      <c r="V989" s="146">
        <v>0</v>
      </c>
      <c r="W989" s="146">
        <v>76.603999999999999</v>
      </c>
      <c r="X989" s="146">
        <v>1789.748</v>
      </c>
      <c r="Y989" s="146">
        <v>0</v>
      </c>
      <c r="Z989" s="146">
        <v>0</v>
      </c>
      <c r="AA989" s="57"/>
      <c r="AB989" s="58"/>
      <c r="AC989" s="59"/>
      <c r="AD989" s="60"/>
      <c r="AE989" s="61"/>
      <c r="AF989" s="62"/>
      <c r="AG989" s="63"/>
      <c r="AH989" s="64"/>
      <c r="AI989" s="65"/>
      <c r="AJ989" s="66"/>
      <c r="AK989" s="67"/>
      <c r="AL989" s="68"/>
      <c r="AM989" s="69"/>
      <c r="AN989" s="70"/>
      <c r="AO989" s="71"/>
      <c r="AP989" s="72"/>
      <c r="AQ989" s="73"/>
      <c r="AR989" s="74"/>
      <c r="AS989" s="75"/>
      <c r="AT989" s="76"/>
      <c r="AU989" s="77"/>
      <c r="AV989" s="78"/>
      <c r="AW989" s="79"/>
      <c r="AX989" s="80"/>
      <c r="AY989" s="81"/>
      <c r="AZ989" s="82"/>
      <c r="BA989" s="83"/>
      <c r="BB989" s="84"/>
      <c r="BC989" s="85"/>
      <c r="BD989" s="86"/>
      <c r="BE989" s="87"/>
      <c r="BF989" s="88"/>
      <c r="BG989" s="89"/>
      <c r="BH989" s="90"/>
      <c r="BI989" s="91"/>
      <c r="BJ989" s="92"/>
      <c r="BK989" s="93"/>
      <c r="BL989" s="94"/>
      <c r="BM989" s="95"/>
      <c r="BN989" s="96"/>
      <c r="BO989" s="97"/>
      <c r="BP989" s="98"/>
      <c r="BQ989" s="99"/>
      <c r="BR989" s="100"/>
      <c r="BS989" s="101"/>
      <c r="BT989" s="102"/>
      <c r="BU989" s="103"/>
      <c r="BV989" s="104"/>
      <c r="BW989" s="105"/>
      <c r="BX989" s="106"/>
      <c r="BY989" s="107"/>
      <c r="BZ989" s="108"/>
      <c r="CA989" s="109"/>
      <c r="CB989" s="110"/>
      <c r="CC989" s="111"/>
      <c r="CD989" s="112"/>
      <c r="CE989" s="113"/>
      <c r="CF989" s="114"/>
      <c r="CG989" s="115"/>
      <c r="CH989" s="116"/>
      <c r="CI989" s="117"/>
      <c r="CJ989" s="118"/>
      <c r="CK989" s="119"/>
      <c r="CL989" s="120"/>
      <c r="CM989" s="121"/>
      <c r="CN989" s="122"/>
      <c r="CO989" s="123"/>
      <c r="CP989" s="124"/>
      <c r="CQ989" s="125"/>
      <c r="CR989" s="126"/>
      <c r="CS989" s="127"/>
      <c r="CT989" s="128"/>
      <c r="CU989" s="129"/>
      <c r="CV989" s="130"/>
      <c r="CW989" s="131"/>
      <c r="CX989" s="132"/>
      <c r="CY989" t="s">
        <v>1121</v>
      </c>
      <c r="CZ989" s="134"/>
      <c r="DA989" s="135"/>
      <c r="DB989" s="9" t="s">
        <v>1121</v>
      </c>
    </row>
    <row r="990" spans="1:106" customFormat="1" ht="57" x14ac:dyDescent="0.3">
      <c r="A990" s="163">
        <v>4124031</v>
      </c>
      <c r="B990" s="142">
        <v>1</v>
      </c>
      <c r="C990" s="142" t="s">
        <v>105</v>
      </c>
      <c r="D990" s="142" t="s">
        <v>437</v>
      </c>
      <c r="E990" s="164" t="s">
        <v>1141</v>
      </c>
      <c r="F990" s="164" t="s">
        <v>4030</v>
      </c>
      <c r="G990" s="164" t="s">
        <v>1427</v>
      </c>
      <c r="H990" s="142" t="s">
        <v>42</v>
      </c>
      <c r="I990" s="142" t="s">
        <v>43</v>
      </c>
      <c r="J990" s="142" t="s">
        <v>55</v>
      </c>
      <c r="K990" s="142" t="s">
        <v>45</v>
      </c>
      <c r="L990" s="143" t="s">
        <v>4031</v>
      </c>
      <c r="M990" s="143" t="s">
        <v>4032</v>
      </c>
      <c r="N990" s="144">
        <v>8.0000000000000002E-3</v>
      </c>
      <c r="O990" s="145">
        <v>0</v>
      </c>
      <c r="P990" s="145">
        <v>0</v>
      </c>
      <c r="Q990" s="145">
        <v>3</v>
      </c>
      <c r="R990" s="145">
        <v>1645</v>
      </c>
      <c r="S990" s="145">
        <v>9</v>
      </c>
      <c r="T990" s="145">
        <v>1435</v>
      </c>
      <c r="U990" s="146">
        <v>0</v>
      </c>
      <c r="V990" s="146">
        <v>0</v>
      </c>
      <c r="W990" s="146">
        <v>2.4E-2</v>
      </c>
      <c r="X990" s="146">
        <v>13.16</v>
      </c>
      <c r="Y990" s="146">
        <v>7.1999999999999995E-2</v>
      </c>
      <c r="Z990" s="146">
        <v>11.48</v>
      </c>
      <c r="AA990" s="57"/>
      <c r="AB990" s="58"/>
      <c r="AC990" s="59"/>
      <c r="AD990" s="60"/>
      <c r="AE990" s="61"/>
      <c r="AF990" s="62"/>
      <c r="AG990" s="63"/>
      <c r="AH990" s="64"/>
      <c r="AI990" s="65"/>
      <c r="AJ990" s="66"/>
      <c r="AK990" s="67"/>
      <c r="AL990" s="68"/>
      <c r="AM990" s="69"/>
      <c r="AN990" s="70"/>
      <c r="AO990" s="71"/>
      <c r="AP990" s="72"/>
      <c r="AQ990" s="73"/>
      <c r="AR990" s="74"/>
      <c r="AS990" s="75"/>
      <c r="AT990" s="76"/>
      <c r="AU990" s="77"/>
      <c r="AV990" s="78"/>
      <c r="AW990" s="79"/>
      <c r="AX990" s="80"/>
      <c r="AY990" s="81"/>
      <c r="AZ990" s="82"/>
      <c r="BA990" s="83"/>
      <c r="BB990" s="84"/>
      <c r="BC990" s="85"/>
      <c r="BD990" s="86"/>
      <c r="BE990" s="87"/>
      <c r="BF990" s="88"/>
      <c r="BG990" s="89"/>
      <c r="BH990" s="90"/>
      <c r="BI990" s="91"/>
      <c r="BJ990" s="92"/>
      <c r="BK990" s="93"/>
      <c r="BL990" s="94"/>
      <c r="BM990" s="95"/>
      <c r="BN990" s="96"/>
      <c r="BO990" s="97"/>
      <c r="BP990" s="98"/>
      <c r="BQ990" s="99"/>
      <c r="BR990" s="100"/>
      <c r="BS990" s="101"/>
      <c r="BT990" s="102"/>
      <c r="BU990" s="103"/>
      <c r="BV990" s="104"/>
      <c r="BW990" s="105"/>
      <c r="BX990" s="106"/>
      <c r="BY990" s="107"/>
      <c r="BZ990" s="108"/>
      <c r="CA990" s="109"/>
      <c r="CB990" s="110"/>
      <c r="CC990" s="111"/>
      <c r="CD990" s="112"/>
      <c r="CE990" s="113"/>
      <c r="CF990" s="114"/>
      <c r="CG990" s="115"/>
      <c r="CH990" s="116"/>
      <c r="CI990" s="117"/>
      <c r="CJ990" s="118"/>
      <c r="CK990" s="119"/>
      <c r="CL990" s="120"/>
      <c r="CM990" s="121"/>
      <c r="CN990" s="122"/>
      <c r="CO990" s="123"/>
      <c r="CP990" s="124"/>
      <c r="CQ990" s="125"/>
      <c r="CR990" s="126"/>
      <c r="CS990" s="127"/>
      <c r="CT990" s="128"/>
      <c r="CU990" s="129"/>
      <c r="CV990" s="130"/>
      <c r="CW990" s="131"/>
      <c r="CX990" s="132"/>
      <c r="CY990" t="s">
        <v>1122</v>
      </c>
      <c r="CZ990" s="134"/>
      <c r="DA990" s="135"/>
      <c r="DB990" s="9" t="s">
        <v>1122</v>
      </c>
    </row>
    <row r="991" spans="1:106" customFormat="1" ht="45.6" x14ac:dyDescent="0.3">
      <c r="A991" s="163">
        <v>4124032</v>
      </c>
      <c r="B991" s="142">
        <v>1</v>
      </c>
      <c r="C991" s="142" t="s">
        <v>72</v>
      </c>
      <c r="D991" s="142" t="s">
        <v>364</v>
      </c>
      <c r="E991" s="164" t="s">
        <v>1153</v>
      </c>
      <c r="F991" s="164" t="s">
        <v>4033</v>
      </c>
      <c r="G991" s="164" t="s">
        <v>1437</v>
      </c>
      <c r="H991" s="142" t="s">
        <v>49</v>
      </c>
      <c r="I991" s="142" t="s">
        <v>36</v>
      </c>
      <c r="J991" s="142" t="s">
        <v>55</v>
      </c>
      <c r="K991" s="142" t="s">
        <v>45</v>
      </c>
      <c r="L991" s="143" t="s">
        <v>4034</v>
      </c>
      <c r="M991" s="143" t="s">
        <v>4035</v>
      </c>
      <c r="N991" s="144">
        <v>0.7</v>
      </c>
      <c r="O991" s="145">
        <v>0</v>
      </c>
      <c r="P991" s="145">
        <v>436</v>
      </c>
      <c r="Q991" s="145">
        <v>0</v>
      </c>
      <c r="R991" s="145">
        <v>0</v>
      </c>
      <c r="S991" s="145">
        <v>0</v>
      </c>
      <c r="T991" s="145">
        <v>0</v>
      </c>
      <c r="U991" s="146">
        <v>0</v>
      </c>
      <c r="V991" s="146">
        <v>305.2</v>
      </c>
      <c r="W991" s="146">
        <v>0</v>
      </c>
      <c r="X991" s="146">
        <v>0</v>
      </c>
      <c r="Y991" s="146">
        <v>0</v>
      </c>
      <c r="Z991" s="146">
        <v>0</v>
      </c>
      <c r="AA991" s="57"/>
      <c r="AB991" s="58"/>
      <c r="AC991" s="59"/>
      <c r="AD991" s="60"/>
      <c r="AE991" s="61"/>
      <c r="AF991" s="62"/>
      <c r="AG991" s="63"/>
      <c r="AH991" s="64"/>
      <c r="AI991" s="65"/>
      <c r="AJ991" s="66"/>
      <c r="AK991" s="67"/>
      <c r="AL991" s="68"/>
      <c r="AM991" s="69"/>
      <c r="AN991" s="70"/>
      <c r="AO991" s="71"/>
      <c r="AP991" s="72"/>
      <c r="AQ991" s="73"/>
      <c r="AR991" s="74"/>
      <c r="AS991" s="75"/>
      <c r="AT991" s="76"/>
      <c r="AU991" s="77"/>
      <c r="AV991" s="78"/>
      <c r="AW991" s="79"/>
      <c r="AX991" s="80"/>
      <c r="AY991" s="81"/>
      <c r="AZ991" s="82"/>
      <c r="BA991" s="83"/>
      <c r="BB991" s="84"/>
      <c r="BC991" s="85"/>
      <c r="BD991" s="86"/>
      <c r="BE991" s="87"/>
      <c r="BF991" s="88"/>
      <c r="BG991" s="89"/>
      <c r="BH991" s="90"/>
      <c r="BI991" s="91"/>
      <c r="BJ991" s="92"/>
      <c r="BK991" s="93"/>
      <c r="BL991" s="94"/>
      <c r="BM991" s="95"/>
      <c r="BN991" s="96"/>
      <c r="BO991" s="97"/>
      <c r="BP991" s="98"/>
      <c r="BQ991" s="99"/>
      <c r="BR991" s="100"/>
      <c r="BS991" s="101"/>
      <c r="BT991" s="102"/>
      <c r="BU991" s="103"/>
      <c r="BV991" s="104"/>
      <c r="BW991" s="105"/>
      <c r="BX991" s="106"/>
      <c r="BY991" s="107"/>
      <c r="BZ991" s="108"/>
      <c r="CA991" s="109"/>
      <c r="CB991" s="110"/>
      <c r="CC991" s="111"/>
      <c r="CD991" s="112"/>
      <c r="CE991" s="113"/>
      <c r="CF991" s="114"/>
      <c r="CG991" s="115"/>
      <c r="CH991" s="116"/>
      <c r="CI991" s="117"/>
      <c r="CJ991" s="118"/>
      <c r="CK991" s="119"/>
      <c r="CL991" s="120"/>
      <c r="CM991" s="121"/>
      <c r="CN991" s="122"/>
      <c r="CO991" s="123"/>
      <c r="CP991" s="124"/>
      <c r="CQ991" s="125"/>
      <c r="CR991" s="126"/>
      <c r="CS991" s="127"/>
      <c r="CT991" s="128"/>
      <c r="CU991" s="129"/>
      <c r="CV991" s="130"/>
      <c r="CW991" s="131"/>
      <c r="CX991" s="132"/>
      <c r="CY991" t="s">
        <v>1123</v>
      </c>
      <c r="CZ991" s="134"/>
      <c r="DA991" s="135"/>
      <c r="DB991" s="9" t="s">
        <v>1123</v>
      </c>
    </row>
    <row r="992" spans="1:106" customFormat="1" ht="57" x14ac:dyDescent="0.3">
      <c r="A992" s="163">
        <v>4124033</v>
      </c>
      <c r="B992" s="142">
        <v>1</v>
      </c>
      <c r="C992" s="142" t="s">
        <v>281</v>
      </c>
      <c r="D992" s="142" t="s">
        <v>1086</v>
      </c>
      <c r="E992" s="164" t="s">
        <v>1153</v>
      </c>
      <c r="F992" s="164" t="s">
        <v>4036</v>
      </c>
      <c r="G992" s="164" t="s">
        <v>1840</v>
      </c>
      <c r="H992" s="142" t="s">
        <v>49</v>
      </c>
      <c r="I992" s="142" t="s">
        <v>36</v>
      </c>
      <c r="J992" s="142" t="s">
        <v>55</v>
      </c>
      <c r="K992" s="142" t="s">
        <v>45</v>
      </c>
      <c r="L992" s="143" t="s">
        <v>4037</v>
      </c>
      <c r="M992" s="143" t="s">
        <v>4038</v>
      </c>
      <c r="N992" s="144">
        <v>2.242</v>
      </c>
      <c r="O992" s="145">
        <v>0</v>
      </c>
      <c r="P992" s="145">
        <v>14</v>
      </c>
      <c r="Q992" s="145">
        <v>0</v>
      </c>
      <c r="R992" s="145">
        <v>0</v>
      </c>
      <c r="S992" s="145">
        <v>0</v>
      </c>
      <c r="T992" s="145">
        <v>0</v>
      </c>
      <c r="U992" s="146">
        <v>0</v>
      </c>
      <c r="V992" s="146">
        <v>31.388000000000002</v>
      </c>
      <c r="W992" s="146">
        <v>0</v>
      </c>
      <c r="X992" s="146">
        <v>0</v>
      </c>
      <c r="Y992" s="146">
        <v>0</v>
      </c>
      <c r="Z992" s="146">
        <v>0</v>
      </c>
      <c r="AA992" s="57"/>
      <c r="AB992" s="58"/>
      <c r="AC992" s="59"/>
      <c r="AD992" s="60"/>
      <c r="AE992" s="61"/>
      <c r="AF992" s="62"/>
      <c r="AG992" s="63"/>
      <c r="AH992" s="64"/>
      <c r="AI992" s="65"/>
      <c r="AJ992" s="66"/>
      <c r="AK992" s="67"/>
      <c r="AL992" s="68"/>
      <c r="AM992" s="69"/>
      <c r="AN992" s="70"/>
      <c r="AO992" s="71"/>
      <c r="AP992" s="72"/>
      <c r="AQ992" s="73"/>
      <c r="AR992" s="74"/>
      <c r="AS992" s="75"/>
      <c r="AT992" s="76"/>
      <c r="AU992" s="77"/>
      <c r="AV992" s="78"/>
      <c r="AW992" s="79"/>
      <c r="AX992" s="80"/>
      <c r="AY992" s="81"/>
      <c r="AZ992" s="82"/>
      <c r="BA992" s="83"/>
      <c r="BB992" s="84"/>
      <c r="BC992" s="85"/>
      <c r="BD992" s="86"/>
      <c r="BE992" s="87"/>
      <c r="BF992" s="88"/>
      <c r="BG992" s="89"/>
      <c r="BH992" s="90"/>
      <c r="BI992" s="91"/>
      <c r="BJ992" s="92"/>
      <c r="BK992" s="93"/>
      <c r="BL992" s="94"/>
      <c r="BM992" s="95"/>
      <c r="BN992" s="96"/>
      <c r="BO992" s="97"/>
      <c r="BP992" s="98"/>
      <c r="BQ992" s="99"/>
      <c r="BR992" s="100"/>
      <c r="BS992" s="101"/>
      <c r="BT992" s="102"/>
      <c r="BU992" s="103"/>
      <c r="BV992" s="104"/>
      <c r="BW992" s="105"/>
      <c r="BX992" s="106"/>
      <c r="BY992" s="107"/>
      <c r="BZ992" s="108"/>
      <c r="CA992" s="109"/>
      <c r="CB992" s="110"/>
      <c r="CC992" s="111"/>
      <c r="CD992" s="112"/>
      <c r="CE992" s="113"/>
      <c r="CF992" s="114"/>
      <c r="CG992" s="115"/>
      <c r="CH992" s="116"/>
      <c r="CI992" s="117"/>
      <c r="CJ992" s="118"/>
      <c r="CK992" s="119"/>
      <c r="CL992" s="120"/>
      <c r="CM992" s="121"/>
      <c r="CN992" s="122"/>
      <c r="CO992" s="123"/>
      <c r="CP992" s="124"/>
      <c r="CQ992" s="125"/>
      <c r="CR992" s="126"/>
      <c r="CS992" s="127"/>
      <c r="CT992" s="128"/>
      <c r="CU992" s="129"/>
      <c r="CV992" s="130"/>
      <c r="CW992" s="131"/>
      <c r="CX992" s="132"/>
      <c r="CY992" t="s">
        <v>1124</v>
      </c>
      <c r="CZ992" s="134"/>
      <c r="DA992" s="135"/>
      <c r="DB992" s="9" t="s">
        <v>1124</v>
      </c>
    </row>
    <row r="993" spans="1:106" customFormat="1" ht="45.6" x14ac:dyDescent="0.3">
      <c r="A993" s="163">
        <v>4124035</v>
      </c>
      <c r="B993" s="142">
        <v>1</v>
      </c>
      <c r="C993" s="142" t="s">
        <v>102</v>
      </c>
      <c r="D993" s="142" t="s">
        <v>415</v>
      </c>
      <c r="E993" s="164" t="s">
        <v>1141</v>
      </c>
      <c r="F993" s="164" t="s">
        <v>4039</v>
      </c>
      <c r="G993" s="164" t="s">
        <v>1464</v>
      </c>
      <c r="H993" s="142" t="s">
        <v>42</v>
      </c>
      <c r="I993" s="142" t="s">
        <v>36</v>
      </c>
      <c r="J993" s="142" t="s">
        <v>55</v>
      </c>
      <c r="K993" s="142" t="s">
        <v>45</v>
      </c>
      <c r="L993" s="143" t="s">
        <v>4040</v>
      </c>
      <c r="M993" s="143" t="s">
        <v>4041</v>
      </c>
      <c r="N993" s="144">
        <v>5.665</v>
      </c>
      <c r="O993" s="145">
        <v>17</v>
      </c>
      <c r="P993" s="145">
        <v>0</v>
      </c>
      <c r="Q993" s="145">
        <v>0</v>
      </c>
      <c r="R993" s="145">
        <v>0</v>
      </c>
      <c r="S993" s="145">
        <v>5</v>
      </c>
      <c r="T993" s="145">
        <v>0</v>
      </c>
      <c r="U993" s="146">
        <v>96.305000000000007</v>
      </c>
      <c r="V993" s="146">
        <v>0</v>
      </c>
      <c r="W993" s="146">
        <v>0</v>
      </c>
      <c r="X993" s="146">
        <v>0</v>
      </c>
      <c r="Y993" s="146">
        <v>28.324999999999999</v>
      </c>
      <c r="Z993" s="146">
        <v>0</v>
      </c>
      <c r="AA993" s="57"/>
      <c r="AB993" s="58"/>
      <c r="AC993" s="59"/>
      <c r="AD993" s="60"/>
      <c r="AE993" s="61"/>
      <c r="AF993" s="62"/>
      <c r="AG993" s="63"/>
      <c r="AH993" s="64"/>
      <c r="AI993" s="65"/>
      <c r="AJ993" s="66"/>
      <c r="AK993" s="67"/>
      <c r="AL993" s="68"/>
      <c r="AM993" s="69"/>
      <c r="AN993" s="70"/>
      <c r="AO993" s="71"/>
      <c r="AP993" s="72"/>
      <c r="AQ993" s="73"/>
      <c r="AR993" s="74"/>
      <c r="AS993" s="75"/>
      <c r="AT993" s="76"/>
      <c r="AU993" s="77"/>
      <c r="AV993" s="78"/>
      <c r="AW993" s="79"/>
      <c r="AX993" s="80"/>
      <c r="AY993" s="81"/>
      <c r="AZ993" s="82"/>
      <c r="BA993" s="83"/>
      <c r="BB993" s="84"/>
      <c r="BC993" s="85"/>
      <c r="BD993" s="86"/>
      <c r="BE993" s="87"/>
      <c r="BF993" s="88"/>
      <c r="BG993" s="89"/>
      <c r="BH993" s="90"/>
      <c r="BI993" s="91"/>
      <c r="BJ993" s="92"/>
      <c r="BK993" s="93"/>
      <c r="BL993" s="94"/>
      <c r="BM993" s="95"/>
      <c r="BN993" s="96"/>
      <c r="BO993" s="97"/>
      <c r="BP993" s="98"/>
      <c r="BQ993" s="99"/>
      <c r="BR993" s="100"/>
      <c r="BS993" s="101"/>
      <c r="BT993" s="102"/>
      <c r="BU993" s="103"/>
      <c r="BV993" s="104"/>
      <c r="BW993" s="105"/>
      <c r="BX993" s="106"/>
      <c r="BY993" s="107"/>
      <c r="BZ993" s="108"/>
      <c r="CA993" s="109"/>
      <c r="CB993" s="110"/>
      <c r="CC993" s="111"/>
      <c r="CD993" s="112"/>
      <c r="CE993" s="113"/>
      <c r="CF993" s="114"/>
      <c r="CG993" s="115"/>
      <c r="CH993" s="116"/>
      <c r="CI993" s="117"/>
      <c r="CJ993" s="118"/>
      <c r="CK993" s="119"/>
      <c r="CL993" s="120"/>
      <c r="CM993" s="121"/>
      <c r="CN993" s="122"/>
      <c r="CO993" s="123"/>
      <c r="CP993" s="124"/>
      <c r="CQ993" s="125"/>
      <c r="CR993" s="126"/>
      <c r="CS993" s="127"/>
      <c r="CT993" s="128"/>
      <c r="CU993" s="129"/>
      <c r="CV993" s="130"/>
      <c r="CW993" s="131"/>
      <c r="CX993" s="132"/>
      <c r="CY993" t="s">
        <v>1125</v>
      </c>
      <c r="CZ993" s="134"/>
      <c r="DA993" s="135"/>
      <c r="DB993" s="9" t="s">
        <v>1125</v>
      </c>
    </row>
    <row r="994" spans="1:106" customFormat="1" ht="45.6" x14ac:dyDescent="0.3">
      <c r="A994" s="163">
        <v>4124036</v>
      </c>
      <c r="B994" s="142">
        <v>1</v>
      </c>
      <c r="C994" s="142" t="s">
        <v>102</v>
      </c>
      <c r="D994" s="142" t="s">
        <v>422</v>
      </c>
      <c r="E994" s="164" t="s">
        <v>1141</v>
      </c>
      <c r="F994" s="164" t="s">
        <v>4042</v>
      </c>
      <c r="G994" s="164" t="s">
        <v>1427</v>
      </c>
      <c r="H994" s="142" t="s">
        <v>42</v>
      </c>
      <c r="I994" s="142" t="s">
        <v>36</v>
      </c>
      <c r="J994" s="142" t="s">
        <v>55</v>
      </c>
      <c r="K994" s="142" t="s">
        <v>45</v>
      </c>
      <c r="L994" s="143" t="s">
        <v>4043</v>
      </c>
      <c r="M994" s="143" t="s">
        <v>4044</v>
      </c>
      <c r="N994" s="144">
        <v>4.7809999999999997</v>
      </c>
      <c r="O994" s="145">
        <v>2</v>
      </c>
      <c r="P994" s="145">
        <v>0</v>
      </c>
      <c r="Q994" s="145">
        <v>0</v>
      </c>
      <c r="R994" s="145">
        <v>0</v>
      </c>
      <c r="S994" s="145">
        <v>0</v>
      </c>
      <c r="T994" s="145">
        <v>0</v>
      </c>
      <c r="U994" s="146">
        <v>9.5619999999999994</v>
      </c>
      <c r="V994" s="146">
        <v>0</v>
      </c>
      <c r="W994" s="146">
        <v>0</v>
      </c>
      <c r="X994" s="146">
        <v>0</v>
      </c>
      <c r="Y994" s="146">
        <v>0</v>
      </c>
      <c r="Z994" s="146">
        <v>0</v>
      </c>
      <c r="AA994" s="57"/>
      <c r="AB994" s="58"/>
      <c r="AC994" s="59"/>
      <c r="AD994" s="60"/>
      <c r="AE994" s="61"/>
      <c r="AF994" s="62"/>
      <c r="AG994" s="63"/>
      <c r="AH994" s="64"/>
      <c r="AI994" s="65"/>
      <c r="AJ994" s="66"/>
      <c r="AK994" s="67"/>
      <c r="AL994" s="68"/>
      <c r="AM994" s="69"/>
      <c r="AN994" s="70"/>
      <c r="AO994" s="71"/>
      <c r="AP994" s="72"/>
      <c r="AQ994" s="73"/>
      <c r="AR994" s="74"/>
      <c r="AS994" s="75"/>
      <c r="AT994" s="76"/>
      <c r="AU994" s="77"/>
      <c r="AV994" s="78"/>
      <c r="AW994" s="79"/>
      <c r="AX994" s="80"/>
      <c r="AY994" s="81"/>
      <c r="AZ994" s="82"/>
      <c r="BA994" s="83"/>
      <c r="BB994" s="84"/>
      <c r="BC994" s="85"/>
      <c r="BD994" s="86"/>
      <c r="BE994" s="87"/>
      <c r="BF994" s="88"/>
      <c r="BG994" s="89"/>
      <c r="BH994" s="90"/>
      <c r="BI994" s="91"/>
      <c r="BJ994" s="92"/>
      <c r="BK994" s="93"/>
      <c r="BL994" s="94"/>
      <c r="BM994" s="95"/>
      <c r="BN994" s="96"/>
      <c r="BO994" s="97"/>
      <c r="BP994" s="98"/>
      <c r="BQ994" s="99"/>
      <c r="BR994" s="100"/>
      <c r="BS994" s="101"/>
      <c r="BT994" s="102"/>
      <c r="BU994" s="103"/>
      <c r="BV994" s="104"/>
      <c r="BW994" s="105"/>
      <c r="BX994" s="106"/>
      <c r="BY994" s="107"/>
      <c r="BZ994" s="108"/>
      <c r="CA994" s="109"/>
      <c r="CB994" s="110"/>
      <c r="CC994" s="111"/>
      <c r="CD994" s="112"/>
      <c r="CE994" s="113"/>
      <c r="CF994" s="114"/>
      <c r="CG994" s="115"/>
      <c r="CH994" s="116"/>
      <c r="CI994" s="117"/>
      <c r="CJ994" s="118"/>
      <c r="CK994" s="119"/>
      <c r="CL994" s="120"/>
      <c r="CM994" s="121"/>
      <c r="CN994" s="122"/>
      <c r="CO994" s="123"/>
      <c r="CP994" s="124"/>
      <c r="CQ994" s="125"/>
      <c r="CR994" s="126"/>
      <c r="CS994" s="127"/>
      <c r="CT994" s="128"/>
      <c r="CU994" s="129"/>
      <c r="CV994" s="130"/>
      <c r="CW994" s="131"/>
      <c r="CX994" s="132"/>
      <c r="CY994" t="s">
        <v>1126</v>
      </c>
      <c r="CZ994" s="134"/>
      <c r="DA994" s="135"/>
      <c r="DB994" s="9" t="s">
        <v>1126</v>
      </c>
    </row>
    <row r="995" spans="1:106" customFormat="1" ht="45.6" x14ac:dyDescent="0.3">
      <c r="A995" s="163">
        <v>4124038</v>
      </c>
      <c r="B995" s="142">
        <v>1</v>
      </c>
      <c r="C995" s="142" t="s">
        <v>102</v>
      </c>
      <c r="D995" s="142" t="s">
        <v>422</v>
      </c>
      <c r="E995" s="164" t="s">
        <v>1153</v>
      </c>
      <c r="F995" s="164" t="s">
        <v>4045</v>
      </c>
      <c r="G995" s="164" t="s">
        <v>1444</v>
      </c>
      <c r="H995" s="142" t="s">
        <v>49</v>
      </c>
      <c r="I995" s="142" t="s">
        <v>36</v>
      </c>
      <c r="J995" s="142" t="s">
        <v>55</v>
      </c>
      <c r="K995" s="142" t="s">
        <v>45</v>
      </c>
      <c r="L995" s="143" t="s">
        <v>4046</v>
      </c>
      <c r="M995" s="143" t="s">
        <v>4047</v>
      </c>
      <c r="N995" s="144">
        <v>0.377</v>
      </c>
      <c r="O995" s="145">
        <v>0</v>
      </c>
      <c r="P995" s="145">
        <v>54</v>
      </c>
      <c r="Q995" s="145">
        <v>0</v>
      </c>
      <c r="R995" s="145">
        <v>0</v>
      </c>
      <c r="S995" s="145">
        <v>0</v>
      </c>
      <c r="T995" s="145">
        <v>0</v>
      </c>
      <c r="U995" s="146">
        <v>0</v>
      </c>
      <c r="V995" s="146">
        <v>20.358000000000001</v>
      </c>
      <c r="W995" s="146">
        <v>0</v>
      </c>
      <c r="X995" s="146">
        <v>0</v>
      </c>
      <c r="Y995" s="146">
        <v>0</v>
      </c>
      <c r="Z995" s="146">
        <v>0</v>
      </c>
      <c r="AA995" s="57"/>
      <c r="AB995" s="58"/>
      <c r="AC995" s="59"/>
      <c r="AD995" s="60"/>
      <c r="AE995" s="61"/>
      <c r="AF995" s="62"/>
      <c r="AG995" s="63"/>
      <c r="AH995" s="64"/>
      <c r="AI995" s="65"/>
      <c r="AJ995" s="66"/>
      <c r="AK995" s="67"/>
      <c r="AL995" s="68"/>
      <c r="AM995" s="69"/>
      <c r="AN995" s="70"/>
      <c r="AO995" s="71"/>
      <c r="AP995" s="72"/>
      <c r="AQ995" s="73"/>
      <c r="AR995" s="74"/>
      <c r="AS995" s="75"/>
      <c r="AT995" s="76"/>
      <c r="AU995" s="77"/>
      <c r="AV995" s="78"/>
      <c r="AW995" s="79"/>
      <c r="AX995" s="80"/>
      <c r="AY995" s="81"/>
      <c r="AZ995" s="82"/>
      <c r="BA995" s="83"/>
      <c r="BB995" s="84"/>
      <c r="BC995" s="85"/>
      <c r="BD995" s="86"/>
      <c r="BE995" s="87"/>
      <c r="BF995" s="88"/>
      <c r="BG995" s="89"/>
      <c r="BH995" s="90"/>
      <c r="BI995" s="91"/>
      <c r="BJ995" s="92"/>
      <c r="BK995" s="93"/>
      <c r="BL995" s="94"/>
      <c r="BM995" s="95"/>
      <c r="BN995" s="96"/>
      <c r="BO995" s="97"/>
      <c r="BP995" s="98"/>
      <c r="BQ995" s="99"/>
      <c r="BR995" s="100"/>
      <c r="BS995" s="101"/>
      <c r="BT995" s="102"/>
      <c r="BU995" s="103"/>
      <c r="BV995" s="104"/>
      <c r="BW995" s="105"/>
      <c r="BX995" s="106"/>
      <c r="BY995" s="107"/>
      <c r="BZ995" s="108"/>
      <c r="CA995" s="109"/>
      <c r="CB995" s="110"/>
      <c r="CC995" s="111"/>
      <c r="CD995" s="112"/>
      <c r="CE995" s="113"/>
      <c r="CF995" s="114"/>
      <c r="CG995" s="115"/>
      <c r="CH995" s="116"/>
      <c r="CI995" s="117"/>
      <c r="CJ995" s="118"/>
      <c r="CK995" s="119"/>
      <c r="CL995" s="120"/>
      <c r="CM995" s="121"/>
      <c r="CN995" s="122"/>
      <c r="CO995" s="123"/>
      <c r="CP995" s="124"/>
      <c r="CQ995" s="125"/>
      <c r="CR995" s="126"/>
      <c r="CS995" s="127"/>
      <c r="CT995" s="128"/>
      <c r="CU995" s="129"/>
      <c r="CV995" s="130"/>
      <c r="CW995" s="131"/>
      <c r="CX995" s="132"/>
      <c r="CY995" t="s">
        <v>1127</v>
      </c>
      <c r="CZ995" s="134"/>
      <c r="DA995" s="135"/>
      <c r="DB995" s="9" t="s">
        <v>1127</v>
      </c>
    </row>
    <row r="996" spans="1:106" customFormat="1" ht="57" x14ac:dyDescent="0.3">
      <c r="A996" s="163">
        <v>4124049</v>
      </c>
      <c r="B996" s="142">
        <v>1</v>
      </c>
      <c r="C996" s="142" t="s">
        <v>105</v>
      </c>
      <c r="D996" s="142" t="s">
        <v>438</v>
      </c>
      <c r="E996" s="164" t="s">
        <v>1153</v>
      </c>
      <c r="F996" s="164" t="s">
        <v>4048</v>
      </c>
      <c r="G996" s="164" t="s">
        <v>1495</v>
      </c>
      <c r="H996" s="142" t="s">
        <v>49</v>
      </c>
      <c r="I996" s="142" t="s">
        <v>36</v>
      </c>
      <c r="J996" s="142" t="s">
        <v>55</v>
      </c>
      <c r="K996" s="142" t="s">
        <v>45</v>
      </c>
      <c r="L996" s="143" t="s">
        <v>4049</v>
      </c>
      <c r="M996" s="143" t="s">
        <v>4050</v>
      </c>
      <c r="N996" s="144">
        <v>0.89</v>
      </c>
      <c r="O996" s="145">
        <v>0</v>
      </c>
      <c r="P996" s="145">
        <v>0</v>
      </c>
      <c r="Q996" s="145">
        <v>0</v>
      </c>
      <c r="R996" s="145">
        <v>0</v>
      </c>
      <c r="S996" s="145">
        <v>0</v>
      </c>
      <c r="T996" s="145">
        <v>37</v>
      </c>
      <c r="U996" s="146">
        <v>0</v>
      </c>
      <c r="V996" s="146">
        <v>0</v>
      </c>
      <c r="W996" s="146">
        <v>0</v>
      </c>
      <c r="X996" s="146">
        <v>0</v>
      </c>
      <c r="Y996" s="146">
        <v>0</v>
      </c>
      <c r="Z996" s="146">
        <v>32.93</v>
      </c>
      <c r="AA996" s="57"/>
      <c r="AB996" s="58"/>
      <c r="AC996" s="59"/>
      <c r="AD996" s="60"/>
      <c r="AE996" s="61"/>
      <c r="AF996" s="62"/>
      <c r="AG996" s="63"/>
      <c r="AH996" s="64"/>
      <c r="AI996" s="65"/>
      <c r="AJ996" s="66"/>
      <c r="AK996" s="67"/>
      <c r="AL996" s="68"/>
      <c r="AM996" s="69"/>
      <c r="AN996" s="70"/>
      <c r="AO996" s="71"/>
      <c r="AP996" s="72"/>
      <c r="AQ996" s="73"/>
      <c r="AR996" s="74"/>
      <c r="AS996" s="75"/>
      <c r="AT996" s="76"/>
      <c r="AU996" s="77"/>
      <c r="AV996" s="78"/>
      <c r="AW996" s="79"/>
      <c r="AX996" s="80"/>
      <c r="AY996" s="81"/>
      <c r="AZ996" s="82"/>
      <c r="BA996" s="83"/>
      <c r="BB996" s="84"/>
      <c r="BC996" s="85"/>
      <c r="BD996" s="86"/>
      <c r="BE996" s="87"/>
      <c r="BF996" s="88"/>
      <c r="BG996" s="89"/>
      <c r="BH996" s="90"/>
      <c r="BI996" s="91"/>
      <c r="BJ996" s="92"/>
      <c r="BK996" s="93"/>
      <c r="BL996" s="94"/>
      <c r="BM996" s="95"/>
      <c r="BN996" s="96"/>
      <c r="BO996" s="97"/>
      <c r="BP996" s="98"/>
      <c r="BQ996" s="99"/>
      <c r="BR996" s="100"/>
      <c r="BS996" s="101"/>
      <c r="BT996" s="102"/>
      <c r="BU996" s="103"/>
      <c r="BV996" s="104"/>
      <c r="BW996" s="105"/>
      <c r="BX996" s="106"/>
      <c r="BY996" s="107"/>
      <c r="BZ996" s="108"/>
      <c r="CA996" s="109"/>
      <c r="CB996" s="110"/>
      <c r="CC996" s="111"/>
      <c r="CD996" s="112"/>
      <c r="CE996" s="113"/>
      <c r="CF996" s="114"/>
      <c r="CG996" s="115"/>
      <c r="CH996" s="116"/>
      <c r="CI996" s="117"/>
      <c r="CJ996" s="118"/>
      <c r="CK996" s="119"/>
      <c r="CL996" s="120"/>
      <c r="CM996" s="121"/>
      <c r="CN996" s="122"/>
      <c r="CO996" s="123"/>
      <c r="CP996" s="124"/>
      <c r="CQ996" s="125"/>
      <c r="CR996" s="126"/>
      <c r="CS996" s="127"/>
      <c r="CT996" s="128"/>
      <c r="CU996" s="129"/>
      <c r="CV996" s="130"/>
      <c r="CW996" s="131"/>
      <c r="CX996" s="132"/>
      <c r="CY996" t="s">
        <v>1128</v>
      </c>
      <c r="CZ996" s="134"/>
      <c r="DA996" s="135"/>
      <c r="DB996" s="9" t="s">
        <v>1128</v>
      </c>
    </row>
    <row r="997" spans="1:106" customFormat="1" ht="57" x14ac:dyDescent="0.3">
      <c r="A997" s="163">
        <v>4124051</v>
      </c>
      <c r="B997" s="142">
        <v>1</v>
      </c>
      <c r="C997" s="142" t="s">
        <v>72</v>
      </c>
      <c r="D997" s="142" t="s">
        <v>363</v>
      </c>
      <c r="E997" s="164" t="s">
        <v>1153</v>
      </c>
      <c r="F997" s="164" t="s">
        <v>4051</v>
      </c>
      <c r="G997" s="164" t="s">
        <v>1437</v>
      </c>
      <c r="H997" s="142" t="s">
        <v>49</v>
      </c>
      <c r="I997" s="142" t="s">
        <v>36</v>
      </c>
      <c r="J997" s="142" t="s">
        <v>55</v>
      </c>
      <c r="K997" s="142" t="s">
        <v>45</v>
      </c>
      <c r="L997" s="143" t="s">
        <v>4052</v>
      </c>
      <c r="M997" s="143" t="s">
        <v>4053</v>
      </c>
      <c r="N997" s="144">
        <v>1.21</v>
      </c>
      <c r="O997" s="145">
        <v>0</v>
      </c>
      <c r="P997" s="145">
        <v>194</v>
      </c>
      <c r="Q997" s="145">
        <v>0</v>
      </c>
      <c r="R997" s="145">
        <v>0</v>
      </c>
      <c r="S997" s="145">
        <v>0</v>
      </c>
      <c r="T997" s="145">
        <v>0</v>
      </c>
      <c r="U997" s="146">
        <v>0</v>
      </c>
      <c r="V997" s="146">
        <v>234.74</v>
      </c>
      <c r="W997" s="146">
        <v>0</v>
      </c>
      <c r="X997" s="146">
        <v>0</v>
      </c>
      <c r="Y997" s="146">
        <v>0</v>
      </c>
      <c r="Z997" s="146">
        <v>0</v>
      </c>
      <c r="AA997" s="57"/>
      <c r="AB997" s="58"/>
      <c r="AC997" s="59"/>
      <c r="AD997" s="60"/>
      <c r="AE997" s="61"/>
      <c r="AF997" s="62"/>
      <c r="AG997" s="63"/>
      <c r="AH997" s="64"/>
      <c r="AI997" s="65"/>
      <c r="AJ997" s="66"/>
      <c r="AK997" s="67"/>
      <c r="AL997" s="68"/>
      <c r="AM997" s="69"/>
      <c r="AN997" s="70"/>
      <c r="AO997" s="71"/>
      <c r="AP997" s="72"/>
      <c r="AQ997" s="73"/>
      <c r="AR997" s="74"/>
      <c r="AS997" s="75"/>
      <c r="AT997" s="76"/>
      <c r="AU997" s="77"/>
      <c r="AV997" s="78"/>
      <c r="AW997" s="79"/>
      <c r="AX997" s="80"/>
      <c r="AY997" s="81"/>
      <c r="AZ997" s="82"/>
      <c r="BA997" s="83"/>
      <c r="BB997" s="84"/>
      <c r="BC997" s="85"/>
      <c r="BD997" s="86"/>
      <c r="BE997" s="87"/>
      <c r="BF997" s="88"/>
      <c r="BG997" s="89"/>
      <c r="BH997" s="90"/>
      <c r="BI997" s="91"/>
      <c r="BJ997" s="92"/>
      <c r="BK997" s="93"/>
      <c r="BL997" s="94"/>
      <c r="BM997" s="95"/>
      <c r="BN997" s="96"/>
      <c r="BO997" s="97"/>
      <c r="BP997" s="98"/>
      <c r="BQ997" s="99"/>
      <c r="BR997" s="100"/>
      <c r="BS997" s="101"/>
      <c r="BT997" s="102"/>
      <c r="BU997" s="103"/>
      <c r="BV997" s="104"/>
      <c r="BW997" s="105"/>
      <c r="BX997" s="106"/>
      <c r="BY997" s="107"/>
      <c r="BZ997" s="108"/>
      <c r="CA997" s="109"/>
      <c r="CB997" s="110"/>
      <c r="CC997" s="111"/>
      <c r="CD997" s="112"/>
      <c r="CE997" s="113"/>
      <c r="CF997" s="114"/>
      <c r="CG997" s="115"/>
      <c r="CH997" s="116"/>
      <c r="CI997" s="117"/>
      <c r="CJ997" s="118"/>
      <c r="CK997" s="119"/>
      <c r="CL997" s="120"/>
      <c r="CM997" s="121"/>
      <c r="CN997" s="122"/>
      <c r="CO997" s="123"/>
      <c r="CP997" s="124"/>
      <c r="CQ997" s="125"/>
      <c r="CR997" s="126"/>
      <c r="CS997" s="127"/>
      <c r="CT997" s="128"/>
      <c r="CU997" s="129"/>
      <c r="CV997" s="130"/>
      <c r="CW997" s="131"/>
      <c r="CX997" s="132"/>
      <c r="CY997" t="s">
        <v>1129</v>
      </c>
      <c r="CZ997" s="134"/>
      <c r="DA997" s="135"/>
      <c r="DB997" s="9" t="s">
        <v>1129</v>
      </c>
    </row>
    <row r="998" spans="1:106" customFormat="1" ht="68.400000000000006" x14ac:dyDescent="0.3">
      <c r="A998" s="163">
        <v>4124054</v>
      </c>
      <c r="B998" s="142">
        <v>1</v>
      </c>
      <c r="C998" s="142" t="s">
        <v>72</v>
      </c>
      <c r="D998" s="142" t="s">
        <v>363</v>
      </c>
      <c r="E998" s="164" t="s">
        <v>1153</v>
      </c>
      <c r="F998" s="164" t="s">
        <v>4054</v>
      </c>
      <c r="G998" s="164" t="s">
        <v>1581</v>
      </c>
      <c r="H998" s="142" t="s">
        <v>49</v>
      </c>
      <c r="I998" s="142" t="s">
        <v>36</v>
      </c>
      <c r="J998" s="142" t="s">
        <v>55</v>
      </c>
      <c r="K998" s="142" t="s">
        <v>45</v>
      </c>
      <c r="L998" s="143" t="s">
        <v>4055</v>
      </c>
      <c r="M998" s="143" t="s">
        <v>4056</v>
      </c>
      <c r="N998" s="144">
        <v>2.335</v>
      </c>
      <c r="O998" s="145">
        <v>0</v>
      </c>
      <c r="P998" s="145">
        <v>127</v>
      </c>
      <c r="Q998" s="145">
        <v>0</v>
      </c>
      <c r="R998" s="145">
        <v>0</v>
      </c>
      <c r="S998" s="145">
        <v>0</v>
      </c>
      <c r="T998" s="145">
        <v>0</v>
      </c>
      <c r="U998" s="146">
        <v>0</v>
      </c>
      <c r="V998" s="146">
        <v>296.54500000000002</v>
      </c>
      <c r="W998" s="146">
        <v>0</v>
      </c>
      <c r="X998" s="146">
        <v>0</v>
      </c>
      <c r="Y998" s="146">
        <v>0</v>
      </c>
      <c r="Z998" s="146">
        <v>0</v>
      </c>
      <c r="AA998" s="57"/>
      <c r="AB998" s="58"/>
      <c r="AC998" s="59"/>
      <c r="AD998" s="60"/>
      <c r="AE998" s="61"/>
      <c r="AF998" s="62"/>
      <c r="AG998" s="63"/>
      <c r="AH998" s="64"/>
      <c r="AI998" s="65"/>
      <c r="AJ998" s="66"/>
      <c r="AK998" s="67"/>
      <c r="AL998" s="68"/>
      <c r="AM998" s="69"/>
      <c r="AN998" s="70"/>
      <c r="AO998" s="71"/>
      <c r="AP998" s="72"/>
      <c r="AQ998" s="73"/>
      <c r="AR998" s="74"/>
      <c r="AS998" s="75"/>
      <c r="AT998" s="76"/>
      <c r="AU998" s="77"/>
      <c r="AV998" s="78"/>
      <c r="AW998" s="79"/>
      <c r="AX998" s="80"/>
      <c r="AY998" s="81"/>
      <c r="AZ998" s="82"/>
      <c r="BA998" s="83"/>
      <c r="BB998" s="84"/>
      <c r="BC998" s="85"/>
      <c r="BD998" s="86"/>
      <c r="BE998" s="87"/>
      <c r="BF998" s="88"/>
      <c r="BG998" s="89"/>
      <c r="BH998" s="90"/>
      <c r="BI998" s="91"/>
      <c r="BJ998" s="92"/>
      <c r="BK998" s="93"/>
      <c r="BL998" s="94"/>
      <c r="BM998" s="95"/>
      <c r="BN998" s="96"/>
      <c r="BO998" s="97"/>
      <c r="BP998" s="98"/>
      <c r="BQ998" s="99"/>
      <c r="BR998" s="100"/>
      <c r="BS998" s="101"/>
      <c r="BT998" s="102"/>
      <c r="BU998" s="103"/>
      <c r="BV998" s="104"/>
      <c r="BW998" s="105"/>
      <c r="BX998" s="106"/>
      <c r="BY998" s="107"/>
      <c r="BZ998" s="108"/>
      <c r="CA998" s="109"/>
      <c r="CB998" s="110"/>
      <c r="CC998" s="111"/>
      <c r="CD998" s="112"/>
      <c r="CE998" s="113"/>
      <c r="CF998" s="114"/>
      <c r="CG998" s="115"/>
      <c r="CH998" s="116"/>
      <c r="CI998" s="117"/>
      <c r="CJ998" s="118"/>
      <c r="CK998" s="119"/>
      <c r="CL998" s="120"/>
      <c r="CM998" s="121"/>
      <c r="CN998" s="122"/>
      <c r="CO998" s="123"/>
      <c r="CP998" s="124"/>
      <c r="CQ998" s="125"/>
      <c r="CR998" s="126"/>
      <c r="CS998" s="127"/>
      <c r="CT998" s="128"/>
      <c r="CU998" s="129"/>
      <c r="CV998" s="130"/>
      <c r="CW998" s="131"/>
      <c r="CX998" s="132"/>
      <c r="CY998" t="s">
        <v>1130</v>
      </c>
      <c r="CZ998" s="134"/>
      <c r="DA998" s="135"/>
      <c r="DB998" s="9" t="s">
        <v>1130</v>
      </c>
    </row>
    <row r="999" spans="1:106" customFormat="1" ht="57" x14ac:dyDescent="0.3">
      <c r="A999" s="163">
        <v>4124055</v>
      </c>
      <c r="B999" s="142">
        <v>1</v>
      </c>
      <c r="C999" s="142" t="s">
        <v>281</v>
      </c>
      <c r="D999" s="142" t="s">
        <v>115</v>
      </c>
      <c r="E999" s="164" t="s">
        <v>1141</v>
      </c>
      <c r="F999" s="164" t="s">
        <v>4057</v>
      </c>
      <c r="G999" s="164" t="s">
        <v>1703</v>
      </c>
      <c r="H999" s="142" t="s">
        <v>42</v>
      </c>
      <c r="I999" s="142" t="s">
        <v>36</v>
      </c>
      <c r="J999" s="142" t="s">
        <v>55</v>
      </c>
      <c r="K999" s="142" t="s">
        <v>45</v>
      </c>
      <c r="L999" s="143" t="s">
        <v>4058</v>
      </c>
      <c r="M999" s="143" t="s">
        <v>4059</v>
      </c>
      <c r="N999" s="144">
        <v>1.5880000000000001</v>
      </c>
      <c r="O999" s="145">
        <v>1</v>
      </c>
      <c r="P999" s="145">
        <v>1477</v>
      </c>
      <c r="Q999" s="145">
        <v>0</v>
      </c>
      <c r="R999" s="145">
        <v>0</v>
      </c>
      <c r="S999" s="145">
        <v>0</v>
      </c>
      <c r="T999" s="145">
        <v>0</v>
      </c>
      <c r="U999" s="146">
        <v>1.5880000000000001</v>
      </c>
      <c r="V999" s="146">
        <v>2345.4760000000001</v>
      </c>
      <c r="W999" s="146">
        <v>0</v>
      </c>
      <c r="X999" s="146">
        <v>0</v>
      </c>
      <c r="Y999" s="146">
        <v>0</v>
      </c>
      <c r="Z999" s="146">
        <v>0</v>
      </c>
      <c r="AA999" s="57"/>
      <c r="AB999" s="58"/>
      <c r="AC999" s="59"/>
      <c r="AD999" s="60"/>
      <c r="AE999" s="61"/>
      <c r="AF999" s="62"/>
      <c r="AG999" s="63"/>
      <c r="AH999" s="64"/>
      <c r="AI999" s="65"/>
      <c r="AJ999" s="66"/>
      <c r="AK999" s="67"/>
      <c r="AL999" s="68"/>
      <c r="AM999" s="69"/>
      <c r="AN999" s="70"/>
      <c r="AO999" s="71"/>
      <c r="AP999" s="72"/>
      <c r="AQ999" s="73"/>
      <c r="AR999" s="74"/>
      <c r="AS999" s="75"/>
      <c r="AT999" s="76"/>
      <c r="AU999" s="77"/>
      <c r="AV999" s="78"/>
      <c r="AW999" s="79"/>
      <c r="AX999" s="80"/>
      <c r="AY999" s="81"/>
      <c r="AZ999" s="82"/>
      <c r="BA999" s="83"/>
      <c r="BB999" s="84"/>
      <c r="BC999" s="85"/>
      <c r="BD999" s="86"/>
      <c r="BE999" s="87"/>
      <c r="BF999" s="88"/>
      <c r="BG999" s="89"/>
      <c r="BH999" s="90"/>
      <c r="BI999" s="91"/>
      <c r="BJ999" s="92"/>
      <c r="BK999" s="93"/>
      <c r="BL999" s="94"/>
      <c r="BM999" s="95"/>
      <c r="BN999" s="96"/>
      <c r="BO999" s="97"/>
      <c r="BP999" s="98"/>
      <c r="BQ999" s="99"/>
      <c r="BR999" s="100"/>
      <c r="BS999" s="101"/>
      <c r="BT999" s="102"/>
      <c r="BU999" s="103"/>
      <c r="BV999" s="104"/>
      <c r="BW999" s="105"/>
      <c r="BX999" s="106"/>
      <c r="BY999" s="107"/>
      <c r="BZ999" s="108"/>
      <c r="CA999" s="109"/>
      <c r="CB999" s="110"/>
      <c r="CC999" s="111"/>
      <c r="CD999" s="112"/>
      <c r="CE999" s="113"/>
      <c r="CF999" s="114"/>
      <c r="CG999" s="115"/>
      <c r="CH999" s="116"/>
      <c r="CI999" s="117"/>
      <c r="CJ999" s="118"/>
      <c r="CK999" s="119"/>
      <c r="CL999" s="120"/>
      <c r="CM999" s="121"/>
      <c r="CN999" s="122"/>
      <c r="CO999" s="123"/>
      <c r="CP999" s="124"/>
      <c r="CQ999" s="125"/>
      <c r="CR999" s="126"/>
      <c r="CS999" s="127"/>
      <c r="CT999" s="128"/>
      <c r="CU999" s="129"/>
      <c r="CV999" s="130"/>
      <c r="CW999" s="131"/>
      <c r="CX999" s="132"/>
      <c r="CY999" t="s">
        <v>1131</v>
      </c>
      <c r="CZ999" s="134"/>
      <c r="DA999" s="135"/>
      <c r="DB999" s="9" t="s">
        <v>1131</v>
      </c>
    </row>
    <row r="1000" spans="1:106" customFormat="1" ht="57" x14ac:dyDescent="0.3">
      <c r="A1000" s="163">
        <v>4124057</v>
      </c>
      <c r="B1000" s="142">
        <v>1</v>
      </c>
      <c r="C1000" s="142" t="s">
        <v>72</v>
      </c>
      <c r="D1000" s="142" t="s">
        <v>369</v>
      </c>
      <c r="E1000" s="164" t="s">
        <v>1141</v>
      </c>
      <c r="F1000" s="164" t="s">
        <v>3784</v>
      </c>
      <c r="G1000" s="164" t="s">
        <v>1427</v>
      </c>
      <c r="H1000" s="142" t="s">
        <v>42</v>
      </c>
      <c r="I1000" s="142" t="s">
        <v>43</v>
      </c>
      <c r="J1000" s="142" t="s">
        <v>55</v>
      </c>
      <c r="K1000" s="142" t="s">
        <v>45</v>
      </c>
      <c r="L1000" s="143" t="s">
        <v>4060</v>
      </c>
      <c r="M1000" s="143" t="s">
        <v>4061</v>
      </c>
      <c r="N1000" s="144">
        <v>1.2999999999999999E-2</v>
      </c>
      <c r="O1000" s="145">
        <v>0</v>
      </c>
      <c r="P1000" s="145">
        <v>0</v>
      </c>
      <c r="Q1000" s="145">
        <v>0</v>
      </c>
      <c r="R1000" s="145">
        <v>0</v>
      </c>
      <c r="S1000" s="145">
        <v>7</v>
      </c>
      <c r="T1000" s="145">
        <v>211</v>
      </c>
      <c r="U1000" s="146">
        <v>0</v>
      </c>
      <c r="V1000" s="146">
        <v>0</v>
      </c>
      <c r="W1000" s="146">
        <v>0</v>
      </c>
      <c r="X1000" s="146">
        <v>0</v>
      </c>
      <c r="Y1000" s="146">
        <v>9.0999999999999998E-2</v>
      </c>
      <c r="Z1000" s="146">
        <v>2.7429999999999999</v>
      </c>
      <c r="AA1000" s="57"/>
      <c r="AB1000" s="58"/>
      <c r="AC1000" s="59"/>
      <c r="AD1000" s="60"/>
      <c r="AE1000" s="61"/>
      <c r="AF1000" s="62"/>
      <c r="AG1000" s="63"/>
      <c r="AH1000" s="64"/>
      <c r="AI1000" s="65"/>
      <c r="AJ1000" s="66"/>
      <c r="AK1000" s="67"/>
      <c r="AL1000" s="68"/>
      <c r="AM1000" s="69"/>
      <c r="AN1000" s="70"/>
      <c r="AO1000" s="71"/>
      <c r="AP1000" s="72"/>
      <c r="AQ1000" s="73"/>
      <c r="AR1000" s="74"/>
      <c r="AS1000" s="75"/>
      <c r="AT1000" s="76"/>
      <c r="AU1000" s="77"/>
      <c r="AV1000" s="78"/>
      <c r="AW1000" s="79"/>
      <c r="AX1000" s="80"/>
      <c r="AY1000" s="81"/>
      <c r="AZ1000" s="82"/>
      <c r="BA1000" s="83"/>
      <c r="BB1000" s="84"/>
      <c r="BC1000" s="85"/>
      <c r="BD1000" s="86"/>
      <c r="BE1000" s="87"/>
      <c r="BF1000" s="88"/>
      <c r="BG1000" s="89"/>
      <c r="BH1000" s="90"/>
      <c r="BI1000" s="91"/>
      <c r="BJ1000" s="92"/>
      <c r="BK1000" s="93"/>
      <c r="BL1000" s="94"/>
      <c r="BM1000" s="95"/>
      <c r="BN1000" s="96"/>
      <c r="BO1000" s="97"/>
      <c r="BP1000" s="98"/>
      <c r="BQ1000" s="99"/>
      <c r="BR1000" s="100"/>
      <c r="BS1000" s="101"/>
      <c r="BT1000" s="102"/>
      <c r="BU1000" s="103"/>
      <c r="BV1000" s="104"/>
      <c r="BW1000" s="105"/>
      <c r="BX1000" s="106"/>
      <c r="BY1000" s="107"/>
      <c r="BZ1000" s="108"/>
      <c r="CA1000" s="109"/>
      <c r="CB1000" s="110"/>
      <c r="CC1000" s="111"/>
      <c r="CD1000" s="112"/>
      <c r="CE1000" s="113"/>
      <c r="CF1000" s="114"/>
      <c r="CG1000" s="115"/>
      <c r="CH1000" s="116"/>
      <c r="CI1000" s="117"/>
      <c r="CJ1000" s="118"/>
      <c r="CK1000" s="119"/>
      <c r="CL1000" s="120"/>
      <c r="CM1000" s="121"/>
      <c r="CN1000" s="122"/>
      <c r="CO1000" s="123"/>
      <c r="CP1000" s="124"/>
      <c r="CQ1000" s="125"/>
      <c r="CR1000" s="126"/>
      <c r="CS1000" s="127"/>
      <c r="CT1000" s="128"/>
      <c r="CU1000" s="129"/>
      <c r="CV1000" s="130"/>
      <c r="CW1000" s="131"/>
      <c r="CX1000" s="132"/>
      <c r="CY1000" t="s">
        <v>1132</v>
      </c>
      <c r="CZ1000" s="134"/>
      <c r="DA1000" s="135"/>
      <c r="DB1000" s="9" t="s">
        <v>1132</v>
      </c>
    </row>
    <row r="1001" spans="1:106" customFormat="1" ht="68.400000000000006" x14ac:dyDescent="0.3">
      <c r="A1001" s="163">
        <v>4124059</v>
      </c>
      <c r="B1001" s="142">
        <v>1</v>
      </c>
      <c r="C1001" s="142" t="s">
        <v>72</v>
      </c>
      <c r="D1001" s="142" t="s">
        <v>358</v>
      </c>
      <c r="E1001" s="164" t="s">
        <v>1141</v>
      </c>
      <c r="F1001" s="164" t="s">
        <v>3727</v>
      </c>
      <c r="G1001" s="164" t="s">
        <v>1427</v>
      </c>
      <c r="H1001" s="142" t="s">
        <v>42</v>
      </c>
      <c r="I1001" s="142" t="s">
        <v>43</v>
      </c>
      <c r="J1001" s="142" t="s">
        <v>55</v>
      </c>
      <c r="K1001" s="142" t="s">
        <v>45</v>
      </c>
      <c r="L1001" s="143" t="s">
        <v>4062</v>
      </c>
      <c r="M1001" s="143" t="s">
        <v>4063</v>
      </c>
      <c r="N1001" s="144">
        <v>1.2999999999999999E-2</v>
      </c>
      <c r="O1001" s="145">
        <v>0</v>
      </c>
      <c r="P1001" s="145">
        <v>0</v>
      </c>
      <c r="Q1001" s="145">
        <v>0</v>
      </c>
      <c r="R1001" s="145">
        <v>0</v>
      </c>
      <c r="S1001" s="145">
        <v>0</v>
      </c>
      <c r="T1001" s="145">
        <v>46</v>
      </c>
      <c r="U1001" s="146">
        <v>0</v>
      </c>
      <c r="V1001" s="146">
        <v>0</v>
      </c>
      <c r="W1001" s="146">
        <v>0</v>
      </c>
      <c r="X1001" s="146">
        <v>0</v>
      </c>
      <c r="Y1001" s="146">
        <v>0</v>
      </c>
      <c r="Z1001" s="146">
        <v>0.59799999999999998</v>
      </c>
      <c r="AA1001" s="57"/>
      <c r="AB1001" s="58"/>
      <c r="AC1001" s="59"/>
      <c r="AD1001" s="60"/>
      <c r="AE1001" s="61"/>
      <c r="AF1001" s="62"/>
      <c r="AG1001" s="63"/>
      <c r="AH1001" s="64"/>
      <c r="AI1001" s="65"/>
      <c r="AJ1001" s="66"/>
      <c r="AK1001" s="67"/>
      <c r="AL1001" s="68"/>
      <c r="AM1001" s="69"/>
      <c r="AN1001" s="70"/>
      <c r="AO1001" s="71"/>
      <c r="AP1001" s="72"/>
      <c r="AQ1001" s="73"/>
      <c r="AR1001" s="74"/>
      <c r="AS1001" s="75"/>
      <c r="AT1001" s="76"/>
      <c r="AU1001" s="77"/>
      <c r="AV1001" s="78"/>
      <c r="AW1001" s="79"/>
      <c r="AX1001" s="80"/>
      <c r="AY1001" s="81"/>
      <c r="AZ1001" s="82"/>
      <c r="BA1001" s="83"/>
      <c r="BB1001" s="84"/>
      <c r="BC1001" s="85"/>
      <c r="BD1001" s="86"/>
      <c r="BE1001" s="87"/>
      <c r="BF1001" s="88"/>
      <c r="BG1001" s="89"/>
      <c r="BH1001" s="90"/>
      <c r="BI1001" s="91"/>
      <c r="BJ1001" s="92"/>
      <c r="BK1001" s="93"/>
      <c r="BL1001" s="94"/>
      <c r="BM1001" s="95"/>
      <c r="BN1001" s="96"/>
      <c r="BO1001" s="97"/>
      <c r="BP1001" s="98"/>
      <c r="BQ1001" s="99"/>
      <c r="BR1001" s="100"/>
      <c r="BS1001" s="101"/>
      <c r="BT1001" s="102"/>
      <c r="BU1001" s="103"/>
      <c r="BV1001" s="104"/>
      <c r="BW1001" s="105"/>
      <c r="BX1001" s="106"/>
      <c r="BY1001" s="107"/>
      <c r="BZ1001" s="108"/>
      <c r="CA1001" s="109"/>
      <c r="CB1001" s="110"/>
      <c r="CC1001" s="111"/>
      <c r="CD1001" s="112"/>
      <c r="CE1001" s="113"/>
      <c r="CF1001" s="114"/>
      <c r="CG1001" s="115"/>
      <c r="CH1001" s="116"/>
      <c r="CI1001" s="117"/>
      <c r="CJ1001" s="118"/>
      <c r="CK1001" s="119"/>
      <c r="CL1001" s="120"/>
      <c r="CM1001" s="121"/>
      <c r="CN1001" s="122"/>
      <c r="CO1001" s="123"/>
      <c r="CP1001" s="124"/>
      <c r="CQ1001" s="125"/>
      <c r="CR1001" s="126"/>
      <c r="CS1001" s="127"/>
      <c r="CT1001" s="128"/>
      <c r="CU1001" s="129"/>
      <c r="CV1001" s="130"/>
      <c r="CW1001" s="131"/>
      <c r="CX1001" s="132"/>
      <c r="CY1001" t="s">
        <v>1133</v>
      </c>
      <c r="CZ1001" s="134"/>
      <c r="DA1001" s="135"/>
      <c r="DB1001" s="9" t="s">
        <v>1133</v>
      </c>
    </row>
    <row r="1002" spans="1:106" customFormat="1" ht="15" customHeight="1" x14ac:dyDescent="0.3">
      <c r="A1002" s="163">
        <v>4124060</v>
      </c>
      <c r="B1002" s="142">
        <v>1</v>
      </c>
      <c r="C1002" s="142" t="s">
        <v>72</v>
      </c>
      <c r="D1002" s="142" t="s">
        <v>366</v>
      </c>
      <c r="E1002" s="164" t="s">
        <v>1351</v>
      </c>
      <c r="F1002" s="164" t="s">
        <v>4064</v>
      </c>
      <c r="G1002" s="164" t="s">
        <v>1495</v>
      </c>
      <c r="H1002" s="142" t="s">
        <v>49</v>
      </c>
      <c r="I1002" s="142" t="s">
        <v>36</v>
      </c>
      <c r="J1002" s="142" t="s">
        <v>55</v>
      </c>
      <c r="K1002" s="142" t="s">
        <v>45</v>
      </c>
      <c r="L1002" s="143" t="s">
        <v>4065</v>
      </c>
      <c r="M1002" s="143" t="s">
        <v>4066</v>
      </c>
      <c r="N1002" s="144">
        <v>1.7050000000000001</v>
      </c>
      <c r="O1002" s="145">
        <v>0</v>
      </c>
      <c r="P1002" s="145">
        <v>1</v>
      </c>
      <c r="Q1002" s="145">
        <v>0</v>
      </c>
      <c r="R1002" s="145">
        <v>0</v>
      </c>
      <c r="S1002" s="145">
        <v>0</v>
      </c>
      <c r="T1002" s="145">
        <v>0</v>
      </c>
      <c r="U1002" s="146">
        <v>0</v>
      </c>
      <c r="V1002" s="146">
        <v>1.7050000000000001</v>
      </c>
      <c r="W1002" s="146">
        <v>0</v>
      </c>
      <c r="X1002" s="146">
        <v>0</v>
      </c>
      <c r="Y1002" s="146">
        <v>0</v>
      </c>
      <c r="Z1002" s="146">
        <v>0</v>
      </c>
      <c r="AA1002" s="57"/>
      <c r="AB1002" s="58"/>
      <c r="AC1002" s="59"/>
      <c r="AD1002" s="60"/>
      <c r="AE1002" s="61"/>
      <c r="AF1002" s="62"/>
      <c r="AG1002" s="63"/>
      <c r="AH1002" s="64"/>
      <c r="AI1002" s="65"/>
      <c r="AJ1002" s="66"/>
      <c r="AK1002" s="67"/>
      <c r="AL1002" s="68"/>
      <c r="AM1002" s="69"/>
      <c r="AN1002" s="70"/>
      <c r="AO1002" s="71"/>
      <c r="AP1002" s="72"/>
      <c r="AQ1002" s="73"/>
      <c r="AR1002" s="74"/>
      <c r="AS1002" s="75"/>
      <c r="AT1002" s="76"/>
      <c r="AU1002" s="77"/>
      <c r="AV1002" s="78"/>
      <c r="AW1002" s="79"/>
      <c r="AX1002" s="80"/>
      <c r="AY1002" s="81"/>
      <c r="AZ1002" s="82"/>
      <c r="BA1002" s="83"/>
      <c r="BB1002" s="84"/>
      <c r="BC1002" s="85"/>
      <c r="BD1002" s="86"/>
      <c r="BE1002" s="87"/>
      <c r="BF1002" s="88"/>
      <c r="BG1002" s="89"/>
      <c r="BH1002" s="90"/>
      <c r="BI1002" s="91"/>
      <c r="BJ1002" s="92"/>
      <c r="BK1002" s="93"/>
      <c r="BL1002" s="94"/>
      <c r="BM1002" s="95"/>
      <c r="BN1002" s="96"/>
      <c r="BO1002" s="97"/>
      <c r="BP1002" s="98"/>
      <c r="BQ1002" s="99"/>
      <c r="BR1002" s="100"/>
      <c r="BS1002" s="101"/>
      <c r="BT1002" s="102"/>
      <c r="BU1002" s="103"/>
      <c r="BV1002" s="104"/>
      <c r="BW1002" s="105"/>
      <c r="BX1002" s="106"/>
      <c r="BY1002" s="107"/>
      <c r="BZ1002" s="108"/>
      <c r="CA1002" s="109"/>
      <c r="CB1002" s="110"/>
      <c r="CC1002" s="111"/>
      <c r="CD1002" s="112"/>
      <c r="CE1002" s="113"/>
      <c r="CF1002" s="114"/>
      <c r="CG1002" s="115"/>
      <c r="CH1002" s="116"/>
      <c r="CI1002" s="117"/>
      <c r="CJ1002" s="118"/>
      <c r="CK1002" s="119"/>
      <c r="CL1002" s="120"/>
      <c r="CM1002" s="121"/>
      <c r="CN1002" s="122"/>
      <c r="CO1002" s="123"/>
      <c r="CP1002" s="124"/>
      <c r="CQ1002" s="125"/>
      <c r="CR1002" s="126"/>
      <c r="CS1002" s="127"/>
      <c r="CT1002" s="128"/>
      <c r="CU1002" s="129"/>
      <c r="CV1002" s="130"/>
      <c r="CW1002" s="131"/>
      <c r="CX1002" s="132"/>
      <c r="CY1002" t="s">
        <v>1134</v>
      </c>
      <c r="CZ1002" s="134"/>
      <c r="DA1002" s="135"/>
      <c r="DB1002" s="9" t="s">
        <v>1134</v>
      </c>
    </row>
    <row r="1003" spans="1:106" customFormat="1" ht="15" customHeight="1" x14ac:dyDescent="0.3">
      <c r="A1003" s="163">
        <v>4124061</v>
      </c>
      <c r="B1003" s="142">
        <v>1</v>
      </c>
      <c r="C1003" s="142" t="s">
        <v>281</v>
      </c>
      <c r="D1003" s="142" t="s">
        <v>1083</v>
      </c>
      <c r="E1003" s="164" t="s">
        <v>1141</v>
      </c>
      <c r="F1003" s="164" t="s">
        <v>4067</v>
      </c>
      <c r="G1003" s="164" t="s">
        <v>2107</v>
      </c>
      <c r="H1003" s="142" t="s">
        <v>42</v>
      </c>
      <c r="I1003" s="142" t="s">
        <v>36</v>
      </c>
      <c r="J1003" s="142" t="s">
        <v>55</v>
      </c>
      <c r="K1003" s="142" t="s">
        <v>45</v>
      </c>
      <c r="L1003" s="143" t="s">
        <v>4068</v>
      </c>
      <c r="M1003" s="143" t="s">
        <v>4069</v>
      </c>
      <c r="N1003" s="144">
        <v>1.383</v>
      </c>
      <c r="O1003" s="145">
        <v>2</v>
      </c>
      <c r="P1003" s="145">
        <v>8320</v>
      </c>
      <c r="Q1003" s="145">
        <v>0</v>
      </c>
      <c r="R1003" s="145">
        <v>0</v>
      </c>
      <c r="S1003" s="145">
        <v>11</v>
      </c>
      <c r="T1003" s="145">
        <v>2243</v>
      </c>
      <c r="U1003" s="146">
        <v>2.766</v>
      </c>
      <c r="V1003" s="146">
        <v>11506.56</v>
      </c>
      <c r="W1003" s="146">
        <v>0</v>
      </c>
      <c r="X1003" s="146">
        <v>0</v>
      </c>
      <c r="Y1003" s="146">
        <v>15.212999999999999</v>
      </c>
      <c r="Z1003" s="146">
        <v>3102.069</v>
      </c>
      <c r="AA1003" s="57"/>
      <c r="AB1003" s="58"/>
      <c r="AC1003" s="59"/>
      <c r="AD1003" s="60"/>
      <c r="AE1003" s="61"/>
      <c r="AF1003" s="62"/>
      <c r="AG1003" s="63"/>
      <c r="AH1003" s="64"/>
      <c r="AI1003" s="65"/>
      <c r="AJ1003" s="66"/>
      <c r="AK1003" s="67"/>
      <c r="AL1003" s="68"/>
      <c r="AM1003" s="69"/>
      <c r="AN1003" s="70"/>
      <c r="AO1003" s="71"/>
      <c r="AP1003" s="72"/>
      <c r="AQ1003" s="73"/>
      <c r="AR1003" s="74"/>
      <c r="AS1003" s="75"/>
      <c r="AT1003" s="76"/>
      <c r="AU1003" s="77"/>
      <c r="AV1003" s="78"/>
      <c r="AW1003" s="79"/>
      <c r="AX1003" s="80"/>
      <c r="AY1003" s="81"/>
      <c r="AZ1003" s="82"/>
      <c r="BA1003" s="83"/>
      <c r="BB1003" s="84"/>
      <c r="BC1003" s="85"/>
      <c r="BD1003" s="86"/>
      <c r="BE1003" s="87"/>
      <c r="BF1003" s="88"/>
      <c r="BG1003" s="89"/>
      <c r="BH1003" s="90"/>
      <c r="BI1003" s="91"/>
      <c r="BJ1003" s="92"/>
      <c r="BK1003" s="93"/>
      <c r="BL1003" s="94"/>
      <c r="BM1003" s="95"/>
      <c r="BN1003" s="96"/>
      <c r="BO1003" s="97"/>
      <c r="BP1003" s="98"/>
      <c r="BQ1003" s="99"/>
      <c r="BR1003" s="100"/>
      <c r="BS1003" s="101"/>
      <c r="BT1003" s="102"/>
      <c r="BU1003" s="103"/>
      <c r="BV1003" s="104"/>
      <c r="BW1003" s="105"/>
      <c r="BX1003" s="106"/>
      <c r="BY1003" s="107"/>
      <c r="BZ1003" s="108"/>
      <c r="CA1003" s="109"/>
      <c r="CB1003" s="110"/>
      <c r="CC1003" s="111"/>
      <c r="CD1003" s="112"/>
      <c r="CE1003" s="113"/>
      <c r="CF1003" s="114"/>
      <c r="CG1003" s="115"/>
      <c r="CH1003" s="116"/>
      <c r="CI1003" s="117"/>
      <c r="CJ1003" s="118"/>
      <c r="CK1003" s="119"/>
      <c r="CL1003" s="120"/>
      <c r="CM1003" s="121"/>
      <c r="CN1003" s="122"/>
      <c r="CO1003" s="123"/>
      <c r="CP1003" s="124"/>
      <c r="CQ1003" s="125"/>
      <c r="CR1003" s="126"/>
      <c r="CS1003" s="127"/>
      <c r="CT1003" s="128"/>
      <c r="CU1003" s="129"/>
      <c r="CV1003" s="130"/>
      <c r="CW1003" s="131"/>
      <c r="CX1003" s="132"/>
      <c r="CY1003" t="s">
        <v>675</v>
      </c>
      <c r="CZ1003" s="134"/>
      <c r="DA1003" s="135"/>
      <c r="DB1003" s="9" t="s">
        <v>675</v>
      </c>
    </row>
    <row r="1004" spans="1:106" customFormat="1" ht="15" customHeight="1" x14ac:dyDescent="0.3">
      <c r="A1004" s="163">
        <v>4124062</v>
      </c>
      <c r="B1004" s="142">
        <v>1</v>
      </c>
      <c r="C1004" s="142" t="s">
        <v>72</v>
      </c>
      <c r="D1004" s="142" t="s">
        <v>366</v>
      </c>
      <c r="E1004" s="164" t="s">
        <v>1181</v>
      </c>
      <c r="F1004" s="164" t="s">
        <v>4070</v>
      </c>
      <c r="G1004" s="164" t="s">
        <v>1417</v>
      </c>
      <c r="H1004" s="142" t="s">
        <v>49</v>
      </c>
      <c r="I1004" s="142" t="s">
        <v>36</v>
      </c>
      <c r="J1004" s="142" t="s">
        <v>55</v>
      </c>
      <c r="K1004" s="142" t="s">
        <v>45</v>
      </c>
      <c r="L1004" s="143" t="s">
        <v>4071</v>
      </c>
      <c r="M1004" s="143" t="s">
        <v>4072</v>
      </c>
      <c r="N1004" s="144">
        <v>2.5179999999999998</v>
      </c>
      <c r="O1004" s="145">
        <v>0</v>
      </c>
      <c r="P1004" s="145">
        <v>45</v>
      </c>
      <c r="Q1004" s="145">
        <v>0</v>
      </c>
      <c r="R1004" s="145">
        <v>0</v>
      </c>
      <c r="S1004" s="145">
        <v>0</v>
      </c>
      <c r="T1004" s="145">
        <v>0</v>
      </c>
      <c r="U1004" s="146">
        <v>0</v>
      </c>
      <c r="V1004" s="146">
        <v>113.31</v>
      </c>
      <c r="W1004" s="146">
        <v>0</v>
      </c>
      <c r="X1004" s="146">
        <v>0</v>
      </c>
      <c r="Y1004" s="146">
        <v>0</v>
      </c>
      <c r="Z1004" s="146">
        <v>0</v>
      </c>
      <c r="AA1004" s="57"/>
      <c r="AB1004" s="58"/>
      <c r="AC1004" s="59"/>
      <c r="AD1004" s="60"/>
      <c r="AE1004" s="61"/>
      <c r="AF1004" s="62"/>
      <c r="AG1004" s="63"/>
      <c r="AH1004" s="64"/>
      <c r="AI1004" s="65"/>
      <c r="AJ1004" s="66"/>
      <c r="AK1004" s="67"/>
      <c r="AL1004" s="68"/>
      <c r="AM1004" s="69"/>
      <c r="AN1004" s="70"/>
      <c r="AO1004" s="71"/>
      <c r="AP1004" s="72"/>
      <c r="AQ1004" s="73"/>
      <c r="AR1004" s="74"/>
      <c r="AS1004" s="75"/>
      <c r="AT1004" s="76"/>
      <c r="AU1004" s="77"/>
      <c r="AV1004" s="78"/>
      <c r="AW1004" s="79"/>
      <c r="AX1004" s="80"/>
      <c r="AY1004" s="81"/>
      <c r="AZ1004" s="82"/>
      <c r="BA1004" s="83"/>
      <c r="BB1004" s="84"/>
      <c r="BC1004" s="85"/>
      <c r="BD1004" s="86"/>
      <c r="BE1004" s="87"/>
      <c r="BF1004" s="88"/>
      <c r="BG1004" s="89"/>
      <c r="BH1004" s="90"/>
      <c r="BI1004" s="91"/>
      <c r="BJ1004" s="92"/>
      <c r="BK1004" s="93"/>
      <c r="BL1004" s="94"/>
      <c r="BM1004" s="95"/>
      <c r="BN1004" s="96"/>
      <c r="BO1004" s="97"/>
      <c r="BP1004" s="98"/>
      <c r="BQ1004" s="99"/>
      <c r="BR1004" s="100"/>
      <c r="BS1004" s="101"/>
      <c r="BT1004" s="102"/>
      <c r="BU1004" s="103"/>
      <c r="BV1004" s="104"/>
      <c r="BW1004" s="105"/>
      <c r="BX1004" s="106"/>
      <c r="BY1004" s="107"/>
      <c r="BZ1004" s="108"/>
      <c r="CA1004" s="109"/>
      <c r="CB1004" s="110"/>
      <c r="CC1004" s="111"/>
      <c r="CD1004" s="112"/>
      <c r="CE1004" s="113"/>
      <c r="CF1004" s="114"/>
      <c r="CG1004" s="115"/>
      <c r="CH1004" s="116"/>
      <c r="CI1004" s="117"/>
      <c r="CJ1004" s="118"/>
      <c r="CK1004" s="119"/>
      <c r="CL1004" s="120"/>
      <c r="CM1004" s="121"/>
      <c r="CN1004" s="122"/>
      <c r="CO1004" s="123"/>
      <c r="CP1004" s="124"/>
      <c r="CQ1004" s="125"/>
      <c r="CR1004" s="126"/>
      <c r="CS1004" s="127"/>
      <c r="CT1004" s="128"/>
      <c r="CU1004" s="129"/>
      <c r="CV1004" s="130"/>
      <c r="CW1004" s="131"/>
      <c r="CX1004" s="132"/>
      <c r="CY1004" t="s">
        <v>1135</v>
      </c>
      <c r="CZ1004" s="134"/>
      <c r="DA1004" s="135"/>
      <c r="DB1004" s="9" t="s">
        <v>1135</v>
      </c>
    </row>
    <row r="1005" spans="1:106" customFormat="1" ht="45.6" x14ac:dyDescent="0.3">
      <c r="A1005" s="163">
        <v>4124064</v>
      </c>
      <c r="B1005" s="142">
        <v>1</v>
      </c>
      <c r="C1005" s="142" t="s">
        <v>102</v>
      </c>
      <c r="D1005" s="142" t="s">
        <v>423</v>
      </c>
      <c r="E1005" s="164" t="s">
        <v>1181</v>
      </c>
      <c r="F1005" s="164" t="s">
        <v>3774</v>
      </c>
      <c r="G1005" s="164" t="s">
        <v>1417</v>
      </c>
      <c r="H1005" s="142" t="s">
        <v>49</v>
      </c>
      <c r="I1005" s="142" t="s">
        <v>36</v>
      </c>
      <c r="J1005" s="142" t="s">
        <v>55</v>
      </c>
      <c r="K1005" s="142" t="s">
        <v>45</v>
      </c>
      <c r="L1005" s="143" t="s">
        <v>4073</v>
      </c>
      <c r="M1005" s="143" t="s">
        <v>4074</v>
      </c>
      <c r="N1005" s="144">
        <v>0.996</v>
      </c>
      <c r="O1005" s="145">
        <v>0</v>
      </c>
      <c r="P1005" s="145">
        <v>256</v>
      </c>
      <c r="Q1005" s="145">
        <v>0</v>
      </c>
      <c r="R1005" s="145">
        <v>0</v>
      </c>
      <c r="S1005" s="145">
        <v>0</v>
      </c>
      <c r="T1005" s="145">
        <v>0</v>
      </c>
      <c r="U1005" s="146">
        <v>0</v>
      </c>
      <c r="V1005" s="146">
        <v>254.976</v>
      </c>
      <c r="W1005" s="146">
        <v>0</v>
      </c>
      <c r="X1005" s="146">
        <v>0</v>
      </c>
      <c r="Y1005" s="146">
        <v>0</v>
      </c>
      <c r="Z1005" s="146">
        <v>0</v>
      </c>
      <c r="AA1005" s="57"/>
      <c r="AB1005" s="58"/>
      <c r="AC1005" s="59"/>
      <c r="AD1005" s="60"/>
      <c r="AE1005" s="61"/>
      <c r="AF1005" s="62"/>
      <c r="AG1005" s="63"/>
      <c r="AH1005" s="64"/>
      <c r="AI1005" s="65"/>
      <c r="AJ1005" s="66"/>
      <c r="AK1005" s="67"/>
      <c r="AL1005" s="68"/>
      <c r="AM1005" s="69"/>
      <c r="AN1005" s="70"/>
      <c r="AO1005" s="71"/>
      <c r="AP1005" s="72"/>
      <c r="AQ1005" s="73"/>
      <c r="AR1005" s="74"/>
      <c r="AS1005" s="75"/>
      <c r="AT1005" s="76"/>
      <c r="AU1005" s="77"/>
      <c r="AV1005" s="78"/>
      <c r="AW1005" s="79"/>
      <c r="AX1005" s="80"/>
      <c r="AY1005" s="81"/>
      <c r="AZ1005" s="82"/>
      <c r="BA1005" s="83"/>
      <c r="BB1005" s="84"/>
      <c r="BC1005" s="85"/>
      <c r="BD1005" s="86"/>
      <c r="BE1005" s="87"/>
      <c r="BF1005" s="88"/>
      <c r="BG1005" s="89"/>
      <c r="BH1005" s="90"/>
      <c r="BI1005" s="91"/>
      <c r="BJ1005" s="92"/>
      <c r="BK1005" s="93"/>
      <c r="BL1005" s="94"/>
      <c r="BM1005" s="95"/>
      <c r="BN1005" s="96"/>
      <c r="BO1005" s="97"/>
      <c r="BP1005" s="98"/>
      <c r="BQ1005" s="99"/>
      <c r="BR1005" s="100"/>
      <c r="BS1005" s="101"/>
      <c r="BT1005" s="102"/>
      <c r="BU1005" s="103"/>
      <c r="BV1005" s="104"/>
      <c r="BW1005" s="105"/>
      <c r="BX1005" s="106"/>
      <c r="BY1005" s="107"/>
      <c r="BZ1005" s="108"/>
      <c r="CA1005" s="109"/>
      <c r="CB1005" s="110"/>
      <c r="CC1005" s="111"/>
      <c r="CD1005" s="112"/>
      <c r="CE1005" s="113"/>
      <c r="CF1005" s="114"/>
      <c r="CG1005" s="115"/>
      <c r="CH1005" s="116"/>
      <c r="CI1005" s="117"/>
      <c r="CJ1005" s="118"/>
      <c r="CK1005" s="119"/>
      <c r="CL1005" s="120"/>
      <c r="CM1005" s="121"/>
      <c r="CN1005" s="122"/>
      <c r="CO1005" s="123"/>
      <c r="CP1005" s="124"/>
      <c r="CQ1005" s="125"/>
      <c r="CR1005" s="126"/>
      <c r="CS1005" s="127"/>
      <c r="CT1005" s="128"/>
      <c r="CU1005" s="129"/>
      <c r="CV1005" s="130"/>
      <c r="CW1005" s="131"/>
      <c r="CX1005" s="132"/>
      <c r="CY1005" s="133"/>
      <c r="CZ1005" s="134"/>
      <c r="DA1005" s="135"/>
      <c r="DB1005" s="136"/>
    </row>
    <row r="1006" spans="1:106" customFormat="1" ht="57" x14ac:dyDescent="0.3">
      <c r="A1006" s="163">
        <v>4124065</v>
      </c>
      <c r="B1006" s="142">
        <v>1</v>
      </c>
      <c r="C1006" s="142" t="s">
        <v>102</v>
      </c>
      <c r="D1006" s="142" t="s">
        <v>426</v>
      </c>
      <c r="E1006" s="164" t="s">
        <v>1181</v>
      </c>
      <c r="F1006" s="164" t="s">
        <v>4075</v>
      </c>
      <c r="G1006" s="164" t="s">
        <v>1417</v>
      </c>
      <c r="H1006" s="142" t="s">
        <v>49</v>
      </c>
      <c r="I1006" s="142" t="s">
        <v>36</v>
      </c>
      <c r="J1006" s="142" t="s">
        <v>55</v>
      </c>
      <c r="K1006" s="142" t="s">
        <v>45</v>
      </c>
      <c r="L1006" s="143" t="s">
        <v>4076</v>
      </c>
      <c r="M1006" s="143" t="s">
        <v>4077</v>
      </c>
      <c r="N1006" s="144">
        <v>1.923</v>
      </c>
      <c r="O1006" s="145">
        <v>0</v>
      </c>
      <c r="P1006" s="145">
        <v>197</v>
      </c>
      <c r="Q1006" s="145">
        <v>0</v>
      </c>
      <c r="R1006" s="145">
        <v>0</v>
      </c>
      <c r="S1006" s="145">
        <v>0</v>
      </c>
      <c r="T1006" s="145">
        <v>0</v>
      </c>
      <c r="U1006" s="146">
        <v>0</v>
      </c>
      <c r="V1006" s="146">
        <v>378.83100000000002</v>
      </c>
      <c r="W1006" s="146">
        <v>0</v>
      </c>
      <c r="X1006" s="146">
        <v>0</v>
      </c>
      <c r="Y1006" s="146">
        <v>0</v>
      </c>
      <c r="Z1006" s="146">
        <v>0</v>
      </c>
      <c r="AA1006" s="57"/>
      <c r="AB1006" s="58"/>
      <c r="AC1006" s="59"/>
      <c r="AD1006" s="60"/>
      <c r="AE1006" s="61"/>
      <c r="AF1006" s="62"/>
      <c r="AG1006" s="63"/>
      <c r="AH1006" s="64"/>
      <c r="AI1006" s="65"/>
      <c r="AJ1006" s="66"/>
      <c r="AK1006" s="67"/>
      <c r="AL1006" s="68"/>
      <c r="AM1006" s="69"/>
      <c r="AN1006" s="70"/>
      <c r="AO1006" s="71"/>
      <c r="AP1006" s="72"/>
      <c r="AQ1006" s="73"/>
      <c r="AR1006" s="74"/>
      <c r="AS1006" s="75"/>
      <c r="AT1006" s="76"/>
      <c r="AU1006" s="77"/>
      <c r="AV1006" s="78"/>
      <c r="AW1006" s="79"/>
      <c r="AX1006" s="80"/>
      <c r="AY1006" s="81"/>
      <c r="AZ1006" s="82"/>
      <c r="BA1006" s="83"/>
      <c r="BB1006" s="84"/>
      <c r="BC1006" s="85"/>
      <c r="BD1006" s="86"/>
      <c r="BE1006" s="87"/>
      <c r="BF1006" s="88"/>
      <c r="BG1006" s="89"/>
      <c r="BH1006" s="90"/>
      <c r="BI1006" s="91"/>
      <c r="BJ1006" s="92"/>
      <c r="BK1006" s="93"/>
      <c r="BL1006" s="94"/>
      <c r="BM1006" s="95"/>
      <c r="BN1006" s="96"/>
      <c r="BO1006" s="97"/>
      <c r="BP1006" s="98"/>
      <c r="BQ1006" s="99"/>
      <c r="BR1006" s="100"/>
      <c r="BS1006" s="101"/>
      <c r="BT1006" s="102"/>
      <c r="BU1006" s="103"/>
      <c r="BV1006" s="104"/>
      <c r="BW1006" s="105"/>
      <c r="BX1006" s="106"/>
      <c r="BY1006" s="107"/>
      <c r="BZ1006" s="108"/>
      <c r="CA1006" s="109"/>
      <c r="CB1006" s="110"/>
      <c r="CC1006" s="111"/>
      <c r="CD1006" s="112"/>
      <c r="CE1006" s="113"/>
      <c r="CF1006" s="114"/>
      <c r="CG1006" s="115"/>
      <c r="CH1006" s="116"/>
      <c r="CI1006" s="117"/>
      <c r="CJ1006" s="118"/>
      <c r="CK1006" s="119"/>
      <c r="CL1006" s="120"/>
      <c r="CM1006" s="121"/>
      <c r="CN1006" s="122"/>
      <c r="CO1006" s="123"/>
      <c r="CP1006" s="124"/>
      <c r="CQ1006" s="125"/>
      <c r="CR1006" s="126"/>
      <c r="CS1006" s="127"/>
      <c r="CT1006" s="128"/>
      <c r="CU1006" s="129"/>
      <c r="CV1006" s="130"/>
      <c r="CW1006" s="131"/>
      <c r="CX1006" s="132"/>
      <c r="CY1006" s="133"/>
      <c r="CZ1006" s="134"/>
      <c r="DA1006" s="135"/>
      <c r="DB1006" s="136"/>
    </row>
    <row r="1007" spans="1:106" customFormat="1" ht="57" x14ac:dyDescent="0.3">
      <c r="A1007" s="163">
        <v>4124066</v>
      </c>
      <c r="B1007" s="142">
        <v>1</v>
      </c>
      <c r="C1007" s="142" t="s">
        <v>72</v>
      </c>
      <c r="D1007" s="142" t="s">
        <v>369</v>
      </c>
      <c r="E1007" s="164" t="s">
        <v>1141</v>
      </c>
      <c r="F1007" s="164" t="s">
        <v>3990</v>
      </c>
      <c r="G1007" s="164" t="s">
        <v>1427</v>
      </c>
      <c r="H1007" s="142" t="s">
        <v>42</v>
      </c>
      <c r="I1007" s="142" t="s">
        <v>36</v>
      </c>
      <c r="J1007" s="142" t="s">
        <v>55</v>
      </c>
      <c r="K1007" s="142" t="s">
        <v>45</v>
      </c>
      <c r="L1007" s="143" t="s">
        <v>3992</v>
      </c>
      <c r="M1007" s="143" t="s">
        <v>4078</v>
      </c>
      <c r="N1007" s="144">
        <v>0.27200000000000002</v>
      </c>
      <c r="O1007" s="145">
        <v>0</v>
      </c>
      <c r="P1007" s="145">
        <v>0</v>
      </c>
      <c r="Q1007" s="145">
        <v>0</v>
      </c>
      <c r="R1007" s="145">
        <v>0</v>
      </c>
      <c r="S1007" s="145">
        <v>3</v>
      </c>
      <c r="T1007" s="145">
        <v>132</v>
      </c>
      <c r="U1007" s="146">
        <v>0</v>
      </c>
      <c r="V1007" s="146">
        <v>0</v>
      </c>
      <c r="W1007" s="146">
        <v>0</v>
      </c>
      <c r="X1007" s="146">
        <v>0</v>
      </c>
      <c r="Y1007" s="146">
        <v>0.81599999999999995</v>
      </c>
      <c r="Z1007" s="146">
        <v>35.904000000000003</v>
      </c>
      <c r="AA1007" s="57"/>
      <c r="AB1007" s="58"/>
      <c r="AC1007" s="59"/>
      <c r="AD1007" s="60"/>
      <c r="AE1007" s="61"/>
      <c r="AF1007" s="62"/>
      <c r="AG1007" s="63"/>
      <c r="AH1007" s="64"/>
      <c r="AI1007" s="65"/>
      <c r="AJ1007" s="66"/>
      <c r="AK1007" s="67"/>
      <c r="AL1007" s="68"/>
      <c r="AM1007" s="69"/>
      <c r="AN1007" s="70"/>
      <c r="AO1007" s="71"/>
      <c r="AP1007" s="72"/>
      <c r="AQ1007" s="73"/>
      <c r="AR1007" s="74"/>
      <c r="AS1007" s="75"/>
      <c r="AT1007" s="76"/>
      <c r="AU1007" s="77"/>
      <c r="AV1007" s="78"/>
      <c r="AW1007" s="79"/>
      <c r="AX1007" s="80"/>
      <c r="AY1007" s="81"/>
      <c r="AZ1007" s="82"/>
      <c r="BA1007" s="83"/>
      <c r="BB1007" s="84"/>
      <c r="BC1007" s="85"/>
      <c r="BD1007" s="86"/>
      <c r="BE1007" s="87"/>
      <c r="BF1007" s="88"/>
      <c r="BG1007" s="89"/>
      <c r="BH1007" s="90"/>
      <c r="BI1007" s="91"/>
      <c r="BJ1007" s="92"/>
      <c r="BK1007" s="93"/>
      <c r="BL1007" s="94"/>
      <c r="BM1007" s="95"/>
      <c r="BN1007" s="96"/>
      <c r="BO1007" s="97"/>
      <c r="BP1007" s="98"/>
      <c r="BQ1007" s="99"/>
      <c r="BR1007" s="100"/>
      <c r="BS1007" s="101"/>
      <c r="BT1007" s="102"/>
      <c r="BU1007" s="103"/>
      <c r="BV1007" s="104"/>
      <c r="BW1007" s="105"/>
      <c r="BX1007" s="106"/>
      <c r="BY1007" s="107"/>
      <c r="BZ1007" s="108"/>
      <c r="CA1007" s="109"/>
      <c r="CB1007" s="110"/>
      <c r="CC1007" s="111"/>
      <c r="CD1007" s="112"/>
      <c r="CE1007" s="113"/>
      <c r="CF1007" s="114"/>
      <c r="CG1007" s="115"/>
      <c r="CH1007" s="116"/>
      <c r="CI1007" s="117"/>
      <c r="CJ1007" s="118"/>
      <c r="CK1007" s="119"/>
      <c r="CL1007" s="120"/>
      <c r="CM1007" s="121"/>
      <c r="CN1007" s="122"/>
      <c r="CO1007" s="123"/>
      <c r="CP1007" s="124"/>
      <c r="CQ1007" s="125"/>
      <c r="CR1007" s="126"/>
      <c r="CS1007" s="127"/>
      <c r="CT1007" s="128"/>
      <c r="CU1007" s="129"/>
      <c r="CV1007" s="130"/>
      <c r="CW1007" s="131"/>
      <c r="CX1007" s="132"/>
      <c r="CY1007" s="133"/>
      <c r="CZ1007" s="134"/>
      <c r="DA1007" s="135"/>
      <c r="DB1007" s="136"/>
    </row>
    <row r="1008" spans="1:106" customFormat="1" ht="57" x14ac:dyDescent="0.3">
      <c r="A1008" s="163">
        <v>4124068</v>
      </c>
      <c r="B1008" s="142">
        <v>1</v>
      </c>
      <c r="C1008" s="142" t="s">
        <v>72</v>
      </c>
      <c r="D1008" s="142" t="s">
        <v>370</v>
      </c>
      <c r="E1008" s="164" t="s">
        <v>1141</v>
      </c>
      <c r="F1008" s="164" t="s">
        <v>3790</v>
      </c>
      <c r="G1008" s="164" t="s">
        <v>1427</v>
      </c>
      <c r="H1008" s="142" t="s">
        <v>42</v>
      </c>
      <c r="I1008" s="142" t="s">
        <v>43</v>
      </c>
      <c r="J1008" s="142" t="s">
        <v>55</v>
      </c>
      <c r="K1008" s="142" t="s">
        <v>45</v>
      </c>
      <c r="L1008" s="143" t="s">
        <v>4079</v>
      </c>
      <c r="M1008" s="143" t="s">
        <v>4080</v>
      </c>
      <c r="N1008" s="144">
        <v>1.4E-2</v>
      </c>
      <c r="O1008" s="145">
        <v>28</v>
      </c>
      <c r="P1008" s="145">
        <v>1180</v>
      </c>
      <c r="Q1008" s="145">
        <v>0</v>
      </c>
      <c r="R1008" s="145">
        <v>0</v>
      </c>
      <c r="S1008" s="145">
        <v>0</v>
      </c>
      <c r="T1008" s="145">
        <v>0</v>
      </c>
      <c r="U1008" s="146">
        <v>0.39200000000000002</v>
      </c>
      <c r="V1008" s="146">
        <v>16.52</v>
      </c>
      <c r="W1008" s="146">
        <v>0</v>
      </c>
      <c r="X1008" s="146">
        <v>0</v>
      </c>
      <c r="Y1008" s="146">
        <v>0</v>
      </c>
      <c r="Z1008" s="146">
        <v>0</v>
      </c>
      <c r="AA1008" s="57"/>
      <c r="AB1008" s="58"/>
      <c r="AC1008" s="59"/>
      <c r="AD1008" s="60"/>
      <c r="AE1008" s="61"/>
      <c r="AF1008" s="62"/>
      <c r="AG1008" s="63"/>
      <c r="AH1008" s="64"/>
      <c r="AI1008" s="65"/>
      <c r="AJ1008" s="66"/>
      <c r="AK1008" s="67"/>
      <c r="AL1008" s="68"/>
      <c r="AM1008" s="69"/>
      <c r="AN1008" s="70"/>
      <c r="AO1008" s="71"/>
      <c r="AP1008" s="72"/>
      <c r="AQ1008" s="73"/>
      <c r="AR1008" s="74"/>
      <c r="AS1008" s="75"/>
      <c r="AT1008" s="76"/>
      <c r="AU1008" s="77"/>
      <c r="AV1008" s="78"/>
      <c r="AW1008" s="79"/>
      <c r="AX1008" s="80"/>
      <c r="AY1008" s="81"/>
      <c r="AZ1008" s="82"/>
      <c r="BA1008" s="83"/>
      <c r="BB1008" s="84"/>
      <c r="BC1008" s="85"/>
      <c r="BD1008" s="86"/>
      <c r="BE1008" s="87"/>
      <c r="BF1008" s="88"/>
      <c r="BG1008" s="89"/>
      <c r="BH1008" s="90"/>
      <c r="BI1008" s="91"/>
      <c r="BJ1008" s="92"/>
      <c r="BK1008" s="93"/>
      <c r="BL1008" s="94"/>
      <c r="BM1008" s="95"/>
      <c r="BN1008" s="96"/>
      <c r="BO1008" s="97"/>
      <c r="BP1008" s="98"/>
      <c r="BQ1008" s="99"/>
      <c r="BR1008" s="100"/>
      <c r="BS1008" s="101"/>
      <c r="BT1008" s="102"/>
      <c r="BU1008" s="103"/>
      <c r="BV1008" s="104"/>
      <c r="BW1008" s="105"/>
      <c r="BX1008" s="106"/>
      <c r="BY1008" s="107"/>
      <c r="BZ1008" s="108"/>
      <c r="CA1008" s="109"/>
      <c r="CB1008" s="110"/>
      <c r="CC1008" s="111"/>
      <c r="CD1008" s="112"/>
      <c r="CE1008" s="113"/>
      <c r="CF1008" s="114"/>
      <c r="CG1008" s="115"/>
      <c r="CH1008" s="116"/>
      <c r="CI1008" s="117"/>
      <c r="CJ1008" s="118"/>
      <c r="CK1008" s="119"/>
      <c r="CL1008" s="120"/>
      <c r="CM1008" s="121"/>
      <c r="CN1008" s="122"/>
      <c r="CO1008" s="123"/>
      <c r="CP1008" s="124"/>
      <c r="CQ1008" s="125"/>
      <c r="CR1008" s="126"/>
      <c r="CS1008" s="127"/>
      <c r="CT1008" s="128"/>
      <c r="CU1008" s="129"/>
      <c r="CV1008" s="130"/>
      <c r="CW1008" s="131"/>
      <c r="CX1008" s="132"/>
      <c r="CY1008" s="133"/>
      <c r="CZ1008" s="134"/>
      <c r="DA1008" s="135"/>
      <c r="DB1008" s="136"/>
    </row>
    <row r="1009" spans="1:26" customFormat="1" ht="57" x14ac:dyDescent="0.3">
      <c r="A1009" s="163">
        <v>4124073</v>
      </c>
      <c r="B1009" s="142">
        <v>1</v>
      </c>
      <c r="C1009" s="142" t="s">
        <v>72</v>
      </c>
      <c r="D1009" s="142" t="s">
        <v>366</v>
      </c>
      <c r="E1009" s="164" t="s">
        <v>1181</v>
      </c>
      <c r="F1009" s="164" t="s">
        <v>4081</v>
      </c>
      <c r="G1009" s="164" t="s">
        <v>1417</v>
      </c>
      <c r="H1009" s="142" t="s">
        <v>49</v>
      </c>
      <c r="I1009" s="142" t="s">
        <v>36</v>
      </c>
      <c r="J1009" s="142" t="s">
        <v>55</v>
      </c>
      <c r="K1009" s="142" t="s">
        <v>45</v>
      </c>
      <c r="L1009" s="143" t="s">
        <v>4082</v>
      </c>
      <c r="M1009" s="143" t="s">
        <v>4083</v>
      </c>
      <c r="N1009" s="144">
        <v>0.93</v>
      </c>
      <c r="O1009" s="145">
        <v>0</v>
      </c>
      <c r="P1009" s="145">
        <v>79</v>
      </c>
      <c r="Q1009" s="145">
        <v>0</v>
      </c>
      <c r="R1009" s="145">
        <v>0</v>
      </c>
      <c r="S1009" s="145">
        <v>0</v>
      </c>
      <c r="T1009" s="145">
        <v>0</v>
      </c>
      <c r="U1009" s="146">
        <v>0</v>
      </c>
      <c r="V1009" s="146">
        <v>73.47</v>
      </c>
      <c r="W1009" s="146">
        <v>0</v>
      </c>
      <c r="X1009" s="146">
        <v>0</v>
      </c>
      <c r="Y1009" s="146">
        <v>0</v>
      </c>
      <c r="Z1009" s="146">
        <v>0</v>
      </c>
    </row>
    <row r="1010" spans="1:26" customFormat="1" ht="57" x14ac:dyDescent="0.3">
      <c r="A1010" s="163">
        <v>4124074</v>
      </c>
      <c r="B1010" s="142">
        <v>1</v>
      </c>
      <c r="C1010" s="142" t="s">
        <v>105</v>
      </c>
      <c r="D1010" s="142" t="s">
        <v>437</v>
      </c>
      <c r="E1010" s="164" t="s">
        <v>1141</v>
      </c>
      <c r="F1010" s="164" t="s">
        <v>4030</v>
      </c>
      <c r="G1010" s="164" t="s">
        <v>1427</v>
      </c>
      <c r="H1010" s="142" t="s">
        <v>42</v>
      </c>
      <c r="I1010" s="142" t="s">
        <v>43</v>
      </c>
      <c r="J1010" s="142" t="s">
        <v>55</v>
      </c>
      <c r="K1010" s="142" t="s">
        <v>45</v>
      </c>
      <c r="L1010" s="143" t="s">
        <v>4084</v>
      </c>
      <c r="M1010" s="143" t="s">
        <v>4085</v>
      </c>
      <c r="N1010" s="144">
        <v>8.0000000000000002E-3</v>
      </c>
      <c r="O1010" s="145">
        <v>0</v>
      </c>
      <c r="P1010" s="145">
        <v>0</v>
      </c>
      <c r="Q1010" s="145">
        <v>3</v>
      </c>
      <c r="R1010" s="145">
        <v>1645</v>
      </c>
      <c r="S1010" s="145">
        <v>9</v>
      </c>
      <c r="T1010" s="145">
        <v>1435</v>
      </c>
      <c r="U1010" s="146">
        <v>0</v>
      </c>
      <c r="V1010" s="146">
        <v>0</v>
      </c>
      <c r="W1010" s="146">
        <v>2.4E-2</v>
      </c>
      <c r="X1010" s="146">
        <v>13.16</v>
      </c>
      <c r="Y1010" s="146">
        <v>7.1999999999999995E-2</v>
      </c>
      <c r="Z1010" s="146">
        <v>11.48</v>
      </c>
    </row>
    <row r="1011" spans="1:26" customFormat="1" ht="45.6" x14ac:dyDescent="0.3">
      <c r="A1011" s="163">
        <v>4124075</v>
      </c>
      <c r="B1011" s="142">
        <v>1</v>
      </c>
      <c r="C1011" s="142" t="s">
        <v>72</v>
      </c>
      <c r="D1011" s="142" t="s">
        <v>1109</v>
      </c>
      <c r="E1011" s="164" t="s">
        <v>1141</v>
      </c>
      <c r="F1011" s="164" t="s">
        <v>4086</v>
      </c>
      <c r="G1011" s="164" t="s">
        <v>1464</v>
      </c>
      <c r="H1011" s="142" t="s">
        <v>42</v>
      </c>
      <c r="I1011" s="142" t="s">
        <v>36</v>
      </c>
      <c r="J1011" s="142" t="s">
        <v>55</v>
      </c>
      <c r="K1011" s="142" t="s">
        <v>45</v>
      </c>
      <c r="L1011" s="143" t="s">
        <v>4087</v>
      </c>
      <c r="M1011" s="143" t="s">
        <v>4088</v>
      </c>
      <c r="N1011" s="144">
        <v>3.76</v>
      </c>
      <c r="O1011" s="145">
        <v>0</v>
      </c>
      <c r="P1011" s="145">
        <v>0</v>
      </c>
      <c r="Q1011" s="145">
        <v>0</v>
      </c>
      <c r="R1011" s="145">
        <v>336</v>
      </c>
      <c r="S1011" s="145">
        <v>0</v>
      </c>
      <c r="T1011" s="145">
        <v>0</v>
      </c>
      <c r="U1011" s="146">
        <v>0</v>
      </c>
      <c r="V1011" s="146">
        <v>0</v>
      </c>
      <c r="W1011" s="146">
        <v>0</v>
      </c>
      <c r="X1011" s="146">
        <v>1263.3599999999999</v>
      </c>
      <c r="Y1011" s="146">
        <v>0</v>
      </c>
      <c r="Z1011" s="146">
        <v>0</v>
      </c>
    </row>
    <row r="1012" spans="1:26" customFormat="1" ht="79.8" x14ac:dyDescent="0.3">
      <c r="A1012" s="163">
        <v>4124076</v>
      </c>
      <c r="B1012" s="142">
        <v>1</v>
      </c>
      <c r="C1012" s="142" t="s">
        <v>102</v>
      </c>
      <c r="D1012" s="142" t="s">
        <v>415</v>
      </c>
      <c r="E1012" s="164" t="s">
        <v>1141</v>
      </c>
      <c r="F1012" s="164" t="s">
        <v>4089</v>
      </c>
      <c r="G1012" s="164" t="s">
        <v>1451</v>
      </c>
      <c r="H1012" s="142" t="s">
        <v>42</v>
      </c>
      <c r="I1012" s="142" t="s">
        <v>36</v>
      </c>
      <c r="J1012" s="142" t="s">
        <v>37</v>
      </c>
      <c r="K1012" s="142" t="s">
        <v>45</v>
      </c>
      <c r="L1012" s="143" t="s">
        <v>4062</v>
      </c>
      <c r="M1012" s="143" t="s">
        <v>4090</v>
      </c>
      <c r="N1012" s="144">
        <v>24.719000000000001</v>
      </c>
      <c r="O1012" s="145">
        <v>0</v>
      </c>
      <c r="P1012" s="145">
        <v>0</v>
      </c>
      <c r="Q1012" s="145">
        <v>0</v>
      </c>
      <c r="R1012" s="145">
        <v>0</v>
      </c>
      <c r="S1012" s="145">
        <v>11</v>
      </c>
      <c r="T1012" s="145">
        <v>70</v>
      </c>
      <c r="U1012" s="146">
        <v>0</v>
      </c>
      <c r="V1012" s="146">
        <v>0</v>
      </c>
      <c r="W1012" s="146">
        <v>0</v>
      </c>
      <c r="X1012" s="146">
        <v>0</v>
      </c>
      <c r="Y1012" s="146">
        <v>271.90899999999999</v>
      </c>
      <c r="Z1012" s="146">
        <v>1730.33</v>
      </c>
    </row>
    <row r="1013" spans="1:26" customFormat="1" ht="57" x14ac:dyDescent="0.3">
      <c r="A1013" s="163">
        <v>4124080</v>
      </c>
      <c r="B1013" s="142">
        <v>1</v>
      </c>
      <c r="C1013" s="142" t="s">
        <v>72</v>
      </c>
      <c r="D1013" s="142" t="s">
        <v>1109</v>
      </c>
      <c r="E1013" s="164" t="s">
        <v>1153</v>
      </c>
      <c r="F1013" s="164" t="s">
        <v>4091</v>
      </c>
      <c r="G1013" s="164" t="s">
        <v>1581</v>
      </c>
      <c r="H1013" s="142" t="s">
        <v>49</v>
      </c>
      <c r="I1013" s="142" t="s">
        <v>36</v>
      </c>
      <c r="J1013" s="142" t="s">
        <v>55</v>
      </c>
      <c r="K1013" s="142" t="s">
        <v>45</v>
      </c>
      <c r="L1013" s="143" t="s">
        <v>4092</v>
      </c>
      <c r="M1013" s="143" t="s">
        <v>4093</v>
      </c>
      <c r="N1013" s="144">
        <v>2.7360000000000002</v>
      </c>
      <c r="O1013" s="145">
        <v>0</v>
      </c>
      <c r="P1013" s="145">
        <v>0</v>
      </c>
      <c r="Q1013" s="145">
        <v>0</v>
      </c>
      <c r="R1013" s="145">
        <v>105</v>
      </c>
      <c r="S1013" s="145">
        <v>0</v>
      </c>
      <c r="T1013" s="145">
        <v>0</v>
      </c>
      <c r="U1013" s="146">
        <v>0</v>
      </c>
      <c r="V1013" s="146">
        <v>0</v>
      </c>
      <c r="W1013" s="146">
        <v>0</v>
      </c>
      <c r="X1013" s="146">
        <v>287.27999999999997</v>
      </c>
      <c r="Y1013" s="146">
        <v>0</v>
      </c>
      <c r="Z1013" s="146">
        <v>0</v>
      </c>
    </row>
    <row r="1014" spans="1:26" customFormat="1" ht="45.6" x14ac:dyDescent="0.3">
      <c r="A1014" s="163">
        <v>4124083</v>
      </c>
      <c r="B1014" s="142">
        <v>1</v>
      </c>
      <c r="C1014" s="142" t="s">
        <v>72</v>
      </c>
      <c r="D1014" s="142" t="s">
        <v>1109</v>
      </c>
      <c r="E1014" s="164" t="s">
        <v>1141</v>
      </c>
      <c r="F1014" s="164" t="s">
        <v>3924</v>
      </c>
      <c r="G1014" s="164" t="s">
        <v>1427</v>
      </c>
      <c r="H1014" s="142" t="s">
        <v>42</v>
      </c>
      <c r="I1014" s="142" t="s">
        <v>43</v>
      </c>
      <c r="J1014" s="142" t="s">
        <v>55</v>
      </c>
      <c r="K1014" s="142" t="s">
        <v>45</v>
      </c>
      <c r="L1014" s="143" t="s">
        <v>4094</v>
      </c>
      <c r="M1014" s="143" t="s">
        <v>4095</v>
      </c>
      <c r="N1014" s="144">
        <v>1.2999999999999999E-2</v>
      </c>
      <c r="O1014" s="145">
        <v>0</v>
      </c>
      <c r="P1014" s="145">
        <v>0</v>
      </c>
      <c r="Q1014" s="145">
        <v>11</v>
      </c>
      <c r="R1014" s="145">
        <v>1040</v>
      </c>
      <c r="S1014" s="145">
        <v>2</v>
      </c>
      <c r="T1014" s="145">
        <v>137</v>
      </c>
      <c r="U1014" s="146">
        <v>0</v>
      </c>
      <c r="V1014" s="146">
        <v>0</v>
      </c>
      <c r="W1014" s="146">
        <v>0.14299999999999999</v>
      </c>
      <c r="X1014" s="146">
        <v>13.52</v>
      </c>
      <c r="Y1014" s="146">
        <v>2.5999999999999999E-2</v>
      </c>
      <c r="Z1014" s="146">
        <v>1.7809999999999999</v>
      </c>
    </row>
    <row r="1015" spans="1:26" customFormat="1" ht="57" x14ac:dyDescent="0.3">
      <c r="A1015" s="163">
        <v>4124088</v>
      </c>
      <c r="B1015" s="142">
        <v>1</v>
      </c>
      <c r="C1015" s="142" t="s">
        <v>102</v>
      </c>
      <c r="D1015" s="142" t="s">
        <v>412</v>
      </c>
      <c r="E1015" s="164" t="s">
        <v>1141</v>
      </c>
      <c r="F1015" s="164" t="s">
        <v>4096</v>
      </c>
      <c r="G1015" s="164" t="s">
        <v>1427</v>
      </c>
      <c r="H1015" s="142" t="s">
        <v>42</v>
      </c>
      <c r="I1015" s="142" t="s">
        <v>43</v>
      </c>
      <c r="J1015" s="142" t="s">
        <v>55</v>
      </c>
      <c r="K1015" s="142" t="s">
        <v>45</v>
      </c>
      <c r="L1015" s="143" t="s">
        <v>4097</v>
      </c>
      <c r="M1015" s="143" t="s">
        <v>4098</v>
      </c>
      <c r="N1015" s="144">
        <v>1.2999999999999999E-2</v>
      </c>
      <c r="O1015" s="145">
        <v>0</v>
      </c>
      <c r="P1015" s="145">
        <v>0</v>
      </c>
      <c r="Q1015" s="145">
        <v>1</v>
      </c>
      <c r="R1015" s="145">
        <v>0</v>
      </c>
      <c r="S1015" s="145">
        <v>0</v>
      </c>
      <c r="T1015" s="145">
        <v>0</v>
      </c>
      <c r="U1015" s="146">
        <v>0</v>
      </c>
      <c r="V1015" s="146">
        <v>0</v>
      </c>
      <c r="W1015" s="146">
        <v>1.2999999999999999E-2</v>
      </c>
      <c r="X1015" s="146">
        <v>0</v>
      </c>
      <c r="Y1015" s="146">
        <v>0</v>
      </c>
      <c r="Z1015" s="146">
        <v>0</v>
      </c>
    </row>
    <row r="1016" spans="1:26" customFormat="1" ht="57" x14ac:dyDescent="0.3">
      <c r="A1016" s="163">
        <v>4124091</v>
      </c>
      <c r="B1016" s="142">
        <v>1</v>
      </c>
      <c r="C1016" s="142" t="s">
        <v>72</v>
      </c>
      <c r="D1016" s="142" t="s">
        <v>369</v>
      </c>
      <c r="E1016" s="164" t="s">
        <v>1141</v>
      </c>
      <c r="F1016" s="164" t="s">
        <v>3990</v>
      </c>
      <c r="G1016" s="164" t="s">
        <v>1427</v>
      </c>
      <c r="H1016" s="142" t="s">
        <v>42</v>
      </c>
      <c r="I1016" s="142" t="s">
        <v>43</v>
      </c>
      <c r="J1016" s="142" t="s">
        <v>55</v>
      </c>
      <c r="K1016" s="142" t="s">
        <v>45</v>
      </c>
      <c r="L1016" s="143" t="s">
        <v>4078</v>
      </c>
      <c r="M1016" s="143" t="s">
        <v>4099</v>
      </c>
      <c r="N1016" s="144">
        <v>1.9E-2</v>
      </c>
      <c r="O1016" s="145">
        <v>0</v>
      </c>
      <c r="P1016" s="145">
        <v>0</v>
      </c>
      <c r="Q1016" s="145">
        <v>0</v>
      </c>
      <c r="R1016" s="145">
        <v>0</v>
      </c>
      <c r="S1016" s="145">
        <v>3</v>
      </c>
      <c r="T1016" s="145">
        <v>132</v>
      </c>
      <c r="U1016" s="146">
        <v>0</v>
      </c>
      <c r="V1016" s="146">
        <v>0</v>
      </c>
      <c r="W1016" s="146">
        <v>0</v>
      </c>
      <c r="X1016" s="146">
        <v>0</v>
      </c>
      <c r="Y1016" s="146">
        <v>5.7000000000000002E-2</v>
      </c>
      <c r="Z1016" s="146">
        <v>2.508</v>
      </c>
    </row>
    <row r="1017" spans="1:26" customFormat="1" ht="57" x14ac:dyDescent="0.3">
      <c r="A1017" s="163">
        <v>4124094</v>
      </c>
      <c r="B1017" s="142">
        <v>1</v>
      </c>
      <c r="C1017" s="142" t="s">
        <v>72</v>
      </c>
      <c r="D1017" s="142" t="s">
        <v>369</v>
      </c>
      <c r="E1017" s="164" t="s">
        <v>1141</v>
      </c>
      <c r="F1017" s="164" t="s">
        <v>3990</v>
      </c>
      <c r="G1017" s="164" t="s">
        <v>1427</v>
      </c>
      <c r="H1017" s="142" t="s">
        <v>42</v>
      </c>
      <c r="I1017" s="142" t="s">
        <v>36</v>
      </c>
      <c r="J1017" s="142" t="s">
        <v>55</v>
      </c>
      <c r="K1017" s="142" t="s">
        <v>45</v>
      </c>
      <c r="L1017" s="143" t="s">
        <v>4099</v>
      </c>
      <c r="M1017" s="143" t="s">
        <v>4100</v>
      </c>
      <c r="N1017" s="144">
        <v>0.14299999999999999</v>
      </c>
      <c r="O1017" s="145">
        <v>0</v>
      </c>
      <c r="P1017" s="145">
        <v>0</v>
      </c>
      <c r="Q1017" s="145">
        <v>0</v>
      </c>
      <c r="R1017" s="145">
        <v>0</v>
      </c>
      <c r="S1017" s="145">
        <v>3</v>
      </c>
      <c r="T1017" s="145">
        <v>132</v>
      </c>
      <c r="U1017" s="146">
        <v>0</v>
      </c>
      <c r="V1017" s="146">
        <v>0</v>
      </c>
      <c r="W1017" s="146">
        <v>0</v>
      </c>
      <c r="X1017" s="146">
        <v>0</v>
      </c>
      <c r="Y1017" s="146">
        <v>0.42899999999999999</v>
      </c>
      <c r="Z1017" s="146">
        <v>18.876000000000001</v>
      </c>
    </row>
    <row r="1018" spans="1:26" customFormat="1" ht="57" x14ac:dyDescent="0.3">
      <c r="A1018" s="163">
        <v>4124098</v>
      </c>
      <c r="B1018" s="142">
        <v>1</v>
      </c>
      <c r="C1018" s="142" t="s">
        <v>72</v>
      </c>
      <c r="D1018" s="142" t="s">
        <v>358</v>
      </c>
      <c r="E1018" s="164" t="s">
        <v>1141</v>
      </c>
      <c r="F1018" s="164" t="s">
        <v>3971</v>
      </c>
      <c r="G1018" s="164" t="s">
        <v>1427</v>
      </c>
      <c r="H1018" s="142" t="s">
        <v>42</v>
      </c>
      <c r="I1018" s="142" t="s">
        <v>36</v>
      </c>
      <c r="J1018" s="142" t="s">
        <v>55</v>
      </c>
      <c r="K1018" s="142" t="s">
        <v>45</v>
      </c>
      <c r="L1018" s="143" t="s">
        <v>3973</v>
      </c>
      <c r="M1018" s="143" t="s">
        <v>4101</v>
      </c>
      <c r="N1018" s="144">
        <v>0.874</v>
      </c>
      <c r="O1018" s="145">
        <v>0</v>
      </c>
      <c r="P1018" s="145">
        <v>0</v>
      </c>
      <c r="Q1018" s="145">
        <v>3</v>
      </c>
      <c r="R1018" s="145">
        <v>201</v>
      </c>
      <c r="S1018" s="145">
        <v>1</v>
      </c>
      <c r="T1018" s="145">
        <v>542</v>
      </c>
      <c r="U1018" s="146">
        <v>0</v>
      </c>
      <c r="V1018" s="146">
        <v>0</v>
      </c>
      <c r="W1018" s="146">
        <v>2.6219999999999999</v>
      </c>
      <c r="X1018" s="146">
        <v>175.67400000000001</v>
      </c>
      <c r="Y1018" s="146">
        <v>0.874</v>
      </c>
      <c r="Z1018" s="146">
        <v>473.70800000000003</v>
      </c>
    </row>
    <row r="1019" spans="1:26" customFormat="1" ht="57" x14ac:dyDescent="0.3">
      <c r="A1019" s="163">
        <v>4124100</v>
      </c>
      <c r="B1019" s="142">
        <v>1</v>
      </c>
      <c r="C1019" s="142" t="s">
        <v>281</v>
      </c>
      <c r="D1019" s="142" t="s">
        <v>1083</v>
      </c>
      <c r="E1019" s="164" t="s">
        <v>1141</v>
      </c>
      <c r="F1019" s="164" t="s">
        <v>4102</v>
      </c>
      <c r="G1019" s="164" t="s">
        <v>1427</v>
      </c>
      <c r="H1019" s="142" t="s">
        <v>42</v>
      </c>
      <c r="I1019" s="142" t="s">
        <v>36</v>
      </c>
      <c r="J1019" s="142" t="s">
        <v>55</v>
      </c>
      <c r="K1019" s="142" t="s">
        <v>45</v>
      </c>
      <c r="L1019" s="143" t="s">
        <v>4069</v>
      </c>
      <c r="M1019" s="143" t="s">
        <v>4103</v>
      </c>
      <c r="N1019" s="144">
        <v>3.968</v>
      </c>
      <c r="O1019" s="145">
        <v>0</v>
      </c>
      <c r="P1019" s="145">
        <v>9</v>
      </c>
      <c r="Q1019" s="145">
        <v>0</v>
      </c>
      <c r="R1019" s="145">
        <v>0</v>
      </c>
      <c r="S1019" s="145">
        <v>2</v>
      </c>
      <c r="T1019" s="145">
        <v>475</v>
      </c>
      <c r="U1019" s="146">
        <v>0</v>
      </c>
      <c r="V1019" s="146">
        <v>35.712000000000003</v>
      </c>
      <c r="W1019" s="146">
        <v>0</v>
      </c>
      <c r="X1019" s="146">
        <v>0</v>
      </c>
      <c r="Y1019" s="146">
        <v>7.9359999999999999</v>
      </c>
      <c r="Z1019" s="146">
        <v>1884.8</v>
      </c>
    </row>
    <row r="1020" spans="1:26" customFormat="1" ht="57" x14ac:dyDescent="0.3">
      <c r="A1020" s="163">
        <v>4124103</v>
      </c>
      <c r="B1020" s="142">
        <v>1</v>
      </c>
      <c r="C1020" s="142" t="s">
        <v>72</v>
      </c>
      <c r="D1020" s="142" t="s">
        <v>369</v>
      </c>
      <c r="E1020" s="164" t="s">
        <v>1141</v>
      </c>
      <c r="F1020" s="164" t="s">
        <v>3990</v>
      </c>
      <c r="G1020" s="164" t="s">
        <v>1427</v>
      </c>
      <c r="H1020" s="142" t="s">
        <v>42</v>
      </c>
      <c r="I1020" s="142" t="s">
        <v>36</v>
      </c>
      <c r="J1020" s="142" t="s">
        <v>55</v>
      </c>
      <c r="K1020" s="142" t="s">
        <v>45</v>
      </c>
      <c r="L1020" s="143" t="s">
        <v>4104</v>
      </c>
      <c r="M1020" s="143" t="s">
        <v>4105</v>
      </c>
      <c r="N1020" s="144">
        <v>6.4000000000000001E-2</v>
      </c>
      <c r="O1020" s="145">
        <v>0</v>
      </c>
      <c r="P1020" s="145">
        <v>0</v>
      </c>
      <c r="Q1020" s="145">
        <v>0</v>
      </c>
      <c r="R1020" s="145">
        <v>0</v>
      </c>
      <c r="S1020" s="145">
        <v>3</v>
      </c>
      <c r="T1020" s="145">
        <v>132</v>
      </c>
      <c r="U1020" s="146">
        <v>0</v>
      </c>
      <c r="V1020" s="146">
        <v>0</v>
      </c>
      <c r="W1020" s="146">
        <v>0</v>
      </c>
      <c r="X1020" s="146">
        <v>0</v>
      </c>
      <c r="Y1020" s="146">
        <v>0.192</v>
      </c>
      <c r="Z1020" s="146">
        <v>8.4480000000000004</v>
      </c>
    </row>
    <row r="1021" spans="1:26" customFormat="1" ht="28.8" x14ac:dyDescent="0.3">
      <c r="A1021" s="163">
        <v>4124105</v>
      </c>
      <c r="B1021" s="142">
        <v>1</v>
      </c>
      <c r="C1021" s="142" t="s">
        <v>72</v>
      </c>
      <c r="D1021" s="142" t="s">
        <v>357</v>
      </c>
      <c r="E1021" s="164" t="s">
        <v>1141</v>
      </c>
      <c r="F1021" s="164" t="s">
        <v>4106</v>
      </c>
      <c r="G1021" s="164" t="s">
        <v>1427</v>
      </c>
      <c r="H1021" s="142" t="s">
        <v>42</v>
      </c>
      <c r="I1021" s="142" t="s">
        <v>36</v>
      </c>
      <c r="J1021" s="142" t="s">
        <v>55</v>
      </c>
      <c r="K1021" s="142" t="s">
        <v>45</v>
      </c>
      <c r="L1021" s="143" t="s">
        <v>4107</v>
      </c>
      <c r="M1021" s="143" t="s">
        <v>4108</v>
      </c>
      <c r="N1021" s="144">
        <v>1.016</v>
      </c>
      <c r="O1021" s="145">
        <v>2</v>
      </c>
      <c r="P1021" s="145">
        <v>1168</v>
      </c>
      <c r="Q1021" s="145">
        <v>0</v>
      </c>
      <c r="R1021" s="145">
        <v>0</v>
      </c>
      <c r="S1021" s="145">
        <v>0</v>
      </c>
      <c r="T1021" s="145">
        <v>0</v>
      </c>
      <c r="U1021" s="146">
        <v>2.032</v>
      </c>
      <c r="V1021" s="146">
        <v>1186.6880000000001</v>
      </c>
      <c r="W1021" s="146">
        <v>0</v>
      </c>
      <c r="X1021" s="146">
        <v>0</v>
      </c>
      <c r="Y1021" s="146">
        <v>0</v>
      </c>
      <c r="Z1021" s="146">
        <v>0</v>
      </c>
    </row>
    <row r="1022" spans="1:26" customFormat="1" ht="57" x14ac:dyDescent="0.3">
      <c r="A1022" s="163">
        <v>4124107</v>
      </c>
      <c r="B1022" s="142">
        <v>1</v>
      </c>
      <c r="C1022" s="142" t="s">
        <v>72</v>
      </c>
      <c r="D1022" s="142" t="s">
        <v>360</v>
      </c>
      <c r="E1022" s="164" t="s">
        <v>1141</v>
      </c>
      <c r="F1022" s="164" t="s">
        <v>4109</v>
      </c>
      <c r="G1022" s="164" t="s">
        <v>1427</v>
      </c>
      <c r="H1022" s="142" t="s">
        <v>42</v>
      </c>
      <c r="I1022" s="142" t="s">
        <v>36</v>
      </c>
      <c r="J1022" s="142" t="s">
        <v>55</v>
      </c>
      <c r="K1022" s="142" t="s">
        <v>45</v>
      </c>
      <c r="L1022" s="143" t="s">
        <v>4110</v>
      </c>
      <c r="M1022" s="143" t="s">
        <v>4111</v>
      </c>
      <c r="N1022" s="144">
        <v>1.9930000000000001</v>
      </c>
      <c r="O1022" s="145">
        <v>1</v>
      </c>
      <c r="P1022" s="145">
        <v>114</v>
      </c>
      <c r="Q1022" s="145">
        <v>0</v>
      </c>
      <c r="R1022" s="145">
        <v>0</v>
      </c>
      <c r="S1022" s="145">
        <v>6</v>
      </c>
      <c r="T1022" s="145">
        <v>401</v>
      </c>
      <c r="U1022" s="146">
        <v>1.9930000000000001</v>
      </c>
      <c r="V1022" s="146">
        <v>227.202</v>
      </c>
      <c r="W1022" s="146">
        <v>0</v>
      </c>
      <c r="X1022" s="146">
        <v>0</v>
      </c>
      <c r="Y1022" s="146">
        <v>11.958</v>
      </c>
      <c r="Z1022" s="146">
        <v>799.19299999999998</v>
      </c>
    </row>
    <row r="1023" spans="1:26" customFormat="1" ht="57" x14ac:dyDescent="0.3">
      <c r="A1023" s="163">
        <v>4124109</v>
      </c>
      <c r="B1023" s="142">
        <v>1</v>
      </c>
      <c r="C1023" s="142" t="s">
        <v>72</v>
      </c>
      <c r="D1023" s="142" t="s">
        <v>357</v>
      </c>
      <c r="E1023" s="164" t="s">
        <v>1141</v>
      </c>
      <c r="F1023" s="164" t="s">
        <v>4112</v>
      </c>
      <c r="G1023" s="164" t="s">
        <v>1427</v>
      </c>
      <c r="H1023" s="142" t="s">
        <v>42</v>
      </c>
      <c r="I1023" s="142" t="s">
        <v>36</v>
      </c>
      <c r="J1023" s="142" t="s">
        <v>55</v>
      </c>
      <c r="K1023" s="142" t="s">
        <v>45</v>
      </c>
      <c r="L1023" s="143" t="s">
        <v>4113</v>
      </c>
      <c r="M1023" s="143" t="s">
        <v>4114</v>
      </c>
      <c r="N1023" s="144">
        <v>5.3999999999999999E-2</v>
      </c>
      <c r="O1023" s="145">
        <v>14</v>
      </c>
      <c r="P1023" s="145">
        <v>1517</v>
      </c>
      <c r="Q1023" s="145">
        <v>0</v>
      </c>
      <c r="R1023" s="145">
        <v>0</v>
      </c>
      <c r="S1023" s="145">
        <v>0</v>
      </c>
      <c r="T1023" s="145">
        <v>0</v>
      </c>
      <c r="U1023" s="146">
        <v>0.75600000000000001</v>
      </c>
      <c r="V1023" s="146">
        <v>81.918000000000006</v>
      </c>
      <c r="W1023" s="146">
        <v>0</v>
      </c>
      <c r="X1023" s="146">
        <v>0</v>
      </c>
      <c r="Y1023" s="146">
        <v>0</v>
      </c>
      <c r="Z1023" s="146">
        <v>0</v>
      </c>
    </row>
    <row r="1024" spans="1:26" customFormat="1" ht="45.6" x14ac:dyDescent="0.3">
      <c r="A1024" s="163">
        <v>4124110</v>
      </c>
      <c r="B1024" s="142">
        <v>1</v>
      </c>
      <c r="C1024" s="142" t="s">
        <v>72</v>
      </c>
      <c r="D1024" s="142" t="s">
        <v>364</v>
      </c>
      <c r="E1024" s="164" t="s">
        <v>1141</v>
      </c>
      <c r="F1024" s="164" t="s">
        <v>1519</v>
      </c>
      <c r="G1024" s="164" t="s">
        <v>1427</v>
      </c>
      <c r="H1024" s="142" t="s">
        <v>42</v>
      </c>
      <c r="I1024" s="142" t="s">
        <v>43</v>
      </c>
      <c r="J1024" s="142" t="s">
        <v>55</v>
      </c>
      <c r="K1024" s="142" t="s">
        <v>45</v>
      </c>
      <c r="L1024" s="143" t="s">
        <v>4115</v>
      </c>
      <c r="M1024" s="143" t="s">
        <v>4116</v>
      </c>
      <c r="N1024" s="144">
        <v>4.2000000000000003E-2</v>
      </c>
      <c r="O1024" s="145">
        <v>28</v>
      </c>
      <c r="P1024" s="145">
        <v>1233</v>
      </c>
      <c r="Q1024" s="145">
        <v>0</v>
      </c>
      <c r="R1024" s="145">
        <v>0</v>
      </c>
      <c r="S1024" s="145">
        <v>0</v>
      </c>
      <c r="T1024" s="145">
        <v>0</v>
      </c>
      <c r="U1024" s="146">
        <v>1.1759999999999999</v>
      </c>
      <c r="V1024" s="146">
        <v>51.786000000000001</v>
      </c>
      <c r="W1024" s="146">
        <v>0</v>
      </c>
      <c r="X1024" s="146">
        <v>0</v>
      </c>
      <c r="Y1024" s="146">
        <v>0</v>
      </c>
      <c r="Z1024" s="146">
        <v>0</v>
      </c>
    </row>
    <row r="1025" spans="1:26" customFormat="1" ht="34.200000000000003" x14ac:dyDescent="0.3">
      <c r="A1025" s="163">
        <v>4124116</v>
      </c>
      <c r="B1025" s="142">
        <v>1</v>
      </c>
      <c r="C1025" s="142" t="s">
        <v>72</v>
      </c>
      <c r="D1025" s="142" t="s">
        <v>364</v>
      </c>
      <c r="E1025" s="164" t="s">
        <v>1141</v>
      </c>
      <c r="F1025" s="164" t="s">
        <v>4117</v>
      </c>
      <c r="G1025" s="164" t="s">
        <v>1427</v>
      </c>
      <c r="H1025" s="142" t="s">
        <v>42</v>
      </c>
      <c r="I1025" s="142" t="s">
        <v>43</v>
      </c>
      <c r="J1025" s="142" t="s">
        <v>55</v>
      </c>
      <c r="K1025" s="142" t="s">
        <v>45</v>
      </c>
      <c r="L1025" s="143" t="s">
        <v>4118</v>
      </c>
      <c r="M1025" s="143" t="s">
        <v>4119</v>
      </c>
      <c r="N1025" s="144">
        <v>1.4E-2</v>
      </c>
      <c r="O1025" s="145">
        <v>28</v>
      </c>
      <c r="P1025" s="145">
        <v>1233</v>
      </c>
      <c r="Q1025" s="145">
        <v>0</v>
      </c>
      <c r="R1025" s="145">
        <v>0</v>
      </c>
      <c r="S1025" s="145">
        <v>0</v>
      </c>
      <c r="T1025" s="145">
        <v>0</v>
      </c>
      <c r="U1025" s="146">
        <v>0.39200000000000002</v>
      </c>
      <c r="V1025" s="146">
        <v>17.262</v>
      </c>
      <c r="W1025" s="146">
        <v>0</v>
      </c>
      <c r="X1025" s="146">
        <v>0</v>
      </c>
      <c r="Y1025" s="146">
        <v>0</v>
      </c>
      <c r="Z1025" s="146">
        <v>0</v>
      </c>
    </row>
    <row r="1026" spans="1:26" customFormat="1" ht="34.200000000000003" x14ac:dyDescent="0.3">
      <c r="A1026" s="163">
        <v>4124117</v>
      </c>
      <c r="B1026" s="142">
        <v>1</v>
      </c>
      <c r="C1026" s="142" t="s">
        <v>72</v>
      </c>
      <c r="D1026" s="142" t="s">
        <v>364</v>
      </c>
      <c r="E1026" s="164" t="s">
        <v>1141</v>
      </c>
      <c r="F1026" s="164" t="s">
        <v>4117</v>
      </c>
      <c r="G1026" s="164" t="s">
        <v>1427</v>
      </c>
      <c r="H1026" s="142" t="s">
        <v>42</v>
      </c>
      <c r="I1026" s="142" t="s">
        <v>43</v>
      </c>
      <c r="J1026" s="142" t="s">
        <v>55</v>
      </c>
      <c r="K1026" s="142" t="s">
        <v>45</v>
      </c>
      <c r="L1026" s="143" t="s">
        <v>4120</v>
      </c>
      <c r="M1026" s="143" t="s">
        <v>4121</v>
      </c>
      <c r="N1026" s="144">
        <v>1.4E-2</v>
      </c>
      <c r="O1026" s="145">
        <v>28</v>
      </c>
      <c r="P1026" s="145">
        <v>1233</v>
      </c>
      <c r="Q1026" s="145">
        <v>0</v>
      </c>
      <c r="R1026" s="145">
        <v>0</v>
      </c>
      <c r="S1026" s="145">
        <v>0</v>
      </c>
      <c r="T1026" s="145">
        <v>0</v>
      </c>
      <c r="U1026" s="146">
        <v>0.39200000000000002</v>
      </c>
      <c r="V1026" s="146">
        <v>17.262</v>
      </c>
      <c r="W1026" s="146">
        <v>0</v>
      </c>
      <c r="X1026" s="146">
        <v>0</v>
      </c>
      <c r="Y1026" s="146">
        <v>0</v>
      </c>
      <c r="Z1026" s="146">
        <v>0</v>
      </c>
    </row>
    <row r="1027" spans="1:26" customFormat="1" ht="45.6" x14ac:dyDescent="0.3">
      <c r="A1027" s="163">
        <v>4124119</v>
      </c>
      <c r="B1027" s="142">
        <v>1</v>
      </c>
      <c r="C1027" s="142" t="s">
        <v>105</v>
      </c>
      <c r="D1027" s="142" t="s">
        <v>434</v>
      </c>
      <c r="E1027" s="164" t="s">
        <v>1153</v>
      </c>
      <c r="F1027" s="164" t="s">
        <v>4122</v>
      </c>
      <c r="G1027" s="164" t="s">
        <v>1437</v>
      </c>
      <c r="H1027" s="142" t="s">
        <v>49</v>
      </c>
      <c r="I1027" s="142" t="s">
        <v>36</v>
      </c>
      <c r="J1027" s="142" t="s">
        <v>55</v>
      </c>
      <c r="K1027" s="142" t="s">
        <v>45</v>
      </c>
      <c r="L1027" s="143" t="s">
        <v>4123</v>
      </c>
      <c r="M1027" s="143" t="s">
        <v>4124</v>
      </c>
      <c r="N1027" s="144">
        <v>1.3660000000000001</v>
      </c>
      <c r="O1027" s="145">
        <v>0</v>
      </c>
      <c r="P1027" s="145">
        <v>337</v>
      </c>
      <c r="Q1027" s="145">
        <v>0</v>
      </c>
      <c r="R1027" s="145">
        <v>0</v>
      </c>
      <c r="S1027" s="145">
        <v>0</v>
      </c>
      <c r="T1027" s="145">
        <v>0</v>
      </c>
      <c r="U1027" s="146">
        <v>0</v>
      </c>
      <c r="V1027" s="146">
        <v>460.34199999999998</v>
      </c>
      <c r="W1027" s="146">
        <v>0</v>
      </c>
      <c r="X1027" s="146">
        <v>0</v>
      </c>
      <c r="Y1027" s="146">
        <v>0</v>
      </c>
      <c r="Z1027" s="146">
        <v>0</v>
      </c>
    </row>
    <row r="1028" spans="1:26" customFormat="1" ht="45.6" x14ac:dyDescent="0.3">
      <c r="A1028" s="163">
        <v>4124121</v>
      </c>
      <c r="B1028" s="142">
        <v>1</v>
      </c>
      <c r="C1028" s="142" t="s">
        <v>72</v>
      </c>
      <c r="D1028" s="142" t="s">
        <v>359</v>
      </c>
      <c r="E1028" s="164" t="s">
        <v>1153</v>
      </c>
      <c r="F1028" s="164" t="s">
        <v>4125</v>
      </c>
      <c r="G1028" s="164" t="s">
        <v>1437</v>
      </c>
      <c r="H1028" s="142" t="s">
        <v>49</v>
      </c>
      <c r="I1028" s="142" t="s">
        <v>36</v>
      </c>
      <c r="J1028" s="142" t="s">
        <v>55</v>
      </c>
      <c r="K1028" s="142" t="s">
        <v>45</v>
      </c>
      <c r="L1028" s="143" t="s">
        <v>4126</v>
      </c>
      <c r="M1028" s="143" t="s">
        <v>4127</v>
      </c>
      <c r="N1028" s="144">
        <v>1.0649999999999999</v>
      </c>
      <c r="O1028" s="145">
        <v>0</v>
      </c>
      <c r="P1028" s="145">
        <v>88</v>
      </c>
      <c r="Q1028" s="145">
        <v>0</v>
      </c>
      <c r="R1028" s="145">
        <v>0</v>
      </c>
      <c r="S1028" s="145">
        <v>0</v>
      </c>
      <c r="T1028" s="145">
        <v>0</v>
      </c>
      <c r="U1028" s="146">
        <v>0</v>
      </c>
      <c r="V1028" s="146">
        <v>93.72</v>
      </c>
      <c r="W1028" s="146">
        <v>0</v>
      </c>
      <c r="X1028" s="146">
        <v>0</v>
      </c>
      <c r="Y1028" s="146">
        <v>0</v>
      </c>
      <c r="Z1028" s="146">
        <v>0</v>
      </c>
    </row>
    <row r="1029" spans="1:26" customFormat="1" ht="45.6" x14ac:dyDescent="0.3">
      <c r="A1029" s="163">
        <v>4124124</v>
      </c>
      <c r="B1029" s="142">
        <v>1</v>
      </c>
      <c r="C1029" s="142" t="s">
        <v>72</v>
      </c>
      <c r="D1029" s="142" t="s">
        <v>1109</v>
      </c>
      <c r="E1029" s="164" t="s">
        <v>1141</v>
      </c>
      <c r="F1029" s="164" t="s">
        <v>3924</v>
      </c>
      <c r="G1029" s="164" t="s">
        <v>1427</v>
      </c>
      <c r="H1029" s="142" t="s">
        <v>42</v>
      </c>
      <c r="I1029" s="142" t="s">
        <v>36</v>
      </c>
      <c r="J1029" s="142" t="s">
        <v>55</v>
      </c>
      <c r="K1029" s="142" t="s">
        <v>45</v>
      </c>
      <c r="L1029" s="143" t="s">
        <v>4128</v>
      </c>
      <c r="M1029" s="143" t="s">
        <v>4129</v>
      </c>
      <c r="N1029" s="144">
        <v>8.3000000000000004E-2</v>
      </c>
      <c r="O1029" s="145">
        <v>0</v>
      </c>
      <c r="P1029" s="145">
        <v>0</v>
      </c>
      <c r="Q1029" s="145">
        <v>11</v>
      </c>
      <c r="R1029" s="145">
        <v>1040</v>
      </c>
      <c r="S1029" s="145">
        <v>2</v>
      </c>
      <c r="T1029" s="145">
        <v>137</v>
      </c>
      <c r="U1029" s="146">
        <v>0</v>
      </c>
      <c r="V1029" s="146">
        <v>0</v>
      </c>
      <c r="W1029" s="146">
        <v>0.91300000000000003</v>
      </c>
      <c r="X1029" s="146">
        <v>86.32</v>
      </c>
      <c r="Y1029" s="146">
        <v>0.16600000000000001</v>
      </c>
      <c r="Z1029" s="146">
        <v>11.371</v>
      </c>
    </row>
    <row r="1030" spans="1:26" customFormat="1" ht="68.400000000000006" x14ac:dyDescent="0.3">
      <c r="A1030" s="163">
        <v>4124126</v>
      </c>
      <c r="B1030" s="142">
        <v>1</v>
      </c>
      <c r="C1030" s="142" t="s">
        <v>72</v>
      </c>
      <c r="D1030" s="142" t="s">
        <v>372</v>
      </c>
      <c r="E1030" s="164" t="s">
        <v>1153</v>
      </c>
      <c r="F1030" s="164" t="s">
        <v>4130</v>
      </c>
      <c r="G1030" s="164" t="s">
        <v>1437</v>
      </c>
      <c r="H1030" s="142" t="s">
        <v>49</v>
      </c>
      <c r="I1030" s="142" t="s">
        <v>36</v>
      </c>
      <c r="J1030" s="142" t="s">
        <v>55</v>
      </c>
      <c r="K1030" s="142" t="s">
        <v>45</v>
      </c>
      <c r="L1030" s="143" t="s">
        <v>4131</v>
      </c>
      <c r="M1030" s="143" t="s">
        <v>4132</v>
      </c>
      <c r="N1030" s="144">
        <v>0.81</v>
      </c>
      <c r="O1030" s="145">
        <v>0</v>
      </c>
      <c r="P1030" s="145">
        <v>0</v>
      </c>
      <c r="Q1030" s="145">
        <v>0</v>
      </c>
      <c r="R1030" s="145">
        <v>0</v>
      </c>
      <c r="S1030" s="145">
        <v>0</v>
      </c>
      <c r="T1030" s="145">
        <v>48</v>
      </c>
      <c r="U1030" s="146">
        <v>0</v>
      </c>
      <c r="V1030" s="146">
        <v>0</v>
      </c>
      <c r="W1030" s="146">
        <v>0</v>
      </c>
      <c r="X1030" s="146">
        <v>0</v>
      </c>
      <c r="Y1030" s="146">
        <v>0</v>
      </c>
      <c r="Z1030" s="146">
        <v>38.880000000000003</v>
      </c>
    </row>
    <row r="1031" spans="1:26" customFormat="1" ht="68.400000000000006" x14ac:dyDescent="0.3">
      <c r="A1031" s="163">
        <v>4124130</v>
      </c>
      <c r="B1031" s="142">
        <v>1</v>
      </c>
      <c r="C1031" s="142" t="s">
        <v>102</v>
      </c>
      <c r="D1031" s="142" t="s">
        <v>422</v>
      </c>
      <c r="E1031" s="164" t="s">
        <v>1141</v>
      </c>
      <c r="F1031" s="164" t="s">
        <v>4133</v>
      </c>
      <c r="G1031" s="164" t="s">
        <v>1427</v>
      </c>
      <c r="H1031" s="142" t="s">
        <v>42</v>
      </c>
      <c r="I1031" s="142" t="s">
        <v>36</v>
      </c>
      <c r="J1031" s="142" t="s">
        <v>55</v>
      </c>
      <c r="K1031" s="142" t="s">
        <v>45</v>
      </c>
      <c r="L1031" s="143" t="s">
        <v>4134</v>
      </c>
      <c r="M1031" s="143" t="s">
        <v>4135</v>
      </c>
      <c r="N1031" s="144">
        <v>1.2529999999999999</v>
      </c>
      <c r="O1031" s="145">
        <v>5</v>
      </c>
      <c r="P1031" s="145">
        <v>0</v>
      </c>
      <c r="Q1031" s="145">
        <v>0</v>
      </c>
      <c r="R1031" s="145">
        <v>0</v>
      </c>
      <c r="S1031" s="145">
        <v>0</v>
      </c>
      <c r="T1031" s="145">
        <v>0</v>
      </c>
      <c r="U1031" s="146">
        <v>6.2649999999999997</v>
      </c>
      <c r="V1031" s="146">
        <v>0</v>
      </c>
      <c r="W1031" s="146">
        <v>0</v>
      </c>
      <c r="X1031" s="146">
        <v>0</v>
      </c>
      <c r="Y1031" s="146">
        <v>0</v>
      </c>
      <c r="Z1031" s="146">
        <v>0</v>
      </c>
    </row>
    <row r="1032" spans="1:26" customFormat="1" ht="45.6" x14ac:dyDescent="0.3">
      <c r="A1032" s="163">
        <v>4124131</v>
      </c>
      <c r="B1032" s="142">
        <v>1</v>
      </c>
      <c r="C1032" s="142" t="s">
        <v>102</v>
      </c>
      <c r="D1032" s="142" t="s">
        <v>426</v>
      </c>
      <c r="E1032" s="164" t="s">
        <v>1181</v>
      </c>
      <c r="F1032" s="164" t="s">
        <v>3080</v>
      </c>
      <c r="G1032" s="164" t="s">
        <v>1417</v>
      </c>
      <c r="H1032" s="142" t="s">
        <v>49</v>
      </c>
      <c r="I1032" s="142" t="s">
        <v>36</v>
      </c>
      <c r="J1032" s="142" t="s">
        <v>55</v>
      </c>
      <c r="K1032" s="142" t="s">
        <v>45</v>
      </c>
      <c r="L1032" s="143" t="s">
        <v>4126</v>
      </c>
      <c r="M1032" s="143" t="s">
        <v>4136</v>
      </c>
      <c r="N1032" s="144">
        <v>1.883</v>
      </c>
      <c r="O1032" s="145">
        <v>0</v>
      </c>
      <c r="P1032" s="145">
        <v>438</v>
      </c>
      <c r="Q1032" s="145">
        <v>0</v>
      </c>
      <c r="R1032" s="145">
        <v>0</v>
      </c>
      <c r="S1032" s="145">
        <v>0</v>
      </c>
      <c r="T1032" s="145">
        <v>0</v>
      </c>
      <c r="U1032" s="146">
        <v>0</v>
      </c>
      <c r="V1032" s="146">
        <v>824.75400000000002</v>
      </c>
      <c r="W1032" s="146">
        <v>0</v>
      </c>
      <c r="X1032" s="146">
        <v>0</v>
      </c>
      <c r="Y1032" s="146">
        <v>0</v>
      </c>
      <c r="Z1032" s="146">
        <v>0</v>
      </c>
    </row>
    <row r="1033" spans="1:26" customFormat="1" ht="34.200000000000003" x14ac:dyDescent="0.3">
      <c r="A1033" s="163">
        <v>4124136</v>
      </c>
      <c r="B1033" s="142">
        <v>1</v>
      </c>
      <c r="C1033" s="142" t="s">
        <v>72</v>
      </c>
      <c r="D1033" s="142" t="s">
        <v>359</v>
      </c>
      <c r="E1033" s="164" t="s">
        <v>1141</v>
      </c>
      <c r="F1033" s="164" t="s">
        <v>3915</v>
      </c>
      <c r="G1033" s="164" t="s">
        <v>1427</v>
      </c>
      <c r="H1033" s="142" t="s">
        <v>42</v>
      </c>
      <c r="I1033" s="142" t="s">
        <v>36</v>
      </c>
      <c r="J1033" s="142" t="s">
        <v>55</v>
      </c>
      <c r="K1033" s="142" t="s">
        <v>45</v>
      </c>
      <c r="L1033" s="143" t="s">
        <v>4137</v>
      </c>
      <c r="M1033" s="143" t="s">
        <v>4138</v>
      </c>
      <c r="N1033" s="144">
        <v>0.315</v>
      </c>
      <c r="O1033" s="145">
        <v>9</v>
      </c>
      <c r="P1033" s="145">
        <v>1304</v>
      </c>
      <c r="Q1033" s="145">
        <v>0</v>
      </c>
      <c r="R1033" s="145">
        <v>0</v>
      </c>
      <c r="S1033" s="145">
        <v>0</v>
      </c>
      <c r="T1033" s="145">
        <v>0</v>
      </c>
      <c r="U1033" s="146">
        <v>2.835</v>
      </c>
      <c r="V1033" s="146">
        <v>410.76</v>
      </c>
      <c r="W1033" s="146">
        <v>0</v>
      </c>
      <c r="X1033" s="146">
        <v>0</v>
      </c>
      <c r="Y1033" s="146">
        <v>0</v>
      </c>
      <c r="Z1033" s="146">
        <v>0</v>
      </c>
    </row>
    <row r="1034" spans="1:26" customFormat="1" ht="45.6" x14ac:dyDescent="0.3">
      <c r="A1034" s="163">
        <v>4124138</v>
      </c>
      <c r="B1034" s="142">
        <v>1</v>
      </c>
      <c r="C1034" s="142" t="s">
        <v>72</v>
      </c>
      <c r="D1034" s="142" t="s">
        <v>363</v>
      </c>
      <c r="E1034" s="164" t="s">
        <v>1141</v>
      </c>
      <c r="F1034" s="164" t="s">
        <v>4139</v>
      </c>
      <c r="G1034" s="164" t="s">
        <v>3968</v>
      </c>
      <c r="H1034" s="142" t="s">
        <v>42</v>
      </c>
      <c r="I1034" s="142" t="s">
        <v>36</v>
      </c>
      <c r="J1034" s="142" t="s">
        <v>55</v>
      </c>
      <c r="K1034" s="142" t="s">
        <v>45</v>
      </c>
      <c r="L1034" s="143" t="s">
        <v>4134</v>
      </c>
      <c r="M1034" s="143" t="s">
        <v>4140</v>
      </c>
      <c r="N1034" s="144">
        <v>2.871</v>
      </c>
      <c r="O1034" s="145">
        <v>0</v>
      </c>
      <c r="P1034" s="145">
        <v>0</v>
      </c>
      <c r="Q1034" s="145">
        <v>1</v>
      </c>
      <c r="R1034" s="145">
        <v>1933</v>
      </c>
      <c r="S1034" s="145">
        <v>10</v>
      </c>
      <c r="T1034" s="145">
        <v>4166</v>
      </c>
      <c r="U1034" s="146">
        <v>0</v>
      </c>
      <c r="V1034" s="146">
        <v>0</v>
      </c>
      <c r="W1034" s="146">
        <v>2.871</v>
      </c>
      <c r="X1034" s="146">
        <v>5549.643</v>
      </c>
      <c r="Y1034" s="146">
        <v>28.71</v>
      </c>
      <c r="Z1034" s="146">
        <v>11960.585999999999</v>
      </c>
    </row>
    <row r="1035" spans="1:26" customFormat="1" ht="57" x14ac:dyDescent="0.3">
      <c r="A1035" s="163">
        <v>4124142</v>
      </c>
      <c r="B1035" s="142">
        <v>1</v>
      </c>
      <c r="C1035" s="142" t="s">
        <v>105</v>
      </c>
      <c r="D1035" s="142" t="s">
        <v>437</v>
      </c>
      <c r="E1035" s="164" t="s">
        <v>1141</v>
      </c>
      <c r="F1035" s="164" t="s">
        <v>4141</v>
      </c>
      <c r="G1035" s="164" t="s">
        <v>1427</v>
      </c>
      <c r="H1035" s="142" t="s">
        <v>42</v>
      </c>
      <c r="I1035" s="142" t="s">
        <v>36</v>
      </c>
      <c r="J1035" s="142" t="s">
        <v>55</v>
      </c>
      <c r="K1035" s="142" t="s">
        <v>45</v>
      </c>
      <c r="L1035" s="143" t="s">
        <v>4142</v>
      </c>
      <c r="M1035" s="143" t="s">
        <v>4143</v>
      </c>
      <c r="N1035" s="144">
        <v>0.214</v>
      </c>
      <c r="O1035" s="145">
        <v>0</v>
      </c>
      <c r="P1035" s="145">
        <v>0</v>
      </c>
      <c r="Q1035" s="145">
        <v>0</v>
      </c>
      <c r="R1035" s="145">
        <v>0</v>
      </c>
      <c r="S1035" s="145">
        <v>2</v>
      </c>
      <c r="T1035" s="145">
        <v>467</v>
      </c>
      <c r="U1035" s="146">
        <v>0</v>
      </c>
      <c r="V1035" s="146">
        <v>0</v>
      </c>
      <c r="W1035" s="146">
        <v>0</v>
      </c>
      <c r="X1035" s="146">
        <v>0</v>
      </c>
      <c r="Y1035" s="146">
        <v>0.42799999999999999</v>
      </c>
      <c r="Z1035" s="146">
        <v>99.938000000000002</v>
      </c>
    </row>
    <row r="1036" spans="1:26" customFormat="1" ht="57" x14ac:dyDescent="0.3">
      <c r="A1036" s="163">
        <v>4124143</v>
      </c>
      <c r="B1036" s="142">
        <v>1</v>
      </c>
      <c r="C1036" s="142" t="s">
        <v>72</v>
      </c>
      <c r="D1036" s="142" t="s">
        <v>363</v>
      </c>
      <c r="E1036" s="164" t="s">
        <v>1153</v>
      </c>
      <c r="F1036" s="164" t="s">
        <v>4144</v>
      </c>
      <c r="G1036" s="164" t="s">
        <v>1444</v>
      </c>
      <c r="H1036" s="142" t="s">
        <v>49</v>
      </c>
      <c r="I1036" s="142" t="s">
        <v>36</v>
      </c>
      <c r="J1036" s="142" t="s">
        <v>55</v>
      </c>
      <c r="K1036" s="142" t="s">
        <v>45</v>
      </c>
      <c r="L1036" s="143" t="s">
        <v>4145</v>
      </c>
      <c r="M1036" s="143" t="s">
        <v>4146</v>
      </c>
      <c r="N1036" s="144">
        <v>6.9859999999999998</v>
      </c>
      <c r="O1036" s="145">
        <v>0</v>
      </c>
      <c r="P1036" s="145">
        <v>0</v>
      </c>
      <c r="Q1036" s="145">
        <v>0</v>
      </c>
      <c r="R1036" s="145">
        <v>272</v>
      </c>
      <c r="S1036" s="145">
        <v>0</v>
      </c>
      <c r="T1036" s="145">
        <v>0</v>
      </c>
      <c r="U1036" s="146">
        <v>0</v>
      </c>
      <c r="V1036" s="146">
        <v>0</v>
      </c>
      <c r="W1036" s="146">
        <v>0</v>
      </c>
      <c r="X1036" s="146">
        <v>1900.192</v>
      </c>
      <c r="Y1036" s="146">
        <v>0</v>
      </c>
      <c r="Z1036" s="146">
        <v>0</v>
      </c>
    </row>
    <row r="1037" spans="1:26" customFormat="1" ht="45.6" x14ac:dyDescent="0.3">
      <c r="A1037" s="163">
        <v>4124148</v>
      </c>
      <c r="B1037" s="142">
        <v>1</v>
      </c>
      <c r="C1037" s="142" t="s">
        <v>72</v>
      </c>
      <c r="D1037" s="142" t="s">
        <v>366</v>
      </c>
      <c r="E1037" s="164" t="s">
        <v>1141</v>
      </c>
      <c r="F1037" s="164" t="s">
        <v>4147</v>
      </c>
      <c r="G1037" s="164" t="s">
        <v>1464</v>
      </c>
      <c r="H1037" s="142" t="s">
        <v>42</v>
      </c>
      <c r="I1037" s="142" t="s">
        <v>36</v>
      </c>
      <c r="J1037" s="142" t="s">
        <v>55</v>
      </c>
      <c r="K1037" s="142" t="s">
        <v>45</v>
      </c>
      <c r="L1037" s="143" t="s">
        <v>4148</v>
      </c>
      <c r="M1037" s="143" t="s">
        <v>4149</v>
      </c>
      <c r="N1037" s="144">
        <v>0.41799999999999998</v>
      </c>
      <c r="O1037" s="145">
        <v>0</v>
      </c>
      <c r="P1037" s="145">
        <v>168</v>
      </c>
      <c r="Q1037" s="145">
        <v>0</v>
      </c>
      <c r="R1037" s="145">
        <v>0</v>
      </c>
      <c r="S1037" s="145">
        <v>0</v>
      </c>
      <c r="T1037" s="145">
        <v>0</v>
      </c>
      <c r="U1037" s="146">
        <v>0</v>
      </c>
      <c r="V1037" s="146">
        <v>70.224000000000004</v>
      </c>
      <c r="W1037" s="146">
        <v>0</v>
      </c>
      <c r="X1037" s="146">
        <v>0</v>
      </c>
      <c r="Y1037" s="146">
        <v>0</v>
      </c>
      <c r="Z1037" s="146">
        <v>0</v>
      </c>
    </row>
    <row r="1038" spans="1:26" customFormat="1" ht="45.6" x14ac:dyDescent="0.3">
      <c r="A1038" s="163">
        <v>4124151</v>
      </c>
      <c r="B1038" s="142">
        <v>1</v>
      </c>
      <c r="C1038" s="142" t="s">
        <v>72</v>
      </c>
      <c r="D1038" s="142" t="s">
        <v>1109</v>
      </c>
      <c r="E1038" s="164" t="s">
        <v>1141</v>
      </c>
      <c r="F1038" s="164" t="s">
        <v>4150</v>
      </c>
      <c r="G1038" s="164" t="s">
        <v>1464</v>
      </c>
      <c r="H1038" s="142" t="s">
        <v>42</v>
      </c>
      <c r="I1038" s="142" t="s">
        <v>36</v>
      </c>
      <c r="J1038" s="142" t="s">
        <v>55</v>
      </c>
      <c r="K1038" s="142" t="s">
        <v>45</v>
      </c>
      <c r="L1038" s="143" t="s">
        <v>4151</v>
      </c>
      <c r="M1038" s="143" t="s">
        <v>4152</v>
      </c>
      <c r="N1038" s="144">
        <v>5.6079999999999997</v>
      </c>
      <c r="O1038" s="145">
        <v>0</v>
      </c>
      <c r="P1038" s="145">
        <v>0</v>
      </c>
      <c r="Q1038" s="145">
        <v>15</v>
      </c>
      <c r="R1038" s="145">
        <v>1219</v>
      </c>
      <c r="S1038" s="145">
        <v>0</v>
      </c>
      <c r="T1038" s="145">
        <v>0</v>
      </c>
      <c r="U1038" s="146">
        <v>0</v>
      </c>
      <c r="V1038" s="146">
        <v>0</v>
      </c>
      <c r="W1038" s="146">
        <v>84.12</v>
      </c>
      <c r="X1038" s="146">
        <v>6836.152</v>
      </c>
      <c r="Y1038" s="146">
        <v>0</v>
      </c>
      <c r="Z1038" s="146">
        <v>0</v>
      </c>
    </row>
    <row r="1039" spans="1:26" customFormat="1" ht="57" x14ac:dyDescent="0.3">
      <c r="A1039" s="163">
        <v>4124159</v>
      </c>
      <c r="B1039" s="142">
        <v>1</v>
      </c>
      <c r="C1039" s="142" t="s">
        <v>72</v>
      </c>
      <c r="D1039" s="142" t="s">
        <v>362</v>
      </c>
      <c r="E1039" s="164" t="s">
        <v>1153</v>
      </c>
      <c r="F1039" s="164" t="s">
        <v>4153</v>
      </c>
      <c r="G1039" s="164" t="s">
        <v>1581</v>
      </c>
      <c r="H1039" s="142" t="s">
        <v>49</v>
      </c>
      <c r="I1039" s="142" t="s">
        <v>36</v>
      </c>
      <c r="J1039" s="142" t="s">
        <v>55</v>
      </c>
      <c r="K1039" s="142" t="s">
        <v>45</v>
      </c>
      <c r="L1039" s="143" t="s">
        <v>4154</v>
      </c>
      <c r="M1039" s="143" t="s">
        <v>4155</v>
      </c>
      <c r="N1039" s="144">
        <v>2.3029999999999999</v>
      </c>
      <c r="O1039" s="145">
        <v>0</v>
      </c>
      <c r="P1039" s="145">
        <v>0</v>
      </c>
      <c r="Q1039" s="145">
        <v>0</v>
      </c>
      <c r="R1039" s="145">
        <v>0</v>
      </c>
      <c r="S1039" s="145">
        <v>0</v>
      </c>
      <c r="T1039" s="145">
        <v>15</v>
      </c>
      <c r="U1039" s="146">
        <v>0</v>
      </c>
      <c r="V1039" s="146">
        <v>0</v>
      </c>
      <c r="W1039" s="146">
        <v>0</v>
      </c>
      <c r="X1039" s="146">
        <v>0</v>
      </c>
      <c r="Y1039" s="146">
        <v>0</v>
      </c>
      <c r="Z1039" s="146">
        <v>34.545000000000002</v>
      </c>
    </row>
    <row r="1040" spans="1:26" customFormat="1" ht="68.400000000000006" x14ac:dyDescent="0.3">
      <c r="A1040" s="163">
        <v>4124164</v>
      </c>
      <c r="B1040" s="142">
        <v>1</v>
      </c>
      <c r="C1040" s="142" t="s">
        <v>72</v>
      </c>
      <c r="D1040" s="142" t="s">
        <v>362</v>
      </c>
      <c r="E1040" s="164" t="s">
        <v>1141</v>
      </c>
      <c r="F1040" s="164" t="s">
        <v>4156</v>
      </c>
      <c r="G1040" s="164" t="s">
        <v>1703</v>
      </c>
      <c r="H1040" s="142" t="s">
        <v>42</v>
      </c>
      <c r="I1040" s="142" t="s">
        <v>36</v>
      </c>
      <c r="J1040" s="142" t="s">
        <v>55</v>
      </c>
      <c r="K1040" s="142" t="s">
        <v>45</v>
      </c>
      <c r="L1040" s="143" t="s">
        <v>4157</v>
      </c>
      <c r="M1040" s="143" t="s">
        <v>4158</v>
      </c>
      <c r="N1040" s="144">
        <v>1.516</v>
      </c>
      <c r="O1040" s="145">
        <v>3</v>
      </c>
      <c r="P1040" s="145">
        <v>356</v>
      </c>
      <c r="Q1040" s="145">
        <v>0</v>
      </c>
      <c r="R1040" s="145">
        <v>0</v>
      </c>
      <c r="S1040" s="145">
        <v>4</v>
      </c>
      <c r="T1040" s="145">
        <v>281</v>
      </c>
      <c r="U1040" s="146">
        <v>4.548</v>
      </c>
      <c r="V1040" s="146">
        <v>539.69600000000003</v>
      </c>
      <c r="W1040" s="146">
        <v>0</v>
      </c>
      <c r="X1040" s="146">
        <v>0</v>
      </c>
      <c r="Y1040" s="146">
        <v>6.0640000000000001</v>
      </c>
      <c r="Z1040" s="146">
        <v>425.99599999999998</v>
      </c>
    </row>
    <row r="1041" spans="1:26" customFormat="1" ht="45.6" x14ac:dyDescent="0.3">
      <c r="A1041" s="163">
        <v>4124167</v>
      </c>
      <c r="B1041" s="142">
        <v>1</v>
      </c>
      <c r="C1041" s="142" t="s">
        <v>102</v>
      </c>
      <c r="D1041" s="142" t="s">
        <v>425</v>
      </c>
      <c r="E1041" s="164" t="s">
        <v>1181</v>
      </c>
      <c r="F1041" s="164" t="s">
        <v>4159</v>
      </c>
      <c r="G1041" s="164" t="s">
        <v>3393</v>
      </c>
      <c r="H1041" s="142" t="s">
        <v>49</v>
      </c>
      <c r="I1041" s="142" t="s">
        <v>36</v>
      </c>
      <c r="J1041" s="142" t="s">
        <v>55</v>
      </c>
      <c r="K1041" s="142" t="s">
        <v>45</v>
      </c>
      <c r="L1041" s="143" t="s">
        <v>4160</v>
      </c>
      <c r="M1041" s="143" t="s">
        <v>4161</v>
      </c>
      <c r="N1041" s="144">
        <v>2.92</v>
      </c>
      <c r="O1041" s="145">
        <v>0</v>
      </c>
      <c r="P1041" s="145">
        <v>34</v>
      </c>
      <c r="Q1041" s="145">
        <v>0</v>
      </c>
      <c r="R1041" s="145">
        <v>0</v>
      </c>
      <c r="S1041" s="145">
        <v>0</v>
      </c>
      <c r="T1041" s="145">
        <v>0</v>
      </c>
      <c r="U1041" s="146">
        <v>0</v>
      </c>
      <c r="V1041" s="146">
        <v>99.28</v>
      </c>
      <c r="W1041" s="146">
        <v>0</v>
      </c>
      <c r="X1041" s="146">
        <v>0</v>
      </c>
      <c r="Y1041" s="146">
        <v>0</v>
      </c>
      <c r="Z1041" s="146">
        <v>0</v>
      </c>
    </row>
    <row r="1042" spans="1:26" customFormat="1" ht="57" x14ac:dyDescent="0.3">
      <c r="A1042" s="163">
        <v>4124170</v>
      </c>
      <c r="B1042" s="142">
        <v>1</v>
      </c>
      <c r="C1042" s="142" t="s">
        <v>102</v>
      </c>
      <c r="D1042" s="142" t="s">
        <v>415</v>
      </c>
      <c r="E1042" s="164" t="s">
        <v>1153</v>
      </c>
      <c r="F1042" s="164" t="s">
        <v>4162</v>
      </c>
      <c r="G1042" s="164" t="s">
        <v>1437</v>
      </c>
      <c r="H1042" s="142" t="s">
        <v>49</v>
      </c>
      <c r="I1042" s="142" t="s">
        <v>36</v>
      </c>
      <c r="J1042" s="142" t="s">
        <v>55</v>
      </c>
      <c r="K1042" s="142" t="s">
        <v>45</v>
      </c>
      <c r="L1042" s="143" t="s">
        <v>4163</v>
      </c>
      <c r="M1042" s="143" t="s">
        <v>4164</v>
      </c>
      <c r="N1042" s="144">
        <v>3.4729999999999999</v>
      </c>
      <c r="O1042" s="145">
        <v>0</v>
      </c>
      <c r="P1042" s="145">
        <v>1</v>
      </c>
      <c r="Q1042" s="145">
        <v>0</v>
      </c>
      <c r="R1042" s="145">
        <v>0</v>
      </c>
      <c r="S1042" s="145">
        <v>0</v>
      </c>
      <c r="T1042" s="145">
        <v>0</v>
      </c>
      <c r="U1042" s="146">
        <v>0</v>
      </c>
      <c r="V1042" s="146">
        <v>3.4729999999999999</v>
      </c>
      <c r="W1042" s="146">
        <v>0</v>
      </c>
      <c r="X1042" s="146">
        <v>0</v>
      </c>
      <c r="Y1042" s="146">
        <v>0</v>
      </c>
      <c r="Z1042" s="146">
        <v>0</v>
      </c>
    </row>
    <row r="1043" spans="1:26" customFormat="1" ht="57" x14ac:dyDescent="0.3">
      <c r="A1043" s="163">
        <v>4124173</v>
      </c>
      <c r="B1043" s="142">
        <v>1</v>
      </c>
      <c r="C1043" s="142" t="s">
        <v>72</v>
      </c>
      <c r="D1043" s="142" t="s">
        <v>372</v>
      </c>
      <c r="E1043" s="164" t="s">
        <v>1141</v>
      </c>
      <c r="F1043" s="164" t="s">
        <v>4165</v>
      </c>
      <c r="G1043" s="164" t="s">
        <v>1703</v>
      </c>
      <c r="H1043" s="142" t="s">
        <v>42</v>
      </c>
      <c r="I1043" s="142" t="s">
        <v>36</v>
      </c>
      <c r="J1043" s="142" t="s">
        <v>55</v>
      </c>
      <c r="K1043" s="142" t="s">
        <v>45</v>
      </c>
      <c r="L1043" s="143" t="s">
        <v>4166</v>
      </c>
      <c r="M1043" s="143" t="s">
        <v>4167</v>
      </c>
      <c r="N1043" s="144">
        <v>2.6070000000000002</v>
      </c>
      <c r="O1043" s="145">
        <v>0</v>
      </c>
      <c r="P1043" s="145">
        <v>0</v>
      </c>
      <c r="Q1043" s="145">
        <v>8</v>
      </c>
      <c r="R1043" s="145">
        <v>222</v>
      </c>
      <c r="S1043" s="145">
        <v>4</v>
      </c>
      <c r="T1043" s="145">
        <v>810</v>
      </c>
      <c r="U1043" s="146">
        <v>0</v>
      </c>
      <c r="V1043" s="146">
        <v>0</v>
      </c>
      <c r="W1043" s="146">
        <v>20.856000000000002</v>
      </c>
      <c r="X1043" s="146">
        <v>578.75400000000002</v>
      </c>
      <c r="Y1043" s="146">
        <v>10.428000000000001</v>
      </c>
      <c r="Z1043" s="146">
        <v>2111.67</v>
      </c>
    </row>
    <row r="1044" spans="1:26" customFormat="1" ht="34.200000000000003" x14ac:dyDescent="0.3">
      <c r="A1044" s="163">
        <v>4124174</v>
      </c>
      <c r="B1044" s="142">
        <v>1</v>
      </c>
      <c r="C1044" s="142" t="s">
        <v>72</v>
      </c>
      <c r="D1044" s="142" t="s">
        <v>364</v>
      </c>
      <c r="E1044" s="164" t="s">
        <v>1141</v>
      </c>
      <c r="F1044" s="164" t="s">
        <v>4117</v>
      </c>
      <c r="G1044" s="164" t="s">
        <v>1427</v>
      </c>
      <c r="H1044" s="142" t="s">
        <v>42</v>
      </c>
      <c r="I1044" s="142" t="s">
        <v>36</v>
      </c>
      <c r="J1044" s="142" t="s">
        <v>55</v>
      </c>
      <c r="K1044" s="142" t="s">
        <v>45</v>
      </c>
      <c r="L1044" s="143" t="s">
        <v>4168</v>
      </c>
      <c r="M1044" s="143" t="s">
        <v>4169</v>
      </c>
      <c r="N1044" s="144">
        <v>0.91600000000000004</v>
      </c>
      <c r="O1044" s="145">
        <v>28</v>
      </c>
      <c r="P1044" s="145">
        <v>1233</v>
      </c>
      <c r="Q1044" s="145">
        <v>0</v>
      </c>
      <c r="R1044" s="145">
        <v>0</v>
      </c>
      <c r="S1044" s="145">
        <v>0</v>
      </c>
      <c r="T1044" s="145">
        <v>0</v>
      </c>
      <c r="U1044" s="146">
        <v>25.648</v>
      </c>
      <c r="V1044" s="146">
        <v>1129.4280000000001</v>
      </c>
      <c r="W1044" s="146">
        <v>0</v>
      </c>
      <c r="X1044" s="146">
        <v>0</v>
      </c>
      <c r="Y1044" s="146">
        <v>0</v>
      </c>
      <c r="Z1044" s="146">
        <v>0</v>
      </c>
    </row>
    <row r="1045" spans="1:26" customFormat="1" ht="57" x14ac:dyDescent="0.3">
      <c r="A1045" s="163">
        <v>4124184</v>
      </c>
      <c r="B1045" s="142">
        <v>1</v>
      </c>
      <c r="C1045" s="142" t="s">
        <v>102</v>
      </c>
      <c r="D1045" s="142" t="s">
        <v>415</v>
      </c>
      <c r="E1045" s="164" t="s">
        <v>1153</v>
      </c>
      <c r="F1045" s="164" t="s">
        <v>4170</v>
      </c>
      <c r="G1045" s="164" t="s">
        <v>1437</v>
      </c>
      <c r="H1045" s="142" t="s">
        <v>49</v>
      </c>
      <c r="I1045" s="142" t="s">
        <v>36</v>
      </c>
      <c r="J1045" s="142" t="s">
        <v>55</v>
      </c>
      <c r="K1045" s="142" t="s">
        <v>45</v>
      </c>
      <c r="L1045" s="143" t="s">
        <v>4171</v>
      </c>
      <c r="M1045" s="143" t="s">
        <v>4172</v>
      </c>
      <c r="N1045" s="144">
        <v>2.101</v>
      </c>
      <c r="O1045" s="145">
        <v>0</v>
      </c>
      <c r="P1045" s="145">
        <v>89</v>
      </c>
      <c r="Q1045" s="145">
        <v>0</v>
      </c>
      <c r="R1045" s="145">
        <v>0</v>
      </c>
      <c r="S1045" s="145">
        <v>0</v>
      </c>
      <c r="T1045" s="145">
        <v>0</v>
      </c>
      <c r="U1045" s="146">
        <v>0</v>
      </c>
      <c r="V1045" s="146">
        <v>186.989</v>
      </c>
      <c r="W1045" s="146">
        <v>0</v>
      </c>
      <c r="X1045" s="146">
        <v>0</v>
      </c>
      <c r="Y1045" s="146">
        <v>0</v>
      </c>
      <c r="Z1045" s="146">
        <v>0</v>
      </c>
    </row>
    <row r="1046" spans="1:26" customFormat="1" ht="57" x14ac:dyDescent="0.3">
      <c r="A1046" s="163">
        <v>4124191</v>
      </c>
      <c r="B1046" s="142">
        <v>1</v>
      </c>
      <c r="C1046" s="142" t="s">
        <v>105</v>
      </c>
      <c r="D1046" s="142" t="s">
        <v>437</v>
      </c>
      <c r="E1046" s="164" t="s">
        <v>1153</v>
      </c>
      <c r="F1046" s="164" t="s">
        <v>4173</v>
      </c>
      <c r="G1046" s="164" t="s">
        <v>1437</v>
      </c>
      <c r="H1046" s="142" t="s">
        <v>49</v>
      </c>
      <c r="I1046" s="142" t="s">
        <v>36</v>
      </c>
      <c r="J1046" s="142" t="s">
        <v>51</v>
      </c>
      <c r="K1046" s="142" t="s">
        <v>45</v>
      </c>
      <c r="L1046" s="143" t="s">
        <v>4174</v>
      </c>
      <c r="M1046" s="143" t="s">
        <v>4175</v>
      </c>
      <c r="N1046" s="144">
        <v>1.7729999999999999</v>
      </c>
      <c r="O1046" s="145">
        <v>0</v>
      </c>
      <c r="P1046" s="145">
        <v>0</v>
      </c>
      <c r="Q1046" s="145">
        <v>0</v>
      </c>
      <c r="R1046" s="145">
        <v>0</v>
      </c>
      <c r="S1046" s="145">
        <v>0</v>
      </c>
      <c r="T1046" s="145">
        <v>65</v>
      </c>
      <c r="U1046" s="146">
        <v>0</v>
      </c>
      <c r="V1046" s="146">
        <v>0</v>
      </c>
      <c r="W1046" s="146">
        <v>0</v>
      </c>
      <c r="X1046" s="146">
        <v>0</v>
      </c>
      <c r="Y1046" s="146">
        <v>0</v>
      </c>
      <c r="Z1046" s="146">
        <v>115.245</v>
      </c>
    </row>
    <row r="1047" spans="1:26" customFormat="1" ht="57" x14ac:dyDescent="0.3">
      <c r="A1047" s="163">
        <v>4124197</v>
      </c>
      <c r="B1047" s="142">
        <v>1</v>
      </c>
      <c r="C1047" s="142" t="s">
        <v>72</v>
      </c>
      <c r="D1047" s="142" t="s">
        <v>361</v>
      </c>
      <c r="E1047" s="164" t="s">
        <v>1153</v>
      </c>
      <c r="F1047" s="164" t="s">
        <v>4176</v>
      </c>
      <c r="G1047" s="164" t="s">
        <v>1437</v>
      </c>
      <c r="H1047" s="142" t="s">
        <v>49</v>
      </c>
      <c r="I1047" s="142" t="s">
        <v>36</v>
      </c>
      <c r="J1047" s="142" t="s">
        <v>55</v>
      </c>
      <c r="K1047" s="142" t="s">
        <v>45</v>
      </c>
      <c r="L1047" s="143" t="s">
        <v>4177</v>
      </c>
      <c r="M1047" s="143" t="s">
        <v>4178</v>
      </c>
      <c r="N1047" s="144">
        <v>1.827</v>
      </c>
      <c r="O1047" s="145">
        <v>0</v>
      </c>
      <c r="P1047" s="145">
        <v>3</v>
      </c>
      <c r="Q1047" s="145">
        <v>0</v>
      </c>
      <c r="R1047" s="145">
        <v>0</v>
      </c>
      <c r="S1047" s="145">
        <v>0</v>
      </c>
      <c r="T1047" s="145">
        <v>0</v>
      </c>
      <c r="U1047" s="146">
        <v>0</v>
      </c>
      <c r="V1047" s="146">
        <v>5.4809999999999999</v>
      </c>
      <c r="W1047" s="146">
        <v>0</v>
      </c>
      <c r="X1047" s="146">
        <v>0</v>
      </c>
      <c r="Y1047" s="146">
        <v>0</v>
      </c>
      <c r="Z1047" s="146">
        <v>0</v>
      </c>
    </row>
    <row r="1048" spans="1:26" customFormat="1" ht="57" x14ac:dyDescent="0.3">
      <c r="A1048" s="163">
        <v>4124199</v>
      </c>
      <c r="B1048" s="142">
        <v>1</v>
      </c>
      <c r="C1048" s="142" t="s">
        <v>72</v>
      </c>
      <c r="D1048" s="142" t="s">
        <v>359</v>
      </c>
      <c r="E1048" s="164" t="s">
        <v>1351</v>
      </c>
      <c r="F1048" s="164" t="s">
        <v>4179</v>
      </c>
      <c r="G1048" s="164" t="s">
        <v>1353</v>
      </c>
      <c r="H1048" s="142" t="s">
        <v>49</v>
      </c>
      <c r="I1048" s="142" t="s">
        <v>36</v>
      </c>
      <c r="J1048" s="142" t="s">
        <v>55</v>
      </c>
      <c r="K1048" s="142" t="s">
        <v>45</v>
      </c>
      <c r="L1048" s="143" t="s">
        <v>4180</v>
      </c>
      <c r="M1048" s="143" t="s">
        <v>4181</v>
      </c>
      <c r="N1048" s="144">
        <v>0.60699999999999998</v>
      </c>
      <c r="O1048" s="145">
        <v>0</v>
      </c>
      <c r="P1048" s="145">
        <v>2</v>
      </c>
      <c r="Q1048" s="145">
        <v>0</v>
      </c>
      <c r="R1048" s="145">
        <v>0</v>
      </c>
      <c r="S1048" s="145">
        <v>0</v>
      </c>
      <c r="T1048" s="145">
        <v>0</v>
      </c>
      <c r="U1048" s="146">
        <v>0</v>
      </c>
      <c r="V1048" s="146">
        <v>1.214</v>
      </c>
      <c r="W1048" s="146">
        <v>0</v>
      </c>
      <c r="X1048" s="146">
        <v>0</v>
      </c>
      <c r="Y1048" s="146">
        <v>0</v>
      </c>
      <c r="Z1048" s="146">
        <v>0</v>
      </c>
    </row>
    <row r="1049" spans="1:26" customFormat="1" ht="57" x14ac:dyDescent="0.3">
      <c r="A1049" s="163">
        <v>4124202</v>
      </c>
      <c r="B1049" s="142">
        <v>1</v>
      </c>
      <c r="C1049" s="142" t="s">
        <v>105</v>
      </c>
      <c r="D1049" s="142" t="s">
        <v>428</v>
      </c>
      <c r="E1049" s="164" t="s">
        <v>1153</v>
      </c>
      <c r="F1049" s="164" t="s">
        <v>4182</v>
      </c>
      <c r="G1049" s="164" t="s">
        <v>1437</v>
      </c>
      <c r="H1049" s="142" t="s">
        <v>49</v>
      </c>
      <c r="I1049" s="142" t="s">
        <v>36</v>
      </c>
      <c r="J1049" s="142" t="s">
        <v>55</v>
      </c>
      <c r="K1049" s="142" t="s">
        <v>45</v>
      </c>
      <c r="L1049" s="143" t="s">
        <v>4183</v>
      </c>
      <c r="M1049" s="143" t="s">
        <v>4184</v>
      </c>
      <c r="N1049" s="144">
        <v>4.08</v>
      </c>
      <c r="O1049" s="145">
        <v>0</v>
      </c>
      <c r="P1049" s="145">
        <v>0</v>
      </c>
      <c r="Q1049" s="145">
        <v>0</v>
      </c>
      <c r="R1049" s="145">
        <v>0</v>
      </c>
      <c r="S1049" s="145">
        <v>0</v>
      </c>
      <c r="T1049" s="145">
        <v>56</v>
      </c>
      <c r="U1049" s="146">
        <v>0</v>
      </c>
      <c r="V1049" s="146">
        <v>0</v>
      </c>
      <c r="W1049" s="146">
        <v>0</v>
      </c>
      <c r="X1049" s="146">
        <v>0</v>
      </c>
      <c r="Y1049" s="146">
        <v>0</v>
      </c>
      <c r="Z1049" s="146">
        <v>228.48</v>
      </c>
    </row>
    <row r="1050" spans="1:26" customFormat="1" ht="34.200000000000003" x14ac:dyDescent="0.3">
      <c r="A1050" s="163">
        <v>4124205</v>
      </c>
      <c r="B1050" s="142">
        <v>1</v>
      </c>
      <c r="C1050" s="142" t="s">
        <v>102</v>
      </c>
      <c r="D1050" s="142" t="s">
        <v>420</v>
      </c>
      <c r="E1050" s="164" t="s">
        <v>1141</v>
      </c>
      <c r="F1050" s="164" t="s">
        <v>4185</v>
      </c>
      <c r="G1050" s="164" t="s">
        <v>1703</v>
      </c>
      <c r="H1050" s="142" t="s">
        <v>42</v>
      </c>
      <c r="I1050" s="142" t="s">
        <v>36</v>
      </c>
      <c r="J1050" s="142" t="s">
        <v>55</v>
      </c>
      <c r="K1050" s="142" t="s">
        <v>45</v>
      </c>
      <c r="L1050" s="143" t="s">
        <v>4186</v>
      </c>
      <c r="M1050" s="143" t="s">
        <v>4187</v>
      </c>
      <c r="N1050" s="144">
        <v>1.833</v>
      </c>
      <c r="O1050" s="145">
        <v>0</v>
      </c>
      <c r="P1050" s="145">
        <v>0</v>
      </c>
      <c r="Q1050" s="145">
        <v>0</v>
      </c>
      <c r="R1050" s="145">
        <v>332</v>
      </c>
      <c r="S1050" s="145">
        <v>0</v>
      </c>
      <c r="T1050" s="145">
        <v>0</v>
      </c>
      <c r="U1050" s="146">
        <v>0</v>
      </c>
      <c r="V1050" s="146">
        <v>0</v>
      </c>
      <c r="W1050" s="146">
        <v>0</v>
      </c>
      <c r="X1050" s="146">
        <v>608.55600000000004</v>
      </c>
      <c r="Y1050" s="146">
        <v>0</v>
      </c>
      <c r="Z1050" s="146">
        <v>0</v>
      </c>
    </row>
    <row r="1051" spans="1:26" customFormat="1" ht="57" x14ac:dyDescent="0.3">
      <c r="A1051" s="163">
        <v>4124208</v>
      </c>
      <c r="B1051" s="142">
        <v>1</v>
      </c>
      <c r="C1051" s="142" t="s">
        <v>72</v>
      </c>
      <c r="D1051" s="142" t="s">
        <v>369</v>
      </c>
      <c r="E1051" s="164" t="s">
        <v>1141</v>
      </c>
      <c r="F1051" s="164" t="s">
        <v>3784</v>
      </c>
      <c r="G1051" s="164" t="s">
        <v>1427</v>
      </c>
      <c r="H1051" s="142" t="s">
        <v>42</v>
      </c>
      <c r="I1051" s="142" t="s">
        <v>36</v>
      </c>
      <c r="J1051" s="142" t="s">
        <v>55</v>
      </c>
      <c r="K1051" s="142" t="s">
        <v>45</v>
      </c>
      <c r="L1051" s="143" t="s">
        <v>4188</v>
      </c>
      <c r="M1051" s="143" t="s">
        <v>4189</v>
      </c>
      <c r="N1051" s="144">
        <v>0.182</v>
      </c>
      <c r="O1051" s="145">
        <v>0</v>
      </c>
      <c r="P1051" s="145">
        <v>0</v>
      </c>
      <c r="Q1051" s="145">
        <v>0</v>
      </c>
      <c r="R1051" s="145">
        <v>0</v>
      </c>
      <c r="S1051" s="145">
        <v>7</v>
      </c>
      <c r="T1051" s="145">
        <v>211</v>
      </c>
      <c r="U1051" s="146">
        <v>0</v>
      </c>
      <c r="V1051" s="146">
        <v>0</v>
      </c>
      <c r="W1051" s="146">
        <v>0</v>
      </c>
      <c r="X1051" s="146">
        <v>0</v>
      </c>
      <c r="Y1051" s="146">
        <v>1.274</v>
      </c>
      <c r="Z1051" s="146">
        <v>38.402000000000001</v>
      </c>
    </row>
    <row r="1052" spans="1:26" customFormat="1" ht="68.400000000000006" x14ac:dyDescent="0.3">
      <c r="A1052" s="163">
        <v>4124211</v>
      </c>
      <c r="B1052" s="142">
        <v>1</v>
      </c>
      <c r="C1052" s="142" t="s">
        <v>72</v>
      </c>
      <c r="D1052" s="142" t="s">
        <v>1109</v>
      </c>
      <c r="E1052" s="164" t="s">
        <v>1153</v>
      </c>
      <c r="F1052" s="164" t="s">
        <v>4190</v>
      </c>
      <c r="G1052" s="164" t="s">
        <v>1444</v>
      </c>
      <c r="H1052" s="142" t="s">
        <v>49</v>
      </c>
      <c r="I1052" s="142" t="s">
        <v>36</v>
      </c>
      <c r="J1052" s="142" t="s">
        <v>55</v>
      </c>
      <c r="K1052" s="142" t="s">
        <v>45</v>
      </c>
      <c r="L1052" s="143" t="s">
        <v>4191</v>
      </c>
      <c r="M1052" s="143" t="s">
        <v>4192</v>
      </c>
      <c r="N1052" s="144">
        <v>1.698</v>
      </c>
      <c r="O1052" s="145">
        <v>0</v>
      </c>
      <c r="P1052" s="145">
        <v>97</v>
      </c>
      <c r="Q1052" s="145">
        <v>0</v>
      </c>
      <c r="R1052" s="145">
        <v>0</v>
      </c>
      <c r="S1052" s="145">
        <v>0</v>
      </c>
      <c r="T1052" s="145">
        <v>0</v>
      </c>
      <c r="U1052" s="146">
        <v>0</v>
      </c>
      <c r="V1052" s="146">
        <v>164.70599999999999</v>
      </c>
      <c r="W1052" s="146">
        <v>0</v>
      </c>
      <c r="X1052" s="146">
        <v>0</v>
      </c>
      <c r="Y1052" s="146">
        <v>0</v>
      </c>
      <c r="Z1052" s="146">
        <v>0</v>
      </c>
    </row>
    <row r="1053" spans="1:26" customFormat="1" ht="45.6" x14ac:dyDescent="0.3">
      <c r="A1053" s="163">
        <v>4124214</v>
      </c>
      <c r="B1053" s="142">
        <v>1</v>
      </c>
      <c r="C1053" s="142" t="s">
        <v>102</v>
      </c>
      <c r="D1053" s="142" t="s">
        <v>418</v>
      </c>
      <c r="E1053" s="164" t="s">
        <v>1181</v>
      </c>
      <c r="F1053" s="164" t="s">
        <v>4193</v>
      </c>
      <c r="G1053" s="164" t="s">
        <v>1417</v>
      </c>
      <c r="H1053" s="142" t="s">
        <v>49</v>
      </c>
      <c r="I1053" s="142" t="s">
        <v>36</v>
      </c>
      <c r="J1053" s="142" t="s">
        <v>55</v>
      </c>
      <c r="K1053" s="142" t="s">
        <v>45</v>
      </c>
      <c r="L1053" s="143" t="s">
        <v>4194</v>
      </c>
      <c r="M1053" s="143" t="s">
        <v>4195</v>
      </c>
      <c r="N1053" s="144">
        <v>8.2539999999999996</v>
      </c>
      <c r="O1053" s="145">
        <v>0</v>
      </c>
      <c r="P1053" s="145">
        <v>0</v>
      </c>
      <c r="Q1053" s="145">
        <v>0</v>
      </c>
      <c r="R1053" s="145">
        <v>2</v>
      </c>
      <c r="S1053" s="145">
        <v>0</v>
      </c>
      <c r="T1053" s="145">
        <v>0</v>
      </c>
      <c r="U1053" s="146">
        <v>0</v>
      </c>
      <c r="V1053" s="146">
        <v>0</v>
      </c>
      <c r="W1053" s="146">
        <v>0</v>
      </c>
      <c r="X1053" s="146">
        <v>16.507999999999999</v>
      </c>
      <c r="Y1053" s="146">
        <v>0</v>
      </c>
      <c r="Z1053" s="146">
        <v>0</v>
      </c>
    </row>
    <row r="1054" spans="1:26" customFormat="1" ht="57" x14ac:dyDescent="0.3">
      <c r="A1054" s="163">
        <v>4124226</v>
      </c>
      <c r="B1054" s="142">
        <v>1</v>
      </c>
      <c r="C1054" s="142" t="s">
        <v>102</v>
      </c>
      <c r="D1054" s="142" t="s">
        <v>422</v>
      </c>
      <c r="E1054" s="164" t="s">
        <v>1153</v>
      </c>
      <c r="F1054" s="164" t="s">
        <v>4196</v>
      </c>
      <c r="G1054" s="164" t="s">
        <v>1444</v>
      </c>
      <c r="H1054" s="142" t="s">
        <v>49</v>
      </c>
      <c r="I1054" s="142" t="s">
        <v>36</v>
      </c>
      <c r="J1054" s="142" t="s">
        <v>55</v>
      </c>
      <c r="K1054" s="142" t="s">
        <v>45</v>
      </c>
      <c r="L1054" s="143" t="s">
        <v>4197</v>
      </c>
      <c r="M1054" s="143" t="s">
        <v>4198</v>
      </c>
      <c r="N1054" s="144">
        <v>3.476</v>
      </c>
      <c r="O1054" s="145">
        <v>0</v>
      </c>
      <c r="P1054" s="145">
        <v>121</v>
      </c>
      <c r="Q1054" s="145">
        <v>0</v>
      </c>
      <c r="R1054" s="145">
        <v>0</v>
      </c>
      <c r="S1054" s="145">
        <v>0</v>
      </c>
      <c r="T1054" s="145">
        <v>0</v>
      </c>
      <c r="U1054" s="146">
        <v>0</v>
      </c>
      <c r="V1054" s="146">
        <v>420.596</v>
      </c>
      <c r="W1054" s="146">
        <v>0</v>
      </c>
      <c r="X1054" s="146">
        <v>0</v>
      </c>
      <c r="Y1054" s="146">
        <v>0</v>
      </c>
      <c r="Z1054" s="146">
        <v>0</v>
      </c>
    </row>
    <row r="1055" spans="1:26" customFormat="1" ht="57" x14ac:dyDescent="0.3">
      <c r="A1055" s="163">
        <v>4124227</v>
      </c>
      <c r="B1055" s="142">
        <v>1</v>
      </c>
      <c r="C1055" s="142" t="s">
        <v>72</v>
      </c>
      <c r="D1055" s="142" t="s">
        <v>1109</v>
      </c>
      <c r="E1055" s="164" t="s">
        <v>1351</v>
      </c>
      <c r="F1055" s="164" t="s">
        <v>4199</v>
      </c>
      <c r="G1055" s="164" t="s">
        <v>1353</v>
      </c>
      <c r="H1055" s="142" t="s">
        <v>49</v>
      </c>
      <c r="I1055" s="142" t="s">
        <v>36</v>
      </c>
      <c r="J1055" s="142" t="s">
        <v>55</v>
      </c>
      <c r="K1055" s="142" t="s">
        <v>45</v>
      </c>
      <c r="L1055" s="143" t="s">
        <v>4200</v>
      </c>
      <c r="M1055" s="143" t="s">
        <v>4201</v>
      </c>
      <c r="N1055" s="144">
        <v>2.125</v>
      </c>
      <c r="O1055" s="145">
        <v>0</v>
      </c>
      <c r="P1055" s="145">
        <v>4</v>
      </c>
      <c r="Q1055" s="145">
        <v>0</v>
      </c>
      <c r="R1055" s="145">
        <v>0</v>
      </c>
      <c r="S1055" s="145">
        <v>0</v>
      </c>
      <c r="T1055" s="145">
        <v>0</v>
      </c>
      <c r="U1055" s="146">
        <v>0</v>
      </c>
      <c r="V1055" s="146">
        <v>8.5</v>
      </c>
      <c r="W1055" s="146">
        <v>0</v>
      </c>
      <c r="X1055" s="146">
        <v>0</v>
      </c>
      <c r="Y1055" s="146">
        <v>0</v>
      </c>
      <c r="Z1055" s="146">
        <v>0</v>
      </c>
    </row>
    <row r="1056" spans="1:26" customFormat="1" ht="45.6" x14ac:dyDescent="0.3">
      <c r="A1056" s="163">
        <v>4124233</v>
      </c>
      <c r="B1056" s="142">
        <v>1</v>
      </c>
      <c r="C1056" s="142" t="s">
        <v>105</v>
      </c>
      <c r="D1056" s="142" t="s">
        <v>434</v>
      </c>
      <c r="E1056" s="164" t="s">
        <v>1141</v>
      </c>
      <c r="F1056" s="164" t="s">
        <v>3883</v>
      </c>
      <c r="G1056" s="164" t="s">
        <v>3968</v>
      </c>
      <c r="H1056" s="142" t="s">
        <v>42</v>
      </c>
      <c r="I1056" s="142" t="s">
        <v>36</v>
      </c>
      <c r="J1056" s="142" t="s">
        <v>55</v>
      </c>
      <c r="K1056" s="142" t="s">
        <v>45</v>
      </c>
      <c r="L1056" s="143" t="s">
        <v>4202</v>
      </c>
      <c r="M1056" s="143" t="s">
        <v>4203</v>
      </c>
      <c r="N1056" s="144">
        <v>2.363</v>
      </c>
      <c r="O1056" s="145">
        <v>0</v>
      </c>
      <c r="P1056" s="145">
        <v>0</v>
      </c>
      <c r="Q1056" s="145">
        <v>0</v>
      </c>
      <c r="R1056" s="145">
        <v>0</v>
      </c>
      <c r="S1056" s="145">
        <v>9</v>
      </c>
      <c r="T1056" s="145">
        <v>23</v>
      </c>
      <c r="U1056" s="146">
        <v>0</v>
      </c>
      <c r="V1056" s="146">
        <v>0</v>
      </c>
      <c r="W1056" s="146">
        <v>0</v>
      </c>
      <c r="X1056" s="146">
        <v>0</v>
      </c>
      <c r="Y1056" s="146">
        <v>21.266999999999999</v>
      </c>
      <c r="Z1056" s="146">
        <v>54.348999999999997</v>
      </c>
    </row>
    <row r="1057" spans="1:26" customFormat="1" ht="45.6" x14ac:dyDescent="0.3">
      <c r="A1057" s="163">
        <v>4124237</v>
      </c>
      <c r="B1057" s="142">
        <v>1</v>
      </c>
      <c r="C1057" s="142" t="s">
        <v>281</v>
      </c>
      <c r="D1057" s="142" t="s">
        <v>115</v>
      </c>
      <c r="E1057" s="164" t="s">
        <v>1181</v>
      </c>
      <c r="F1057" s="164" t="s">
        <v>4204</v>
      </c>
      <c r="G1057" s="164" t="s">
        <v>1417</v>
      </c>
      <c r="H1057" s="142" t="s">
        <v>49</v>
      </c>
      <c r="I1057" s="142" t="s">
        <v>36</v>
      </c>
      <c r="J1057" s="142" t="s">
        <v>55</v>
      </c>
      <c r="K1057" s="142" t="s">
        <v>45</v>
      </c>
      <c r="L1057" s="143" t="s">
        <v>4205</v>
      </c>
      <c r="M1057" s="143" t="s">
        <v>4206</v>
      </c>
      <c r="N1057" s="144">
        <v>2.9849999999999999</v>
      </c>
      <c r="O1057" s="145">
        <v>0</v>
      </c>
      <c r="P1057" s="145">
        <v>29</v>
      </c>
      <c r="Q1057" s="145">
        <v>0</v>
      </c>
      <c r="R1057" s="145">
        <v>0</v>
      </c>
      <c r="S1057" s="145">
        <v>0</v>
      </c>
      <c r="T1057" s="145">
        <v>4</v>
      </c>
      <c r="U1057" s="146">
        <v>0</v>
      </c>
      <c r="V1057" s="146">
        <v>86.564999999999998</v>
      </c>
      <c r="W1057" s="146">
        <v>0</v>
      </c>
      <c r="X1057" s="146">
        <v>0</v>
      </c>
      <c r="Y1057" s="146">
        <v>0</v>
      </c>
      <c r="Z1057" s="146">
        <v>11.94</v>
      </c>
    </row>
    <row r="1058" spans="1:26" customFormat="1" ht="57" x14ac:dyDescent="0.3">
      <c r="A1058" s="163">
        <v>4124238</v>
      </c>
      <c r="B1058" s="142">
        <v>1</v>
      </c>
      <c r="C1058" s="142" t="s">
        <v>72</v>
      </c>
      <c r="D1058" s="142" t="s">
        <v>372</v>
      </c>
      <c r="E1058" s="164" t="s">
        <v>1153</v>
      </c>
      <c r="F1058" s="164" t="s">
        <v>4207</v>
      </c>
      <c r="G1058" s="164" t="s">
        <v>1437</v>
      </c>
      <c r="H1058" s="142" t="s">
        <v>49</v>
      </c>
      <c r="I1058" s="142" t="s">
        <v>36</v>
      </c>
      <c r="J1058" s="142" t="s">
        <v>55</v>
      </c>
      <c r="K1058" s="142" t="s">
        <v>45</v>
      </c>
      <c r="L1058" s="143" t="s">
        <v>4101</v>
      </c>
      <c r="M1058" s="143" t="s">
        <v>4208</v>
      </c>
      <c r="N1058" s="144">
        <v>5.48</v>
      </c>
      <c r="O1058" s="145">
        <v>0</v>
      </c>
      <c r="P1058" s="145">
        <v>0</v>
      </c>
      <c r="Q1058" s="145">
        <v>0</v>
      </c>
      <c r="R1058" s="145">
        <v>0</v>
      </c>
      <c r="S1058" s="145">
        <v>0</v>
      </c>
      <c r="T1058" s="145">
        <v>55</v>
      </c>
      <c r="U1058" s="146">
        <v>0</v>
      </c>
      <c r="V1058" s="146">
        <v>0</v>
      </c>
      <c r="W1058" s="146">
        <v>0</v>
      </c>
      <c r="X1058" s="146">
        <v>0</v>
      </c>
      <c r="Y1058" s="146">
        <v>0</v>
      </c>
      <c r="Z1058" s="146">
        <v>301.39999999999998</v>
      </c>
    </row>
    <row r="1059" spans="1:26" customFormat="1" ht="68.400000000000006" x14ac:dyDescent="0.3">
      <c r="A1059" s="163">
        <v>4124242</v>
      </c>
      <c r="B1059" s="142">
        <v>1</v>
      </c>
      <c r="C1059" s="142" t="s">
        <v>102</v>
      </c>
      <c r="D1059" s="142" t="s">
        <v>419</v>
      </c>
      <c r="E1059" s="164" t="s">
        <v>1141</v>
      </c>
      <c r="F1059" s="164" t="s">
        <v>4209</v>
      </c>
      <c r="G1059" s="164" t="s">
        <v>1427</v>
      </c>
      <c r="H1059" s="142" t="s">
        <v>42</v>
      </c>
      <c r="I1059" s="142" t="s">
        <v>36</v>
      </c>
      <c r="J1059" s="142" t="s">
        <v>55</v>
      </c>
      <c r="K1059" s="142" t="s">
        <v>45</v>
      </c>
      <c r="L1059" s="143" t="s">
        <v>4210</v>
      </c>
      <c r="M1059" s="143" t="s">
        <v>4211</v>
      </c>
      <c r="N1059" s="144">
        <v>1.573</v>
      </c>
      <c r="O1059" s="145">
        <v>3</v>
      </c>
      <c r="P1059" s="145">
        <v>251</v>
      </c>
      <c r="Q1059" s="145">
        <v>4</v>
      </c>
      <c r="R1059" s="145">
        <v>287</v>
      </c>
      <c r="S1059" s="145">
        <v>0</v>
      </c>
      <c r="T1059" s="145">
        <v>0</v>
      </c>
      <c r="U1059" s="146">
        <v>4.7190000000000003</v>
      </c>
      <c r="V1059" s="146">
        <v>394.82299999999998</v>
      </c>
      <c r="W1059" s="146">
        <v>6.2919999999999998</v>
      </c>
      <c r="X1059" s="146">
        <v>451.45100000000002</v>
      </c>
      <c r="Y1059" s="146">
        <v>0</v>
      </c>
      <c r="Z1059" s="146">
        <v>0</v>
      </c>
    </row>
    <row r="1060" spans="1:26" customFormat="1" ht="57" x14ac:dyDescent="0.3">
      <c r="A1060" s="163">
        <v>4124246</v>
      </c>
      <c r="B1060" s="142">
        <v>1</v>
      </c>
      <c r="C1060" s="142" t="s">
        <v>72</v>
      </c>
      <c r="D1060" s="142" t="s">
        <v>373</v>
      </c>
      <c r="E1060" s="164" t="s">
        <v>1153</v>
      </c>
      <c r="F1060" s="164" t="s">
        <v>4212</v>
      </c>
      <c r="G1060" s="164" t="s">
        <v>1840</v>
      </c>
      <c r="H1060" s="142" t="s">
        <v>49</v>
      </c>
      <c r="I1060" s="142" t="s">
        <v>36</v>
      </c>
      <c r="J1060" s="142" t="s">
        <v>55</v>
      </c>
      <c r="K1060" s="142" t="s">
        <v>45</v>
      </c>
      <c r="L1060" s="143" t="s">
        <v>4213</v>
      </c>
      <c r="M1060" s="143" t="s">
        <v>4214</v>
      </c>
      <c r="N1060" s="144">
        <v>2.1549999999999998</v>
      </c>
      <c r="O1060" s="145">
        <v>0</v>
      </c>
      <c r="P1060" s="145">
        <v>0</v>
      </c>
      <c r="Q1060" s="145">
        <v>0</v>
      </c>
      <c r="R1060" s="145">
        <v>60</v>
      </c>
      <c r="S1060" s="145">
        <v>0</v>
      </c>
      <c r="T1060" s="145">
        <v>0</v>
      </c>
      <c r="U1060" s="146">
        <v>0</v>
      </c>
      <c r="V1060" s="146">
        <v>0</v>
      </c>
      <c r="W1060" s="146">
        <v>0</v>
      </c>
      <c r="X1060" s="146">
        <v>129.30000000000001</v>
      </c>
      <c r="Y1060" s="146">
        <v>0</v>
      </c>
      <c r="Z1060" s="146">
        <v>0</v>
      </c>
    </row>
    <row r="1061" spans="1:26" customFormat="1" ht="57" x14ac:dyDescent="0.3">
      <c r="A1061" s="163">
        <v>4124251</v>
      </c>
      <c r="B1061" s="142">
        <v>1</v>
      </c>
      <c r="C1061" s="142" t="s">
        <v>72</v>
      </c>
      <c r="D1061" s="142" t="s">
        <v>363</v>
      </c>
      <c r="E1061" s="164" t="s">
        <v>1153</v>
      </c>
      <c r="F1061" s="164" t="s">
        <v>4215</v>
      </c>
      <c r="G1061" s="164" t="s">
        <v>1444</v>
      </c>
      <c r="H1061" s="142" t="s">
        <v>49</v>
      </c>
      <c r="I1061" s="142" t="s">
        <v>36</v>
      </c>
      <c r="J1061" s="142" t="s">
        <v>55</v>
      </c>
      <c r="K1061" s="142" t="s">
        <v>45</v>
      </c>
      <c r="L1061" s="143" t="s">
        <v>4216</v>
      </c>
      <c r="M1061" s="143" t="s">
        <v>4217</v>
      </c>
      <c r="N1061" s="144">
        <v>1.651</v>
      </c>
      <c r="O1061" s="145">
        <v>0</v>
      </c>
      <c r="P1061" s="145">
        <v>0</v>
      </c>
      <c r="Q1061" s="145">
        <v>0</v>
      </c>
      <c r="R1061" s="145">
        <v>125</v>
      </c>
      <c r="S1061" s="145">
        <v>0</v>
      </c>
      <c r="T1061" s="145">
        <v>0</v>
      </c>
      <c r="U1061" s="146">
        <v>0</v>
      </c>
      <c r="V1061" s="146">
        <v>0</v>
      </c>
      <c r="W1061" s="146">
        <v>0</v>
      </c>
      <c r="X1061" s="146">
        <v>206.375</v>
      </c>
      <c r="Y1061" s="146">
        <v>0</v>
      </c>
      <c r="Z1061" s="146">
        <v>0</v>
      </c>
    </row>
    <row r="1062" spans="1:26" customFormat="1" ht="57" x14ac:dyDescent="0.3">
      <c r="A1062" s="163">
        <v>4124252</v>
      </c>
      <c r="B1062" s="142">
        <v>1</v>
      </c>
      <c r="C1062" s="142" t="s">
        <v>72</v>
      </c>
      <c r="D1062" s="142" t="s">
        <v>361</v>
      </c>
      <c r="E1062" s="164" t="s">
        <v>1153</v>
      </c>
      <c r="F1062" s="164" t="s">
        <v>4218</v>
      </c>
      <c r="G1062" s="164" t="s">
        <v>1581</v>
      </c>
      <c r="H1062" s="142" t="s">
        <v>49</v>
      </c>
      <c r="I1062" s="142" t="s">
        <v>36</v>
      </c>
      <c r="J1062" s="142" t="s">
        <v>55</v>
      </c>
      <c r="K1062" s="142" t="s">
        <v>45</v>
      </c>
      <c r="L1062" s="143" t="s">
        <v>4219</v>
      </c>
      <c r="M1062" s="143" t="s">
        <v>4220</v>
      </c>
      <c r="N1062" s="144">
        <v>3.161</v>
      </c>
      <c r="O1062" s="145">
        <v>0</v>
      </c>
      <c r="P1062" s="145">
        <v>0</v>
      </c>
      <c r="Q1062" s="145">
        <v>0</v>
      </c>
      <c r="R1062" s="145">
        <v>55</v>
      </c>
      <c r="S1062" s="145">
        <v>0</v>
      </c>
      <c r="T1062" s="145">
        <v>0</v>
      </c>
      <c r="U1062" s="146">
        <v>0</v>
      </c>
      <c r="V1062" s="146">
        <v>0</v>
      </c>
      <c r="W1062" s="146">
        <v>0</v>
      </c>
      <c r="X1062" s="146">
        <v>173.85499999999999</v>
      </c>
      <c r="Y1062" s="146">
        <v>0</v>
      </c>
      <c r="Z1062" s="146">
        <v>0</v>
      </c>
    </row>
    <row r="1063" spans="1:26" customFormat="1" ht="68.400000000000006" x14ac:dyDescent="0.3">
      <c r="A1063" s="163">
        <v>4124253</v>
      </c>
      <c r="B1063" s="142">
        <v>1</v>
      </c>
      <c r="C1063" s="142" t="s">
        <v>72</v>
      </c>
      <c r="D1063" s="142" t="s">
        <v>363</v>
      </c>
      <c r="E1063" s="164" t="s">
        <v>1181</v>
      </c>
      <c r="F1063" s="164" t="s">
        <v>4221</v>
      </c>
      <c r="G1063" s="164" t="s">
        <v>1417</v>
      </c>
      <c r="H1063" s="142" t="s">
        <v>49</v>
      </c>
      <c r="I1063" s="142" t="s">
        <v>36</v>
      </c>
      <c r="J1063" s="142" t="s">
        <v>55</v>
      </c>
      <c r="K1063" s="142" t="s">
        <v>45</v>
      </c>
      <c r="L1063" s="143" t="s">
        <v>4222</v>
      </c>
      <c r="M1063" s="143" t="s">
        <v>4223</v>
      </c>
      <c r="N1063" s="144">
        <v>3.2360000000000002</v>
      </c>
      <c r="O1063" s="145">
        <v>0</v>
      </c>
      <c r="P1063" s="145">
        <v>198</v>
      </c>
      <c r="Q1063" s="145">
        <v>0</v>
      </c>
      <c r="R1063" s="145">
        <v>0</v>
      </c>
      <c r="S1063" s="145">
        <v>0</v>
      </c>
      <c r="T1063" s="145">
        <v>0</v>
      </c>
      <c r="U1063" s="146">
        <v>0</v>
      </c>
      <c r="V1063" s="146">
        <v>640.72799999999995</v>
      </c>
      <c r="W1063" s="146">
        <v>0</v>
      </c>
      <c r="X1063" s="146">
        <v>0</v>
      </c>
      <c r="Y1063" s="146">
        <v>0</v>
      </c>
      <c r="Z1063" s="146">
        <v>0</v>
      </c>
    </row>
    <row r="1064" spans="1:26" customFormat="1" ht="57" x14ac:dyDescent="0.3">
      <c r="A1064" s="163">
        <v>4124254</v>
      </c>
      <c r="B1064" s="142">
        <v>1</v>
      </c>
      <c r="C1064" s="142" t="s">
        <v>102</v>
      </c>
      <c r="D1064" s="142" t="s">
        <v>421</v>
      </c>
      <c r="E1064" s="164" t="s">
        <v>1141</v>
      </c>
      <c r="F1064" s="164" t="s">
        <v>2402</v>
      </c>
      <c r="G1064" s="164" t="s">
        <v>1427</v>
      </c>
      <c r="H1064" s="142" t="s">
        <v>42</v>
      </c>
      <c r="I1064" s="142" t="s">
        <v>43</v>
      </c>
      <c r="J1064" s="142" t="s">
        <v>55</v>
      </c>
      <c r="K1064" s="142" t="s">
        <v>45</v>
      </c>
      <c r="L1064" s="143" t="s">
        <v>4224</v>
      </c>
      <c r="M1064" s="143" t="s">
        <v>4225</v>
      </c>
      <c r="N1064" s="144">
        <v>0.03</v>
      </c>
      <c r="O1064" s="145">
        <v>12</v>
      </c>
      <c r="P1064" s="145">
        <v>4447</v>
      </c>
      <c r="Q1064" s="145">
        <v>2</v>
      </c>
      <c r="R1064" s="145">
        <v>423</v>
      </c>
      <c r="S1064" s="145">
        <v>14</v>
      </c>
      <c r="T1064" s="145">
        <v>3148</v>
      </c>
      <c r="U1064" s="146">
        <v>0.36</v>
      </c>
      <c r="V1064" s="146">
        <v>133.41</v>
      </c>
      <c r="W1064" s="146">
        <v>0.06</v>
      </c>
      <c r="X1064" s="146">
        <v>12.69</v>
      </c>
      <c r="Y1064" s="146">
        <v>0.42</v>
      </c>
      <c r="Z1064" s="146">
        <v>94.44</v>
      </c>
    </row>
    <row r="1065" spans="1:26" customFormat="1" ht="68.400000000000006" x14ac:dyDescent="0.3">
      <c r="A1065" s="163">
        <v>4124255</v>
      </c>
      <c r="B1065" s="142">
        <v>1</v>
      </c>
      <c r="C1065" s="142" t="s">
        <v>281</v>
      </c>
      <c r="D1065" s="142" t="s">
        <v>1083</v>
      </c>
      <c r="E1065" s="164" t="s">
        <v>1141</v>
      </c>
      <c r="F1065" s="164" t="s">
        <v>4226</v>
      </c>
      <c r="G1065" s="164" t="s">
        <v>1703</v>
      </c>
      <c r="H1065" s="142" t="s">
        <v>42</v>
      </c>
      <c r="I1065" s="142" t="s">
        <v>36</v>
      </c>
      <c r="J1065" s="142" t="s">
        <v>55</v>
      </c>
      <c r="K1065" s="142" t="s">
        <v>45</v>
      </c>
      <c r="L1065" s="143" t="s">
        <v>4227</v>
      </c>
      <c r="M1065" s="143" t="s">
        <v>4228</v>
      </c>
      <c r="N1065" s="144">
        <v>3.669</v>
      </c>
      <c r="O1065" s="145">
        <v>1</v>
      </c>
      <c r="P1065" s="145">
        <v>217</v>
      </c>
      <c r="Q1065" s="145">
        <v>0</v>
      </c>
      <c r="R1065" s="145">
        <v>0</v>
      </c>
      <c r="S1065" s="145">
        <v>0</v>
      </c>
      <c r="T1065" s="145">
        <v>0</v>
      </c>
      <c r="U1065" s="146">
        <v>3.669</v>
      </c>
      <c r="V1065" s="146">
        <v>796.173</v>
      </c>
      <c r="W1065" s="146">
        <v>0</v>
      </c>
      <c r="X1065" s="146">
        <v>0</v>
      </c>
      <c r="Y1065" s="146">
        <v>0</v>
      </c>
      <c r="Z1065" s="146">
        <v>0</v>
      </c>
    </row>
    <row r="1066" spans="1:26" customFormat="1" ht="45.6" x14ac:dyDescent="0.3">
      <c r="A1066" s="163">
        <v>4124256</v>
      </c>
      <c r="B1066" s="142">
        <v>1</v>
      </c>
      <c r="C1066" s="142" t="s">
        <v>102</v>
      </c>
      <c r="D1066" s="142" t="s">
        <v>427</v>
      </c>
      <c r="E1066" s="164" t="s">
        <v>1153</v>
      </c>
      <c r="F1066" s="164" t="s">
        <v>4229</v>
      </c>
      <c r="G1066" s="164" t="s">
        <v>1437</v>
      </c>
      <c r="H1066" s="142" t="s">
        <v>49</v>
      </c>
      <c r="I1066" s="142" t="s">
        <v>36</v>
      </c>
      <c r="J1066" s="142" t="s">
        <v>55</v>
      </c>
      <c r="K1066" s="142" t="s">
        <v>45</v>
      </c>
      <c r="L1066" s="143" t="s">
        <v>4230</v>
      </c>
      <c r="M1066" s="143" t="s">
        <v>4231</v>
      </c>
      <c r="N1066" s="144">
        <v>1.726</v>
      </c>
      <c r="O1066" s="145">
        <v>0</v>
      </c>
      <c r="P1066" s="145">
        <v>200</v>
      </c>
      <c r="Q1066" s="145">
        <v>0</v>
      </c>
      <c r="R1066" s="145">
        <v>0</v>
      </c>
      <c r="S1066" s="145">
        <v>0</v>
      </c>
      <c r="T1066" s="145">
        <v>0</v>
      </c>
      <c r="U1066" s="146">
        <v>0</v>
      </c>
      <c r="V1066" s="146">
        <v>345.2</v>
      </c>
      <c r="W1066" s="146">
        <v>0</v>
      </c>
      <c r="X1066" s="146">
        <v>0</v>
      </c>
      <c r="Y1066" s="146">
        <v>0</v>
      </c>
      <c r="Z1066" s="146">
        <v>0</v>
      </c>
    </row>
    <row r="1067" spans="1:26" customFormat="1" ht="57" x14ac:dyDescent="0.3">
      <c r="A1067" s="163">
        <v>4124264</v>
      </c>
      <c r="B1067" s="142">
        <v>1</v>
      </c>
      <c r="C1067" s="142" t="s">
        <v>72</v>
      </c>
      <c r="D1067" s="142" t="s">
        <v>363</v>
      </c>
      <c r="E1067" s="164" t="s">
        <v>1141</v>
      </c>
      <c r="F1067" s="164" t="s">
        <v>4232</v>
      </c>
      <c r="G1067" s="164" t="s">
        <v>3968</v>
      </c>
      <c r="H1067" s="142" t="s">
        <v>42</v>
      </c>
      <c r="I1067" s="142" t="s">
        <v>36</v>
      </c>
      <c r="J1067" s="142" t="s">
        <v>55</v>
      </c>
      <c r="K1067" s="142" t="s">
        <v>45</v>
      </c>
      <c r="L1067" s="143" t="s">
        <v>4233</v>
      </c>
      <c r="M1067" s="143" t="s">
        <v>4234</v>
      </c>
      <c r="N1067" s="144">
        <v>2.6360000000000001</v>
      </c>
      <c r="O1067" s="145">
        <v>6</v>
      </c>
      <c r="P1067" s="145">
        <v>936</v>
      </c>
      <c r="Q1067" s="145">
        <v>0</v>
      </c>
      <c r="R1067" s="145">
        <v>0</v>
      </c>
      <c r="S1067" s="145">
        <v>0</v>
      </c>
      <c r="T1067" s="145">
        <v>0</v>
      </c>
      <c r="U1067" s="146">
        <v>15.816000000000001</v>
      </c>
      <c r="V1067" s="146">
        <v>2467.2959999999998</v>
      </c>
      <c r="W1067" s="146">
        <v>0</v>
      </c>
      <c r="X1067" s="146">
        <v>0</v>
      </c>
      <c r="Y1067" s="146">
        <v>0</v>
      </c>
      <c r="Z1067" s="146">
        <v>0</v>
      </c>
    </row>
    <row r="1068" spans="1:26" customFormat="1" ht="57" x14ac:dyDescent="0.3">
      <c r="A1068" s="163">
        <v>4124267</v>
      </c>
      <c r="B1068" s="142">
        <v>1</v>
      </c>
      <c r="C1068" s="142" t="s">
        <v>105</v>
      </c>
      <c r="D1068" s="142" t="s">
        <v>435</v>
      </c>
      <c r="E1068" s="164" t="s">
        <v>1351</v>
      </c>
      <c r="F1068" s="164" t="s">
        <v>4235</v>
      </c>
      <c r="G1068" s="164" t="s">
        <v>1495</v>
      </c>
      <c r="H1068" s="142" t="s">
        <v>49</v>
      </c>
      <c r="I1068" s="142" t="s">
        <v>36</v>
      </c>
      <c r="J1068" s="142" t="s">
        <v>55</v>
      </c>
      <c r="K1068" s="142" t="s">
        <v>45</v>
      </c>
      <c r="L1068" s="143" t="s">
        <v>4236</v>
      </c>
      <c r="M1068" s="143" t="s">
        <v>4237</v>
      </c>
      <c r="N1068" s="144">
        <v>0.94499999999999995</v>
      </c>
      <c r="O1068" s="145">
        <v>0</v>
      </c>
      <c r="P1068" s="145">
        <v>1</v>
      </c>
      <c r="Q1068" s="145">
        <v>0</v>
      </c>
      <c r="R1068" s="145">
        <v>0</v>
      </c>
      <c r="S1068" s="145">
        <v>0</v>
      </c>
      <c r="T1068" s="145">
        <v>0</v>
      </c>
      <c r="U1068" s="146">
        <v>0</v>
      </c>
      <c r="V1068" s="146">
        <v>0.94499999999999995</v>
      </c>
      <c r="W1068" s="146">
        <v>0</v>
      </c>
      <c r="X1068" s="146">
        <v>0</v>
      </c>
      <c r="Y1068" s="146">
        <v>0</v>
      </c>
      <c r="Z1068" s="146">
        <v>0</v>
      </c>
    </row>
    <row r="1069" spans="1:26" customFormat="1" ht="57" x14ac:dyDescent="0.3">
      <c r="A1069" s="163">
        <v>4124268</v>
      </c>
      <c r="B1069" s="142">
        <v>1</v>
      </c>
      <c r="C1069" s="142" t="s">
        <v>102</v>
      </c>
      <c r="D1069" s="142" t="s">
        <v>420</v>
      </c>
      <c r="E1069" s="164" t="s">
        <v>1181</v>
      </c>
      <c r="F1069" s="164" t="s">
        <v>4238</v>
      </c>
      <c r="G1069" s="164" t="s">
        <v>1417</v>
      </c>
      <c r="H1069" s="142" t="s">
        <v>49</v>
      </c>
      <c r="I1069" s="142" t="s">
        <v>36</v>
      </c>
      <c r="J1069" s="142" t="s">
        <v>55</v>
      </c>
      <c r="K1069" s="142" t="s">
        <v>45</v>
      </c>
      <c r="L1069" s="143" t="s">
        <v>4239</v>
      </c>
      <c r="M1069" s="143" t="s">
        <v>4240</v>
      </c>
      <c r="N1069" s="144">
        <v>0.85099999999999998</v>
      </c>
      <c r="O1069" s="145">
        <v>0</v>
      </c>
      <c r="P1069" s="145">
        <v>112</v>
      </c>
      <c r="Q1069" s="145">
        <v>0</v>
      </c>
      <c r="R1069" s="145">
        <v>0</v>
      </c>
      <c r="S1069" s="145">
        <v>0</v>
      </c>
      <c r="T1069" s="145">
        <v>0</v>
      </c>
      <c r="U1069" s="146">
        <v>0</v>
      </c>
      <c r="V1069" s="146">
        <v>95.311999999999998</v>
      </c>
      <c r="W1069" s="146">
        <v>0</v>
      </c>
      <c r="X1069" s="146">
        <v>0</v>
      </c>
      <c r="Y1069" s="146">
        <v>0</v>
      </c>
      <c r="Z1069" s="146">
        <v>0</v>
      </c>
    </row>
    <row r="1070" spans="1:26" customFormat="1" ht="34.200000000000003" x14ac:dyDescent="0.3">
      <c r="A1070" s="163">
        <v>4124270</v>
      </c>
      <c r="B1070" s="142">
        <v>1</v>
      </c>
      <c r="C1070" s="142" t="s">
        <v>105</v>
      </c>
      <c r="D1070" s="142" t="s">
        <v>435</v>
      </c>
      <c r="E1070" s="164" t="s">
        <v>1141</v>
      </c>
      <c r="F1070" s="164" t="s">
        <v>4241</v>
      </c>
      <c r="G1070" s="164" t="s">
        <v>3968</v>
      </c>
      <c r="H1070" s="142" t="s">
        <v>42</v>
      </c>
      <c r="I1070" s="142" t="s">
        <v>36</v>
      </c>
      <c r="J1070" s="142" t="s">
        <v>55</v>
      </c>
      <c r="K1070" s="142" t="s">
        <v>45</v>
      </c>
      <c r="L1070" s="143" t="s">
        <v>4242</v>
      </c>
      <c r="M1070" s="143" t="s">
        <v>4243</v>
      </c>
      <c r="N1070" s="144">
        <v>4.1210000000000004</v>
      </c>
      <c r="O1070" s="145">
        <v>3</v>
      </c>
      <c r="P1070" s="145">
        <v>383</v>
      </c>
      <c r="Q1070" s="145">
        <v>0</v>
      </c>
      <c r="R1070" s="145">
        <v>0</v>
      </c>
      <c r="S1070" s="145">
        <v>0</v>
      </c>
      <c r="T1070" s="145">
        <v>0</v>
      </c>
      <c r="U1070" s="146">
        <v>12.363</v>
      </c>
      <c r="V1070" s="146">
        <v>1578.3430000000001</v>
      </c>
      <c r="W1070" s="146">
        <v>0</v>
      </c>
      <c r="X1070" s="146">
        <v>0</v>
      </c>
      <c r="Y1070" s="146">
        <v>0</v>
      </c>
      <c r="Z1070" s="146">
        <v>0</v>
      </c>
    </row>
    <row r="1071" spans="1:26" customFormat="1" ht="57" x14ac:dyDescent="0.3">
      <c r="A1071" s="163">
        <v>4124271</v>
      </c>
      <c r="B1071" s="142">
        <v>1</v>
      </c>
      <c r="C1071" s="142" t="s">
        <v>102</v>
      </c>
      <c r="D1071" s="142" t="s">
        <v>419</v>
      </c>
      <c r="E1071" s="164" t="s">
        <v>1153</v>
      </c>
      <c r="F1071" s="164" t="s">
        <v>4244</v>
      </c>
      <c r="G1071" s="164" t="s">
        <v>1444</v>
      </c>
      <c r="H1071" s="142" t="s">
        <v>49</v>
      </c>
      <c r="I1071" s="142" t="s">
        <v>36</v>
      </c>
      <c r="J1071" s="142" t="s">
        <v>55</v>
      </c>
      <c r="K1071" s="142" t="s">
        <v>45</v>
      </c>
      <c r="L1071" s="143" t="s">
        <v>4245</v>
      </c>
      <c r="M1071" s="143" t="s">
        <v>4246</v>
      </c>
      <c r="N1071" s="144">
        <v>2.552</v>
      </c>
      <c r="O1071" s="145">
        <v>0</v>
      </c>
      <c r="P1071" s="145">
        <v>0</v>
      </c>
      <c r="Q1071" s="145">
        <v>0</v>
      </c>
      <c r="R1071" s="145">
        <v>77</v>
      </c>
      <c r="S1071" s="145">
        <v>0</v>
      </c>
      <c r="T1071" s="145">
        <v>0</v>
      </c>
      <c r="U1071" s="146">
        <v>0</v>
      </c>
      <c r="V1071" s="146">
        <v>0</v>
      </c>
      <c r="W1071" s="146">
        <v>0</v>
      </c>
      <c r="X1071" s="146">
        <v>196.50399999999999</v>
      </c>
      <c r="Y1071" s="146">
        <v>0</v>
      </c>
      <c r="Z1071" s="146">
        <v>0</v>
      </c>
    </row>
    <row r="1072" spans="1:26" customFormat="1" ht="57" x14ac:dyDescent="0.3">
      <c r="A1072" s="163">
        <v>4124275</v>
      </c>
      <c r="B1072" s="142">
        <v>1</v>
      </c>
      <c r="C1072" s="142" t="s">
        <v>105</v>
      </c>
      <c r="D1072" s="142" t="s">
        <v>437</v>
      </c>
      <c r="E1072" s="164" t="s">
        <v>1141</v>
      </c>
      <c r="F1072" s="164" t="s">
        <v>4247</v>
      </c>
      <c r="G1072" s="164" t="s">
        <v>1451</v>
      </c>
      <c r="H1072" s="142" t="s">
        <v>42</v>
      </c>
      <c r="I1072" s="142" t="s">
        <v>36</v>
      </c>
      <c r="J1072" s="142" t="s">
        <v>55</v>
      </c>
      <c r="K1072" s="142" t="s">
        <v>45</v>
      </c>
      <c r="L1072" s="143" t="s">
        <v>4248</v>
      </c>
      <c r="M1072" s="143" t="s">
        <v>4249</v>
      </c>
      <c r="N1072" s="144">
        <v>2.4609999999999999</v>
      </c>
      <c r="O1072" s="145">
        <v>0</v>
      </c>
      <c r="P1072" s="145">
        <v>0</v>
      </c>
      <c r="Q1072" s="145">
        <v>2</v>
      </c>
      <c r="R1072" s="145">
        <v>0</v>
      </c>
      <c r="S1072" s="145">
        <v>16</v>
      </c>
      <c r="T1072" s="145">
        <v>943</v>
      </c>
      <c r="U1072" s="146">
        <v>0</v>
      </c>
      <c r="V1072" s="146">
        <v>0</v>
      </c>
      <c r="W1072" s="146">
        <v>4.9219999999999997</v>
      </c>
      <c r="X1072" s="146">
        <v>0</v>
      </c>
      <c r="Y1072" s="146">
        <v>39.375999999999998</v>
      </c>
      <c r="Z1072" s="146">
        <v>2320.723</v>
      </c>
    </row>
    <row r="1073" spans="1:26" customFormat="1" ht="91.2" x14ac:dyDescent="0.3">
      <c r="A1073" s="163">
        <v>4124277</v>
      </c>
      <c r="B1073" s="142">
        <v>1</v>
      </c>
      <c r="C1073" s="142" t="s">
        <v>102</v>
      </c>
      <c r="D1073" s="142" t="s">
        <v>419</v>
      </c>
      <c r="E1073" s="164" t="s">
        <v>1141</v>
      </c>
      <c r="F1073" s="164" t="s">
        <v>4250</v>
      </c>
      <c r="G1073" s="164" t="s">
        <v>1464</v>
      </c>
      <c r="H1073" s="142" t="s">
        <v>42</v>
      </c>
      <c r="I1073" s="142" t="s">
        <v>36</v>
      </c>
      <c r="J1073" s="142" t="s">
        <v>55</v>
      </c>
      <c r="K1073" s="142" t="s">
        <v>45</v>
      </c>
      <c r="L1073" s="143" t="s">
        <v>3951</v>
      </c>
      <c r="M1073" s="143" t="s">
        <v>4251</v>
      </c>
      <c r="N1073" s="144">
        <v>1.8919999999999999</v>
      </c>
      <c r="O1073" s="145">
        <v>0</v>
      </c>
      <c r="P1073" s="145">
        <v>0</v>
      </c>
      <c r="Q1073" s="145">
        <v>0</v>
      </c>
      <c r="R1073" s="145">
        <v>0</v>
      </c>
      <c r="S1073" s="145">
        <v>7</v>
      </c>
      <c r="T1073" s="145">
        <v>0</v>
      </c>
      <c r="U1073" s="146">
        <v>0</v>
      </c>
      <c r="V1073" s="146">
        <v>0</v>
      </c>
      <c r="W1073" s="146">
        <v>0</v>
      </c>
      <c r="X1073" s="146">
        <v>0</v>
      </c>
      <c r="Y1073" s="146">
        <v>13.244</v>
      </c>
      <c r="Z1073" s="146">
        <v>0</v>
      </c>
    </row>
    <row r="1074" spans="1:26" customFormat="1" ht="57" x14ac:dyDescent="0.3">
      <c r="A1074" s="163">
        <v>4124278</v>
      </c>
      <c r="B1074" s="142">
        <v>1</v>
      </c>
      <c r="C1074" s="142" t="s">
        <v>72</v>
      </c>
      <c r="D1074" s="142" t="s">
        <v>359</v>
      </c>
      <c r="E1074" s="164" t="s">
        <v>1351</v>
      </c>
      <c r="F1074" s="164" t="s">
        <v>4252</v>
      </c>
      <c r="G1074" s="164" t="s">
        <v>1353</v>
      </c>
      <c r="H1074" s="142" t="s">
        <v>49</v>
      </c>
      <c r="I1074" s="142" t="s">
        <v>36</v>
      </c>
      <c r="J1074" s="142" t="s">
        <v>55</v>
      </c>
      <c r="K1074" s="142" t="s">
        <v>45</v>
      </c>
      <c r="L1074" s="143" t="s">
        <v>4253</v>
      </c>
      <c r="M1074" s="143" t="s">
        <v>4254</v>
      </c>
      <c r="N1074" s="144">
        <v>1.198</v>
      </c>
      <c r="O1074" s="145">
        <v>0</v>
      </c>
      <c r="P1074" s="145">
        <v>5</v>
      </c>
      <c r="Q1074" s="145">
        <v>0</v>
      </c>
      <c r="R1074" s="145">
        <v>0</v>
      </c>
      <c r="S1074" s="145">
        <v>0</v>
      </c>
      <c r="T1074" s="145">
        <v>0</v>
      </c>
      <c r="U1074" s="146">
        <v>0</v>
      </c>
      <c r="V1074" s="146">
        <v>5.99</v>
      </c>
      <c r="W1074" s="146">
        <v>0</v>
      </c>
      <c r="X1074" s="146">
        <v>0</v>
      </c>
      <c r="Y1074" s="146">
        <v>0</v>
      </c>
      <c r="Z1074" s="146">
        <v>0</v>
      </c>
    </row>
    <row r="1075" spans="1:26" customFormat="1" ht="79.8" x14ac:dyDescent="0.3">
      <c r="A1075" s="163">
        <v>4124283</v>
      </c>
      <c r="B1075" s="142">
        <v>1</v>
      </c>
      <c r="C1075" s="142" t="s">
        <v>72</v>
      </c>
      <c r="D1075" s="142" t="s">
        <v>1108</v>
      </c>
      <c r="E1075" s="164" t="s">
        <v>1141</v>
      </c>
      <c r="F1075" s="164" t="s">
        <v>4255</v>
      </c>
      <c r="G1075" s="164" t="s">
        <v>3150</v>
      </c>
      <c r="H1075" s="142" t="s">
        <v>42</v>
      </c>
      <c r="I1075" s="142" t="s">
        <v>36</v>
      </c>
      <c r="J1075" s="142" t="s">
        <v>55</v>
      </c>
      <c r="K1075" s="142" t="s">
        <v>45</v>
      </c>
      <c r="L1075" s="143" t="s">
        <v>4256</v>
      </c>
      <c r="M1075" s="143" t="s">
        <v>4257</v>
      </c>
      <c r="N1075" s="144">
        <v>1.764</v>
      </c>
      <c r="O1075" s="145">
        <v>0</v>
      </c>
      <c r="P1075" s="145">
        <v>0</v>
      </c>
      <c r="Q1075" s="145">
        <v>4</v>
      </c>
      <c r="R1075" s="145">
        <v>191</v>
      </c>
      <c r="S1075" s="145">
        <v>0</v>
      </c>
      <c r="T1075" s="145">
        <v>0</v>
      </c>
      <c r="U1075" s="146">
        <v>0</v>
      </c>
      <c r="V1075" s="146">
        <v>0</v>
      </c>
      <c r="W1075" s="146">
        <v>7.056</v>
      </c>
      <c r="X1075" s="146">
        <v>336.92399999999998</v>
      </c>
      <c r="Y1075" s="146">
        <v>0</v>
      </c>
      <c r="Z1075" s="146">
        <v>0</v>
      </c>
    </row>
    <row r="1076" spans="1:26" customFormat="1" ht="57" x14ac:dyDescent="0.3">
      <c r="A1076" s="163">
        <v>4124284</v>
      </c>
      <c r="B1076" s="142">
        <v>1</v>
      </c>
      <c r="C1076" s="142" t="s">
        <v>72</v>
      </c>
      <c r="D1076" s="142" t="s">
        <v>359</v>
      </c>
      <c r="E1076" s="164" t="s">
        <v>1351</v>
      </c>
      <c r="F1076" s="164" t="s">
        <v>4258</v>
      </c>
      <c r="G1076" s="164" t="s">
        <v>1353</v>
      </c>
      <c r="H1076" s="142" t="s">
        <v>49</v>
      </c>
      <c r="I1076" s="142" t="s">
        <v>36</v>
      </c>
      <c r="J1076" s="142" t="s">
        <v>55</v>
      </c>
      <c r="K1076" s="142" t="s">
        <v>45</v>
      </c>
      <c r="L1076" s="143" t="s">
        <v>4259</v>
      </c>
      <c r="M1076" s="143" t="s">
        <v>4260</v>
      </c>
      <c r="N1076" s="144">
        <v>8.8640000000000008</v>
      </c>
      <c r="O1076" s="145">
        <v>0</v>
      </c>
      <c r="P1076" s="145">
        <v>1</v>
      </c>
      <c r="Q1076" s="145">
        <v>0</v>
      </c>
      <c r="R1076" s="145">
        <v>0</v>
      </c>
      <c r="S1076" s="145">
        <v>0</v>
      </c>
      <c r="T1076" s="145">
        <v>0</v>
      </c>
      <c r="U1076" s="146">
        <v>0</v>
      </c>
      <c r="V1076" s="146">
        <v>8.8640000000000008</v>
      </c>
      <c r="W1076" s="146">
        <v>0</v>
      </c>
      <c r="X1076" s="146">
        <v>0</v>
      </c>
      <c r="Y1076" s="146">
        <v>0</v>
      </c>
      <c r="Z1076" s="146">
        <v>0</v>
      </c>
    </row>
    <row r="1077" spans="1:26" customFormat="1" ht="57" x14ac:dyDescent="0.3">
      <c r="A1077" s="163">
        <v>4124294</v>
      </c>
      <c r="B1077" s="142">
        <v>1</v>
      </c>
      <c r="C1077" s="142" t="s">
        <v>72</v>
      </c>
      <c r="D1077" s="142" t="s">
        <v>362</v>
      </c>
      <c r="E1077" s="164" t="s">
        <v>1153</v>
      </c>
      <c r="F1077" s="164" t="s">
        <v>4261</v>
      </c>
      <c r="G1077" s="164" t="s">
        <v>1581</v>
      </c>
      <c r="H1077" s="142" t="s">
        <v>49</v>
      </c>
      <c r="I1077" s="142" t="s">
        <v>36</v>
      </c>
      <c r="J1077" s="142" t="s">
        <v>55</v>
      </c>
      <c r="K1077" s="142" t="s">
        <v>45</v>
      </c>
      <c r="L1077" s="143" t="s">
        <v>4262</v>
      </c>
      <c r="M1077" s="143" t="s">
        <v>4263</v>
      </c>
      <c r="N1077" s="144">
        <v>2.4740000000000002</v>
      </c>
      <c r="O1077" s="145">
        <v>0</v>
      </c>
      <c r="P1077" s="145">
        <v>0</v>
      </c>
      <c r="Q1077" s="145">
        <v>0</v>
      </c>
      <c r="R1077" s="145">
        <v>0</v>
      </c>
      <c r="S1077" s="145">
        <v>0</v>
      </c>
      <c r="T1077" s="145">
        <v>55</v>
      </c>
      <c r="U1077" s="146">
        <v>0</v>
      </c>
      <c r="V1077" s="146">
        <v>0</v>
      </c>
      <c r="W1077" s="146">
        <v>0</v>
      </c>
      <c r="X1077" s="146">
        <v>0</v>
      </c>
      <c r="Y1077" s="146">
        <v>0</v>
      </c>
      <c r="Z1077" s="146">
        <v>136.07</v>
      </c>
    </row>
    <row r="1078" spans="1:26" customFormat="1" ht="57" x14ac:dyDescent="0.3">
      <c r="A1078" s="163">
        <v>4124299</v>
      </c>
      <c r="B1078" s="142">
        <v>1</v>
      </c>
      <c r="C1078" s="142" t="s">
        <v>72</v>
      </c>
      <c r="D1078" s="142" t="s">
        <v>1108</v>
      </c>
      <c r="E1078" s="164" t="s">
        <v>1153</v>
      </c>
      <c r="F1078" s="164" t="s">
        <v>4264</v>
      </c>
      <c r="G1078" s="164" t="s">
        <v>1581</v>
      </c>
      <c r="H1078" s="142" t="s">
        <v>49</v>
      </c>
      <c r="I1078" s="142" t="s">
        <v>36</v>
      </c>
      <c r="J1078" s="142" t="s">
        <v>55</v>
      </c>
      <c r="K1078" s="142" t="s">
        <v>45</v>
      </c>
      <c r="L1078" s="143" t="s">
        <v>4265</v>
      </c>
      <c r="M1078" s="143" t="s">
        <v>4266</v>
      </c>
      <c r="N1078" s="144">
        <v>15.631</v>
      </c>
      <c r="O1078" s="145">
        <v>0</v>
      </c>
      <c r="P1078" s="145">
        <v>0</v>
      </c>
      <c r="Q1078" s="145">
        <v>0</v>
      </c>
      <c r="R1078" s="145">
        <v>29</v>
      </c>
      <c r="S1078" s="145">
        <v>0</v>
      </c>
      <c r="T1078" s="145">
        <v>0</v>
      </c>
      <c r="U1078" s="146">
        <v>0</v>
      </c>
      <c r="V1078" s="146">
        <v>0</v>
      </c>
      <c r="W1078" s="146">
        <v>0</v>
      </c>
      <c r="X1078" s="146">
        <v>453.29899999999998</v>
      </c>
      <c r="Y1078" s="146">
        <v>0</v>
      </c>
      <c r="Z1078" s="146">
        <v>0</v>
      </c>
    </row>
    <row r="1079" spans="1:26" customFormat="1" ht="57" x14ac:dyDescent="0.3">
      <c r="A1079" s="163">
        <v>4124300</v>
      </c>
      <c r="B1079" s="142">
        <v>1</v>
      </c>
      <c r="C1079" s="142" t="s">
        <v>72</v>
      </c>
      <c r="D1079" s="142" t="s">
        <v>363</v>
      </c>
      <c r="E1079" s="164" t="s">
        <v>1141</v>
      </c>
      <c r="F1079" s="164" t="s">
        <v>4267</v>
      </c>
      <c r="G1079" s="164" t="s">
        <v>1427</v>
      </c>
      <c r="H1079" s="142" t="s">
        <v>42</v>
      </c>
      <c r="I1079" s="142" t="s">
        <v>36</v>
      </c>
      <c r="J1079" s="142" t="s">
        <v>55</v>
      </c>
      <c r="K1079" s="142" t="s">
        <v>45</v>
      </c>
      <c r="L1079" s="143" t="s">
        <v>4268</v>
      </c>
      <c r="M1079" s="143" t="s">
        <v>4269</v>
      </c>
      <c r="N1079" s="144">
        <v>5.0999999999999997E-2</v>
      </c>
      <c r="O1079" s="145">
        <v>0</v>
      </c>
      <c r="P1079" s="145">
        <v>0</v>
      </c>
      <c r="Q1079" s="145">
        <v>5</v>
      </c>
      <c r="R1079" s="145">
        <v>8304</v>
      </c>
      <c r="S1079" s="145">
        <v>10</v>
      </c>
      <c r="T1079" s="145">
        <v>4166</v>
      </c>
      <c r="U1079" s="146">
        <v>0</v>
      </c>
      <c r="V1079" s="146">
        <v>0</v>
      </c>
      <c r="W1079" s="146">
        <v>0.255</v>
      </c>
      <c r="X1079" s="146">
        <v>423.50400000000002</v>
      </c>
      <c r="Y1079" s="146">
        <v>0.51</v>
      </c>
      <c r="Z1079" s="146">
        <v>212.46600000000001</v>
      </c>
    </row>
    <row r="1080" spans="1:26" customFormat="1" ht="68.400000000000006" x14ac:dyDescent="0.3">
      <c r="A1080" s="163">
        <v>4124305</v>
      </c>
      <c r="B1080" s="142">
        <v>1</v>
      </c>
      <c r="C1080" s="142" t="s">
        <v>102</v>
      </c>
      <c r="D1080" s="142" t="s">
        <v>413</v>
      </c>
      <c r="E1080" s="164" t="s">
        <v>1141</v>
      </c>
      <c r="F1080" s="164" t="s">
        <v>4270</v>
      </c>
      <c r="G1080" s="164" t="s">
        <v>1427</v>
      </c>
      <c r="H1080" s="142" t="s">
        <v>42</v>
      </c>
      <c r="I1080" s="142" t="s">
        <v>36</v>
      </c>
      <c r="J1080" s="142" t="s">
        <v>55</v>
      </c>
      <c r="K1080" s="142" t="s">
        <v>45</v>
      </c>
      <c r="L1080" s="143" t="s">
        <v>4271</v>
      </c>
      <c r="M1080" s="143" t="s">
        <v>4272</v>
      </c>
      <c r="N1080" s="144">
        <v>7.5999999999999998E-2</v>
      </c>
      <c r="O1080" s="145">
        <v>37</v>
      </c>
      <c r="P1080" s="145">
        <v>1007</v>
      </c>
      <c r="Q1080" s="145">
        <v>0</v>
      </c>
      <c r="R1080" s="145">
        <v>0</v>
      </c>
      <c r="S1080" s="145">
        <v>0</v>
      </c>
      <c r="T1080" s="145">
        <v>0</v>
      </c>
      <c r="U1080" s="146">
        <v>2.8119999999999998</v>
      </c>
      <c r="V1080" s="146">
        <v>76.531999999999996</v>
      </c>
      <c r="W1080" s="146">
        <v>0</v>
      </c>
      <c r="X1080" s="146">
        <v>0</v>
      </c>
      <c r="Y1080" s="146">
        <v>0</v>
      </c>
      <c r="Z1080" s="146">
        <v>0</v>
      </c>
    </row>
    <row r="1081" spans="1:26" customFormat="1" ht="57" x14ac:dyDescent="0.3">
      <c r="A1081" s="163">
        <v>4124309</v>
      </c>
      <c r="B1081" s="142">
        <v>1</v>
      </c>
      <c r="C1081" s="142" t="s">
        <v>72</v>
      </c>
      <c r="D1081" s="142" t="s">
        <v>373</v>
      </c>
      <c r="E1081" s="164" t="s">
        <v>1153</v>
      </c>
      <c r="F1081" s="164" t="s">
        <v>4273</v>
      </c>
      <c r="G1081" s="164" t="s">
        <v>1840</v>
      </c>
      <c r="H1081" s="142" t="s">
        <v>49</v>
      </c>
      <c r="I1081" s="142" t="s">
        <v>36</v>
      </c>
      <c r="J1081" s="142" t="s">
        <v>55</v>
      </c>
      <c r="K1081" s="142" t="s">
        <v>45</v>
      </c>
      <c r="L1081" s="143" t="s">
        <v>4274</v>
      </c>
      <c r="M1081" s="143" t="s">
        <v>4275</v>
      </c>
      <c r="N1081" s="144">
        <v>2.6720000000000002</v>
      </c>
      <c r="O1081" s="145">
        <v>0</v>
      </c>
      <c r="P1081" s="145">
        <v>0</v>
      </c>
      <c r="Q1081" s="145">
        <v>0</v>
      </c>
      <c r="R1081" s="145">
        <v>0</v>
      </c>
      <c r="S1081" s="145">
        <v>0</v>
      </c>
      <c r="T1081" s="145">
        <v>87</v>
      </c>
      <c r="U1081" s="146">
        <v>0</v>
      </c>
      <c r="V1081" s="146">
        <v>0</v>
      </c>
      <c r="W1081" s="146">
        <v>0</v>
      </c>
      <c r="X1081" s="146">
        <v>0</v>
      </c>
      <c r="Y1081" s="146">
        <v>0</v>
      </c>
      <c r="Z1081" s="146">
        <v>232.464</v>
      </c>
    </row>
    <row r="1082" spans="1:26" customFormat="1" ht="45.6" x14ac:dyDescent="0.3">
      <c r="A1082" s="163">
        <v>4124311</v>
      </c>
      <c r="B1082" s="142">
        <v>1</v>
      </c>
      <c r="C1082" s="142" t="s">
        <v>72</v>
      </c>
      <c r="D1082" s="142" t="s">
        <v>363</v>
      </c>
      <c r="E1082" s="164" t="s">
        <v>1141</v>
      </c>
      <c r="F1082" s="164" t="s">
        <v>4276</v>
      </c>
      <c r="G1082" s="164" t="s">
        <v>1427</v>
      </c>
      <c r="H1082" s="142" t="s">
        <v>42</v>
      </c>
      <c r="I1082" s="142" t="s">
        <v>36</v>
      </c>
      <c r="J1082" s="142" t="s">
        <v>55</v>
      </c>
      <c r="K1082" s="142" t="s">
        <v>45</v>
      </c>
      <c r="L1082" s="143" t="s">
        <v>4277</v>
      </c>
      <c r="M1082" s="143" t="s">
        <v>4278</v>
      </c>
      <c r="N1082" s="144">
        <v>1.2869999999999999</v>
      </c>
      <c r="O1082" s="145">
        <v>0</v>
      </c>
      <c r="P1082" s="145">
        <v>0</v>
      </c>
      <c r="Q1082" s="145">
        <v>8</v>
      </c>
      <c r="R1082" s="145">
        <v>12638</v>
      </c>
      <c r="S1082" s="145">
        <v>11</v>
      </c>
      <c r="T1082" s="145">
        <v>576</v>
      </c>
      <c r="U1082" s="146">
        <v>0</v>
      </c>
      <c r="V1082" s="146">
        <v>0</v>
      </c>
      <c r="W1082" s="146">
        <v>10.295999999999999</v>
      </c>
      <c r="X1082" s="146">
        <v>16265.106</v>
      </c>
      <c r="Y1082" s="146">
        <v>14.157</v>
      </c>
      <c r="Z1082" s="146">
        <v>741.31200000000001</v>
      </c>
    </row>
    <row r="1083" spans="1:26" customFormat="1" ht="57" x14ac:dyDescent="0.3">
      <c r="A1083" s="163">
        <v>4124314</v>
      </c>
      <c r="B1083" s="142">
        <v>1</v>
      </c>
      <c r="C1083" s="142" t="s">
        <v>281</v>
      </c>
      <c r="D1083" s="142" t="s">
        <v>1082</v>
      </c>
      <c r="E1083" s="164" t="s">
        <v>1141</v>
      </c>
      <c r="F1083" s="164" t="s">
        <v>4279</v>
      </c>
      <c r="G1083" s="164" t="s">
        <v>1427</v>
      </c>
      <c r="H1083" s="142" t="s">
        <v>42</v>
      </c>
      <c r="I1083" s="142" t="s">
        <v>36</v>
      </c>
      <c r="J1083" s="142" t="s">
        <v>55</v>
      </c>
      <c r="K1083" s="142" t="s">
        <v>45</v>
      </c>
      <c r="L1083" s="143" t="s">
        <v>4280</v>
      </c>
      <c r="M1083" s="143" t="s">
        <v>4281</v>
      </c>
      <c r="N1083" s="144">
        <v>0.13800000000000001</v>
      </c>
      <c r="O1083" s="145">
        <v>12</v>
      </c>
      <c r="P1083" s="145">
        <v>0</v>
      </c>
      <c r="Q1083" s="145">
        <v>0</v>
      </c>
      <c r="R1083" s="145">
        <v>0</v>
      </c>
      <c r="S1083" s="145">
        <v>12</v>
      </c>
      <c r="T1083" s="145">
        <v>0</v>
      </c>
      <c r="U1083" s="146">
        <v>1.6559999999999999</v>
      </c>
      <c r="V1083" s="146">
        <v>0</v>
      </c>
      <c r="W1083" s="146">
        <v>0</v>
      </c>
      <c r="X1083" s="146">
        <v>0</v>
      </c>
      <c r="Y1083" s="146">
        <v>1.6559999999999999</v>
      </c>
      <c r="Z1083" s="146">
        <v>0</v>
      </c>
    </row>
    <row r="1084" spans="1:26" customFormat="1" ht="57" x14ac:dyDescent="0.3">
      <c r="A1084" s="163">
        <v>4124318</v>
      </c>
      <c r="B1084" s="142">
        <v>1</v>
      </c>
      <c r="C1084" s="142" t="s">
        <v>102</v>
      </c>
      <c r="D1084" s="142" t="s">
        <v>419</v>
      </c>
      <c r="E1084" s="164" t="s">
        <v>1351</v>
      </c>
      <c r="F1084" s="164" t="s">
        <v>4282</v>
      </c>
      <c r="G1084" s="164" t="s">
        <v>1353</v>
      </c>
      <c r="H1084" s="142" t="s">
        <v>49</v>
      </c>
      <c r="I1084" s="142" t="s">
        <v>36</v>
      </c>
      <c r="J1084" s="142" t="s">
        <v>55</v>
      </c>
      <c r="K1084" s="142" t="s">
        <v>45</v>
      </c>
      <c r="L1084" s="143" t="s">
        <v>4283</v>
      </c>
      <c r="M1084" s="143" t="s">
        <v>4284</v>
      </c>
      <c r="N1084" s="144">
        <v>4.2629999999999999</v>
      </c>
      <c r="O1084" s="145">
        <v>0</v>
      </c>
      <c r="P1084" s="145">
        <v>3</v>
      </c>
      <c r="Q1084" s="145">
        <v>0</v>
      </c>
      <c r="R1084" s="145">
        <v>0</v>
      </c>
      <c r="S1084" s="145">
        <v>0</v>
      </c>
      <c r="T1084" s="145">
        <v>0</v>
      </c>
      <c r="U1084" s="146">
        <v>0</v>
      </c>
      <c r="V1084" s="146">
        <v>12.789</v>
      </c>
      <c r="W1084" s="146">
        <v>0</v>
      </c>
      <c r="X1084" s="146">
        <v>0</v>
      </c>
      <c r="Y1084" s="146">
        <v>0</v>
      </c>
      <c r="Z1084" s="146">
        <v>0</v>
      </c>
    </row>
    <row r="1085" spans="1:26" customFormat="1" ht="79.8" x14ac:dyDescent="0.3">
      <c r="A1085" s="163">
        <v>4124319</v>
      </c>
      <c r="B1085" s="142">
        <v>1</v>
      </c>
      <c r="C1085" s="142" t="s">
        <v>102</v>
      </c>
      <c r="D1085" s="142" t="s">
        <v>415</v>
      </c>
      <c r="E1085" s="164" t="s">
        <v>1141</v>
      </c>
      <c r="F1085" s="164" t="s">
        <v>4285</v>
      </c>
      <c r="G1085" s="164" t="s">
        <v>1464</v>
      </c>
      <c r="H1085" s="142" t="s">
        <v>42</v>
      </c>
      <c r="I1085" s="142" t="s">
        <v>36</v>
      </c>
      <c r="J1085" s="142" t="s">
        <v>55</v>
      </c>
      <c r="K1085" s="142" t="s">
        <v>45</v>
      </c>
      <c r="L1085" s="143" t="s">
        <v>4286</v>
      </c>
      <c r="M1085" s="143" t="s">
        <v>4287</v>
      </c>
      <c r="N1085" s="144">
        <v>4.6130000000000004</v>
      </c>
      <c r="O1085" s="145">
        <v>0</v>
      </c>
      <c r="P1085" s="145">
        <v>0</v>
      </c>
      <c r="Q1085" s="145">
        <v>0</v>
      </c>
      <c r="R1085" s="145">
        <v>0</v>
      </c>
      <c r="S1085" s="145">
        <v>2</v>
      </c>
      <c r="T1085" s="145">
        <v>7361</v>
      </c>
      <c r="U1085" s="146">
        <v>0</v>
      </c>
      <c r="V1085" s="146">
        <v>0</v>
      </c>
      <c r="W1085" s="146">
        <v>0</v>
      </c>
      <c r="X1085" s="146">
        <v>0</v>
      </c>
      <c r="Y1085" s="146">
        <v>9.2260000000000009</v>
      </c>
      <c r="Z1085" s="146">
        <v>33956.292999999998</v>
      </c>
    </row>
    <row r="1086" spans="1:26" customFormat="1" ht="57" x14ac:dyDescent="0.3">
      <c r="A1086" s="163">
        <v>4124320</v>
      </c>
      <c r="B1086" s="142">
        <v>1</v>
      </c>
      <c r="C1086" s="142" t="s">
        <v>72</v>
      </c>
      <c r="D1086" s="142" t="s">
        <v>363</v>
      </c>
      <c r="E1086" s="164" t="s">
        <v>1141</v>
      </c>
      <c r="F1086" s="164" t="s">
        <v>4288</v>
      </c>
      <c r="G1086" s="164" t="s">
        <v>3968</v>
      </c>
      <c r="H1086" s="142" t="s">
        <v>42</v>
      </c>
      <c r="I1086" s="142" t="s">
        <v>36</v>
      </c>
      <c r="J1086" s="142" t="s">
        <v>55</v>
      </c>
      <c r="K1086" s="142" t="s">
        <v>45</v>
      </c>
      <c r="L1086" s="143" t="s">
        <v>4289</v>
      </c>
      <c r="M1086" s="143" t="s">
        <v>4290</v>
      </c>
      <c r="N1086" s="144">
        <v>1.262</v>
      </c>
      <c r="O1086" s="145">
        <v>10</v>
      </c>
      <c r="P1086" s="145">
        <v>1578</v>
      </c>
      <c r="Q1086" s="145">
        <v>0</v>
      </c>
      <c r="R1086" s="145">
        <v>0</v>
      </c>
      <c r="S1086" s="145">
        <v>1</v>
      </c>
      <c r="T1086" s="145">
        <v>0</v>
      </c>
      <c r="U1086" s="146">
        <v>12.62</v>
      </c>
      <c r="V1086" s="146">
        <v>1991.4359999999999</v>
      </c>
      <c r="W1086" s="146">
        <v>0</v>
      </c>
      <c r="X1086" s="146">
        <v>0</v>
      </c>
      <c r="Y1086" s="146">
        <v>1.262</v>
      </c>
      <c r="Z1086" s="146">
        <v>0</v>
      </c>
    </row>
    <row r="1087" spans="1:26" customFormat="1" ht="45.6" x14ac:dyDescent="0.3">
      <c r="A1087" s="163">
        <v>4124322</v>
      </c>
      <c r="B1087" s="142">
        <v>1</v>
      </c>
      <c r="C1087" s="142" t="s">
        <v>102</v>
      </c>
      <c r="D1087" s="142" t="s">
        <v>418</v>
      </c>
      <c r="E1087" s="164" t="s">
        <v>1181</v>
      </c>
      <c r="F1087" s="164" t="s">
        <v>4291</v>
      </c>
      <c r="G1087" s="164" t="s">
        <v>1417</v>
      </c>
      <c r="H1087" s="142" t="s">
        <v>49</v>
      </c>
      <c r="I1087" s="142" t="s">
        <v>36</v>
      </c>
      <c r="J1087" s="142" t="s">
        <v>55</v>
      </c>
      <c r="K1087" s="142" t="s">
        <v>45</v>
      </c>
      <c r="L1087" s="143" t="s">
        <v>4292</v>
      </c>
      <c r="M1087" s="143" t="s">
        <v>4293</v>
      </c>
      <c r="N1087" s="144">
        <v>6.2489999999999997</v>
      </c>
      <c r="O1087" s="145">
        <v>0</v>
      </c>
      <c r="P1087" s="145">
        <v>223</v>
      </c>
      <c r="Q1087" s="145">
        <v>0</v>
      </c>
      <c r="R1087" s="145">
        <v>0</v>
      </c>
      <c r="S1087" s="145">
        <v>0</v>
      </c>
      <c r="T1087" s="145">
        <v>0</v>
      </c>
      <c r="U1087" s="146">
        <v>0</v>
      </c>
      <c r="V1087" s="146">
        <v>1393.527</v>
      </c>
      <c r="W1087" s="146">
        <v>0</v>
      </c>
      <c r="X1087" s="146">
        <v>0</v>
      </c>
      <c r="Y1087" s="146">
        <v>0</v>
      </c>
      <c r="Z1087" s="146">
        <v>0</v>
      </c>
    </row>
    <row r="1088" spans="1:26" customFormat="1" ht="34.200000000000003" x14ac:dyDescent="0.3">
      <c r="A1088" s="163">
        <v>4124329</v>
      </c>
      <c r="B1088" s="142">
        <v>1</v>
      </c>
      <c r="C1088" s="142" t="s">
        <v>72</v>
      </c>
      <c r="D1088" s="142" t="s">
        <v>364</v>
      </c>
      <c r="E1088" s="164" t="s">
        <v>1141</v>
      </c>
      <c r="F1088" s="164" t="s">
        <v>4117</v>
      </c>
      <c r="G1088" s="164" t="s">
        <v>1427</v>
      </c>
      <c r="H1088" s="142" t="s">
        <v>42</v>
      </c>
      <c r="I1088" s="142" t="s">
        <v>36</v>
      </c>
      <c r="J1088" s="142" t="s">
        <v>55</v>
      </c>
      <c r="K1088" s="142" t="s">
        <v>45</v>
      </c>
      <c r="L1088" s="143" t="s">
        <v>4294</v>
      </c>
      <c r="M1088" s="143" t="s">
        <v>4295</v>
      </c>
      <c r="N1088" s="144">
        <v>5.7789999999999999</v>
      </c>
      <c r="O1088" s="145">
        <v>27</v>
      </c>
      <c r="P1088" s="145">
        <v>1228</v>
      </c>
      <c r="Q1088" s="145">
        <v>0</v>
      </c>
      <c r="R1088" s="145">
        <v>0</v>
      </c>
      <c r="S1088" s="145">
        <v>0</v>
      </c>
      <c r="T1088" s="145">
        <v>0</v>
      </c>
      <c r="U1088" s="146">
        <v>156.03299999999999</v>
      </c>
      <c r="V1088" s="146">
        <v>7096.6120000000001</v>
      </c>
      <c r="W1088" s="146">
        <v>0</v>
      </c>
      <c r="X1088" s="146">
        <v>0</v>
      </c>
      <c r="Y1088" s="146">
        <v>0</v>
      </c>
      <c r="Z1088" s="146">
        <v>0</v>
      </c>
    </row>
    <row r="1089" spans="1:26" customFormat="1" ht="79.8" x14ac:dyDescent="0.3">
      <c r="A1089" s="163">
        <v>4124333</v>
      </c>
      <c r="B1089" s="142">
        <v>1</v>
      </c>
      <c r="C1089" s="142" t="s">
        <v>72</v>
      </c>
      <c r="D1089" s="142" t="s">
        <v>1108</v>
      </c>
      <c r="E1089" s="164" t="s">
        <v>1141</v>
      </c>
      <c r="F1089" s="164" t="s">
        <v>4296</v>
      </c>
      <c r="G1089" s="164" t="s">
        <v>3150</v>
      </c>
      <c r="H1089" s="142" t="s">
        <v>42</v>
      </c>
      <c r="I1089" s="142" t="s">
        <v>36</v>
      </c>
      <c r="J1089" s="142" t="s">
        <v>55</v>
      </c>
      <c r="K1089" s="142" t="s">
        <v>45</v>
      </c>
      <c r="L1089" s="143" t="s">
        <v>4297</v>
      </c>
      <c r="M1089" s="143" t="s">
        <v>4298</v>
      </c>
      <c r="N1089" s="144">
        <v>5.92</v>
      </c>
      <c r="O1089" s="145">
        <v>0</v>
      </c>
      <c r="P1089" s="145">
        <v>0</v>
      </c>
      <c r="Q1089" s="145">
        <v>9</v>
      </c>
      <c r="R1089" s="145">
        <v>446</v>
      </c>
      <c r="S1089" s="145">
        <v>0</v>
      </c>
      <c r="T1089" s="145">
        <v>0</v>
      </c>
      <c r="U1089" s="146">
        <v>0</v>
      </c>
      <c r="V1089" s="146">
        <v>0</v>
      </c>
      <c r="W1089" s="146">
        <v>53.28</v>
      </c>
      <c r="X1089" s="146">
        <v>2640.32</v>
      </c>
      <c r="Y1089" s="146">
        <v>0</v>
      </c>
      <c r="Z1089" s="146">
        <v>0</v>
      </c>
    </row>
    <row r="1090" spans="1:26" customFormat="1" ht="68.400000000000006" x14ac:dyDescent="0.3">
      <c r="A1090" s="163">
        <v>4124335</v>
      </c>
      <c r="B1090" s="142">
        <v>1</v>
      </c>
      <c r="C1090" s="142" t="s">
        <v>72</v>
      </c>
      <c r="D1090" s="142" t="s">
        <v>372</v>
      </c>
      <c r="E1090" s="164" t="s">
        <v>1153</v>
      </c>
      <c r="F1090" s="164" t="s">
        <v>4299</v>
      </c>
      <c r="G1090" s="164" t="s">
        <v>1437</v>
      </c>
      <c r="H1090" s="142" t="s">
        <v>49</v>
      </c>
      <c r="I1090" s="142" t="s">
        <v>36</v>
      </c>
      <c r="J1090" s="142" t="s">
        <v>55</v>
      </c>
      <c r="K1090" s="142" t="s">
        <v>45</v>
      </c>
      <c r="L1090" s="143" t="s">
        <v>4300</v>
      </c>
      <c r="M1090" s="143" t="s">
        <v>4301</v>
      </c>
      <c r="N1090" s="144">
        <v>2.6190000000000002</v>
      </c>
      <c r="O1090" s="145">
        <v>0</v>
      </c>
      <c r="P1090" s="145">
        <v>0</v>
      </c>
      <c r="Q1090" s="145">
        <v>0</v>
      </c>
      <c r="R1090" s="145">
        <v>0</v>
      </c>
      <c r="S1090" s="145">
        <v>0</v>
      </c>
      <c r="T1090" s="145">
        <v>5</v>
      </c>
      <c r="U1090" s="146">
        <v>0</v>
      </c>
      <c r="V1090" s="146">
        <v>0</v>
      </c>
      <c r="W1090" s="146">
        <v>0</v>
      </c>
      <c r="X1090" s="146">
        <v>0</v>
      </c>
      <c r="Y1090" s="146">
        <v>0</v>
      </c>
      <c r="Z1090" s="146">
        <v>13.095000000000001</v>
      </c>
    </row>
    <row r="1091" spans="1:26" customFormat="1" ht="79.8" x14ac:dyDescent="0.3">
      <c r="A1091" s="163">
        <v>4124337</v>
      </c>
      <c r="B1091" s="142">
        <v>1</v>
      </c>
      <c r="C1091" s="142" t="s">
        <v>72</v>
      </c>
      <c r="D1091" s="142" t="s">
        <v>359</v>
      </c>
      <c r="E1091" s="164" t="s">
        <v>1141</v>
      </c>
      <c r="F1091" s="164" t="s">
        <v>4302</v>
      </c>
      <c r="G1091" s="164" t="s">
        <v>1427</v>
      </c>
      <c r="H1091" s="142" t="s">
        <v>42</v>
      </c>
      <c r="I1091" s="142" t="s">
        <v>43</v>
      </c>
      <c r="J1091" s="142" t="s">
        <v>55</v>
      </c>
      <c r="K1091" s="142" t="s">
        <v>45</v>
      </c>
      <c r="L1091" s="143" t="s">
        <v>4303</v>
      </c>
      <c r="M1091" s="143" t="s">
        <v>4304</v>
      </c>
      <c r="N1091" s="144">
        <v>4.3999999999999997E-2</v>
      </c>
      <c r="O1091" s="145">
        <v>65</v>
      </c>
      <c r="P1091" s="145">
        <v>679</v>
      </c>
      <c r="Q1091" s="145">
        <v>0</v>
      </c>
      <c r="R1091" s="145">
        <v>0</v>
      </c>
      <c r="S1091" s="145">
        <v>4</v>
      </c>
      <c r="T1091" s="145">
        <v>480</v>
      </c>
      <c r="U1091" s="146">
        <v>2.86</v>
      </c>
      <c r="V1091" s="146">
        <v>29.876000000000001</v>
      </c>
      <c r="W1091" s="146">
        <v>0</v>
      </c>
      <c r="X1091" s="146">
        <v>0</v>
      </c>
      <c r="Y1091" s="146">
        <v>0.17599999999999999</v>
      </c>
      <c r="Z1091" s="146">
        <v>21.12</v>
      </c>
    </row>
    <row r="1092" spans="1:26" customFormat="1" ht="45.6" x14ac:dyDescent="0.3">
      <c r="A1092" s="163">
        <v>4124338</v>
      </c>
      <c r="B1092" s="142">
        <v>1</v>
      </c>
      <c r="C1092" s="142" t="s">
        <v>102</v>
      </c>
      <c r="D1092" s="142" t="s">
        <v>423</v>
      </c>
      <c r="E1092" s="164" t="s">
        <v>1181</v>
      </c>
      <c r="F1092" s="164" t="s">
        <v>4305</v>
      </c>
      <c r="G1092" s="164" t="s">
        <v>1417</v>
      </c>
      <c r="H1092" s="142" t="s">
        <v>49</v>
      </c>
      <c r="I1092" s="142" t="s">
        <v>36</v>
      </c>
      <c r="J1092" s="142" t="s">
        <v>55</v>
      </c>
      <c r="K1092" s="142" t="s">
        <v>45</v>
      </c>
      <c r="L1092" s="143" t="s">
        <v>4306</v>
      </c>
      <c r="M1092" s="143" t="s">
        <v>4307</v>
      </c>
      <c r="N1092" s="144">
        <v>0.95299999999999996</v>
      </c>
      <c r="O1092" s="145">
        <v>0</v>
      </c>
      <c r="P1092" s="145">
        <v>329</v>
      </c>
      <c r="Q1092" s="145">
        <v>0</v>
      </c>
      <c r="R1092" s="145">
        <v>0</v>
      </c>
      <c r="S1092" s="145">
        <v>0</v>
      </c>
      <c r="T1092" s="145">
        <v>0</v>
      </c>
      <c r="U1092" s="146">
        <v>0</v>
      </c>
      <c r="V1092" s="146">
        <v>313.53699999999998</v>
      </c>
      <c r="W1092" s="146">
        <v>0</v>
      </c>
      <c r="X1092" s="146">
        <v>0</v>
      </c>
      <c r="Y1092" s="146">
        <v>0</v>
      </c>
      <c r="Z1092" s="146">
        <v>0</v>
      </c>
    </row>
    <row r="1093" spans="1:26" customFormat="1" ht="57" x14ac:dyDescent="0.3">
      <c r="A1093" s="163">
        <v>4124342</v>
      </c>
      <c r="B1093" s="142">
        <v>1</v>
      </c>
      <c r="C1093" s="142" t="s">
        <v>72</v>
      </c>
      <c r="D1093" s="142" t="s">
        <v>1108</v>
      </c>
      <c r="E1093" s="164" t="s">
        <v>1181</v>
      </c>
      <c r="F1093" s="164" t="s">
        <v>4308</v>
      </c>
      <c r="G1093" s="164" t="s">
        <v>1417</v>
      </c>
      <c r="H1093" s="142" t="s">
        <v>49</v>
      </c>
      <c r="I1093" s="142" t="s">
        <v>36</v>
      </c>
      <c r="J1093" s="142" t="s">
        <v>55</v>
      </c>
      <c r="K1093" s="142" t="s">
        <v>45</v>
      </c>
      <c r="L1093" s="143" t="s">
        <v>4309</v>
      </c>
      <c r="M1093" s="143" t="s">
        <v>4310</v>
      </c>
      <c r="N1093" s="144">
        <v>3.9740000000000002</v>
      </c>
      <c r="O1093" s="145">
        <v>0</v>
      </c>
      <c r="P1093" s="145">
        <v>0</v>
      </c>
      <c r="Q1093" s="145">
        <v>0</v>
      </c>
      <c r="R1093" s="145">
        <v>41</v>
      </c>
      <c r="S1093" s="145">
        <v>0</v>
      </c>
      <c r="T1093" s="145">
        <v>0</v>
      </c>
      <c r="U1093" s="146">
        <v>0</v>
      </c>
      <c r="V1093" s="146">
        <v>0</v>
      </c>
      <c r="W1093" s="146">
        <v>0</v>
      </c>
      <c r="X1093" s="146">
        <v>162.934</v>
      </c>
      <c r="Y1093" s="146">
        <v>0</v>
      </c>
      <c r="Z1093" s="146">
        <v>0</v>
      </c>
    </row>
    <row r="1094" spans="1:26" customFormat="1" ht="68.400000000000006" x14ac:dyDescent="0.3">
      <c r="A1094" s="163">
        <v>4124347</v>
      </c>
      <c r="B1094" s="142">
        <v>1</v>
      </c>
      <c r="C1094" s="142" t="s">
        <v>102</v>
      </c>
      <c r="D1094" s="142" t="s">
        <v>425</v>
      </c>
      <c r="E1094" s="164" t="s">
        <v>1181</v>
      </c>
      <c r="F1094" s="164" t="s">
        <v>3348</v>
      </c>
      <c r="G1094" s="164" t="s">
        <v>1417</v>
      </c>
      <c r="H1094" s="142" t="s">
        <v>49</v>
      </c>
      <c r="I1094" s="142" t="s">
        <v>36</v>
      </c>
      <c r="J1094" s="142" t="s">
        <v>55</v>
      </c>
      <c r="K1094" s="142" t="s">
        <v>45</v>
      </c>
      <c r="L1094" s="143" t="s">
        <v>4311</v>
      </c>
      <c r="M1094" s="143" t="s">
        <v>4312</v>
      </c>
      <c r="N1094" s="144">
        <v>5.093</v>
      </c>
      <c r="O1094" s="145">
        <v>0</v>
      </c>
      <c r="P1094" s="145">
        <v>174</v>
      </c>
      <c r="Q1094" s="145">
        <v>0</v>
      </c>
      <c r="R1094" s="145">
        <v>0</v>
      </c>
      <c r="S1094" s="145">
        <v>0</v>
      </c>
      <c r="T1094" s="145">
        <v>0</v>
      </c>
      <c r="U1094" s="146">
        <v>0</v>
      </c>
      <c r="V1094" s="146">
        <v>886.18200000000002</v>
      </c>
      <c r="W1094" s="146">
        <v>0</v>
      </c>
      <c r="X1094" s="146">
        <v>0</v>
      </c>
      <c r="Y1094" s="146">
        <v>0</v>
      </c>
      <c r="Z1094" s="146">
        <v>0</v>
      </c>
    </row>
    <row r="1095" spans="1:26" customFormat="1" ht="57" x14ac:dyDescent="0.3">
      <c r="A1095" s="163">
        <v>4124350</v>
      </c>
      <c r="B1095" s="142">
        <v>1</v>
      </c>
      <c r="C1095" s="142" t="s">
        <v>105</v>
      </c>
      <c r="D1095" s="142" t="s">
        <v>433</v>
      </c>
      <c r="E1095" s="164" t="s">
        <v>1153</v>
      </c>
      <c r="F1095" s="164" t="s">
        <v>3587</v>
      </c>
      <c r="G1095" s="164" t="s">
        <v>2160</v>
      </c>
      <c r="H1095" s="142" t="s">
        <v>49</v>
      </c>
      <c r="I1095" s="142" t="s">
        <v>36</v>
      </c>
      <c r="J1095" s="142" t="s">
        <v>55</v>
      </c>
      <c r="K1095" s="142" t="s">
        <v>45</v>
      </c>
      <c r="L1095" s="143" t="s">
        <v>4313</v>
      </c>
      <c r="M1095" s="143" t="s">
        <v>4314</v>
      </c>
      <c r="N1095" s="144">
        <v>1.2769999999999999</v>
      </c>
      <c r="O1095" s="145">
        <v>0</v>
      </c>
      <c r="P1095" s="145">
        <v>0</v>
      </c>
      <c r="Q1095" s="145">
        <v>0</v>
      </c>
      <c r="R1095" s="145">
        <v>0</v>
      </c>
      <c r="S1095" s="145">
        <v>0</v>
      </c>
      <c r="T1095" s="145">
        <v>137</v>
      </c>
      <c r="U1095" s="146">
        <v>0</v>
      </c>
      <c r="V1095" s="146">
        <v>0</v>
      </c>
      <c r="W1095" s="146">
        <v>0</v>
      </c>
      <c r="X1095" s="146">
        <v>0</v>
      </c>
      <c r="Y1095" s="146">
        <v>0</v>
      </c>
      <c r="Z1095" s="146">
        <v>174.94900000000001</v>
      </c>
    </row>
    <row r="1096" spans="1:26" customFormat="1" ht="57" x14ac:dyDescent="0.3">
      <c r="A1096" s="163">
        <v>4124353</v>
      </c>
      <c r="B1096" s="142">
        <v>1</v>
      </c>
      <c r="C1096" s="142" t="s">
        <v>102</v>
      </c>
      <c r="D1096" s="142" t="s">
        <v>417</v>
      </c>
      <c r="E1096" s="164" t="s">
        <v>1351</v>
      </c>
      <c r="F1096" s="164" t="s">
        <v>4315</v>
      </c>
      <c r="G1096" s="164" t="s">
        <v>1353</v>
      </c>
      <c r="H1096" s="142" t="s">
        <v>49</v>
      </c>
      <c r="I1096" s="142" t="s">
        <v>36</v>
      </c>
      <c r="J1096" s="142" t="s">
        <v>55</v>
      </c>
      <c r="K1096" s="142" t="s">
        <v>45</v>
      </c>
      <c r="L1096" s="143" t="s">
        <v>4316</v>
      </c>
      <c r="M1096" s="143" t="s">
        <v>4317</v>
      </c>
      <c r="N1096" s="144">
        <v>1.7949999999999999</v>
      </c>
      <c r="O1096" s="145">
        <v>0</v>
      </c>
      <c r="P1096" s="145">
        <v>0</v>
      </c>
      <c r="Q1096" s="145">
        <v>0</v>
      </c>
      <c r="R1096" s="145">
        <v>1</v>
      </c>
      <c r="S1096" s="145">
        <v>0</v>
      </c>
      <c r="T1096" s="145">
        <v>0</v>
      </c>
      <c r="U1096" s="146">
        <v>0</v>
      </c>
      <c r="V1096" s="146">
        <v>0</v>
      </c>
      <c r="W1096" s="146">
        <v>0</v>
      </c>
      <c r="X1096" s="146">
        <v>1.7949999999999999</v>
      </c>
      <c r="Y1096" s="146">
        <v>0</v>
      </c>
      <c r="Z1096" s="146">
        <v>0</v>
      </c>
    </row>
    <row r="1097" spans="1:26" customFormat="1" ht="45.6" x14ac:dyDescent="0.3">
      <c r="A1097" s="163">
        <v>4124355</v>
      </c>
      <c r="B1097" s="142">
        <v>1</v>
      </c>
      <c r="C1097" s="142" t="s">
        <v>102</v>
      </c>
      <c r="D1097" s="142" t="s">
        <v>411</v>
      </c>
      <c r="E1097" s="164" t="s">
        <v>1141</v>
      </c>
      <c r="F1097" s="164" t="s">
        <v>4318</v>
      </c>
      <c r="G1097" s="164" t="s">
        <v>1451</v>
      </c>
      <c r="H1097" s="142" t="s">
        <v>42</v>
      </c>
      <c r="I1097" s="142" t="s">
        <v>36</v>
      </c>
      <c r="J1097" s="142" t="s">
        <v>55</v>
      </c>
      <c r="K1097" s="142" t="s">
        <v>45</v>
      </c>
      <c r="L1097" s="143" t="s">
        <v>4319</v>
      </c>
      <c r="M1097" s="143" t="s">
        <v>4320</v>
      </c>
      <c r="N1097" s="144">
        <v>4.6310000000000002</v>
      </c>
      <c r="O1097" s="145">
        <v>0</v>
      </c>
      <c r="P1097" s="145">
        <v>0</v>
      </c>
      <c r="Q1097" s="145">
        <v>0</v>
      </c>
      <c r="R1097" s="145">
        <v>0</v>
      </c>
      <c r="S1097" s="145">
        <v>7</v>
      </c>
      <c r="T1097" s="145">
        <v>447</v>
      </c>
      <c r="U1097" s="146">
        <v>0</v>
      </c>
      <c r="V1097" s="146">
        <v>0</v>
      </c>
      <c r="W1097" s="146">
        <v>0</v>
      </c>
      <c r="X1097" s="146">
        <v>0</v>
      </c>
      <c r="Y1097" s="146">
        <v>32.417000000000002</v>
      </c>
      <c r="Z1097" s="146">
        <v>2070.0569999999998</v>
      </c>
    </row>
    <row r="1098" spans="1:26" customFormat="1" ht="68.400000000000006" x14ac:dyDescent="0.3">
      <c r="A1098" s="163">
        <v>4124357</v>
      </c>
      <c r="B1098" s="142">
        <v>1</v>
      </c>
      <c r="C1098" s="142" t="s">
        <v>102</v>
      </c>
      <c r="D1098" s="142" t="s">
        <v>427</v>
      </c>
      <c r="E1098" s="164" t="s">
        <v>1141</v>
      </c>
      <c r="F1098" s="164" t="s">
        <v>1712</v>
      </c>
      <c r="G1098" s="164" t="s">
        <v>1427</v>
      </c>
      <c r="H1098" s="142" t="s">
        <v>42</v>
      </c>
      <c r="I1098" s="142" t="s">
        <v>36</v>
      </c>
      <c r="J1098" s="142" t="s">
        <v>55</v>
      </c>
      <c r="K1098" s="142" t="s">
        <v>45</v>
      </c>
      <c r="L1098" s="143" t="s">
        <v>4321</v>
      </c>
      <c r="M1098" s="143" t="s">
        <v>4322</v>
      </c>
      <c r="N1098" s="144">
        <v>1.03</v>
      </c>
      <c r="O1098" s="145">
        <v>0</v>
      </c>
      <c r="P1098" s="145">
        <v>0</v>
      </c>
      <c r="Q1098" s="145">
        <v>0</v>
      </c>
      <c r="R1098" s="145">
        <v>69</v>
      </c>
      <c r="S1098" s="145">
        <v>9</v>
      </c>
      <c r="T1098" s="145">
        <v>756</v>
      </c>
      <c r="U1098" s="146">
        <v>0</v>
      </c>
      <c r="V1098" s="146">
        <v>0</v>
      </c>
      <c r="W1098" s="146">
        <v>0</v>
      </c>
      <c r="X1098" s="146">
        <v>71.069999999999993</v>
      </c>
      <c r="Y1098" s="146">
        <v>9.27</v>
      </c>
      <c r="Z1098" s="146">
        <v>778.68</v>
      </c>
    </row>
    <row r="1099" spans="1:26" customFormat="1" ht="45.6" x14ac:dyDescent="0.3">
      <c r="A1099" s="163">
        <v>4124358</v>
      </c>
      <c r="B1099" s="142">
        <v>1</v>
      </c>
      <c r="C1099" s="142" t="s">
        <v>72</v>
      </c>
      <c r="D1099" s="142" t="s">
        <v>359</v>
      </c>
      <c r="E1099" s="164" t="s">
        <v>1141</v>
      </c>
      <c r="F1099" s="164" t="s">
        <v>4323</v>
      </c>
      <c r="G1099" s="164" t="s">
        <v>1464</v>
      </c>
      <c r="H1099" s="142" t="s">
        <v>42</v>
      </c>
      <c r="I1099" s="142" t="s">
        <v>36</v>
      </c>
      <c r="J1099" s="142" t="s">
        <v>55</v>
      </c>
      <c r="K1099" s="142" t="s">
        <v>45</v>
      </c>
      <c r="L1099" s="143" t="s">
        <v>4324</v>
      </c>
      <c r="M1099" s="143" t="s">
        <v>4325</v>
      </c>
      <c r="N1099" s="144">
        <v>2.1160000000000001</v>
      </c>
      <c r="O1099" s="145">
        <v>0</v>
      </c>
      <c r="P1099" s="145">
        <v>0</v>
      </c>
      <c r="Q1099" s="145">
        <v>0</v>
      </c>
      <c r="R1099" s="145">
        <v>0</v>
      </c>
      <c r="S1099" s="145">
        <v>0</v>
      </c>
      <c r="T1099" s="145">
        <v>257</v>
      </c>
      <c r="U1099" s="146">
        <v>0</v>
      </c>
      <c r="V1099" s="146">
        <v>0</v>
      </c>
      <c r="W1099" s="146">
        <v>0</v>
      </c>
      <c r="X1099" s="146">
        <v>0</v>
      </c>
      <c r="Y1099" s="146">
        <v>0</v>
      </c>
      <c r="Z1099" s="146">
        <v>543.81200000000001</v>
      </c>
    </row>
    <row r="1100" spans="1:26" customFormat="1" ht="57" x14ac:dyDescent="0.3">
      <c r="A1100" s="163">
        <v>4124362</v>
      </c>
      <c r="B1100" s="142">
        <v>1</v>
      </c>
      <c r="C1100" s="142" t="s">
        <v>72</v>
      </c>
      <c r="D1100" s="142" t="s">
        <v>371</v>
      </c>
      <c r="E1100" s="164" t="s">
        <v>1153</v>
      </c>
      <c r="F1100" s="164" t="s">
        <v>4326</v>
      </c>
      <c r="G1100" s="164" t="s">
        <v>1581</v>
      </c>
      <c r="H1100" s="142" t="s">
        <v>49</v>
      </c>
      <c r="I1100" s="142" t="s">
        <v>36</v>
      </c>
      <c r="J1100" s="142" t="s">
        <v>55</v>
      </c>
      <c r="K1100" s="142" t="s">
        <v>45</v>
      </c>
      <c r="L1100" s="143" t="s">
        <v>4327</v>
      </c>
      <c r="M1100" s="143" t="s">
        <v>4328</v>
      </c>
      <c r="N1100" s="144">
        <v>1.3440000000000001</v>
      </c>
      <c r="O1100" s="145">
        <v>0</v>
      </c>
      <c r="P1100" s="145">
        <v>39</v>
      </c>
      <c r="Q1100" s="145">
        <v>0</v>
      </c>
      <c r="R1100" s="145">
        <v>0</v>
      </c>
      <c r="S1100" s="145">
        <v>0</v>
      </c>
      <c r="T1100" s="145">
        <v>0</v>
      </c>
      <c r="U1100" s="146">
        <v>0</v>
      </c>
      <c r="V1100" s="146">
        <v>52.415999999999997</v>
      </c>
      <c r="W1100" s="146">
        <v>0</v>
      </c>
      <c r="X1100" s="146">
        <v>0</v>
      </c>
      <c r="Y1100" s="146">
        <v>0</v>
      </c>
      <c r="Z1100" s="146">
        <v>0</v>
      </c>
    </row>
    <row r="1101" spans="1:26" customFormat="1" ht="79.8" x14ac:dyDescent="0.3">
      <c r="A1101" s="163">
        <v>4124367</v>
      </c>
      <c r="B1101" s="142">
        <v>1</v>
      </c>
      <c r="C1101" s="142" t="s">
        <v>281</v>
      </c>
      <c r="D1101" s="142" t="s">
        <v>115</v>
      </c>
      <c r="E1101" s="164" t="s">
        <v>1141</v>
      </c>
      <c r="F1101" s="164" t="s">
        <v>4329</v>
      </c>
      <c r="G1101" s="164" t="s">
        <v>3968</v>
      </c>
      <c r="H1101" s="142" t="s">
        <v>42</v>
      </c>
      <c r="I1101" s="142" t="s">
        <v>36</v>
      </c>
      <c r="J1101" s="142" t="s">
        <v>55</v>
      </c>
      <c r="K1101" s="142" t="s">
        <v>45</v>
      </c>
      <c r="L1101" s="143" t="s">
        <v>4330</v>
      </c>
      <c r="M1101" s="143" t="s">
        <v>4331</v>
      </c>
      <c r="N1101" s="144">
        <v>1.64</v>
      </c>
      <c r="O1101" s="145">
        <v>0</v>
      </c>
      <c r="P1101" s="145">
        <v>350</v>
      </c>
      <c r="Q1101" s="145">
        <v>0</v>
      </c>
      <c r="R1101" s="145">
        <v>0</v>
      </c>
      <c r="S1101" s="145">
        <v>6</v>
      </c>
      <c r="T1101" s="145">
        <v>1044</v>
      </c>
      <c r="U1101" s="146">
        <v>0</v>
      </c>
      <c r="V1101" s="146">
        <v>574</v>
      </c>
      <c r="W1101" s="146">
        <v>0</v>
      </c>
      <c r="X1101" s="146">
        <v>0</v>
      </c>
      <c r="Y1101" s="146">
        <v>9.84</v>
      </c>
      <c r="Z1101" s="146">
        <v>1712.16</v>
      </c>
    </row>
    <row r="1102" spans="1:26" customFormat="1" ht="45.6" x14ac:dyDescent="0.3">
      <c r="A1102" s="163">
        <v>4124368</v>
      </c>
      <c r="B1102" s="142">
        <v>1</v>
      </c>
      <c r="C1102" s="142" t="s">
        <v>105</v>
      </c>
      <c r="D1102" s="142" t="s">
        <v>438</v>
      </c>
      <c r="E1102" s="164" t="s">
        <v>1153</v>
      </c>
      <c r="F1102" s="164" t="s">
        <v>4332</v>
      </c>
      <c r="G1102" s="164" t="s">
        <v>1437</v>
      </c>
      <c r="H1102" s="142" t="s">
        <v>49</v>
      </c>
      <c r="I1102" s="142" t="s">
        <v>36</v>
      </c>
      <c r="J1102" s="142" t="s">
        <v>55</v>
      </c>
      <c r="K1102" s="142" t="s">
        <v>45</v>
      </c>
      <c r="L1102" s="143" t="s">
        <v>4333</v>
      </c>
      <c r="M1102" s="143" t="s">
        <v>4334</v>
      </c>
      <c r="N1102" s="144">
        <v>1.339</v>
      </c>
      <c r="O1102" s="145">
        <v>0</v>
      </c>
      <c r="P1102" s="145">
        <v>164</v>
      </c>
      <c r="Q1102" s="145">
        <v>0</v>
      </c>
      <c r="R1102" s="145">
        <v>0</v>
      </c>
      <c r="S1102" s="145">
        <v>0</v>
      </c>
      <c r="T1102" s="145">
        <v>0</v>
      </c>
      <c r="U1102" s="146">
        <v>0</v>
      </c>
      <c r="V1102" s="146">
        <v>219.596</v>
      </c>
      <c r="W1102" s="146">
        <v>0</v>
      </c>
      <c r="X1102" s="146">
        <v>0</v>
      </c>
      <c r="Y1102" s="146">
        <v>0</v>
      </c>
      <c r="Z1102" s="146">
        <v>0</v>
      </c>
    </row>
    <row r="1103" spans="1:26" customFormat="1" ht="68.400000000000006" x14ac:dyDescent="0.3">
      <c r="A1103" s="163">
        <v>4124369</v>
      </c>
      <c r="B1103" s="142">
        <v>1</v>
      </c>
      <c r="C1103" s="142" t="s">
        <v>72</v>
      </c>
      <c r="D1103" s="142" t="s">
        <v>374</v>
      </c>
      <c r="E1103" s="164" t="s">
        <v>1141</v>
      </c>
      <c r="F1103" s="164" t="s">
        <v>1292</v>
      </c>
      <c r="G1103" s="164" t="s">
        <v>1427</v>
      </c>
      <c r="H1103" s="142" t="s">
        <v>42</v>
      </c>
      <c r="I1103" s="142" t="s">
        <v>36</v>
      </c>
      <c r="J1103" s="142" t="s">
        <v>55</v>
      </c>
      <c r="K1103" s="142" t="s">
        <v>45</v>
      </c>
      <c r="L1103" s="143" t="s">
        <v>4335</v>
      </c>
      <c r="M1103" s="143" t="s">
        <v>4336</v>
      </c>
      <c r="N1103" s="144">
        <v>7.0999999999999994E-2</v>
      </c>
      <c r="O1103" s="145">
        <v>4</v>
      </c>
      <c r="P1103" s="145">
        <v>1180</v>
      </c>
      <c r="Q1103" s="145">
        <v>9</v>
      </c>
      <c r="R1103" s="145">
        <v>614</v>
      </c>
      <c r="S1103" s="145">
        <v>0</v>
      </c>
      <c r="T1103" s="145">
        <v>0</v>
      </c>
      <c r="U1103" s="146">
        <v>0.28399999999999997</v>
      </c>
      <c r="V1103" s="146">
        <v>83.78</v>
      </c>
      <c r="W1103" s="146">
        <v>0.63900000000000001</v>
      </c>
      <c r="X1103" s="146">
        <v>43.594000000000001</v>
      </c>
      <c r="Y1103" s="146">
        <v>0</v>
      </c>
      <c r="Z1103" s="146">
        <v>0</v>
      </c>
    </row>
    <row r="1104" spans="1:26" customFormat="1" ht="57" x14ac:dyDescent="0.3">
      <c r="A1104" s="163">
        <v>4124372</v>
      </c>
      <c r="B1104" s="142">
        <v>1</v>
      </c>
      <c r="C1104" s="142" t="s">
        <v>105</v>
      </c>
      <c r="D1104" s="142" t="s">
        <v>428</v>
      </c>
      <c r="E1104" s="164" t="s">
        <v>1141</v>
      </c>
      <c r="F1104" s="164" t="s">
        <v>4337</v>
      </c>
      <c r="G1104" s="164" t="s">
        <v>1427</v>
      </c>
      <c r="H1104" s="142" t="s">
        <v>42</v>
      </c>
      <c r="I1104" s="142" t="s">
        <v>36</v>
      </c>
      <c r="J1104" s="142" t="s">
        <v>55</v>
      </c>
      <c r="K1104" s="142" t="s">
        <v>45</v>
      </c>
      <c r="L1104" s="143" t="s">
        <v>4338</v>
      </c>
      <c r="M1104" s="143" t="s">
        <v>4339</v>
      </c>
      <c r="N1104" s="144">
        <v>0.77600000000000002</v>
      </c>
      <c r="O1104" s="145">
        <v>0</v>
      </c>
      <c r="P1104" s="145">
        <v>0</v>
      </c>
      <c r="Q1104" s="145">
        <v>8</v>
      </c>
      <c r="R1104" s="145">
        <v>12638</v>
      </c>
      <c r="S1104" s="145">
        <v>11</v>
      </c>
      <c r="T1104" s="145">
        <v>576</v>
      </c>
      <c r="U1104" s="146">
        <v>0</v>
      </c>
      <c r="V1104" s="146">
        <v>0</v>
      </c>
      <c r="W1104" s="146">
        <v>6.2080000000000002</v>
      </c>
      <c r="X1104" s="146">
        <v>9807.0879999999997</v>
      </c>
      <c r="Y1104" s="146">
        <v>8.5359999999999996</v>
      </c>
      <c r="Z1104" s="146">
        <v>446.976</v>
      </c>
    </row>
    <row r="1105" spans="1:26" customFormat="1" ht="45.6" x14ac:dyDescent="0.3">
      <c r="A1105" s="163">
        <v>4124379</v>
      </c>
      <c r="B1105" s="142">
        <v>1</v>
      </c>
      <c r="C1105" s="142" t="s">
        <v>102</v>
      </c>
      <c r="D1105" s="142" t="s">
        <v>423</v>
      </c>
      <c r="E1105" s="164" t="s">
        <v>1141</v>
      </c>
      <c r="F1105" s="164" t="s">
        <v>3856</v>
      </c>
      <c r="G1105" s="164" t="s">
        <v>1427</v>
      </c>
      <c r="H1105" s="142" t="s">
        <v>42</v>
      </c>
      <c r="I1105" s="142" t="s">
        <v>36</v>
      </c>
      <c r="J1105" s="142" t="s">
        <v>55</v>
      </c>
      <c r="K1105" s="142" t="s">
        <v>45</v>
      </c>
      <c r="L1105" s="143" t="s">
        <v>4340</v>
      </c>
      <c r="M1105" s="143" t="s">
        <v>4341</v>
      </c>
      <c r="N1105" s="144">
        <v>9.9000000000000005E-2</v>
      </c>
      <c r="O1105" s="145">
        <v>8</v>
      </c>
      <c r="P1105" s="145">
        <v>508</v>
      </c>
      <c r="Q1105" s="145">
        <v>0</v>
      </c>
      <c r="R1105" s="145">
        <v>0</v>
      </c>
      <c r="S1105" s="145">
        <v>0</v>
      </c>
      <c r="T1105" s="145">
        <v>0</v>
      </c>
      <c r="U1105" s="146">
        <v>0.79200000000000004</v>
      </c>
      <c r="V1105" s="146">
        <v>50.292000000000002</v>
      </c>
      <c r="W1105" s="146">
        <v>0</v>
      </c>
      <c r="X1105" s="146">
        <v>0</v>
      </c>
      <c r="Y1105" s="146">
        <v>0</v>
      </c>
      <c r="Z1105" s="146">
        <v>0</v>
      </c>
    </row>
    <row r="1106" spans="1:26" customFormat="1" ht="45.6" x14ac:dyDescent="0.3">
      <c r="A1106" s="163">
        <v>4124380</v>
      </c>
      <c r="B1106" s="142">
        <v>1</v>
      </c>
      <c r="C1106" s="142" t="s">
        <v>72</v>
      </c>
      <c r="D1106" s="142" t="s">
        <v>1109</v>
      </c>
      <c r="E1106" s="164" t="s">
        <v>1141</v>
      </c>
      <c r="F1106" s="164" t="s">
        <v>4342</v>
      </c>
      <c r="G1106" s="164" t="s">
        <v>1464</v>
      </c>
      <c r="H1106" s="142" t="s">
        <v>42</v>
      </c>
      <c r="I1106" s="142" t="s">
        <v>36</v>
      </c>
      <c r="J1106" s="142" t="s">
        <v>55</v>
      </c>
      <c r="K1106" s="142" t="s">
        <v>45</v>
      </c>
      <c r="L1106" s="143" t="s">
        <v>4343</v>
      </c>
      <c r="M1106" s="143" t="s">
        <v>4344</v>
      </c>
      <c r="N1106" s="144">
        <v>2.1629999999999998</v>
      </c>
      <c r="O1106" s="145">
        <v>0</v>
      </c>
      <c r="P1106" s="145">
        <v>0</v>
      </c>
      <c r="Q1106" s="145">
        <v>11</v>
      </c>
      <c r="R1106" s="145">
        <v>1040</v>
      </c>
      <c r="S1106" s="145">
        <v>2</v>
      </c>
      <c r="T1106" s="145">
        <v>137</v>
      </c>
      <c r="U1106" s="146">
        <v>0</v>
      </c>
      <c r="V1106" s="146">
        <v>0</v>
      </c>
      <c r="W1106" s="146">
        <v>23.792999999999999</v>
      </c>
      <c r="X1106" s="146">
        <v>2249.52</v>
      </c>
      <c r="Y1106" s="146">
        <v>4.3259999999999996</v>
      </c>
      <c r="Z1106" s="146">
        <v>296.33100000000002</v>
      </c>
    </row>
    <row r="1107" spans="1:26" customFormat="1" ht="45.6" x14ac:dyDescent="0.3">
      <c r="A1107" s="163">
        <v>4124381</v>
      </c>
      <c r="B1107" s="142">
        <v>1</v>
      </c>
      <c r="C1107" s="142" t="s">
        <v>102</v>
      </c>
      <c r="D1107" s="142" t="s">
        <v>425</v>
      </c>
      <c r="E1107" s="164" t="s">
        <v>1181</v>
      </c>
      <c r="F1107" s="164" t="s">
        <v>4345</v>
      </c>
      <c r="G1107" s="164" t="s">
        <v>1417</v>
      </c>
      <c r="H1107" s="142" t="s">
        <v>49</v>
      </c>
      <c r="I1107" s="142" t="s">
        <v>36</v>
      </c>
      <c r="J1107" s="142" t="s">
        <v>55</v>
      </c>
      <c r="K1107" s="142" t="s">
        <v>45</v>
      </c>
      <c r="L1107" s="143" t="s">
        <v>4346</v>
      </c>
      <c r="M1107" s="143" t="s">
        <v>4347</v>
      </c>
      <c r="N1107" s="144">
        <v>4.8449999999999998</v>
      </c>
      <c r="O1107" s="145">
        <v>0</v>
      </c>
      <c r="P1107" s="145">
        <v>335</v>
      </c>
      <c r="Q1107" s="145">
        <v>0</v>
      </c>
      <c r="R1107" s="145">
        <v>0</v>
      </c>
      <c r="S1107" s="145">
        <v>0</v>
      </c>
      <c r="T1107" s="145">
        <v>0</v>
      </c>
      <c r="U1107" s="146">
        <v>0</v>
      </c>
      <c r="V1107" s="146">
        <v>1623.075</v>
      </c>
      <c r="W1107" s="146">
        <v>0</v>
      </c>
      <c r="X1107" s="146">
        <v>0</v>
      </c>
      <c r="Y1107" s="146">
        <v>0</v>
      </c>
      <c r="Z1107" s="146">
        <v>0</v>
      </c>
    </row>
    <row r="1108" spans="1:26" customFormat="1" ht="57" x14ac:dyDescent="0.3">
      <c r="A1108" s="163">
        <v>4124387</v>
      </c>
      <c r="B1108" s="142">
        <v>1</v>
      </c>
      <c r="C1108" s="142" t="s">
        <v>72</v>
      </c>
      <c r="D1108" s="142" t="s">
        <v>362</v>
      </c>
      <c r="E1108" s="164" t="s">
        <v>1153</v>
      </c>
      <c r="F1108" s="164" t="s">
        <v>4348</v>
      </c>
      <c r="G1108" s="164" t="s">
        <v>1581</v>
      </c>
      <c r="H1108" s="142" t="s">
        <v>49</v>
      </c>
      <c r="I1108" s="142" t="s">
        <v>43</v>
      </c>
      <c r="J1108" s="142" t="s">
        <v>55</v>
      </c>
      <c r="K1108" s="142" t="s">
        <v>45</v>
      </c>
      <c r="L1108" s="143" t="s">
        <v>4349</v>
      </c>
      <c r="M1108" s="143" t="s">
        <v>4350</v>
      </c>
      <c r="N1108" s="144">
        <v>3.0000000000000001E-3</v>
      </c>
      <c r="O1108" s="145">
        <v>0</v>
      </c>
      <c r="P1108" s="145">
        <v>0</v>
      </c>
      <c r="Q1108" s="145">
        <v>0</v>
      </c>
      <c r="R1108" s="145">
        <v>0</v>
      </c>
      <c r="S1108" s="145">
        <v>0</v>
      </c>
      <c r="T1108" s="145">
        <v>22</v>
      </c>
      <c r="U1108" s="146">
        <v>0</v>
      </c>
      <c r="V1108" s="146">
        <v>0</v>
      </c>
      <c r="W1108" s="146">
        <v>0</v>
      </c>
      <c r="X1108" s="146">
        <v>0</v>
      </c>
      <c r="Y1108" s="146">
        <v>0</v>
      </c>
      <c r="Z1108" s="146">
        <v>6.6000000000000003E-2</v>
      </c>
    </row>
    <row r="1109" spans="1:26" customFormat="1" ht="79.8" x14ac:dyDescent="0.3">
      <c r="A1109" s="163">
        <v>4124390</v>
      </c>
      <c r="B1109" s="142">
        <v>1</v>
      </c>
      <c r="C1109" s="142" t="s">
        <v>72</v>
      </c>
      <c r="D1109" s="142" t="s">
        <v>359</v>
      </c>
      <c r="E1109" s="164" t="s">
        <v>1141</v>
      </c>
      <c r="F1109" s="164" t="s">
        <v>4302</v>
      </c>
      <c r="G1109" s="164" t="s">
        <v>1427</v>
      </c>
      <c r="H1109" s="142" t="s">
        <v>42</v>
      </c>
      <c r="I1109" s="142" t="s">
        <v>36</v>
      </c>
      <c r="J1109" s="142" t="s">
        <v>55</v>
      </c>
      <c r="K1109" s="142" t="s">
        <v>45</v>
      </c>
      <c r="L1109" s="143" t="s">
        <v>4351</v>
      </c>
      <c r="M1109" s="143" t="s">
        <v>4352</v>
      </c>
      <c r="N1109" s="144">
        <v>5.2999999999999999E-2</v>
      </c>
      <c r="O1109" s="145">
        <v>65</v>
      </c>
      <c r="P1109" s="145">
        <v>679</v>
      </c>
      <c r="Q1109" s="145">
        <v>0</v>
      </c>
      <c r="R1109" s="145">
        <v>0</v>
      </c>
      <c r="S1109" s="145">
        <v>4</v>
      </c>
      <c r="T1109" s="145">
        <v>480</v>
      </c>
      <c r="U1109" s="146">
        <v>3.4449999999999998</v>
      </c>
      <c r="V1109" s="146">
        <v>35.987000000000002</v>
      </c>
      <c r="W1109" s="146">
        <v>0</v>
      </c>
      <c r="X1109" s="146">
        <v>0</v>
      </c>
      <c r="Y1109" s="146">
        <v>0.21199999999999999</v>
      </c>
      <c r="Z1109" s="146">
        <v>25.44</v>
      </c>
    </row>
    <row r="1110" spans="1:26" customFormat="1" ht="57" x14ac:dyDescent="0.3">
      <c r="A1110" s="163">
        <v>4124401</v>
      </c>
      <c r="B1110" s="142">
        <v>1</v>
      </c>
      <c r="C1110" s="142" t="s">
        <v>72</v>
      </c>
      <c r="D1110" s="142" t="s">
        <v>363</v>
      </c>
      <c r="E1110" s="164" t="s">
        <v>1141</v>
      </c>
      <c r="F1110" s="164" t="s">
        <v>4353</v>
      </c>
      <c r="G1110" s="164" t="s">
        <v>1427</v>
      </c>
      <c r="H1110" s="142" t="s">
        <v>42</v>
      </c>
      <c r="I1110" s="142" t="s">
        <v>43</v>
      </c>
      <c r="J1110" s="142" t="s">
        <v>55</v>
      </c>
      <c r="K1110" s="142" t="s">
        <v>45</v>
      </c>
      <c r="L1110" s="143" t="s">
        <v>4354</v>
      </c>
      <c r="M1110" s="143" t="s">
        <v>4355</v>
      </c>
      <c r="N1110" s="144">
        <v>4.5999999999999999E-2</v>
      </c>
      <c r="O1110" s="145">
        <v>0</v>
      </c>
      <c r="P1110" s="145">
        <v>0</v>
      </c>
      <c r="Q1110" s="145">
        <v>0</v>
      </c>
      <c r="R1110" s="145">
        <v>8793</v>
      </c>
      <c r="S1110" s="145">
        <v>0</v>
      </c>
      <c r="T1110" s="145">
        <v>0</v>
      </c>
      <c r="U1110" s="146">
        <v>0</v>
      </c>
      <c r="V1110" s="146">
        <v>0</v>
      </c>
      <c r="W1110" s="146">
        <v>0</v>
      </c>
      <c r="X1110" s="146">
        <v>404.47800000000001</v>
      </c>
      <c r="Y1110" s="146">
        <v>0</v>
      </c>
      <c r="Z1110" s="146">
        <v>0</v>
      </c>
    </row>
    <row r="1111" spans="1:26" customFormat="1" ht="45.6" x14ac:dyDescent="0.3">
      <c r="A1111" s="163">
        <v>4124402</v>
      </c>
      <c r="B1111" s="142">
        <v>1</v>
      </c>
      <c r="C1111" s="142" t="s">
        <v>72</v>
      </c>
      <c r="D1111" s="142" t="s">
        <v>372</v>
      </c>
      <c r="E1111" s="164" t="s">
        <v>1153</v>
      </c>
      <c r="F1111" s="164" t="s">
        <v>4356</v>
      </c>
      <c r="G1111" s="164" t="s">
        <v>1437</v>
      </c>
      <c r="H1111" s="142" t="s">
        <v>49</v>
      </c>
      <c r="I1111" s="142" t="s">
        <v>36</v>
      </c>
      <c r="J1111" s="142" t="s">
        <v>55</v>
      </c>
      <c r="K1111" s="142" t="s">
        <v>45</v>
      </c>
      <c r="L1111" s="143" t="s">
        <v>4357</v>
      </c>
      <c r="M1111" s="143" t="s">
        <v>4358</v>
      </c>
      <c r="N1111" s="144">
        <v>5.38</v>
      </c>
      <c r="O1111" s="145">
        <v>0</v>
      </c>
      <c r="P1111" s="145">
        <v>0</v>
      </c>
      <c r="Q1111" s="145">
        <v>0</v>
      </c>
      <c r="R1111" s="145">
        <v>0</v>
      </c>
      <c r="S1111" s="145">
        <v>0</v>
      </c>
      <c r="T1111" s="145">
        <v>17</v>
      </c>
      <c r="U1111" s="146">
        <v>0</v>
      </c>
      <c r="V1111" s="146">
        <v>0</v>
      </c>
      <c r="W1111" s="146">
        <v>0</v>
      </c>
      <c r="X1111" s="146">
        <v>0</v>
      </c>
      <c r="Y1111" s="146">
        <v>0</v>
      </c>
      <c r="Z1111" s="146">
        <v>91.46</v>
      </c>
    </row>
    <row r="1112" spans="1:26" customFormat="1" ht="57" x14ac:dyDescent="0.3">
      <c r="A1112" s="163">
        <v>4124403</v>
      </c>
      <c r="B1112" s="142">
        <v>1</v>
      </c>
      <c r="C1112" s="142" t="s">
        <v>105</v>
      </c>
      <c r="D1112" s="142" t="s">
        <v>437</v>
      </c>
      <c r="E1112" s="164" t="s">
        <v>1153</v>
      </c>
      <c r="F1112" s="164" t="s">
        <v>4359</v>
      </c>
      <c r="G1112" s="164" t="s">
        <v>1437</v>
      </c>
      <c r="H1112" s="142" t="s">
        <v>49</v>
      </c>
      <c r="I1112" s="142" t="s">
        <v>36</v>
      </c>
      <c r="J1112" s="142" t="s">
        <v>55</v>
      </c>
      <c r="K1112" s="142" t="s">
        <v>45</v>
      </c>
      <c r="L1112" s="143" t="s">
        <v>4360</v>
      </c>
      <c r="M1112" s="143" t="s">
        <v>4361</v>
      </c>
      <c r="N1112" s="144">
        <v>1.427</v>
      </c>
      <c r="O1112" s="145">
        <v>0</v>
      </c>
      <c r="P1112" s="145">
        <v>0</v>
      </c>
      <c r="Q1112" s="145">
        <v>0</v>
      </c>
      <c r="R1112" s="145">
        <v>0</v>
      </c>
      <c r="S1112" s="145">
        <v>0</v>
      </c>
      <c r="T1112" s="145">
        <v>18</v>
      </c>
      <c r="U1112" s="146">
        <v>0</v>
      </c>
      <c r="V1112" s="146">
        <v>0</v>
      </c>
      <c r="W1112" s="146">
        <v>0</v>
      </c>
      <c r="X1112" s="146">
        <v>0</v>
      </c>
      <c r="Y1112" s="146">
        <v>0</v>
      </c>
      <c r="Z1112" s="146">
        <v>25.686</v>
      </c>
    </row>
    <row r="1113" spans="1:26" customFormat="1" ht="68.400000000000006" x14ac:dyDescent="0.3">
      <c r="A1113" s="163">
        <v>4124404</v>
      </c>
      <c r="B1113" s="142">
        <v>1</v>
      </c>
      <c r="C1113" s="142" t="s">
        <v>105</v>
      </c>
      <c r="D1113" s="142" t="s">
        <v>432</v>
      </c>
      <c r="E1113" s="164" t="s">
        <v>1153</v>
      </c>
      <c r="F1113" s="164" t="s">
        <v>3742</v>
      </c>
      <c r="G1113" s="164" t="s">
        <v>1437</v>
      </c>
      <c r="H1113" s="142" t="s">
        <v>49</v>
      </c>
      <c r="I1113" s="142" t="s">
        <v>36</v>
      </c>
      <c r="J1113" s="142" t="s">
        <v>55</v>
      </c>
      <c r="K1113" s="142" t="s">
        <v>45</v>
      </c>
      <c r="L1113" s="143" t="s">
        <v>4362</v>
      </c>
      <c r="M1113" s="143" t="s">
        <v>4363</v>
      </c>
      <c r="N1113" s="144">
        <v>1.7250000000000001</v>
      </c>
      <c r="O1113" s="145">
        <v>0</v>
      </c>
      <c r="P1113" s="145">
        <v>0</v>
      </c>
      <c r="Q1113" s="145">
        <v>0</v>
      </c>
      <c r="R1113" s="145">
        <v>0</v>
      </c>
      <c r="S1113" s="145">
        <v>0</v>
      </c>
      <c r="T1113" s="145">
        <v>157</v>
      </c>
      <c r="U1113" s="146">
        <v>0</v>
      </c>
      <c r="V1113" s="146">
        <v>0</v>
      </c>
      <c r="W1113" s="146">
        <v>0</v>
      </c>
      <c r="X1113" s="146">
        <v>0</v>
      </c>
      <c r="Y1113" s="146">
        <v>0</v>
      </c>
      <c r="Z1113" s="146">
        <v>270.82499999999999</v>
      </c>
    </row>
    <row r="1114" spans="1:26" customFormat="1" ht="57" x14ac:dyDescent="0.3">
      <c r="A1114" s="163">
        <v>4124405</v>
      </c>
      <c r="B1114" s="142">
        <v>1</v>
      </c>
      <c r="C1114" s="142" t="s">
        <v>72</v>
      </c>
      <c r="D1114" s="142" t="s">
        <v>362</v>
      </c>
      <c r="E1114" s="164" t="s">
        <v>1153</v>
      </c>
      <c r="F1114" s="164" t="s">
        <v>4364</v>
      </c>
      <c r="G1114" s="164" t="s">
        <v>1581</v>
      </c>
      <c r="H1114" s="142" t="s">
        <v>49</v>
      </c>
      <c r="I1114" s="142" t="s">
        <v>36</v>
      </c>
      <c r="J1114" s="142" t="s">
        <v>55</v>
      </c>
      <c r="K1114" s="142" t="s">
        <v>45</v>
      </c>
      <c r="L1114" s="143" t="s">
        <v>4365</v>
      </c>
      <c r="M1114" s="143" t="s">
        <v>4366</v>
      </c>
      <c r="N1114" s="144">
        <v>2.8039999999999998</v>
      </c>
      <c r="O1114" s="145">
        <v>0</v>
      </c>
      <c r="P1114" s="145">
        <v>41</v>
      </c>
      <c r="Q1114" s="145">
        <v>0</v>
      </c>
      <c r="R1114" s="145">
        <v>0</v>
      </c>
      <c r="S1114" s="145">
        <v>0</v>
      </c>
      <c r="T1114" s="145">
        <v>0</v>
      </c>
      <c r="U1114" s="146">
        <v>0</v>
      </c>
      <c r="V1114" s="146">
        <v>114.964</v>
      </c>
      <c r="W1114" s="146">
        <v>0</v>
      </c>
      <c r="X1114" s="146">
        <v>0</v>
      </c>
      <c r="Y1114" s="146">
        <v>0</v>
      </c>
      <c r="Z1114" s="146">
        <v>0</v>
      </c>
    </row>
    <row r="1115" spans="1:26" customFormat="1" ht="57" x14ac:dyDescent="0.3">
      <c r="A1115" s="163">
        <v>4124408</v>
      </c>
      <c r="B1115" s="142">
        <v>1</v>
      </c>
      <c r="C1115" s="142" t="s">
        <v>72</v>
      </c>
      <c r="D1115" s="142" t="s">
        <v>373</v>
      </c>
      <c r="E1115" s="164" t="s">
        <v>1351</v>
      </c>
      <c r="F1115" s="164" t="s">
        <v>4367</v>
      </c>
      <c r="G1115" s="164" t="s">
        <v>1353</v>
      </c>
      <c r="H1115" s="142" t="s">
        <v>49</v>
      </c>
      <c r="I1115" s="142" t="s">
        <v>36</v>
      </c>
      <c r="J1115" s="142" t="s">
        <v>55</v>
      </c>
      <c r="K1115" s="142" t="s">
        <v>45</v>
      </c>
      <c r="L1115" s="143" t="s">
        <v>4368</v>
      </c>
      <c r="M1115" s="143" t="s">
        <v>4369</v>
      </c>
      <c r="N1115" s="144">
        <v>1.7849999999999999</v>
      </c>
      <c r="O1115" s="145">
        <v>0</v>
      </c>
      <c r="P1115" s="145">
        <v>0</v>
      </c>
      <c r="Q1115" s="145">
        <v>0</v>
      </c>
      <c r="R1115" s="145">
        <v>0</v>
      </c>
      <c r="S1115" s="145">
        <v>0</v>
      </c>
      <c r="T1115" s="145">
        <v>1</v>
      </c>
      <c r="U1115" s="146">
        <v>0</v>
      </c>
      <c r="V1115" s="146">
        <v>0</v>
      </c>
      <c r="W1115" s="146">
        <v>0</v>
      </c>
      <c r="X1115" s="146">
        <v>0</v>
      </c>
      <c r="Y1115" s="146">
        <v>0</v>
      </c>
      <c r="Z1115" s="146">
        <v>1.7849999999999999</v>
      </c>
    </row>
    <row r="1116" spans="1:26" customFormat="1" ht="79.8" x14ac:dyDescent="0.3">
      <c r="A1116" s="163">
        <v>4124414</v>
      </c>
      <c r="B1116" s="142">
        <v>1</v>
      </c>
      <c r="C1116" s="142" t="s">
        <v>72</v>
      </c>
      <c r="D1116" s="142" t="s">
        <v>359</v>
      </c>
      <c r="E1116" s="164" t="s">
        <v>1141</v>
      </c>
      <c r="F1116" s="164" t="s">
        <v>4302</v>
      </c>
      <c r="G1116" s="164" t="s">
        <v>1427</v>
      </c>
      <c r="H1116" s="142" t="s">
        <v>42</v>
      </c>
      <c r="I1116" s="142" t="s">
        <v>43</v>
      </c>
      <c r="J1116" s="142" t="s">
        <v>55</v>
      </c>
      <c r="K1116" s="142" t="s">
        <v>45</v>
      </c>
      <c r="L1116" s="143" t="s">
        <v>4370</v>
      </c>
      <c r="M1116" s="143" t="s">
        <v>4371</v>
      </c>
      <c r="N1116" s="144">
        <v>4.2999999999999997E-2</v>
      </c>
      <c r="O1116" s="145">
        <v>65</v>
      </c>
      <c r="P1116" s="145">
        <v>679</v>
      </c>
      <c r="Q1116" s="145">
        <v>0</v>
      </c>
      <c r="R1116" s="145">
        <v>0</v>
      </c>
      <c r="S1116" s="145">
        <v>4</v>
      </c>
      <c r="T1116" s="145">
        <v>480</v>
      </c>
      <c r="U1116" s="146">
        <v>2.7949999999999999</v>
      </c>
      <c r="V1116" s="146">
        <v>29.196999999999999</v>
      </c>
      <c r="W1116" s="146">
        <v>0</v>
      </c>
      <c r="X1116" s="146">
        <v>0</v>
      </c>
      <c r="Y1116" s="146">
        <v>0.17199999999999999</v>
      </c>
      <c r="Z1116" s="146">
        <v>20.64</v>
      </c>
    </row>
    <row r="1117" spans="1:26" customFormat="1" ht="57" x14ac:dyDescent="0.3">
      <c r="A1117" s="163">
        <v>4124415</v>
      </c>
      <c r="B1117" s="142">
        <v>1</v>
      </c>
      <c r="C1117" s="142" t="s">
        <v>105</v>
      </c>
      <c r="D1117" s="142" t="s">
        <v>115</v>
      </c>
      <c r="E1117" s="164" t="s">
        <v>1351</v>
      </c>
      <c r="F1117" s="164" t="s">
        <v>4372</v>
      </c>
      <c r="G1117" s="164" t="s">
        <v>1495</v>
      </c>
      <c r="H1117" s="142" t="s">
        <v>49</v>
      </c>
      <c r="I1117" s="142" t="s">
        <v>36</v>
      </c>
      <c r="J1117" s="142" t="s">
        <v>55</v>
      </c>
      <c r="K1117" s="142" t="s">
        <v>45</v>
      </c>
      <c r="L1117" s="143" t="s">
        <v>4373</v>
      </c>
      <c r="M1117" s="143" t="s">
        <v>4374</v>
      </c>
      <c r="N1117" s="144">
        <v>2.036</v>
      </c>
      <c r="O1117" s="145">
        <v>0</v>
      </c>
      <c r="P1117" s="145">
        <v>3</v>
      </c>
      <c r="Q1117" s="145">
        <v>0</v>
      </c>
      <c r="R1117" s="145">
        <v>0</v>
      </c>
      <c r="S1117" s="145">
        <v>0</v>
      </c>
      <c r="T1117" s="145">
        <v>0</v>
      </c>
      <c r="U1117" s="146">
        <v>0</v>
      </c>
      <c r="V1117" s="146">
        <v>6.1079999999999997</v>
      </c>
      <c r="W1117" s="146">
        <v>0</v>
      </c>
      <c r="X1117" s="146">
        <v>0</v>
      </c>
      <c r="Y1117" s="146">
        <v>0</v>
      </c>
      <c r="Z1117" s="146">
        <v>0</v>
      </c>
    </row>
    <row r="1118" spans="1:26" customFormat="1" ht="57" x14ac:dyDescent="0.3">
      <c r="A1118" s="163">
        <v>4124416</v>
      </c>
      <c r="B1118" s="142">
        <v>1</v>
      </c>
      <c r="C1118" s="142" t="s">
        <v>102</v>
      </c>
      <c r="D1118" s="142" t="s">
        <v>415</v>
      </c>
      <c r="E1118" s="164" t="s">
        <v>1141</v>
      </c>
      <c r="F1118" s="164" t="s">
        <v>4375</v>
      </c>
      <c r="G1118" s="164" t="s">
        <v>3968</v>
      </c>
      <c r="H1118" s="142" t="s">
        <v>42</v>
      </c>
      <c r="I1118" s="142" t="s">
        <v>36</v>
      </c>
      <c r="J1118" s="142" t="s">
        <v>55</v>
      </c>
      <c r="K1118" s="142" t="s">
        <v>45</v>
      </c>
      <c r="L1118" s="143" t="s">
        <v>4376</v>
      </c>
      <c r="M1118" s="143" t="s">
        <v>4377</v>
      </c>
      <c r="N1118" s="144">
        <v>4.165</v>
      </c>
      <c r="O1118" s="145">
        <v>15</v>
      </c>
      <c r="P1118" s="145">
        <v>0</v>
      </c>
      <c r="Q1118" s="145">
        <v>0</v>
      </c>
      <c r="R1118" s="145">
        <v>0</v>
      </c>
      <c r="S1118" s="145">
        <v>0</v>
      </c>
      <c r="T1118" s="145">
        <v>0</v>
      </c>
      <c r="U1118" s="146">
        <v>62.475000000000001</v>
      </c>
      <c r="V1118" s="146">
        <v>0</v>
      </c>
      <c r="W1118" s="146">
        <v>0</v>
      </c>
      <c r="X1118" s="146">
        <v>0</v>
      </c>
      <c r="Y1118" s="146">
        <v>0</v>
      </c>
      <c r="Z1118" s="146">
        <v>0</v>
      </c>
    </row>
    <row r="1119" spans="1:26" customFormat="1" ht="79.8" x14ac:dyDescent="0.3">
      <c r="A1119" s="163">
        <v>4124418</v>
      </c>
      <c r="B1119" s="142">
        <v>1</v>
      </c>
      <c r="C1119" s="142" t="s">
        <v>72</v>
      </c>
      <c r="D1119" s="142" t="s">
        <v>371</v>
      </c>
      <c r="E1119" s="164" t="s">
        <v>1181</v>
      </c>
      <c r="F1119" s="164" t="s">
        <v>4378</v>
      </c>
      <c r="G1119" s="164" t="s">
        <v>1417</v>
      </c>
      <c r="H1119" s="142" t="s">
        <v>49</v>
      </c>
      <c r="I1119" s="142" t="s">
        <v>36</v>
      </c>
      <c r="J1119" s="142" t="s">
        <v>55</v>
      </c>
      <c r="K1119" s="142" t="s">
        <v>45</v>
      </c>
      <c r="L1119" s="143" t="s">
        <v>4379</v>
      </c>
      <c r="M1119" s="143" t="s">
        <v>4380</v>
      </c>
      <c r="N1119" s="144">
        <v>1.2629999999999999</v>
      </c>
      <c r="O1119" s="145">
        <v>0</v>
      </c>
      <c r="P1119" s="145">
        <v>0</v>
      </c>
      <c r="Q1119" s="145">
        <v>0</v>
      </c>
      <c r="R1119" s="145">
        <v>8</v>
      </c>
      <c r="S1119" s="145">
        <v>0</v>
      </c>
      <c r="T1119" s="145">
        <v>0</v>
      </c>
      <c r="U1119" s="146">
        <v>0</v>
      </c>
      <c r="V1119" s="146">
        <v>0</v>
      </c>
      <c r="W1119" s="146">
        <v>0</v>
      </c>
      <c r="X1119" s="146">
        <v>10.103999999999999</v>
      </c>
      <c r="Y1119" s="146">
        <v>0</v>
      </c>
      <c r="Z1119" s="146">
        <v>0</v>
      </c>
    </row>
    <row r="1120" spans="1:26" customFormat="1" ht="68.400000000000006" x14ac:dyDescent="0.3">
      <c r="A1120" s="163">
        <v>4124424</v>
      </c>
      <c r="B1120" s="142">
        <v>1</v>
      </c>
      <c r="C1120" s="142" t="s">
        <v>102</v>
      </c>
      <c r="D1120" s="142" t="s">
        <v>415</v>
      </c>
      <c r="E1120" s="164" t="s">
        <v>1141</v>
      </c>
      <c r="F1120" s="164" t="s">
        <v>4381</v>
      </c>
      <c r="G1120" s="164" t="s">
        <v>1451</v>
      </c>
      <c r="H1120" s="142" t="s">
        <v>42</v>
      </c>
      <c r="I1120" s="142" t="s">
        <v>36</v>
      </c>
      <c r="J1120" s="142" t="s">
        <v>37</v>
      </c>
      <c r="K1120" s="142" t="s">
        <v>45</v>
      </c>
      <c r="L1120" s="143" t="s">
        <v>4382</v>
      </c>
      <c r="M1120" s="143" t="s">
        <v>4383</v>
      </c>
      <c r="N1120" s="144">
        <v>24.545999999999999</v>
      </c>
      <c r="O1120" s="145">
        <v>0</v>
      </c>
      <c r="P1120" s="145">
        <v>0</v>
      </c>
      <c r="Q1120" s="145">
        <v>0</v>
      </c>
      <c r="R1120" s="145">
        <v>0</v>
      </c>
      <c r="S1120" s="145">
        <v>0</v>
      </c>
      <c r="T1120" s="145">
        <v>192</v>
      </c>
      <c r="U1120" s="146">
        <v>0</v>
      </c>
      <c r="V1120" s="146">
        <v>0</v>
      </c>
      <c r="W1120" s="146">
        <v>0</v>
      </c>
      <c r="X1120" s="146">
        <v>0</v>
      </c>
      <c r="Y1120" s="146">
        <v>0</v>
      </c>
      <c r="Z1120" s="146">
        <v>4712.8320000000003</v>
      </c>
    </row>
    <row r="1121" spans="1:26" customFormat="1" ht="57" x14ac:dyDescent="0.3">
      <c r="A1121" s="163">
        <v>4124428</v>
      </c>
      <c r="B1121" s="142">
        <v>1</v>
      </c>
      <c r="C1121" s="142" t="s">
        <v>72</v>
      </c>
      <c r="D1121" s="142" t="s">
        <v>357</v>
      </c>
      <c r="E1121" s="164" t="s">
        <v>1141</v>
      </c>
      <c r="F1121" s="164" t="s">
        <v>4112</v>
      </c>
      <c r="G1121" s="164" t="s">
        <v>1427</v>
      </c>
      <c r="H1121" s="142" t="s">
        <v>42</v>
      </c>
      <c r="I1121" s="142" t="s">
        <v>36</v>
      </c>
      <c r="J1121" s="142" t="s">
        <v>55</v>
      </c>
      <c r="K1121" s="142" t="s">
        <v>45</v>
      </c>
      <c r="L1121" s="143" t="s">
        <v>4384</v>
      </c>
      <c r="M1121" s="143" t="s">
        <v>4385</v>
      </c>
      <c r="N1121" s="144">
        <v>5.8000000000000003E-2</v>
      </c>
      <c r="O1121" s="145">
        <v>14</v>
      </c>
      <c r="P1121" s="145">
        <v>1517</v>
      </c>
      <c r="Q1121" s="145">
        <v>0</v>
      </c>
      <c r="R1121" s="145">
        <v>0</v>
      </c>
      <c r="S1121" s="145">
        <v>0</v>
      </c>
      <c r="T1121" s="145">
        <v>0</v>
      </c>
      <c r="U1121" s="146">
        <v>0.81200000000000006</v>
      </c>
      <c r="V1121" s="146">
        <v>87.986000000000004</v>
      </c>
      <c r="W1121" s="146">
        <v>0</v>
      </c>
      <c r="X1121" s="146">
        <v>0</v>
      </c>
      <c r="Y1121" s="146">
        <v>0</v>
      </c>
      <c r="Z1121" s="146">
        <v>0</v>
      </c>
    </row>
    <row r="1122" spans="1:26" customFormat="1" ht="45.6" x14ac:dyDescent="0.3">
      <c r="A1122" s="163">
        <v>4124429</v>
      </c>
      <c r="B1122" s="142">
        <v>1</v>
      </c>
      <c r="C1122" s="142" t="s">
        <v>72</v>
      </c>
      <c r="D1122" s="142" t="s">
        <v>371</v>
      </c>
      <c r="E1122" s="164" t="s">
        <v>1153</v>
      </c>
      <c r="F1122" s="164" t="s">
        <v>1797</v>
      </c>
      <c r="G1122" s="164" t="s">
        <v>1581</v>
      </c>
      <c r="H1122" s="142" t="s">
        <v>49</v>
      </c>
      <c r="I1122" s="142" t="s">
        <v>36</v>
      </c>
      <c r="J1122" s="142" t="s">
        <v>55</v>
      </c>
      <c r="K1122" s="142" t="s">
        <v>45</v>
      </c>
      <c r="L1122" s="143" t="s">
        <v>4386</v>
      </c>
      <c r="M1122" s="143" t="s">
        <v>4387</v>
      </c>
      <c r="N1122" s="144">
        <v>1.6739999999999999</v>
      </c>
      <c r="O1122" s="145">
        <v>0</v>
      </c>
      <c r="P1122" s="145">
        <v>5</v>
      </c>
      <c r="Q1122" s="145">
        <v>0</v>
      </c>
      <c r="R1122" s="145">
        <v>0</v>
      </c>
      <c r="S1122" s="145">
        <v>0</v>
      </c>
      <c r="T1122" s="145">
        <v>0</v>
      </c>
      <c r="U1122" s="146">
        <v>0</v>
      </c>
      <c r="V1122" s="146">
        <v>8.3699999999999992</v>
      </c>
      <c r="W1122" s="146">
        <v>0</v>
      </c>
      <c r="X1122" s="146">
        <v>0</v>
      </c>
      <c r="Y1122" s="146">
        <v>0</v>
      </c>
      <c r="Z1122" s="146">
        <v>0</v>
      </c>
    </row>
    <row r="1123" spans="1:26" customFormat="1" ht="57" x14ac:dyDescent="0.3">
      <c r="A1123" s="163">
        <v>4124430</v>
      </c>
      <c r="B1123" s="142">
        <v>1</v>
      </c>
      <c r="C1123" s="142" t="s">
        <v>72</v>
      </c>
      <c r="D1123" s="142" t="s">
        <v>366</v>
      </c>
      <c r="E1123" s="164" t="s">
        <v>1181</v>
      </c>
      <c r="F1123" s="164" t="s">
        <v>4388</v>
      </c>
      <c r="G1123" s="164" t="s">
        <v>1417</v>
      </c>
      <c r="H1123" s="142" t="s">
        <v>49</v>
      </c>
      <c r="I1123" s="142" t="s">
        <v>36</v>
      </c>
      <c r="J1123" s="142" t="s">
        <v>55</v>
      </c>
      <c r="K1123" s="142" t="s">
        <v>45</v>
      </c>
      <c r="L1123" s="143" t="s">
        <v>4389</v>
      </c>
      <c r="M1123" s="143" t="s">
        <v>4390</v>
      </c>
      <c r="N1123" s="144">
        <v>3.4769999999999999</v>
      </c>
      <c r="O1123" s="145">
        <v>0</v>
      </c>
      <c r="P1123" s="145">
        <v>0</v>
      </c>
      <c r="Q1123" s="145">
        <v>0</v>
      </c>
      <c r="R1123" s="145">
        <v>0</v>
      </c>
      <c r="S1123" s="145">
        <v>0</v>
      </c>
      <c r="T1123" s="145">
        <v>81</v>
      </c>
      <c r="U1123" s="146">
        <v>0</v>
      </c>
      <c r="V1123" s="146">
        <v>0</v>
      </c>
      <c r="W1123" s="146">
        <v>0</v>
      </c>
      <c r="X1123" s="146">
        <v>0</v>
      </c>
      <c r="Y1123" s="146">
        <v>0</v>
      </c>
      <c r="Z1123" s="146">
        <v>281.637</v>
      </c>
    </row>
    <row r="1124" spans="1:26" customFormat="1" ht="34.200000000000003" x14ac:dyDescent="0.3">
      <c r="A1124" s="163">
        <v>4124434</v>
      </c>
      <c r="B1124" s="142">
        <v>1</v>
      </c>
      <c r="C1124" s="142" t="s">
        <v>102</v>
      </c>
      <c r="D1124" s="142" t="s">
        <v>415</v>
      </c>
      <c r="E1124" s="164" t="s">
        <v>1153</v>
      </c>
      <c r="F1124" s="164" t="s">
        <v>2477</v>
      </c>
      <c r="G1124" s="164" t="s">
        <v>1444</v>
      </c>
      <c r="H1124" s="142" t="s">
        <v>49</v>
      </c>
      <c r="I1124" s="142" t="s">
        <v>36</v>
      </c>
      <c r="J1124" s="142" t="s">
        <v>55</v>
      </c>
      <c r="K1124" s="142" t="s">
        <v>45</v>
      </c>
      <c r="L1124" s="143" t="s">
        <v>4391</v>
      </c>
      <c r="M1124" s="143" t="s">
        <v>4392</v>
      </c>
      <c r="N1124" s="144">
        <v>7.1520000000000001</v>
      </c>
      <c r="O1124" s="145">
        <v>0</v>
      </c>
      <c r="P1124" s="145">
        <v>0</v>
      </c>
      <c r="Q1124" s="145">
        <v>0</v>
      </c>
      <c r="R1124" s="145">
        <v>87</v>
      </c>
      <c r="S1124" s="145">
        <v>0</v>
      </c>
      <c r="T1124" s="145">
        <v>0</v>
      </c>
      <c r="U1124" s="146">
        <v>0</v>
      </c>
      <c r="V1124" s="146">
        <v>0</v>
      </c>
      <c r="W1124" s="146">
        <v>0</v>
      </c>
      <c r="X1124" s="146">
        <v>622.22400000000005</v>
      </c>
      <c r="Y1124" s="146">
        <v>0</v>
      </c>
      <c r="Z1124" s="146">
        <v>0</v>
      </c>
    </row>
    <row r="1125" spans="1:26" customFormat="1" ht="68.400000000000006" x14ac:dyDescent="0.3">
      <c r="A1125" s="163">
        <v>4124437</v>
      </c>
      <c r="B1125" s="142">
        <v>1</v>
      </c>
      <c r="C1125" s="142" t="s">
        <v>72</v>
      </c>
      <c r="D1125" s="142" t="s">
        <v>1109</v>
      </c>
      <c r="E1125" s="164" t="s">
        <v>1153</v>
      </c>
      <c r="F1125" s="164" t="s">
        <v>4393</v>
      </c>
      <c r="G1125" s="164" t="s">
        <v>1437</v>
      </c>
      <c r="H1125" s="142" t="s">
        <v>49</v>
      </c>
      <c r="I1125" s="142" t="s">
        <v>36</v>
      </c>
      <c r="J1125" s="142" t="s">
        <v>55</v>
      </c>
      <c r="K1125" s="142" t="s">
        <v>45</v>
      </c>
      <c r="L1125" s="143" t="s">
        <v>4394</v>
      </c>
      <c r="M1125" s="143" t="s">
        <v>4395</v>
      </c>
      <c r="N1125" s="144">
        <v>4.7119999999999997</v>
      </c>
      <c r="O1125" s="145">
        <v>0</v>
      </c>
      <c r="P1125" s="145">
        <v>152</v>
      </c>
      <c r="Q1125" s="145">
        <v>0</v>
      </c>
      <c r="R1125" s="145">
        <v>0</v>
      </c>
      <c r="S1125" s="145">
        <v>0</v>
      </c>
      <c r="T1125" s="145">
        <v>0</v>
      </c>
      <c r="U1125" s="146">
        <v>0</v>
      </c>
      <c r="V1125" s="146">
        <v>716.22400000000005</v>
      </c>
      <c r="W1125" s="146">
        <v>0</v>
      </c>
      <c r="X1125" s="146">
        <v>0</v>
      </c>
      <c r="Y1125" s="146">
        <v>0</v>
      </c>
      <c r="Z1125" s="146">
        <v>0</v>
      </c>
    </row>
    <row r="1126" spans="1:26" customFormat="1" ht="68.400000000000006" x14ac:dyDescent="0.3">
      <c r="A1126" s="163">
        <v>4124439</v>
      </c>
      <c r="B1126" s="142">
        <v>1</v>
      </c>
      <c r="C1126" s="142" t="s">
        <v>281</v>
      </c>
      <c r="D1126" s="142" t="s">
        <v>115</v>
      </c>
      <c r="E1126" s="164" t="s">
        <v>1141</v>
      </c>
      <c r="F1126" s="164" t="s">
        <v>4396</v>
      </c>
      <c r="G1126" s="164" t="s">
        <v>1427</v>
      </c>
      <c r="H1126" s="142" t="s">
        <v>42</v>
      </c>
      <c r="I1126" s="142" t="s">
        <v>36</v>
      </c>
      <c r="J1126" s="142" t="s">
        <v>55</v>
      </c>
      <c r="K1126" s="142" t="s">
        <v>45</v>
      </c>
      <c r="L1126" s="143" t="s">
        <v>4397</v>
      </c>
      <c r="M1126" s="143" t="s">
        <v>4398</v>
      </c>
      <c r="N1126" s="144">
        <v>0.44600000000000001</v>
      </c>
      <c r="O1126" s="145">
        <v>0</v>
      </c>
      <c r="P1126" s="145">
        <v>0</v>
      </c>
      <c r="Q1126" s="145">
        <v>0</v>
      </c>
      <c r="R1126" s="145">
        <v>0</v>
      </c>
      <c r="S1126" s="145">
        <v>5</v>
      </c>
      <c r="T1126" s="145">
        <v>405</v>
      </c>
      <c r="U1126" s="146">
        <v>0</v>
      </c>
      <c r="V1126" s="146">
        <v>0</v>
      </c>
      <c r="W1126" s="146">
        <v>0</v>
      </c>
      <c r="X1126" s="146">
        <v>0</v>
      </c>
      <c r="Y1126" s="146">
        <v>2.23</v>
      </c>
      <c r="Z1126" s="146">
        <v>180.63</v>
      </c>
    </row>
    <row r="1127" spans="1:26" customFormat="1" ht="57" x14ac:dyDescent="0.3">
      <c r="A1127" s="163">
        <v>4124448</v>
      </c>
      <c r="B1127" s="142">
        <v>1</v>
      </c>
      <c r="C1127" s="142" t="s">
        <v>72</v>
      </c>
      <c r="D1127" s="142" t="s">
        <v>1108</v>
      </c>
      <c r="E1127" s="164" t="s">
        <v>1351</v>
      </c>
      <c r="F1127" s="164" t="s">
        <v>4399</v>
      </c>
      <c r="G1127" s="164" t="s">
        <v>1353</v>
      </c>
      <c r="H1127" s="142" t="s">
        <v>49</v>
      </c>
      <c r="I1127" s="142" t="s">
        <v>36</v>
      </c>
      <c r="J1127" s="142" t="s">
        <v>55</v>
      </c>
      <c r="K1127" s="142" t="s">
        <v>45</v>
      </c>
      <c r="L1127" s="143" t="s">
        <v>4400</v>
      </c>
      <c r="M1127" s="143" t="s">
        <v>4401</v>
      </c>
      <c r="N1127" s="144">
        <v>3.0030000000000001</v>
      </c>
      <c r="O1127" s="145">
        <v>0</v>
      </c>
      <c r="P1127" s="145">
        <v>1</v>
      </c>
      <c r="Q1127" s="145">
        <v>0</v>
      </c>
      <c r="R1127" s="145">
        <v>0</v>
      </c>
      <c r="S1127" s="145">
        <v>0</v>
      </c>
      <c r="T1127" s="145">
        <v>0</v>
      </c>
      <c r="U1127" s="146">
        <v>0</v>
      </c>
      <c r="V1127" s="146">
        <v>3.0030000000000001</v>
      </c>
      <c r="W1127" s="146">
        <v>0</v>
      </c>
      <c r="X1127" s="146">
        <v>0</v>
      </c>
      <c r="Y1127" s="146">
        <v>0</v>
      </c>
      <c r="Z1127" s="146">
        <v>0</v>
      </c>
    </row>
    <row r="1128" spans="1:26" customFormat="1" ht="79.8" x14ac:dyDescent="0.3">
      <c r="A1128" s="163">
        <v>4124452</v>
      </c>
      <c r="B1128" s="142">
        <v>1</v>
      </c>
      <c r="C1128" s="142" t="s">
        <v>72</v>
      </c>
      <c r="D1128" s="142" t="s">
        <v>373</v>
      </c>
      <c r="E1128" s="164" t="s">
        <v>1141</v>
      </c>
      <c r="F1128" s="164" t="s">
        <v>2106</v>
      </c>
      <c r="G1128" s="164" t="s">
        <v>1464</v>
      </c>
      <c r="H1128" s="142" t="s">
        <v>42</v>
      </c>
      <c r="I1128" s="142" t="s">
        <v>36</v>
      </c>
      <c r="J1128" s="142" t="s">
        <v>55</v>
      </c>
      <c r="K1128" s="142" t="s">
        <v>45</v>
      </c>
      <c r="L1128" s="143" t="s">
        <v>4402</v>
      </c>
      <c r="M1128" s="143" t="s">
        <v>4403</v>
      </c>
      <c r="N1128" s="144">
        <v>0.56399999999999995</v>
      </c>
      <c r="O1128" s="145">
        <v>0</v>
      </c>
      <c r="P1128" s="145">
        <v>0</v>
      </c>
      <c r="Q1128" s="145">
        <v>0</v>
      </c>
      <c r="R1128" s="145">
        <v>102</v>
      </c>
      <c r="S1128" s="145">
        <v>0</v>
      </c>
      <c r="T1128" s="145">
        <v>358</v>
      </c>
      <c r="U1128" s="146">
        <v>0</v>
      </c>
      <c r="V1128" s="146">
        <v>0</v>
      </c>
      <c r="W1128" s="146">
        <v>0</v>
      </c>
      <c r="X1128" s="146">
        <v>57.527999999999999</v>
      </c>
      <c r="Y1128" s="146">
        <v>0</v>
      </c>
      <c r="Z1128" s="146">
        <v>201.91200000000001</v>
      </c>
    </row>
    <row r="1129" spans="1:26" customFormat="1" ht="57" x14ac:dyDescent="0.3">
      <c r="A1129" s="163">
        <v>4124453</v>
      </c>
      <c r="B1129" s="142">
        <v>1</v>
      </c>
      <c r="C1129" s="142" t="s">
        <v>72</v>
      </c>
      <c r="D1129" s="142" t="s">
        <v>1108</v>
      </c>
      <c r="E1129" s="164" t="s">
        <v>1351</v>
      </c>
      <c r="F1129" s="164" t="s">
        <v>4404</v>
      </c>
      <c r="G1129" s="164" t="s">
        <v>1353</v>
      </c>
      <c r="H1129" s="142" t="s">
        <v>49</v>
      </c>
      <c r="I1129" s="142" t="s">
        <v>36</v>
      </c>
      <c r="J1129" s="142" t="s">
        <v>55</v>
      </c>
      <c r="K1129" s="142" t="s">
        <v>45</v>
      </c>
      <c r="L1129" s="143" t="s">
        <v>4405</v>
      </c>
      <c r="M1129" s="143" t="s">
        <v>4406</v>
      </c>
      <c r="N1129" s="144">
        <v>3.8210000000000002</v>
      </c>
      <c r="O1129" s="145">
        <v>0</v>
      </c>
      <c r="P1129" s="145">
        <v>146</v>
      </c>
      <c r="Q1129" s="145">
        <v>0</v>
      </c>
      <c r="R1129" s="145">
        <v>0</v>
      </c>
      <c r="S1129" s="145">
        <v>0</v>
      </c>
      <c r="T1129" s="145">
        <v>0</v>
      </c>
      <c r="U1129" s="146">
        <v>0</v>
      </c>
      <c r="V1129" s="146">
        <v>557.86599999999999</v>
      </c>
      <c r="W1129" s="146">
        <v>0</v>
      </c>
      <c r="X1129" s="146">
        <v>0</v>
      </c>
      <c r="Y1129" s="146">
        <v>0</v>
      </c>
      <c r="Z1129" s="146">
        <v>0</v>
      </c>
    </row>
    <row r="1130" spans="1:26" customFormat="1" ht="57" x14ac:dyDescent="0.3">
      <c r="A1130" s="163">
        <v>4124463</v>
      </c>
      <c r="B1130" s="142">
        <v>1</v>
      </c>
      <c r="C1130" s="142" t="s">
        <v>72</v>
      </c>
      <c r="D1130" s="142" t="s">
        <v>372</v>
      </c>
      <c r="E1130" s="164" t="s">
        <v>1351</v>
      </c>
      <c r="F1130" s="164" t="s">
        <v>4407</v>
      </c>
      <c r="G1130" s="164" t="s">
        <v>1353</v>
      </c>
      <c r="H1130" s="142" t="s">
        <v>49</v>
      </c>
      <c r="I1130" s="142" t="s">
        <v>36</v>
      </c>
      <c r="J1130" s="142" t="s">
        <v>55</v>
      </c>
      <c r="K1130" s="142" t="s">
        <v>45</v>
      </c>
      <c r="L1130" s="143" t="s">
        <v>4408</v>
      </c>
      <c r="M1130" s="143" t="s">
        <v>4409</v>
      </c>
      <c r="N1130" s="144">
        <v>4.7910000000000004</v>
      </c>
      <c r="O1130" s="145">
        <v>0</v>
      </c>
      <c r="P1130" s="145">
        <v>0</v>
      </c>
      <c r="Q1130" s="145">
        <v>0</v>
      </c>
      <c r="R1130" s="145">
        <v>0</v>
      </c>
      <c r="S1130" s="145">
        <v>0</v>
      </c>
      <c r="T1130" s="145">
        <v>1</v>
      </c>
      <c r="U1130" s="146">
        <v>0</v>
      </c>
      <c r="V1130" s="146">
        <v>0</v>
      </c>
      <c r="W1130" s="146">
        <v>0</v>
      </c>
      <c r="X1130" s="146">
        <v>0</v>
      </c>
      <c r="Y1130" s="146">
        <v>0</v>
      </c>
      <c r="Z1130" s="146">
        <v>4.7910000000000004</v>
      </c>
    </row>
    <row r="1131" spans="1:26" customFormat="1" ht="68.400000000000006" x14ac:dyDescent="0.3">
      <c r="A1131" s="163">
        <v>4124478</v>
      </c>
      <c r="B1131" s="142">
        <v>1</v>
      </c>
      <c r="C1131" s="142" t="s">
        <v>72</v>
      </c>
      <c r="D1131" s="142" t="s">
        <v>363</v>
      </c>
      <c r="E1131" s="164" t="s">
        <v>1141</v>
      </c>
      <c r="F1131" s="164" t="s">
        <v>3722</v>
      </c>
      <c r="G1131" s="164" t="s">
        <v>1464</v>
      </c>
      <c r="H1131" s="142" t="s">
        <v>42</v>
      </c>
      <c r="I1131" s="142" t="s">
        <v>36</v>
      </c>
      <c r="J1131" s="142" t="s">
        <v>55</v>
      </c>
      <c r="K1131" s="142" t="s">
        <v>45</v>
      </c>
      <c r="L1131" s="143" t="s">
        <v>4410</v>
      </c>
      <c r="M1131" s="143" t="s">
        <v>4411</v>
      </c>
      <c r="N1131" s="144">
        <v>8.9700000000000006</v>
      </c>
      <c r="O1131" s="145">
        <v>1</v>
      </c>
      <c r="P1131" s="145">
        <v>140</v>
      </c>
      <c r="Q1131" s="145">
        <v>0</v>
      </c>
      <c r="R1131" s="145">
        <v>0</v>
      </c>
      <c r="S1131" s="145">
        <v>0</v>
      </c>
      <c r="T1131" s="145">
        <v>0</v>
      </c>
      <c r="U1131" s="146">
        <v>8.9700000000000006</v>
      </c>
      <c r="V1131" s="146">
        <v>1255.8</v>
      </c>
      <c r="W1131" s="146">
        <v>0</v>
      </c>
      <c r="X1131" s="146">
        <v>0</v>
      </c>
      <c r="Y1131" s="146">
        <v>0</v>
      </c>
      <c r="Z1131" s="146">
        <v>0</v>
      </c>
    </row>
    <row r="1132" spans="1:26" customFormat="1" ht="68.400000000000006" x14ac:dyDescent="0.3">
      <c r="A1132" s="163">
        <v>4124479</v>
      </c>
      <c r="B1132" s="142">
        <v>1</v>
      </c>
      <c r="C1132" s="142" t="s">
        <v>72</v>
      </c>
      <c r="D1132" s="142" t="s">
        <v>363</v>
      </c>
      <c r="E1132" s="164" t="s">
        <v>1153</v>
      </c>
      <c r="F1132" s="164" t="s">
        <v>4412</v>
      </c>
      <c r="G1132" s="164" t="s">
        <v>1437</v>
      </c>
      <c r="H1132" s="142" t="s">
        <v>49</v>
      </c>
      <c r="I1132" s="142" t="s">
        <v>36</v>
      </c>
      <c r="J1132" s="142" t="s">
        <v>55</v>
      </c>
      <c r="K1132" s="142" t="s">
        <v>45</v>
      </c>
      <c r="L1132" s="143" t="s">
        <v>4413</v>
      </c>
      <c r="M1132" s="143" t="s">
        <v>4414</v>
      </c>
      <c r="N1132" s="144">
        <v>2.4289999999999998</v>
      </c>
      <c r="O1132" s="145">
        <v>0</v>
      </c>
      <c r="P1132" s="145">
        <v>202</v>
      </c>
      <c r="Q1132" s="145">
        <v>0</v>
      </c>
      <c r="R1132" s="145">
        <v>0</v>
      </c>
      <c r="S1132" s="145">
        <v>0</v>
      </c>
      <c r="T1132" s="145">
        <v>0</v>
      </c>
      <c r="U1132" s="146">
        <v>0</v>
      </c>
      <c r="V1132" s="146">
        <v>490.65800000000002</v>
      </c>
      <c r="W1132" s="146">
        <v>0</v>
      </c>
      <c r="X1132" s="146">
        <v>0</v>
      </c>
      <c r="Y1132" s="146">
        <v>0</v>
      </c>
      <c r="Z1132" s="146">
        <v>0</v>
      </c>
    </row>
    <row r="1133" spans="1:26" customFormat="1" ht="57" x14ac:dyDescent="0.3">
      <c r="A1133" s="163">
        <v>4124482</v>
      </c>
      <c r="B1133" s="142">
        <v>1</v>
      </c>
      <c r="C1133" s="142" t="s">
        <v>102</v>
      </c>
      <c r="D1133" s="142" t="s">
        <v>423</v>
      </c>
      <c r="E1133" s="164" t="s">
        <v>1351</v>
      </c>
      <c r="F1133" s="164" t="s">
        <v>4415</v>
      </c>
      <c r="G1133" s="164" t="s">
        <v>2064</v>
      </c>
      <c r="H1133" s="142" t="s">
        <v>49</v>
      </c>
      <c r="I1133" s="142" t="s">
        <v>36</v>
      </c>
      <c r="J1133" s="142" t="s">
        <v>44</v>
      </c>
      <c r="K1133" s="142" t="s">
        <v>45</v>
      </c>
      <c r="L1133" s="143" t="s">
        <v>4416</v>
      </c>
      <c r="M1133" s="143" t="s">
        <v>4417</v>
      </c>
      <c r="N1133" s="144">
        <v>0.86199999999999999</v>
      </c>
      <c r="O1133" s="145">
        <v>0</v>
      </c>
      <c r="P1133" s="145">
        <v>1</v>
      </c>
      <c r="Q1133" s="145">
        <v>0</v>
      </c>
      <c r="R1133" s="145">
        <v>0</v>
      </c>
      <c r="S1133" s="145">
        <v>0</v>
      </c>
      <c r="T1133" s="145">
        <v>0</v>
      </c>
      <c r="U1133" s="146">
        <v>0</v>
      </c>
      <c r="V1133" s="146">
        <v>0.86199999999999999</v>
      </c>
      <c r="W1133" s="146">
        <v>0</v>
      </c>
      <c r="X1133" s="146">
        <v>0</v>
      </c>
      <c r="Y1133" s="146">
        <v>0</v>
      </c>
      <c r="Z1133" s="146">
        <v>0</v>
      </c>
    </row>
    <row r="1134" spans="1:26" customFormat="1" ht="45.6" x14ac:dyDescent="0.3">
      <c r="A1134" s="163">
        <v>4124487</v>
      </c>
      <c r="B1134" s="142">
        <v>1</v>
      </c>
      <c r="C1134" s="142" t="s">
        <v>72</v>
      </c>
      <c r="D1134" s="142" t="s">
        <v>357</v>
      </c>
      <c r="E1134" s="164" t="s">
        <v>1181</v>
      </c>
      <c r="F1134" s="164" t="s">
        <v>4418</v>
      </c>
      <c r="G1134" s="164" t="s">
        <v>1417</v>
      </c>
      <c r="H1134" s="142" t="s">
        <v>49</v>
      </c>
      <c r="I1134" s="142" t="s">
        <v>36</v>
      </c>
      <c r="J1134" s="142" t="s">
        <v>55</v>
      </c>
      <c r="K1134" s="142" t="s">
        <v>45</v>
      </c>
      <c r="L1134" s="143" t="s">
        <v>4419</v>
      </c>
      <c r="M1134" s="143" t="s">
        <v>4420</v>
      </c>
      <c r="N1134" s="144">
        <v>4.9429999999999996</v>
      </c>
      <c r="O1134" s="145">
        <v>0</v>
      </c>
      <c r="P1134" s="145">
        <v>182</v>
      </c>
      <c r="Q1134" s="145">
        <v>0</v>
      </c>
      <c r="R1134" s="145">
        <v>0</v>
      </c>
      <c r="S1134" s="145">
        <v>0</v>
      </c>
      <c r="T1134" s="145">
        <v>0</v>
      </c>
      <c r="U1134" s="146">
        <v>0</v>
      </c>
      <c r="V1134" s="146">
        <v>899.62599999999998</v>
      </c>
      <c r="W1134" s="146">
        <v>0</v>
      </c>
      <c r="X1134" s="146">
        <v>0</v>
      </c>
      <c r="Y1134" s="146">
        <v>0</v>
      </c>
      <c r="Z1134" s="146">
        <v>0</v>
      </c>
    </row>
    <row r="1135" spans="1:26" customFormat="1" ht="57" x14ac:dyDescent="0.3">
      <c r="A1135" s="163">
        <v>4124491</v>
      </c>
      <c r="B1135" s="142">
        <v>1</v>
      </c>
      <c r="C1135" s="142" t="s">
        <v>102</v>
      </c>
      <c r="D1135" s="142" t="s">
        <v>420</v>
      </c>
      <c r="E1135" s="164" t="s">
        <v>1211</v>
      </c>
      <c r="F1135" s="164" t="s">
        <v>4421</v>
      </c>
      <c r="G1135" s="164" t="s">
        <v>1444</v>
      </c>
      <c r="H1135" s="142" t="s">
        <v>49</v>
      </c>
      <c r="I1135" s="142" t="s">
        <v>36</v>
      </c>
      <c r="J1135" s="142" t="s">
        <v>55</v>
      </c>
      <c r="K1135" s="142" t="s">
        <v>45</v>
      </c>
      <c r="L1135" s="143" t="s">
        <v>4422</v>
      </c>
      <c r="M1135" s="143" t="s">
        <v>4423</v>
      </c>
      <c r="N1135" s="144">
        <v>9.2829999999999995</v>
      </c>
      <c r="O1135" s="145">
        <v>0</v>
      </c>
      <c r="P1135" s="145">
        <v>28</v>
      </c>
      <c r="Q1135" s="145">
        <v>0</v>
      </c>
      <c r="R1135" s="145">
        <v>0</v>
      </c>
      <c r="S1135" s="145">
        <v>0</v>
      </c>
      <c r="T1135" s="145">
        <v>0</v>
      </c>
      <c r="U1135" s="146">
        <v>0</v>
      </c>
      <c r="V1135" s="146">
        <v>259.92399999999998</v>
      </c>
      <c r="W1135" s="146">
        <v>0</v>
      </c>
      <c r="X1135" s="146">
        <v>0</v>
      </c>
      <c r="Y1135" s="146">
        <v>0</v>
      </c>
      <c r="Z1135" s="146">
        <v>0</v>
      </c>
    </row>
    <row r="1136" spans="1:26" customFormat="1" ht="45.6" x14ac:dyDescent="0.3">
      <c r="A1136" s="163">
        <v>4124492</v>
      </c>
      <c r="B1136" s="142">
        <v>1</v>
      </c>
      <c r="C1136" s="142" t="s">
        <v>102</v>
      </c>
      <c r="D1136" s="142" t="s">
        <v>421</v>
      </c>
      <c r="E1136" s="164" t="s">
        <v>1181</v>
      </c>
      <c r="F1136" s="164" t="s">
        <v>4424</v>
      </c>
      <c r="G1136" s="164" t="s">
        <v>1417</v>
      </c>
      <c r="H1136" s="142" t="s">
        <v>49</v>
      </c>
      <c r="I1136" s="142" t="s">
        <v>36</v>
      </c>
      <c r="J1136" s="142" t="s">
        <v>55</v>
      </c>
      <c r="K1136" s="142" t="s">
        <v>45</v>
      </c>
      <c r="L1136" s="143" t="s">
        <v>4425</v>
      </c>
      <c r="M1136" s="143" t="s">
        <v>4426</v>
      </c>
      <c r="N1136" s="144">
        <v>2.339</v>
      </c>
      <c r="O1136" s="145">
        <v>0</v>
      </c>
      <c r="P1136" s="145">
        <v>0</v>
      </c>
      <c r="Q1136" s="145">
        <v>0</v>
      </c>
      <c r="R1136" s="145">
        <v>87</v>
      </c>
      <c r="S1136" s="145">
        <v>0</v>
      </c>
      <c r="T1136" s="145">
        <v>0</v>
      </c>
      <c r="U1136" s="146">
        <v>0</v>
      </c>
      <c r="V1136" s="146">
        <v>0</v>
      </c>
      <c r="W1136" s="146">
        <v>0</v>
      </c>
      <c r="X1136" s="146">
        <v>203.49299999999999</v>
      </c>
      <c r="Y1136" s="146">
        <v>0</v>
      </c>
      <c r="Z1136" s="146">
        <v>0</v>
      </c>
    </row>
    <row r="1137" spans="1:26" customFormat="1" ht="45.6" x14ac:dyDescent="0.3">
      <c r="A1137" s="163">
        <v>4124493</v>
      </c>
      <c r="B1137" s="142">
        <v>1</v>
      </c>
      <c r="C1137" s="142" t="s">
        <v>102</v>
      </c>
      <c r="D1137" s="142" t="s">
        <v>422</v>
      </c>
      <c r="E1137" s="164" t="s">
        <v>1153</v>
      </c>
      <c r="F1137" s="164" t="s">
        <v>4427</v>
      </c>
      <c r="G1137" s="164" t="s">
        <v>1444</v>
      </c>
      <c r="H1137" s="142" t="s">
        <v>49</v>
      </c>
      <c r="I1137" s="142" t="s">
        <v>36</v>
      </c>
      <c r="J1137" s="142" t="s">
        <v>55</v>
      </c>
      <c r="K1137" s="142" t="s">
        <v>45</v>
      </c>
      <c r="L1137" s="143" t="s">
        <v>4428</v>
      </c>
      <c r="M1137" s="143" t="s">
        <v>4429</v>
      </c>
      <c r="N1137" s="144">
        <v>3.2429999999999999</v>
      </c>
      <c r="O1137" s="145">
        <v>0</v>
      </c>
      <c r="P1137" s="145">
        <v>130</v>
      </c>
      <c r="Q1137" s="145">
        <v>0</v>
      </c>
      <c r="R1137" s="145">
        <v>0</v>
      </c>
      <c r="S1137" s="145">
        <v>0</v>
      </c>
      <c r="T1137" s="145">
        <v>0</v>
      </c>
      <c r="U1137" s="146">
        <v>0</v>
      </c>
      <c r="V1137" s="146">
        <v>421.59</v>
      </c>
      <c r="W1137" s="146">
        <v>0</v>
      </c>
      <c r="X1137" s="146">
        <v>0</v>
      </c>
      <c r="Y1137" s="146">
        <v>0</v>
      </c>
      <c r="Z1137" s="146">
        <v>0</v>
      </c>
    </row>
    <row r="1138" spans="1:26" customFormat="1" ht="45.6" x14ac:dyDescent="0.3">
      <c r="A1138" s="163">
        <v>4124494</v>
      </c>
      <c r="B1138" s="142">
        <v>1</v>
      </c>
      <c r="C1138" s="142" t="s">
        <v>72</v>
      </c>
      <c r="D1138" s="142" t="s">
        <v>357</v>
      </c>
      <c r="E1138" s="164" t="s">
        <v>1181</v>
      </c>
      <c r="F1138" s="164" t="s">
        <v>4430</v>
      </c>
      <c r="G1138" s="164" t="s">
        <v>1417</v>
      </c>
      <c r="H1138" s="142" t="s">
        <v>49</v>
      </c>
      <c r="I1138" s="142" t="s">
        <v>36</v>
      </c>
      <c r="J1138" s="142" t="s">
        <v>55</v>
      </c>
      <c r="K1138" s="142" t="s">
        <v>45</v>
      </c>
      <c r="L1138" s="143" t="s">
        <v>4431</v>
      </c>
      <c r="M1138" s="143" t="s">
        <v>4432</v>
      </c>
      <c r="N1138" s="144">
        <v>6.4109999999999996</v>
      </c>
      <c r="O1138" s="145">
        <v>0</v>
      </c>
      <c r="P1138" s="145">
        <v>145</v>
      </c>
      <c r="Q1138" s="145">
        <v>0</v>
      </c>
      <c r="R1138" s="145">
        <v>0</v>
      </c>
      <c r="S1138" s="145">
        <v>0</v>
      </c>
      <c r="T1138" s="145">
        <v>0</v>
      </c>
      <c r="U1138" s="146">
        <v>0</v>
      </c>
      <c r="V1138" s="146">
        <v>929.59500000000003</v>
      </c>
      <c r="W1138" s="146">
        <v>0</v>
      </c>
      <c r="X1138" s="146">
        <v>0</v>
      </c>
      <c r="Y1138" s="146">
        <v>0</v>
      </c>
      <c r="Z1138" s="146">
        <v>0</v>
      </c>
    </row>
    <row r="1139" spans="1:26" customFormat="1" ht="57" x14ac:dyDescent="0.3">
      <c r="A1139" s="163">
        <v>4124497</v>
      </c>
      <c r="B1139" s="142">
        <v>1</v>
      </c>
      <c r="C1139" s="142" t="s">
        <v>72</v>
      </c>
      <c r="D1139" s="142" t="s">
        <v>361</v>
      </c>
      <c r="E1139" s="164" t="s">
        <v>1141</v>
      </c>
      <c r="F1139" s="164" t="s">
        <v>4433</v>
      </c>
      <c r="G1139" s="164" t="s">
        <v>3968</v>
      </c>
      <c r="H1139" s="142" t="s">
        <v>42</v>
      </c>
      <c r="I1139" s="142" t="s">
        <v>36</v>
      </c>
      <c r="J1139" s="142" t="s">
        <v>55</v>
      </c>
      <c r="K1139" s="142" t="s">
        <v>45</v>
      </c>
      <c r="L1139" s="143" t="s">
        <v>4434</v>
      </c>
      <c r="M1139" s="143" t="s">
        <v>4435</v>
      </c>
      <c r="N1139" s="144">
        <v>1.821</v>
      </c>
      <c r="O1139" s="145">
        <v>4</v>
      </c>
      <c r="P1139" s="145">
        <v>431</v>
      </c>
      <c r="Q1139" s="145">
        <v>1</v>
      </c>
      <c r="R1139" s="145">
        <v>542</v>
      </c>
      <c r="S1139" s="145">
        <v>0</v>
      </c>
      <c r="T1139" s="145">
        <v>0</v>
      </c>
      <c r="U1139" s="146">
        <v>7.2839999999999998</v>
      </c>
      <c r="V1139" s="146">
        <v>784.851</v>
      </c>
      <c r="W1139" s="146">
        <v>1.821</v>
      </c>
      <c r="X1139" s="146">
        <v>986.98199999999997</v>
      </c>
      <c r="Y1139" s="146">
        <v>0</v>
      </c>
      <c r="Z1139" s="146">
        <v>0</v>
      </c>
    </row>
    <row r="1140" spans="1:26" customFormat="1" ht="57" x14ac:dyDescent="0.3">
      <c r="A1140" s="163">
        <v>4124498</v>
      </c>
      <c r="B1140" s="142">
        <v>1</v>
      </c>
      <c r="C1140" s="142" t="s">
        <v>72</v>
      </c>
      <c r="D1140" s="142" t="s">
        <v>360</v>
      </c>
      <c r="E1140" s="164" t="s">
        <v>1351</v>
      </c>
      <c r="F1140" s="164" t="s">
        <v>4436</v>
      </c>
      <c r="G1140" s="164" t="s">
        <v>1353</v>
      </c>
      <c r="H1140" s="142" t="s">
        <v>49</v>
      </c>
      <c r="I1140" s="142" t="s">
        <v>36</v>
      </c>
      <c r="J1140" s="142" t="s">
        <v>55</v>
      </c>
      <c r="K1140" s="142" t="s">
        <v>45</v>
      </c>
      <c r="L1140" s="143" t="s">
        <v>4437</v>
      </c>
      <c r="M1140" s="143" t="s">
        <v>4438</v>
      </c>
      <c r="N1140" s="144">
        <v>2.3330000000000002</v>
      </c>
      <c r="O1140" s="145">
        <v>0</v>
      </c>
      <c r="P1140" s="145">
        <v>2</v>
      </c>
      <c r="Q1140" s="145">
        <v>0</v>
      </c>
      <c r="R1140" s="145">
        <v>0</v>
      </c>
      <c r="S1140" s="145">
        <v>0</v>
      </c>
      <c r="T1140" s="145">
        <v>0</v>
      </c>
      <c r="U1140" s="146">
        <v>0</v>
      </c>
      <c r="V1140" s="146">
        <v>4.6660000000000004</v>
      </c>
      <c r="W1140" s="146">
        <v>0</v>
      </c>
      <c r="X1140" s="146">
        <v>0</v>
      </c>
      <c r="Y1140" s="146">
        <v>0</v>
      </c>
      <c r="Z1140" s="146">
        <v>0</v>
      </c>
    </row>
    <row r="1141" spans="1:26" customFormat="1" ht="57" x14ac:dyDescent="0.3">
      <c r="A1141" s="163">
        <v>4124499</v>
      </c>
      <c r="B1141" s="142">
        <v>1</v>
      </c>
      <c r="C1141" s="142" t="s">
        <v>102</v>
      </c>
      <c r="D1141" s="142" t="s">
        <v>420</v>
      </c>
      <c r="E1141" s="164" t="s">
        <v>1351</v>
      </c>
      <c r="F1141" s="164" t="s">
        <v>4439</v>
      </c>
      <c r="G1141" s="164" t="s">
        <v>1353</v>
      </c>
      <c r="H1141" s="142" t="s">
        <v>49</v>
      </c>
      <c r="I1141" s="142" t="s">
        <v>36</v>
      </c>
      <c r="J1141" s="142" t="s">
        <v>55</v>
      </c>
      <c r="K1141" s="142" t="s">
        <v>45</v>
      </c>
      <c r="L1141" s="143" t="s">
        <v>4440</v>
      </c>
      <c r="M1141" s="143" t="s">
        <v>4441</v>
      </c>
      <c r="N1141" s="144">
        <v>8.7330000000000005</v>
      </c>
      <c r="O1141" s="145">
        <v>0</v>
      </c>
      <c r="P1141" s="145">
        <v>0</v>
      </c>
      <c r="Q1141" s="145">
        <v>0</v>
      </c>
      <c r="R1141" s="145">
        <v>37</v>
      </c>
      <c r="S1141" s="145">
        <v>0</v>
      </c>
      <c r="T1141" s="145">
        <v>0</v>
      </c>
      <c r="U1141" s="146">
        <v>0</v>
      </c>
      <c r="V1141" s="146">
        <v>0</v>
      </c>
      <c r="W1141" s="146">
        <v>0</v>
      </c>
      <c r="X1141" s="146">
        <v>323.12099999999998</v>
      </c>
      <c r="Y1141" s="146">
        <v>0</v>
      </c>
      <c r="Z1141" s="146">
        <v>0</v>
      </c>
    </row>
    <row r="1142" spans="1:26" customFormat="1" ht="68.400000000000006" x14ac:dyDescent="0.3">
      <c r="A1142" s="163">
        <v>4124511</v>
      </c>
      <c r="B1142" s="142">
        <v>1</v>
      </c>
      <c r="C1142" s="142" t="s">
        <v>72</v>
      </c>
      <c r="D1142" s="142" t="s">
        <v>359</v>
      </c>
      <c r="E1142" s="164" t="s">
        <v>1227</v>
      </c>
      <c r="F1142" s="164" t="s">
        <v>4442</v>
      </c>
      <c r="G1142" s="164" t="s">
        <v>1464</v>
      </c>
      <c r="H1142" s="142" t="s">
        <v>42</v>
      </c>
      <c r="I1142" s="142" t="s">
        <v>36</v>
      </c>
      <c r="J1142" s="142" t="s">
        <v>55</v>
      </c>
      <c r="K1142" s="142" t="s">
        <v>45</v>
      </c>
      <c r="L1142" s="143" t="s">
        <v>4443</v>
      </c>
      <c r="M1142" s="143" t="s">
        <v>4444</v>
      </c>
      <c r="N1142" s="144">
        <v>2.8730000000000002</v>
      </c>
      <c r="O1142" s="145">
        <v>13</v>
      </c>
      <c r="P1142" s="145">
        <v>48</v>
      </c>
      <c r="Q1142" s="145">
        <v>0</v>
      </c>
      <c r="R1142" s="145">
        <v>0</v>
      </c>
      <c r="S1142" s="145">
        <v>0</v>
      </c>
      <c r="T1142" s="145">
        <v>0</v>
      </c>
      <c r="U1142" s="146">
        <v>37.348999999999997</v>
      </c>
      <c r="V1142" s="146">
        <v>137.904</v>
      </c>
      <c r="W1142" s="146">
        <v>0</v>
      </c>
      <c r="X1142" s="146">
        <v>0</v>
      </c>
      <c r="Y1142" s="146">
        <v>0</v>
      </c>
      <c r="Z1142" s="146">
        <v>0</v>
      </c>
    </row>
    <row r="1143" spans="1:26" customFormat="1" ht="45.6" x14ac:dyDescent="0.3">
      <c r="A1143" s="163">
        <v>4124517</v>
      </c>
      <c r="B1143" s="142">
        <v>1</v>
      </c>
      <c r="C1143" s="142" t="s">
        <v>72</v>
      </c>
      <c r="D1143" s="142" t="s">
        <v>363</v>
      </c>
      <c r="E1143" s="164" t="s">
        <v>1141</v>
      </c>
      <c r="F1143" s="164" t="s">
        <v>4276</v>
      </c>
      <c r="G1143" s="164" t="s">
        <v>1427</v>
      </c>
      <c r="H1143" s="142" t="s">
        <v>42</v>
      </c>
      <c r="I1143" s="142" t="s">
        <v>43</v>
      </c>
      <c r="J1143" s="142" t="s">
        <v>55</v>
      </c>
      <c r="K1143" s="142" t="s">
        <v>45</v>
      </c>
      <c r="L1143" s="143" t="s">
        <v>4445</v>
      </c>
      <c r="M1143" s="143" t="s">
        <v>4446</v>
      </c>
      <c r="N1143" s="144">
        <v>2.5000000000000001E-2</v>
      </c>
      <c r="O1143" s="145">
        <v>0</v>
      </c>
      <c r="P1143" s="145">
        <v>0</v>
      </c>
      <c r="Q1143" s="145">
        <v>8</v>
      </c>
      <c r="R1143" s="145">
        <v>12638</v>
      </c>
      <c r="S1143" s="145">
        <v>11</v>
      </c>
      <c r="T1143" s="145">
        <v>576</v>
      </c>
      <c r="U1143" s="146">
        <v>0</v>
      </c>
      <c r="V1143" s="146">
        <v>0</v>
      </c>
      <c r="W1143" s="146">
        <v>0.2</v>
      </c>
      <c r="X1143" s="146">
        <v>315.95</v>
      </c>
      <c r="Y1143" s="146">
        <v>0.27500000000000002</v>
      </c>
      <c r="Z1143" s="146">
        <v>14.4</v>
      </c>
    </row>
    <row r="1144" spans="1:26" customFormat="1" ht="57" x14ac:dyDescent="0.3">
      <c r="A1144" s="163">
        <v>4124518</v>
      </c>
      <c r="B1144" s="142">
        <v>1</v>
      </c>
      <c r="C1144" s="142" t="s">
        <v>102</v>
      </c>
      <c r="D1144" s="142" t="s">
        <v>412</v>
      </c>
      <c r="E1144" s="164" t="s">
        <v>1351</v>
      </c>
      <c r="F1144" s="164" t="s">
        <v>4447</v>
      </c>
      <c r="G1144" s="164" t="s">
        <v>1353</v>
      </c>
      <c r="H1144" s="142" t="s">
        <v>49</v>
      </c>
      <c r="I1144" s="142" t="s">
        <v>36</v>
      </c>
      <c r="J1144" s="142" t="s">
        <v>55</v>
      </c>
      <c r="K1144" s="142" t="s">
        <v>45</v>
      </c>
      <c r="L1144" s="143" t="s">
        <v>4448</v>
      </c>
      <c r="M1144" s="143" t="s">
        <v>4449</v>
      </c>
      <c r="N1144" s="144">
        <v>3.6960000000000002</v>
      </c>
      <c r="O1144" s="145">
        <v>0</v>
      </c>
      <c r="P1144" s="145">
        <v>5</v>
      </c>
      <c r="Q1144" s="145">
        <v>0</v>
      </c>
      <c r="R1144" s="145">
        <v>0</v>
      </c>
      <c r="S1144" s="145">
        <v>0</v>
      </c>
      <c r="T1144" s="145">
        <v>0</v>
      </c>
      <c r="U1144" s="146">
        <v>0</v>
      </c>
      <c r="V1144" s="146">
        <v>18.48</v>
      </c>
      <c r="W1144" s="146">
        <v>0</v>
      </c>
      <c r="X1144" s="146">
        <v>0</v>
      </c>
      <c r="Y1144" s="146">
        <v>0</v>
      </c>
      <c r="Z1144" s="146">
        <v>0</v>
      </c>
    </row>
    <row r="1145" spans="1:26" customFormat="1" ht="57" x14ac:dyDescent="0.3">
      <c r="A1145" s="163">
        <v>4124525</v>
      </c>
      <c r="B1145" s="142">
        <v>1</v>
      </c>
      <c r="C1145" s="142" t="s">
        <v>105</v>
      </c>
      <c r="D1145" s="142" t="s">
        <v>434</v>
      </c>
      <c r="E1145" s="164" t="s">
        <v>1153</v>
      </c>
      <c r="F1145" s="164" t="s">
        <v>4450</v>
      </c>
      <c r="G1145" s="164" t="s">
        <v>1581</v>
      </c>
      <c r="H1145" s="142" t="s">
        <v>49</v>
      </c>
      <c r="I1145" s="142" t="s">
        <v>36</v>
      </c>
      <c r="J1145" s="142" t="s">
        <v>55</v>
      </c>
      <c r="K1145" s="142" t="s">
        <v>45</v>
      </c>
      <c r="L1145" s="143" t="s">
        <v>4451</v>
      </c>
      <c r="M1145" s="143" t="s">
        <v>4452</v>
      </c>
      <c r="N1145" s="144">
        <v>1.19</v>
      </c>
      <c r="O1145" s="145">
        <v>0</v>
      </c>
      <c r="P1145" s="145">
        <v>0</v>
      </c>
      <c r="Q1145" s="145">
        <v>0</v>
      </c>
      <c r="R1145" s="145">
        <v>0</v>
      </c>
      <c r="S1145" s="145">
        <v>0</v>
      </c>
      <c r="T1145" s="145">
        <v>55</v>
      </c>
      <c r="U1145" s="146">
        <v>0</v>
      </c>
      <c r="V1145" s="146">
        <v>0</v>
      </c>
      <c r="W1145" s="146">
        <v>0</v>
      </c>
      <c r="X1145" s="146">
        <v>0</v>
      </c>
      <c r="Y1145" s="146">
        <v>0</v>
      </c>
      <c r="Z1145" s="146">
        <v>65.45</v>
      </c>
    </row>
    <row r="1146" spans="1:26" customFormat="1" ht="68.400000000000006" x14ac:dyDescent="0.3">
      <c r="A1146" s="163">
        <v>4124526</v>
      </c>
      <c r="B1146" s="142">
        <v>1</v>
      </c>
      <c r="C1146" s="142" t="s">
        <v>72</v>
      </c>
      <c r="D1146" s="142" t="s">
        <v>373</v>
      </c>
      <c r="E1146" s="164" t="s">
        <v>1141</v>
      </c>
      <c r="F1146" s="164" t="s">
        <v>4453</v>
      </c>
      <c r="G1146" s="164" t="s">
        <v>1427</v>
      </c>
      <c r="H1146" s="142" t="s">
        <v>42</v>
      </c>
      <c r="I1146" s="142" t="s">
        <v>43</v>
      </c>
      <c r="J1146" s="142" t="s">
        <v>55</v>
      </c>
      <c r="K1146" s="142" t="s">
        <v>45</v>
      </c>
      <c r="L1146" s="143" t="s">
        <v>4454</v>
      </c>
      <c r="M1146" s="143" t="s">
        <v>4455</v>
      </c>
      <c r="N1146" s="144">
        <v>4.1000000000000002E-2</v>
      </c>
      <c r="O1146" s="145">
        <v>0</v>
      </c>
      <c r="P1146" s="145">
        <v>0</v>
      </c>
      <c r="Q1146" s="145">
        <v>7</v>
      </c>
      <c r="R1146" s="145">
        <v>540</v>
      </c>
      <c r="S1146" s="145">
        <v>0</v>
      </c>
      <c r="T1146" s="145">
        <v>0</v>
      </c>
      <c r="U1146" s="146">
        <v>0</v>
      </c>
      <c r="V1146" s="146">
        <v>0</v>
      </c>
      <c r="W1146" s="146">
        <v>0.28699999999999998</v>
      </c>
      <c r="X1146" s="146">
        <v>22.14</v>
      </c>
      <c r="Y1146" s="146">
        <v>0</v>
      </c>
      <c r="Z1146" s="146">
        <v>0</v>
      </c>
    </row>
    <row r="1147" spans="1:26" customFormat="1" ht="57" x14ac:dyDescent="0.3">
      <c r="A1147" s="163">
        <v>4124530</v>
      </c>
      <c r="B1147" s="142">
        <v>1</v>
      </c>
      <c r="C1147" s="142" t="s">
        <v>105</v>
      </c>
      <c r="D1147" s="142" t="s">
        <v>431</v>
      </c>
      <c r="E1147" s="164" t="s">
        <v>1141</v>
      </c>
      <c r="F1147" s="164" t="s">
        <v>4456</v>
      </c>
      <c r="G1147" s="164" t="s">
        <v>1464</v>
      </c>
      <c r="H1147" s="142" t="s">
        <v>42</v>
      </c>
      <c r="I1147" s="142" t="s">
        <v>36</v>
      </c>
      <c r="J1147" s="142" t="s">
        <v>55</v>
      </c>
      <c r="K1147" s="142" t="s">
        <v>45</v>
      </c>
      <c r="L1147" s="143" t="s">
        <v>4457</v>
      </c>
      <c r="M1147" s="143" t="s">
        <v>4246</v>
      </c>
      <c r="N1147" s="144">
        <v>1.579</v>
      </c>
      <c r="O1147" s="145">
        <v>0</v>
      </c>
      <c r="P1147" s="145">
        <v>0</v>
      </c>
      <c r="Q1147" s="145">
        <v>0</v>
      </c>
      <c r="R1147" s="145">
        <v>0</v>
      </c>
      <c r="S1147" s="145">
        <v>2</v>
      </c>
      <c r="T1147" s="145">
        <v>0</v>
      </c>
      <c r="U1147" s="146">
        <v>0</v>
      </c>
      <c r="V1147" s="146">
        <v>0</v>
      </c>
      <c r="W1147" s="146">
        <v>0</v>
      </c>
      <c r="X1147" s="146">
        <v>0</v>
      </c>
      <c r="Y1147" s="146">
        <v>3.1579999999999999</v>
      </c>
      <c r="Z1147" s="146">
        <v>0</v>
      </c>
    </row>
    <row r="1148" spans="1:26" customFormat="1" ht="45.6" x14ac:dyDescent="0.3">
      <c r="A1148" s="163">
        <v>4124533</v>
      </c>
      <c r="B1148" s="142">
        <v>1</v>
      </c>
      <c r="C1148" s="142" t="s">
        <v>72</v>
      </c>
      <c r="D1148" s="142" t="s">
        <v>357</v>
      </c>
      <c r="E1148" s="164" t="s">
        <v>1141</v>
      </c>
      <c r="F1148" s="164" t="s">
        <v>4458</v>
      </c>
      <c r="G1148" s="164" t="s">
        <v>1427</v>
      </c>
      <c r="H1148" s="142" t="s">
        <v>42</v>
      </c>
      <c r="I1148" s="142" t="s">
        <v>36</v>
      </c>
      <c r="J1148" s="142" t="s">
        <v>55</v>
      </c>
      <c r="K1148" s="142" t="s">
        <v>45</v>
      </c>
      <c r="L1148" s="143" t="s">
        <v>4459</v>
      </c>
      <c r="M1148" s="143" t="s">
        <v>4460</v>
      </c>
      <c r="N1148" s="144">
        <v>0.46899999999999997</v>
      </c>
      <c r="O1148" s="145">
        <v>0</v>
      </c>
      <c r="P1148" s="145">
        <v>0</v>
      </c>
      <c r="Q1148" s="145">
        <v>0</v>
      </c>
      <c r="R1148" s="145">
        <v>0</v>
      </c>
      <c r="S1148" s="145">
        <v>21</v>
      </c>
      <c r="T1148" s="145">
        <v>1194</v>
      </c>
      <c r="U1148" s="146">
        <v>0</v>
      </c>
      <c r="V1148" s="146">
        <v>0</v>
      </c>
      <c r="W1148" s="146">
        <v>0</v>
      </c>
      <c r="X1148" s="146">
        <v>0</v>
      </c>
      <c r="Y1148" s="146">
        <v>9.8490000000000002</v>
      </c>
      <c r="Z1148" s="146">
        <v>559.98599999999999</v>
      </c>
    </row>
    <row r="1149" spans="1:26" customFormat="1" ht="57" x14ac:dyDescent="0.3">
      <c r="A1149" s="163">
        <v>4124534</v>
      </c>
      <c r="B1149" s="142">
        <v>1</v>
      </c>
      <c r="C1149" s="142" t="s">
        <v>72</v>
      </c>
      <c r="D1149" s="142" t="s">
        <v>363</v>
      </c>
      <c r="E1149" s="164" t="s">
        <v>1181</v>
      </c>
      <c r="F1149" s="164" t="s">
        <v>4461</v>
      </c>
      <c r="G1149" s="164" t="s">
        <v>1417</v>
      </c>
      <c r="H1149" s="142" t="s">
        <v>49</v>
      </c>
      <c r="I1149" s="142" t="s">
        <v>36</v>
      </c>
      <c r="J1149" s="142" t="s">
        <v>55</v>
      </c>
      <c r="K1149" s="142" t="s">
        <v>45</v>
      </c>
      <c r="L1149" s="143" t="s">
        <v>4462</v>
      </c>
      <c r="M1149" s="143" t="s">
        <v>4463</v>
      </c>
      <c r="N1149" s="144">
        <v>2.8039999999999998</v>
      </c>
      <c r="O1149" s="145">
        <v>0</v>
      </c>
      <c r="P1149" s="145">
        <v>191</v>
      </c>
      <c r="Q1149" s="145">
        <v>0</v>
      </c>
      <c r="R1149" s="145">
        <v>0</v>
      </c>
      <c r="S1149" s="145">
        <v>0</v>
      </c>
      <c r="T1149" s="145">
        <v>0</v>
      </c>
      <c r="U1149" s="146">
        <v>0</v>
      </c>
      <c r="V1149" s="146">
        <v>535.56399999999996</v>
      </c>
      <c r="W1149" s="146">
        <v>0</v>
      </c>
      <c r="X1149" s="146">
        <v>0</v>
      </c>
      <c r="Y1149" s="146">
        <v>0</v>
      </c>
      <c r="Z1149" s="146">
        <v>0</v>
      </c>
    </row>
    <row r="1150" spans="1:26" customFormat="1" ht="57" x14ac:dyDescent="0.3">
      <c r="A1150" s="163">
        <v>4124536</v>
      </c>
      <c r="B1150" s="142">
        <v>1</v>
      </c>
      <c r="C1150" s="142" t="s">
        <v>102</v>
      </c>
      <c r="D1150" s="142" t="s">
        <v>415</v>
      </c>
      <c r="E1150" s="164" t="s">
        <v>1141</v>
      </c>
      <c r="F1150" s="164" t="s">
        <v>4464</v>
      </c>
      <c r="G1150" s="164" t="s">
        <v>1427</v>
      </c>
      <c r="H1150" s="142" t="s">
        <v>42</v>
      </c>
      <c r="I1150" s="142" t="s">
        <v>36</v>
      </c>
      <c r="J1150" s="142" t="s">
        <v>55</v>
      </c>
      <c r="K1150" s="142" t="s">
        <v>45</v>
      </c>
      <c r="L1150" s="143" t="s">
        <v>4465</v>
      </c>
      <c r="M1150" s="143" t="s">
        <v>4466</v>
      </c>
      <c r="N1150" s="144">
        <v>1.9550000000000001</v>
      </c>
      <c r="O1150" s="145">
        <v>124</v>
      </c>
      <c r="P1150" s="145">
        <v>760</v>
      </c>
      <c r="Q1150" s="145">
        <v>0</v>
      </c>
      <c r="R1150" s="145">
        <v>0</v>
      </c>
      <c r="S1150" s="145">
        <v>78</v>
      </c>
      <c r="T1150" s="145">
        <v>1080</v>
      </c>
      <c r="U1150" s="146">
        <v>242.42</v>
      </c>
      <c r="V1150" s="146">
        <v>1485.8</v>
      </c>
      <c r="W1150" s="146">
        <v>0</v>
      </c>
      <c r="X1150" s="146">
        <v>0</v>
      </c>
      <c r="Y1150" s="146">
        <v>152.49</v>
      </c>
      <c r="Z1150" s="146">
        <v>2111.4</v>
      </c>
    </row>
    <row r="1151" spans="1:26" customFormat="1" ht="57" x14ac:dyDescent="0.3">
      <c r="A1151" s="163">
        <v>4124541</v>
      </c>
      <c r="B1151" s="142">
        <v>1</v>
      </c>
      <c r="C1151" s="142" t="s">
        <v>72</v>
      </c>
      <c r="D1151" s="142" t="s">
        <v>360</v>
      </c>
      <c r="E1151" s="164" t="s">
        <v>1351</v>
      </c>
      <c r="F1151" s="164" t="s">
        <v>4467</v>
      </c>
      <c r="G1151" s="164" t="s">
        <v>1353</v>
      </c>
      <c r="H1151" s="142" t="s">
        <v>49</v>
      </c>
      <c r="I1151" s="142" t="s">
        <v>36</v>
      </c>
      <c r="J1151" s="142" t="s">
        <v>55</v>
      </c>
      <c r="K1151" s="142" t="s">
        <v>45</v>
      </c>
      <c r="L1151" s="143" t="s">
        <v>4468</v>
      </c>
      <c r="M1151" s="143" t="s">
        <v>4469</v>
      </c>
      <c r="N1151" s="144">
        <v>1.7649999999999999</v>
      </c>
      <c r="O1151" s="145">
        <v>0</v>
      </c>
      <c r="P1151" s="145">
        <v>4</v>
      </c>
      <c r="Q1151" s="145">
        <v>0</v>
      </c>
      <c r="R1151" s="145">
        <v>0</v>
      </c>
      <c r="S1151" s="145">
        <v>0</v>
      </c>
      <c r="T1151" s="145">
        <v>0</v>
      </c>
      <c r="U1151" s="146">
        <v>0</v>
      </c>
      <c r="V1151" s="146">
        <v>7.06</v>
      </c>
      <c r="W1151" s="146">
        <v>0</v>
      </c>
      <c r="X1151" s="146">
        <v>0</v>
      </c>
      <c r="Y1151" s="146">
        <v>0</v>
      </c>
      <c r="Z1151" s="146">
        <v>0</v>
      </c>
    </row>
    <row r="1152" spans="1:26" customFormat="1" ht="57" x14ac:dyDescent="0.3">
      <c r="A1152" s="163">
        <v>4124545</v>
      </c>
      <c r="B1152" s="142">
        <v>1</v>
      </c>
      <c r="C1152" s="142" t="s">
        <v>72</v>
      </c>
      <c r="D1152" s="142" t="s">
        <v>363</v>
      </c>
      <c r="E1152" s="164" t="s">
        <v>1193</v>
      </c>
      <c r="F1152" s="164" t="s">
        <v>4470</v>
      </c>
      <c r="G1152" s="164" t="s">
        <v>1431</v>
      </c>
      <c r="H1152" s="142" t="s">
        <v>42</v>
      </c>
      <c r="I1152" s="142" t="s">
        <v>36</v>
      </c>
      <c r="J1152" s="142" t="s">
        <v>55</v>
      </c>
      <c r="K1152" s="142" t="s">
        <v>45</v>
      </c>
      <c r="L1152" s="143" t="s">
        <v>4471</v>
      </c>
      <c r="M1152" s="143" t="s">
        <v>4472</v>
      </c>
      <c r="N1152" s="144">
        <v>4.3410000000000002</v>
      </c>
      <c r="O1152" s="145">
        <v>0</v>
      </c>
      <c r="P1152" s="145">
        <v>0</v>
      </c>
      <c r="Q1152" s="145">
        <v>17</v>
      </c>
      <c r="R1152" s="145">
        <v>16186</v>
      </c>
      <c r="S1152" s="145">
        <v>11</v>
      </c>
      <c r="T1152" s="145">
        <v>736</v>
      </c>
      <c r="U1152" s="146">
        <v>0</v>
      </c>
      <c r="V1152" s="146">
        <v>0</v>
      </c>
      <c r="W1152" s="146">
        <v>73.796999999999997</v>
      </c>
      <c r="X1152" s="146">
        <v>70263.426000000007</v>
      </c>
      <c r="Y1152" s="146">
        <v>47.750999999999998</v>
      </c>
      <c r="Z1152" s="146">
        <v>3194.9760000000001</v>
      </c>
    </row>
    <row r="1153" spans="1:26" customFormat="1" ht="57" x14ac:dyDescent="0.3">
      <c r="A1153" s="163">
        <v>4124547</v>
      </c>
      <c r="B1153" s="142">
        <v>1</v>
      </c>
      <c r="C1153" s="142" t="s">
        <v>102</v>
      </c>
      <c r="D1153" s="142" t="s">
        <v>412</v>
      </c>
      <c r="E1153" s="164" t="s">
        <v>1141</v>
      </c>
      <c r="F1153" s="164" t="s">
        <v>4473</v>
      </c>
      <c r="G1153" s="164" t="s">
        <v>1703</v>
      </c>
      <c r="H1153" s="142" t="s">
        <v>42</v>
      </c>
      <c r="I1153" s="142" t="s">
        <v>36</v>
      </c>
      <c r="J1153" s="142" t="s">
        <v>55</v>
      </c>
      <c r="K1153" s="142" t="s">
        <v>45</v>
      </c>
      <c r="L1153" s="143" t="s">
        <v>4474</v>
      </c>
      <c r="M1153" s="143" t="s">
        <v>4475</v>
      </c>
      <c r="N1153" s="144">
        <v>3.992</v>
      </c>
      <c r="O1153" s="145">
        <v>23</v>
      </c>
      <c r="P1153" s="145">
        <v>1651</v>
      </c>
      <c r="Q1153" s="145">
        <v>3</v>
      </c>
      <c r="R1153" s="145">
        <v>480</v>
      </c>
      <c r="S1153" s="145">
        <v>0</v>
      </c>
      <c r="T1153" s="145">
        <v>0</v>
      </c>
      <c r="U1153" s="146">
        <v>91.816000000000003</v>
      </c>
      <c r="V1153" s="146">
        <v>6590.7920000000004</v>
      </c>
      <c r="W1153" s="146">
        <v>11.976000000000001</v>
      </c>
      <c r="X1153" s="146">
        <v>1916.16</v>
      </c>
      <c r="Y1153" s="146">
        <v>0</v>
      </c>
      <c r="Z1153" s="146">
        <v>0</v>
      </c>
    </row>
    <row r="1154" spans="1:26" customFormat="1" ht="45.6" x14ac:dyDescent="0.3">
      <c r="A1154" s="163">
        <v>4124548</v>
      </c>
      <c r="B1154" s="142">
        <v>1</v>
      </c>
      <c r="C1154" s="142" t="s">
        <v>72</v>
      </c>
      <c r="D1154" s="142" t="s">
        <v>357</v>
      </c>
      <c r="E1154" s="164" t="s">
        <v>1153</v>
      </c>
      <c r="F1154" s="164" t="s">
        <v>4476</v>
      </c>
      <c r="G1154" s="164" t="s">
        <v>1437</v>
      </c>
      <c r="H1154" s="142" t="s">
        <v>49</v>
      </c>
      <c r="I1154" s="142" t="s">
        <v>36</v>
      </c>
      <c r="J1154" s="142" t="s">
        <v>55</v>
      </c>
      <c r="K1154" s="142" t="s">
        <v>45</v>
      </c>
      <c r="L1154" s="143" t="s">
        <v>4477</v>
      </c>
      <c r="M1154" s="143" t="s">
        <v>4478</v>
      </c>
      <c r="N1154" s="144">
        <v>0.94199999999999995</v>
      </c>
      <c r="O1154" s="145">
        <v>0</v>
      </c>
      <c r="P1154" s="145">
        <v>44</v>
      </c>
      <c r="Q1154" s="145">
        <v>0</v>
      </c>
      <c r="R1154" s="145">
        <v>0</v>
      </c>
      <c r="S1154" s="145">
        <v>0</v>
      </c>
      <c r="T1154" s="145">
        <v>0</v>
      </c>
      <c r="U1154" s="146">
        <v>0</v>
      </c>
      <c r="V1154" s="146">
        <v>41.448</v>
      </c>
      <c r="W1154" s="146">
        <v>0</v>
      </c>
      <c r="X1154" s="146">
        <v>0</v>
      </c>
      <c r="Y1154" s="146">
        <v>0</v>
      </c>
      <c r="Z1154" s="146">
        <v>0</v>
      </c>
    </row>
    <row r="1155" spans="1:26" customFormat="1" ht="45.6" x14ac:dyDescent="0.3">
      <c r="A1155" s="163">
        <v>4124552</v>
      </c>
      <c r="B1155" s="142">
        <v>1</v>
      </c>
      <c r="C1155" s="142" t="s">
        <v>72</v>
      </c>
      <c r="D1155" s="142" t="s">
        <v>358</v>
      </c>
      <c r="E1155" s="164" t="s">
        <v>1141</v>
      </c>
      <c r="F1155" s="164" t="s">
        <v>3796</v>
      </c>
      <c r="G1155" s="164" t="s">
        <v>1464</v>
      </c>
      <c r="H1155" s="142" t="s">
        <v>42</v>
      </c>
      <c r="I1155" s="142" t="s">
        <v>36</v>
      </c>
      <c r="J1155" s="142" t="s">
        <v>55</v>
      </c>
      <c r="K1155" s="142" t="s">
        <v>45</v>
      </c>
      <c r="L1155" s="143" t="s">
        <v>4479</v>
      </c>
      <c r="M1155" s="143" t="s">
        <v>4480</v>
      </c>
      <c r="N1155" s="144">
        <v>0.77100000000000002</v>
      </c>
      <c r="O1155" s="145">
        <v>0</v>
      </c>
      <c r="P1155" s="145">
        <v>0</v>
      </c>
      <c r="Q1155" s="145">
        <v>0</v>
      </c>
      <c r="R1155" s="145">
        <v>0</v>
      </c>
      <c r="S1155" s="145">
        <v>5</v>
      </c>
      <c r="T1155" s="145">
        <v>451</v>
      </c>
      <c r="U1155" s="146">
        <v>0</v>
      </c>
      <c r="V1155" s="146">
        <v>0</v>
      </c>
      <c r="W1155" s="146">
        <v>0</v>
      </c>
      <c r="X1155" s="146">
        <v>0</v>
      </c>
      <c r="Y1155" s="146">
        <v>3.855</v>
      </c>
      <c r="Z1155" s="146">
        <v>347.721</v>
      </c>
    </row>
    <row r="1156" spans="1:26" customFormat="1" ht="57" x14ac:dyDescent="0.3">
      <c r="A1156" s="163">
        <v>4124554</v>
      </c>
      <c r="B1156" s="142">
        <v>1</v>
      </c>
      <c r="C1156" s="142" t="s">
        <v>72</v>
      </c>
      <c r="D1156" s="142" t="s">
        <v>370</v>
      </c>
      <c r="E1156" s="164" t="s">
        <v>1141</v>
      </c>
      <c r="F1156" s="164" t="s">
        <v>3790</v>
      </c>
      <c r="G1156" s="164" t="s">
        <v>1427</v>
      </c>
      <c r="H1156" s="142" t="s">
        <v>42</v>
      </c>
      <c r="I1156" s="142" t="s">
        <v>43</v>
      </c>
      <c r="J1156" s="142" t="s">
        <v>55</v>
      </c>
      <c r="K1156" s="142" t="s">
        <v>45</v>
      </c>
      <c r="L1156" s="143" t="s">
        <v>4481</v>
      </c>
      <c r="M1156" s="143" t="s">
        <v>4482</v>
      </c>
      <c r="N1156" s="144">
        <v>0.04</v>
      </c>
      <c r="O1156" s="145">
        <v>28</v>
      </c>
      <c r="P1156" s="145">
        <v>1180</v>
      </c>
      <c r="Q1156" s="145">
        <v>0</v>
      </c>
      <c r="R1156" s="145">
        <v>0</v>
      </c>
      <c r="S1156" s="145">
        <v>0</v>
      </c>
      <c r="T1156" s="145">
        <v>0</v>
      </c>
      <c r="U1156" s="146">
        <v>1.1200000000000001</v>
      </c>
      <c r="V1156" s="146">
        <v>47.2</v>
      </c>
      <c r="W1156" s="146">
        <v>0</v>
      </c>
      <c r="X1156" s="146">
        <v>0</v>
      </c>
      <c r="Y1156" s="146">
        <v>0</v>
      </c>
      <c r="Z1156" s="146">
        <v>0</v>
      </c>
    </row>
    <row r="1157" spans="1:26" customFormat="1" ht="57" x14ac:dyDescent="0.3">
      <c r="A1157" s="163">
        <v>4124557</v>
      </c>
      <c r="B1157" s="142">
        <v>1</v>
      </c>
      <c r="C1157" s="142" t="s">
        <v>72</v>
      </c>
      <c r="D1157" s="142" t="s">
        <v>372</v>
      </c>
      <c r="E1157" s="164" t="s">
        <v>1181</v>
      </c>
      <c r="F1157" s="164" t="s">
        <v>4483</v>
      </c>
      <c r="G1157" s="164" t="s">
        <v>1417</v>
      </c>
      <c r="H1157" s="142" t="s">
        <v>49</v>
      </c>
      <c r="I1157" s="142" t="s">
        <v>36</v>
      </c>
      <c r="J1157" s="142" t="s">
        <v>55</v>
      </c>
      <c r="K1157" s="142" t="s">
        <v>45</v>
      </c>
      <c r="L1157" s="143" t="s">
        <v>4484</v>
      </c>
      <c r="M1157" s="143" t="s">
        <v>4485</v>
      </c>
      <c r="N1157" s="144">
        <v>1.2350000000000001</v>
      </c>
      <c r="O1157" s="145">
        <v>0</v>
      </c>
      <c r="P1157" s="145">
        <v>122</v>
      </c>
      <c r="Q1157" s="145">
        <v>0</v>
      </c>
      <c r="R1157" s="145">
        <v>0</v>
      </c>
      <c r="S1157" s="145">
        <v>0</v>
      </c>
      <c r="T1157" s="145">
        <v>0</v>
      </c>
      <c r="U1157" s="146">
        <v>0</v>
      </c>
      <c r="V1157" s="146">
        <v>150.66999999999999</v>
      </c>
      <c r="W1157" s="146">
        <v>0</v>
      </c>
      <c r="X1157" s="146">
        <v>0</v>
      </c>
      <c r="Y1157" s="146">
        <v>0</v>
      </c>
      <c r="Z1157" s="146">
        <v>0</v>
      </c>
    </row>
    <row r="1158" spans="1:26" customFormat="1" ht="45.6" x14ac:dyDescent="0.3">
      <c r="A1158" s="163">
        <v>4124558</v>
      </c>
      <c r="B1158" s="142">
        <v>1</v>
      </c>
      <c r="C1158" s="142" t="s">
        <v>105</v>
      </c>
      <c r="D1158" s="142" t="s">
        <v>430</v>
      </c>
      <c r="E1158" s="164" t="s">
        <v>1181</v>
      </c>
      <c r="F1158" s="164" t="s">
        <v>4486</v>
      </c>
      <c r="G1158" s="164" t="s">
        <v>1431</v>
      </c>
      <c r="H1158" s="142" t="s">
        <v>42</v>
      </c>
      <c r="I1158" s="142" t="s">
        <v>36</v>
      </c>
      <c r="J1158" s="142" t="s">
        <v>55</v>
      </c>
      <c r="K1158" s="142" t="s">
        <v>45</v>
      </c>
      <c r="L1158" s="143" t="s">
        <v>4487</v>
      </c>
      <c r="M1158" s="143" t="s">
        <v>4488</v>
      </c>
      <c r="N1158" s="144">
        <v>2.6589999999999998</v>
      </c>
      <c r="O1158" s="145">
        <v>41</v>
      </c>
      <c r="P1158" s="145">
        <v>218</v>
      </c>
      <c r="Q1158" s="145">
        <v>0</v>
      </c>
      <c r="R1158" s="145">
        <v>0</v>
      </c>
      <c r="S1158" s="145">
        <v>0</v>
      </c>
      <c r="T1158" s="145">
        <v>0</v>
      </c>
      <c r="U1158" s="146">
        <v>109.01900000000001</v>
      </c>
      <c r="V1158" s="146">
        <v>579.66200000000003</v>
      </c>
      <c r="W1158" s="146">
        <v>0</v>
      </c>
      <c r="X1158" s="146">
        <v>0</v>
      </c>
      <c r="Y1158" s="146">
        <v>0</v>
      </c>
      <c r="Z1158" s="146">
        <v>0</v>
      </c>
    </row>
    <row r="1159" spans="1:26" customFormat="1" ht="57" x14ac:dyDescent="0.3">
      <c r="A1159" s="163">
        <v>4124562</v>
      </c>
      <c r="B1159" s="142">
        <v>1</v>
      </c>
      <c r="C1159" s="142" t="s">
        <v>105</v>
      </c>
      <c r="D1159" s="142" t="s">
        <v>428</v>
      </c>
      <c r="E1159" s="164" t="s">
        <v>1153</v>
      </c>
      <c r="F1159" s="164" t="s">
        <v>4489</v>
      </c>
      <c r="G1159" s="164" t="s">
        <v>1437</v>
      </c>
      <c r="H1159" s="142" t="s">
        <v>49</v>
      </c>
      <c r="I1159" s="142" t="s">
        <v>36</v>
      </c>
      <c r="J1159" s="142" t="s">
        <v>55</v>
      </c>
      <c r="K1159" s="142" t="s">
        <v>45</v>
      </c>
      <c r="L1159" s="143" t="s">
        <v>4490</v>
      </c>
      <c r="M1159" s="143" t="s">
        <v>4491</v>
      </c>
      <c r="N1159" s="144">
        <v>2.85</v>
      </c>
      <c r="O1159" s="145">
        <v>0</v>
      </c>
      <c r="P1159" s="145">
        <v>0</v>
      </c>
      <c r="Q1159" s="145">
        <v>0</v>
      </c>
      <c r="R1159" s="145">
        <v>0</v>
      </c>
      <c r="S1159" s="145">
        <v>0</v>
      </c>
      <c r="T1159" s="145">
        <v>28</v>
      </c>
      <c r="U1159" s="146">
        <v>0</v>
      </c>
      <c r="V1159" s="146">
        <v>0</v>
      </c>
      <c r="W1159" s="146">
        <v>0</v>
      </c>
      <c r="X1159" s="146">
        <v>0</v>
      </c>
      <c r="Y1159" s="146">
        <v>0</v>
      </c>
      <c r="Z1159" s="146">
        <v>79.8</v>
      </c>
    </row>
    <row r="1160" spans="1:26" customFormat="1" ht="45.6" x14ac:dyDescent="0.3">
      <c r="A1160" s="163">
        <v>4124566</v>
      </c>
      <c r="B1160" s="142">
        <v>1</v>
      </c>
      <c r="C1160" s="142" t="s">
        <v>72</v>
      </c>
      <c r="D1160" s="142" t="s">
        <v>357</v>
      </c>
      <c r="E1160" s="164" t="s">
        <v>1153</v>
      </c>
      <c r="F1160" s="164" t="s">
        <v>4492</v>
      </c>
      <c r="G1160" s="164" t="s">
        <v>1437</v>
      </c>
      <c r="H1160" s="142" t="s">
        <v>49</v>
      </c>
      <c r="I1160" s="142" t="s">
        <v>36</v>
      </c>
      <c r="J1160" s="142" t="s">
        <v>55</v>
      </c>
      <c r="K1160" s="142" t="s">
        <v>45</v>
      </c>
      <c r="L1160" s="143" t="s">
        <v>4493</v>
      </c>
      <c r="M1160" s="143" t="s">
        <v>4494</v>
      </c>
      <c r="N1160" s="144">
        <v>1.516</v>
      </c>
      <c r="O1160" s="145">
        <v>0</v>
      </c>
      <c r="P1160" s="145">
        <v>197</v>
      </c>
      <c r="Q1160" s="145">
        <v>0</v>
      </c>
      <c r="R1160" s="145">
        <v>0</v>
      </c>
      <c r="S1160" s="145">
        <v>0</v>
      </c>
      <c r="T1160" s="145">
        <v>0</v>
      </c>
      <c r="U1160" s="146">
        <v>0</v>
      </c>
      <c r="V1160" s="146">
        <v>298.65199999999999</v>
      </c>
      <c r="W1160" s="146">
        <v>0</v>
      </c>
      <c r="X1160" s="146">
        <v>0</v>
      </c>
      <c r="Y1160" s="146">
        <v>0</v>
      </c>
      <c r="Z1160" s="146">
        <v>0</v>
      </c>
    </row>
    <row r="1161" spans="1:26" customFormat="1" ht="68.400000000000006" x14ac:dyDescent="0.3">
      <c r="A1161" s="163">
        <v>4124567</v>
      </c>
      <c r="B1161" s="142">
        <v>1</v>
      </c>
      <c r="C1161" s="142" t="s">
        <v>72</v>
      </c>
      <c r="D1161" s="142" t="s">
        <v>373</v>
      </c>
      <c r="E1161" s="164" t="s">
        <v>1141</v>
      </c>
      <c r="F1161" s="164" t="s">
        <v>4453</v>
      </c>
      <c r="G1161" s="164" t="s">
        <v>1427</v>
      </c>
      <c r="H1161" s="142" t="s">
        <v>42</v>
      </c>
      <c r="I1161" s="142" t="s">
        <v>36</v>
      </c>
      <c r="J1161" s="142" t="s">
        <v>55</v>
      </c>
      <c r="K1161" s="142" t="s">
        <v>45</v>
      </c>
      <c r="L1161" s="143" t="s">
        <v>4495</v>
      </c>
      <c r="M1161" s="143" t="s">
        <v>4496</v>
      </c>
      <c r="N1161" s="144">
        <v>1.2689999999999999</v>
      </c>
      <c r="O1161" s="145">
        <v>0</v>
      </c>
      <c r="P1161" s="145">
        <v>0</v>
      </c>
      <c r="Q1161" s="145">
        <v>7</v>
      </c>
      <c r="R1161" s="145">
        <v>540</v>
      </c>
      <c r="S1161" s="145">
        <v>0</v>
      </c>
      <c r="T1161" s="145">
        <v>0</v>
      </c>
      <c r="U1161" s="146">
        <v>0</v>
      </c>
      <c r="V1161" s="146">
        <v>0</v>
      </c>
      <c r="W1161" s="146">
        <v>8.8829999999999991</v>
      </c>
      <c r="X1161" s="146">
        <v>685.26</v>
      </c>
      <c r="Y1161" s="146">
        <v>0</v>
      </c>
      <c r="Z1161" s="146">
        <v>0</v>
      </c>
    </row>
    <row r="1162" spans="1:26" customFormat="1" ht="57" x14ac:dyDescent="0.3">
      <c r="A1162" s="163">
        <v>4124568</v>
      </c>
      <c r="B1162" s="142">
        <v>1</v>
      </c>
      <c r="C1162" s="142" t="s">
        <v>102</v>
      </c>
      <c r="D1162" s="142" t="s">
        <v>427</v>
      </c>
      <c r="E1162" s="164" t="s">
        <v>1141</v>
      </c>
      <c r="F1162" s="164" t="s">
        <v>4497</v>
      </c>
      <c r="G1162" s="164" t="s">
        <v>1464</v>
      </c>
      <c r="H1162" s="142" t="s">
        <v>42</v>
      </c>
      <c r="I1162" s="142" t="s">
        <v>36</v>
      </c>
      <c r="J1162" s="142" t="s">
        <v>55</v>
      </c>
      <c r="K1162" s="142" t="s">
        <v>45</v>
      </c>
      <c r="L1162" s="143" t="s">
        <v>4498</v>
      </c>
      <c r="M1162" s="143" t="s">
        <v>4499</v>
      </c>
      <c r="N1162" s="144">
        <v>1.5449999999999999</v>
      </c>
      <c r="O1162" s="145">
        <v>0</v>
      </c>
      <c r="P1162" s="145">
        <v>0</v>
      </c>
      <c r="Q1162" s="145">
        <v>0</v>
      </c>
      <c r="R1162" s="145">
        <v>0</v>
      </c>
      <c r="S1162" s="145">
        <v>16</v>
      </c>
      <c r="T1162" s="145">
        <v>693</v>
      </c>
      <c r="U1162" s="146">
        <v>0</v>
      </c>
      <c r="V1162" s="146">
        <v>0</v>
      </c>
      <c r="W1162" s="146">
        <v>0</v>
      </c>
      <c r="X1162" s="146">
        <v>0</v>
      </c>
      <c r="Y1162" s="146">
        <v>24.72</v>
      </c>
      <c r="Z1162" s="146">
        <v>1070.6849999999999</v>
      </c>
    </row>
    <row r="1163" spans="1:26" customFormat="1" ht="45.6" x14ac:dyDescent="0.3">
      <c r="A1163" s="163">
        <v>4124569</v>
      </c>
      <c r="B1163" s="142">
        <v>1</v>
      </c>
      <c r="C1163" s="142" t="s">
        <v>72</v>
      </c>
      <c r="D1163" s="142" t="s">
        <v>373</v>
      </c>
      <c r="E1163" s="164" t="s">
        <v>1141</v>
      </c>
      <c r="F1163" s="164" t="s">
        <v>2238</v>
      </c>
      <c r="G1163" s="164" t="s">
        <v>1427</v>
      </c>
      <c r="H1163" s="142" t="s">
        <v>42</v>
      </c>
      <c r="I1163" s="142" t="s">
        <v>36</v>
      </c>
      <c r="J1163" s="142" t="s">
        <v>55</v>
      </c>
      <c r="K1163" s="142" t="s">
        <v>45</v>
      </c>
      <c r="L1163" s="143" t="s">
        <v>4500</v>
      </c>
      <c r="M1163" s="143" t="s">
        <v>4501</v>
      </c>
      <c r="N1163" s="144">
        <v>0.161</v>
      </c>
      <c r="O1163" s="145">
        <v>50</v>
      </c>
      <c r="P1163" s="145">
        <v>548</v>
      </c>
      <c r="Q1163" s="145">
        <v>0</v>
      </c>
      <c r="R1163" s="145">
        <v>102</v>
      </c>
      <c r="S1163" s="145">
        <v>13</v>
      </c>
      <c r="T1163" s="145">
        <v>577</v>
      </c>
      <c r="U1163" s="146">
        <v>8.0500000000000007</v>
      </c>
      <c r="V1163" s="146">
        <v>88.227999999999994</v>
      </c>
      <c r="W1163" s="146">
        <v>0</v>
      </c>
      <c r="X1163" s="146">
        <v>16.422000000000001</v>
      </c>
      <c r="Y1163" s="146">
        <v>2.093</v>
      </c>
      <c r="Z1163" s="146">
        <v>92.897000000000006</v>
      </c>
    </row>
    <row r="1164" spans="1:26" customFormat="1" ht="57" x14ac:dyDescent="0.3">
      <c r="A1164" s="163">
        <v>4124571</v>
      </c>
      <c r="B1164" s="142">
        <v>1</v>
      </c>
      <c r="C1164" s="142" t="s">
        <v>72</v>
      </c>
      <c r="D1164" s="142" t="s">
        <v>359</v>
      </c>
      <c r="E1164" s="164" t="s">
        <v>1181</v>
      </c>
      <c r="F1164" s="164" t="s">
        <v>4502</v>
      </c>
      <c r="G1164" s="164" t="s">
        <v>1417</v>
      </c>
      <c r="H1164" s="142" t="s">
        <v>49</v>
      </c>
      <c r="I1164" s="142" t="s">
        <v>36</v>
      </c>
      <c r="J1164" s="142" t="s">
        <v>55</v>
      </c>
      <c r="K1164" s="142" t="s">
        <v>45</v>
      </c>
      <c r="L1164" s="143" t="s">
        <v>4503</v>
      </c>
      <c r="M1164" s="143" t="s">
        <v>4504</v>
      </c>
      <c r="N1164" s="144">
        <v>2.6669999999999998</v>
      </c>
      <c r="O1164" s="145">
        <v>0</v>
      </c>
      <c r="P1164" s="145">
        <v>0</v>
      </c>
      <c r="Q1164" s="145">
        <v>0</v>
      </c>
      <c r="R1164" s="145">
        <v>0</v>
      </c>
      <c r="S1164" s="145">
        <v>0</v>
      </c>
      <c r="T1164" s="145">
        <v>26</v>
      </c>
      <c r="U1164" s="146">
        <v>0</v>
      </c>
      <c r="V1164" s="146">
        <v>0</v>
      </c>
      <c r="W1164" s="146">
        <v>0</v>
      </c>
      <c r="X1164" s="146">
        <v>0</v>
      </c>
      <c r="Y1164" s="146">
        <v>0</v>
      </c>
      <c r="Z1164" s="146">
        <v>69.341999999999999</v>
      </c>
    </row>
    <row r="1165" spans="1:26" customFormat="1" ht="57" x14ac:dyDescent="0.3">
      <c r="A1165" s="163">
        <v>4124572</v>
      </c>
      <c r="B1165" s="142">
        <v>1</v>
      </c>
      <c r="C1165" s="142" t="s">
        <v>105</v>
      </c>
      <c r="D1165" s="142" t="s">
        <v>428</v>
      </c>
      <c r="E1165" s="164" t="s">
        <v>1141</v>
      </c>
      <c r="F1165" s="164" t="s">
        <v>4505</v>
      </c>
      <c r="G1165" s="164" t="s">
        <v>2242</v>
      </c>
      <c r="H1165" s="142" t="s">
        <v>42</v>
      </c>
      <c r="I1165" s="142" t="s">
        <v>36</v>
      </c>
      <c r="J1165" s="142" t="s">
        <v>55</v>
      </c>
      <c r="K1165" s="142" t="s">
        <v>45</v>
      </c>
      <c r="L1165" s="143" t="s">
        <v>4506</v>
      </c>
      <c r="M1165" s="143" t="s">
        <v>4507</v>
      </c>
      <c r="N1165" s="144">
        <v>6.6470000000000002</v>
      </c>
      <c r="O1165" s="145">
        <v>0</v>
      </c>
      <c r="P1165" s="145">
        <v>0</v>
      </c>
      <c r="Q1165" s="145">
        <v>0</v>
      </c>
      <c r="R1165" s="145">
        <v>0</v>
      </c>
      <c r="S1165" s="145">
        <v>29</v>
      </c>
      <c r="T1165" s="145">
        <v>206</v>
      </c>
      <c r="U1165" s="146">
        <v>0</v>
      </c>
      <c r="V1165" s="146">
        <v>0</v>
      </c>
      <c r="W1165" s="146">
        <v>0</v>
      </c>
      <c r="X1165" s="146">
        <v>0</v>
      </c>
      <c r="Y1165" s="146">
        <v>192.76300000000001</v>
      </c>
      <c r="Z1165" s="146">
        <v>1369.2819999999999</v>
      </c>
    </row>
    <row r="1166" spans="1:26" customFormat="1" ht="57" x14ac:dyDescent="0.3">
      <c r="A1166" s="163">
        <v>4124574</v>
      </c>
      <c r="B1166" s="142">
        <v>1</v>
      </c>
      <c r="C1166" s="142" t="s">
        <v>105</v>
      </c>
      <c r="D1166" s="142" t="s">
        <v>434</v>
      </c>
      <c r="E1166" s="164" t="s">
        <v>1351</v>
      </c>
      <c r="F1166" s="164" t="s">
        <v>4508</v>
      </c>
      <c r="G1166" s="164" t="s">
        <v>1353</v>
      </c>
      <c r="H1166" s="142" t="s">
        <v>49</v>
      </c>
      <c r="I1166" s="142" t="s">
        <v>36</v>
      </c>
      <c r="J1166" s="142" t="s">
        <v>55</v>
      </c>
      <c r="K1166" s="142" t="s">
        <v>45</v>
      </c>
      <c r="L1166" s="143" t="s">
        <v>4509</v>
      </c>
      <c r="M1166" s="143" t="s">
        <v>4510</v>
      </c>
      <c r="N1166" s="144">
        <v>3.5870000000000002</v>
      </c>
      <c r="O1166" s="145">
        <v>0</v>
      </c>
      <c r="P1166" s="145">
        <v>0</v>
      </c>
      <c r="Q1166" s="145">
        <v>0</v>
      </c>
      <c r="R1166" s="145">
        <v>0</v>
      </c>
      <c r="S1166" s="145">
        <v>0</v>
      </c>
      <c r="T1166" s="145">
        <v>1</v>
      </c>
      <c r="U1166" s="146">
        <v>0</v>
      </c>
      <c r="V1166" s="146">
        <v>0</v>
      </c>
      <c r="W1166" s="146">
        <v>0</v>
      </c>
      <c r="X1166" s="146">
        <v>0</v>
      </c>
      <c r="Y1166" s="146">
        <v>0</v>
      </c>
      <c r="Z1166" s="146">
        <v>3.5870000000000002</v>
      </c>
    </row>
    <row r="1167" spans="1:26" customFormat="1" ht="57" x14ac:dyDescent="0.3">
      <c r="A1167" s="163">
        <v>4124575</v>
      </c>
      <c r="B1167" s="142">
        <v>1</v>
      </c>
      <c r="C1167" s="142" t="s">
        <v>102</v>
      </c>
      <c r="D1167" s="142" t="s">
        <v>423</v>
      </c>
      <c r="E1167" s="164" t="s">
        <v>1351</v>
      </c>
      <c r="F1167" s="164" t="s">
        <v>4511</v>
      </c>
      <c r="G1167" s="164" t="s">
        <v>1353</v>
      </c>
      <c r="H1167" s="142" t="s">
        <v>49</v>
      </c>
      <c r="I1167" s="142" t="s">
        <v>36</v>
      </c>
      <c r="J1167" s="142" t="s">
        <v>55</v>
      </c>
      <c r="K1167" s="142" t="s">
        <v>45</v>
      </c>
      <c r="L1167" s="143" t="s">
        <v>4512</v>
      </c>
      <c r="M1167" s="143" t="s">
        <v>4513</v>
      </c>
      <c r="N1167" s="144">
        <v>3.7389999999999999</v>
      </c>
      <c r="O1167" s="145">
        <v>0</v>
      </c>
      <c r="P1167" s="145">
        <v>7</v>
      </c>
      <c r="Q1167" s="145">
        <v>0</v>
      </c>
      <c r="R1167" s="145">
        <v>0</v>
      </c>
      <c r="S1167" s="145">
        <v>0</v>
      </c>
      <c r="T1167" s="145">
        <v>0</v>
      </c>
      <c r="U1167" s="146">
        <v>0</v>
      </c>
      <c r="V1167" s="146">
        <v>26.172999999999998</v>
      </c>
      <c r="W1167" s="146">
        <v>0</v>
      </c>
      <c r="X1167" s="146">
        <v>0</v>
      </c>
      <c r="Y1167" s="146">
        <v>0</v>
      </c>
      <c r="Z1167" s="146">
        <v>0</v>
      </c>
    </row>
    <row r="1168" spans="1:26" customFormat="1" ht="45.6" x14ac:dyDescent="0.3">
      <c r="A1168" s="163">
        <v>4124579</v>
      </c>
      <c r="B1168" s="142">
        <v>1</v>
      </c>
      <c r="C1168" s="142" t="s">
        <v>72</v>
      </c>
      <c r="D1168" s="142" t="s">
        <v>359</v>
      </c>
      <c r="E1168" s="164" t="s">
        <v>1141</v>
      </c>
      <c r="F1168" s="164" t="s">
        <v>4514</v>
      </c>
      <c r="G1168" s="164" t="s">
        <v>1464</v>
      </c>
      <c r="H1168" s="142" t="s">
        <v>42</v>
      </c>
      <c r="I1168" s="142" t="s">
        <v>36</v>
      </c>
      <c r="J1168" s="142" t="s">
        <v>55</v>
      </c>
      <c r="K1168" s="142" t="s">
        <v>45</v>
      </c>
      <c r="L1168" s="143" t="s">
        <v>4515</v>
      </c>
      <c r="M1168" s="143" t="s">
        <v>4516</v>
      </c>
      <c r="N1168" s="144">
        <v>3.6909999999999998</v>
      </c>
      <c r="O1168" s="145">
        <v>0</v>
      </c>
      <c r="P1168" s="145">
        <v>0</v>
      </c>
      <c r="Q1168" s="145">
        <v>0</v>
      </c>
      <c r="R1168" s="145">
        <v>0</v>
      </c>
      <c r="S1168" s="145">
        <v>11</v>
      </c>
      <c r="T1168" s="145">
        <v>0</v>
      </c>
      <c r="U1168" s="146">
        <v>0</v>
      </c>
      <c r="V1168" s="146">
        <v>0</v>
      </c>
      <c r="W1168" s="146">
        <v>0</v>
      </c>
      <c r="X1168" s="146">
        <v>0</v>
      </c>
      <c r="Y1168" s="146">
        <v>40.600999999999999</v>
      </c>
      <c r="Z1168" s="146">
        <v>0</v>
      </c>
    </row>
    <row r="1169" spans="1:26" customFormat="1" ht="57" x14ac:dyDescent="0.3">
      <c r="A1169" s="163">
        <v>4124580</v>
      </c>
      <c r="B1169" s="142">
        <v>1</v>
      </c>
      <c r="C1169" s="142" t="s">
        <v>72</v>
      </c>
      <c r="D1169" s="142" t="s">
        <v>1109</v>
      </c>
      <c r="E1169" s="164" t="s">
        <v>1153</v>
      </c>
      <c r="F1169" s="164" t="s">
        <v>4517</v>
      </c>
      <c r="G1169" s="164" t="s">
        <v>1581</v>
      </c>
      <c r="H1169" s="142" t="s">
        <v>49</v>
      </c>
      <c r="I1169" s="142" t="s">
        <v>36</v>
      </c>
      <c r="J1169" s="142" t="s">
        <v>55</v>
      </c>
      <c r="K1169" s="142" t="s">
        <v>45</v>
      </c>
      <c r="L1169" s="143" t="s">
        <v>4518</v>
      </c>
      <c r="M1169" s="143" t="s">
        <v>4519</v>
      </c>
      <c r="N1169" s="144">
        <v>1.4870000000000001</v>
      </c>
      <c r="O1169" s="145">
        <v>0</v>
      </c>
      <c r="P1169" s="145">
        <v>164</v>
      </c>
      <c r="Q1169" s="145">
        <v>0</v>
      </c>
      <c r="R1169" s="145">
        <v>0</v>
      </c>
      <c r="S1169" s="145">
        <v>0</v>
      </c>
      <c r="T1169" s="145">
        <v>0</v>
      </c>
      <c r="U1169" s="146">
        <v>0</v>
      </c>
      <c r="V1169" s="146">
        <v>243.86799999999999</v>
      </c>
      <c r="W1169" s="146">
        <v>0</v>
      </c>
      <c r="X1169" s="146">
        <v>0</v>
      </c>
      <c r="Y1169" s="146">
        <v>0</v>
      </c>
      <c r="Z1169" s="146">
        <v>0</v>
      </c>
    </row>
    <row r="1170" spans="1:26" customFormat="1" ht="68.400000000000006" x14ac:dyDescent="0.3">
      <c r="A1170" s="163">
        <v>4124584</v>
      </c>
      <c r="B1170" s="142">
        <v>1</v>
      </c>
      <c r="C1170" s="142" t="s">
        <v>102</v>
      </c>
      <c r="D1170" s="142" t="s">
        <v>427</v>
      </c>
      <c r="E1170" s="164" t="s">
        <v>1141</v>
      </c>
      <c r="F1170" s="164" t="s">
        <v>1712</v>
      </c>
      <c r="G1170" s="164" t="s">
        <v>1427</v>
      </c>
      <c r="H1170" s="142" t="s">
        <v>42</v>
      </c>
      <c r="I1170" s="142" t="s">
        <v>43</v>
      </c>
      <c r="J1170" s="142" t="s">
        <v>55</v>
      </c>
      <c r="K1170" s="142" t="s">
        <v>45</v>
      </c>
      <c r="L1170" s="143" t="s">
        <v>4520</v>
      </c>
      <c r="M1170" s="143" t="s">
        <v>4521</v>
      </c>
      <c r="N1170" s="144">
        <v>3.4000000000000002E-2</v>
      </c>
      <c r="O1170" s="145">
        <v>0</v>
      </c>
      <c r="P1170" s="145">
        <v>0</v>
      </c>
      <c r="Q1170" s="145">
        <v>0</v>
      </c>
      <c r="R1170" s="145">
        <v>69</v>
      </c>
      <c r="S1170" s="145">
        <v>9</v>
      </c>
      <c r="T1170" s="145">
        <v>756</v>
      </c>
      <c r="U1170" s="146">
        <v>0</v>
      </c>
      <c r="V1170" s="146">
        <v>0</v>
      </c>
      <c r="W1170" s="146">
        <v>0</v>
      </c>
      <c r="X1170" s="146">
        <v>2.3460000000000001</v>
      </c>
      <c r="Y1170" s="146">
        <v>0.30599999999999999</v>
      </c>
      <c r="Z1170" s="146">
        <v>25.704000000000001</v>
      </c>
    </row>
    <row r="1171" spans="1:26" customFormat="1" ht="57" x14ac:dyDescent="0.3">
      <c r="A1171" s="163">
        <v>4124587</v>
      </c>
      <c r="B1171" s="142">
        <v>1</v>
      </c>
      <c r="C1171" s="142" t="s">
        <v>102</v>
      </c>
      <c r="D1171" s="142" t="s">
        <v>415</v>
      </c>
      <c r="E1171" s="164" t="s">
        <v>1153</v>
      </c>
      <c r="F1171" s="164" t="s">
        <v>4522</v>
      </c>
      <c r="G1171" s="164" t="s">
        <v>1437</v>
      </c>
      <c r="H1171" s="142" t="s">
        <v>49</v>
      </c>
      <c r="I1171" s="142" t="s">
        <v>36</v>
      </c>
      <c r="J1171" s="142" t="s">
        <v>55</v>
      </c>
      <c r="K1171" s="142" t="s">
        <v>45</v>
      </c>
      <c r="L1171" s="143" t="s">
        <v>4523</v>
      </c>
      <c r="M1171" s="143" t="s">
        <v>4524</v>
      </c>
      <c r="N1171" s="144">
        <v>3.96</v>
      </c>
      <c r="O1171" s="145">
        <v>0</v>
      </c>
      <c r="P1171" s="145">
        <v>68</v>
      </c>
      <c r="Q1171" s="145">
        <v>0</v>
      </c>
      <c r="R1171" s="145">
        <v>0</v>
      </c>
      <c r="S1171" s="145">
        <v>0</v>
      </c>
      <c r="T1171" s="145">
        <v>0</v>
      </c>
      <c r="U1171" s="146">
        <v>0</v>
      </c>
      <c r="V1171" s="146">
        <v>269.27999999999997</v>
      </c>
      <c r="W1171" s="146">
        <v>0</v>
      </c>
      <c r="X1171" s="146">
        <v>0</v>
      </c>
      <c r="Y1171" s="146">
        <v>0</v>
      </c>
      <c r="Z1171" s="146">
        <v>0</v>
      </c>
    </row>
    <row r="1172" spans="1:26" customFormat="1" ht="57" x14ac:dyDescent="0.3">
      <c r="A1172" s="163">
        <v>4124589</v>
      </c>
      <c r="B1172" s="142">
        <v>1</v>
      </c>
      <c r="C1172" s="142" t="s">
        <v>72</v>
      </c>
      <c r="D1172" s="142" t="s">
        <v>362</v>
      </c>
      <c r="E1172" s="164" t="s">
        <v>1153</v>
      </c>
      <c r="F1172" s="164" t="s">
        <v>4525</v>
      </c>
      <c r="G1172" s="164" t="s">
        <v>1581</v>
      </c>
      <c r="H1172" s="142" t="s">
        <v>49</v>
      </c>
      <c r="I1172" s="142" t="s">
        <v>36</v>
      </c>
      <c r="J1172" s="142" t="s">
        <v>55</v>
      </c>
      <c r="K1172" s="142" t="s">
        <v>45</v>
      </c>
      <c r="L1172" s="143" t="s">
        <v>4526</v>
      </c>
      <c r="M1172" s="143" t="s">
        <v>4527</v>
      </c>
      <c r="N1172" s="144">
        <v>4.5960000000000001</v>
      </c>
      <c r="O1172" s="145">
        <v>0</v>
      </c>
      <c r="P1172" s="145">
        <v>0</v>
      </c>
      <c r="Q1172" s="145">
        <v>0</v>
      </c>
      <c r="R1172" s="145">
        <v>0</v>
      </c>
      <c r="S1172" s="145">
        <v>0</v>
      </c>
      <c r="T1172" s="145">
        <v>53</v>
      </c>
      <c r="U1172" s="146">
        <v>0</v>
      </c>
      <c r="V1172" s="146">
        <v>0</v>
      </c>
      <c r="W1172" s="146">
        <v>0</v>
      </c>
      <c r="X1172" s="146">
        <v>0</v>
      </c>
      <c r="Y1172" s="146">
        <v>0</v>
      </c>
      <c r="Z1172" s="146">
        <v>243.58799999999999</v>
      </c>
    </row>
    <row r="1173" spans="1:26" customFormat="1" ht="57" x14ac:dyDescent="0.3">
      <c r="A1173" s="163">
        <v>4124593</v>
      </c>
      <c r="B1173" s="142">
        <v>1</v>
      </c>
      <c r="C1173" s="142" t="s">
        <v>72</v>
      </c>
      <c r="D1173" s="142" t="s">
        <v>1109</v>
      </c>
      <c r="E1173" s="164" t="s">
        <v>1181</v>
      </c>
      <c r="F1173" s="164" t="s">
        <v>4528</v>
      </c>
      <c r="G1173" s="164" t="s">
        <v>1417</v>
      </c>
      <c r="H1173" s="142" t="s">
        <v>49</v>
      </c>
      <c r="I1173" s="142" t="s">
        <v>36</v>
      </c>
      <c r="J1173" s="142" t="s">
        <v>37</v>
      </c>
      <c r="K1173" s="142" t="s">
        <v>45</v>
      </c>
      <c r="L1173" s="143" t="s">
        <v>4529</v>
      </c>
      <c r="M1173" s="143" t="s">
        <v>4530</v>
      </c>
      <c r="N1173" s="144">
        <v>67.364000000000004</v>
      </c>
      <c r="O1173" s="145">
        <v>0</v>
      </c>
      <c r="P1173" s="145">
        <v>0</v>
      </c>
      <c r="Q1173" s="145">
        <v>0</v>
      </c>
      <c r="R1173" s="145">
        <v>27</v>
      </c>
      <c r="S1173" s="145">
        <v>0</v>
      </c>
      <c r="T1173" s="145">
        <v>0</v>
      </c>
      <c r="U1173" s="146">
        <v>0</v>
      </c>
      <c r="V1173" s="146">
        <v>0</v>
      </c>
      <c r="W1173" s="146">
        <v>0</v>
      </c>
      <c r="X1173" s="146">
        <v>1818.828</v>
      </c>
      <c r="Y1173" s="146">
        <v>0</v>
      </c>
      <c r="Z1173" s="146">
        <v>0</v>
      </c>
    </row>
    <row r="1174" spans="1:26" customFormat="1" ht="57" x14ac:dyDescent="0.3">
      <c r="A1174" s="163">
        <v>4124596</v>
      </c>
      <c r="B1174" s="142">
        <v>1</v>
      </c>
      <c r="C1174" s="142" t="s">
        <v>72</v>
      </c>
      <c r="D1174" s="142" t="s">
        <v>1109</v>
      </c>
      <c r="E1174" s="164" t="s">
        <v>1351</v>
      </c>
      <c r="F1174" s="164" t="s">
        <v>4531</v>
      </c>
      <c r="G1174" s="164" t="s">
        <v>1353</v>
      </c>
      <c r="H1174" s="142" t="s">
        <v>49</v>
      </c>
      <c r="I1174" s="142" t="s">
        <v>36</v>
      </c>
      <c r="J1174" s="142" t="s">
        <v>55</v>
      </c>
      <c r="K1174" s="142" t="s">
        <v>45</v>
      </c>
      <c r="L1174" s="143" t="s">
        <v>4532</v>
      </c>
      <c r="M1174" s="143" t="s">
        <v>4533</v>
      </c>
      <c r="N1174" s="144">
        <v>2.1240000000000001</v>
      </c>
      <c r="O1174" s="145">
        <v>0</v>
      </c>
      <c r="P1174" s="145">
        <v>6</v>
      </c>
      <c r="Q1174" s="145">
        <v>0</v>
      </c>
      <c r="R1174" s="145">
        <v>0</v>
      </c>
      <c r="S1174" s="145">
        <v>0</v>
      </c>
      <c r="T1174" s="145">
        <v>0</v>
      </c>
      <c r="U1174" s="146">
        <v>0</v>
      </c>
      <c r="V1174" s="146">
        <v>12.744</v>
      </c>
      <c r="W1174" s="146">
        <v>0</v>
      </c>
      <c r="X1174" s="146">
        <v>0</v>
      </c>
      <c r="Y1174" s="146">
        <v>0</v>
      </c>
      <c r="Z1174" s="146">
        <v>0</v>
      </c>
    </row>
    <row r="1175" spans="1:26" customFormat="1" ht="57" x14ac:dyDescent="0.3">
      <c r="A1175" s="163">
        <v>4124606</v>
      </c>
      <c r="B1175" s="142">
        <v>1</v>
      </c>
      <c r="C1175" s="142" t="s">
        <v>72</v>
      </c>
      <c r="D1175" s="142" t="s">
        <v>366</v>
      </c>
      <c r="E1175" s="164" t="s">
        <v>1351</v>
      </c>
      <c r="F1175" s="164" t="s">
        <v>4534</v>
      </c>
      <c r="G1175" s="164" t="s">
        <v>1353</v>
      </c>
      <c r="H1175" s="142" t="s">
        <v>49</v>
      </c>
      <c r="I1175" s="142" t="s">
        <v>36</v>
      </c>
      <c r="J1175" s="142" t="s">
        <v>55</v>
      </c>
      <c r="K1175" s="142" t="s">
        <v>45</v>
      </c>
      <c r="L1175" s="143" t="s">
        <v>4535</v>
      </c>
      <c r="M1175" s="143" t="s">
        <v>4536</v>
      </c>
      <c r="N1175" s="144">
        <v>2.6139999999999999</v>
      </c>
      <c r="O1175" s="145">
        <v>0</v>
      </c>
      <c r="P1175" s="145">
        <v>2</v>
      </c>
      <c r="Q1175" s="145">
        <v>0</v>
      </c>
      <c r="R1175" s="145">
        <v>0</v>
      </c>
      <c r="S1175" s="145">
        <v>0</v>
      </c>
      <c r="T1175" s="145">
        <v>0</v>
      </c>
      <c r="U1175" s="146">
        <v>0</v>
      </c>
      <c r="V1175" s="146">
        <v>5.2279999999999998</v>
      </c>
      <c r="W1175" s="146">
        <v>0</v>
      </c>
      <c r="X1175" s="146">
        <v>0</v>
      </c>
      <c r="Y1175" s="146">
        <v>0</v>
      </c>
      <c r="Z1175" s="146">
        <v>0</v>
      </c>
    </row>
    <row r="1176" spans="1:26" customFormat="1" ht="57" x14ac:dyDescent="0.3">
      <c r="A1176" s="163">
        <v>4124614</v>
      </c>
      <c r="B1176" s="142">
        <v>1</v>
      </c>
      <c r="C1176" s="142" t="s">
        <v>72</v>
      </c>
      <c r="D1176" s="142" t="s">
        <v>364</v>
      </c>
      <c r="E1176" s="164" t="s">
        <v>1141</v>
      </c>
      <c r="F1176" s="164" t="s">
        <v>4537</v>
      </c>
      <c r="G1176" s="164" t="s">
        <v>1427</v>
      </c>
      <c r="H1176" s="142" t="s">
        <v>42</v>
      </c>
      <c r="I1176" s="142" t="s">
        <v>36</v>
      </c>
      <c r="J1176" s="142" t="s">
        <v>55</v>
      </c>
      <c r="K1176" s="142" t="s">
        <v>45</v>
      </c>
      <c r="L1176" s="143" t="s">
        <v>4538</v>
      </c>
      <c r="M1176" s="143" t="s">
        <v>4539</v>
      </c>
      <c r="N1176" s="144">
        <v>3.9860000000000002</v>
      </c>
      <c r="O1176" s="145">
        <v>14</v>
      </c>
      <c r="P1176" s="145">
        <v>247</v>
      </c>
      <c r="Q1176" s="145">
        <v>0</v>
      </c>
      <c r="R1176" s="145">
        <v>0</v>
      </c>
      <c r="S1176" s="145">
        <v>0</v>
      </c>
      <c r="T1176" s="145">
        <v>0</v>
      </c>
      <c r="U1176" s="146">
        <v>55.804000000000002</v>
      </c>
      <c r="V1176" s="146">
        <v>984.54200000000003</v>
      </c>
      <c r="W1176" s="146">
        <v>0</v>
      </c>
      <c r="X1176" s="146">
        <v>0</v>
      </c>
      <c r="Y1176" s="146">
        <v>0</v>
      </c>
      <c r="Z1176" s="146">
        <v>0</v>
      </c>
    </row>
    <row r="1177" spans="1:26" customFormat="1" ht="57" x14ac:dyDescent="0.3">
      <c r="A1177" s="163">
        <v>4124626</v>
      </c>
      <c r="B1177" s="142">
        <v>1</v>
      </c>
      <c r="C1177" s="142" t="s">
        <v>105</v>
      </c>
      <c r="D1177" s="142" t="s">
        <v>434</v>
      </c>
      <c r="E1177" s="164" t="s">
        <v>1153</v>
      </c>
      <c r="F1177" s="164" t="s">
        <v>4540</v>
      </c>
      <c r="G1177" s="164" t="s">
        <v>1437</v>
      </c>
      <c r="H1177" s="142" t="s">
        <v>49</v>
      </c>
      <c r="I1177" s="142" t="s">
        <v>36</v>
      </c>
      <c r="J1177" s="142" t="s">
        <v>55</v>
      </c>
      <c r="K1177" s="142" t="s">
        <v>45</v>
      </c>
      <c r="L1177" s="143" t="s">
        <v>4541</v>
      </c>
      <c r="M1177" s="143" t="s">
        <v>4542</v>
      </c>
      <c r="N1177" s="144">
        <v>3.2480000000000002</v>
      </c>
      <c r="O1177" s="145">
        <v>0</v>
      </c>
      <c r="P1177" s="145">
        <v>0</v>
      </c>
      <c r="Q1177" s="145">
        <v>0</v>
      </c>
      <c r="R1177" s="145">
        <v>0</v>
      </c>
      <c r="S1177" s="145">
        <v>0</v>
      </c>
      <c r="T1177" s="145">
        <v>75</v>
      </c>
      <c r="U1177" s="146">
        <v>0</v>
      </c>
      <c r="V1177" s="146">
        <v>0</v>
      </c>
      <c r="W1177" s="146">
        <v>0</v>
      </c>
      <c r="X1177" s="146">
        <v>0</v>
      </c>
      <c r="Y1177" s="146">
        <v>0</v>
      </c>
      <c r="Z1177" s="146">
        <v>243.6</v>
      </c>
    </row>
    <row r="1178" spans="1:26" customFormat="1" ht="57" x14ac:dyDescent="0.3">
      <c r="A1178" s="163">
        <v>4124627</v>
      </c>
      <c r="B1178" s="142">
        <v>1</v>
      </c>
      <c r="C1178" s="142" t="s">
        <v>105</v>
      </c>
      <c r="D1178" s="142" t="s">
        <v>437</v>
      </c>
      <c r="E1178" s="164" t="s">
        <v>1141</v>
      </c>
      <c r="F1178" s="164" t="s">
        <v>4543</v>
      </c>
      <c r="G1178" s="164" t="s">
        <v>1464</v>
      </c>
      <c r="H1178" s="142" t="s">
        <v>42</v>
      </c>
      <c r="I1178" s="142" t="s">
        <v>36</v>
      </c>
      <c r="J1178" s="142" t="s">
        <v>55</v>
      </c>
      <c r="K1178" s="142" t="s">
        <v>45</v>
      </c>
      <c r="L1178" s="143" t="s">
        <v>4544</v>
      </c>
      <c r="M1178" s="143" t="s">
        <v>4545</v>
      </c>
      <c r="N1178" s="144">
        <v>1.2430000000000001</v>
      </c>
      <c r="O1178" s="145">
        <v>0</v>
      </c>
      <c r="P1178" s="145">
        <v>0</v>
      </c>
      <c r="Q1178" s="145">
        <v>0</v>
      </c>
      <c r="R1178" s="145">
        <v>0</v>
      </c>
      <c r="S1178" s="145">
        <v>2</v>
      </c>
      <c r="T1178" s="145">
        <v>251</v>
      </c>
      <c r="U1178" s="146">
        <v>0</v>
      </c>
      <c r="V1178" s="146">
        <v>0</v>
      </c>
      <c r="W1178" s="146">
        <v>0</v>
      </c>
      <c r="X1178" s="146">
        <v>0</v>
      </c>
      <c r="Y1178" s="146">
        <v>2.4860000000000002</v>
      </c>
      <c r="Z1178" s="146">
        <v>311.99299999999999</v>
      </c>
    </row>
    <row r="1179" spans="1:26" customFormat="1" ht="45.6" x14ac:dyDescent="0.3">
      <c r="A1179" s="163">
        <v>4124628</v>
      </c>
      <c r="B1179" s="142">
        <v>1</v>
      </c>
      <c r="C1179" s="142" t="s">
        <v>72</v>
      </c>
      <c r="D1179" s="142" t="s">
        <v>373</v>
      </c>
      <c r="E1179" s="164" t="s">
        <v>1153</v>
      </c>
      <c r="F1179" s="164" t="s">
        <v>4546</v>
      </c>
      <c r="G1179" s="164" t="s">
        <v>1437</v>
      </c>
      <c r="H1179" s="142" t="s">
        <v>49</v>
      </c>
      <c r="I1179" s="142" t="s">
        <v>36</v>
      </c>
      <c r="J1179" s="142" t="s">
        <v>55</v>
      </c>
      <c r="K1179" s="142" t="s">
        <v>45</v>
      </c>
      <c r="L1179" s="143" t="s">
        <v>4547</v>
      </c>
      <c r="M1179" s="143" t="s">
        <v>4548</v>
      </c>
      <c r="N1179" s="144">
        <v>2.0739999999999998</v>
      </c>
      <c r="O1179" s="145">
        <v>0</v>
      </c>
      <c r="P1179" s="145">
        <v>0</v>
      </c>
      <c r="Q1179" s="145">
        <v>0</v>
      </c>
      <c r="R1179" s="145">
        <v>0</v>
      </c>
      <c r="S1179" s="145">
        <v>0</v>
      </c>
      <c r="T1179" s="145">
        <v>16</v>
      </c>
      <c r="U1179" s="146">
        <v>0</v>
      </c>
      <c r="V1179" s="146">
        <v>0</v>
      </c>
      <c r="W1179" s="146">
        <v>0</v>
      </c>
      <c r="X1179" s="146">
        <v>0</v>
      </c>
      <c r="Y1179" s="146">
        <v>0</v>
      </c>
      <c r="Z1179" s="146">
        <v>33.183999999999997</v>
      </c>
    </row>
    <row r="1180" spans="1:26" customFormat="1" ht="45.6" x14ac:dyDescent="0.3">
      <c r="A1180" s="163">
        <v>4124631</v>
      </c>
      <c r="B1180" s="142">
        <v>1</v>
      </c>
      <c r="C1180" s="142" t="s">
        <v>281</v>
      </c>
      <c r="D1180" s="142" t="s">
        <v>1083</v>
      </c>
      <c r="E1180" s="164" t="s">
        <v>1153</v>
      </c>
      <c r="F1180" s="164" t="s">
        <v>4549</v>
      </c>
      <c r="G1180" s="164" t="s">
        <v>1437</v>
      </c>
      <c r="H1180" s="142" t="s">
        <v>49</v>
      </c>
      <c r="I1180" s="142" t="s">
        <v>36</v>
      </c>
      <c r="J1180" s="142" t="s">
        <v>55</v>
      </c>
      <c r="K1180" s="142" t="s">
        <v>45</v>
      </c>
      <c r="L1180" s="143" t="s">
        <v>4550</v>
      </c>
      <c r="M1180" s="143" t="s">
        <v>4551</v>
      </c>
      <c r="N1180" s="144">
        <v>6.61</v>
      </c>
      <c r="O1180" s="145">
        <v>0</v>
      </c>
      <c r="P1180" s="145">
        <v>46</v>
      </c>
      <c r="Q1180" s="145">
        <v>0</v>
      </c>
      <c r="R1180" s="145">
        <v>0</v>
      </c>
      <c r="S1180" s="145">
        <v>0</v>
      </c>
      <c r="T1180" s="145">
        <v>0</v>
      </c>
      <c r="U1180" s="146">
        <v>0</v>
      </c>
      <c r="V1180" s="146">
        <v>304.06</v>
      </c>
      <c r="W1180" s="146">
        <v>0</v>
      </c>
      <c r="X1180" s="146">
        <v>0</v>
      </c>
      <c r="Y1180" s="146">
        <v>0</v>
      </c>
      <c r="Z1180" s="146">
        <v>0</v>
      </c>
    </row>
    <row r="1181" spans="1:26" customFormat="1" ht="45.6" x14ac:dyDescent="0.3">
      <c r="A1181" s="163">
        <v>4124634</v>
      </c>
      <c r="B1181" s="142">
        <v>1</v>
      </c>
      <c r="C1181" s="142" t="s">
        <v>281</v>
      </c>
      <c r="D1181" s="142" t="s">
        <v>1085</v>
      </c>
      <c r="E1181" s="164" t="s">
        <v>1153</v>
      </c>
      <c r="F1181" s="164" t="s">
        <v>4552</v>
      </c>
      <c r="G1181" s="164" t="s">
        <v>1437</v>
      </c>
      <c r="H1181" s="142" t="s">
        <v>49</v>
      </c>
      <c r="I1181" s="142" t="s">
        <v>36</v>
      </c>
      <c r="J1181" s="142" t="s">
        <v>55</v>
      </c>
      <c r="K1181" s="142" t="s">
        <v>45</v>
      </c>
      <c r="L1181" s="143" t="s">
        <v>4553</v>
      </c>
      <c r="M1181" s="143" t="s">
        <v>4554</v>
      </c>
      <c r="N1181" s="144">
        <v>1.569</v>
      </c>
      <c r="O1181" s="145">
        <v>0</v>
      </c>
      <c r="P1181" s="145">
        <v>0</v>
      </c>
      <c r="Q1181" s="145">
        <v>0</v>
      </c>
      <c r="R1181" s="145">
        <v>91</v>
      </c>
      <c r="S1181" s="145">
        <v>0</v>
      </c>
      <c r="T1181" s="145">
        <v>0</v>
      </c>
      <c r="U1181" s="146">
        <v>0</v>
      </c>
      <c r="V1181" s="146">
        <v>0</v>
      </c>
      <c r="W1181" s="146">
        <v>0</v>
      </c>
      <c r="X1181" s="146">
        <v>142.779</v>
      </c>
      <c r="Y1181" s="146">
        <v>0</v>
      </c>
      <c r="Z1181" s="146">
        <v>0</v>
      </c>
    </row>
    <row r="1182" spans="1:26" customFormat="1" ht="57" x14ac:dyDescent="0.3">
      <c r="A1182" s="163">
        <v>4124635</v>
      </c>
      <c r="B1182" s="142">
        <v>1</v>
      </c>
      <c r="C1182" s="142" t="s">
        <v>105</v>
      </c>
      <c r="D1182" s="142" t="s">
        <v>431</v>
      </c>
      <c r="E1182" s="164" t="s">
        <v>1153</v>
      </c>
      <c r="F1182" s="164" t="s">
        <v>4555</v>
      </c>
      <c r="G1182" s="164" t="s">
        <v>1444</v>
      </c>
      <c r="H1182" s="142" t="s">
        <v>49</v>
      </c>
      <c r="I1182" s="142" t="s">
        <v>36</v>
      </c>
      <c r="J1182" s="142" t="s">
        <v>55</v>
      </c>
      <c r="K1182" s="142" t="s">
        <v>45</v>
      </c>
      <c r="L1182" s="143" t="s">
        <v>4556</v>
      </c>
      <c r="M1182" s="143" t="s">
        <v>4557</v>
      </c>
      <c r="N1182" s="144">
        <v>2.3330000000000002</v>
      </c>
      <c r="O1182" s="145">
        <v>0</v>
      </c>
      <c r="P1182" s="145">
        <v>0</v>
      </c>
      <c r="Q1182" s="145">
        <v>0</v>
      </c>
      <c r="R1182" s="145">
        <v>0</v>
      </c>
      <c r="S1182" s="145">
        <v>0</v>
      </c>
      <c r="T1182" s="145">
        <v>29</v>
      </c>
      <c r="U1182" s="146">
        <v>0</v>
      </c>
      <c r="V1182" s="146">
        <v>0</v>
      </c>
      <c r="W1182" s="146">
        <v>0</v>
      </c>
      <c r="X1182" s="146">
        <v>0</v>
      </c>
      <c r="Y1182" s="146">
        <v>0</v>
      </c>
      <c r="Z1182" s="146">
        <v>67.656999999999996</v>
      </c>
    </row>
    <row r="1183" spans="1:26" customFormat="1" ht="45.6" x14ac:dyDescent="0.3">
      <c r="A1183" s="163">
        <v>4124639</v>
      </c>
      <c r="B1183" s="142">
        <v>1</v>
      </c>
      <c r="C1183" s="142" t="s">
        <v>72</v>
      </c>
      <c r="D1183" s="142" t="s">
        <v>357</v>
      </c>
      <c r="E1183" s="164" t="s">
        <v>1141</v>
      </c>
      <c r="F1183" s="164" t="s">
        <v>4458</v>
      </c>
      <c r="G1183" s="164" t="s">
        <v>1427</v>
      </c>
      <c r="H1183" s="142" t="s">
        <v>42</v>
      </c>
      <c r="I1183" s="142" t="s">
        <v>36</v>
      </c>
      <c r="J1183" s="142" t="s">
        <v>55</v>
      </c>
      <c r="K1183" s="142" t="s">
        <v>45</v>
      </c>
      <c r="L1183" s="143" t="s">
        <v>4558</v>
      </c>
      <c r="M1183" s="143" t="s">
        <v>4559</v>
      </c>
      <c r="N1183" s="144">
        <v>0.61599999999999999</v>
      </c>
      <c r="O1183" s="145">
        <v>0</v>
      </c>
      <c r="P1183" s="145">
        <v>0</v>
      </c>
      <c r="Q1183" s="145">
        <v>0</v>
      </c>
      <c r="R1183" s="145">
        <v>0</v>
      </c>
      <c r="S1183" s="145">
        <v>21</v>
      </c>
      <c r="T1183" s="145">
        <v>1194</v>
      </c>
      <c r="U1183" s="146">
        <v>0</v>
      </c>
      <c r="V1183" s="146">
        <v>0</v>
      </c>
      <c r="W1183" s="146">
        <v>0</v>
      </c>
      <c r="X1183" s="146">
        <v>0</v>
      </c>
      <c r="Y1183" s="146">
        <v>12.936</v>
      </c>
      <c r="Z1183" s="146">
        <v>735.50400000000002</v>
      </c>
    </row>
    <row r="1184" spans="1:26" customFormat="1" ht="57" x14ac:dyDescent="0.3">
      <c r="A1184" s="163">
        <v>4124645</v>
      </c>
      <c r="B1184" s="142">
        <v>1</v>
      </c>
      <c r="C1184" s="142" t="s">
        <v>72</v>
      </c>
      <c r="D1184" s="142" t="s">
        <v>373</v>
      </c>
      <c r="E1184" s="164" t="s">
        <v>1153</v>
      </c>
      <c r="F1184" s="164" t="s">
        <v>4560</v>
      </c>
      <c r="G1184" s="164" t="s">
        <v>1840</v>
      </c>
      <c r="H1184" s="142" t="s">
        <v>49</v>
      </c>
      <c r="I1184" s="142" t="s">
        <v>36</v>
      </c>
      <c r="J1184" s="142" t="s">
        <v>55</v>
      </c>
      <c r="K1184" s="142" t="s">
        <v>45</v>
      </c>
      <c r="L1184" s="143" t="s">
        <v>4561</v>
      </c>
      <c r="M1184" s="143" t="s">
        <v>4298</v>
      </c>
      <c r="N1184" s="144">
        <v>1.9410000000000001</v>
      </c>
      <c r="O1184" s="145">
        <v>0</v>
      </c>
      <c r="P1184" s="145">
        <v>0</v>
      </c>
      <c r="Q1184" s="145">
        <v>0</v>
      </c>
      <c r="R1184" s="145">
        <v>0</v>
      </c>
      <c r="S1184" s="145">
        <v>0</v>
      </c>
      <c r="T1184" s="145">
        <v>24</v>
      </c>
      <c r="U1184" s="146">
        <v>0</v>
      </c>
      <c r="V1184" s="146">
        <v>0</v>
      </c>
      <c r="W1184" s="146">
        <v>0</v>
      </c>
      <c r="X1184" s="146">
        <v>0</v>
      </c>
      <c r="Y1184" s="146">
        <v>0</v>
      </c>
      <c r="Z1184" s="146">
        <v>46.584000000000003</v>
      </c>
    </row>
    <row r="1185" spans="1:26" customFormat="1" ht="45.6" x14ac:dyDescent="0.3">
      <c r="A1185" s="163">
        <v>4124646</v>
      </c>
      <c r="B1185" s="142">
        <v>1</v>
      </c>
      <c r="C1185" s="142" t="s">
        <v>72</v>
      </c>
      <c r="D1185" s="142" t="s">
        <v>364</v>
      </c>
      <c r="E1185" s="164" t="s">
        <v>1181</v>
      </c>
      <c r="F1185" s="164" t="s">
        <v>4562</v>
      </c>
      <c r="G1185" s="164" t="s">
        <v>1417</v>
      </c>
      <c r="H1185" s="142" t="s">
        <v>49</v>
      </c>
      <c r="I1185" s="142" t="s">
        <v>36</v>
      </c>
      <c r="J1185" s="142" t="s">
        <v>55</v>
      </c>
      <c r="K1185" s="142" t="s">
        <v>45</v>
      </c>
      <c r="L1185" s="143" t="s">
        <v>4563</v>
      </c>
      <c r="M1185" s="143" t="s">
        <v>4564</v>
      </c>
      <c r="N1185" s="144">
        <v>1.0580000000000001</v>
      </c>
      <c r="O1185" s="145">
        <v>0</v>
      </c>
      <c r="P1185" s="145">
        <v>158</v>
      </c>
      <c r="Q1185" s="145">
        <v>0</v>
      </c>
      <c r="R1185" s="145">
        <v>0</v>
      </c>
      <c r="S1185" s="145">
        <v>0</v>
      </c>
      <c r="T1185" s="145">
        <v>0</v>
      </c>
      <c r="U1185" s="146">
        <v>0</v>
      </c>
      <c r="V1185" s="146">
        <v>167.16399999999999</v>
      </c>
      <c r="W1185" s="146">
        <v>0</v>
      </c>
      <c r="X1185" s="146">
        <v>0</v>
      </c>
      <c r="Y1185" s="146">
        <v>0</v>
      </c>
      <c r="Z1185" s="146">
        <v>0</v>
      </c>
    </row>
    <row r="1186" spans="1:26" customFormat="1" ht="34.200000000000003" x14ac:dyDescent="0.3">
      <c r="A1186" s="163">
        <v>4124649</v>
      </c>
      <c r="B1186" s="142">
        <v>1</v>
      </c>
      <c r="C1186" s="142" t="s">
        <v>102</v>
      </c>
      <c r="D1186" s="142" t="s">
        <v>425</v>
      </c>
      <c r="E1186" s="164" t="s">
        <v>1141</v>
      </c>
      <c r="F1186" s="164" t="s">
        <v>4565</v>
      </c>
      <c r="G1186" s="164" t="s">
        <v>1427</v>
      </c>
      <c r="H1186" s="142" t="s">
        <v>42</v>
      </c>
      <c r="I1186" s="142" t="s">
        <v>36</v>
      </c>
      <c r="J1186" s="142" t="s">
        <v>55</v>
      </c>
      <c r="K1186" s="142" t="s">
        <v>45</v>
      </c>
      <c r="L1186" s="143" t="s">
        <v>4566</v>
      </c>
      <c r="M1186" s="143" t="s">
        <v>4567</v>
      </c>
      <c r="N1186" s="144">
        <v>0.39700000000000002</v>
      </c>
      <c r="O1186" s="145">
        <v>6</v>
      </c>
      <c r="P1186" s="145">
        <v>8165</v>
      </c>
      <c r="Q1186" s="145">
        <v>0</v>
      </c>
      <c r="R1186" s="145">
        <v>0</v>
      </c>
      <c r="S1186" s="145">
        <v>0</v>
      </c>
      <c r="T1186" s="145">
        <v>0</v>
      </c>
      <c r="U1186" s="146">
        <v>2.3820000000000001</v>
      </c>
      <c r="V1186" s="146">
        <v>3241.5050000000001</v>
      </c>
      <c r="W1186" s="146">
        <v>0</v>
      </c>
      <c r="X1186" s="146">
        <v>0</v>
      </c>
      <c r="Y1186" s="146">
        <v>0</v>
      </c>
      <c r="Z1186" s="146">
        <v>0</v>
      </c>
    </row>
    <row r="1187" spans="1:26" customFormat="1" ht="45.6" x14ac:dyDescent="0.3">
      <c r="A1187" s="163">
        <v>4124651</v>
      </c>
      <c r="B1187" s="142">
        <v>1</v>
      </c>
      <c r="C1187" s="142" t="s">
        <v>72</v>
      </c>
      <c r="D1187" s="142" t="s">
        <v>368</v>
      </c>
      <c r="E1187" s="164" t="s">
        <v>1141</v>
      </c>
      <c r="F1187" s="164" t="s">
        <v>3432</v>
      </c>
      <c r="G1187" s="164" t="s">
        <v>1427</v>
      </c>
      <c r="H1187" s="142" t="s">
        <v>42</v>
      </c>
      <c r="I1187" s="142" t="s">
        <v>36</v>
      </c>
      <c r="J1187" s="142" t="s">
        <v>55</v>
      </c>
      <c r="K1187" s="142" t="s">
        <v>45</v>
      </c>
      <c r="L1187" s="143" t="s">
        <v>4568</v>
      </c>
      <c r="M1187" s="143" t="s">
        <v>4569</v>
      </c>
      <c r="N1187" s="144">
        <v>7.8E-2</v>
      </c>
      <c r="O1187" s="145">
        <v>4</v>
      </c>
      <c r="P1187" s="145">
        <v>1765</v>
      </c>
      <c r="Q1187" s="145">
        <v>0</v>
      </c>
      <c r="R1187" s="145">
        <v>0</v>
      </c>
      <c r="S1187" s="145">
        <v>0</v>
      </c>
      <c r="T1187" s="145">
        <v>0</v>
      </c>
      <c r="U1187" s="146">
        <v>0.312</v>
      </c>
      <c r="V1187" s="146">
        <v>137.66999999999999</v>
      </c>
      <c r="W1187" s="146">
        <v>0</v>
      </c>
      <c r="X1187" s="146">
        <v>0</v>
      </c>
      <c r="Y1187" s="146">
        <v>0</v>
      </c>
      <c r="Z1187" s="146">
        <v>0</v>
      </c>
    </row>
    <row r="1188" spans="1:26" customFormat="1" ht="57" x14ac:dyDescent="0.3">
      <c r="A1188" s="163">
        <v>4124652</v>
      </c>
      <c r="B1188" s="142">
        <v>1</v>
      </c>
      <c r="C1188" s="142" t="s">
        <v>72</v>
      </c>
      <c r="D1188" s="142" t="s">
        <v>372</v>
      </c>
      <c r="E1188" s="164" t="s">
        <v>1141</v>
      </c>
      <c r="F1188" s="164" t="s">
        <v>4570</v>
      </c>
      <c r="G1188" s="164" t="s">
        <v>3968</v>
      </c>
      <c r="H1188" s="142" t="s">
        <v>42</v>
      </c>
      <c r="I1188" s="142" t="s">
        <v>36</v>
      </c>
      <c r="J1188" s="142" t="s">
        <v>55</v>
      </c>
      <c r="K1188" s="142" t="s">
        <v>45</v>
      </c>
      <c r="L1188" s="143" t="s">
        <v>4571</v>
      </c>
      <c r="M1188" s="143" t="s">
        <v>4572</v>
      </c>
      <c r="N1188" s="144">
        <v>3.0249999999999999</v>
      </c>
      <c r="O1188" s="145">
        <v>0</v>
      </c>
      <c r="P1188" s="145">
        <v>0</v>
      </c>
      <c r="Q1188" s="145">
        <v>0</v>
      </c>
      <c r="R1188" s="145">
        <v>0</v>
      </c>
      <c r="S1188" s="145">
        <v>2</v>
      </c>
      <c r="T1188" s="145">
        <v>205</v>
      </c>
      <c r="U1188" s="146">
        <v>0</v>
      </c>
      <c r="V1188" s="146">
        <v>0</v>
      </c>
      <c r="W1188" s="146">
        <v>0</v>
      </c>
      <c r="X1188" s="146">
        <v>0</v>
      </c>
      <c r="Y1188" s="146">
        <v>6.05</v>
      </c>
      <c r="Z1188" s="146">
        <v>620.125</v>
      </c>
    </row>
    <row r="1189" spans="1:26" customFormat="1" ht="45.6" x14ac:dyDescent="0.3">
      <c r="A1189" s="163">
        <v>4124655</v>
      </c>
      <c r="B1189" s="142">
        <v>1</v>
      </c>
      <c r="C1189" s="142" t="s">
        <v>72</v>
      </c>
      <c r="D1189" s="142" t="s">
        <v>366</v>
      </c>
      <c r="E1189" s="164" t="s">
        <v>1181</v>
      </c>
      <c r="F1189" s="164" t="s">
        <v>4573</v>
      </c>
      <c r="G1189" s="164" t="s">
        <v>1417</v>
      </c>
      <c r="H1189" s="142" t="s">
        <v>49</v>
      </c>
      <c r="I1189" s="142" t="s">
        <v>36</v>
      </c>
      <c r="J1189" s="142" t="s">
        <v>55</v>
      </c>
      <c r="K1189" s="142" t="s">
        <v>45</v>
      </c>
      <c r="L1189" s="143" t="s">
        <v>4574</v>
      </c>
      <c r="M1189" s="143" t="s">
        <v>4575</v>
      </c>
      <c r="N1189" s="144">
        <v>1.363</v>
      </c>
      <c r="O1189" s="145">
        <v>0</v>
      </c>
      <c r="P1189" s="145">
        <v>17</v>
      </c>
      <c r="Q1189" s="145">
        <v>0</v>
      </c>
      <c r="R1189" s="145">
        <v>0</v>
      </c>
      <c r="S1189" s="145">
        <v>0</v>
      </c>
      <c r="T1189" s="145">
        <v>0</v>
      </c>
      <c r="U1189" s="146">
        <v>0</v>
      </c>
      <c r="V1189" s="146">
        <v>23.170999999999999</v>
      </c>
      <c r="W1189" s="146">
        <v>0</v>
      </c>
      <c r="X1189" s="146">
        <v>0</v>
      </c>
      <c r="Y1189" s="146">
        <v>0</v>
      </c>
      <c r="Z1189" s="146">
        <v>0</v>
      </c>
    </row>
    <row r="1190" spans="1:26" customFormat="1" ht="68.400000000000006" x14ac:dyDescent="0.3">
      <c r="A1190" s="163">
        <v>4124658</v>
      </c>
      <c r="B1190" s="142">
        <v>1</v>
      </c>
      <c r="C1190" s="142" t="s">
        <v>102</v>
      </c>
      <c r="D1190" s="142" t="s">
        <v>427</v>
      </c>
      <c r="E1190" s="164" t="s">
        <v>1141</v>
      </c>
      <c r="F1190" s="164" t="s">
        <v>1712</v>
      </c>
      <c r="G1190" s="164" t="s">
        <v>1427</v>
      </c>
      <c r="H1190" s="142" t="s">
        <v>42</v>
      </c>
      <c r="I1190" s="142" t="s">
        <v>36</v>
      </c>
      <c r="J1190" s="142" t="s">
        <v>55</v>
      </c>
      <c r="K1190" s="142" t="s">
        <v>45</v>
      </c>
      <c r="L1190" s="143" t="s">
        <v>4576</v>
      </c>
      <c r="M1190" s="143" t="s">
        <v>4577</v>
      </c>
      <c r="N1190" s="144">
        <v>0.24099999999999999</v>
      </c>
      <c r="O1190" s="145">
        <v>0</v>
      </c>
      <c r="P1190" s="145">
        <v>0</v>
      </c>
      <c r="Q1190" s="145">
        <v>0</v>
      </c>
      <c r="R1190" s="145">
        <v>69</v>
      </c>
      <c r="S1190" s="145">
        <v>9</v>
      </c>
      <c r="T1190" s="145">
        <v>756</v>
      </c>
      <c r="U1190" s="146">
        <v>0</v>
      </c>
      <c r="V1190" s="146">
        <v>0</v>
      </c>
      <c r="W1190" s="146">
        <v>0</v>
      </c>
      <c r="X1190" s="146">
        <v>16.629000000000001</v>
      </c>
      <c r="Y1190" s="146">
        <v>2.169</v>
      </c>
      <c r="Z1190" s="146">
        <v>182.196</v>
      </c>
    </row>
    <row r="1191" spans="1:26" customFormat="1" ht="57" x14ac:dyDescent="0.3">
      <c r="A1191" s="163">
        <v>4124661</v>
      </c>
      <c r="B1191" s="142">
        <v>1</v>
      </c>
      <c r="C1191" s="142" t="s">
        <v>72</v>
      </c>
      <c r="D1191" s="142" t="s">
        <v>363</v>
      </c>
      <c r="E1191" s="164" t="s">
        <v>1141</v>
      </c>
      <c r="F1191" s="164" t="s">
        <v>4267</v>
      </c>
      <c r="G1191" s="164" t="s">
        <v>1427</v>
      </c>
      <c r="H1191" s="142" t="s">
        <v>42</v>
      </c>
      <c r="I1191" s="142" t="s">
        <v>36</v>
      </c>
      <c r="J1191" s="142" t="s">
        <v>55</v>
      </c>
      <c r="K1191" s="142" t="s">
        <v>45</v>
      </c>
      <c r="L1191" s="143" t="s">
        <v>4578</v>
      </c>
      <c r="M1191" s="143" t="s">
        <v>4579</v>
      </c>
      <c r="N1191" s="144">
        <v>9.7000000000000003E-2</v>
      </c>
      <c r="O1191" s="145">
        <v>0</v>
      </c>
      <c r="P1191" s="145">
        <v>0</v>
      </c>
      <c r="Q1191" s="145">
        <v>5</v>
      </c>
      <c r="R1191" s="145">
        <v>8304</v>
      </c>
      <c r="S1191" s="145">
        <v>10</v>
      </c>
      <c r="T1191" s="145">
        <v>4166</v>
      </c>
      <c r="U1191" s="146">
        <v>0</v>
      </c>
      <c r="V1191" s="146">
        <v>0</v>
      </c>
      <c r="W1191" s="146">
        <v>0.48499999999999999</v>
      </c>
      <c r="X1191" s="146">
        <v>805.48800000000006</v>
      </c>
      <c r="Y1191" s="146">
        <v>0.97</v>
      </c>
      <c r="Z1191" s="146">
        <v>404.10199999999998</v>
      </c>
    </row>
    <row r="1192" spans="1:26" customFormat="1" ht="57" x14ac:dyDescent="0.3">
      <c r="A1192" s="163">
        <v>4124668</v>
      </c>
      <c r="B1192" s="142">
        <v>1</v>
      </c>
      <c r="C1192" s="142" t="s">
        <v>72</v>
      </c>
      <c r="D1192" s="142" t="s">
        <v>370</v>
      </c>
      <c r="E1192" s="164" t="s">
        <v>1141</v>
      </c>
      <c r="F1192" s="164" t="s">
        <v>3790</v>
      </c>
      <c r="G1192" s="164" t="s">
        <v>1427</v>
      </c>
      <c r="H1192" s="142" t="s">
        <v>42</v>
      </c>
      <c r="I1192" s="142" t="s">
        <v>43</v>
      </c>
      <c r="J1192" s="142" t="s">
        <v>55</v>
      </c>
      <c r="K1192" s="142" t="s">
        <v>45</v>
      </c>
      <c r="L1192" s="143" t="s">
        <v>4580</v>
      </c>
      <c r="M1192" s="143" t="s">
        <v>4581</v>
      </c>
      <c r="N1192" s="144">
        <v>1.7000000000000001E-2</v>
      </c>
      <c r="O1192" s="145">
        <v>28</v>
      </c>
      <c r="P1192" s="145">
        <v>1180</v>
      </c>
      <c r="Q1192" s="145">
        <v>0</v>
      </c>
      <c r="R1192" s="145">
        <v>0</v>
      </c>
      <c r="S1192" s="145">
        <v>0</v>
      </c>
      <c r="T1192" s="145">
        <v>0</v>
      </c>
      <c r="U1192" s="146">
        <v>0.47599999999999998</v>
      </c>
      <c r="V1192" s="146">
        <v>20.059999999999999</v>
      </c>
      <c r="W1192" s="146">
        <v>0</v>
      </c>
      <c r="X1192" s="146">
        <v>0</v>
      </c>
      <c r="Y1192" s="146">
        <v>0</v>
      </c>
      <c r="Z1192" s="146">
        <v>0</v>
      </c>
    </row>
    <row r="1193" spans="1:26" customFormat="1" ht="28.8" x14ac:dyDescent="0.3">
      <c r="A1193" s="163">
        <v>4124670</v>
      </c>
      <c r="B1193" s="142">
        <v>1</v>
      </c>
      <c r="C1193" s="142" t="s">
        <v>102</v>
      </c>
      <c r="D1193" s="142" t="s">
        <v>422</v>
      </c>
      <c r="E1193" s="164" t="s">
        <v>1153</v>
      </c>
      <c r="F1193" s="164" t="s">
        <v>4582</v>
      </c>
      <c r="G1193" s="164" t="s">
        <v>1444</v>
      </c>
      <c r="H1193" s="142" t="s">
        <v>49</v>
      </c>
      <c r="I1193" s="142" t="s">
        <v>36</v>
      </c>
      <c r="J1193" s="142" t="s">
        <v>55</v>
      </c>
      <c r="K1193" s="142" t="s">
        <v>45</v>
      </c>
      <c r="L1193" s="143" t="s">
        <v>4583</v>
      </c>
      <c r="M1193" s="143" t="s">
        <v>4584</v>
      </c>
      <c r="N1193" s="144">
        <v>2.3980000000000001</v>
      </c>
      <c r="O1193" s="145">
        <v>0</v>
      </c>
      <c r="P1193" s="145">
        <v>81</v>
      </c>
      <c r="Q1193" s="145">
        <v>0</v>
      </c>
      <c r="R1193" s="145">
        <v>0</v>
      </c>
      <c r="S1193" s="145">
        <v>0</v>
      </c>
      <c r="T1193" s="145">
        <v>0</v>
      </c>
      <c r="U1193" s="146">
        <v>0</v>
      </c>
      <c r="V1193" s="146">
        <v>194.238</v>
      </c>
      <c r="W1193" s="146">
        <v>0</v>
      </c>
      <c r="X1193" s="146">
        <v>0</v>
      </c>
      <c r="Y1193" s="146">
        <v>0</v>
      </c>
      <c r="Z1193" s="146">
        <v>0</v>
      </c>
    </row>
    <row r="1194" spans="1:26" customFormat="1" ht="57" x14ac:dyDescent="0.3">
      <c r="A1194" s="163">
        <v>4124675</v>
      </c>
      <c r="B1194" s="142">
        <v>1</v>
      </c>
      <c r="C1194" s="142" t="s">
        <v>102</v>
      </c>
      <c r="D1194" s="142" t="s">
        <v>417</v>
      </c>
      <c r="E1194" s="164" t="s">
        <v>1351</v>
      </c>
      <c r="F1194" s="164" t="s">
        <v>4585</v>
      </c>
      <c r="G1194" s="164" t="s">
        <v>1353</v>
      </c>
      <c r="H1194" s="142" t="s">
        <v>49</v>
      </c>
      <c r="I1194" s="142" t="s">
        <v>36</v>
      </c>
      <c r="J1194" s="142" t="s">
        <v>55</v>
      </c>
      <c r="K1194" s="142" t="s">
        <v>45</v>
      </c>
      <c r="L1194" s="143" t="s">
        <v>4586</v>
      </c>
      <c r="M1194" s="143" t="s">
        <v>4587</v>
      </c>
      <c r="N1194" s="144">
        <v>3.1560000000000001</v>
      </c>
      <c r="O1194" s="145">
        <v>0</v>
      </c>
      <c r="P1194" s="145">
        <v>3</v>
      </c>
      <c r="Q1194" s="145">
        <v>0</v>
      </c>
      <c r="R1194" s="145">
        <v>0</v>
      </c>
      <c r="S1194" s="145">
        <v>0</v>
      </c>
      <c r="T1194" s="145">
        <v>0</v>
      </c>
      <c r="U1194" s="146">
        <v>0</v>
      </c>
      <c r="V1194" s="146">
        <v>9.468</v>
      </c>
      <c r="W1194" s="146">
        <v>0</v>
      </c>
      <c r="X1194" s="146">
        <v>0</v>
      </c>
      <c r="Y1194" s="146">
        <v>0</v>
      </c>
      <c r="Z1194" s="146">
        <v>0</v>
      </c>
    </row>
    <row r="1195" spans="1:26" customFormat="1" ht="57" x14ac:dyDescent="0.3">
      <c r="A1195" s="163">
        <v>4124677</v>
      </c>
      <c r="B1195" s="142">
        <v>1</v>
      </c>
      <c r="C1195" s="142" t="s">
        <v>105</v>
      </c>
      <c r="D1195" s="142" t="s">
        <v>434</v>
      </c>
      <c r="E1195" s="164" t="s">
        <v>1153</v>
      </c>
      <c r="F1195" s="164" t="s">
        <v>4588</v>
      </c>
      <c r="G1195" s="164" t="s">
        <v>1437</v>
      </c>
      <c r="H1195" s="142" t="s">
        <v>49</v>
      </c>
      <c r="I1195" s="142" t="s">
        <v>36</v>
      </c>
      <c r="J1195" s="142" t="s">
        <v>55</v>
      </c>
      <c r="K1195" s="142" t="s">
        <v>45</v>
      </c>
      <c r="L1195" s="143" t="s">
        <v>4589</v>
      </c>
      <c r="M1195" s="143" t="s">
        <v>4590</v>
      </c>
      <c r="N1195" s="144">
        <v>1.746</v>
      </c>
      <c r="O1195" s="145">
        <v>0</v>
      </c>
      <c r="P1195" s="145">
        <v>0</v>
      </c>
      <c r="Q1195" s="145">
        <v>0</v>
      </c>
      <c r="R1195" s="145">
        <v>0</v>
      </c>
      <c r="S1195" s="145">
        <v>0</v>
      </c>
      <c r="T1195" s="145">
        <v>73</v>
      </c>
      <c r="U1195" s="146">
        <v>0</v>
      </c>
      <c r="V1195" s="146">
        <v>0</v>
      </c>
      <c r="W1195" s="146">
        <v>0</v>
      </c>
      <c r="X1195" s="146">
        <v>0</v>
      </c>
      <c r="Y1195" s="146">
        <v>0</v>
      </c>
      <c r="Z1195" s="146">
        <v>127.458</v>
      </c>
    </row>
    <row r="1196" spans="1:26" customFormat="1" ht="45.6" x14ac:dyDescent="0.3">
      <c r="A1196" s="163">
        <v>4124680</v>
      </c>
      <c r="B1196" s="142">
        <v>1</v>
      </c>
      <c r="C1196" s="142" t="s">
        <v>72</v>
      </c>
      <c r="D1196" s="142" t="s">
        <v>1109</v>
      </c>
      <c r="E1196" s="164" t="s">
        <v>1141</v>
      </c>
      <c r="F1196" s="164" t="s">
        <v>4591</v>
      </c>
      <c r="G1196" s="164" t="s">
        <v>1427</v>
      </c>
      <c r="H1196" s="142" t="s">
        <v>42</v>
      </c>
      <c r="I1196" s="142" t="s">
        <v>36</v>
      </c>
      <c r="J1196" s="142" t="s">
        <v>55</v>
      </c>
      <c r="K1196" s="142" t="s">
        <v>45</v>
      </c>
      <c r="L1196" s="143" t="s">
        <v>4592</v>
      </c>
      <c r="M1196" s="143" t="s">
        <v>4593</v>
      </c>
      <c r="N1196" s="144">
        <v>0.13700000000000001</v>
      </c>
      <c r="O1196" s="145">
        <v>23</v>
      </c>
      <c r="P1196" s="145">
        <v>544</v>
      </c>
      <c r="Q1196" s="145">
        <v>11</v>
      </c>
      <c r="R1196" s="145">
        <v>192</v>
      </c>
      <c r="S1196" s="145">
        <v>0</v>
      </c>
      <c r="T1196" s="145">
        <v>0</v>
      </c>
      <c r="U1196" s="146">
        <v>3.1509999999999998</v>
      </c>
      <c r="V1196" s="146">
        <v>74.528000000000006</v>
      </c>
      <c r="W1196" s="146">
        <v>1.5069999999999999</v>
      </c>
      <c r="X1196" s="146">
        <v>26.303999999999998</v>
      </c>
      <c r="Y1196" s="146">
        <v>0</v>
      </c>
      <c r="Z1196" s="146">
        <v>0</v>
      </c>
    </row>
    <row r="1197" spans="1:26" customFormat="1" ht="57" x14ac:dyDescent="0.3">
      <c r="A1197" s="163">
        <v>4124685</v>
      </c>
      <c r="B1197" s="142">
        <v>1</v>
      </c>
      <c r="C1197" s="142" t="s">
        <v>72</v>
      </c>
      <c r="D1197" s="142" t="s">
        <v>363</v>
      </c>
      <c r="E1197" s="164" t="s">
        <v>1141</v>
      </c>
      <c r="F1197" s="164" t="s">
        <v>4267</v>
      </c>
      <c r="G1197" s="164" t="s">
        <v>1427</v>
      </c>
      <c r="H1197" s="142" t="s">
        <v>42</v>
      </c>
      <c r="I1197" s="142" t="s">
        <v>36</v>
      </c>
      <c r="J1197" s="142" t="s">
        <v>55</v>
      </c>
      <c r="K1197" s="142" t="s">
        <v>45</v>
      </c>
      <c r="L1197" s="143" t="s">
        <v>4594</v>
      </c>
      <c r="M1197" s="143" t="s">
        <v>4595</v>
      </c>
      <c r="N1197" s="144">
        <v>0.29099999999999998</v>
      </c>
      <c r="O1197" s="145">
        <v>0</v>
      </c>
      <c r="P1197" s="145">
        <v>0</v>
      </c>
      <c r="Q1197" s="145">
        <v>5</v>
      </c>
      <c r="R1197" s="145">
        <v>8304</v>
      </c>
      <c r="S1197" s="145">
        <v>10</v>
      </c>
      <c r="T1197" s="145">
        <v>4166</v>
      </c>
      <c r="U1197" s="146">
        <v>0</v>
      </c>
      <c r="V1197" s="146">
        <v>0</v>
      </c>
      <c r="W1197" s="146">
        <v>1.4550000000000001</v>
      </c>
      <c r="X1197" s="146">
        <v>2416.4639999999999</v>
      </c>
      <c r="Y1197" s="146">
        <v>2.91</v>
      </c>
      <c r="Z1197" s="146">
        <v>1212.306</v>
      </c>
    </row>
    <row r="1198" spans="1:26" customFormat="1" ht="57" x14ac:dyDescent="0.3">
      <c r="A1198" s="163">
        <v>4124687</v>
      </c>
      <c r="B1198" s="142">
        <v>1</v>
      </c>
      <c r="C1198" s="142" t="s">
        <v>102</v>
      </c>
      <c r="D1198" s="142" t="s">
        <v>423</v>
      </c>
      <c r="E1198" s="164" t="s">
        <v>1351</v>
      </c>
      <c r="F1198" s="164" t="s">
        <v>4596</v>
      </c>
      <c r="G1198" s="164" t="s">
        <v>1495</v>
      </c>
      <c r="H1198" s="142" t="s">
        <v>49</v>
      </c>
      <c r="I1198" s="142" t="s">
        <v>36</v>
      </c>
      <c r="J1198" s="142" t="s">
        <v>55</v>
      </c>
      <c r="K1198" s="142" t="s">
        <v>45</v>
      </c>
      <c r="L1198" s="143" t="s">
        <v>4597</v>
      </c>
      <c r="M1198" s="143" t="s">
        <v>4598</v>
      </c>
      <c r="N1198" s="144">
        <v>2.2799999999999998</v>
      </c>
      <c r="O1198" s="145">
        <v>0</v>
      </c>
      <c r="P1198" s="145">
        <v>6</v>
      </c>
      <c r="Q1198" s="145">
        <v>0</v>
      </c>
      <c r="R1198" s="145">
        <v>0</v>
      </c>
      <c r="S1198" s="145">
        <v>0</v>
      </c>
      <c r="T1198" s="145">
        <v>0</v>
      </c>
      <c r="U1198" s="146">
        <v>0</v>
      </c>
      <c r="V1198" s="146">
        <v>13.68</v>
      </c>
      <c r="W1198" s="146">
        <v>0</v>
      </c>
      <c r="X1198" s="146">
        <v>0</v>
      </c>
      <c r="Y1198" s="146">
        <v>0</v>
      </c>
      <c r="Z1198" s="146">
        <v>0</v>
      </c>
    </row>
    <row r="1199" spans="1:26" customFormat="1" ht="57" x14ac:dyDescent="0.3">
      <c r="A1199" s="163">
        <v>4124689</v>
      </c>
      <c r="B1199" s="142">
        <v>1</v>
      </c>
      <c r="C1199" s="142" t="s">
        <v>105</v>
      </c>
      <c r="D1199" s="142" t="s">
        <v>428</v>
      </c>
      <c r="E1199" s="164" t="s">
        <v>1181</v>
      </c>
      <c r="F1199" s="164" t="s">
        <v>4599</v>
      </c>
      <c r="G1199" s="164" t="s">
        <v>1417</v>
      </c>
      <c r="H1199" s="142" t="s">
        <v>49</v>
      </c>
      <c r="I1199" s="142" t="s">
        <v>36</v>
      </c>
      <c r="J1199" s="142" t="s">
        <v>55</v>
      </c>
      <c r="K1199" s="142" t="s">
        <v>45</v>
      </c>
      <c r="L1199" s="143" t="s">
        <v>4600</v>
      </c>
      <c r="M1199" s="143" t="s">
        <v>4601</v>
      </c>
      <c r="N1199" s="144">
        <v>6.1479999999999997</v>
      </c>
      <c r="O1199" s="145">
        <v>0</v>
      </c>
      <c r="P1199" s="145">
        <v>0</v>
      </c>
      <c r="Q1199" s="145">
        <v>0</v>
      </c>
      <c r="R1199" s="145">
        <v>0</v>
      </c>
      <c r="S1199" s="145">
        <v>0</v>
      </c>
      <c r="T1199" s="145">
        <v>17</v>
      </c>
      <c r="U1199" s="146">
        <v>0</v>
      </c>
      <c r="V1199" s="146">
        <v>0</v>
      </c>
      <c r="W1199" s="146">
        <v>0</v>
      </c>
      <c r="X1199" s="146">
        <v>0</v>
      </c>
      <c r="Y1199" s="146">
        <v>0</v>
      </c>
      <c r="Z1199" s="146">
        <v>104.51600000000001</v>
      </c>
    </row>
    <row r="1200" spans="1:26" customFormat="1" ht="57" x14ac:dyDescent="0.3">
      <c r="A1200" s="163">
        <v>4124690</v>
      </c>
      <c r="B1200" s="142">
        <v>1</v>
      </c>
      <c r="C1200" s="142" t="s">
        <v>102</v>
      </c>
      <c r="D1200" s="142" t="s">
        <v>423</v>
      </c>
      <c r="E1200" s="164" t="s">
        <v>1351</v>
      </c>
      <c r="F1200" s="164" t="s">
        <v>4602</v>
      </c>
      <c r="G1200" s="164" t="s">
        <v>1437</v>
      </c>
      <c r="H1200" s="142" t="s">
        <v>49</v>
      </c>
      <c r="I1200" s="142" t="s">
        <v>36</v>
      </c>
      <c r="J1200" s="142" t="s">
        <v>55</v>
      </c>
      <c r="K1200" s="142" t="s">
        <v>45</v>
      </c>
      <c r="L1200" s="143" t="s">
        <v>4152</v>
      </c>
      <c r="M1200" s="143" t="s">
        <v>4603</v>
      </c>
      <c r="N1200" s="144">
        <v>5.7489999999999997</v>
      </c>
      <c r="O1200" s="145">
        <v>0</v>
      </c>
      <c r="P1200" s="145">
        <v>5</v>
      </c>
      <c r="Q1200" s="145">
        <v>0</v>
      </c>
      <c r="R1200" s="145">
        <v>0</v>
      </c>
      <c r="S1200" s="145">
        <v>0</v>
      </c>
      <c r="T1200" s="145">
        <v>0</v>
      </c>
      <c r="U1200" s="146">
        <v>0</v>
      </c>
      <c r="V1200" s="146">
        <v>28.745000000000001</v>
      </c>
      <c r="W1200" s="146">
        <v>0</v>
      </c>
      <c r="X1200" s="146">
        <v>0</v>
      </c>
      <c r="Y1200" s="146">
        <v>0</v>
      </c>
      <c r="Z1200" s="146">
        <v>0</v>
      </c>
    </row>
    <row r="1201" spans="1:26" customFormat="1" ht="79.8" x14ac:dyDescent="0.3">
      <c r="A1201" s="163">
        <v>4124691</v>
      </c>
      <c r="B1201" s="142">
        <v>1</v>
      </c>
      <c r="C1201" s="142" t="s">
        <v>72</v>
      </c>
      <c r="D1201" s="142" t="s">
        <v>373</v>
      </c>
      <c r="E1201" s="164" t="s">
        <v>1141</v>
      </c>
      <c r="F1201" s="164" t="s">
        <v>3802</v>
      </c>
      <c r="G1201" s="164" t="s">
        <v>1464</v>
      </c>
      <c r="H1201" s="142" t="s">
        <v>42</v>
      </c>
      <c r="I1201" s="142" t="s">
        <v>36</v>
      </c>
      <c r="J1201" s="142" t="s">
        <v>55</v>
      </c>
      <c r="K1201" s="142" t="s">
        <v>45</v>
      </c>
      <c r="L1201" s="143" t="s">
        <v>4604</v>
      </c>
      <c r="M1201" s="143" t="s">
        <v>4605</v>
      </c>
      <c r="N1201" s="144">
        <v>1.0580000000000001</v>
      </c>
      <c r="O1201" s="145">
        <v>0</v>
      </c>
      <c r="P1201" s="145">
        <v>0</v>
      </c>
      <c r="Q1201" s="145">
        <v>0</v>
      </c>
      <c r="R1201" s="145">
        <v>411</v>
      </c>
      <c r="S1201" s="145">
        <v>1</v>
      </c>
      <c r="T1201" s="145">
        <v>175</v>
      </c>
      <c r="U1201" s="146">
        <v>0</v>
      </c>
      <c r="V1201" s="146">
        <v>0</v>
      </c>
      <c r="W1201" s="146">
        <v>0</v>
      </c>
      <c r="X1201" s="146">
        <v>434.83800000000002</v>
      </c>
      <c r="Y1201" s="146">
        <v>1.0580000000000001</v>
      </c>
      <c r="Z1201" s="146">
        <v>185.15</v>
      </c>
    </row>
    <row r="1202" spans="1:26" customFormat="1" ht="57" x14ac:dyDescent="0.3">
      <c r="A1202" s="163">
        <v>4124693</v>
      </c>
      <c r="B1202" s="142">
        <v>1</v>
      </c>
      <c r="C1202" s="142" t="s">
        <v>102</v>
      </c>
      <c r="D1202" s="142" t="s">
        <v>415</v>
      </c>
      <c r="E1202" s="164" t="s">
        <v>1153</v>
      </c>
      <c r="F1202" s="164" t="s">
        <v>4606</v>
      </c>
      <c r="G1202" s="164" t="s">
        <v>1437</v>
      </c>
      <c r="H1202" s="142" t="s">
        <v>49</v>
      </c>
      <c r="I1202" s="142" t="s">
        <v>36</v>
      </c>
      <c r="J1202" s="142" t="s">
        <v>55</v>
      </c>
      <c r="K1202" s="142" t="s">
        <v>45</v>
      </c>
      <c r="L1202" s="143" t="s">
        <v>4607</v>
      </c>
      <c r="M1202" s="143" t="s">
        <v>4608</v>
      </c>
      <c r="N1202" s="144">
        <v>4.7119999999999997</v>
      </c>
      <c r="O1202" s="145">
        <v>0</v>
      </c>
      <c r="P1202" s="145">
        <v>0</v>
      </c>
      <c r="Q1202" s="145">
        <v>0</v>
      </c>
      <c r="R1202" s="145">
        <v>19</v>
      </c>
      <c r="S1202" s="145">
        <v>0</v>
      </c>
      <c r="T1202" s="145">
        <v>0</v>
      </c>
      <c r="U1202" s="146">
        <v>0</v>
      </c>
      <c r="V1202" s="146">
        <v>0</v>
      </c>
      <c r="W1202" s="146">
        <v>0</v>
      </c>
      <c r="X1202" s="146">
        <v>89.528000000000006</v>
      </c>
      <c r="Y1202" s="146">
        <v>0</v>
      </c>
      <c r="Z1202" s="146">
        <v>0</v>
      </c>
    </row>
    <row r="1203" spans="1:26" customFormat="1" ht="57" x14ac:dyDescent="0.3">
      <c r="A1203" s="163">
        <v>4124694</v>
      </c>
      <c r="B1203" s="142">
        <v>1</v>
      </c>
      <c r="C1203" s="142" t="s">
        <v>72</v>
      </c>
      <c r="D1203" s="142" t="s">
        <v>1109</v>
      </c>
      <c r="E1203" s="164" t="s">
        <v>1141</v>
      </c>
      <c r="F1203" s="164" t="s">
        <v>4609</v>
      </c>
      <c r="G1203" s="164" t="s">
        <v>3150</v>
      </c>
      <c r="H1203" s="142" t="s">
        <v>42</v>
      </c>
      <c r="I1203" s="142" t="s">
        <v>36</v>
      </c>
      <c r="J1203" s="142" t="s">
        <v>37</v>
      </c>
      <c r="K1203" s="142" t="s">
        <v>45</v>
      </c>
      <c r="L1203" s="143" t="s">
        <v>4610</v>
      </c>
      <c r="M1203" s="143" t="s">
        <v>4611</v>
      </c>
      <c r="N1203" s="144">
        <v>19.917000000000002</v>
      </c>
      <c r="O1203" s="145">
        <v>0</v>
      </c>
      <c r="P1203" s="145">
        <v>0</v>
      </c>
      <c r="Q1203" s="145">
        <v>0</v>
      </c>
      <c r="R1203" s="145">
        <v>230</v>
      </c>
      <c r="S1203" s="145">
        <v>0</v>
      </c>
      <c r="T1203" s="145">
        <v>0</v>
      </c>
      <c r="U1203" s="146">
        <v>0</v>
      </c>
      <c r="V1203" s="146">
        <v>0</v>
      </c>
      <c r="W1203" s="146">
        <v>0</v>
      </c>
      <c r="X1203" s="146">
        <v>4580.91</v>
      </c>
      <c r="Y1203" s="146">
        <v>0</v>
      </c>
      <c r="Z1203" s="146">
        <v>0</v>
      </c>
    </row>
    <row r="1204" spans="1:26" customFormat="1" ht="79.8" x14ac:dyDescent="0.3">
      <c r="A1204" s="163">
        <v>4124697</v>
      </c>
      <c r="B1204" s="142">
        <v>1</v>
      </c>
      <c r="C1204" s="142" t="s">
        <v>102</v>
      </c>
      <c r="D1204" s="142" t="s">
        <v>415</v>
      </c>
      <c r="E1204" s="164" t="s">
        <v>1141</v>
      </c>
      <c r="F1204" s="164" t="s">
        <v>4612</v>
      </c>
      <c r="G1204" s="164" t="s">
        <v>1427</v>
      </c>
      <c r="H1204" s="142" t="s">
        <v>42</v>
      </c>
      <c r="I1204" s="142" t="s">
        <v>43</v>
      </c>
      <c r="J1204" s="142" t="s">
        <v>55</v>
      </c>
      <c r="K1204" s="142" t="s">
        <v>45</v>
      </c>
      <c r="L1204" s="143" t="s">
        <v>4613</v>
      </c>
      <c r="M1204" s="143" t="s">
        <v>4614</v>
      </c>
      <c r="N1204" s="144">
        <v>1.2999999999999999E-2</v>
      </c>
      <c r="O1204" s="145">
        <v>5</v>
      </c>
      <c r="P1204" s="145">
        <v>0</v>
      </c>
      <c r="Q1204" s="145">
        <v>11</v>
      </c>
      <c r="R1204" s="145">
        <v>0</v>
      </c>
      <c r="S1204" s="145">
        <v>0</v>
      </c>
      <c r="T1204" s="145">
        <v>0</v>
      </c>
      <c r="U1204" s="146">
        <v>6.5000000000000002E-2</v>
      </c>
      <c r="V1204" s="146">
        <v>0</v>
      </c>
      <c r="W1204" s="146">
        <v>0.14299999999999999</v>
      </c>
      <c r="X1204" s="146">
        <v>0</v>
      </c>
      <c r="Y1204" s="146">
        <v>0</v>
      </c>
      <c r="Z1204" s="146">
        <v>0</v>
      </c>
    </row>
    <row r="1205" spans="1:26" customFormat="1" ht="79.8" x14ac:dyDescent="0.3">
      <c r="A1205" s="163">
        <v>4124698</v>
      </c>
      <c r="B1205" s="142">
        <v>1</v>
      </c>
      <c r="C1205" s="142" t="s">
        <v>102</v>
      </c>
      <c r="D1205" s="142" t="s">
        <v>415</v>
      </c>
      <c r="E1205" s="164" t="s">
        <v>1141</v>
      </c>
      <c r="F1205" s="164" t="s">
        <v>4612</v>
      </c>
      <c r="G1205" s="164" t="s">
        <v>1427</v>
      </c>
      <c r="H1205" s="142" t="s">
        <v>42</v>
      </c>
      <c r="I1205" s="142" t="s">
        <v>36</v>
      </c>
      <c r="J1205" s="142" t="s">
        <v>55</v>
      </c>
      <c r="K1205" s="142" t="s">
        <v>45</v>
      </c>
      <c r="L1205" s="143" t="s">
        <v>4615</v>
      </c>
      <c r="M1205" s="143" t="s">
        <v>4616</v>
      </c>
      <c r="N1205" s="144">
        <v>1.57</v>
      </c>
      <c r="O1205" s="145">
        <v>5</v>
      </c>
      <c r="P1205" s="145">
        <v>0</v>
      </c>
      <c r="Q1205" s="145">
        <v>11</v>
      </c>
      <c r="R1205" s="145">
        <v>0</v>
      </c>
      <c r="S1205" s="145">
        <v>0</v>
      </c>
      <c r="T1205" s="145">
        <v>0</v>
      </c>
      <c r="U1205" s="146">
        <v>7.85</v>
      </c>
      <c r="V1205" s="146">
        <v>0</v>
      </c>
      <c r="W1205" s="146">
        <v>17.27</v>
      </c>
      <c r="X1205" s="146">
        <v>0</v>
      </c>
      <c r="Y1205" s="146">
        <v>0</v>
      </c>
      <c r="Z1205" s="146">
        <v>0</v>
      </c>
    </row>
    <row r="1206" spans="1:26" customFormat="1" ht="57" x14ac:dyDescent="0.3">
      <c r="A1206" s="163">
        <v>4124705</v>
      </c>
      <c r="B1206" s="142">
        <v>1</v>
      </c>
      <c r="C1206" s="142" t="s">
        <v>72</v>
      </c>
      <c r="D1206" s="142" t="s">
        <v>368</v>
      </c>
      <c r="E1206" s="164" t="s">
        <v>1141</v>
      </c>
      <c r="F1206" s="164" t="s">
        <v>4617</v>
      </c>
      <c r="G1206" s="164" t="s">
        <v>1427</v>
      </c>
      <c r="H1206" s="142" t="s">
        <v>42</v>
      </c>
      <c r="I1206" s="142" t="s">
        <v>36</v>
      </c>
      <c r="J1206" s="142" t="s">
        <v>55</v>
      </c>
      <c r="K1206" s="142" t="s">
        <v>45</v>
      </c>
      <c r="L1206" s="143" t="s">
        <v>4618</v>
      </c>
      <c r="M1206" s="143" t="s">
        <v>4619</v>
      </c>
      <c r="N1206" s="144">
        <v>0.88400000000000001</v>
      </c>
      <c r="O1206" s="145">
        <v>39</v>
      </c>
      <c r="P1206" s="145">
        <v>6440</v>
      </c>
      <c r="Q1206" s="145">
        <v>11</v>
      </c>
      <c r="R1206" s="145">
        <v>1621</v>
      </c>
      <c r="S1206" s="145">
        <v>31</v>
      </c>
      <c r="T1206" s="145">
        <v>5838</v>
      </c>
      <c r="U1206" s="146">
        <v>34.475999999999999</v>
      </c>
      <c r="V1206" s="146">
        <v>5692.96</v>
      </c>
      <c r="W1206" s="146">
        <v>9.7240000000000002</v>
      </c>
      <c r="X1206" s="146">
        <v>1432.9639999999999</v>
      </c>
      <c r="Y1206" s="146">
        <v>27.404</v>
      </c>
      <c r="Z1206" s="146">
        <v>5160.7920000000004</v>
      </c>
    </row>
    <row r="1207" spans="1:26" customFormat="1" ht="57" x14ac:dyDescent="0.3">
      <c r="A1207" s="163">
        <v>4124706</v>
      </c>
      <c r="B1207" s="142">
        <v>1</v>
      </c>
      <c r="C1207" s="142" t="s">
        <v>72</v>
      </c>
      <c r="D1207" s="142" t="s">
        <v>374</v>
      </c>
      <c r="E1207" s="164" t="s">
        <v>1351</v>
      </c>
      <c r="F1207" s="164" t="s">
        <v>4620</v>
      </c>
      <c r="G1207" s="164" t="s">
        <v>1495</v>
      </c>
      <c r="H1207" s="142" t="s">
        <v>49</v>
      </c>
      <c r="I1207" s="142" t="s">
        <v>36</v>
      </c>
      <c r="J1207" s="142" t="s">
        <v>55</v>
      </c>
      <c r="K1207" s="142" t="s">
        <v>45</v>
      </c>
      <c r="L1207" s="143" t="s">
        <v>4621</v>
      </c>
      <c r="M1207" s="143" t="s">
        <v>4622</v>
      </c>
      <c r="N1207" s="144">
        <v>0.94799999999999995</v>
      </c>
      <c r="O1207" s="145">
        <v>0</v>
      </c>
      <c r="P1207" s="145">
        <v>0</v>
      </c>
      <c r="Q1207" s="145">
        <v>0</v>
      </c>
      <c r="R1207" s="145">
        <v>0</v>
      </c>
      <c r="S1207" s="145">
        <v>0</v>
      </c>
      <c r="T1207" s="145">
        <v>1</v>
      </c>
      <c r="U1207" s="146">
        <v>0</v>
      </c>
      <c r="V1207" s="146">
        <v>0</v>
      </c>
      <c r="W1207" s="146">
        <v>0</v>
      </c>
      <c r="X1207" s="146">
        <v>0</v>
      </c>
      <c r="Y1207" s="146">
        <v>0</v>
      </c>
      <c r="Z1207" s="146">
        <v>0.94799999999999995</v>
      </c>
    </row>
    <row r="1208" spans="1:26" customFormat="1" ht="57" x14ac:dyDescent="0.3">
      <c r="A1208" s="163">
        <v>4124707</v>
      </c>
      <c r="B1208" s="142">
        <v>1</v>
      </c>
      <c r="C1208" s="142" t="s">
        <v>72</v>
      </c>
      <c r="D1208" s="142" t="s">
        <v>359</v>
      </c>
      <c r="E1208" s="164" t="s">
        <v>1141</v>
      </c>
      <c r="F1208" s="164" t="s">
        <v>4623</v>
      </c>
      <c r="G1208" s="164" t="s">
        <v>1427</v>
      </c>
      <c r="H1208" s="142" t="s">
        <v>42</v>
      </c>
      <c r="I1208" s="142" t="s">
        <v>36</v>
      </c>
      <c r="J1208" s="142" t="s">
        <v>55</v>
      </c>
      <c r="K1208" s="142" t="s">
        <v>45</v>
      </c>
      <c r="L1208" s="143" t="s">
        <v>4624</v>
      </c>
      <c r="M1208" s="143" t="s">
        <v>4625</v>
      </c>
      <c r="N1208" s="144">
        <v>1.1779999999999999</v>
      </c>
      <c r="O1208" s="145">
        <v>20</v>
      </c>
      <c r="P1208" s="145">
        <v>650</v>
      </c>
      <c r="Q1208" s="145">
        <v>0</v>
      </c>
      <c r="R1208" s="145">
        <v>0</v>
      </c>
      <c r="S1208" s="145">
        <v>9</v>
      </c>
      <c r="T1208" s="145">
        <v>151</v>
      </c>
      <c r="U1208" s="146">
        <v>23.56</v>
      </c>
      <c r="V1208" s="146">
        <v>765.7</v>
      </c>
      <c r="W1208" s="146">
        <v>0</v>
      </c>
      <c r="X1208" s="146">
        <v>0</v>
      </c>
      <c r="Y1208" s="146">
        <v>10.602</v>
      </c>
      <c r="Z1208" s="146">
        <v>177.87799999999999</v>
      </c>
    </row>
    <row r="1209" spans="1:26" customFormat="1" ht="57" x14ac:dyDescent="0.3">
      <c r="A1209" s="163">
        <v>4124709</v>
      </c>
      <c r="B1209" s="142">
        <v>1</v>
      </c>
      <c r="C1209" s="142" t="s">
        <v>72</v>
      </c>
      <c r="D1209" s="142" t="s">
        <v>1108</v>
      </c>
      <c r="E1209" s="164" t="s">
        <v>1153</v>
      </c>
      <c r="F1209" s="164" t="s">
        <v>4626</v>
      </c>
      <c r="G1209" s="164" t="s">
        <v>1437</v>
      </c>
      <c r="H1209" s="142" t="s">
        <v>49</v>
      </c>
      <c r="I1209" s="142" t="s">
        <v>36</v>
      </c>
      <c r="J1209" s="142" t="s">
        <v>55</v>
      </c>
      <c r="K1209" s="142" t="s">
        <v>45</v>
      </c>
      <c r="L1209" s="143" t="s">
        <v>4627</v>
      </c>
      <c r="M1209" s="143" t="s">
        <v>4628</v>
      </c>
      <c r="N1209" s="144">
        <v>13.331</v>
      </c>
      <c r="O1209" s="145">
        <v>0</v>
      </c>
      <c r="P1209" s="145">
        <v>0</v>
      </c>
      <c r="Q1209" s="145">
        <v>0</v>
      </c>
      <c r="R1209" s="145">
        <v>37</v>
      </c>
      <c r="S1209" s="145">
        <v>0</v>
      </c>
      <c r="T1209" s="145">
        <v>0</v>
      </c>
      <c r="U1209" s="146">
        <v>0</v>
      </c>
      <c r="V1209" s="146">
        <v>0</v>
      </c>
      <c r="W1209" s="146">
        <v>0</v>
      </c>
      <c r="X1209" s="146">
        <v>493.24700000000001</v>
      </c>
      <c r="Y1209" s="146">
        <v>0</v>
      </c>
      <c r="Z1209" s="146">
        <v>0</v>
      </c>
    </row>
    <row r="1210" spans="1:26" customFormat="1" ht="57" x14ac:dyDescent="0.3">
      <c r="A1210" s="163">
        <v>4124710</v>
      </c>
      <c r="B1210" s="142">
        <v>1</v>
      </c>
      <c r="C1210" s="142" t="s">
        <v>72</v>
      </c>
      <c r="D1210" s="142" t="s">
        <v>372</v>
      </c>
      <c r="E1210" s="164" t="s">
        <v>1351</v>
      </c>
      <c r="F1210" s="164" t="s">
        <v>4629</v>
      </c>
      <c r="G1210" s="164" t="s">
        <v>1353</v>
      </c>
      <c r="H1210" s="142" t="s">
        <v>49</v>
      </c>
      <c r="I1210" s="142" t="s">
        <v>36</v>
      </c>
      <c r="J1210" s="142" t="s">
        <v>55</v>
      </c>
      <c r="K1210" s="142" t="s">
        <v>45</v>
      </c>
      <c r="L1210" s="143" t="s">
        <v>4630</v>
      </c>
      <c r="M1210" s="143" t="s">
        <v>4631</v>
      </c>
      <c r="N1210" s="144">
        <v>0.52900000000000003</v>
      </c>
      <c r="O1210" s="145">
        <v>0</v>
      </c>
      <c r="P1210" s="145">
        <v>1</v>
      </c>
      <c r="Q1210" s="145">
        <v>0</v>
      </c>
      <c r="R1210" s="145">
        <v>0</v>
      </c>
      <c r="S1210" s="145">
        <v>0</v>
      </c>
      <c r="T1210" s="145">
        <v>0</v>
      </c>
      <c r="U1210" s="146">
        <v>0</v>
      </c>
      <c r="V1210" s="146">
        <v>0.52900000000000003</v>
      </c>
      <c r="W1210" s="146">
        <v>0</v>
      </c>
      <c r="X1210" s="146">
        <v>0</v>
      </c>
      <c r="Y1210" s="146">
        <v>0</v>
      </c>
      <c r="Z1210" s="146">
        <v>0</v>
      </c>
    </row>
    <row r="1211" spans="1:26" customFormat="1" ht="57" x14ac:dyDescent="0.3">
      <c r="A1211" s="163">
        <v>4124715</v>
      </c>
      <c r="B1211" s="142">
        <v>1</v>
      </c>
      <c r="C1211" s="142" t="s">
        <v>72</v>
      </c>
      <c r="D1211" s="142" t="s">
        <v>365</v>
      </c>
      <c r="E1211" s="164" t="s">
        <v>1351</v>
      </c>
      <c r="F1211" s="164" t="s">
        <v>4632</v>
      </c>
      <c r="G1211" s="164" t="s">
        <v>1353</v>
      </c>
      <c r="H1211" s="142" t="s">
        <v>49</v>
      </c>
      <c r="I1211" s="142" t="s">
        <v>36</v>
      </c>
      <c r="J1211" s="142" t="s">
        <v>55</v>
      </c>
      <c r="K1211" s="142" t="s">
        <v>45</v>
      </c>
      <c r="L1211" s="143" t="s">
        <v>4633</v>
      </c>
      <c r="M1211" s="143" t="s">
        <v>4634</v>
      </c>
      <c r="N1211" s="144">
        <v>2.2530000000000001</v>
      </c>
      <c r="O1211" s="145">
        <v>0</v>
      </c>
      <c r="P1211" s="145">
        <v>2</v>
      </c>
      <c r="Q1211" s="145">
        <v>0</v>
      </c>
      <c r="R1211" s="145">
        <v>0</v>
      </c>
      <c r="S1211" s="145">
        <v>0</v>
      </c>
      <c r="T1211" s="145">
        <v>0</v>
      </c>
      <c r="U1211" s="146">
        <v>0</v>
      </c>
      <c r="V1211" s="146">
        <v>4.5060000000000002</v>
      </c>
      <c r="W1211" s="146">
        <v>0</v>
      </c>
      <c r="X1211" s="146">
        <v>0</v>
      </c>
      <c r="Y1211" s="146">
        <v>0</v>
      </c>
      <c r="Z1211" s="146">
        <v>0</v>
      </c>
    </row>
    <row r="1212" spans="1:26" customFormat="1" ht="45.6" x14ac:dyDescent="0.3">
      <c r="A1212" s="163">
        <v>4124716</v>
      </c>
      <c r="B1212" s="142">
        <v>1</v>
      </c>
      <c r="C1212" s="142" t="s">
        <v>102</v>
      </c>
      <c r="D1212" s="142" t="s">
        <v>425</v>
      </c>
      <c r="E1212" s="164" t="s">
        <v>1181</v>
      </c>
      <c r="F1212" s="164" t="s">
        <v>4635</v>
      </c>
      <c r="G1212" s="164" t="s">
        <v>1417</v>
      </c>
      <c r="H1212" s="142" t="s">
        <v>49</v>
      </c>
      <c r="I1212" s="142" t="s">
        <v>36</v>
      </c>
      <c r="J1212" s="142" t="s">
        <v>55</v>
      </c>
      <c r="K1212" s="142" t="s">
        <v>45</v>
      </c>
      <c r="L1212" s="143" t="s">
        <v>4636</v>
      </c>
      <c r="M1212" s="143" t="s">
        <v>4637</v>
      </c>
      <c r="N1212" s="144">
        <v>2.8889999999999998</v>
      </c>
      <c r="O1212" s="145">
        <v>0</v>
      </c>
      <c r="P1212" s="145">
        <v>323</v>
      </c>
      <c r="Q1212" s="145">
        <v>0</v>
      </c>
      <c r="R1212" s="145">
        <v>0</v>
      </c>
      <c r="S1212" s="145">
        <v>0</v>
      </c>
      <c r="T1212" s="145">
        <v>0</v>
      </c>
      <c r="U1212" s="146">
        <v>0</v>
      </c>
      <c r="V1212" s="146">
        <v>933.14700000000005</v>
      </c>
      <c r="W1212" s="146">
        <v>0</v>
      </c>
      <c r="X1212" s="146">
        <v>0</v>
      </c>
      <c r="Y1212" s="146">
        <v>0</v>
      </c>
      <c r="Z1212" s="146">
        <v>0</v>
      </c>
    </row>
    <row r="1213" spans="1:26" customFormat="1" ht="57" x14ac:dyDescent="0.3">
      <c r="A1213" s="163">
        <v>4124718</v>
      </c>
      <c r="B1213" s="142">
        <v>1</v>
      </c>
      <c r="C1213" s="142" t="s">
        <v>105</v>
      </c>
      <c r="D1213" s="142" t="s">
        <v>437</v>
      </c>
      <c r="E1213" s="164" t="s">
        <v>1153</v>
      </c>
      <c r="F1213" s="164" t="s">
        <v>4638</v>
      </c>
      <c r="G1213" s="164" t="s">
        <v>1437</v>
      </c>
      <c r="H1213" s="142" t="s">
        <v>49</v>
      </c>
      <c r="I1213" s="142" t="s">
        <v>36</v>
      </c>
      <c r="J1213" s="142" t="s">
        <v>55</v>
      </c>
      <c r="K1213" s="142" t="s">
        <v>45</v>
      </c>
      <c r="L1213" s="143" t="s">
        <v>4639</v>
      </c>
      <c r="M1213" s="143" t="s">
        <v>4640</v>
      </c>
      <c r="N1213" s="144">
        <v>1.294</v>
      </c>
      <c r="O1213" s="145">
        <v>0</v>
      </c>
      <c r="P1213" s="145">
        <v>0</v>
      </c>
      <c r="Q1213" s="145">
        <v>0</v>
      </c>
      <c r="R1213" s="145">
        <v>0</v>
      </c>
      <c r="S1213" s="145">
        <v>0</v>
      </c>
      <c r="T1213" s="145">
        <v>68</v>
      </c>
      <c r="U1213" s="146">
        <v>0</v>
      </c>
      <c r="V1213" s="146">
        <v>0</v>
      </c>
      <c r="W1213" s="146">
        <v>0</v>
      </c>
      <c r="X1213" s="146">
        <v>0</v>
      </c>
      <c r="Y1213" s="146">
        <v>0</v>
      </c>
      <c r="Z1213" s="146">
        <v>87.992000000000004</v>
      </c>
    </row>
    <row r="1214" spans="1:26" customFormat="1" ht="57" x14ac:dyDescent="0.3">
      <c r="A1214" s="163">
        <v>4124720</v>
      </c>
      <c r="B1214" s="142">
        <v>1</v>
      </c>
      <c r="C1214" s="142" t="s">
        <v>102</v>
      </c>
      <c r="D1214" s="142" t="s">
        <v>421</v>
      </c>
      <c r="E1214" s="164" t="s">
        <v>1141</v>
      </c>
      <c r="F1214" s="164" t="s">
        <v>2402</v>
      </c>
      <c r="G1214" s="164" t="s">
        <v>1427</v>
      </c>
      <c r="H1214" s="142" t="s">
        <v>42</v>
      </c>
      <c r="I1214" s="142" t="s">
        <v>36</v>
      </c>
      <c r="J1214" s="142" t="s">
        <v>55</v>
      </c>
      <c r="K1214" s="142" t="s">
        <v>45</v>
      </c>
      <c r="L1214" s="143" t="s">
        <v>4641</v>
      </c>
      <c r="M1214" s="143" t="s">
        <v>4642</v>
      </c>
      <c r="N1214" s="144">
        <v>0.159</v>
      </c>
      <c r="O1214" s="145">
        <v>12</v>
      </c>
      <c r="P1214" s="145">
        <v>4447</v>
      </c>
      <c r="Q1214" s="145">
        <v>2</v>
      </c>
      <c r="R1214" s="145">
        <v>423</v>
      </c>
      <c r="S1214" s="145">
        <v>14</v>
      </c>
      <c r="T1214" s="145">
        <v>3148</v>
      </c>
      <c r="U1214" s="146">
        <v>1.9079999999999999</v>
      </c>
      <c r="V1214" s="146">
        <v>707.07299999999998</v>
      </c>
      <c r="W1214" s="146">
        <v>0.318</v>
      </c>
      <c r="X1214" s="146">
        <v>67.257000000000005</v>
      </c>
      <c r="Y1214" s="146">
        <v>2.226</v>
      </c>
      <c r="Z1214" s="146">
        <v>500.53199999999998</v>
      </c>
    </row>
    <row r="1215" spans="1:26" customFormat="1" ht="57" x14ac:dyDescent="0.3">
      <c r="A1215" s="163">
        <v>4124721</v>
      </c>
      <c r="B1215" s="142">
        <v>1</v>
      </c>
      <c r="C1215" s="142" t="s">
        <v>72</v>
      </c>
      <c r="D1215" s="142" t="s">
        <v>1108</v>
      </c>
      <c r="E1215" s="164" t="s">
        <v>1351</v>
      </c>
      <c r="F1215" s="164" t="s">
        <v>4643</v>
      </c>
      <c r="G1215" s="164" t="s">
        <v>1353</v>
      </c>
      <c r="H1215" s="142" t="s">
        <v>49</v>
      </c>
      <c r="I1215" s="142" t="s">
        <v>36</v>
      </c>
      <c r="J1215" s="142" t="s">
        <v>55</v>
      </c>
      <c r="K1215" s="142" t="s">
        <v>45</v>
      </c>
      <c r="L1215" s="143" t="s">
        <v>4644</v>
      </c>
      <c r="M1215" s="143" t="s">
        <v>4645</v>
      </c>
      <c r="N1215" s="144">
        <v>1.992</v>
      </c>
      <c r="O1215" s="145">
        <v>0</v>
      </c>
      <c r="P1215" s="145">
        <v>4</v>
      </c>
      <c r="Q1215" s="145">
        <v>0</v>
      </c>
      <c r="R1215" s="145">
        <v>0</v>
      </c>
      <c r="S1215" s="145">
        <v>0</v>
      </c>
      <c r="T1215" s="145">
        <v>0</v>
      </c>
      <c r="U1215" s="146">
        <v>0</v>
      </c>
      <c r="V1215" s="146">
        <v>7.968</v>
      </c>
      <c r="W1215" s="146">
        <v>0</v>
      </c>
      <c r="X1215" s="146">
        <v>0</v>
      </c>
      <c r="Y1215" s="146">
        <v>0</v>
      </c>
      <c r="Z1215" s="146">
        <v>0</v>
      </c>
    </row>
    <row r="1216" spans="1:26" customFormat="1" ht="57" x14ac:dyDescent="0.3">
      <c r="A1216" s="163">
        <v>4124722</v>
      </c>
      <c r="B1216" s="142">
        <v>1</v>
      </c>
      <c r="C1216" s="142" t="s">
        <v>72</v>
      </c>
      <c r="D1216" s="142" t="s">
        <v>370</v>
      </c>
      <c r="E1216" s="164" t="s">
        <v>1141</v>
      </c>
      <c r="F1216" s="164" t="s">
        <v>3790</v>
      </c>
      <c r="G1216" s="164" t="s">
        <v>1427</v>
      </c>
      <c r="H1216" s="142" t="s">
        <v>42</v>
      </c>
      <c r="I1216" s="142" t="s">
        <v>43</v>
      </c>
      <c r="J1216" s="142" t="s">
        <v>55</v>
      </c>
      <c r="K1216" s="142" t="s">
        <v>45</v>
      </c>
      <c r="L1216" s="143" t="s">
        <v>4646</v>
      </c>
      <c r="M1216" s="143" t="s">
        <v>4647</v>
      </c>
      <c r="N1216" s="144">
        <v>1.0999999999999999E-2</v>
      </c>
      <c r="O1216" s="145">
        <v>28</v>
      </c>
      <c r="P1216" s="145">
        <v>1180</v>
      </c>
      <c r="Q1216" s="145">
        <v>0</v>
      </c>
      <c r="R1216" s="145">
        <v>0</v>
      </c>
      <c r="S1216" s="145">
        <v>0</v>
      </c>
      <c r="T1216" s="145">
        <v>0</v>
      </c>
      <c r="U1216" s="146">
        <v>0.308</v>
      </c>
      <c r="V1216" s="146">
        <v>12.98</v>
      </c>
      <c r="W1216" s="146">
        <v>0</v>
      </c>
      <c r="X1216" s="146">
        <v>0</v>
      </c>
      <c r="Y1216" s="146">
        <v>0</v>
      </c>
      <c r="Z1216" s="146">
        <v>0</v>
      </c>
    </row>
    <row r="1217" spans="1:26" customFormat="1" ht="34.200000000000003" x14ac:dyDescent="0.3">
      <c r="A1217" s="163">
        <v>4124723</v>
      </c>
      <c r="B1217" s="142">
        <v>1</v>
      </c>
      <c r="C1217" s="142" t="s">
        <v>105</v>
      </c>
      <c r="D1217" s="142" t="s">
        <v>115</v>
      </c>
      <c r="E1217" s="164" t="s">
        <v>1141</v>
      </c>
      <c r="F1217" s="164" t="s">
        <v>4648</v>
      </c>
      <c r="G1217" s="164" t="s">
        <v>3968</v>
      </c>
      <c r="H1217" s="142" t="s">
        <v>42</v>
      </c>
      <c r="I1217" s="142" t="s">
        <v>36</v>
      </c>
      <c r="J1217" s="142" t="s">
        <v>55</v>
      </c>
      <c r="K1217" s="142" t="s">
        <v>45</v>
      </c>
      <c r="L1217" s="143" t="s">
        <v>4649</v>
      </c>
      <c r="M1217" s="143" t="s">
        <v>4650</v>
      </c>
      <c r="N1217" s="144">
        <v>5.9340000000000002</v>
      </c>
      <c r="O1217" s="145">
        <v>0</v>
      </c>
      <c r="P1217" s="145">
        <v>0</v>
      </c>
      <c r="Q1217" s="145">
        <v>0</v>
      </c>
      <c r="R1217" s="145">
        <v>0</v>
      </c>
      <c r="S1217" s="145">
        <v>0</v>
      </c>
      <c r="T1217" s="145">
        <v>223</v>
      </c>
      <c r="U1217" s="146">
        <v>0</v>
      </c>
      <c r="V1217" s="146">
        <v>0</v>
      </c>
      <c r="W1217" s="146">
        <v>0</v>
      </c>
      <c r="X1217" s="146">
        <v>0</v>
      </c>
      <c r="Y1217" s="146">
        <v>0</v>
      </c>
      <c r="Z1217" s="146">
        <v>1323.2819999999999</v>
      </c>
    </row>
    <row r="1218" spans="1:26" customFormat="1" ht="57" x14ac:dyDescent="0.3">
      <c r="A1218" s="163">
        <v>4124724</v>
      </c>
      <c r="B1218" s="142">
        <v>1</v>
      </c>
      <c r="C1218" s="142" t="s">
        <v>102</v>
      </c>
      <c r="D1218" s="142" t="s">
        <v>423</v>
      </c>
      <c r="E1218" s="164" t="s">
        <v>1141</v>
      </c>
      <c r="F1218" s="164" t="s">
        <v>4651</v>
      </c>
      <c r="G1218" s="164" t="s">
        <v>1427</v>
      </c>
      <c r="H1218" s="142" t="s">
        <v>42</v>
      </c>
      <c r="I1218" s="142" t="s">
        <v>43</v>
      </c>
      <c r="J1218" s="142" t="s">
        <v>55</v>
      </c>
      <c r="K1218" s="142" t="s">
        <v>45</v>
      </c>
      <c r="L1218" s="143" t="s">
        <v>4652</v>
      </c>
      <c r="M1218" s="143" t="s">
        <v>4653</v>
      </c>
      <c r="N1218" s="144">
        <v>1.2999999999999999E-2</v>
      </c>
      <c r="O1218" s="145">
        <v>4</v>
      </c>
      <c r="P1218" s="145">
        <v>32</v>
      </c>
      <c r="Q1218" s="145">
        <v>0</v>
      </c>
      <c r="R1218" s="145">
        <v>0</v>
      </c>
      <c r="S1218" s="145">
        <v>0</v>
      </c>
      <c r="T1218" s="145">
        <v>0</v>
      </c>
      <c r="U1218" s="146">
        <v>5.1999999999999998E-2</v>
      </c>
      <c r="V1218" s="146">
        <v>0.41599999999999998</v>
      </c>
      <c r="W1218" s="146">
        <v>0</v>
      </c>
      <c r="X1218" s="146">
        <v>0</v>
      </c>
      <c r="Y1218" s="146">
        <v>0</v>
      </c>
      <c r="Z1218" s="146">
        <v>0</v>
      </c>
    </row>
    <row r="1219" spans="1:26" customFormat="1" ht="57" x14ac:dyDescent="0.3">
      <c r="A1219" s="163">
        <v>4124735</v>
      </c>
      <c r="B1219" s="142">
        <v>1</v>
      </c>
      <c r="C1219" s="142" t="s">
        <v>281</v>
      </c>
      <c r="D1219" s="142" t="s">
        <v>1084</v>
      </c>
      <c r="E1219" s="164" t="s">
        <v>1153</v>
      </c>
      <c r="F1219" s="164" t="s">
        <v>4654</v>
      </c>
      <c r="G1219" s="164" t="s">
        <v>1840</v>
      </c>
      <c r="H1219" s="142" t="s">
        <v>49</v>
      </c>
      <c r="I1219" s="142" t="s">
        <v>36</v>
      </c>
      <c r="J1219" s="142" t="s">
        <v>55</v>
      </c>
      <c r="K1219" s="142" t="s">
        <v>45</v>
      </c>
      <c r="L1219" s="143" t="s">
        <v>4655</v>
      </c>
      <c r="M1219" s="143" t="s">
        <v>4656</v>
      </c>
      <c r="N1219" s="144">
        <v>1.3240000000000001</v>
      </c>
      <c r="O1219" s="145">
        <v>0</v>
      </c>
      <c r="P1219" s="145">
        <v>0</v>
      </c>
      <c r="Q1219" s="145">
        <v>0</v>
      </c>
      <c r="R1219" s="145">
        <v>0</v>
      </c>
      <c r="S1219" s="145">
        <v>0</v>
      </c>
      <c r="T1219" s="145">
        <v>5</v>
      </c>
      <c r="U1219" s="146">
        <v>0</v>
      </c>
      <c r="V1219" s="146">
        <v>0</v>
      </c>
      <c r="W1219" s="146">
        <v>0</v>
      </c>
      <c r="X1219" s="146">
        <v>0</v>
      </c>
      <c r="Y1219" s="146">
        <v>0</v>
      </c>
      <c r="Z1219" s="146">
        <v>6.62</v>
      </c>
    </row>
    <row r="1220" spans="1:26" customFormat="1" ht="79.8" x14ac:dyDescent="0.3">
      <c r="A1220" s="163">
        <v>4124740</v>
      </c>
      <c r="B1220" s="142">
        <v>1</v>
      </c>
      <c r="C1220" s="142" t="s">
        <v>72</v>
      </c>
      <c r="D1220" s="142" t="s">
        <v>1109</v>
      </c>
      <c r="E1220" s="164" t="s">
        <v>1141</v>
      </c>
      <c r="F1220" s="164" t="s">
        <v>4657</v>
      </c>
      <c r="G1220" s="164" t="s">
        <v>3150</v>
      </c>
      <c r="H1220" s="142" t="s">
        <v>42</v>
      </c>
      <c r="I1220" s="142" t="s">
        <v>36</v>
      </c>
      <c r="J1220" s="142" t="s">
        <v>37</v>
      </c>
      <c r="K1220" s="142" t="s">
        <v>45</v>
      </c>
      <c r="L1220" s="143" t="s">
        <v>4369</v>
      </c>
      <c r="M1220" s="143" t="s">
        <v>4658</v>
      </c>
      <c r="N1220" s="144">
        <v>13.333</v>
      </c>
      <c r="O1220" s="145">
        <v>0</v>
      </c>
      <c r="P1220" s="145">
        <v>0</v>
      </c>
      <c r="Q1220" s="145">
        <v>4</v>
      </c>
      <c r="R1220" s="145">
        <v>672</v>
      </c>
      <c r="S1220" s="145">
        <v>0</v>
      </c>
      <c r="T1220" s="145">
        <v>0</v>
      </c>
      <c r="U1220" s="146">
        <v>0</v>
      </c>
      <c r="V1220" s="146">
        <v>0</v>
      </c>
      <c r="W1220" s="146">
        <v>53.332000000000001</v>
      </c>
      <c r="X1220" s="146">
        <v>8959.7759999999998</v>
      </c>
      <c r="Y1220" s="146">
        <v>0</v>
      </c>
      <c r="Z1220" s="146">
        <v>0</v>
      </c>
    </row>
    <row r="1221" spans="1:26" customFormat="1" ht="45.6" x14ac:dyDescent="0.3">
      <c r="A1221" s="163">
        <v>4124743</v>
      </c>
      <c r="B1221" s="142">
        <v>1</v>
      </c>
      <c r="C1221" s="142" t="s">
        <v>102</v>
      </c>
      <c r="D1221" s="142" t="s">
        <v>415</v>
      </c>
      <c r="E1221" s="164" t="s">
        <v>1141</v>
      </c>
      <c r="F1221" s="164" t="s">
        <v>2868</v>
      </c>
      <c r="G1221" s="164" t="s">
        <v>1427</v>
      </c>
      <c r="H1221" s="142" t="s">
        <v>42</v>
      </c>
      <c r="I1221" s="142" t="s">
        <v>36</v>
      </c>
      <c r="J1221" s="142" t="s">
        <v>55</v>
      </c>
      <c r="K1221" s="142" t="s">
        <v>45</v>
      </c>
      <c r="L1221" s="143" t="s">
        <v>4659</v>
      </c>
      <c r="M1221" s="143" t="s">
        <v>4660</v>
      </c>
      <c r="N1221" s="144">
        <v>1.3280000000000001</v>
      </c>
      <c r="O1221" s="145">
        <v>23</v>
      </c>
      <c r="P1221" s="145">
        <v>0</v>
      </c>
      <c r="Q1221" s="145">
        <v>0</v>
      </c>
      <c r="R1221" s="145">
        <v>0</v>
      </c>
      <c r="S1221" s="145">
        <v>0</v>
      </c>
      <c r="T1221" s="145">
        <v>0</v>
      </c>
      <c r="U1221" s="146">
        <v>30.544</v>
      </c>
      <c r="V1221" s="146">
        <v>0</v>
      </c>
      <c r="W1221" s="146">
        <v>0</v>
      </c>
      <c r="X1221" s="146">
        <v>0</v>
      </c>
      <c r="Y1221" s="146">
        <v>0</v>
      </c>
      <c r="Z1221" s="146">
        <v>0</v>
      </c>
    </row>
    <row r="1222" spans="1:26" customFormat="1" ht="45.6" x14ac:dyDescent="0.3">
      <c r="A1222" s="163">
        <v>4124746</v>
      </c>
      <c r="B1222" s="142">
        <v>1</v>
      </c>
      <c r="C1222" s="142" t="s">
        <v>102</v>
      </c>
      <c r="D1222" s="142" t="s">
        <v>424</v>
      </c>
      <c r="E1222" s="164" t="s">
        <v>1141</v>
      </c>
      <c r="F1222" s="164" t="s">
        <v>4661</v>
      </c>
      <c r="G1222" s="164" t="s">
        <v>1464</v>
      </c>
      <c r="H1222" s="142" t="s">
        <v>42</v>
      </c>
      <c r="I1222" s="142" t="s">
        <v>36</v>
      </c>
      <c r="J1222" s="142" t="s">
        <v>55</v>
      </c>
      <c r="K1222" s="142" t="s">
        <v>45</v>
      </c>
      <c r="L1222" s="143" t="s">
        <v>4662</v>
      </c>
      <c r="M1222" s="143" t="s">
        <v>4663</v>
      </c>
      <c r="N1222" s="144">
        <v>2.1480000000000001</v>
      </c>
      <c r="O1222" s="145">
        <v>0</v>
      </c>
      <c r="P1222" s="145">
        <v>89</v>
      </c>
      <c r="Q1222" s="145">
        <v>0</v>
      </c>
      <c r="R1222" s="145">
        <v>0</v>
      </c>
      <c r="S1222" s="145">
        <v>0</v>
      </c>
      <c r="T1222" s="145">
        <v>0</v>
      </c>
      <c r="U1222" s="146">
        <v>0</v>
      </c>
      <c r="V1222" s="146">
        <v>191.172</v>
      </c>
      <c r="W1222" s="146">
        <v>0</v>
      </c>
      <c r="X1222" s="146">
        <v>0</v>
      </c>
      <c r="Y1222" s="146">
        <v>0</v>
      </c>
      <c r="Z1222" s="146">
        <v>0</v>
      </c>
    </row>
    <row r="1223" spans="1:26" customFormat="1" ht="68.400000000000006" x14ac:dyDescent="0.3">
      <c r="A1223" s="163">
        <v>4124748</v>
      </c>
      <c r="B1223" s="142">
        <v>1</v>
      </c>
      <c r="C1223" s="142" t="s">
        <v>72</v>
      </c>
      <c r="D1223" s="142" t="s">
        <v>373</v>
      </c>
      <c r="E1223" s="164" t="s">
        <v>1141</v>
      </c>
      <c r="F1223" s="164" t="s">
        <v>4453</v>
      </c>
      <c r="G1223" s="164" t="s">
        <v>1427</v>
      </c>
      <c r="H1223" s="142" t="s">
        <v>42</v>
      </c>
      <c r="I1223" s="142" t="s">
        <v>43</v>
      </c>
      <c r="J1223" s="142" t="s">
        <v>55</v>
      </c>
      <c r="K1223" s="142" t="s">
        <v>45</v>
      </c>
      <c r="L1223" s="143" t="s">
        <v>4664</v>
      </c>
      <c r="M1223" s="143" t="s">
        <v>4665</v>
      </c>
      <c r="N1223" s="144">
        <v>2.1000000000000001E-2</v>
      </c>
      <c r="O1223" s="145">
        <v>0</v>
      </c>
      <c r="P1223" s="145">
        <v>0</v>
      </c>
      <c r="Q1223" s="145">
        <v>7</v>
      </c>
      <c r="R1223" s="145">
        <v>540</v>
      </c>
      <c r="S1223" s="145">
        <v>0</v>
      </c>
      <c r="T1223" s="145">
        <v>0</v>
      </c>
      <c r="U1223" s="146">
        <v>0</v>
      </c>
      <c r="V1223" s="146">
        <v>0</v>
      </c>
      <c r="W1223" s="146">
        <v>0.14699999999999999</v>
      </c>
      <c r="X1223" s="146">
        <v>11.34</v>
      </c>
      <c r="Y1223" s="146">
        <v>0</v>
      </c>
      <c r="Z1223" s="146">
        <v>0</v>
      </c>
    </row>
    <row r="1224" spans="1:26" customFormat="1" ht="57" x14ac:dyDescent="0.3">
      <c r="A1224" s="163">
        <v>4124749</v>
      </c>
      <c r="B1224" s="142">
        <v>1</v>
      </c>
      <c r="C1224" s="142" t="s">
        <v>105</v>
      </c>
      <c r="D1224" s="142" t="s">
        <v>437</v>
      </c>
      <c r="E1224" s="164" t="s">
        <v>1181</v>
      </c>
      <c r="F1224" s="164" t="s">
        <v>4666</v>
      </c>
      <c r="G1224" s="164" t="s">
        <v>1417</v>
      </c>
      <c r="H1224" s="142" t="s">
        <v>49</v>
      </c>
      <c r="I1224" s="142" t="s">
        <v>36</v>
      </c>
      <c r="J1224" s="142" t="s">
        <v>55</v>
      </c>
      <c r="K1224" s="142" t="s">
        <v>45</v>
      </c>
      <c r="L1224" s="143" t="s">
        <v>4667</v>
      </c>
      <c r="M1224" s="143" t="s">
        <v>4668</v>
      </c>
      <c r="N1224" s="144">
        <v>4.6159999999999997</v>
      </c>
      <c r="O1224" s="145">
        <v>0</v>
      </c>
      <c r="P1224" s="145">
        <v>0</v>
      </c>
      <c r="Q1224" s="145">
        <v>0</v>
      </c>
      <c r="R1224" s="145">
        <v>0</v>
      </c>
      <c r="S1224" s="145">
        <v>0</v>
      </c>
      <c r="T1224" s="145">
        <v>35</v>
      </c>
      <c r="U1224" s="146">
        <v>0</v>
      </c>
      <c r="V1224" s="146">
        <v>0</v>
      </c>
      <c r="W1224" s="146">
        <v>0</v>
      </c>
      <c r="X1224" s="146">
        <v>0</v>
      </c>
      <c r="Y1224" s="146">
        <v>0</v>
      </c>
      <c r="Z1224" s="146">
        <v>161.56</v>
      </c>
    </row>
    <row r="1225" spans="1:26" customFormat="1" ht="57" x14ac:dyDescent="0.3">
      <c r="A1225" s="163">
        <v>4124751</v>
      </c>
      <c r="B1225" s="142">
        <v>1</v>
      </c>
      <c r="C1225" s="142" t="s">
        <v>72</v>
      </c>
      <c r="D1225" s="142" t="s">
        <v>1108</v>
      </c>
      <c r="E1225" s="164" t="s">
        <v>1181</v>
      </c>
      <c r="F1225" s="164" t="s">
        <v>4669</v>
      </c>
      <c r="G1225" s="164" t="s">
        <v>1417</v>
      </c>
      <c r="H1225" s="142" t="s">
        <v>49</v>
      </c>
      <c r="I1225" s="142" t="s">
        <v>36</v>
      </c>
      <c r="J1225" s="142" t="s">
        <v>55</v>
      </c>
      <c r="K1225" s="142" t="s">
        <v>45</v>
      </c>
      <c r="L1225" s="143" t="s">
        <v>4670</v>
      </c>
      <c r="M1225" s="143" t="s">
        <v>4671</v>
      </c>
      <c r="N1225" s="144">
        <v>1.5609999999999999</v>
      </c>
      <c r="O1225" s="145">
        <v>0</v>
      </c>
      <c r="P1225" s="145">
        <v>26</v>
      </c>
      <c r="Q1225" s="145">
        <v>0</v>
      </c>
      <c r="R1225" s="145">
        <v>0</v>
      </c>
      <c r="S1225" s="145">
        <v>0</v>
      </c>
      <c r="T1225" s="145">
        <v>0</v>
      </c>
      <c r="U1225" s="146">
        <v>0</v>
      </c>
      <c r="V1225" s="146">
        <v>40.585999999999999</v>
      </c>
      <c r="W1225" s="146">
        <v>0</v>
      </c>
      <c r="X1225" s="146">
        <v>0</v>
      </c>
      <c r="Y1225" s="146">
        <v>0</v>
      </c>
      <c r="Z1225" s="146">
        <v>0</v>
      </c>
    </row>
    <row r="1226" spans="1:26" customFormat="1" ht="45.6" x14ac:dyDescent="0.3">
      <c r="A1226" s="163">
        <v>4124753</v>
      </c>
      <c r="B1226" s="142">
        <v>1</v>
      </c>
      <c r="C1226" s="142" t="s">
        <v>102</v>
      </c>
      <c r="D1226" s="142" t="s">
        <v>412</v>
      </c>
      <c r="E1226" s="164" t="s">
        <v>1141</v>
      </c>
      <c r="F1226" s="164" t="s">
        <v>4672</v>
      </c>
      <c r="G1226" s="164" t="s">
        <v>1427</v>
      </c>
      <c r="H1226" s="142" t="s">
        <v>42</v>
      </c>
      <c r="I1226" s="142" t="s">
        <v>43</v>
      </c>
      <c r="J1226" s="142" t="s">
        <v>55</v>
      </c>
      <c r="K1226" s="142" t="s">
        <v>45</v>
      </c>
      <c r="L1226" s="143" t="s">
        <v>4673</v>
      </c>
      <c r="M1226" s="143" t="s">
        <v>4674</v>
      </c>
      <c r="N1226" s="144">
        <v>3.5999999999999997E-2</v>
      </c>
      <c r="O1226" s="145">
        <v>7</v>
      </c>
      <c r="P1226" s="145">
        <v>2103</v>
      </c>
      <c r="Q1226" s="145">
        <v>3</v>
      </c>
      <c r="R1226" s="145">
        <v>915</v>
      </c>
      <c r="S1226" s="145">
        <v>0</v>
      </c>
      <c r="T1226" s="145">
        <v>0</v>
      </c>
      <c r="U1226" s="146">
        <v>0.252</v>
      </c>
      <c r="V1226" s="146">
        <v>75.707999999999998</v>
      </c>
      <c r="W1226" s="146">
        <v>0.108</v>
      </c>
      <c r="X1226" s="146">
        <v>32.94</v>
      </c>
      <c r="Y1226" s="146">
        <v>0</v>
      </c>
      <c r="Z1226" s="146">
        <v>0</v>
      </c>
    </row>
    <row r="1227" spans="1:26" customFormat="1" ht="68.400000000000006" x14ac:dyDescent="0.3">
      <c r="A1227" s="163">
        <v>4124755</v>
      </c>
      <c r="B1227" s="142">
        <v>1</v>
      </c>
      <c r="C1227" s="142" t="s">
        <v>72</v>
      </c>
      <c r="D1227" s="142" t="s">
        <v>373</v>
      </c>
      <c r="E1227" s="164" t="s">
        <v>1141</v>
      </c>
      <c r="F1227" s="164" t="s">
        <v>4453</v>
      </c>
      <c r="G1227" s="164" t="s">
        <v>1427</v>
      </c>
      <c r="H1227" s="142" t="s">
        <v>42</v>
      </c>
      <c r="I1227" s="142" t="s">
        <v>36</v>
      </c>
      <c r="J1227" s="142" t="s">
        <v>55</v>
      </c>
      <c r="K1227" s="142" t="s">
        <v>45</v>
      </c>
      <c r="L1227" s="143" t="s">
        <v>4631</v>
      </c>
      <c r="M1227" s="143" t="s">
        <v>4675</v>
      </c>
      <c r="N1227" s="144">
        <v>0.37</v>
      </c>
      <c r="O1227" s="145">
        <v>0</v>
      </c>
      <c r="P1227" s="145">
        <v>0</v>
      </c>
      <c r="Q1227" s="145">
        <v>7</v>
      </c>
      <c r="R1227" s="145">
        <v>540</v>
      </c>
      <c r="S1227" s="145">
        <v>0</v>
      </c>
      <c r="T1227" s="145">
        <v>0</v>
      </c>
      <c r="U1227" s="146">
        <v>0</v>
      </c>
      <c r="V1227" s="146">
        <v>0</v>
      </c>
      <c r="W1227" s="146">
        <v>2.59</v>
      </c>
      <c r="X1227" s="146">
        <v>199.8</v>
      </c>
      <c r="Y1227" s="146">
        <v>0</v>
      </c>
      <c r="Z1227" s="146">
        <v>0</v>
      </c>
    </row>
    <row r="1228" spans="1:26" customFormat="1" ht="68.400000000000006" x14ac:dyDescent="0.3">
      <c r="A1228" s="163">
        <v>4124759</v>
      </c>
      <c r="B1228" s="142">
        <v>1</v>
      </c>
      <c r="C1228" s="142" t="s">
        <v>72</v>
      </c>
      <c r="D1228" s="142" t="s">
        <v>363</v>
      </c>
      <c r="E1228" s="164" t="s">
        <v>1153</v>
      </c>
      <c r="F1228" s="164" t="s">
        <v>4676</v>
      </c>
      <c r="G1228" s="164" t="s">
        <v>3030</v>
      </c>
      <c r="H1228" s="142" t="s">
        <v>49</v>
      </c>
      <c r="I1228" s="142" t="s">
        <v>36</v>
      </c>
      <c r="J1228" s="142" t="s">
        <v>55</v>
      </c>
      <c r="K1228" s="142" t="s">
        <v>45</v>
      </c>
      <c r="L1228" s="143" t="s">
        <v>4677</v>
      </c>
      <c r="M1228" s="143" t="s">
        <v>4678</v>
      </c>
      <c r="N1228" s="144">
        <v>1.3440000000000001</v>
      </c>
      <c r="O1228" s="145">
        <v>0</v>
      </c>
      <c r="P1228" s="145">
        <v>468</v>
      </c>
      <c r="Q1228" s="145">
        <v>0</v>
      </c>
      <c r="R1228" s="145">
        <v>0</v>
      </c>
      <c r="S1228" s="145">
        <v>0</v>
      </c>
      <c r="T1228" s="145">
        <v>0</v>
      </c>
      <c r="U1228" s="146">
        <v>0</v>
      </c>
      <c r="V1228" s="146">
        <v>628.99199999999996</v>
      </c>
      <c r="W1228" s="146">
        <v>0</v>
      </c>
      <c r="X1228" s="146">
        <v>0</v>
      </c>
      <c r="Y1228" s="146">
        <v>0</v>
      </c>
      <c r="Z1228" s="146">
        <v>0</v>
      </c>
    </row>
    <row r="1229" spans="1:26" customFormat="1" ht="45.6" x14ac:dyDescent="0.3">
      <c r="A1229" s="163">
        <v>4124766</v>
      </c>
      <c r="B1229" s="142">
        <v>1</v>
      </c>
      <c r="C1229" s="142" t="s">
        <v>72</v>
      </c>
      <c r="D1229" s="142" t="s">
        <v>368</v>
      </c>
      <c r="E1229" s="164" t="s">
        <v>1141</v>
      </c>
      <c r="F1229" s="164" t="s">
        <v>4679</v>
      </c>
      <c r="G1229" s="164" t="s">
        <v>1427</v>
      </c>
      <c r="H1229" s="142" t="s">
        <v>42</v>
      </c>
      <c r="I1229" s="142" t="s">
        <v>36</v>
      </c>
      <c r="J1229" s="142" t="s">
        <v>55</v>
      </c>
      <c r="K1229" s="142" t="s">
        <v>45</v>
      </c>
      <c r="L1229" s="143" t="s">
        <v>4680</v>
      </c>
      <c r="M1229" s="143" t="s">
        <v>4681</v>
      </c>
      <c r="N1229" s="144">
        <v>1.266</v>
      </c>
      <c r="O1229" s="145">
        <v>1</v>
      </c>
      <c r="P1229" s="145">
        <v>261</v>
      </c>
      <c r="Q1229" s="145">
        <v>3</v>
      </c>
      <c r="R1229" s="145">
        <v>843</v>
      </c>
      <c r="S1229" s="145">
        <v>0</v>
      </c>
      <c r="T1229" s="145">
        <v>0</v>
      </c>
      <c r="U1229" s="146">
        <v>1.266</v>
      </c>
      <c r="V1229" s="146">
        <v>330.42599999999999</v>
      </c>
      <c r="W1229" s="146">
        <v>3.798</v>
      </c>
      <c r="X1229" s="146">
        <v>1067.2380000000001</v>
      </c>
      <c r="Y1229" s="146">
        <v>0</v>
      </c>
      <c r="Z1229" s="146">
        <v>0</v>
      </c>
    </row>
    <row r="1230" spans="1:26" customFormat="1" ht="57" x14ac:dyDescent="0.3">
      <c r="A1230" s="163">
        <v>4124767</v>
      </c>
      <c r="B1230" s="142">
        <v>1</v>
      </c>
      <c r="C1230" s="142" t="s">
        <v>102</v>
      </c>
      <c r="D1230" s="142" t="s">
        <v>422</v>
      </c>
      <c r="E1230" s="164" t="s">
        <v>1141</v>
      </c>
      <c r="F1230" s="164" t="s">
        <v>4682</v>
      </c>
      <c r="G1230" s="164" t="s">
        <v>1427</v>
      </c>
      <c r="H1230" s="142" t="s">
        <v>42</v>
      </c>
      <c r="I1230" s="142" t="s">
        <v>36</v>
      </c>
      <c r="J1230" s="142" t="s">
        <v>55</v>
      </c>
      <c r="K1230" s="142" t="s">
        <v>45</v>
      </c>
      <c r="L1230" s="143" t="s">
        <v>4683</v>
      </c>
      <c r="M1230" s="143" t="s">
        <v>4684</v>
      </c>
      <c r="N1230" s="144">
        <v>8.5999999999999993E-2</v>
      </c>
      <c r="O1230" s="145">
        <v>4</v>
      </c>
      <c r="P1230" s="145">
        <v>1697</v>
      </c>
      <c r="Q1230" s="145">
        <v>0</v>
      </c>
      <c r="R1230" s="145">
        <v>0</v>
      </c>
      <c r="S1230" s="145">
        <v>1</v>
      </c>
      <c r="T1230" s="145">
        <v>0</v>
      </c>
      <c r="U1230" s="146">
        <v>0.34399999999999997</v>
      </c>
      <c r="V1230" s="146">
        <v>145.94200000000001</v>
      </c>
      <c r="W1230" s="146">
        <v>0</v>
      </c>
      <c r="X1230" s="146">
        <v>0</v>
      </c>
      <c r="Y1230" s="146">
        <v>8.5999999999999993E-2</v>
      </c>
      <c r="Z1230" s="146">
        <v>0</v>
      </c>
    </row>
    <row r="1231" spans="1:26" customFormat="1" ht="57" x14ac:dyDescent="0.3">
      <c r="A1231" s="163">
        <v>4124768</v>
      </c>
      <c r="B1231" s="142">
        <v>1</v>
      </c>
      <c r="C1231" s="142" t="s">
        <v>72</v>
      </c>
      <c r="D1231" s="142" t="s">
        <v>363</v>
      </c>
      <c r="E1231" s="164" t="s">
        <v>1351</v>
      </c>
      <c r="F1231" s="164" t="s">
        <v>4685</v>
      </c>
      <c r="G1231" s="164" t="s">
        <v>1353</v>
      </c>
      <c r="H1231" s="142" t="s">
        <v>49</v>
      </c>
      <c r="I1231" s="142" t="s">
        <v>36</v>
      </c>
      <c r="J1231" s="142" t="s">
        <v>55</v>
      </c>
      <c r="K1231" s="142" t="s">
        <v>45</v>
      </c>
      <c r="L1231" s="143" t="s">
        <v>4686</v>
      </c>
      <c r="M1231" s="143" t="s">
        <v>4687</v>
      </c>
      <c r="N1231" s="144">
        <v>3.9780000000000002</v>
      </c>
      <c r="O1231" s="145">
        <v>0</v>
      </c>
      <c r="P1231" s="145">
        <v>0</v>
      </c>
      <c r="Q1231" s="145">
        <v>0</v>
      </c>
      <c r="R1231" s="145">
        <v>1</v>
      </c>
      <c r="S1231" s="145">
        <v>0</v>
      </c>
      <c r="T1231" s="145">
        <v>0</v>
      </c>
      <c r="U1231" s="146">
        <v>0</v>
      </c>
      <c r="V1231" s="146">
        <v>0</v>
      </c>
      <c r="W1231" s="146">
        <v>0</v>
      </c>
      <c r="X1231" s="146">
        <v>3.9780000000000002</v>
      </c>
      <c r="Y1231" s="146">
        <v>0</v>
      </c>
      <c r="Z1231" s="146">
        <v>0</v>
      </c>
    </row>
    <row r="1232" spans="1:26" customFormat="1" ht="68.400000000000006" x14ac:dyDescent="0.3">
      <c r="A1232" s="163">
        <v>4124770</v>
      </c>
      <c r="B1232" s="142">
        <v>1</v>
      </c>
      <c r="C1232" s="142" t="s">
        <v>72</v>
      </c>
      <c r="D1232" s="142" t="s">
        <v>374</v>
      </c>
      <c r="E1232" s="164" t="s">
        <v>1141</v>
      </c>
      <c r="F1232" s="164" t="s">
        <v>1292</v>
      </c>
      <c r="G1232" s="164" t="s">
        <v>1427</v>
      </c>
      <c r="H1232" s="142" t="s">
        <v>42</v>
      </c>
      <c r="I1232" s="142" t="s">
        <v>36</v>
      </c>
      <c r="J1232" s="142" t="s">
        <v>55</v>
      </c>
      <c r="K1232" s="142" t="s">
        <v>45</v>
      </c>
      <c r="L1232" s="143" t="s">
        <v>4688</v>
      </c>
      <c r="M1232" s="143" t="s">
        <v>4533</v>
      </c>
      <c r="N1232" s="144">
        <v>5.8000000000000003E-2</v>
      </c>
      <c r="O1232" s="145">
        <v>4</v>
      </c>
      <c r="P1232" s="145">
        <v>1180</v>
      </c>
      <c r="Q1232" s="145">
        <v>9</v>
      </c>
      <c r="R1232" s="145">
        <v>614</v>
      </c>
      <c r="S1232" s="145">
        <v>0</v>
      </c>
      <c r="T1232" s="145">
        <v>0</v>
      </c>
      <c r="U1232" s="146">
        <v>0.23200000000000001</v>
      </c>
      <c r="V1232" s="146">
        <v>68.44</v>
      </c>
      <c r="W1232" s="146">
        <v>0.52200000000000002</v>
      </c>
      <c r="X1232" s="146">
        <v>35.612000000000002</v>
      </c>
      <c r="Y1232" s="146">
        <v>0</v>
      </c>
      <c r="Z1232" s="146">
        <v>0</v>
      </c>
    </row>
    <row r="1233" spans="1:26" customFormat="1" ht="57" x14ac:dyDescent="0.3">
      <c r="A1233" s="163">
        <v>4124771</v>
      </c>
      <c r="B1233" s="142">
        <v>1</v>
      </c>
      <c r="C1233" s="142" t="s">
        <v>102</v>
      </c>
      <c r="D1233" s="142" t="s">
        <v>413</v>
      </c>
      <c r="E1233" s="164" t="s">
        <v>1351</v>
      </c>
      <c r="F1233" s="164" t="s">
        <v>4689</v>
      </c>
      <c r="G1233" s="164" t="s">
        <v>1353</v>
      </c>
      <c r="H1233" s="142" t="s">
        <v>49</v>
      </c>
      <c r="I1233" s="142" t="s">
        <v>36</v>
      </c>
      <c r="J1233" s="142" t="s">
        <v>55</v>
      </c>
      <c r="K1233" s="142" t="s">
        <v>45</v>
      </c>
      <c r="L1233" s="143" t="s">
        <v>4690</v>
      </c>
      <c r="M1233" s="143" t="s">
        <v>4691</v>
      </c>
      <c r="N1233" s="144">
        <v>3.641</v>
      </c>
      <c r="O1233" s="145">
        <v>0</v>
      </c>
      <c r="P1233" s="145">
        <v>4</v>
      </c>
      <c r="Q1233" s="145">
        <v>0</v>
      </c>
      <c r="R1233" s="145">
        <v>0</v>
      </c>
      <c r="S1233" s="145">
        <v>0</v>
      </c>
      <c r="T1233" s="145">
        <v>0</v>
      </c>
      <c r="U1233" s="146">
        <v>0</v>
      </c>
      <c r="V1233" s="146">
        <v>14.564</v>
      </c>
      <c r="W1233" s="146">
        <v>0</v>
      </c>
      <c r="X1233" s="146">
        <v>0</v>
      </c>
      <c r="Y1233" s="146">
        <v>0</v>
      </c>
      <c r="Z1233" s="146">
        <v>0</v>
      </c>
    </row>
    <row r="1234" spans="1:26" customFormat="1" ht="68.400000000000006" x14ac:dyDescent="0.3">
      <c r="A1234" s="163">
        <v>4124772</v>
      </c>
      <c r="B1234" s="142">
        <v>1</v>
      </c>
      <c r="C1234" s="142" t="s">
        <v>105</v>
      </c>
      <c r="D1234" s="142" t="s">
        <v>428</v>
      </c>
      <c r="E1234" s="164" t="s">
        <v>1181</v>
      </c>
      <c r="F1234" s="164" t="s">
        <v>4692</v>
      </c>
      <c r="G1234" s="164" t="s">
        <v>1417</v>
      </c>
      <c r="H1234" s="142" t="s">
        <v>49</v>
      </c>
      <c r="I1234" s="142" t="s">
        <v>36</v>
      </c>
      <c r="J1234" s="142" t="s">
        <v>55</v>
      </c>
      <c r="K1234" s="142" t="s">
        <v>45</v>
      </c>
      <c r="L1234" s="143" t="s">
        <v>4693</v>
      </c>
      <c r="M1234" s="143" t="s">
        <v>4694</v>
      </c>
      <c r="N1234" s="144">
        <v>1.677</v>
      </c>
      <c r="O1234" s="145">
        <v>0</v>
      </c>
      <c r="P1234" s="145">
        <v>0</v>
      </c>
      <c r="Q1234" s="145">
        <v>0</v>
      </c>
      <c r="R1234" s="145">
        <v>0</v>
      </c>
      <c r="S1234" s="145">
        <v>0</v>
      </c>
      <c r="T1234" s="145">
        <v>78</v>
      </c>
      <c r="U1234" s="146">
        <v>0</v>
      </c>
      <c r="V1234" s="146">
        <v>0</v>
      </c>
      <c r="W1234" s="146">
        <v>0</v>
      </c>
      <c r="X1234" s="146">
        <v>0</v>
      </c>
      <c r="Y1234" s="146">
        <v>0</v>
      </c>
      <c r="Z1234" s="146">
        <v>130.80600000000001</v>
      </c>
    </row>
    <row r="1235" spans="1:26" customFormat="1" ht="45.6" x14ac:dyDescent="0.3">
      <c r="A1235" s="163">
        <v>4124774</v>
      </c>
      <c r="B1235" s="142">
        <v>1</v>
      </c>
      <c r="C1235" s="142" t="s">
        <v>102</v>
      </c>
      <c r="D1235" s="142" t="s">
        <v>412</v>
      </c>
      <c r="E1235" s="164" t="s">
        <v>1141</v>
      </c>
      <c r="F1235" s="164" t="s">
        <v>4672</v>
      </c>
      <c r="G1235" s="164" t="s">
        <v>1427</v>
      </c>
      <c r="H1235" s="142" t="s">
        <v>42</v>
      </c>
      <c r="I1235" s="142" t="s">
        <v>43</v>
      </c>
      <c r="J1235" s="142" t="s">
        <v>55</v>
      </c>
      <c r="K1235" s="142" t="s">
        <v>45</v>
      </c>
      <c r="L1235" s="143" t="s">
        <v>4695</v>
      </c>
      <c r="M1235" s="143" t="s">
        <v>4696</v>
      </c>
      <c r="N1235" s="144">
        <v>4.5999999999999999E-2</v>
      </c>
      <c r="O1235" s="145">
        <v>7</v>
      </c>
      <c r="P1235" s="145">
        <v>2103</v>
      </c>
      <c r="Q1235" s="145">
        <v>3</v>
      </c>
      <c r="R1235" s="145">
        <v>915</v>
      </c>
      <c r="S1235" s="145">
        <v>0</v>
      </c>
      <c r="T1235" s="145">
        <v>0</v>
      </c>
      <c r="U1235" s="146">
        <v>0.32200000000000001</v>
      </c>
      <c r="V1235" s="146">
        <v>96.738</v>
      </c>
      <c r="W1235" s="146">
        <v>0.13800000000000001</v>
      </c>
      <c r="X1235" s="146">
        <v>42.09</v>
      </c>
      <c r="Y1235" s="146">
        <v>0</v>
      </c>
      <c r="Z1235" s="146">
        <v>0</v>
      </c>
    </row>
    <row r="1236" spans="1:26" customFormat="1" ht="68.400000000000006" x14ac:dyDescent="0.3">
      <c r="A1236" s="163">
        <v>4124777</v>
      </c>
      <c r="B1236" s="142">
        <v>1</v>
      </c>
      <c r="C1236" s="142" t="s">
        <v>72</v>
      </c>
      <c r="D1236" s="142" t="s">
        <v>357</v>
      </c>
      <c r="E1236" s="164" t="s">
        <v>1153</v>
      </c>
      <c r="F1236" s="164" t="s">
        <v>4697</v>
      </c>
      <c r="G1236" s="164" t="s">
        <v>1437</v>
      </c>
      <c r="H1236" s="142" t="s">
        <v>49</v>
      </c>
      <c r="I1236" s="142" t="s">
        <v>36</v>
      </c>
      <c r="J1236" s="142" t="s">
        <v>55</v>
      </c>
      <c r="K1236" s="142" t="s">
        <v>45</v>
      </c>
      <c r="L1236" s="143" t="s">
        <v>4698</v>
      </c>
      <c r="M1236" s="143" t="s">
        <v>4699</v>
      </c>
      <c r="N1236" s="144">
        <v>0.86799999999999999</v>
      </c>
      <c r="O1236" s="145">
        <v>0</v>
      </c>
      <c r="P1236" s="145">
        <v>99</v>
      </c>
      <c r="Q1236" s="145">
        <v>0</v>
      </c>
      <c r="R1236" s="145">
        <v>0</v>
      </c>
      <c r="S1236" s="145">
        <v>0</v>
      </c>
      <c r="T1236" s="145">
        <v>0</v>
      </c>
      <c r="U1236" s="146">
        <v>0</v>
      </c>
      <c r="V1236" s="146">
        <v>85.932000000000002</v>
      </c>
      <c r="W1236" s="146">
        <v>0</v>
      </c>
      <c r="X1236" s="146">
        <v>0</v>
      </c>
      <c r="Y1236" s="146">
        <v>0</v>
      </c>
      <c r="Z1236" s="146">
        <v>0</v>
      </c>
    </row>
    <row r="1237" spans="1:26" customFormat="1" ht="57" x14ac:dyDescent="0.3">
      <c r="A1237" s="163">
        <v>4124780</v>
      </c>
      <c r="B1237" s="142">
        <v>1</v>
      </c>
      <c r="C1237" s="142" t="s">
        <v>102</v>
      </c>
      <c r="D1237" s="142" t="s">
        <v>427</v>
      </c>
      <c r="E1237" s="164" t="s">
        <v>1351</v>
      </c>
      <c r="F1237" s="164" t="s">
        <v>4700</v>
      </c>
      <c r="G1237" s="164" t="s">
        <v>1353</v>
      </c>
      <c r="H1237" s="142" t="s">
        <v>49</v>
      </c>
      <c r="I1237" s="142" t="s">
        <v>36</v>
      </c>
      <c r="J1237" s="142" t="s">
        <v>55</v>
      </c>
      <c r="K1237" s="142" t="s">
        <v>45</v>
      </c>
      <c r="L1237" s="143" t="s">
        <v>4701</v>
      </c>
      <c r="M1237" s="143" t="s">
        <v>4702</v>
      </c>
      <c r="N1237" s="144">
        <v>2.5249999999999999</v>
      </c>
      <c r="O1237" s="145">
        <v>0</v>
      </c>
      <c r="P1237" s="145">
        <v>2</v>
      </c>
      <c r="Q1237" s="145">
        <v>0</v>
      </c>
      <c r="R1237" s="145">
        <v>0</v>
      </c>
      <c r="S1237" s="145">
        <v>0</v>
      </c>
      <c r="T1237" s="145">
        <v>0</v>
      </c>
      <c r="U1237" s="146">
        <v>0</v>
      </c>
      <c r="V1237" s="146">
        <v>5.05</v>
      </c>
      <c r="W1237" s="146">
        <v>0</v>
      </c>
      <c r="X1237" s="146">
        <v>0</v>
      </c>
      <c r="Y1237" s="146">
        <v>0</v>
      </c>
      <c r="Z1237" s="146">
        <v>0</v>
      </c>
    </row>
    <row r="1238" spans="1:26" customFormat="1" ht="57" x14ac:dyDescent="0.3">
      <c r="A1238" s="163">
        <v>4124781</v>
      </c>
      <c r="B1238" s="142">
        <v>1</v>
      </c>
      <c r="C1238" s="142" t="s">
        <v>105</v>
      </c>
      <c r="D1238" s="142" t="s">
        <v>431</v>
      </c>
      <c r="E1238" s="164" t="s">
        <v>1181</v>
      </c>
      <c r="F1238" s="164" t="s">
        <v>4703</v>
      </c>
      <c r="G1238" s="164" t="s">
        <v>1417</v>
      </c>
      <c r="H1238" s="142" t="s">
        <v>49</v>
      </c>
      <c r="I1238" s="142" t="s">
        <v>36</v>
      </c>
      <c r="J1238" s="142" t="s">
        <v>55</v>
      </c>
      <c r="K1238" s="142" t="s">
        <v>45</v>
      </c>
      <c r="L1238" s="143" t="s">
        <v>4704</v>
      </c>
      <c r="M1238" s="143" t="s">
        <v>4705</v>
      </c>
      <c r="N1238" s="144">
        <v>2.5310000000000001</v>
      </c>
      <c r="O1238" s="145">
        <v>0</v>
      </c>
      <c r="P1238" s="145">
        <v>0</v>
      </c>
      <c r="Q1238" s="145">
        <v>0</v>
      </c>
      <c r="R1238" s="145">
        <v>0</v>
      </c>
      <c r="S1238" s="145">
        <v>0</v>
      </c>
      <c r="T1238" s="145">
        <v>25</v>
      </c>
      <c r="U1238" s="146">
        <v>0</v>
      </c>
      <c r="V1238" s="146">
        <v>0</v>
      </c>
      <c r="W1238" s="146">
        <v>0</v>
      </c>
      <c r="X1238" s="146">
        <v>0</v>
      </c>
      <c r="Y1238" s="146">
        <v>0</v>
      </c>
      <c r="Z1238" s="146">
        <v>63.274999999999999</v>
      </c>
    </row>
    <row r="1239" spans="1:26" customFormat="1" ht="79.8" x14ac:dyDescent="0.3">
      <c r="A1239" s="163">
        <v>4124788</v>
      </c>
      <c r="B1239" s="142">
        <v>1</v>
      </c>
      <c r="C1239" s="142" t="s">
        <v>102</v>
      </c>
      <c r="D1239" s="142" t="s">
        <v>415</v>
      </c>
      <c r="E1239" s="164" t="s">
        <v>1141</v>
      </c>
      <c r="F1239" s="164" t="s">
        <v>4706</v>
      </c>
      <c r="G1239" s="164" t="s">
        <v>1427</v>
      </c>
      <c r="H1239" s="142" t="s">
        <v>42</v>
      </c>
      <c r="I1239" s="142" t="s">
        <v>36</v>
      </c>
      <c r="J1239" s="142" t="s">
        <v>55</v>
      </c>
      <c r="K1239" s="142" t="s">
        <v>45</v>
      </c>
      <c r="L1239" s="143" t="s">
        <v>4707</v>
      </c>
      <c r="M1239" s="143" t="s">
        <v>4708</v>
      </c>
      <c r="N1239" s="144">
        <v>0.123</v>
      </c>
      <c r="O1239" s="145">
        <v>0</v>
      </c>
      <c r="P1239" s="145">
        <v>0</v>
      </c>
      <c r="Q1239" s="145">
        <v>0</v>
      </c>
      <c r="R1239" s="145">
        <v>0</v>
      </c>
      <c r="S1239" s="145">
        <v>4</v>
      </c>
      <c r="T1239" s="145">
        <v>7695</v>
      </c>
      <c r="U1239" s="146">
        <v>0</v>
      </c>
      <c r="V1239" s="146">
        <v>0</v>
      </c>
      <c r="W1239" s="146">
        <v>0</v>
      </c>
      <c r="X1239" s="146">
        <v>0</v>
      </c>
      <c r="Y1239" s="146">
        <v>0.49199999999999999</v>
      </c>
      <c r="Z1239" s="146">
        <v>946.48500000000001</v>
      </c>
    </row>
    <row r="1240" spans="1:26" customFormat="1" ht="57" x14ac:dyDescent="0.3">
      <c r="A1240" s="163">
        <v>4124797</v>
      </c>
      <c r="B1240" s="142">
        <v>1</v>
      </c>
      <c r="C1240" s="142" t="s">
        <v>102</v>
      </c>
      <c r="D1240" s="142" t="s">
        <v>427</v>
      </c>
      <c r="E1240" s="164" t="s">
        <v>1141</v>
      </c>
      <c r="F1240" s="164" t="s">
        <v>4709</v>
      </c>
      <c r="G1240" s="164" t="s">
        <v>1451</v>
      </c>
      <c r="H1240" s="142" t="s">
        <v>42</v>
      </c>
      <c r="I1240" s="142" t="s">
        <v>36</v>
      </c>
      <c r="J1240" s="142" t="s">
        <v>55</v>
      </c>
      <c r="K1240" s="142" t="s">
        <v>45</v>
      </c>
      <c r="L1240" s="143" t="s">
        <v>4710</v>
      </c>
      <c r="M1240" s="143" t="s">
        <v>4711</v>
      </c>
      <c r="N1240" s="144">
        <v>2.2890000000000001</v>
      </c>
      <c r="O1240" s="145">
        <v>0</v>
      </c>
      <c r="P1240" s="145">
        <v>0</v>
      </c>
      <c r="Q1240" s="145">
        <v>0</v>
      </c>
      <c r="R1240" s="145">
        <v>0</v>
      </c>
      <c r="S1240" s="145">
        <v>23</v>
      </c>
      <c r="T1240" s="145">
        <v>1168</v>
      </c>
      <c r="U1240" s="146">
        <v>0</v>
      </c>
      <c r="V1240" s="146">
        <v>0</v>
      </c>
      <c r="W1240" s="146">
        <v>0</v>
      </c>
      <c r="X1240" s="146">
        <v>0</v>
      </c>
      <c r="Y1240" s="146">
        <v>52.646999999999998</v>
      </c>
      <c r="Z1240" s="146">
        <v>2673.5520000000001</v>
      </c>
    </row>
    <row r="1241" spans="1:26" customFormat="1" ht="68.400000000000006" x14ac:dyDescent="0.3">
      <c r="A1241" s="163">
        <v>4124798</v>
      </c>
      <c r="B1241" s="142">
        <v>1</v>
      </c>
      <c r="C1241" s="142" t="s">
        <v>72</v>
      </c>
      <c r="D1241" s="142" t="s">
        <v>371</v>
      </c>
      <c r="E1241" s="164" t="s">
        <v>1153</v>
      </c>
      <c r="F1241" s="164" t="s">
        <v>4712</v>
      </c>
      <c r="G1241" s="164" t="s">
        <v>1437</v>
      </c>
      <c r="H1241" s="142" t="s">
        <v>49</v>
      </c>
      <c r="I1241" s="142" t="s">
        <v>36</v>
      </c>
      <c r="J1241" s="142" t="s">
        <v>55</v>
      </c>
      <c r="K1241" s="142" t="s">
        <v>45</v>
      </c>
      <c r="L1241" s="143" t="s">
        <v>4713</v>
      </c>
      <c r="M1241" s="143" t="s">
        <v>4714</v>
      </c>
      <c r="N1241" s="144">
        <v>0.67700000000000005</v>
      </c>
      <c r="O1241" s="145">
        <v>0</v>
      </c>
      <c r="P1241" s="145">
        <v>0</v>
      </c>
      <c r="Q1241" s="145">
        <v>0</v>
      </c>
      <c r="R1241" s="145">
        <v>72</v>
      </c>
      <c r="S1241" s="145">
        <v>0</v>
      </c>
      <c r="T1241" s="145">
        <v>0</v>
      </c>
      <c r="U1241" s="146">
        <v>0</v>
      </c>
      <c r="V1241" s="146">
        <v>0</v>
      </c>
      <c r="W1241" s="146">
        <v>0</v>
      </c>
      <c r="X1241" s="146">
        <v>48.744</v>
      </c>
      <c r="Y1241" s="146">
        <v>0</v>
      </c>
      <c r="Z1241" s="146">
        <v>0</v>
      </c>
    </row>
    <row r="1242" spans="1:26" customFormat="1" ht="57" x14ac:dyDescent="0.3">
      <c r="A1242" s="163">
        <v>4124799</v>
      </c>
      <c r="B1242" s="142">
        <v>1</v>
      </c>
      <c r="C1242" s="142" t="s">
        <v>105</v>
      </c>
      <c r="D1242" s="142" t="s">
        <v>428</v>
      </c>
      <c r="E1242" s="164" t="s">
        <v>1181</v>
      </c>
      <c r="F1242" s="164" t="s">
        <v>4715</v>
      </c>
      <c r="G1242" s="164" t="s">
        <v>1417</v>
      </c>
      <c r="H1242" s="142" t="s">
        <v>49</v>
      </c>
      <c r="I1242" s="142" t="s">
        <v>36</v>
      </c>
      <c r="J1242" s="142" t="s">
        <v>55</v>
      </c>
      <c r="K1242" s="142" t="s">
        <v>45</v>
      </c>
      <c r="L1242" s="143" t="s">
        <v>4716</v>
      </c>
      <c r="M1242" s="143" t="s">
        <v>4717</v>
      </c>
      <c r="N1242" s="144">
        <v>6.4260000000000002</v>
      </c>
      <c r="O1242" s="145">
        <v>0</v>
      </c>
      <c r="P1242" s="145">
        <v>0</v>
      </c>
      <c r="Q1242" s="145">
        <v>0</v>
      </c>
      <c r="R1242" s="145">
        <v>0</v>
      </c>
      <c r="S1242" s="145">
        <v>0</v>
      </c>
      <c r="T1242" s="145">
        <v>77</v>
      </c>
      <c r="U1242" s="146">
        <v>0</v>
      </c>
      <c r="V1242" s="146">
        <v>0</v>
      </c>
      <c r="W1242" s="146">
        <v>0</v>
      </c>
      <c r="X1242" s="146">
        <v>0</v>
      </c>
      <c r="Y1242" s="146">
        <v>0</v>
      </c>
      <c r="Z1242" s="146">
        <v>494.80200000000002</v>
      </c>
    </row>
    <row r="1243" spans="1:26" customFormat="1" ht="34.200000000000003" x14ac:dyDescent="0.3">
      <c r="A1243" s="163">
        <v>4124801</v>
      </c>
      <c r="B1243" s="142">
        <v>1</v>
      </c>
      <c r="C1243" s="142" t="s">
        <v>72</v>
      </c>
      <c r="D1243" s="142" t="s">
        <v>364</v>
      </c>
      <c r="E1243" s="164" t="s">
        <v>1141</v>
      </c>
      <c r="F1243" s="164" t="s">
        <v>4718</v>
      </c>
      <c r="G1243" s="164" t="s">
        <v>2242</v>
      </c>
      <c r="H1243" s="142" t="s">
        <v>42</v>
      </c>
      <c r="I1243" s="142" t="s">
        <v>36</v>
      </c>
      <c r="J1243" s="142" t="s">
        <v>55</v>
      </c>
      <c r="K1243" s="142" t="s">
        <v>45</v>
      </c>
      <c r="L1243" s="143" t="s">
        <v>4719</v>
      </c>
      <c r="M1243" s="143" t="s">
        <v>4720</v>
      </c>
      <c r="N1243" s="144">
        <v>1.1160000000000001</v>
      </c>
      <c r="O1243" s="145">
        <v>9</v>
      </c>
      <c r="P1243" s="145">
        <v>5821</v>
      </c>
      <c r="Q1243" s="145">
        <v>0</v>
      </c>
      <c r="R1243" s="145">
        <v>0</v>
      </c>
      <c r="S1243" s="145">
        <v>0</v>
      </c>
      <c r="T1243" s="145">
        <v>0</v>
      </c>
      <c r="U1243" s="146">
        <v>10.044</v>
      </c>
      <c r="V1243" s="146">
        <v>6496.2359999999999</v>
      </c>
      <c r="W1243" s="146">
        <v>0</v>
      </c>
      <c r="X1243" s="146">
        <v>0</v>
      </c>
      <c r="Y1243" s="146">
        <v>0</v>
      </c>
      <c r="Z1243" s="146">
        <v>0</v>
      </c>
    </row>
    <row r="1244" spans="1:26" customFormat="1" ht="57" x14ac:dyDescent="0.3">
      <c r="A1244" s="163">
        <v>4124802</v>
      </c>
      <c r="B1244" s="142">
        <v>1</v>
      </c>
      <c r="C1244" s="142" t="s">
        <v>105</v>
      </c>
      <c r="D1244" s="142" t="s">
        <v>434</v>
      </c>
      <c r="E1244" s="164" t="s">
        <v>1181</v>
      </c>
      <c r="F1244" s="164" t="s">
        <v>4721</v>
      </c>
      <c r="G1244" s="164" t="s">
        <v>1417</v>
      </c>
      <c r="H1244" s="142" t="s">
        <v>49</v>
      </c>
      <c r="I1244" s="142" t="s">
        <v>36</v>
      </c>
      <c r="J1244" s="142" t="s">
        <v>55</v>
      </c>
      <c r="K1244" s="142" t="s">
        <v>45</v>
      </c>
      <c r="L1244" s="143" t="s">
        <v>4722</v>
      </c>
      <c r="M1244" s="143" t="s">
        <v>4723</v>
      </c>
      <c r="N1244" s="144">
        <v>1.3240000000000001</v>
      </c>
      <c r="O1244" s="145">
        <v>0</v>
      </c>
      <c r="P1244" s="145">
        <v>0</v>
      </c>
      <c r="Q1244" s="145">
        <v>0</v>
      </c>
      <c r="R1244" s="145">
        <v>0</v>
      </c>
      <c r="S1244" s="145">
        <v>0</v>
      </c>
      <c r="T1244" s="145">
        <v>46</v>
      </c>
      <c r="U1244" s="146">
        <v>0</v>
      </c>
      <c r="V1244" s="146">
        <v>0</v>
      </c>
      <c r="W1244" s="146">
        <v>0</v>
      </c>
      <c r="X1244" s="146">
        <v>0</v>
      </c>
      <c r="Y1244" s="146">
        <v>0</v>
      </c>
      <c r="Z1244" s="146">
        <v>60.904000000000003</v>
      </c>
    </row>
    <row r="1245" spans="1:26" customFormat="1" ht="68.400000000000006" x14ac:dyDescent="0.3">
      <c r="A1245" s="163">
        <v>4124805</v>
      </c>
      <c r="B1245" s="142">
        <v>1</v>
      </c>
      <c r="C1245" s="142" t="s">
        <v>72</v>
      </c>
      <c r="D1245" s="142" t="s">
        <v>373</v>
      </c>
      <c r="E1245" s="164" t="s">
        <v>1141</v>
      </c>
      <c r="F1245" s="164" t="s">
        <v>4453</v>
      </c>
      <c r="G1245" s="164" t="s">
        <v>1427</v>
      </c>
      <c r="H1245" s="142" t="s">
        <v>42</v>
      </c>
      <c r="I1245" s="142" t="s">
        <v>36</v>
      </c>
      <c r="J1245" s="142" t="s">
        <v>55</v>
      </c>
      <c r="K1245" s="142" t="s">
        <v>45</v>
      </c>
      <c r="L1245" s="143" t="s">
        <v>4724</v>
      </c>
      <c r="M1245" s="143" t="s">
        <v>4725</v>
      </c>
      <c r="N1245" s="144">
        <v>1.2190000000000001</v>
      </c>
      <c r="O1245" s="145">
        <v>0</v>
      </c>
      <c r="P1245" s="145">
        <v>0</v>
      </c>
      <c r="Q1245" s="145">
        <v>7</v>
      </c>
      <c r="R1245" s="145">
        <v>539</v>
      </c>
      <c r="S1245" s="145">
        <v>0</v>
      </c>
      <c r="T1245" s="145">
        <v>0</v>
      </c>
      <c r="U1245" s="146">
        <v>0</v>
      </c>
      <c r="V1245" s="146">
        <v>0</v>
      </c>
      <c r="W1245" s="146">
        <v>8.5329999999999995</v>
      </c>
      <c r="X1245" s="146">
        <v>657.04100000000005</v>
      </c>
      <c r="Y1245" s="146">
        <v>0</v>
      </c>
      <c r="Z1245" s="146">
        <v>0</v>
      </c>
    </row>
    <row r="1246" spans="1:26" customFormat="1" ht="45.6" x14ac:dyDescent="0.3">
      <c r="A1246" s="163">
        <v>4124810</v>
      </c>
      <c r="B1246" s="142">
        <v>1</v>
      </c>
      <c r="C1246" s="142" t="s">
        <v>281</v>
      </c>
      <c r="D1246" s="142" t="s">
        <v>1083</v>
      </c>
      <c r="E1246" s="164" t="s">
        <v>1153</v>
      </c>
      <c r="F1246" s="164" t="s">
        <v>3993</v>
      </c>
      <c r="G1246" s="164" t="s">
        <v>1437</v>
      </c>
      <c r="H1246" s="142" t="s">
        <v>49</v>
      </c>
      <c r="I1246" s="142" t="s">
        <v>36</v>
      </c>
      <c r="J1246" s="142" t="s">
        <v>55</v>
      </c>
      <c r="K1246" s="142" t="s">
        <v>45</v>
      </c>
      <c r="L1246" s="143" t="s">
        <v>4726</v>
      </c>
      <c r="M1246" s="143" t="s">
        <v>4727</v>
      </c>
      <c r="N1246" s="144">
        <v>1.345</v>
      </c>
      <c r="O1246" s="145">
        <v>0</v>
      </c>
      <c r="P1246" s="145">
        <v>213</v>
      </c>
      <c r="Q1246" s="145">
        <v>0</v>
      </c>
      <c r="R1246" s="145">
        <v>0</v>
      </c>
      <c r="S1246" s="145">
        <v>0</v>
      </c>
      <c r="T1246" s="145">
        <v>0</v>
      </c>
      <c r="U1246" s="146">
        <v>0</v>
      </c>
      <c r="V1246" s="146">
        <v>286.48500000000001</v>
      </c>
      <c r="W1246" s="146">
        <v>0</v>
      </c>
      <c r="X1246" s="146">
        <v>0</v>
      </c>
      <c r="Y1246" s="146">
        <v>0</v>
      </c>
      <c r="Z1246" s="146">
        <v>0</v>
      </c>
    </row>
    <row r="1247" spans="1:26" customFormat="1" ht="45.6" x14ac:dyDescent="0.3">
      <c r="A1247" s="163">
        <v>4124811</v>
      </c>
      <c r="B1247" s="142">
        <v>1</v>
      </c>
      <c r="C1247" s="142" t="s">
        <v>72</v>
      </c>
      <c r="D1247" s="142" t="s">
        <v>373</v>
      </c>
      <c r="E1247" s="164" t="s">
        <v>1141</v>
      </c>
      <c r="F1247" s="164" t="s">
        <v>4728</v>
      </c>
      <c r="G1247" s="164" t="s">
        <v>1427</v>
      </c>
      <c r="H1247" s="142" t="s">
        <v>42</v>
      </c>
      <c r="I1247" s="142" t="s">
        <v>36</v>
      </c>
      <c r="J1247" s="142" t="s">
        <v>55</v>
      </c>
      <c r="K1247" s="142" t="s">
        <v>45</v>
      </c>
      <c r="L1247" s="143" t="s">
        <v>4729</v>
      </c>
      <c r="M1247" s="143" t="s">
        <v>4730</v>
      </c>
      <c r="N1247" s="144">
        <v>0.114</v>
      </c>
      <c r="O1247" s="145">
        <v>14</v>
      </c>
      <c r="P1247" s="145">
        <v>43</v>
      </c>
      <c r="Q1247" s="145">
        <v>0</v>
      </c>
      <c r="R1247" s="145">
        <v>411</v>
      </c>
      <c r="S1247" s="145">
        <v>1</v>
      </c>
      <c r="T1247" s="145">
        <v>175</v>
      </c>
      <c r="U1247" s="146">
        <v>1.5960000000000001</v>
      </c>
      <c r="V1247" s="146">
        <v>4.9020000000000001</v>
      </c>
      <c r="W1247" s="146">
        <v>0</v>
      </c>
      <c r="X1247" s="146">
        <v>46.853999999999999</v>
      </c>
      <c r="Y1247" s="146">
        <v>0.114</v>
      </c>
      <c r="Z1247" s="146">
        <v>19.95</v>
      </c>
    </row>
    <row r="1248" spans="1:26" customFormat="1" ht="57" x14ac:dyDescent="0.3">
      <c r="A1248" s="163">
        <v>4124813</v>
      </c>
      <c r="B1248" s="142">
        <v>1</v>
      </c>
      <c r="C1248" s="142" t="s">
        <v>105</v>
      </c>
      <c r="D1248" s="142" t="s">
        <v>115</v>
      </c>
      <c r="E1248" s="164" t="s">
        <v>1153</v>
      </c>
      <c r="F1248" s="164" t="s">
        <v>4731</v>
      </c>
      <c r="G1248" s="164" t="s">
        <v>1581</v>
      </c>
      <c r="H1248" s="142" t="s">
        <v>49</v>
      </c>
      <c r="I1248" s="142" t="s">
        <v>36</v>
      </c>
      <c r="J1248" s="142" t="s">
        <v>55</v>
      </c>
      <c r="K1248" s="142" t="s">
        <v>45</v>
      </c>
      <c r="L1248" s="143" t="s">
        <v>4732</v>
      </c>
      <c r="M1248" s="143" t="s">
        <v>4733</v>
      </c>
      <c r="N1248" s="144">
        <v>0.24</v>
      </c>
      <c r="O1248" s="145">
        <v>0</v>
      </c>
      <c r="P1248" s="145">
        <v>0</v>
      </c>
      <c r="Q1248" s="145">
        <v>0</v>
      </c>
      <c r="R1248" s="145">
        <v>0</v>
      </c>
      <c r="S1248" s="145">
        <v>0</v>
      </c>
      <c r="T1248" s="145">
        <v>14</v>
      </c>
      <c r="U1248" s="146">
        <v>0</v>
      </c>
      <c r="V1248" s="146">
        <v>0</v>
      </c>
      <c r="W1248" s="146">
        <v>0</v>
      </c>
      <c r="X1248" s="146">
        <v>0</v>
      </c>
      <c r="Y1248" s="146">
        <v>0</v>
      </c>
      <c r="Z1248" s="146">
        <v>3.36</v>
      </c>
    </row>
    <row r="1249" spans="1:26" customFormat="1" ht="79.8" x14ac:dyDescent="0.3">
      <c r="A1249" s="163">
        <v>4124814</v>
      </c>
      <c r="B1249" s="142">
        <v>1</v>
      </c>
      <c r="C1249" s="142" t="s">
        <v>102</v>
      </c>
      <c r="D1249" s="142" t="s">
        <v>422</v>
      </c>
      <c r="E1249" s="164" t="s">
        <v>1141</v>
      </c>
      <c r="F1249" s="164" t="s">
        <v>4734</v>
      </c>
      <c r="G1249" s="164" t="s">
        <v>1427</v>
      </c>
      <c r="H1249" s="142" t="s">
        <v>42</v>
      </c>
      <c r="I1249" s="142" t="s">
        <v>36</v>
      </c>
      <c r="J1249" s="142" t="s">
        <v>55</v>
      </c>
      <c r="K1249" s="142" t="s">
        <v>45</v>
      </c>
      <c r="L1249" s="143" t="s">
        <v>4735</v>
      </c>
      <c r="M1249" s="143" t="s">
        <v>4736</v>
      </c>
      <c r="N1249" s="144">
        <v>5.0999999999999997E-2</v>
      </c>
      <c r="O1249" s="145">
        <v>7</v>
      </c>
      <c r="P1249" s="145">
        <v>1940</v>
      </c>
      <c r="Q1249" s="145">
        <v>0</v>
      </c>
      <c r="R1249" s="145">
        <v>0</v>
      </c>
      <c r="S1249" s="145">
        <v>0</v>
      </c>
      <c r="T1249" s="145">
        <v>0</v>
      </c>
      <c r="U1249" s="146">
        <v>0.35699999999999998</v>
      </c>
      <c r="V1249" s="146">
        <v>98.94</v>
      </c>
      <c r="W1249" s="146">
        <v>0</v>
      </c>
      <c r="X1249" s="146">
        <v>0</v>
      </c>
      <c r="Y1249" s="146">
        <v>0</v>
      </c>
      <c r="Z1249" s="146">
        <v>0</v>
      </c>
    </row>
    <row r="1250" spans="1:26" customFormat="1" ht="45.6" x14ac:dyDescent="0.3">
      <c r="A1250" s="163">
        <v>4124817</v>
      </c>
      <c r="B1250" s="142">
        <v>1</v>
      </c>
      <c r="C1250" s="142" t="s">
        <v>102</v>
      </c>
      <c r="D1250" s="142" t="s">
        <v>422</v>
      </c>
      <c r="E1250" s="164" t="s">
        <v>1153</v>
      </c>
      <c r="F1250" s="164" t="s">
        <v>4737</v>
      </c>
      <c r="G1250" s="164" t="s">
        <v>3030</v>
      </c>
      <c r="H1250" s="142" t="s">
        <v>49</v>
      </c>
      <c r="I1250" s="142" t="s">
        <v>36</v>
      </c>
      <c r="J1250" s="142" t="s">
        <v>55</v>
      </c>
      <c r="K1250" s="142" t="s">
        <v>45</v>
      </c>
      <c r="L1250" s="143" t="s">
        <v>4738</v>
      </c>
      <c r="M1250" s="143" t="s">
        <v>4739</v>
      </c>
      <c r="N1250" s="144">
        <v>3.1120000000000001</v>
      </c>
      <c r="O1250" s="145">
        <v>0</v>
      </c>
      <c r="P1250" s="145">
        <v>31</v>
      </c>
      <c r="Q1250" s="145">
        <v>0</v>
      </c>
      <c r="R1250" s="145">
        <v>0</v>
      </c>
      <c r="S1250" s="145">
        <v>0</v>
      </c>
      <c r="T1250" s="145">
        <v>0</v>
      </c>
      <c r="U1250" s="146">
        <v>0</v>
      </c>
      <c r="V1250" s="146">
        <v>96.471999999999994</v>
      </c>
      <c r="W1250" s="146">
        <v>0</v>
      </c>
      <c r="X1250" s="146">
        <v>0</v>
      </c>
      <c r="Y1250" s="146">
        <v>0</v>
      </c>
      <c r="Z1250" s="146">
        <v>0</v>
      </c>
    </row>
    <row r="1251" spans="1:26" customFormat="1" ht="57" x14ac:dyDescent="0.3">
      <c r="A1251" s="163">
        <v>4124819</v>
      </c>
      <c r="B1251" s="142">
        <v>1</v>
      </c>
      <c r="C1251" s="142" t="s">
        <v>102</v>
      </c>
      <c r="D1251" s="142" t="s">
        <v>411</v>
      </c>
      <c r="E1251" s="164" t="s">
        <v>1181</v>
      </c>
      <c r="F1251" s="164" t="s">
        <v>4740</v>
      </c>
      <c r="G1251" s="164" t="s">
        <v>1417</v>
      </c>
      <c r="H1251" s="142" t="s">
        <v>49</v>
      </c>
      <c r="I1251" s="142" t="s">
        <v>36</v>
      </c>
      <c r="J1251" s="142" t="s">
        <v>55</v>
      </c>
      <c r="K1251" s="142" t="s">
        <v>45</v>
      </c>
      <c r="L1251" s="143" t="s">
        <v>4741</v>
      </c>
      <c r="M1251" s="143" t="s">
        <v>4742</v>
      </c>
      <c r="N1251" s="144">
        <v>5.859</v>
      </c>
      <c r="O1251" s="145">
        <v>0</v>
      </c>
      <c r="P1251" s="145">
        <v>0</v>
      </c>
      <c r="Q1251" s="145">
        <v>0</v>
      </c>
      <c r="R1251" s="145">
        <v>0</v>
      </c>
      <c r="S1251" s="145">
        <v>0</v>
      </c>
      <c r="T1251" s="145">
        <v>38</v>
      </c>
      <c r="U1251" s="146">
        <v>0</v>
      </c>
      <c r="V1251" s="146">
        <v>0</v>
      </c>
      <c r="W1251" s="146">
        <v>0</v>
      </c>
      <c r="X1251" s="146">
        <v>0</v>
      </c>
      <c r="Y1251" s="146">
        <v>0</v>
      </c>
      <c r="Z1251" s="146">
        <v>222.642</v>
      </c>
    </row>
    <row r="1252" spans="1:26" customFormat="1" ht="45.6" x14ac:dyDescent="0.3">
      <c r="A1252" s="163">
        <v>4124821</v>
      </c>
      <c r="B1252" s="142">
        <v>1</v>
      </c>
      <c r="C1252" s="142" t="s">
        <v>72</v>
      </c>
      <c r="D1252" s="142" t="s">
        <v>359</v>
      </c>
      <c r="E1252" s="164" t="s">
        <v>1141</v>
      </c>
      <c r="F1252" s="164" t="s">
        <v>4743</v>
      </c>
      <c r="G1252" s="164" t="s">
        <v>2242</v>
      </c>
      <c r="H1252" s="142" t="s">
        <v>42</v>
      </c>
      <c r="I1252" s="142" t="s">
        <v>36</v>
      </c>
      <c r="J1252" s="142" t="s">
        <v>55</v>
      </c>
      <c r="K1252" s="142" t="s">
        <v>45</v>
      </c>
      <c r="L1252" s="143" t="s">
        <v>4744</v>
      </c>
      <c r="M1252" s="143" t="s">
        <v>4745</v>
      </c>
      <c r="N1252" s="144">
        <v>1.268</v>
      </c>
      <c r="O1252" s="145">
        <v>4</v>
      </c>
      <c r="P1252" s="145">
        <v>1827</v>
      </c>
      <c r="Q1252" s="145">
        <v>0</v>
      </c>
      <c r="R1252" s="145">
        <v>0</v>
      </c>
      <c r="S1252" s="145">
        <v>0</v>
      </c>
      <c r="T1252" s="145">
        <v>0</v>
      </c>
      <c r="U1252" s="146">
        <v>5.0720000000000001</v>
      </c>
      <c r="V1252" s="146">
        <v>2316.636</v>
      </c>
      <c r="W1252" s="146">
        <v>0</v>
      </c>
      <c r="X1252" s="146">
        <v>0</v>
      </c>
      <c r="Y1252" s="146">
        <v>0</v>
      </c>
      <c r="Z1252" s="146">
        <v>0</v>
      </c>
    </row>
    <row r="1253" spans="1:26" customFormat="1" ht="57" x14ac:dyDescent="0.3">
      <c r="A1253" s="163">
        <v>4124823</v>
      </c>
      <c r="B1253" s="142">
        <v>1</v>
      </c>
      <c r="C1253" s="142" t="s">
        <v>105</v>
      </c>
      <c r="D1253" s="142" t="s">
        <v>115</v>
      </c>
      <c r="E1253" s="164" t="s">
        <v>1141</v>
      </c>
      <c r="F1253" s="164" t="s">
        <v>4746</v>
      </c>
      <c r="G1253" s="164" t="s">
        <v>1464</v>
      </c>
      <c r="H1253" s="142" t="s">
        <v>42</v>
      </c>
      <c r="I1253" s="142" t="s">
        <v>36</v>
      </c>
      <c r="J1253" s="142" t="s">
        <v>55</v>
      </c>
      <c r="K1253" s="142" t="s">
        <v>45</v>
      </c>
      <c r="L1253" s="143" t="s">
        <v>4747</v>
      </c>
      <c r="M1253" s="143" t="s">
        <v>4748</v>
      </c>
      <c r="N1253" s="144">
        <v>3.9359999999999999</v>
      </c>
      <c r="O1253" s="145">
        <v>0</v>
      </c>
      <c r="P1253" s="145">
        <v>0</v>
      </c>
      <c r="Q1253" s="145">
        <v>0</v>
      </c>
      <c r="R1253" s="145">
        <v>0</v>
      </c>
      <c r="S1253" s="145">
        <v>3</v>
      </c>
      <c r="T1253" s="145">
        <v>5</v>
      </c>
      <c r="U1253" s="146">
        <v>0</v>
      </c>
      <c r="V1253" s="146">
        <v>0</v>
      </c>
      <c r="W1253" s="146">
        <v>0</v>
      </c>
      <c r="X1253" s="146">
        <v>0</v>
      </c>
      <c r="Y1253" s="146">
        <v>11.808</v>
      </c>
      <c r="Z1253" s="146">
        <v>19.68</v>
      </c>
    </row>
    <row r="1254" spans="1:26" customFormat="1" ht="57" x14ac:dyDescent="0.3">
      <c r="A1254" s="163">
        <v>4124830</v>
      </c>
      <c r="B1254" s="142">
        <v>1</v>
      </c>
      <c r="C1254" s="142" t="s">
        <v>102</v>
      </c>
      <c r="D1254" s="142" t="s">
        <v>423</v>
      </c>
      <c r="E1254" s="164" t="s">
        <v>1351</v>
      </c>
      <c r="F1254" s="164" t="s">
        <v>4749</v>
      </c>
      <c r="G1254" s="164" t="s">
        <v>1495</v>
      </c>
      <c r="H1254" s="142" t="s">
        <v>49</v>
      </c>
      <c r="I1254" s="142" t="s">
        <v>36</v>
      </c>
      <c r="J1254" s="142" t="s">
        <v>55</v>
      </c>
      <c r="K1254" s="142" t="s">
        <v>45</v>
      </c>
      <c r="L1254" s="143" t="s">
        <v>4750</v>
      </c>
      <c r="M1254" s="143" t="s">
        <v>4751</v>
      </c>
      <c r="N1254" s="144">
        <v>4.6740000000000004</v>
      </c>
      <c r="O1254" s="145">
        <v>0</v>
      </c>
      <c r="P1254" s="145">
        <v>3</v>
      </c>
      <c r="Q1254" s="145">
        <v>0</v>
      </c>
      <c r="R1254" s="145">
        <v>0</v>
      </c>
      <c r="S1254" s="145">
        <v>0</v>
      </c>
      <c r="T1254" s="145">
        <v>0</v>
      </c>
      <c r="U1254" s="146">
        <v>0</v>
      </c>
      <c r="V1254" s="146">
        <v>14.022</v>
      </c>
      <c r="W1254" s="146">
        <v>0</v>
      </c>
      <c r="X1254" s="146">
        <v>0</v>
      </c>
      <c r="Y1254" s="146">
        <v>0</v>
      </c>
      <c r="Z1254" s="146">
        <v>0</v>
      </c>
    </row>
    <row r="1255" spans="1:26" customFormat="1" ht="45.6" x14ac:dyDescent="0.3">
      <c r="A1255" s="163">
        <v>4124834</v>
      </c>
      <c r="B1255" s="142">
        <v>1</v>
      </c>
      <c r="C1255" s="142" t="s">
        <v>72</v>
      </c>
      <c r="D1255" s="142" t="s">
        <v>1109</v>
      </c>
      <c r="E1255" s="164" t="s">
        <v>1153</v>
      </c>
      <c r="F1255" s="164" t="s">
        <v>4752</v>
      </c>
      <c r="G1255" s="164" t="s">
        <v>1581</v>
      </c>
      <c r="H1255" s="142" t="s">
        <v>49</v>
      </c>
      <c r="I1255" s="142" t="s">
        <v>36</v>
      </c>
      <c r="J1255" s="142" t="s">
        <v>55</v>
      </c>
      <c r="K1255" s="142" t="s">
        <v>45</v>
      </c>
      <c r="L1255" s="143" t="s">
        <v>4753</v>
      </c>
      <c r="M1255" s="143" t="s">
        <v>4754</v>
      </c>
      <c r="N1255" s="144">
        <v>1.417</v>
      </c>
      <c r="O1255" s="145">
        <v>0</v>
      </c>
      <c r="P1255" s="145">
        <v>19</v>
      </c>
      <c r="Q1255" s="145">
        <v>0</v>
      </c>
      <c r="R1255" s="145">
        <v>33</v>
      </c>
      <c r="S1255" s="145">
        <v>0</v>
      </c>
      <c r="T1255" s="145">
        <v>0</v>
      </c>
      <c r="U1255" s="146">
        <v>0</v>
      </c>
      <c r="V1255" s="146">
        <v>26.922999999999998</v>
      </c>
      <c r="W1255" s="146">
        <v>0</v>
      </c>
      <c r="X1255" s="146">
        <v>46.761000000000003</v>
      </c>
      <c r="Y1255" s="146">
        <v>0</v>
      </c>
      <c r="Z1255" s="146">
        <v>0</v>
      </c>
    </row>
    <row r="1256" spans="1:26" customFormat="1" ht="45.6" x14ac:dyDescent="0.3">
      <c r="A1256" s="163">
        <v>4124836</v>
      </c>
      <c r="B1256" s="142">
        <v>1</v>
      </c>
      <c r="C1256" s="142" t="s">
        <v>72</v>
      </c>
      <c r="D1256" s="142" t="s">
        <v>373</v>
      </c>
      <c r="E1256" s="164" t="s">
        <v>1141</v>
      </c>
      <c r="F1256" s="164" t="s">
        <v>4728</v>
      </c>
      <c r="G1256" s="164" t="s">
        <v>1427</v>
      </c>
      <c r="H1256" s="142" t="s">
        <v>42</v>
      </c>
      <c r="I1256" s="142" t="s">
        <v>43</v>
      </c>
      <c r="J1256" s="142" t="s">
        <v>55</v>
      </c>
      <c r="K1256" s="142" t="s">
        <v>45</v>
      </c>
      <c r="L1256" s="143" t="s">
        <v>4755</v>
      </c>
      <c r="M1256" s="143" t="s">
        <v>4756</v>
      </c>
      <c r="N1256" s="144">
        <v>1.6E-2</v>
      </c>
      <c r="O1256" s="145">
        <v>14</v>
      </c>
      <c r="P1256" s="145">
        <v>43</v>
      </c>
      <c r="Q1256" s="145">
        <v>0</v>
      </c>
      <c r="R1256" s="145">
        <v>411</v>
      </c>
      <c r="S1256" s="145">
        <v>1</v>
      </c>
      <c r="T1256" s="145">
        <v>175</v>
      </c>
      <c r="U1256" s="146">
        <v>0.224</v>
      </c>
      <c r="V1256" s="146">
        <v>0.68799999999999994</v>
      </c>
      <c r="W1256" s="146">
        <v>0</v>
      </c>
      <c r="X1256" s="146">
        <v>6.5759999999999996</v>
      </c>
      <c r="Y1256" s="146">
        <v>1.6E-2</v>
      </c>
      <c r="Z1256" s="146">
        <v>2.8</v>
      </c>
    </row>
    <row r="1257" spans="1:26" customFormat="1" ht="34.200000000000003" x14ac:dyDescent="0.3">
      <c r="A1257" s="163">
        <v>4124837</v>
      </c>
      <c r="B1257" s="142">
        <v>1</v>
      </c>
      <c r="C1257" s="142" t="s">
        <v>102</v>
      </c>
      <c r="D1257" s="142" t="s">
        <v>415</v>
      </c>
      <c r="E1257" s="164" t="s">
        <v>1141</v>
      </c>
      <c r="F1257" s="164" t="s">
        <v>4757</v>
      </c>
      <c r="G1257" s="164" t="s">
        <v>1464</v>
      </c>
      <c r="H1257" s="142" t="s">
        <v>42</v>
      </c>
      <c r="I1257" s="142" t="s">
        <v>36</v>
      </c>
      <c r="J1257" s="142" t="s">
        <v>55</v>
      </c>
      <c r="K1257" s="142" t="s">
        <v>45</v>
      </c>
      <c r="L1257" s="143" t="s">
        <v>4758</v>
      </c>
      <c r="M1257" s="143" t="s">
        <v>4759</v>
      </c>
      <c r="N1257" s="144">
        <v>5.9210000000000003</v>
      </c>
      <c r="O1257" s="145">
        <v>0</v>
      </c>
      <c r="P1257" s="145">
        <v>0</v>
      </c>
      <c r="Q1257" s="145">
        <v>28</v>
      </c>
      <c r="R1257" s="145">
        <v>129</v>
      </c>
      <c r="S1257" s="145">
        <v>0</v>
      </c>
      <c r="T1257" s="145">
        <v>0</v>
      </c>
      <c r="U1257" s="146">
        <v>0</v>
      </c>
      <c r="V1257" s="146">
        <v>0</v>
      </c>
      <c r="W1257" s="146">
        <v>165.78800000000001</v>
      </c>
      <c r="X1257" s="146">
        <v>763.80899999999997</v>
      </c>
      <c r="Y1257" s="146">
        <v>0</v>
      </c>
      <c r="Z1257" s="146">
        <v>0</v>
      </c>
    </row>
    <row r="1258" spans="1:26" customFormat="1" ht="57" x14ac:dyDescent="0.3">
      <c r="A1258" s="163">
        <v>4124838</v>
      </c>
      <c r="B1258" s="142">
        <v>1</v>
      </c>
      <c r="C1258" s="142" t="s">
        <v>105</v>
      </c>
      <c r="D1258" s="142" t="s">
        <v>428</v>
      </c>
      <c r="E1258" s="164" t="s">
        <v>1181</v>
      </c>
      <c r="F1258" s="164" t="s">
        <v>4760</v>
      </c>
      <c r="G1258" s="164" t="s">
        <v>1417</v>
      </c>
      <c r="H1258" s="142" t="s">
        <v>49</v>
      </c>
      <c r="I1258" s="142" t="s">
        <v>36</v>
      </c>
      <c r="J1258" s="142" t="s">
        <v>55</v>
      </c>
      <c r="K1258" s="142" t="s">
        <v>45</v>
      </c>
      <c r="L1258" s="143" t="s">
        <v>4761</v>
      </c>
      <c r="M1258" s="143" t="s">
        <v>4762</v>
      </c>
      <c r="N1258" s="144">
        <v>2.423</v>
      </c>
      <c r="O1258" s="145">
        <v>0</v>
      </c>
      <c r="P1258" s="145">
        <v>0</v>
      </c>
      <c r="Q1258" s="145">
        <v>0</v>
      </c>
      <c r="R1258" s="145">
        <v>0</v>
      </c>
      <c r="S1258" s="145">
        <v>0</v>
      </c>
      <c r="T1258" s="145">
        <v>11</v>
      </c>
      <c r="U1258" s="146">
        <v>0</v>
      </c>
      <c r="V1258" s="146">
        <v>0</v>
      </c>
      <c r="W1258" s="146">
        <v>0</v>
      </c>
      <c r="X1258" s="146">
        <v>0</v>
      </c>
      <c r="Y1258" s="146">
        <v>0</v>
      </c>
      <c r="Z1258" s="146">
        <v>26.652999999999999</v>
      </c>
    </row>
    <row r="1259" spans="1:26" customFormat="1" ht="57" x14ac:dyDescent="0.3">
      <c r="A1259" s="163">
        <v>4124842</v>
      </c>
      <c r="B1259" s="142">
        <v>1</v>
      </c>
      <c r="C1259" s="142" t="s">
        <v>102</v>
      </c>
      <c r="D1259" s="142" t="s">
        <v>415</v>
      </c>
      <c r="E1259" s="164" t="s">
        <v>1181</v>
      </c>
      <c r="F1259" s="164" t="s">
        <v>4763</v>
      </c>
      <c r="G1259" s="164" t="s">
        <v>1417</v>
      </c>
      <c r="H1259" s="142" t="s">
        <v>49</v>
      </c>
      <c r="I1259" s="142" t="s">
        <v>36</v>
      </c>
      <c r="J1259" s="142" t="s">
        <v>55</v>
      </c>
      <c r="K1259" s="142" t="s">
        <v>45</v>
      </c>
      <c r="L1259" s="143" t="s">
        <v>4764</v>
      </c>
      <c r="M1259" s="143" t="s">
        <v>4765</v>
      </c>
      <c r="N1259" s="144">
        <v>7.4569999999999999</v>
      </c>
      <c r="O1259" s="145">
        <v>0</v>
      </c>
      <c r="P1259" s="145">
        <v>0</v>
      </c>
      <c r="Q1259" s="145">
        <v>0</v>
      </c>
      <c r="R1259" s="145">
        <v>59</v>
      </c>
      <c r="S1259" s="145">
        <v>0</v>
      </c>
      <c r="T1259" s="145">
        <v>0</v>
      </c>
      <c r="U1259" s="146">
        <v>0</v>
      </c>
      <c r="V1259" s="146">
        <v>0</v>
      </c>
      <c r="W1259" s="146">
        <v>0</v>
      </c>
      <c r="X1259" s="146">
        <v>439.96300000000002</v>
      </c>
      <c r="Y1259" s="146">
        <v>0</v>
      </c>
      <c r="Z1259" s="146">
        <v>0</v>
      </c>
    </row>
    <row r="1260" spans="1:26" customFormat="1" ht="45.6" x14ac:dyDescent="0.3">
      <c r="A1260" s="163">
        <v>4124851</v>
      </c>
      <c r="B1260" s="142">
        <v>1</v>
      </c>
      <c r="C1260" s="142" t="s">
        <v>72</v>
      </c>
      <c r="D1260" s="142" t="s">
        <v>373</v>
      </c>
      <c r="E1260" s="164" t="s">
        <v>1141</v>
      </c>
      <c r="F1260" s="164" t="s">
        <v>4728</v>
      </c>
      <c r="G1260" s="164" t="s">
        <v>1427</v>
      </c>
      <c r="H1260" s="142" t="s">
        <v>42</v>
      </c>
      <c r="I1260" s="142" t="s">
        <v>43</v>
      </c>
      <c r="J1260" s="142" t="s">
        <v>55</v>
      </c>
      <c r="K1260" s="142" t="s">
        <v>45</v>
      </c>
      <c r="L1260" s="143" t="s">
        <v>4766</v>
      </c>
      <c r="M1260" s="143" t="s">
        <v>4767</v>
      </c>
      <c r="N1260" s="144">
        <v>2.9000000000000001E-2</v>
      </c>
      <c r="O1260" s="145">
        <v>14</v>
      </c>
      <c r="P1260" s="145">
        <v>43</v>
      </c>
      <c r="Q1260" s="145">
        <v>0</v>
      </c>
      <c r="R1260" s="145">
        <v>411</v>
      </c>
      <c r="S1260" s="145">
        <v>1</v>
      </c>
      <c r="T1260" s="145">
        <v>175</v>
      </c>
      <c r="U1260" s="146">
        <v>0.40600000000000003</v>
      </c>
      <c r="V1260" s="146">
        <v>1.2470000000000001</v>
      </c>
      <c r="W1260" s="146">
        <v>0</v>
      </c>
      <c r="X1260" s="146">
        <v>11.919</v>
      </c>
      <c r="Y1260" s="146">
        <v>2.9000000000000001E-2</v>
      </c>
      <c r="Z1260" s="146">
        <v>5.0750000000000002</v>
      </c>
    </row>
    <row r="1261" spans="1:26" customFormat="1" ht="45.6" x14ac:dyDescent="0.3">
      <c r="A1261" s="163">
        <v>4124852</v>
      </c>
      <c r="B1261" s="142">
        <v>1</v>
      </c>
      <c r="C1261" s="142" t="s">
        <v>102</v>
      </c>
      <c r="D1261" s="142" t="s">
        <v>419</v>
      </c>
      <c r="E1261" s="164" t="s">
        <v>1141</v>
      </c>
      <c r="F1261" s="164" t="s">
        <v>2427</v>
      </c>
      <c r="G1261" s="164" t="s">
        <v>1464</v>
      </c>
      <c r="H1261" s="142" t="s">
        <v>42</v>
      </c>
      <c r="I1261" s="142" t="s">
        <v>36</v>
      </c>
      <c r="J1261" s="142" t="s">
        <v>55</v>
      </c>
      <c r="K1261" s="142" t="s">
        <v>45</v>
      </c>
      <c r="L1261" s="143" t="s">
        <v>4768</v>
      </c>
      <c r="M1261" s="143" t="s">
        <v>4769</v>
      </c>
      <c r="N1261" s="144">
        <v>3.8090000000000002</v>
      </c>
      <c r="O1261" s="145">
        <v>0</v>
      </c>
      <c r="P1261" s="145">
        <v>0</v>
      </c>
      <c r="Q1261" s="145">
        <v>0</v>
      </c>
      <c r="R1261" s="145">
        <v>122</v>
      </c>
      <c r="S1261" s="145">
        <v>0</v>
      </c>
      <c r="T1261" s="145">
        <v>0</v>
      </c>
      <c r="U1261" s="146">
        <v>0</v>
      </c>
      <c r="V1261" s="146">
        <v>0</v>
      </c>
      <c r="W1261" s="146">
        <v>0</v>
      </c>
      <c r="X1261" s="146">
        <v>464.69799999999998</v>
      </c>
      <c r="Y1261" s="146">
        <v>0</v>
      </c>
      <c r="Z1261" s="146">
        <v>0</v>
      </c>
    </row>
    <row r="1262" spans="1:26" customFormat="1" ht="45.6" x14ac:dyDescent="0.3">
      <c r="A1262" s="163">
        <v>4124856</v>
      </c>
      <c r="B1262" s="142">
        <v>1</v>
      </c>
      <c r="C1262" s="142" t="s">
        <v>72</v>
      </c>
      <c r="D1262" s="142" t="s">
        <v>368</v>
      </c>
      <c r="E1262" s="164" t="s">
        <v>1141</v>
      </c>
      <c r="F1262" s="164" t="s">
        <v>4770</v>
      </c>
      <c r="G1262" s="164" t="s">
        <v>1427</v>
      </c>
      <c r="H1262" s="142" t="s">
        <v>42</v>
      </c>
      <c r="I1262" s="142" t="s">
        <v>36</v>
      </c>
      <c r="J1262" s="142" t="s">
        <v>55</v>
      </c>
      <c r="K1262" s="142" t="s">
        <v>45</v>
      </c>
      <c r="L1262" s="143" t="s">
        <v>4771</v>
      </c>
      <c r="M1262" s="143" t="s">
        <v>4772</v>
      </c>
      <c r="N1262" s="144">
        <v>6.6000000000000003E-2</v>
      </c>
      <c r="O1262" s="145">
        <v>9</v>
      </c>
      <c r="P1262" s="145">
        <v>660</v>
      </c>
      <c r="Q1262" s="145">
        <v>0</v>
      </c>
      <c r="R1262" s="145">
        <v>0</v>
      </c>
      <c r="S1262" s="145">
        <v>0</v>
      </c>
      <c r="T1262" s="145">
        <v>0</v>
      </c>
      <c r="U1262" s="146">
        <v>0.59399999999999997</v>
      </c>
      <c r="V1262" s="146">
        <v>43.56</v>
      </c>
      <c r="W1262" s="146">
        <v>0</v>
      </c>
      <c r="X1262" s="146">
        <v>0</v>
      </c>
      <c r="Y1262" s="146">
        <v>0</v>
      </c>
      <c r="Z1262" s="146">
        <v>0</v>
      </c>
    </row>
    <row r="1263" spans="1:26" customFormat="1" ht="34.200000000000003" x14ac:dyDescent="0.3">
      <c r="A1263" s="163">
        <v>4124857</v>
      </c>
      <c r="B1263" s="142">
        <v>1</v>
      </c>
      <c r="C1263" s="142" t="s">
        <v>105</v>
      </c>
      <c r="D1263" s="142" t="s">
        <v>115</v>
      </c>
      <c r="E1263" s="164" t="s">
        <v>1141</v>
      </c>
      <c r="F1263" s="164" t="s">
        <v>4773</v>
      </c>
      <c r="G1263" s="164" t="s">
        <v>3150</v>
      </c>
      <c r="H1263" s="142" t="s">
        <v>42</v>
      </c>
      <c r="I1263" s="142" t="s">
        <v>36</v>
      </c>
      <c r="J1263" s="142" t="s">
        <v>55</v>
      </c>
      <c r="K1263" s="142" t="s">
        <v>45</v>
      </c>
      <c r="L1263" s="143" t="s">
        <v>4774</v>
      </c>
      <c r="M1263" s="143" t="s">
        <v>4775</v>
      </c>
      <c r="N1263" s="144">
        <v>1.526</v>
      </c>
      <c r="O1263" s="145">
        <v>0</v>
      </c>
      <c r="P1263" s="145">
        <v>119</v>
      </c>
      <c r="Q1263" s="145">
        <v>0</v>
      </c>
      <c r="R1263" s="145">
        <v>0</v>
      </c>
      <c r="S1263" s="145">
        <v>0</v>
      </c>
      <c r="T1263" s="145">
        <v>0</v>
      </c>
      <c r="U1263" s="146">
        <v>0</v>
      </c>
      <c r="V1263" s="146">
        <v>181.59399999999999</v>
      </c>
      <c r="W1263" s="146">
        <v>0</v>
      </c>
      <c r="X1263" s="146">
        <v>0</v>
      </c>
      <c r="Y1263" s="146">
        <v>0</v>
      </c>
      <c r="Z1263" s="146">
        <v>0</v>
      </c>
    </row>
    <row r="1264" spans="1:26" customFormat="1" ht="45.6" x14ac:dyDescent="0.3">
      <c r="A1264" s="163">
        <v>4124859</v>
      </c>
      <c r="B1264" s="142">
        <v>1</v>
      </c>
      <c r="C1264" s="142" t="s">
        <v>102</v>
      </c>
      <c r="D1264" s="142" t="s">
        <v>415</v>
      </c>
      <c r="E1264" s="164" t="s">
        <v>1141</v>
      </c>
      <c r="F1264" s="164" t="s">
        <v>3575</v>
      </c>
      <c r="G1264" s="164" t="s">
        <v>2242</v>
      </c>
      <c r="H1264" s="142" t="s">
        <v>42</v>
      </c>
      <c r="I1264" s="142" t="s">
        <v>36</v>
      </c>
      <c r="J1264" s="142" t="s">
        <v>55</v>
      </c>
      <c r="K1264" s="142" t="s">
        <v>45</v>
      </c>
      <c r="L1264" s="143" t="s">
        <v>4776</v>
      </c>
      <c r="M1264" s="143" t="s">
        <v>4777</v>
      </c>
      <c r="N1264" s="144">
        <v>2.0750000000000002</v>
      </c>
      <c r="O1264" s="145">
        <v>16</v>
      </c>
      <c r="P1264" s="145">
        <v>521</v>
      </c>
      <c r="Q1264" s="145">
        <v>0</v>
      </c>
      <c r="R1264" s="145">
        <v>0</v>
      </c>
      <c r="S1264" s="145">
        <v>0</v>
      </c>
      <c r="T1264" s="145">
        <v>0</v>
      </c>
      <c r="U1264" s="146">
        <v>33.200000000000003</v>
      </c>
      <c r="V1264" s="146">
        <v>1081.075</v>
      </c>
      <c r="W1264" s="146">
        <v>0</v>
      </c>
      <c r="X1264" s="146">
        <v>0</v>
      </c>
      <c r="Y1264" s="146">
        <v>0</v>
      </c>
      <c r="Z1264" s="146">
        <v>0</v>
      </c>
    </row>
    <row r="1265" spans="1:26" customFormat="1" ht="57" x14ac:dyDescent="0.3">
      <c r="A1265" s="163">
        <v>4124863</v>
      </c>
      <c r="B1265" s="142">
        <v>1</v>
      </c>
      <c r="C1265" s="142" t="s">
        <v>72</v>
      </c>
      <c r="D1265" s="142" t="s">
        <v>373</v>
      </c>
      <c r="E1265" s="164" t="s">
        <v>1153</v>
      </c>
      <c r="F1265" s="164" t="s">
        <v>4778</v>
      </c>
      <c r="G1265" s="164" t="s">
        <v>1437</v>
      </c>
      <c r="H1265" s="142" t="s">
        <v>49</v>
      </c>
      <c r="I1265" s="142" t="s">
        <v>36</v>
      </c>
      <c r="J1265" s="142" t="s">
        <v>55</v>
      </c>
      <c r="K1265" s="142" t="s">
        <v>45</v>
      </c>
      <c r="L1265" s="143" t="s">
        <v>4779</v>
      </c>
      <c r="M1265" s="143" t="s">
        <v>4298</v>
      </c>
      <c r="N1265" s="144">
        <v>1.867</v>
      </c>
      <c r="O1265" s="145">
        <v>0</v>
      </c>
      <c r="P1265" s="145">
        <v>0</v>
      </c>
      <c r="Q1265" s="145">
        <v>0</v>
      </c>
      <c r="R1265" s="145">
        <v>32</v>
      </c>
      <c r="S1265" s="145">
        <v>0</v>
      </c>
      <c r="T1265" s="145">
        <v>0</v>
      </c>
      <c r="U1265" s="146">
        <v>0</v>
      </c>
      <c r="V1265" s="146">
        <v>0</v>
      </c>
      <c r="W1265" s="146">
        <v>0</v>
      </c>
      <c r="X1265" s="146">
        <v>59.744</v>
      </c>
      <c r="Y1265" s="146">
        <v>0</v>
      </c>
      <c r="Z1265" s="146">
        <v>0</v>
      </c>
    </row>
    <row r="1266" spans="1:26" customFormat="1" ht="45.6" x14ac:dyDescent="0.3">
      <c r="A1266" s="163">
        <v>4124865</v>
      </c>
      <c r="B1266" s="142">
        <v>1</v>
      </c>
      <c r="C1266" s="142" t="s">
        <v>72</v>
      </c>
      <c r="D1266" s="142" t="s">
        <v>373</v>
      </c>
      <c r="E1266" s="164" t="s">
        <v>1141</v>
      </c>
      <c r="F1266" s="164" t="s">
        <v>4728</v>
      </c>
      <c r="G1266" s="164" t="s">
        <v>1427</v>
      </c>
      <c r="H1266" s="142" t="s">
        <v>42</v>
      </c>
      <c r="I1266" s="142" t="s">
        <v>43</v>
      </c>
      <c r="J1266" s="142" t="s">
        <v>55</v>
      </c>
      <c r="K1266" s="142" t="s">
        <v>45</v>
      </c>
      <c r="L1266" s="143" t="s">
        <v>4780</v>
      </c>
      <c r="M1266" s="143" t="s">
        <v>4699</v>
      </c>
      <c r="N1266" s="144">
        <v>3.6999999999999998E-2</v>
      </c>
      <c r="O1266" s="145">
        <v>14</v>
      </c>
      <c r="P1266" s="145">
        <v>43</v>
      </c>
      <c r="Q1266" s="145">
        <v>0</v>
      </c>
      <c r="R1266" s="145">
        <v>411</v>
      </c>
      <c r="S1266" s="145">
        <v>1</v>
      </c>
      <c r="T1266" s="145">
        <v>175</v>
      </c>
      <c r="U1266" s="146">
        <v>0.51800000000000002</v>
      </c>
      <c r="V1266" s="146">
        <v>1.591</v>
      </c>
      <c r="W1266" s="146">
        <v>0</v>
      </c>
      <c r="X1266" s="146">
        <v>15.207000000000001</v>
      </c>
      <c r="Y1266" s="146">
        <v>3.6999999999999998E-2</v>
      </c>
      <c r="Z1266" s="146">
        <v>6.4749999999999996</v>
      </c>
    </row>
    <row r="1267" spans="1:26" customFormat="1" ht="57" x14ac:dyDescent="0.3">
      <c r="A1267" s="163">
        <v>4124869</v>
      </c>
      <c r="B1267" s="142">
        <v>1</v>
      </c>
      <c r="C1267" s="142" t="s">
        <v>105</v>
      </c>
      <c r="D1267" s="142" t="s">
        <v>115</v>
      </c>
      <c r="E1267" s="164" t="s">
        <v>1141</v>
      </c>
      <c r="F1267" s="164" t="s">
        <v>4781</v>
      </c>
      <c r="G1267" s="164" t="s">
        <v>1464</v>
      </c>
      <c r="H1267" s="142" t="s">
        <v>42</v>
      </c>
      <c r="I1267" s="142" t="s">
        <v>36</v>
      </c>
      <c r="J1267" s="142" t="s">
        <v>55</v>
      </c>
      <c r="K1267" s="142" t="s">
        <v>45</v>
      </c>
      <c r="L1267" s="143" t="s">
        <v>4782</v>
      </c>
      <c r="M1267" s="143" t="s">
        <v>4783</v>
      </c>
      <c r="N1267" s="144">
        <v>0.51100000000000001</v>
      </c>
      <c r="O1267" s="145">
        <v>34</v>
      </c>
      <c r="P1267" s="145">
        <v>8987</v>
      </c>
      <c r="Q1267" s="145">
        <v>0</v>
      </c>
      <c r="R1267" s="145">
        <v>0</v>
      </c>
      <c r="S1267" s="145">
        <v>39</v>
      </c>
      <c r="T1267" s="145">
        <v>3960</v>
      </c>
      <c r="U1267" s="146">
        <v>17.373999999999999</v>
      </c>
      <c r="V1267" s="146">
        <v>4592.357</v>
      </c>
      <c r="W1267" s="146">
        <v>0</v>
      </c>
      <c r="X1267" s="146">
        <v>0</v>
      </c>
      <c r="Y1267" s="146">
        <v>19.928999999999998</v>
      </c>
      <c r="Z1267" s="146">
        <v>2023.56</v>
      </c>
    </row>
    <row r="1268" spans="1:26" customFormat="1" ht="45.6" x14ac:dyDescent="0.3">
      <c r="A1268" s="163">
        <v>4124871</v>
      </c>
      <c r="B1268" s="142">
        <v>1</v>
      </c>
      <c r="C1268" s="142" t="s">
        <v>102</v>
      </c>
      <c r="D1268" s="142" t="s">
        <v>415</v>
      </c>
      <c r="E1268" s="164" t="s">
        <v>1153</v>
      </c>
      <c r="F1268" s="164" t="s">
        <v>4784</v>
      </c>
      <c r="G1268" s="164" t="s">
        <v>1444</v>
      </c>
      <c r="H1268" s="142" t="s">
        <v>49</v>
      </c>
      <c r="I1268" s="142" t="s">
        <v>36</v>
      </c>
      <c r="J1268" s="142" t="s">
        <v>55</v>
      </c>
      <c r="K1268" s="142" t="s">
        <v>45</v>
      </c>
      <c r="L1268" s="143" t="s">
        <v>4785</v>
      </c>
      <c r="M1268" s="143" t="s">
        <v>4786</v>
      </c>
      <c r="N1268" s="144">
        <v>5.2270000000000003</v>
      </c>
      <c r="O1268" s="145">
        <v>0</v>
      </c>
      <c r="P1268" s="145">
        <v>324</v>
      </c>
      <c r="Q1268" s="145">
        <v>0</v>
      </c>
      <c r="R1268" s="145">
        <v>0</v>
      </c>
      <c r="S1268" s="145">
        <v>0</v>
      </c>
      <c r="T1268" s="145">
        <v>0</v>
      </c>
      <c r="U1268" s="146">
        <v>0</v>
      </c>
      <c r="V1268" s="146">
        <v>1693.548</v>
      </c>
      <c r="W1268" s="146">
        <v>0</v>
      </c>
      <c r="X1268" s="146">
        <v>0</v>
      </c>
      <c r="Y1268" s="146">
        <v>0</v>
      </c>
      <c r="Z1268" s="146">
        <v>0</v>
      </c>
    </row>
    <row r="1269" spans="1:26" customFormat="1" ht="57" x14ac:dyDescent="0.3">
      <c r="A1269" s="163">
        <v>4124874</v>
      </c>
      <c r="B1269" s="142">
        <v>1</v>
      </c>
      <c r="C1269" s="142" t="s">
        <v>102</v>
      </c>
      <c r="D1269" s="142" t="s">
        <v>415</v>
      </c>
      <c r="E1269" s="164" t="s">
        <v>1153</v>
      </c>
      <c r="F1269" s="164" t="s">
        <v>4787</v>
      </c>
      <c r="G1269" s="164" t="s">
        <v>1437</v>
      </c>
      <c r="H1269" s="142" t="s">
        <v>49</v>
      </c>
      <c r="I1269" s="142" t="s">
        <v>36</v>
      </c>
      <c r="J1269" s="142" t="s">
        <v>37</v>
      </c>
      <c r="K1269" s="142" t="s">
        <v>45</v>
      </c>
      <c r="L1269" s="143" t="s">
        <v>4788</v>
      </c>
      <c r="M1269" s="143" t="s">
        <v>4789</v>
      </c>
      <c r="N1269" s="144">
        <v>20.972999999999999</v>
      </c>
      <c r="O1269" s="145">
        <v>0</v>
      </c>
      <c r="P1269" s="145">
        <v>0</v>
      </c>
      <c r="Q1269" s="145">
        <v>0</v>
      </c>
      <c r="R1269" s="145">
        <v>0</v>
      </c>
      <c r="S1269" s="145">
        <v>0</v>
      </c>
      <c r="T1269" s="145">
        <v>50</v>
      </c>
      <c r="U1269" s="146">
        <v>0</v>
      </c>
      <c r="V1269" s="146">
        <v>0</v>
      </c>
      <c r="W1269" s="146">
        <v>0</v>
      </c>
      <c r="X1269" s="146">
        <v>0</v>
      </c>
      <c r="Y1269" s="146">
        <v>0</v>
      </c>
      <c r="Z1269" s="146">
        <v>1048.6500000000001</v>
      </c>
    </row>
    <row r="1270" spans="1:26" customFormat="1" ht="45.6" x14ac:dyDescent="0.3">
      <c r="A1270" s="163">
        <v>4124876</v>
      </c>
      <c r="B1270" s="142">
        <v>1</v>
      </c>
      <c r="C1270" s="142" t="s">
        <v>72</v>
      </c>
      <c r="D1270" s="142" t="s">
        <v>357</v>
      </c>
      <c r="E1270" s="164" t="s">
        <v>1181</v>
      </c>
      <c r="F1270" s="164" t="s">
        <v>4790</v>
      </c>
      <c r="G1270" s="164" t="s">
        <v>1417</v>
      </c>
      <c r="H1270" s="142" t="s">
        <v>49</v>
      </c>
      <c r="I1270" s="142" t="s">
        <v>36</v>
      </c>
      <c r="J1270" s="142" t="s">
        <v>55</v>
      </c>
      <c r="K1270" s="142" t="s">
        <v>45</v>
      </c>
      <c r="L1270" s="143" t="s">
        <v>4791</v>
      </c>
      <c r="M1270" s="143" t="s">
        <v>4792</v>
      </c>
      <c r="N1270" s="144">
        <v>3.8940000000000001</v>
      </c>
      <c r="O1270" s="145">
        <v>0</v>
      </c>
      <c r="P1270" s="145">
        <v>213</v>
      </c>
      <c r="Q1270" s="145">
        <v>0</v>
      </c>
      <c r="R1270" s="145">
        <v>0</v>
      </c>
      <c r="S1270" s="145">
        <v>0</v>
      </c>
      <c r="T1270" s="145">
        <v>0</v>
      </c>
      <c r="U1270" s="146">
        <v>0</v>
      </c>
      <c r="V1270" s="146">
        <v>829.42200000000003</v>
      </c>
      <c r="W1270" s="146">
        <v>0</v>
      </c>
      <c r="X1270" s="146">
        <v>0</v>
      </c>
      <c r="Y1270" s="146">
        <v>0</v>
      </c>
      <c r="Z1270" s="146">
        <v>0</v>
      </c>
    </row>
    <row r="1271" spans="1:26" customFormat="1" ht="68.400000000000006" x14ac:dyDescent="0.3">
      <c r="A1271" s="163">
        <v>4124877</v>
      </c>
      <c r="B1271" s="142">
        <v>1</v>
      </c>
      <c r="C1271" s="142" t="s">
        <v>72</v>
      </c>
      <c r="D1271" s="142" t="s">
        <v>359</v>
      </c>
      <c r="E1271" s="164" t="s">
        <v>1141</v>
      </c>
      <c r="F1271" s="164" t="s">
        <v>4793</v>
      </c>
      <c r="G1271" s="164" t="s">
        <v>1427</v>
      </c>
      <c r="H1271" s="142" t="s">
        <v>42</v>
      </c>
      <c r="I1271" s="142" t="s">
        <v>36</v>
      </c>
      <c r="J1271" s="142" t="s">
        <v>55</v>
      </c>
      <c r="K1271" s="142" t="s">
        <v>45</v>
      </c>
      <c r="L1271" s="143" t="s">
        <v>4794</v>
      </c>
      <c r="M1271" s="143" t="s">
        <v>4795</v>
      </c>
      <c r="N1271" s="144">
        <v>0.05</v>
      </c>
      <c r="O1271" s="145">
        <v>0</v>
      </c>
      <c r="P1271" s="145">
        <v>0</v>
      </c>
      <c r="Q1271" s="145">
        <v>0</v>
      </c>
      <c r="R1271" s="145">
        <v>0</v>
      </c>
      <c r="S1271" s="145">
        <v>18</v>
      </c>
      <c r="T1271" s="145">
        <v>503</v>
      </c>
      <c r="U1271" s="146">
        <v>0</v>
      </c>
      <c r="V1271" s="146">
        <v>0</v>
      </c>
      <c r="W1271" s="146">
        <v>0</v>
      </c>
      <c r="X1271" s="146">
        <v>0</v>
      </c>
      <c r="Y1271" s="146">
        <v>0.9</v>
      </c>
      <c r="Z1271" s="146">
        <v>25.15</v>
      </c>
    </row>
    <row r="1272" spans="1:26" customFormat="1" ht="45.6" x14ac:dyDescent="0.3">
      <c r="A1272" s="163">
        <v>4124879</v>
      </c>
      <c r="B1272" s="142">
        <v>1</v>
      </c>
      <c r="C1272" s="142" t="s">
        <v>102</v>
      </c>
      <c r="D1272" s="142" t="s">
        <v>412</v>
      </c>
      <c r="E1272" s="164" t="s">
        <v>1141</v>
      </c>
      <c r="F1272" s="164" t="s">
        <v>4672</v>
      </c>
      <c r="G1272" s="164" t="s">
        <v>1427</v>
      </c>
      <c r="H1272" s="142" t="s">
        <v>42</v>
      </c>
      <c r="I1272" s="142" t="s">
        <v>36</v>
      </c>
      <c r="J1272" s="142" t="s">
        <v>55</v>
      </c>
      <c r="K1272" s="142" t="s">
        <v>45</v>
      </c>
      <c r="L1272" s="143" t="s">
        <v>4796</v>
      </c>
      <c r="M1272" s="143" t="s">
        <v>4797</v>
      </c>
      <c r="N1272" s="144">
        <v>2.0379999999999998</v>
      </c>
      <c r="O1272" s="145">
        <v>7</v>
      </c>
      <c r="P1272" s="145">
        <v>2103</v>
      </c>
      <c r="Q1272" s="145">
        <v>3</v>
      </c>
      <c r="R1272" s="145">
        <v>915</v>
      </c>
      <c r="S1272" s="145">
        <v>0</v>
      </c>
      <c r="T1272" s="145">
        <v>0</v>
      </c>
      <c r="U1272" s="146">
        <v>14.266</v>
      </c>
      <c r="V1272" s="146">
        <v>4285.9139999999998</v>
      </c>
      <c r="W1272" s="146">
        <v>6.1139999999999999</v>
      </c>
      <c r="X1272" s="146">
        <v>1864.77</v>
      </c>
      <c r="Y1272" s="146">
        <v>0</v>
      </c>
      <c r="Z1272" s="146">
        <v>0</v>
      </c>
    </row>
    <row r="1273" spans="1:26" customFormat="1" ht="57" x14ac:dyDescent="0.3">
      <c r="A1273" s="163">
        <v>4124883</v>
      </c>
      <c r="B1273" s="142">
        <v>1</v>
      </c>
      <c r="C1273" s="142" t="s">
        <v>281</v>
      </c>
      <c r="D1273" s="142" t="s">
        <v>1083</v>
      </c>
      <c r="E1273" s="164" t="s">
        <v>1153</v>
      </c>
      <c r="F1273" s="164" t="s">
        <v>4798</v>
      </c>
      <c r="G1273" s="164" t="s">
        <v>1437</v>
      </c>
      <c r="H1273" s="142" t="s">
        <v>49</v>
      </c>
      <c r="I1273" s="142" t="s">
        <v>36</v>
      </c>
      <c r="J1273" s="142" t="s">
        <v>55</v>
      </c>
      <c r="K1273" s="142" t="s">
        <v>45</v>
      </c>
      <c r="L1273" s="143" t="s">
        <v>4799</v>
      </c>
      <c r="M1273" s="143" t="s">
        <v>4800</v>
      </c>
      <c r="N1273" s="144">
        <v>5.8470000000000004</v>
      </c>
      <c r="O1273" s="145">
        <v>0</v>
      </c>
      <c r="P1273" s="145">
        <v>0</v>
      </c>
      <c r="Q1273" s="145">
        <v>0</v>
      </c>
      <c r="R1273" s="145">
        <v>0</v>
      </c>
      <c r="S1273" s="145">
        <v>0</v>
      </c>
      <c r="T1273" s="145">
        <v>151</v>
      </c>
      <c r="U1273" s="146">
        <v>0</v>
      </c>
      <c r="V1273" s="146">
        <v>0</v>
      </c>
      <c r="W1273" s="146">
        <v>0</v>
      </c>
      <c r="X1273" s="146">
        <v>0</v>
      </c>
      <c r="Y1273" s="146">
        <v>0</v>
      </c>
      <c r="Z1273" s="146">
        <v>882.89700000000005</v>
      </c>
    </row>
    <row r="1274" spans="1:26" customFormat="1" ht="45.6" x14ac:dyDescent="0.3">
      <c r="A1274" s="163">
        <v>4124884</v>
      </c>
      <c r="B1274" s="142">
        <v>1</v>
      </c>
      <c r="C1274" s="142" t="s">
        <v>102</v>
      </c>
      <c r="D1274" s="142" t="s">
        <v>419</v>
      </c>
      <c r="E1274" s="164" t="s">
        <v>1141</v>
      </c>
      <c r="F1274" s="164" t="s">
        <v>4801</v>
      </c>
      <c r="G1274" s="164" t="s">
        <v>1703</v>
      </c>
      <c r="H1274" s="142" t="s">
        <v>42</v>
      </c>
      <c r="I1274" s="142" t="s">
        <v>36</v>
      </c>
      <c r="J1274" s="142" t="s">
        <v>55</v>
      </c>
      <c r="K1274" s="142" t="s">
        <v>45</v>
      </c>
      <c r="L1274" s="143" t="s">
        <v>4802</v>
      </c>
      <c r="M1274" s="143" t="s">
        <v>4803</v>
      </c>
      <c r="N1274" s="144">
        <v>3.718</v>
      </c>
      <c r="O1274" s="145">
        <v>0</v>
      </c>
      <c r="P1274" s="145">
        <v>0</v>
      </c>
      <c r="Q1274" s="145">
        <v>0</v>
      </c>
      <c r="R1274" s="145">
        <v>99</v>
      </c>
      <c r="S1274" s="145">
        <v>2</v>
      </c>
      <c r="T1274" s="145">
        <v>0</v>
      </c>
      <c r="U1274" s="146">
        <v>0</v>
      </c>
      <c r="V1274" s="146">
        <v>0</v>
      </c>
      <c r="W1274" s="146">
        <v>0</v>
      </c>
      <c r="X1274" s="146">
        <v>368.08199999999999</v>
      </c>
      <c r="Y1274" s="146">
        <v>7.4359999999999999</v>
      </c>
      <c r="Z1274" s="146">
        <v>0</v>
      </c>
    </row>
    <row r="1275" spans="1:26" customFormat="1" ht="79.8" x14ac:dyDescent="0.3">
      <c r="A1275" s="163">
        <v>4124892</v>
      </c>
      <c r="B1275" s="142">
        <v>1</v>
      </c>
      <c r="C1275" s="142" t="s">
        <v>102</v>
      </c>
      <c r="D1275" s="142" t="s">
        <v>415</v>
      </c>
      <c r="E1275" s="164" t="s">
        <v>1141</v>
      </c>
      <c r="F1275" s="164" t="s">
        <v>4612</v>
      </c>
      <c r="G1275" s="164" t="s">
        <v>1427</v>
      </c>
      <c r="H1275" s="142" t="s">
        <v>42</v>
      </c>
      <c r="I1275" s="142" t="s">
        <v>43</v>
      </c>
      <c r="J1275" s="142" t="s">
        <v>55</v>
      </c>
      <c r="K1275" s="142" t="s">
        <v>45</v>
      </c>
      <c r="L1275" s="143" t="s">
        <v>4804</v>
      </c>
      <c r="M1275" s="143" t="s">
        <v>4805</v>
      </c>
      <c r="N1275" s="144">
        <v>2.4E-2</v>
      </c>
      <c r="O1275" s="145">
        <v>5</v>
      </c>
      <c r="P1275" s="145">
        <v>0</v>
      </c>
      <c r="Q1275" s="145">
        <v>11</v>
      </c>
      <c r="R1275" s="145">
        <v>0</v>
      </c>
      <c r="S1275" s="145">
        <v>0</v>
      </c>
      <c r="T1275" s="145">
        <v>0</v>
      </c>
      <c r="U1275" s="146">
        <v>0.12</v>
      </c>
      <c r="V1275" s="146">
        <v>0</v>
      </c>
      <c r="W1275" s="146">
        <v>0.26400000000000001</v>
      </c>
      <c r="X1275" s="146">
        <v>0</v>
      </c>
      <c r="Y1275" s="146">
        <v>0</v>
      </c>
      <c r="Z1275" s="146">
        <v>0</v>
      </c>
    </row>
    <row r="1276" spans="1:26" customFormat="1" ht="45.6" x14ac:dyDescent="0.3">
      <c r="A1276" s="163">
        <v>4124896</v>
      </c>
      <c r="B1276" s="142">
        <v>1</v>
      </c>
      <c r="C1276" s="142" t="s">
        <v>105</v>
      </c>
      <c r="D1276" s="142" t="s">
        <v>434</v>
      </c>
      <c r="E1276" s="164" t="s">
        <v>1181</v>
      </c>
      <c r="F1276" s="164" t="s">
        <v>4806</v>
      </c>
      <c r="G1276" s="164" t="s">
        <v>1417</v>
      </c>
      <c r="H1276" s="142" t="s">
        <v>49</v>
      </c>
      <c r="I1276" s="142" t="s">
        <v>36</v>
      </c>
      <c r="J1276" s="142" t="s">
        <v>55</v>
      </c>
      <c r="K1276" s="142" t="s">
        <v>45</v>
      </c>
      <c r="L1276" s="143" t="s">
        <v>4807</v>
      </c>
      <c r="M1276" s="143" t="s">
        <v>4808</v>
      </c>
      <c r="N1276" s="144">
        <v>2.5129999999999999</v>
      </c>
      <c r="O1276" s="145">
        <v>0</v>
      </c>
      <c r="P1276" s="145">
        <v>0</v>
      </c>
      <c r="Q1276" s="145">
        <v>0</v>
      </c>
      <c r="R1276" s="145">
        <v>14</v>
      </c>
      <c r="S1276" s="145">
        <v>0</v>
      </c>
      <c r="T1276" s="145">
        <v>0</v>
      </c>
      <c r="U1276" s="146">
        <v>0</v>
      </c>
      <c r="V1276" s="146">
        <v>0</v>
      </c>
      <c r="W1276" s="146">
        <v>0</v>
      </c>
      <c r="X1276" s="146">
        <v>35.182000000000002</v>
      </c>
      <c r="Y1276" s="146">
        <v>0</v>
      </c>
      <c r="Z1276" s="146">
        <v>0</v>
      </c>
    </row>
    <row r="1277" spans="1:26" customFormat="1" ht="34.200000000000003" x14ac:dyDescent="0.3">
      <c r="A1277" s="163">
        <v>4124897</v>
      </c>
      <c r="B1277" s="142">
        <v>1</v>
      </c>
      <c r="C1277" s="142" t="s">
        <v>72</v>
      </c>
      <c r="D1277" s="142" t="s">
        <v>359</v>
      </c>
      <c r="E1277" s="164" t="s">
        <v>1141</v>
      </c>
      <c r="F1277" s="164" t="s">
        <v>4809</v>
      </c>
      <c r="G1277" s="164" t="s">
        <v>1427</v>
      </c>
      <c r="H1277" s="142" t="s">
        <v>42</v>
      </c>
      <c r="I1277" s="142" t="s">
        <v>43</v>
      </c>
      <c r="J1277" s="142" t="s">
        <v>55</v>
      </c>
      <c r="K1277" s="142" t="s">
        <v>45</v>
      </c>
      <c r="L1277" s="143" t="s">
        <v>4810</v>
      </c>
      <c r="M1277" s="143" t="s">
        <v>4811</v>
      </c>
      <c r="N1277" s="144">
        <v>1.9E-2</v>
      </c>
      <c r="O1277" s="145">
        <v>4</v>
      </c>
      <c r="P1277" s="145">
        <v>1113</v>
      </c>
      <c r="Q1277" s="145">
        <v>0</v>
      </c>
      <c r="R1277" s="145">
        <v>0</v>
      </c>
      <c r="S1277" s="145">
        <v>0</v>
      </c>
      <c r="T1277" s="145">
        <v>0</v>
      </c>
      <c r="U1277" s="146">
        <v>7.5999999999999998E-2</v>
      </c>
      <c r="V1277" s="146">
        <v>21.146999999999998</v>
      </c>
      <c r="W1277" s="146">
        <v>0</v>
      </c>
      <c r="X1277" s="146">
        <v>0</v>
      </c>
      <c r="Y1277" s="146">
        <v>0</v>
      </c>
      <c r="Z1277" s="146">
        <v>0</v>
      </c>
    </row>
    <row r="1278" spans="1:26" customFormat="1" ht="79.8" x14ac:dyDescent="0.3">
      <c r="A1278" s="163">
        <v>4124899</v>
      </c>
      <c r="B1278" s="142">
        <v>1</v>
      </c>
      <c r="C1278" s="142" t="s">
        <v>281</v>
      </c>
      <c r="D1278" s="142" t="s">
        <v>115</v>
      </c>
      <c r="E1278" s="164" t="s">
        <v>1141</v>
      </c>
      <c r="F1278" s="164" t="s">
        <v>4812</v>
      </c>
      <c r="G1278" s="164" t="s">
        <v>1427</v>
      </c>
      <c r="H1278" s="142" t="s">
        <v>42</v>
      </c>
      <c r="I1278" s="142" t="s">
        <v>43</v>
      </c>
      <c r="J1278" s="142" t="s">
        <v>55</v>
      </c>
      <c r="K1278" s="142" t="s">
        <v>45</v>
      </c>
      <c r="L1278" s="143" t="s">
        <v>4813</v>
      </c>
      <c r="M1278" s="143" t="s">
        <v>4814</v>
      </c>
      <c r="N1278" s="144">
        <v>1.2999999999999999E-2</v>
      </c>
      <c r="O1278" s="145">
        <v>0</v>
      </c>
      <c r="P1278" s="145">
        <v>350</v>
      </c>
      <c r="Q1278" s="145">
        <v>0</v>
      </c>
      <c r="R1278" s="145">
        <v>0</v>
      </c>
      <c r="S1278" s="145">
        <v>6</v>
      </c>
      <c r="T1278" s="145">
        <v>1044</v>
      </c>
      <c r="U1278" s="146">
        <v>0</v>
      </c>
      <c r="V1278" s="146">
        <v>4.55</v>
      </c>
      <c r="W1278" s="146">
        <v>0</v>
      </c>
      <c r="X1278" s="146">
        <v>0</v>
      </c>
      <c r="Y1278" s="146">
        <v>7.8E-2</v>
      </c>
      <c r="Z1278" s="146">
        <v>13.571999999999999</v>
      </c>
    </row>
    <row r="1279" spans="1:26" customFormat="1" ht="45.6" x14ac:dyDescent="0.3">
      <c r="A1279" s="163">
        <v>4124900</v>
      </c>
      <c r="B1279" s="142">
        <v>1</v>
      </c>
      <c r="C1279" s="142" t="s">
        <v>72</v>
      </c>
      <c r="D1279" s="142" t="s">
        <v>358</v>
      </c>
      <c r="E1279" s="164" t="s">
        <v>1141</v>
      </c>
      <c r="F1279" s="164" t="s">
        <v>4815</v>
      </c>
      <c r="G1279" s="164" t="s">
        <v>1427</v>
      </c>
      <c r="H1279" s="142" t="s">
        <v>42</v>
      </c>
      <c r="I1279" s="142" t="s">
        <v>36</v>
      </c>
      <c r="J1279" s="142" t="s">
        <v>55</v>
      </c>
      <c r="K1279" s="142" t="s">
        <v>45</v>
      </c>
      <c r="L1279" s="143" t="s">
        <v>4816</v>
      </c>
      <c r="M1279" s="143" t="s">
        <v>4817</v>
      </c>
      <c r="N1279" s="144">
        <v>0.11600000000000001</v>
      </c>
      <c r="O1279" s="145">
        <v>0</v>
      </c>
      <c r="P1279" s="145">
        <v>0</v>
      </c>
      <c r="Q1279" s="145">
        <v>9</v>
      </c>
      <c r="R1279" s="145">
        <v>953</v>
      </c>
      <c r="S1279" s="145">
        <v>0</v>
      </c>
      <c r="T1279" s="145">
        <v>0</v>
      </c>
      <c r="U1279" s="146">
        <v>0</v>
      </c>
      <c r="V1279" s="146">
        <v>0</v>
      </c>
      <c r="W1279" s="146">
        <v>1.044</v>
      </c>
      <c r="X1279" s="146">
        <v>110.548</v>
      </c>
      <c r="Y1279" s="146">
        <v>0</v>
      </c>
      <c r="Z1279" s="146">
        <v>0</v>
      </c>
    </row>
    <row r="1280" spans="1:26" customFormat="1" ht="45.6" x14ac:dyDescent="0.3">
      <c r="A1280" s="163">
        <v>4124903</v>
      </c>
      <c r="B1280" s="142">
        <v>1</v>
      </c>
      <c r="C1280" s="142" t="s">
        <v>102</v>
      </c>
      <c r="D1280" s="142" t="s">
        <v>415</v>
      </c>
      <c r="E1280" s="164" t="s">
        <v>1141</v>
      </c>
      <c r="F1280" s="164" t="s">
        <v>2868</v>
      </c>
      <c r="G1280" s="164" t="s">
        <v>1427</v>
      </c>
      <c r="H1280" s="142" t="s">
        <v>42</v>
      </c>
      <c r="I1280" s="142" t="s">
        <v>36</v>
      </c>
      <c r="J1280" s="142" t="s">
        <v>55</v>
      </c>
      <c r="K1280" s="142" t="s">
        <v>45</v>
      </c>
      <c r="L1280" s="143" t="s">
        <v>4660</v>
      </c>
      <c r="M1280" s="143" t="s">
        <v>4818</v>
      </c>
      <c r="N1280" s="144">
        <v>0.374</v>
      </c>
      <c r="O1280" s="145">
        <v>23</v>
      </c>
      <c r="P1280" s="145">
        <v>0</v>
      </c>
      <c r="Q1280" s="145">
        <v>0</v>
      </c>
      <c r="R1280" s="145">
        <v>0</v>
      </c>
      <c r="S1280" s="145">
        <v>0</v>
      </c>
      <c r="T1280" s="145">
        <v>0</v>
      </c>
      <c r="U1280" s="146">
        <v>8.6020000000000003</v>
      </c>
      <c r="V1280" s="146">
        <v>0</v>
      </c>
      <c r="W1280" s="146">
        <v>0</v>
      </c>
      <c r="X1280" s="146">
        <v>0</v>
      </c>
      <c r="Y1280" s="146">
        <v>0</v>
      </c>
      <c r="Z1280" s="146">
        <v>0</v>
      </c>
    </row>
    <row r="1281" spans="1:26" customFormat="1" ht="57" x14ac:dyDescent="0.3">
      <c r="A1281" s="163">
        <v>4124908</v>
      </c>
      <c r="B1281" s="142">
        <v>1</v>
      </c>
      <c r="C1281" s="142" t="s">
        <v>72</v>
      </c>
      <c r="D1281" s="142" t="s">
        <v>366</v>
      </c>
      <c r="E1281" s="164" t="s">
        <v>1351</v>
      </c>
      <c r="F1281" s="164" t="s">
        <v>4819</v>
      </c>
      <c r="G1281" s="164" t="s">
        <v>1495</v>
      </c>
      <c r="H1281" s="142" t="s">
        <v>49</v>
      </c>
      <c r="I1281" s="142" t="s">
        <v>36</v>
      </c>
      <c r="J1281" s="142" t="s">
        <v>55</v>
      </c>
      <c r="K1281" s="142" t="s">
        <v>45</v>
      </c>
      <c r="L1281" s="143" t="s">
        <v>4820</v>
      </c>
      <c r="M1281" s="143" t="s">
        <v>4821</v>
      </c>
      <c r="N1281" s="144">
        <v>2.1230000000000002</v>
      </c>
      <c r="O1281" s="145">
        <v>0</v>
      </c>
      <c r="P1281" s="145">
        <v>3</v>
      </c>
      <c r="Q1281" s="145">
        <v>0</v>
      </c>
      <c r="R1281" s="145">
        <v>0</v>
      </c>
      <c r="S1281" s="145">
        <v>0</v>
      </c>
      <c r="T1281" s="145">
        <v>0</v>
      </c>
      <c r="U1281" s="146">
        <v>0</v>
      </c>
      <c r="V1281" s="146">
        <v>6.3689999999999998</v>
      </c>
      <c r="W1281" s="146">
        <v>0</v>
      </c>
      <c r="X1281" s="146">
        <v>0</v>
      </c>
      <c r="Y1281" s="146">
        <v>0</v>
      </c>
      <c r="Z1281" s="146">
        <v>0</v>
      </c>
    </row>
    <row r="1282" spans="1:26" customFormat="1" ht="68.400000000000006" x14ac:dyDescent="0.3">
      <c r="A1282" s="163">
        <v>4124910</v>
      </c>
      <c r="B1282" s="142">
        <v>1</v>
      </c>
      <c r="C1282" s="142" t="s">
        <v>72</v>
      </c>
      <c r="D1282" s="142" t="s">
        <v>1109</v>
      </c>
      <c r="E1282" s="164" t="s">
        <v>1141</v>
      </c>
      <c r="F1282" s="164" t="s">
        <v>4822</v>
      </c>
      <c r="G1282" s="164" t="s">
        <v>3968</v>
      </c>
      <c r="H1282" s="142" t="s">
        <v>42</v>
      </c>
      <c r="I1282" s="142" t="s">
        <v>36</v>
      </c>
      <c r="J1282" s="142" t="s">
        <v>37</v>
      </c>
      <c r="K1282" s="142" t="s">
        <v>45</v>
      </c>
      <c r="L1282" s="143" t="s">
        <v>4823</v>
      </c>
      <c r="M1282" s="143" t="s">
        <v>4824</v>
      </c>
      <c r="N1282" s="144">
        <v>41.289000000000001</v>
      </c>
      <c r="O1282" s="145">
        <v>0</v>
      </c>
      <c r="P1282" s="145">
        <v>0</v>
      </c>
      <c r="Q1282" s="145">
        <v>13</v>
      </c>
      <c r="R1282" s="145">
        <v>472</v>
      </c>
      <c r="S1282" s="145">
        <v>0</v>
      </c>
      <c r="T1282" s="145">
        <v>0</v>
      </c>
      <c r="U1282" s="146">
        <v>0</v>
      </c>
      <c r="V1282" s="146">
        <v>0</v>
      </c>
      <c r="W1282" s="146">
        <v>536.75699999999995</v>
      </c>
      <c r="X1282" s="146">
        <v>19488.407999999999</v>
      </c>
      <c r="Y1282" s="146">
        <v>0</v>
      </c>
      <c r="Z1282" s="146">
        <v>0</v>
      </c>
    </row>
    <row r="1283" spans="1:26" customFormat="1" ht="57" x14ac:dyDescent="0.3">
      <c r="A1283" s="163">
        <v>4124912</v>
      </c>
      <c r="B1283" s="142">
        <v>1</v>
      </c>
      <c r="C1283" s="142" t="s">
        <v>102</v>
      </c>
      <c r="D1283" s="142" t="s">
        <v>423</v>
      </c>
      <c r="E1283" s="164" t="s">
        <v>1351</v>
      </c>
      <c r="F1283" s="164" t="s">
        <v>4825</v>
      </c>
      <c r="G1283" s="164" t="s">
        <v>1353</v>
      </c>
      <c r="H1283" s="142" t="s">
        <v>49</v>
      </c>
      <c r="I1283" s="142" t="s">
        <v>36</v>
      </c>
      <c r="J1283" s="142" t="s">
        <v>55</v>
      </c>
      <c r="K1283" s="142" t="s">
        <v>45</v>
      </c>
      <c r="L1283" s="143" t="s">
        <v>4826</v>
      </c>
      <c r="M1283" s="143" t="s">
        <v>4827</v>
      </c>
      <c r="N1283" s="144">
        <v>2.6190000000000002</v>
      </c>
      <c r="O1283" s="145">
        <v>0</v>
      </c>
      <c r="P1283" s="145">
        <v>3</v>
      </c>
      <c r="Q1283" s="145">
        <v>0</v>
      </c>
      <c r="R1283" s="145">
        <v>0</v>
      </c>
      <c r="S1283" s="145">
        <v>0</v>
      </c>
      <c r="T1283" s="145">
        <v>0</v>
      </c>
      <c r="U1283" s="146">
        <v>0</v>
      </c>
      <c r="V1283" s="146">
        <v>7.8570000000000002</v>
      </c>
      <c r="W1283" s="146">
        <v>0</v>
      </c>
      <c r="X1283" s="146">
        <v>0</v>
      </c>
      <c r="Y1283" s="146">
        <v>0</v>
      </c>
      <c r="Z1283" s="146">
        <v>0</v>
      </c>
    </row>
    <row r="1284" spans="1:26" customFormat="1" ht="68.400000000000006" x14ac:dyDescent="0.3">
      <c r="A1284" s="163">
        <v>4124915</v>
      </c>
      <c r="B1284" s="142">
        <v>1</v>
      </c>
      <c r="C1284" s="142" t="s">
        <v>72</v>
      </c>
      <c r="D1284" s="142" t="s">
        <v>1109</v>
      </c>
      <c r="E1284" s="164" t="s">
        <v>1141</v>
      </c>
      <c r="F1284" s="164" t="s">
        <v>4828</v>
      </c>
      <c r="G1284" s="164" t="s">
        <v>3968</v>
      </c>
      <c r="H1284" s="142" t="s">
        <v>42</v>
      </c>
      <c r="I1284" s="142" t="s">
        <v>36</v>
      </c>
      <c r="J1284" s="142" t="s">
        <v>37</v>
      </c>
      <c r="K1284" s="142" t="s">
        <v>45</v>
      </c>
      <c r="L1284" s="143" t="s">
        <v>4610</v>
      </c>
      <c r="M1284" s="143" t="s">
        <v>4829</v>
      </c>
      <c r="N1284" s="144">
        <v>14.9</v>
      </c>
      <c r="O1284" s="145">
        <v>0</v>
      </c>
      <c r="P1284" s="145">
        <v>0</v>
      </c>
      <c r="Q1284" s="145">
        <v>2</v>
      </c>
      <c r="R1284" s="145">
        <v>745</v>
      </c>
      <c r="S1284" s="145">
        <v>0</v>
      </c>
      <c r="T1284" s="145">
        <v>0</v>
      </c>
      <c r="U1284" s="146">
        <v>0</v>
      </c>
      <c r="V1284" s="146">
        <v>0</v>
      </c>
      <c r="W1284" s="146">
        <v>29.8</v>
      </c>
      <c r="X1284" s="146">
        <v>11100.5</v>
      </c>
      <c r="Y1284" s="146">
        <v>0</v>
      </c>
      <c r="Z1284" s="146">
        <v>0</v>
      </c>
    </row>
    <row r="1285" spans="1:26" customFormat="1" ht="57" x14ac:dyDescent="0.3">
      <c r="A1285" s="163">
        <v>4124917</v>
      </c>
      <c r="B1285" s="142">
        <v>1</v>
      </c>
      <c r="C1285" s="142" t="s">
        <v>102</v>
      </c>
      <c r="D1285" s="142" t="s">
        <v>423</v>
      </c>
      <c r="E1285" s="164" t="s">
        <v>1317</v>
      </c>
      <c r="F1285" s="164" t="s">
        <v>4830</v>
      </c>
      <c r="G1285" s="164" t="s">
        <v>1417</v>
      </c>
      <c r="H1285" s="142" t="s">
        <v>49</v>
      </c>
      <c r="I1285" s="142" t="s">
        <v>36</v>
      </c>
      <c r="J1285" s="142" t="s">
        <v>55</v>
      </c>
      <c r="K1285" s="142" t="s">
        <v>45</v>
      </c>
      <c r="L1285" s="143" t="s">
        <v>4831</v>
      </c>
      <c r="M1285" s="143" t="s">
        <v>4832</v>
      </c>
      <c r="N1285" s="144">
        <v>5.7169999999999996</v>
      </c>
      <c r="O1285" s="145">
        <v>0</v>
      </c>
      <c r="P1285" s="145">
        <v>23</v>
      </c>
      <c r="Q1285" s="145">
        <v>0</v>
      </c>
      <c r="R1285" s="145">
        <v>0</v>
      </c>
      <c r="S1285" s="145">
        <v>0</v>
      </c>
      <c r="T1285" s="145">
        <v>0</v>
      </c>
      <c r="U1285" s="146">
        <v>0</v>
      </c>
      <c r="V1285" s="146">
        <v>131.49100000000001</v>
      </c>
      <c r="W1285" s="146">
        <v>0</v>
      </c>
      <c r="X1285" s="146">
        <v>0</v>
      </c>
      <c r="Y1285" s="146">
        <v>0</v>
      </c>
      <c r="Z1285" s="146">
        <v>0</v>
      </c>
    </row>
    <row r="1286" spans="1:26" customFormat="1" ht="68.400000000000006" x14ac:dyDescent="0.3">
      <c r="A1286" s="163">
        <v>4124920</v>
      </c>
      <c r="B1286" s="142">
        <v>1</v>
      </c>
      <c r="C1286" s="142" t="s">
        <v>102</v>
      </c>
      <c r="D1286" s="142" t="s">
        <v>421</v>
      </c>
      <c r="E1286" s="164" t="s">
        <v>1181</v>
      </c>
      <c r="F1286" s="164" t="s">
        <v>4833</v>
      </c>
      <c r="G1286" s="164" t="s">
        <v>1417</v>
      </c>
      <c r="H1286" s="142" t="s">
        <v>49</v>
      </c>
      <c r="I1286" s="142" t="s">
        <v>36</v>
      </c>
      <c r="J1286" s="142" t="s">
        <v>55</v>
      </c>
      <c r="K1286" s="142" t="s">
        <v>45</v>
      </c>
      <c r="L1286" s="143" t="s">
        <v>4834</v>
      </c>
      <c r="M1286" s="143" t="s">
        <v>4835</v>
      </c>
      <c r="N1286" s="144">
        <v>0.76600000000000001</v>
      </c>
      <c r="O1286" s="145">
        <v>0</v>
      </c>
      <c r="P1286" s="145">
        <v>0</v>
      </c>
      <c r="Q1286" s="145">
        <v>0</v>
      </c>
      <c r="R1286" s="145">
        <v>31</v>
      </c>
      <c r="S1286" s="145">
        <v>0</v>
      </c>
      <c r="T1286" s="145">
        <v>0</v>
      </c>
      <c r="U1286" s="146">
        <v>0</v>
      </c>
      <c r="V1286" s="146">
        <v>0</v>
      </c>
      <c r="W1286" s="146">
        <v>0</v>
      </c>
      <c r="X1286" s="146">
        <v>23.745999999999999</v>
      </c>
      <c r="Y1286" s="146">
        <v>0</v>
      </c>
      <c r="Z1286" s="146">
        <v>0</v>
      </c>
    </row>
    <row r="1287" spans="1:26" customFormat="1" ht="57" x14ac:dyDescent="0.3">
      <c r="A1287" s="163">
        <v>4124922</v>
      </c>
      <c r="B1287" s="142">
        <v>1</v>
      </c>
      <c r="C1287" s="142" t="s">
        <v>72</v>
      </c>
      <c r="D1287" s="142" t="s">
        <v>359</v>
      </c>
      <c r="E1287" s="164" t="s">
        <v>1141</v>
      </c>
      <c r="F1287" s="164" t="s">
        <v>4836</v>
      </c>
      <c r="G1287" s="164" t="s">
        <v>1427</v>
      </c>
      <c r="H1287" s="142" t="s">
        <v>42</v>
      </c>
      <c r="I1287" s="142" t="s">
        <v>36</v>
      </c>
      <c r="J1287" s="142" t="s">
        <v>55</v>
      </c>
      <c r="K1287" s="142" t="s">
        <v>45</v>
      </c>
      <c r="L1287" s="143" t="s">
        <v>4837</v>
      </c>
      <c r="M1287" s="143" t="s">
        <v>4838</v>
      </c>
      <c r="N1287" s="144">
        <v>8.8999999999999996E-2</v>
      </c>
      <c r="O1287" s="145">
        <v>0</v>
      </c>
      <c r="P1287" s="145">
        <v>0</v>
      </c>
      <c r="Q1287" s="145">
        <v>0</v>
      </c>
      <c r="R1287" s="145">
        <v>0</v>
      </c>
      <c r="S1287" s="145">
        <v>0</v>
      </c>
      <c r="T1287" s="145">
        <v>218</v>
      </c>
      <c r="U1287" s="146">
        <v>0</v>
      </c>
      <c r="V1287" s="146">
        <v>0</v>
      </c>
      <c r="W1287" s="146">
        <v>0</v>
      </c>
      <c r="X1287" s="146">
        <v>0</v>
      </c>
      <c r="Y1287" s="146">
        <v>0</v>
      </c>
      <c r="Z1287" s="146">
        <v>19.402000000000001</v>
      </c>
    </row>
    <row r="1288" spans="1:26" customFormat="1" ht="57" x14ac:dyDescent="0.3">
      <c r="A1288" s="163">
        <v>4124923</v>
      </c>
      <c r="B1288" s="142">
        <v>1</v>
      </c>
      <c r="C1288" s="142" t="s">
        <v>72</v>
      </c>
      <c r="D1288" s="142" t="s">
        <v>373</v>
      </c>
      <c r="E1288" s="164" t="s">
        <v>1153</v>
      </c>
      <c r="F1288" s="164" t="s">
        <v>4839</v>
      </c>
      <c r="G1288" s="164" t="s">
        <v>1840</v>
      </c>
      <c r="H1288" s="142" t="s">
        <v>49</v>
      </c>
      <c r="I1288" s="142" t="s">
        <v>36</v>
      </c>
      <c r="J1288" s="142" t="s">
        <v>55</v>
      </c>
      <c r="K1288" s="142" t="s">
        <v>45</v>
      </c>
      <c r="L1288" s="143" t="s">
        <v>4840</v>
      </c>
      <c r="M1288" s="143" t="s">
        <v>4841</v>
      </c>
      <c r="N1288" s="144">
        <v>2.27</v>
      </c>
      <c r="O1288" s="145">
        <v>0</v>
      </c>
      <c r="P1288" s="145">
        <v>0</v>
      </c>
      <c r="Q1288" s="145">
        <v>0</v>
      </c>
      <c r="R1288" s="145">
        <v>74</v>
      </c>
      <c r="S1288" s="145">
        <v>0</v>
      </c>
      <c r="T1288" s="145">
        <v>0</v>
      </c>
      <c r="U1288" s="146">
        <v>0</v>
      </c>
      <c r="V1288" s="146">
        <v>0</v>
      </c>
      <c r="W1288" s="146">
        <v>0</v>
      </c>
      <c r="X1288" s="146">
        <v>167.98</v>
      </c>
      <c r="Y1288" s="146">
        <v>0</v>
      </c>
      <c r="Z1288" s="146">
        <v>0</v>
      </c>
    </row>
    <row r="1289" spans="1:26" customFormat="1" ht="57" x14ac:dyDescent="0.3">
      <c r="A1289" s="163">
        <v>4124924</v>
      </c>
      <c r="B1289" s="142">
        <v>1</v>
      </c>
      <c r="C1289" s="142" t="s">
        <v>72</v>
      </c>
      <c r="D1289" s="142" t="s">
        <v>370</v>
      </c>
      <c r="E1289" s="164" t="s">
        <v>1141</v>
      </c>
      <c r="F1289" s="164" t="s">
        <v>4842</v>
      </c>
      <c r="G1289" s="164" t="s">
        <v>1427</v>
      </c>
      <c r="H1289" s="142" t="s">
        <v>42</v>
      </c>
      <c r="I1289" s="142" t="s">
        <v>36</v>
      </c>
      <c r="J1289" s="142" t="s">
        <v>55</v>
      </c>
      <c r="K1289" s="142" t="s">
        <v>45</v>
      </c>
      <c r="L1289" s="143" t="s">
        <v>4843</v>
      </c>
      <c r="M1289" s="143" t="s">
        <v>4844</v>
      </c>
      <c r="N1289" s="144">
        <v>0.52200000000000002</v>
      </c>
      <c r="O1289" s="145">
        <v>4</v>
      </c>
      <c r="P1289" s="145">
        <v>551</v>
      </c>
      <c r="Q1289" s="145">
        <v>0</v>
      </c>
      <c r="R1289" s="145">
        <v>0</v>
      </c>
      <c r="S1289" s="145">
        <v>0</v>
      </c>
      <c r="T1289" s="145">
        <v>0</v>
      </c>
      <c r="U1289" s="146">
        <v>2.0880000000000001</v>
      </c>
      <c r="V1289" s="146">
        <v>287.62200000000001</v>
      </c>
      <c r="W1289" s="146">
        <v>0</v>
      </c>
      <c r="X1289" s="146">
        <v>0</v>
      </c>
      <c r="Y1289" s="146">
        <v>0</v>
      </c>
      <c r="Z1289" s="146">
        <v>0</v>
      </c>
    </row>
    <row r="1290" spans="1:26" customFormat="1" ht="57" x14ac:dyDescent="0.3">
      <c r="A1290" s="163">
        <v>4124928</v>
      </c>
      <c r="B1290" s="142">
        <v>1</v>
      </c>
      <c r="C1290" s="142" t="s">
        <v>72</v>
      </c>
      <c r="D1290" s="142" t="s">
        <v>367</v>
      </c>
      <c r="E1290" s="164" t="s">
        <v>1351</v>
      </c>
      <c r="F1290" s="164" t="s">
        <v>4845</v>
      </c>
      <c r="G1290" s="164" t="s">
        <v>1353</v>
      </c>
      <c r="H1290" s="142" t="s">
        <v>49</v>
      </c>
      <c r="I1290" s="142" t="s">
        <v>36</v>
      </c>
      <c r="J1290" s="142" t="s">
        <v>55</v>
      </c>
      <c r="K1290" s="142" t="s">
        <v>45</v>
      </c>
      <c r="L1290" s="143" t="s">
        <v>4846</v>
      </c>
      <c r="M1290" s="143" t="s">
        <v>4847</v>
      </c>
      <c r="N1290" s="144">
        <v>1.722</v>
      </c>
      <c r="O1290" s="145">
        <v>0</v>
      </c>
      <c r="P1290" s="145">
        <v>2</v>
      </c>
      <c r="Q1290" s="145">
        <v>0</v>
      </c>
      <c r="R1290" s="145">
        <v>0</v>
      </c>
      <c r="S1290" s="145">
        <v>0</v>
      </c>
      <c r="T1290" s="145">
        <v>0</v>
      </c>
      <c r="U1290" s="146">
        <v>0</v>
      </c>
      <c r="V1290" s="146">
        <v>3.444</v>
      </c>
      <c r="W1290" s="146">
        <v>0</v>
      </c>
      <c r="X1290" s="146">
        <v>0</v>
      </c>
      <c r="Y1290" s="146">
        <v>0</v>
      </c>
      <c r="Z1290" s="146">
        <v>0</v>
      </c>
    </row>
    <row r="1291" spans="1:26" customFormat="1" ht="45.6" x14ac:dyDescent="0.3">
      <c r="A1291" s="163">
        <v>4124929</v>
      </c>
      <c r="B1291" s="142">
        <v>1</v>
      </c>
      <c r="C1291" s="142" t="s">
        <v>72</v>
      </c>
      <c r="D1291" s="142" t="s">
        <v>369</v>
      </c>
      <c r="E1291" s="164" t="s">
        <v>1141</v>
      </c>
      <c r="F1291" s="164" t="s">
        <v>4848</v>
      </c>
      <c r="G1291" s="164" t="s">
        <v>1427</v>
      </c>
      <c r="H1291" s="142" t="s">
        <v>42</v>
      </c>
      <c r="I1291" s="142" t="s">
        <v>36</v>
      </c>
      <c r="J1291" s="142" t="s">
        <v>55</v>
      </c>
      <c r="K1291" s="142" t="s">
        <v>45</v>
      </c>
      <c r="L1291" s="143" t="s">
        <v>4849</v>
      </c>
      <c r="M1291" s="143" t="s">
        <v>4850</v>
      </c>
      <c r="N1291" s="144">
        <v>0.39600000000000002</v>
      </c>
      <c r="O1291" s="145">
        <v>69</v>
      </c>
      <c r="P1291" s="145">
        <v>5884</v>
      </c>
      <c r="Q1291" s="145">
        <v>0</v>
      </c>
      <c r="R1291" s="145">
        <v>0</v>
      </c>
      <c r="S1291" s="145">
        <v>167</v>
      </c>
      <c r="T1291" s="145">
        <v>5766</v>
      </c>
      <c r="U1291" s="146">
        <v>27.324000000000002</v>
      </c>
      <c r="V1291" s="146">
        <v>2330.0639999999999</v>
      </c>
      <c r="W1291" s="146">
        <v>0</v>
      </c>
      <c r="X1291" s="146">
        <v>0</v>
      </c>
      <c r="Y1291" s="146">
        <v>66.132000000000005</v>
      </c>
      <c r="Z1291" s="146">
        <v>2283.3359999999998</v>
      </c>
    </row>
    <row r="1292" spans="1:26" customFormat="1" ht="57" x14ac:dyDescent="0.3">
      <c r="A1292" s="163">
        <v>4124930</v>
      </c>
      <c r="B1292" s="142">
        <v>1</v>
      </c>
      <c r="C1292" s="142" t="s">
        <v>102</v>
      </c>
      <c r="D1292" s="142" t="s">
        <v>415</v>
      </c>
      <c r="E1292" s="164" t="s">
        <v>1153</v>
      </c>
      <c r="F1292" s="164" t="s">
        <v>4851</v>
      </c>
      <c r="G1292" s="164" t="s">
        <v>1437</v>
      </c>
      <c r="H1292" s="142" t="s">
        <v>49</v>
      </c>
      <c r="I1292" s="142" t="s">
        <v>36</v>
      </c>
      <c r="J1292" s="142" t="s">
        <v>55</v>
      </c>
      <c r="K1292" s="142" t="s">
        <v>45</v>
      </c>
      <c r="L1292" s="143" t="s">
        <v>4852</v>
      </c>
      <c r="M1292" s="143" t="s">
        <v>4853</v>
      </c>
      <c r="N1292" s="144">
        <v>16.242999999999999</v>
      </c>
      <c r="O1292" s="145">
        <v>0</v>
      </c>
      <c r="P1292" s="145">
        <v>1</v>
      </c>
      <c r="Q1292" s="145">
        <v>0</v>
      </c>
      <c r="R1292" s="145">
        <v>0</v>
      </c>
      <c r="S1292" s="145">
        <v>0</v>
      </c>
      <c r="T1292" s="145">
        <v>0</v>
      </c>
      <c r="U1292" s="146">
        <v>0</v>
      </c>
      <c r="V1292" s="146">
        <v>16.242999999999999</v>
      </c>
      <c r="W1292" s="146">
        <v>0</v>
      </c>
      <c r="X1292" s="146">
        <v>0</v>
      </c>
      <c r="Y1292" s="146">
        <v>0</v>
      </c>
      <c r="Z1292" s="146">
        <v>0</v>
      </c>
    </row>
    <row r="1293" spans="1:26" customFormat="1" ht="45.6" x14ac:dyDescent="0.3">
      <c r="A1293" s="163">
        <v>4124947</v>
      </c>
      <c r="B1293" s="142">
        <v>1</v>
      </c>
      <c r="C1293" s="142" t="s">
        <v>102</v>
      </c>
      <c r="D1293" s="142" t="s">
        <v>427</v>
      </c>
      <c r="E1293" s="164" t="s">
        <v>1153</v>
      </c>
      <c r="F1293" s="164" t="s">
        <v>4854</v>
      </c>
      <c r="G1293" s="164" t="s">
        <v>1437</v>
      </c>
      <c r="H1293" s="142" t="s">
        <v>49</v>
      </c>
      <c r="I1293" s="142" t="s">
        <v>36</v>
      </c>
      <c r="J1293" s="142" t="s">
        <v>55</v>
      </c>
      <c r="K1293" s="142" t="s">
        <v>45</v>
      </c>
      <c r="L1293" s="143" t="s">
        <v>4855</v>
      </c>
      <c r="M1293" s="143" t="s">
        <v>4856</v>
      </c>
      <c r="N1293" s="144">
        <v>3.242</v>
      </c>
      <c r="O1293" s="145">
        <v>0</v>
      </c>
      <c r="P1293" s="145">
        <v>0</v>
      </c>
      <c r="Q1293" s="145">
        <v>0</v>
      </c>
      <c r="R1293" s="145">
        <v>0</v>
      </c>
      <c r="S1293" s="145">
        <v>0</v>
      </c>
      <c r="T1293" s="145">
        <v>14</v>
      </c>
      <c r="U1293" s="146">
        <v>0</v>
      </c>
      <c r="V1293" s="146">
        <v>0</v>
      </c>
      <c r="W1293" s="146">
        <v>0</v>
      </c>
      <c r="X1293" s="146">
        <v>0</v>
      </c>
      <c r="Y1293" s="146">
        <v>0</v>
      </c>
      <c r="Z1293" s="146">
        <v>45.387999999999998</v>
      </c>
    </row>
    <row r="1294" spans="1:26" customFormat="1" ht="34.200000000000003" x14ac:dyDescent="0.3">
      <c r="A1294" s="163">
        <v>4124951</v>
      </c>
      <c r="B1294" s="142">
        <v>1</v>
      </c>
      <c r="C1294" s="142" t="s">
        <v>105</v>
      </c>
      <c r="D1294" s="142" t="s">
        <v>115</v>
      </c>
      <c r="E1294" s="164" t="s">
        <v>1141</v>
      </c>
      <c r="F1294" s="164" t="s">
        <v>4857</v>
      </c>
      <c r="G1294" s="164" t="s">
        <v>1427</v>
      </c>
      <c r="H1294" s="142" t="s">
        <v>42</v>
      </c>
      <c r="I1294" s="142" t="s">
        <v>36</v>
      </c>
      <c r="J1294" s="142" t="s">
        <v>55</v>
      </c>
      <c r="K1294" s="142" t="s">
        <v>45</v>
      </c>
      <c r="L1294" s="143" t="s">
        <v>4858</v>
      </c>
      <c r="M1294" s="143" t="s">
        <v>4859</v>
      </c>
      <c r="N1294" s="144">
        <v>0.14099999999999999</v>
      </c>
      <c r="O1294" s="145">
        <v>0</v>
      </c>
      <c r="P1294" s="145">
        <v>0</v>
      </c>
      <c r="Q1294" s="145">
        <v>0</v>
      </c>
      <c r="R1294" s="145">
        <v>0</v>
      </c>
      <c r="S1294" s="145">
        <v>2</v>
      </c>
      <c r="T1294" s="145">
        <v>0</v>
      </c>
      <c r="U1294" s="146">
        <v>0</v>
      </c>
      <c r="V1294" s="146">
        <v>0</v>
      </c>
      <c r="W1294" s="146">
        <v>0</v>
      </c>
      <c r="X1294" s="146">
        <v>0</v>
      </c>
      <c r="Y1294" s="146">
        <v>0.28199999999999997</v>
      </c>
      <c r="Z1294" s="146">
        <v>0</v>
      </c>
    </row>
    <row r="1295" spans="1:26" customFormat="1" ht="91.2" x14ac:dyDescent="0.3">
      <c r="A1295" s="163">
        <v>4124952</v>
      </c>
      <c r="B1295" s="142">
        <v>1</v>
      </c>
      <c r="C1295" s="142" t="s">
        <v>102</v>
      </c>
      <c r="D1295" s="142" t="s">
        <v>415</v>
      </c>
      <c r="E1295" s="164" t="s">
        <v>1141</v>
      </c>
      <c r="F1295" s="164" t="s">
        <v>3793</v>
      </c>
      <c r="G1295" s="164" t="s">
        <v>1451</v>
      </c>
      <c r="H1295" s="142" t="s">
        <v>42</v>
      </c>
      <c r="I1295" s="142" t="s">
        <v>36</v>
      </c>
      <c r="J1295" s="142" t="s">
        <v>37</v>
      </c>
      <c r="K1295" s="142" t="s">
        <v>45</v>
      </c>
      <c r="L1295" s="143" t="s">
        <v>4860</v>
      </c>
      <c r="M1295" s="143" t="s">
        <v>4861</v>
      </c>
      <c r="N1295" s="144">
        <v>16.475999999999999</v>
      </c>
      <c r="O1295" s="145">
        <v>5</v>
      </c>
      <c r="P1295" s="145">
        <v>182</v>
      </c>
      <c r="Q1295" s="145">
        <v>0</v>
      </c>
      <c r="R1295" s="145">
        <v>0</v>
      </c>
      <c r="S1295" s="145">
        <v>0</v>
      </c>
      <c r="T1295" s="145">
        <v>0</v>
      </c>
      <c r="U1295" s="146">
        <v>82.38</v>
      </c>
      <c r="V1295" s="146">
        <v>2998.6320000000001</v>
      </c>
      <c r="W1295" s="146">
        <v>0</v>
      </c>
      <c r="X1295" s="146">
        <v>0</v>
      </c>
      <c r="Y1295" s="146">
        <v>0</v>
      </c>
      <c r="Z1295" s="146">
        <v>0</v>
      </c>
    </row>
    <row r="1296" spans="1:26" customFormat="1" ht="57" x14ac:dyDescent="0.3">
      <c r="A1296" s="163">
        <v>4124953</v>
      </c>
      <c r="B1296" s="142">
        <v>1</v>
      </c>
      <c r="C1296" s="142" t="s">
        <v>105</v>
      </c>
      <c r="D1296" s="142" t="s">
        <v>428</v>
      </c>
      <c r="E1296" s="164" t="s">
        <v>1351</v>
      </c>
      <c r="F1296" s="164" t="s">
        <v>4862</v>
      </c>
      <c r="G1296" s="164" t="s">
        <v>1353</v>
      </c>
      <c r="H1296" s="142" t="s">
        <v>49</v>
      </c>
      <c r="I1296" s="142" t="s">
        <v>36</v>
      </c>
      <c r="J1296" s="142" t="s">
        <v>55</v>
      </c>
      <c r="K1296" s="142" t="s">
        <v>45</v>
      </c>
      <c r="L1296" s="143" t="s">
        <v>4863</v>
      </c>
      <c r="M1296" s="143" t="s">
        <v>4864</v>
      </c>
      <c r="N1296" s="144">
        <v>3.3159999999999998</v>
      </c>
      <c r="O1296" s="145">
        <v>0</v>
      </c>
      <c r="P1296" s="145">
        <v>0</v>
      </c>
      <c r="Q1296" s="145">
        <v>0</v>
      </c>
      <c r="R1296" s="145">
        <v>0</v>
      </c>
      <c r="S1296" s="145">
        <v>0</v>
      </c>
      <c r="T1296" s="145">
        <v>1</v>
      </c>
      <c r="U1296" s="146">
        <v>0</v>
      </c>
      <c r="V1296" s="146">
        <v>0</v>
      </c>
      <c r="W1296" s="146">
        <v>0</v>
      </c>
      <c r="X1296" s="146">
        <v>0</v>
      </c>
      <c r="Y1296" s="146">
        <v>0</v>
      </c>
      <c r="Z1296" s="146">
        <v>3.3159999999999998</v>
      </c>
    </row>
    <row r="1297" spans="1:26" customFormat="1" ht="79.8" x14ac:dyDescent="0.3">
      <c r="A1297" s="163">
        <v>4124958</v>
      </c>
      <c r="B1297" s="142">
        <v>1</v>
      </c>
      <c r="C1297" s="142" t="s">
        <v>102</v>
      </c>
      <c r="D1297" s="142" t="s">
        <v>415</v>
      </c>
      <c r="E1297" s="164" t="s">
        <v>1141</v>
      </c>
      <c r="F1297" s="164" t="s">
        <v>4612</v>
      </c>
      <c r="G1297" s="164" t="s">
        <v>1427</v>
      </c>
      <c r="H1297" s="142" t="s">
        <v>42</v>
      </c>
      <c r="I1297" s="142" t="s">
        <v>36</v>
      </c>
      <c r="J1297" s="142" t="s">
        <v>55</v>
      </c>
      <c r="K1297" s="142" t="s">
        <v>45</v>
      </c>
      <c r="L1297" s="143" t="s">
        <v>4865</v>
      </c>
      <c r="M1297" s="143" t="s">
        <v>4866</v>
      </c>
      <c r="N1297" s="144">
        <v>2.4359999999999999</v>
      </c>
      <c r="O1297" s="145">
        <v>5</v>
      </c>
      <c r="P1297" s="145">
        <v>0</v>
      </c>
      <c r="Q1297" s="145">
        <v>11</v>
      </c>
      <c r="R1297" s="145">
        <v>0</v>
      </c>
      <c r="S1297" s="145">
        <v>0</v>
      </c>
      <c r="T1297" s="145">
        <v>0</v>
      </c>
      <c r="U1297" s="146">
        <v>12.18</v>
      </c>
      <c r="V1297" s="146">
        <v>0</v>
      </c>
      <c r="W1297" s="146">
        <v>26.795999999999999</v>
      </c>
      <c r="X1297" s="146">
        <v>0</v>
      </c>
      <c r="Y1297" s="146">
        <v>0</v>
      </c>
      <c r="Z1297" s="146">
        <v>0</v>
      </c>
    </row>
    <row r="1298" spans="1:26" customFormat="1" ht="34.200000000000003" x14ac:dyDescent="0.3">
      <c r="A1298" s="163">
        <v>4124963</v>
      </c>
      <c r="B1298" s="142">
        <v>1</v>
      </c>
      <c r="C1298" s="142" t="s">
        <v>72</v>
      </c>
      <c r="D1298" s="142" t="s">
        <v>359</v>
      </c>
      <c r="E1298" s="164" t="s">
        <v>1141</v>
      </c>
      <c r="F1298" s="164" t="s">
        <v>4867</v>
      </c>
      <c r="G1298" s="164" t="s">
        <v>1427</v>
      </c>
      <c r="H1298" s="142" t="s">
        <v>42</v>
      </c>
      <c r="I1298" s="142" t="s">
        <v>43</v>
      </c>
      <c r="J1298" s="142" t="s">
        <v>55</v>
      </c>
      <c r="K1298" s="142" t="s">
        <v>45</v>
      </c>
      <c r="L1298" s="143" t="s">
        <v>4868</v>
      </c>
      <c r="M1298" s="143" t="s">
        <v>4869</v>
      </c>
      <c r="N1298" s="144">
        <v>8.9999999999999993E-3</v>
      </c>
      <c r="O1298" s="145">
        <v>4</v>
      </c>
      <c r="P1298" s="145">
        <v>2619</v>
      </c>
      <c r="Q1298" s="145">
        <v>0</v>
      </c>
      <c r="R1298" s="145">
        <v>0</v>
      </c>
      <c r="S1298" s="145">
        <v>0</v>
      </c>
      <c r="T1298" s="145">
        <v>0</v>
      </c>
      <c r="U1298" s="146">
        <v>3.5999999999999997E-2</v>
      </c>
      <c r="V1298" s="146">
        <v>23.571000000000002</v>
      </c>
      <c r="W1298" s="146">
        <v>0</v>
      </c>
      <c r="X1298" s="146">
        <v>0</v>
      </c>
      <c r="Y1298" s="146">
        <v>0</v>
      </c>
      <c r="Z1298" s="146">
        <v>0</v>
      </c>
    </row>
    <row r="1299" spans="1:26" customFormat="1" ht="57" x14ac:dyDescent="0.3">
      <c r="A1299" s="163">
        <v>4124969</v>
      </c>
      <c r="B1299" s="142">
        <v>1</v>
      </c>
      <c r="C1299" s="142" t="s">
        <v>72</v>
      </c>
      <c r="D1299" s="142" t="s">
        <v>359</v>
      </c>
      <c r="E1299" s="164" t="s">
        <v>1141</v>
      </c>
      <c r="F1299" s="164" t="s">
        <v>4623</v>
      </c>
      <c r="G1299" s="164" t="s">
        <v>1427</v>
      </c>
      <c r="H1299" s="142" t="s">
        <v>42</v>
      </c>
      <c r="I1299" s="142" t="s">
        <v>36</v>
      </c>
      <c r="J1299" s="142" t="s">
        <v>55</v>
      </c>
      <c r="K1299" s="142" t="s">
        <v>45</v>
      </c>
      <c r="L1299" s="143" t="s">
        <v>4870</v>
      </c>
      <c r="M1299" s="143" t="s">
        <v>4871</v>
      </c>
      <c r="N1299" s="144">
        <v>0.13</v>
      </c>
      <c r="O1299" s="145">
        <v>20</v>
      </c>
      <c r="P1299" s="145">
        <v>650</v>
      </c>
      <c r="Q1299" s="145">
        <v>0</v>
      </c>
      <c r="R1299" s="145">
        <v>0</v>
      </c>
      <c r="S1299" s="145">
        <v>9</v>
      </c>
      <c r="T1299" s="145">
        <v>151</v>
      </c>
      <c r="U1299" s="146">
        <v>2.6</v>
      </c>
      <c r="V1299" s="146">
        <v>84.5</v>
      </c>
      <c r="W1299" s="146">
        <v>0</v>
      </c>
      <c r="X1299" s="146">
        <v>0</v>
      </c>
      <c r="Y1299" s="146">
        <v>1.17</v>
      </c>
      <c r="Z1299" s="146">
        <v>19.63</v>
      </c>
    </row>
    <row r="1300" spans="1:26" customFormat="1" ht="68.400000000000006" x14ac:dyDescent="0.3">
      <c r="A1300" s="163">
        <v>4124970</v>
      </c>
      <c r="B1300" s="142">
        <v>1</v>
      </c>
      <c r="C1300" s="142" t="s">
        <v>72</v>
      </c>
      <c r="D1300" s="142" t="s">
        <v>359</v>
      </c>
      <c r="E1300" s="164" t="s">
        <v>1141</v>
      </c>
      <c r="F1300" s="164" t="s">
        <v>4793</v>
      </c>
      <c r="G1300" s="164" t="s">
        <v>1427</v>
      </c>
      <c r="H1300" s="142" t="s">
        <v>42</v>
      </c>
      <c r="I1300" s="142" t="s">
        <v>36</v>
      </c>
      <c r="J1300" s="142" t="s">
        <v>55</v>
      </c>
      <c r="K1300" s="142" t="s">
        <v>45</v>
      </c>
      <c r="L1300" s="143" t="s">
        <v>4872</v>
      </c>
      <c r="M1300" s="143" t="s">
        <v>4873</v>
      </c>
      <c r="N1300" s="144">
        <v>0.35099999999999998</v>
      </c>
      <c r="O1300" s="145">
        <v>0</v>
      </c>
      <c r="P1300" s="145">
        <v>0</v>
      </c>
      <c r="Q1300" s="145">
        <v>0</v>
      </c>
      <c r="R1300" s="145">
        <v>0</v>
      </c>
      <c r="S1300" s="145">
        <v>18</v>
      </c>
      <c r="T1300" s="145">
        <v>503</v>
      </c>
      <c r="U1300" s="146">
        <v>0</v>
      </c>
      <c r="V1300" s="146">
        <v>0</v>
      </c>
      <c r="W1300" s="146">
        <v>0</v>
      </c>
      <c r="X1300" s="146">
        <v>0</v>
      </c>
      <c r="Y1300" s="146">
        <v>6.3179999999999996</v>
      </c>
      <c r="Z1300" s="146">
        <v>176.553</v>
      </c>
    </row>
    <row r="1301" spans="1:26" customFormat="1" ht="57" x14ac:dyDescent="0.3">
      <c r="A1301" s="163">
        <v>4124971</v>
      </c>
      <c r="B1301" s="142">
        <v>1</v>
      </c>
      <c r="C1301" s="142" t="s">
        <v>105</v>
      </c>
      <c r="D1301" s="142" t="s">
        <v>428</v>
      </c>
      <c r="E1301" s="164" t="s">
        <v>1181</v>
      </c>
      <c r="F1301" s="164" t="s">
        <v>4874</v>
      </c>
      <c r="G1301" s="164" t="s">
        <v>1417</v>
      </c>
      <c r="H1301" s="142" t="s">
        <v>49</v>
      </c>
      <c r="I1301" s="142" t="s">
        <v>36</v>
      </c>
      <c r="J1301" s="142" t="s">
        <v>55</v>
      </c>
      <c r="K1301" s="142" t="s">
        <v>45</v>
      </c>
      <c r="L1301" s="143" t="s">
        <v>4875</v>
      </c>
      <c r="M1301" s="143" t="s">
        <v>4876</v>
      </c>
      <c r="N1301" s="144">
        <v>2.7879999999999998</v>
      </c>
      <c r="O1301" s="145">
        <v>0</v>
      </c>
      <c r="P1301" s="145">
        <v>0</v>
      </c>
      <c r="Q1301" s="145">
        <v>0</v>
      </c>
      <c r="R1301" s="145">
        <v>0</v>
      </c>
      <c r="S1301" s="145">
        <v>0</v>
      </c>
      <c r="T1301" s="145">
        <v>8</v>
      </c>
      <c r="U1301" s="146">
        <v>0</v>
      </c>
      <c r="V1301" s="146">
        <v>0</v>
      </c>
      <c r="W1301" s="146">
        <v>0</v>
      </c>
      <c r="X1301" s="146">
        <v>0</v>
      </c>
      <c r="Y1301" s="146">
        <v>0</v>
      </c>
      <c r="Z1301" s="146">
        <v>22.303999999999998</v>
      </c>
    </row>
    <row r="1302" spans="1:26" customFormat="1" ht="45.6" x14ac:dyDescent="0.3">
      <c r="A1302" s="163">
        <v>4124972</v>
      </c>
      <c r="B1302" s="142">
        <v>1</v>
      </c>
      <c r="C1302" s="142" t="s">
        <v>72</v>
      </c>
      <c r="D1302" s="142" t="s">
        <v>373</v>
      </c>
      <c r="E1302" s="164" t="s">
        <v>1141</v>
      </c>
      <c r="F1302" s="164" t="s">
        <v>4877</v>
      </c>
      <c r="G1302" s="164" t="s">
        <v>1427</v>
      </c>
      <c r="H1302" s="142" t="s">
        <v>42</v>
      </c>
      <c r="I1302" s="142" t="s">
        <v>43</v>
      </c>
      <c r="J1302" s="142" t="s">
        <v>55</v>
      </c>
      <c r="K1302" s="142" t="s">
        <v>45</v>
      </c>
      <c r="L1302" s="143" t="s">
        <v>4878</v>
      </c>
      <c r="M1302" s="143" t="s">
        <v>4879</v>
      </c>
      <c r="N1302" s="144">
        <v>4.8000000000000001E-2</v>
      </c>
      <c r="O1302" s="145">
        <v>8</v>
      </c>
      <c r="P1302" s="145">
        <v>216</v>
      </c>
      <c r="Q1302" s="145">
        <v>0</v>
      </c>
      <c r="R1302" s="145">
        <v>0</v>
      </c>
      <c r="S1302" s="145">
        <v>2</v>
      </c>
      <c r="T1302" s="145">
        <v>0</v>
      </c>
      <c r="U1302" s="146">
        <v>0.38400000000000001</v>
      </c>
      <c r="V1302" s="146">
        <v>10.368</v>
      </c>
      <c r="W1302" s="146">
        <v>0</v>
      </c>
      <c r="X1302" s="146">
        <v>0</v>
      </c>
      <c r="Y1302" s="146">
        <v>9.6000000000000002E-2</v>
      </c>
      <c r="Z1302" s="146">
        <v>0</v>
      </c>
    </row>
    <row r="1303" spans="1:26" customFormat="1" ht="68.400000000000006" x14ac:dyDescent="0.3">
      <c r="A1303" s="163">
        <v>4124975</v>
      </c>
      <c r="B1303" s="142">
        <v>1</v>
      </c>
      <c r="C1303" s="142" t="s">
        <v>281</v>
      </c>
      <c r="D1303" s="142" t="s">
        <v>1082</v>
      </c>
      <c r="E1303" s="164" t="s">
        <v>1298</v>
      </c>
      <c r="F1303" s="164" t="s">
        <v>4880</v>
      </c>
      <c r="G1303" s="164" t="s">
        <v>1431</v>
      </c>
      <c r="H1303" s="142" t="s">
        <v>42</v>
      </c>
      <c r="I1303" s="142" t="s">
        <v>36</v>
      </c>
      <c r="J1303" s="142" t="s">
        <v>55</v>
      </c>
      <c r="K1303" s="142" t="s">
        <v>45</v>
      </c>
      <c r="L1303" s="143" t="s">
        <v>4881</v>
      </c>
      <c r="M1303" s="143" t="s">
        <v>4882</v>
      </c>
      <c r="N1303" s="144">
        <v>0.56599999999999995</v>
      </c>
      <c r="O1303" s="145">
        <v>0</v>
      </c>
      <c r="P1303" s="145">
        <v>36</v>
      </c>
      <c r="Q1303" s="145">
        <v>0</v>
      </c>
      <c r="R1303" s="145">
        <v>0</v>
      </c>
      <c r="S1303" s="145">
        <v>15</v>
      </c>
      <c r="T1303" s="145">
        <v>1648</v>
      </c>
      <c r="U1303" s="146">
        <v>0</v>
      </c>
      <c r="V1303" s="146">
        <v>20.376000000000001</v>
      </c>
      <c r="W1303" s="146">
        <v>0</v>
      </c>
      <c r="X1303" s="146">
        <v>0</v>
      </c>
      <c r="Y1303" s="146">
        <v>8.49</v>
      </c>
      <c r="Z1303" s="146">
        <v>932.76800000000003</v>
      </c>
    </row>
    <row r="1304" spans="1:26" customFormat="1" ht="68.400000000000006" x14ac:dyDescent="0.3">
      <c r="A1304" s="163">
        <v>4124977</v>
      </c>
      <c r="B1304" s="142">
        <v>1</v>
      </c>
      <c r="C1304" s="142" t="s">
        <v>72</v>
      </c>
      <c r="D1304" s="142" t="s">
        <v>373</v>
      </c>
      <c r="E1304" s="164" t="s">
        <v>1141</v>
      </c>
      <c r="F1304" s="164" t="s">
        <v>4453</v>
      </c>
      <c r="G1304" s="164" t="s">
        <v>1427</v>
      </c>
      <c r="H1304" s="142" t="s">
        <v>42</v>
      </c>
      <c r="I1304" s="142" t="s">
        <v>36</v>
      </c>
      <c r="J1304" s="142" t="s">
        <v>55</v>
      </c>
      <c r="K1304" s="142" t="s">
        <v>45</v>
      </c>
      <c r="L1304" s="143" t="s">
        <v>4883</v>
      </c>
      <c r="M1304" s="143" t="s">
        <v>4884</v>
      </c>
      <c r="N1304" s="144">
        <v>0.114</v>
      </c>
      <c r="O1304" s="145">
        <v>0</v>
      </c>
      <c r="P1304" s="145">
        <v>0</v>
      </c>
      <c r="Q1304" s="145">
        <v>7</v>
      </c>
      <c r="R1304" s="145">
        <v>540</v>
      </c>
      <c r="S1304" s="145">
        <v>0</v>
      </c>
      <c r="T1304" s="145">
        <v>0</v>
      </c>
      <c r="U1304" s="146">
        <v>0</v>
      </c>
      <c r="V1304" s="146">
        <v>0</v>
      </c>
      <c r="W1304" s="146">
        <v>0.79800000000000004</v>
      </c>
      <c r="X1304" s="146">
        <v>61.56</v>
      </c>
      <c r="Y1304" s="146">
        <v>0</v>
      </c>
      <c r="Z1304" s="146">
        <v>0</v>
      </c>
    </row>
    <row r="1305" spans="1:26" customFormat="1" ht="45.6" x14ac:dyDescent="0.3">
      <c r="A1305" s="163">
        <v>4124979</v>
      </c>
      <c r="B1305" s="142">
        <v>1</v>
      </c>
      <c r="C1305" s="142" t="s">
        <v>72</v>
      </c>
      <c r="D1305" s="142" t="s">
        <v>369</v>
      </c>
      <c r="E1305" s="164" t="s">
        <v>1141</v>
      </c>
      <c r="F1305" s="164" t="s">
        <v>4885</v>
      </c>
      <c r="G1305" s="164" t="s">
        <v>1427</v>
      </c>
      <c r="H1305" s="142" t="s">
        <v>42</v>
      </c>
      <c r="I1305" s="142" t="s">
        <v>43</v>
      </c>
      <c r="J1305" s="142" t="s">
        <v>55</v>
      </c>
      <c r="K1305" s="142" t="s">
        <v>45</v>
      </c>
      <c r="L1305" s="143" t="s">
        <v>4886</v>
      </c>
      <c r="M1305" s="143" t="s">
        <v>4887</v>
      </c>
      <c r="N1305" s="144">
        <v>0.03</v>
      </c>
      <c r="O1305" s="145">
        <v>0</v>
      </c>
      <c r="P1305" s="145">
        <v>0</v>
      </c>
      <c r="Q1305" s="145">
        <v>0</v>
      </c>
      <c r="R1305" s="145">
        <v>0</v>
      </c>
      <c r="S1305" s="145">
        <v>3</v>
      </c>
      <c r="T1305" s="145">
        <v>0</v>
      </c>
      <c r="U1305" s="146">
        <v>0</v>
      </c>
      <c r="V1305" s="146">
        <v>0</v>
      </c>
      <c r="W1305" s="146">
        <v>0</v>
      </c>
      <c r="X1305" s="146">
        <v>0</v>
      </c>
      <c r="Y1305" s="146">
        <v>0.09</v>
      </c>
      <c r="Z1305" s="146">
        <v>0</v>
      </c>
    </row>
    <row r="1306" spans="1:26" customFormat="1" ht="45.6" x14ac:dyDescent="0.3">
      <c r="A1306" s="163">
        <v>4124980</v>
      </c>
      <c r="B1306" s="142">
        <v>1</v>
      </c>
      <c r="C1306" s="142" t="s">
        <v>72</v>
      </c>
      <c r="D1306" s="142" t="s">
        <v>363</v>
      </c>
      <c r="E1306" s="164" t="s">
        <v>1141</v>
      </c>
      <c r="F1306" s="164" t="s">
        <v>4888</v>
      </c>
      <c r="G1306" s="164" t="s">
        <v>1464</v>
      </c>
      <c r="H1306" s="142" t="s">
        <v>42</v>
      </c>
      <c r="I1306" s="142" t="s">
        <v>36</v>
      </c>
      <c r="J1306" s="142" t="s">
        <v>55</v>
      </c>
      <c r="K1306" s="142" t="s">
        <v>45</v>
      </c>
      <c r="L1306" s="143" t="s">
        <v>4889</v>
      </c>
      <c r="M1306" s="143" t="s">
        <v>4890</v>
      </c>
      <c r="N1306" s="144">
        <v>0.16400000000000001</v>
      </c>
      <c r="O1306" s="145">
        <v>0</v>
      </c>
      <c r="P1306" s="145">
        <v>0</v>
      </c>
      <c r="Q1306" s="145">
        <v>5</v>
      </c>
      <c r="R1306" s="145">
        <v>1851</v>
      </c>
      <c r="S1306" s="145">
        <v>0</v>
      </c>
      <c r="T1306" s="145">
        <v>0</v>
      </c>
      <c r="U1306" s="146">
        <v>0</v>
      </c>
      <c r="V1306" s="146">
        <v>0</v>
      </c>
      <c r="W1306" s="146">
        <v>0.82</v>
      </c>
      <c r="X1306" s="146">
        <v>303.56400000000002</v>
      </c>
      <c r="Y1306" s="146">
        <v>0</v>
      </c>
      <c r="Z1306" s="146">
        <v>0</v>
      </c>
    </row>
    <row r="1307" spans="1:26" customFormat="1" ht="45.6" x14ac:dyDescent="0.3">
      <c r="A1307" s="163">
        <v>4124981</v>
      </c>
      <c r="B1307" s="142">
        <v>1</v>
      </c>
      <c r="C1307" s="142" t="s">
        <v>72</v>
      </c>
      <c r="D1307" s="142" t="s">
        <v>369</v>
      </c>
      <c r="E1307" s="164" t="s">
        <v>1141</v>
      </c>
      <c r="F1307" s="164" t="s">
        <v>4885</v>
      </c>
      <c r="G1307" s="164" t="s">
        <v>1427</v>
      </c>
      <c r="H1307" s="142" t="s">
        <v>42</v>
      </c>
      <c r="I1307" s="142" t="s">
        <v>36</v>
      </c>
      <c r="J1307" s="142" t="s">
        <v>55</v>
      </c>
      <c r="K1307" s="142" t="s">
        <v>45</v>
      </c>
      <c r="L1307" s="143" t="s">
        <v>4891</v>
      </c>
      <c r="M1307" s="143" t="s">
        <v>4892</v>
      </c>
      <c r="N1307" s="144">
        <v>0.40400000000000003</v>
      </c>
      <c r="O1307" s="145">
        <v>0</v>
      </c>
      <c r="P1307" s="145">
        <v>0</v>
      </c>
      <c r="Q1307" s="145">
        <v>0</v>
      </c>
      <c r="R1307" s="145">
        <v>0</v>
      </c>
      <c r="S1307" s="145">
        <v>3</v>
      </c>
      <c r="T1307" s="145">
        <v>0</v>
      </c>
      <c r="U1307" s="146">
        <v>0</v>
      </c>
      <c r="V1307" s="146">
        <v>0</v>
      </c>
      <c r="W1307" s="146">
        <v>0</v>
      </c>
      <c r="X1307" s="146">
        <v>0</v>
      </c>
      <c r="Y1307" s="146">
        <v>1.212</v>
      </c>
      <c r="Z1307" s="146">
        <v>0</v>
      </c>
    </row>
    <row r="1308" spans="1:26" customFormat="1" ht="57" x14ac:dyDescent="0.3">
      <c r="A1308" s="163">
        <v>4124982</v>
      </c>
      <c r="B1308" s="142">
        <v>1</v>
      </c>
      <c r="C1308" s="142" t="s">
        <v>102</v>
      </c>
      <c r="D1308" s="142" t="s">
        <v>419</v>
      </c>
      <c r="E1308" s="164" t="s">
        <v>1141</v>
      </c>
      <c r="F1308" s="164" t="s">
        <v>4893</v>
      </c>
      <c r="G1308" s="164" t="s">
        <v>1427</v>
      </c>
      <c r="H1308" s="142" t="s">
        <v>42</v>
      </c>
      <c r="I1308" s="142" t="s">
        <v>43</v>
      </c>
      <c r="J1308" s="142" t="s">
        <v>55</v>
      </c>
      <c r="K1308" s="142" t="s">
        <v>45</v>
      </c>
      <c r="L1308" s="143" t="s">
        <v>4894</v>
      </c>
      <c r="M1308" s="143" t="s">
        <v>4895</v>
      </c>
      <c r="N1308" s="144">
        <v>1.9E-2</v>
      </c>
      <c r="O1308" s="145">
        <v>4</v>
      </c>
      <c r="P1308" s="145">
        <v>103</v>
      </c>
      <c r="Q1308" s="145">
        <v>5</v>
      </c>
      <c r="R1308" s="145">
        <v>991</v>
      </c>
      <c r="S1308" s="145">
        <v>2</v>
      </c>
      <c r="T1308" s="145">
        <v>179</v>
      </c>
      <c r="U1308" s="146">
        <v>7.5999999999999998E-2</v>
      </c>
      <c r="V1308" s="146">
        <v>1.9570000000000001</v>
      </c>
      <c r="W1308" s="146">
        <v>9.5000000000000001E-2</v>
      </c>
      <c r="X1308" s="146">
        <v>18.829000000000001</v>
      </c>
      <c r="Y1308" s="146">
        <v>3.7999999999999999E-2</v>
      </c>
      <c r="Z1308" s="146">
        <v>3.4009999999999998</v>
      </c>
    </row>
    <row r="1309" spans="1:26" customFormat="1" ht="57" x14ac:dyDescent="0.3">
      <c r="A1309" s="163">
        <v>4124983</v>
      </c>
      <c r="B1309" s="142">
        <v>1</v>
      </c>
      <c r="C1309" s="142" t="s">
        <v>72</v>
      </c>
      <c r="D1309" s="142" t="s">
        <v>370</v>
      </c>
      <c r="E1309" s="164" t="s">
        <v>1141</v>
      </c>
      <c r="F1309" s="164" t="s">
        <v>4842</v>
      </c>
      <c r="G1309" s="164" t="s">
        <v>1427</v>
      </c>
      <c r="H1309" s="142" t="s">
        <v>42</v>
      </c>
      <c r="I1309" s="142" t="s">
        <v>43</v>
      </c>
      <c r="J1309" s="142" t="s">
        <v>55</v>
      </c>
      <c r="K1309" s="142" t="s">
        <v>45</v>
      </c>
      <c r="L1309" s="143" t="s">
        <v>4896</v>
      </c>
      <c r="M1309" s="143" t="s">
        <v>4897</v>
      </c>
      <c r="N1309" s="144">
        <v>2.4E-2</v>
      </c>
      <c r="O1309" s="145">
        <v>4</v>
      </c>
      <c r="P1309" s="145">
        <v>551</v>
      </c>
      <c r="Q1309" s="145">
        <v>0</v>
      </c>
      <c r="R1309" s="145">
        <v>0</v>
      </c>
      <c r="S1309" s="145">
        <v>0</v>
      </c>
      <c r="T1309" s="145">
        <v>0</v>
      </c>
      <c r="U1309" s="146">
        <v>9.6000000000000002E-2</v>
      </c>
      <c r="V1309" s="146">
        <v>13.224</v>
      </c>
      <c r="W1309" s="146">
        <v>0</v>
      </c>
      <c r="X1309" s="146">
        <v>0</v>
      </c>
      <c r="Y1309" s="146">
        <v>0</v>
      </c>
      <c r="Z1309" s="146">
        <v>0</v>
      </c>
    </row>
    <row r="1310" spans="1:26" customFormat="1" ht="45.6" x14ac:dyDescent="0.3">
      <c r="A1310" s="163">
        <v>4124987</v>
      </c>
      <c r="B1310" s="142">
        <v>1</v>
      </c>
      <c r="C1310" s="142" t="s">
        <v>72</v>
      </c>
      <c r="D1310" s="142" t="s">
        <v>373</v>
      </c>
      <c r="E1310" s="164" t="s">
        <v>1141</v>
      </c>
      <c r="F1310" s="164" t="s">
        <v>4728</v>
      </c>
      <c r="G1310" s="164" t="s">
        <v>1427</v>
      </c>
      <c r="H1310" s="142" t="s">
        <v>42</v>
      </c>
      <c r="I1310" s="142" t="s">
        <v>43</v>
      </c>
      <c r="J1310" s="142" t="s">
        <v>55</v>
      </c>
      <c r="K1310" s="142" t="s">
        <v>45</v>
      </c>
      <c r="L1310" s="143" t="s">
        <v>4898</v>
      </c>
      <c r="M1310" s="143" t="s">
        <v>4899</v>
      </c>
      <c r="N1310" s="144">
        <v>1.4E-2</v>
      </c>
      <c r="O1310" s="145">
        <v>14</v>
      </c>
      <c r="P1310" s="145">
        <v>43</v>
      </c>
      <c r="Q1310" s="145">
        <v>0</v>
      </c>
      <c r="R1310" s="145">
        <v>411</v>
      </c>
      <c r="S1310" s="145">
        <v>1</v>
      </c>
      <c r="T1310" s="145">
        <v>175</v>
      </c>
      <c r="U1310" s="146">
        <v>0.19600000000000001</v>
      </c>
      <c r="V1310" s="146">
        <v>0.60199999999999998</v>
      </c>
      <c r="W1310" s="146">
        <v>0</v>
      </c>
      <c r="X1310" s="146">
        <v>5.7539999999999996</v>
      </c>
      <c r="Y1310" s="146">
        <v>1.4E-2</v>
      </c>
      <c r="Z1310" s="146">
        <v>2.4500000000000002</v>
      </c>
    </row>
    <row r="1311" spans="1:26" customFormat="1" ht="57" x14ac:dyDescent="0.3">
      <c r="A1311" s="163">
        <v>4124988</v>
      </c>
      <c r="B1311" s="142">
        <v>1</v>
      </c>
      <c r="C1311" s="142" t="s">
        <v>72</v>
      </c>
      <c r="D1311" s="142" t="s">
        <v>370</v>
      </c>
      <c r="E1311" s="164" t="s">
        <v>1141</v>
      </c>
      <c r="F1311" s="164" t="s">
        <v>4842</v>
      </c>
      <c r="G1311" s="164" t="s">
        <v>1427</v>
      </c>
      <c r="H1311" s="142" t="s">
        <v>42</v>
      </c>
      <c r="I1311" s="142" t="s">
        <v>43</v>
      </c>
      <c r="J1311" s="142" t="s">
        <v>55</v>
      </c>
      <c r="K1311" s="142" t="s">
        <v>45</v>
      </c>
      <c r="L1311" s="143" t="s">
        <v>4900</v>
      </c>
      <c r="M1311" s="143" t="s">
        <v>4901</v>
      </c>
      <c r="N1311" s="144">
        <v>2.3E-2</v>
      </c>
      <c r="O1311" s="145">
        <v>4</v>
      </c>
      <c r="P1311" s="145">
        <v>551</v>
      </c>
      <c r="Q1311" s="145">
        <v>0</v>
      </c>
      <c r="R1311" s="145">
        <v>0</v>
      </c>
      <c r="S1311" s="145">
        <v>0</v>
      </c>
      <c r="T1311" s="145">
        <v>0</v>
      </c>
      <c r="U1311" s="146">
        <v>9.1999999999999998E-2</v>
      </c>
      <c r="V1311" s="146">
        <v>12.673</v>
      </c>
      <c r="W1311" s="146">
        <v>0</v>
      </c>
      <c r="X1311" s="146">
        <v>0</v>
      </c>
      <c r="Y1311" s="146">
        <v>0</v>
      </c>
      <c r="Z1311" s="146">
        <v>0</v>
      </c>
    </row>
    <row r="1312" spans="1:26" customFormat="1" ht="45.6" x14ac:dyDescent="0.3">
      <c r="A1312" s="163">
        <v>4124989</v>
      </c>
      <c r="B1312" s="142">
        <v>1</v>
      </c>
      <c r="C1312" s="142" t="s">
        <v>72</v>
      </c>
      <c r="D1312" s="142" t="s">
        <v>368</v>
      </c>
      <c r="E1312" s="164" t="s">
        <v>1141</v>
      </c>
      <c r="F1312" s="164" t="s">
        <v>3432</v>
      </c>
      <c r="G1312" s="164" t="s">
        <v>1427</v>
      </c>
      <c r="H1312" s="142" t="s">
        <v>42</v>
      </c>
      <c r="I1312" s="142" t="s">
        <v>36</v>
      </c>
      <c r="J1312" s="142" t="s">
        <v>55</v>
      </c>
      <c r="K1312" s="142" t="s">
        <v>45</v>
      </c>
      <c r="L1312" s="143" t="s">
        <v>4902</v>
      </c>
      <c r="M1312" s="143" t="s">
        <v>4903</v>
      </c>
      <c r="N1312" s="144">
        <v>5.2999999999999999E-2</v>
      </c>
      <c r="O1312" s="145">
        <v>4</v>
      </c>
      <c r="P1312" s="145">
        <v>1765</v>
      </c>
      <c r="Q1312" s="145">
        <v>0</v>
      </c>
      <c r="R1312" s="145">
        <v>0</v>
      </c>
      <c r="S1312" s="145">
        <v>0</v>
      </c>
      <c r="T1312" s="145">
        <v>0</v>
      </c>
      <c r="U1312" s="146">
        <v>0.21199999999999999</v>
      </c>
      <c r="V1312" s="146">
        <v>93.545000000000002</v>
      </c>
      <c r="W1312" s="146">
        <v>0</v>
      </c>
      <c r="X1312" s="146">
        <v>0</v>
      </c>
      <c r="Y1312" s="146">
        <v>0</v>
      </c>
      <c r="Z1312" s="146">
        <v>0</v>
      </c>
    </row>
    <row r="1313" spans="1:26" customFormat="1" ht="57" x14ac:dyDescent="0.3">
      <c r="A1313" s="163">
        <v>4124990</v>
      </c>
      <c r="B1313" s="142">
        <v>1</v>
      </c>
      <c r="C1313" s="142" t="s">
        <v>72</v>
      </c>
      <c r="D1313" s="142" t="s">
        <v>359</v>
      </c>
      <c r="E1313" s="164" t="s">
        <v>1351</v>
      </c>
      <c r="F1313" s="164" t="s">
        <v>4904</v>
      </c>
      <c r="G1313" s="164" t="s">
        <v>1353</v>
      </c>
      <c r="H1313" s="142" t="s">
        <v>49</v>
      </c>
      <c r="I1313" s="142" t="s">
        <v>36</v>
      </c>
      <c r="J1313" s="142" t="s">
        <v>55</v>
      </c>
      <c r="K1313" s="142" t="s">
        <v>45</v>
      </c>
      <c r="L1313" s="143" t="s">
        <v>4905</v>
      </c>
      <c r="M1313" s="143" t="s">
        <v>4906</v>
      </c>
      <c r="N1313" s="144">
        <v>3.74</v>
      </c>
      <c r="O1313" s="145">
        <v>0</v>
      </c>
      <c r="P1313" s="145">
        <v>17</v>
      </c>
      <c r="Q1313" s="145">
        <v>0</v>
      </c>
      <c r="R1313" s="145">
        <v>0</v>
      </c>
      <c r="S1313" s="145">
        <v>0</v>
      </c>
      <c r="T1313" s="145">
        <v>0</v>
      </c>
      <c r="U1313" s="146">
        <v>0</v>
      </c>
      <c r="V1313" s="146">
        <v>63.58</v>
      </c>
      <c r="W1313" s="146">
        <v>0</v>
      </c>
      <c r="X1313" s="146">
        <v>0</v>
      </c>
      <c r="Y1313" s="146">
        <v>0</v>
      </c>
      <c r="Z1313" s="146">
        <v>0</v>
      </c>
    </row>
    <row r="1314" spans="1:26" customFormat="1" ht="57" x14ac:dyDescent="0.3">
      <c r="A1314" s="163">
        <v>4124991</v>
      </c>
      <c r="B1314" s="142">
        <v>1</v>
      </c>
      <c r="C1314" s="142" t="s">
        <v>72</v>
      </c>
      <c r="D1314" s="142" t="s">
        <v>370</v>
      </c>
      <c r="E1314" s="164" t="s">
        <v>1141</v>
      </c>
      <c r="F1314" s="164" t="s">
        <v>4842</v>
      </c>
      <c r="G1314" s="164" t="s">
        <v>1427</v>
      </c>
      <c r="H1314" s="142" t="s">
        <v>42</v>
      </c>
      <c r="I1314" s="142" t="s">
        <v>43</v>
      </c>
      <c r="J1314" s="142" t="s">
        <v>55</v>
      </c>
      <c r="K1314" s="142" t="s">
        <v>45</v>
      </c>
      <c r="L1314" s="143" t="s">
        <v>4907</v>
      </c>
      <c r="M1314" s="143" t="s">
        <v>4908</v>
      </c>
      <c r="N1314" s="144">
        <v>2.1000000000000001E-2</v>
      </c>
      <c r="O1314" s="145">
        <v>4</v>
      </c>
      <c r="P1314" s="145">
        <v>551</v>
      </c>
      <c r="Q1314" s="145">
        <v>0</v>
      </c>
      <c r="R1314" s="145">
        <v>0</v>
      </c>
      <c r="S1314" s="145">
        <v>0</v>
      </c>
      <c r="T1314" s="145">
        <v>0</v>
      </c>
      <c r="U1314" s="146">
        <v>8.4000000000000005E-2</v>
      </c>
      <c r="V1314" s="146">
        <v>11.571</v>
      </c>
      <c r="W1314" s="146">
        <v>0</v>
      </c>
      <c r="X1314" s="146">
        <v>0</v>
      </c>
      <c r="Y1314" s="146">
        <v>0</v>
      </c>
      <c r="Z1314" s="146">
        <v>0</v>
      </c>
    </row>
    <row r="1315" spans="1:26" customFormat="1" ht="57" x14ac:dyDescent="0.3">
      <c r="A1315" s="163">
        <v>4124993</v>
      </c>
      <c r="B1315" s="142">
        <v>1</v>
      </c>
      <c r="C1315" s="142" t="s">
        <v>72</v>
      </c>
      <c r="D1315" s="142" t="s">
        <v>370</v>
      </c>
      <c r="E1315" s="164" t="s">
        <v>1141</v>
      </c>
      <c r="F1315" s="164" t="s">
        <v>4842</v>
      </c>
      <c r="G1315" s="164" t="s">
        <v>1427</v>
      </c>
      <c r="H1315" s="142" t="s">
        <v>42</v>
      </c>
      <c r="I1315" s="142" t="s">
        <v>36</v>
      </c>
      <c r="J1315" s="142" t="s">
        <v>55</v>
      </c>
      <c r="K1315" s="142" t="s">
        <v>45</v>
      </c>
      <c r="L1315" s="143" t="s">
        <v>4909</v>
      </c>
      <c r="M1315" s="143" t="s">
        <v>4910</v>
      </c>
      <c r="N1315" s="144">
        <v>8.8999999999999996E-2</v>
      </c>
      <c r="O1315" s="145">
        <v>4</v>
      </c>
      <c r="P1315" s="145">
        <v>551</v>
      </c>
      <c r="Q1315" s="145">
        <v>0</v>
      </c>
      <c r="R1315" s="145">
        <v>0</v>
      </c>
      <c r="S1315" s="145">
        <v>0</v>
      </c>
      <c r="T1315" s="145">
        <v>0</v>
      </c>
      <c r="U1315" s="146">
        <v>0.35599999999999998</v>
      </c>
      <c r="V1315" s="146">
        <v>49.039000000000001</v>
      </c>
      <c r="W1315" s="146">
        <v>0</v>
      </c>
      <c r="X1315" s="146">
        <v>0</v>
      </c>
      <c r="Y1315" s="146">
        <v>0</v>
      </c>
      <c r="Z1315" s="146">
        <v>0</v>
      </c>
    </row>
    <row r="1316" spans="1:26" customFormat="1" ht="45.6" x14ac:dyDescent="0.3">
      <c r="A1316" s="163">
        <v>4124999</v>
      </c>
      <c r="B1316" s="142">
        <v>1</v>
      </c>
      <c r="C1316" s="142" t="s">
        <v>72</v>
      </c>
      <c r="D1316" s="142" t="s">
        <v>373</v>
      </c>
      <c r="E1316" s="164" t="s">
        <v>1141</v>
      </c>
      <c r="F1316" s="164" t="s">
        <v>4728</v>
      </c>
      <c r="G1316" s="164" t="s">
        <v>1427</v>
      </c>
      <c r="H1316" s="142" t="s">
        <v>42</v>
      </c>
      <c r="I1316" s="142" t="s">
        <v>43</v>
      </c>
      <c r="J1316" s="142" t="s">
        <v>55</v>
      </c>
      <c r="K1316" s="142" t="s">
        <v>45</v>
      </c>
      <c r="L1316" s="143" t="s">
        <v>4911</v>
      </c>
      <c r="M1316" s="143" t="s">
        <v>4912</v>
      </c>
      <c r="N1316" s="144">
        <v>1.6E-2</v>
      </c>
      <c r="O1316" s="145">
        <v>14</v>
      </c>
      <c r="P1316" s="145">
        <v>43</v>
      </c>
      <c r="Q1316" s="145">
        <v>0</v>
      </c>
      <c r="R1316" s="145">
        <v>411</v>
      </c>
      <c r="S1316" s="145">
        <v>1</v>
      </c>
      <c r="T1316" s="145">
        <v>175</v>
      </c>
      <c r="U1316" s="146">
        <v>0.224</v>
      </c>
      <c r="V1316" s="146">
        <v>0.68799999999999994</v>
      </c>
      <c r="W1316" s="146">
        <v>0</v>
      </c>
      <c r="X1316" s="146">
        <v>6.5759999999999996</v>
      </c>
      <c r="Y1316" s="146">
        <v>1.6E-2</v>
      </c>
      <c r="Z1316" s="146">
        <v>2.8</v>
      </c>
    </row>
    <row r="1317" spans="1:26" customFormat="1" ht="57" x14ac:dyDescent="0.3">
      <c r="A1317" s="163">
        <v>4125000</v>
      </c>
      <c r="B1317" s="142">
        <v>1</v>
      </c>
      <c r="C1317" s="142" t="s">
        <v>72</v>
      </c>
      <c r="D1317" s="142" t="s">
        <v>370</v>
      </c>
      <c r="E1317" s="164" t="s">
        <v>1141</v>
      </c>
      <c r="F1317" s="164" t="s">
        <v>4842</v>
      </c>
      <c r="G1317" s="164" t="s">
        <v>1427</v>
      </c>
      <c r="H1317" s="142" t="s">
        <v>42</v>
      </c>
      <c r="I1317" s="142" t="s">
        <v>36</v>
      </c>
      <c r="J1317" s="142" t="s">
        <v>55</v>
      </c>
      <c r="K1317" s="142" t="s">
        <v>45</v>
      </c>
      <c r="L1317" s="143" t="s">
        <v>4913</v>
      </c>
      <c r="M1317" s="143" t="s">
        <v>4914</v>
      </c>
      <c r="N1317" s="144">
        <v>0.126</v>
      </c>
      <c r="O1317" s="145">
        <v>4</v>
      </c>
      <c r="P1317" s="145">
        <v>551</v>
      </c>
      <c r="Q1317" s="145">
        <v>0</v>
      </c>
      <c r="R1317" s="145">
        <v>0</v>
      </c>
      <c r="S1317" s="145">
        <v>0</v>
      </c>
      <c r="T1317" s="145">
        <v>0</v>
      </c>
      <c r="U1317" s="146">
        <v>0.504</v>
      </c>
      <c r="V1317" s="146">
        <v>69.426000000000002</v>
      </c>
      <c r="W1317" s="146">
        <v>0</v>
      </c>
      <c r="X1317" s="146">
        <v>0</v>
      </c>
      <c r="Y1317" s="146">
        <v>0</v>
      </c>
      <c r="Z1317" s="146">
        <v>0</v>
      </c>
    </row>
    <row r="1318" spans="1:26" customFormat="1" ht="57" x14ac:dyDescent="0.3">
      <c r="A1318" s="163">
        <v>4125001</v>
      </c>
      <c r="B1318" s="142">
        <v>1</v>
      </c>
      <c r="C1318" s="142" t="s">
        <v>72</v>
      </c>
      <c r="D1318" s="142" t="s">
        <v>373</v>
      </c>
      <c r="E1318" s="164" t="s">
        <v>1153</v>
      </c>
      <c r="F1318" s="164" t="s">
        <v>4915</v>
      </c>
      <c r="G1318" s="164" t="s">
        <v>1840</v>
      </c>
      <c r="H1318" s="142" t="s">
        <v>49</v>
      </c>
      <c r="I1318" s="142" t="s">
        <v>36</v>
      </c>
      <c r="J1318" s="142" t="s">
        <v>55</v>
      </c>
      <c r="K1318" s="142" t="s">
        <v>45</v>
      </c>
      <c r="L1318" s="143" t="s">
        <v>4916</v>
      </c>
      <c r="M1318" s="143" t="s">
        <v>4917</v>
      </c>
      <c r="N1318" s="144">
        <v>1.7749999999999999</v>
      </c>
      <c r="O1318" s="145">
        <v>0</v>
      </c>
      <c r="P1318" s="145">
        <v>0</v>
      </c>
      <c r="Q1318" s="145">
        <v>0</v>
      </c>
      <c r="R1318" s="145">
        <v>0</v>
      </c>
      <c r="S1318" s="145">
        <v>0</v>
      </c>
      <c r="T1318" s="145">
        <v>132</v>
      </c>
      <c r="U1318" s="146">
        <v>0</v>
      </c>
      <c r="V1318" s="146">
        <v>0</v>
      </c>
      <c r="W1318" s="146">
        <v>0</v>
      </c>
      <c r="X1318" s="146">
        <v>0</v>
      </c>
      <c r="Y1318" s="146">
        <v>0</v>
      </c>
      <c r="Z1318" s="146">
        <v>234.3</v>
      </c>
    </row>
    <row r="1319" spans="1:26" customFormat="1" ht="57" x14ac:dyDescent="0.3">
      <c r="A1319" s="163">
        <v>4125002</v>
      </c>
      <c r="B1319" s="142">
        <v>1</v>
      </c>
      <c r="C1319" s="142" t="s">
        <v>72</v>
      </c>
      <c r="D1319" s="142" t="s">
        <v>359</v>
      </c>
      <c r="E1319" s="164" t="s">
        <v>1141</v>
      </c>
      <c r="F1319" s="164" t="s">
        <v>4836</v>
      </c>
      <c r="G1319" s="164" t="s">
        <v>1427</v>
      </c>
      <c r="H1319" s="142" t="s">
        <v>42</v>
      </c>
      <c r="I1319" s="142" t="s">
        <v>43</v>
      </c>
      <c r="J1319" s="142" t="s">
        <v>55</v>
      </c>
      <c r="K1319" s="142" t="s">
        <v>45</v>
      </c>
      <c r="L1319" s="143" t="s">
        <v>4918</v>
      </c>
      <c r="M1319" s="143" t="s">
        <v>4919</v>
      </c>
      <c r="N1319" s="144">
        <v>3.6999999999999998E-2</v>
      </c>
      <c r="O1319" s="145">
        <v>0</v>
      </c>
      <c r="P1319" s="145">
        <v>0</v>
      </c>
      <c r="Q1319" s="145">
        <v>0</v>
      </c>
      <c r="R1319" s="145">
        <v>0</v>
      </c>
      <c r="S1319" s="145">
        <v>0</v>
      </c>
      <c r="T1319" s="145">
        <v>218</v>
      </c>
      <c r="U1319" s="146">
        <v>0</v>
      </c>
      <c r="V1319" s="146">
        <v>0</v>
      </c>
      <c r="W1319" s="146">
        <v>0</v>
      </c>
      <c r="X1319" s="146">
        <v>0</v>
      </c>
      <c r="Y1319" s="146">
        <v>0</v>
      </c>
      <c r="Z1319" s="146">
        <v>8.0660000000000007</v>
      </c>
    </row>
    <row r="1320" spans="1:26" customFormat="1" ht="57" x14ac:dyDescent="0.3">
      <c r="A1320" s="163">
        <v>4125007</v>
      </c>
      <c r="B1320" s="142">
        <v>1</v>
      </c>
      <c r="C1320" s="142" t="s">
        <v>102</v>
      </c>
      <c r="D1320" s="142" t="s">
        <v>423</v>
      </c>
      <c r="E1320" s="164" t="s">
        <v>1351</v>
      </c>
      <c r="F1320" s="164" t="s">
        <v>4920</v>
      </c>
      <c r="G1320" s="164" t="s">
        <v>1353</v>
      </c>
      <c r="H1320" s="142" t="s">
        <v>49</v>
      </c>
      <c r="I1320" s="142" t="s">
        <v>36</v>
      </c>
      <c r="J1320" s="142" t="s">
        <v>55</v>
      </c>
      <c r="K1320" s="142" t="s">
        <v>45</v>
      </c>
      <c r="L1320" s="143" t="s">
        <v>4921</v>
      </c>
      <c r="M1320" s="143" t="s">
        <v>4922</v>
      </c>
      <c r="N1320" s="144">
        <v>0.76</v>
      </c>
      <c r="O1320" s="145">
        <v>0</v>
      </c>
      <c r="P1320" s="145">
        <v>1</v>
      </c>
      <c r="Q1320" s="145">
        <v>0</v>
      </c>
      <c r="R1320" s="145">
        <v>0</v>
      </c>
      <c r="S1320" s="145">
        <v>0</v>
      </c>
      <c r="T1320" s="145">
        <v>0</v>
      </c>
      <c r="U1320" s="146">
        <v>0</v>
      </c>
      <c r="V1320" s="146">
        <v>0.76</v>
      </c>
      <c r="W1320" s="146">
        <v>0</v>
      </c>
      <c r="X1320" s="146">
        <v>0</v>
      </c>
      <c r="Y1320" s="146">
        <v>0</v>
      </c>
      <c r="Z1320" s="146">
        <v>0</v>
      </c>
    </row>
    <row r="1321" spans="1:26" customFormat="1" ht="57" x14ac:dyDescent="0.3">
      <c r="A1321" s="163">
        <v>4125012</v>
      </c>
      <c r="B1321" s="142">
        <v>1</v>
      </c>
      <c r="C1321" s="142" t="s">
        <v>72</v>
      </c>
      <c r="D1321" s="142" t="s">
        <v>370</v>
      </c>
      <c r="E1321" s="164" t="s">
        <v>1141</v>
      </c>
      <c r="F1321" s="164" t="s">
        <v>4842</v>
      </c>
      <c r="G1321" s="164" t="s">
        <v>1427</v>
      </c>
      <c r="H1321" s="142" t="s">
        <v>42</v>
      </c>
      <c r="I1321" s="142" t="s">
        <v>36</v>
      </c>
      <c r="J1321" s="142" t="s">
        <v>55</v>
      </c>
      <c r="K1321" s="142" t="s">
        <v>45</v>
      </c>
      <c r="L1321" s="143" t="s">
        <v>4923</v>
      </c>
      <c r="M1321" s="143" t="s">
        <v>4924</v>
      </c>
      <c r="N1321" s="144">
        <v>0.61699999999999999</v>
      </c>
      <c r="O1321" s="145">
        <v>4</v>
      </c>
      <c r="P1321" s="145">
        <v>551</v>
      </c>
      <c r="Q1321" s="145">
        <v>0</v>
      </c>
      <c r="R1321" s="145">
        <v>0</v>
      </c>
      <c r="S1321" s="145">
        <v>0</v>
      </c>
      <c r="T1321" s="145">
        <v>0</v>
      </c>
      <c r="U1321" s="146">
        <v>2.468</v>
      </c>
      <c r="V1321" s="146">
        <v>339.96699999999998</v>
      </c>
      <c r="W1321" s="146">
        <v>0</v>
      </c>
      <c r="X1321" s="146">
        <v>0</v>
      </c>
      <c r="Y1321" s="146">
        <v>0</v>
      </c>
      <c r="Z1321" s="146">
        <v>0</v>
      </c>
    </row>
    <row r="1322" spans="1:26" customFormat="1" ht="68.400000000000006" x14ac:dyDescent="0.3">
      <c r="A1322" s="163">
        <v>4125013</v>
      </c>
      <c r="B1322" s="142">
        <v>1</v>
      </c>
      <c r="C1322" s="142" t="s">
        <v>102</v>
      </c>
      <c r="D1322" s="142" t="s">
        <v>415</v>
      </c>
      <c r="E1322" s="164" t="s">
        <v>1227</v>
      </c>
      <c r="F1322" s="164" t="s">
        <v>4925</v>
      </c>
      <c r="G1322" s="164" t="s">
        <v>1464</v>
      </c>
      <c r="H1322" s="142" t="s">
        <v>42</v>
      </c>
      <c r="I1322" s="142" t="s">
        <v>36</v>
      </c>
      <c r="J1322" s="142" t="s">
        <v>55</v>
      </c>
      <c r="K1322" s="142" t="s">
        <v>45</v>
      </c>
      <c r="L1322" s="143" t="s">
        <v>4663</v>
      </c>
      <c r="M1322" s="143" t="s">
        <v>4926</v>
      </c>
      <c r="N1322" s="144">
        <v>0.746</v>
      </c>
      <c r="O1322" s="145">
        <v>0</v>
      </c>
      <c r="P1322" s="145">
        <v>0</v>
      </c>
      <c r="Q1322" s="145">
        <v>38</v>
      </c>
      <c r="R1322" s="145">
        <v>148</v>
      </c>
      <c r="S1322" s="145">
        <v>0</v>
      </c>
      <c r="T1322" s="145">
        <v>0</v>
      </c>
      <c r="U1322" s="146">
        <v>0</v>
      </c>
      <c r="V1322" s="146">
        <v>0</v>
      </c>
      <c r="W1322" s="146">
        <v>28.347999999999999</v>
      </c>
      <c r="X1322" s="146">
        <v>110.408</v>
      </c>
      <c r="Y1322" s="146">
        <v>0</v>
      </c>
      <c r="Z1322" s="146">
        <v>0</v>
      </c>
    </row>
    <row r="1323" spans="1:26" customFormat="1" ht="57" x14ac:dyDescent="0.3">
      <c r="A1323" s="163">
        <v>4125019</v>
      </c>
      <c r="B1323" s="142">
        <v>1</v>
      </c>
      <c r="C1323" s="142" t="s">
        <v>102</v>
      </c>
      <c r="D1323" s="142" t="s">
        <v>419</v>
      </c>
      <c r="E1323" s="164" t="s">
        <v>1141</v>
      </c>
      <c r="F1323" s="164" t="s">
        <v>4893</v>
      </c>
      <c r="G1323" s="164" t="s">
        <v>1427</v>
      </c>
      <c r="H1323" s="142" t="s">
        <v>42</v>
      </c>
      <c r="I1323" s="142" t="s">
        <v>36</v>
      </c>
      <c r="J1323" s="142" t="s">
        <v>55</v>
      </c>
      <c r="K1323" s="142" t="s">
        <v>45</v>
      </c>
      <c r="L1323" s="143" t="s">
        <v>4927</v>
      </c>
      <c r="M1323" s="143" t="s">
        <v>4928</v>
      </c>
      <c r="N1323" s="144">
        <v>0.14899999999999999</v>
      </c>
      <c r="O1323" s="145">
        <v>4</v>
      </c>
      <c r="P1323" s="145">
        <v>103</v>
      </c>
      <c r="Q1323" s="145">
        <v>5</v>
      </c>
      <c r="R1323" s="145">
        <v>991</v>
      </c>
      <c r="S1323" s="145">
        <v>2</v>
      </c>
      <c r="T1323" s="145">
        <v>179</v>
      </c>
      <c r="U1323" s="146">
        <v>0.59599999999999997</v>
      </c>
      <c r="V1323" s="146">
        <v>15.347</v>
      </c>
      <c r="W1323" s="146">
        <v>0.745</v>
      </c>
      <c r="X1323" s="146">
        <v>147.65899999999999</v>
      </c>
      <c r="Y1323" s="146">
        <v>0.29799999999999999</v>
      </c>
      <c r="Z1323" s="146">
        <v>26.670999999999999</v>
      </c>
    </row>
    <row r="1324" spans="1:26" customFormat="1" ht="57" x14ac:dyDescent="0.3">
      <c r="A1324" s="163">
        <v>4125020</v>
      </c>
      <c r="B1324" s="142">
        <v>1</v>
      </c>
      <c r="C1324" s="142" t="s">
        <v>72</v>
      </c>
      <c r="D1324" s="142" t="s">
        <v>359</v>
      </c>
      <c r="E1324" s="164" t="s">
        <v>1141</v>
      </c>
      <c r="F1324" s="164" t="s">
        <v>4929</v>
      </c>
      <c r="G1324" s="164" t="s">
        <v>1427</v>
      </c>
      <c r="H1324" s="142" t="s">
        <v>42</v>
      </c>
      <c r="I1324" s="142" t="s">
        <v>43</v>
      </c>
      <c r="J1324" s="142" t="s">
        <v>55</v>
      </c>
      <c r="K1324" s="142" t="s">
        <v>45</v>
      </c>
      <c r="L1324" s="143" t="s">
        <v>4930</v>
      </c>
      <c r="M1324" s="143" t="s">
        <v>4931</v>
      </c>
      <c r="N1324" s="144">
        <v>3.5000000000000003E-2</v>
      </c>
      <c r="O1324" s="145">
        <v>0</v>
      </c>
      <c r="P1324" s="145">
        <v>0</v>
      </c>
      <c r="Q1324" s="145">
        <v>0</v>
      </c>
      <c r="R1324" s="145">
        <v>0</v>
      </c>
      <c r="S1324" s="145">
        <v>29</v>
      </c>
      <c r="T1324" s="145">
        <v>0</v>
      </c>
      <c r="U1324" s="146">
        <v>0</v>
      </c>
      <c r="V1324" s="146">
        <v>0</v>
      </c>
      <c r="W1324" s="146">
        <v>0</v>
      </c>
      <c r="X1324" s="146">
        <v>0</v>
      </c>
      <c r="Y1324" s="146">
        <v>1.0149999999999999</v>
      </c>
      <c r="Z1324" s="146">
        <v>0</v>
      </c>
    </row>
    <row r="1325" spans="1:26" customFormat="1" ht="57" x14ac:dyDescent="0.3">
      <c r="A1325" s="163">
        <v>4125021</v>
      </c>
      <c r="B1325" s="142">
        <v>1</v>
      </c>
      <c r="C1325" s="142" t="s">
        <v>72</v>
      </c>
      <c r="D1325" s="142" t="s">
        <v>363</v>
      </c>
      <c r="E1325" s="164" t="s">
        <v>1153</v>
      </c>
      <c r="F1325" s="164" t="s">
        <v>4932</v>
      </c>
      <c r="G1325" s="164" t="s">
        <v>1437</v>
      </c>
      <c r="H1325" s="142" t="s">
        <v>49</v>
      </c>
      <c r="I1325" s="142" t="s">
        <v>36</v>
      </c>
      <c r="J1325" s="142" t="s">
        <v>55</v>
      </c>
      <c r="K1325" s="142" t="s">
        <v>45</v>
      </c>
      <c r="L1325" s="143" t="s">
        <v>4933</v>
      </c>
      <c r="M1325" s="143" t="s">
        <v>4934</v>
      </c>
      <c r="N1325" s="144">
        <v>1.57</v>
      </c>
      <c r="O1325" s="145">
        <v>0</v>
      </c>
      <c r="P1325" s="145">
        <v>69</v>
      </c>
      <c r="Q1325" s="145">
        <v>0</v>
      </c>
      <c r="R1325" s="145">
        <v>0</v>
      </c>
      <c r="S1325" s="145">
        <v>0</v>
      </c>
      <c r="T1325" s="145">
        <v>0</v>
      </c>
      <c r="U1325" s="146">
        <v>0</v>
      </c>
      <c r="V1325" s="146">
        <v>108.33</v>
      </c>
      <c r="W1325" s="146">
        <v>0</v>
      </c>
      <c r="X1325" s="146">
        <v>0</v>
      </c>
      <c r="Y1325" s="146">
        <v>0</v>
      </c>
      <c r="Z1325" s="146">
        <v>0</v>
      </c>
    </row>
    <row r="1326" spans="1:26" customFormat="1" ht="57" x14ac:dyDescent="0.3">
      <c r="A1326" s="163">
        <v>4125022</v>
      </c>
      <c r="B1326" s="142">
        <v>1</v>
      </c>
      <c r="C1326" s="142" t="s">
        <v>72</v>
      </c>
      <c r="D1326" s="142" t="s">
        <v>363</v>
      </c>
      <c r="E1326" s="164" t="s">
        <v>1181</v>
      </c>
      <c r="F1326" s="164" t="s">
        <v>4935</v>
      </c>
      <c r="G1326" s="164" t="s">
        <v>1417</v>
      </c>
      <c r="H1326" s="142" t="s">
        <v>49</v>
      </c>
      <c r="I1326" s="142" t="s">
        <v>36</v>
      </c>
      <c r="J1326" s="142" t="s">
        <v>55</v>
      </c>
      <c r="K1326" s="142" t="s">
        <v>45</v>
      </c>
      <c r="L1326" s="143" t="s">
        <v>4936</v>
      </c>
      <c r="M1326" s="143" t="s">
        <v>4937</v>
      </c>
      <c r="N1326" s="144">
        <v>2.6890000000000001</v>
      </c>
      <c r="O1326" s="145">
        <v>0</v>
      </c>
      <c r="P1326" s="145">
        <v>154</v>
      </c>
      <c r="Q1326" s="145">
        <v>0</v>
      </c>
      <c r="R1326" s="145">
        <v>0</v>
      </c>
      <c r="S1326" s="145">
        <v>0</v>
      </c>
      <c r="T1326" s="145">
        <v>0</v>
      </c>
      <c r="U1326" s="146">
        <v>0</v>
      </c>
      <c r="V1326" s="146">
        <v>414.10599999999999</v>
      </c>
      <c r="W1326" s="146">
        <v>0</v>
      </c>
      <c r="X1326" s="146">
        <v>0</v>
      </c>
      <c r="Y1326" s="146">
        <v>0</v>
      </c>
      <c r="Z1326" s="146">
        <v>0</v>
      </c>
    </row>
    <row r="1327" spans="1:26" customFormat="1" ht="45.6" x14ac:dyDescent="0.3">
      <c r="A1327" s="163">
        <v>4125023</v>
      </c>
      <c r="B1327" s="142">
        <v>1</v>
      </c>
      <c r="C1327" s="142" t="s">
        <v>72</v>
      </c>
      <c r="D1327" s="142" t="s">
        <v>369</v>
      </c>
      <c r="E1327" s="164" t="s">
        <v>1141</v>
      </c>
      <c r="F1327" s="164" t="s">
        <v>4885</v>
      </c>
      <c r="G1327" s="164" t="s">
        <v>1427</v>
      </c>
      <c r="H1327" s="142" t="s">
        <v>42</v>
      </c>
      <c r="I1327" s="142" t="s">
        <v>36</v>
      </c>
      <c r="J1327" s="142" t="s">
        <v>55</v>
      </c>
      <c r="K1327" s="142" t="s">
        <v>45</v>
      </c>
      <c r="L1327" s="143" t="s">
        <v>4892</v>
      </c>
      <c r="M1327" s="143" t="s">
        <v>4938</v>
      </c>
      <c r="N1327" s="144">
        <v>8.9580000000000002</v>
      </c>
      <c r="O1327" s="145">
        <v>0</v>
      </c>
      <c r="P1327" s="145">
        <v>0</v>
      </c>
      <c r="Q1327" s="145">
        <v>0</v>
      </c>
      <c r="R1327" s="145">
        <v>0</v>
      </c>
      <c r="S1327" s="145">
        <v>3</v>
      </c>
      <c r="T1327" s="145">
        <v>0</v>
      </c>
      <c r="U1327" s="146">
        <v>0</v>
      </c>
      <c r="V1327" s="146">
        <v>0</v>
      </c>
      <c r="W1327" s="146">
        <v>0</v>
      </c>
      <c r="X1327" s="146">
        <v>0</v>
      </c>
      <c r="Y1327" s="146">
        <v>26.873999999999999</v>
      </c>
      <c r="Z1327" s="146">
        <v>0</v>
      </c>
    </row>
    <row r="1328" spans="1:26" customFormat="1" ht="57" x14ac:dyDescent="0.3">
      <c r="A1328" s="163">
        <v>4125024</v>
      </c>
      <c r="B1328" s="142">
        <v>1</v>
      </c>
      <c r="C1328" s="142" t="s">
        <v>72</v>
      </c>
      <c r="D1328" s="142" t="s">
        <v>363</v>
      </c>
      <c r="E1328" s="164" t="s">
        <v>1153</v>
      </c>
      <c r="F1328" s="164" t="s">
        <v>4939</v>
      </c>
      <c r="G1328" s="164" t="s">
        <v>1437</v>
      </c>
      <c r="H1328" s="142" t="s">
        <v>49</v>
      </c>
      <c r="I1328" s="142" t="s">
        <v>36</v>
      </c>
      <c r="J1328" s="142" t="s">
        <v>55</v>
      </c>
      <c r="K1328" s="142" t="s">
        <v>45</v>
      </c>
      <c r="L1328" s="143" t="s">
        <v>4940</v>
      </c>
      <c r="M1328" s="143" t="s">
        <v>4941</v>
      </c>
      <c r="N1328" s="144">
        <v>5.0030000000000001</v>
      </c>
      <c r="O1328" s="145">
        <v>0</v>
      </c>
      <c r="P1328" s="145">
        <v>0</v>
      </c>
      <c r="Q1328" s="145">
        <v>0</v>
      </c>
      <c r="R1328" s="145">
        <v>92</v>
      </c>
      <c r="S1328" s="145">
        <v>0</v>
      </c>
      <c r="T1328" s="145">
        <v>0</v>
      </c>
      <c r="U1328" s="146">
        <v>0</v>
      </c>
      <c r="V1328" s="146">
        <v>0</v>
      </c>
      <c r="W1328" s="146">
        <v>0</v>
      </c>
      <c r="X1328" s="146">
        <v>460.27600000000001</v>
      </c>
      <c r="Y1328" s="146">
        <v>0</v>
      </c>
      <c r="Z1328" s="146">
        <v>0</v>
      </c>
    </row>
    <row r="1329" spans="1:26" customFormat="1" ht="45.6" x14ac:dyDescent="0.3">
      <c r="A1329" s="163">
        <v>4125028</v>
      </c>
      <c r="B1329" s="142">
        <v>1</v>
      </c>
      <c r="C1329" s="142" t="s">
        <v>72</v>
      </c>
      <c r="D1329" s="142" t="s">
        <v>373</v>
      </c>
      <c r="E1329" s="164" t="s">
        <v>1141</v>
      </c>
      <c r="F1329" s="164" t="s">
        <v>4877</v>
      </c>
      <c r="G1329" s="164" t="s">
        <v>1427</v>
      </c>
      <c r="H1329" s="142" t="s">
        <v>42</v>
      </c>
      <c r="I1329" s="142" t="s">
        <v>36</v>
      </c>
      <c r="J1329" s="142" t="s">
        <v>55</v>
      </c>
      <c r="K1329" s="142" t="s">
        <v>45</v>
      </c>
      <c r="L1329" s="143" t="s">
        <v>4942</v>
      </c>
      <c r="M1329" s="143" t="s">
        <v>4943</v>
      </c>
      <c r="N1329" s="144">
        <v>0.13400000000000001</v>
      </c>
      <c r="O1329" s="145">
        <v>8</v>
      </c>
      <c r="P1329" s="145">
        <v>216</v>
      </c>
      <c r="Q1329" s="145">
        <v>0</v>
      </c>
      <c r="R1329" s="145">
        <v>0</v>
      </c>
      <c r="S1329" s="145">
        <v>2</v>
      </c>
      <c r="T1329" s="145">
        <v>0</v>
      </c>
      <c r="U1329" s="146">
        <v>1.0720000000000001</v>
      </c>
      <c r="V1329" s="146">
        <v>28.943999999999999</v>
      </c>
      <c r="W1329" s="146">
        <v>0</v>
      </c>
      <c r="X1329" s="146">
        <v>0</v>
      </c>
      <c r="Y1329" s="146">
        <v>0.26800000000000002</v>
      </c>
      <c r="Z1329" s="146">
        <v>0</v>
      </c>
    </row>
    <row r="1330" spans="1:26" customFormat="1" ht="68.400000000000006" x14ac:dyDescent="0.3">
      <c r="A1330" s="163">
        <v>4125031</v>
      </c>
      <c r="B1330" s="142">
        <v>1</v>
      </c>
      <c r="C1330" s="142" t="s">
        <v>102</v>
      </c>
      <c r="D1330" s="142" t="s">
        <v>420</v>
      </c>
      <c r="E1330" s="164" t="s">
        <v>1141</v>
      </c>
      <c r="F1330" s="164" t="s">
        <v>4944</v>
      </c>
      <c r="G1330" s="164" t="s">
        <v>1427</v>
      </c>
      <c r="H1330" s="142" t="s">
        <v>42</v>
      </c>
      <c r="I1330" s="142" t="s">
        <v>43</v>
      </c>
      <c r="J1330" s="142" t="s">
        <v>55</v>
      </c>
      <c r="K1330" s="142" t="s">
        <v>45</v>
      </c>
      <c r="L1330" s="143" t="s">
        <v>4945</v>
      </c>
      <c r="M1330" s="143" t="s">
        <v>4946</v>
      </c>
      <c r="N1330" s="144">
        <v>1.2999999999999999E-2</v>
      </c>
      <c r="O1330" s="145">
        <v>39</v>
      </c>
      <c r="P1330" s="145">
        <v>2233</v>
      </c>
      <c r="Q1330" s="145">
        <v>0</v>
      </c>
      <c r="R1330" s="145">
        <v>0</v>
      </c>
      <c r="S1330" s="145">
        <v>0</v>
      </c>
      <c r="T1330" s="145">
        <v>0</v>
      </c>
      <c r="U1330" s="146">
        <v>0.50700000000000001</v>
      </c>
      <c r="V1330" s="146">
        <v>29.029</v>
      </c>
      <c r="W1330" s="146">
        <v>0</v>
      </c>
      <c r="X1330" s="146">
        <v>0</v>
      </c>
      <c r="Y1330" s="146">
        <v>0</v>
      </c>
      <c r="Z1330" s="146">
        <v>0</v>
      </c>
    </row>
    <row r="1331" spans="1:26" customFormat="1" ht="45.6" x14ac:dyDescent="0.3">
      <c r="A1331" s="163">
        <v>4125040</v>
      </c>
      <c r="B1331" s="142">
        <v>1</v>
      </c>
      <c r="C1331" s="142" t="s">
        <v>72</v>
      </c>
      <c r="D1331" s="142" t="s">
        <v>366</v>
      </c>
      <c r="E1331" s="164" t="s">
        <v>1181</v>
      </c>
      <c r="F1331" s="164" t="s">
        <v>4947</v>
      </c>
      <c r="G1331" s="164" t="s">
        <v>1417</v>
      </c>
      <c r="H1331" s="142" t="s">
        <v>49</v>
      </c>
      <c r="I1331" s="142" t="s">
        <v>36</v>
      </c>
      <c r="J1331" s="142" t="s">
        <v>55</v>
      </c>
      <c r="K1331" s="142" t="s">
        <v>45</v>
      </c>
      <c r="L1331" s="143" t="s">
        <v>4948</v>
      </c>
      <c r="M1331" s="143" t="s">
        <v>4949</v>
      </c>
      <c r="N1331" s="144">
        <v>0.97099999999999997</v>
      </c>
      <c r="O1331" s="145">
        <v>0</v>
      </c>
      <c r="P1331" s="145">
        <v>172</v>
      </c>
      <c r="Q1331" s="145">
        <v>0</v>
      </c>
      <c r="R1331" s="145">
        <v>0</v>
      </c>
      <c r="S1331" s="145">
        <v>0</v>
      </c>
      <c r="T1331" s="145">
        <v>0</v>
      </c>
      <c r="U1331" s="146">
        <v>0</v>
      </c>
      <c r="V1331" s="146">
        <v>167.012</v>
      </c>
      <c r="W1331" s="146">
        <v>0</v>
      </c>
      <c r="X1331" s="146">
        <v>0</v>
      </c>
      <c r="Y1331" s="146">
        <v>0</v>
      </c>
      <c r="Z1331" s="146">
        <v>0</v>
      </c>
    </row>
    <row r="1332" spans="1:26" customFormat="1" ht="57" x14ac:dyDescent="0.3">
      <c r="A1332" s="163">
        <v>4125048</v>
      </c>
      <c r="B1332" s="142">
        <v>1</v>
      </c>
      <c r="C1332" s="142" t="s">
        <v>102</v>
      </c>
      <c r="D1332" s="142" t="s">
        <v>419</v>
      </c>
      <c r="E1332" s="164" t="s">
        <v>1141</v>
      </c>
      <c r="F1332" s="164" t="s">
        <v>4893</v>
      </c>
      <c r="G1332" s="164" t="s">
        <v>1427</v>
      </c>
      <c r="H1332" s="142" t="s">
        <v>42</v>
      </c>
      <c r="I1332" s="142" t="s">
        <v>36</v>
      </c>
      <c r="J1332" s="142" t="s">
        <v>55</v>
      </c>
      <c r="K1332" s="142" t="s">
        <v>45</v>
      </c>
      <c r="L1332" s="143" t="s">
        <v>4950</v>
      </c>
      <c r="M1332" s="143" t="s">
        <v>4951</v>
      </c>
      <c r="N1332" s="144">
        <v>0.113</v>
      </c>
      <c r="O1332" s="145">
        <v>4</v>
      </c>
      <c r="P1332" s="145">
        <v>103</v>
      </c>
      <c r="Q1332" s="145">
        <v>5</v>
      </c>
      <c r="R1332" s="145">
        <v>991</v>
      </c>
      <c r="S1332" s="145">
        <v>2</v>
      </c>
      <c r="T1332" s="145">
        <v>179</v>
      </c>
      <c r="U1332" s="146">
        <v>0.45200000000000001</v>
      </c>
      <c r="V1332" s="146">
        <v>11.638999999999999</v>
      </c>
      <c r="W1332" s="146">
        <v>0.56499999999999995</v>
      </c>
      <c r="X1332" s="146">
        <v>111.983</v>
      </c>
      <c r="Y1332" s="146">
        <v>0.22600000000000001</v>
      </c>
      <c r="Z1332" s="146">
        <v>20.227</v>
      </c>
    </row>
    <row r="1333" spans="1:26" customFormat="1" ht="45.6" x14ac:dyDescent="0.3">
      <c r="A1333" s="163">
        <v>4125054</v>
      </c>
      <c r="B1333" s="142">
        <v>1</v>
      </c>
      <c r="C1333" s="142" t="s">
        <v>102</v>
      </c>
      <c r="D1333" s="142" t="s">
        <v>425</v>
      </c>
      <c r="E1333" s="164" t="s">
        <v>1153</v>
      </c>
      <c r="F1333" s="164" t="s">
        <v>4952</v>
      </c>
      <c r="G1333" s="164" t="s">
        <v>1437</v>
      </c>
      <c r="H1333" s="142" t="s">
        <v>49</v>
      </c>
      <c r="I1333" s="142" t="s">
        <v>36</v>
      </c>
      <c r="J1333" s="142" t="s">
        <v>55</v>
      </c>
      <c r="K1333" s="142" t="s">
        <v>45</v>
      </c>
      <c r="L1333" s="143" t="s">
        <v>4953</v>
      </c>
      <c r="M1333" s="143" t="s">
        <v>4954</v>
      </c>
      <c r="N1333" s="144">
        <v>1.3280000000000001</v>
      </c>
      <c r="O1333" s="145">
        <v>0</v>
      </c>
      <c r="P1333" s="145">
        <v>260</v>
      </c>
      <c r="Q1333" s="145">
        <v>0</v>
      </c>
      <c r="R1333" s="145">
        <v>0</v>
      </c>
      <c r="S1333" s="145">
        <v>0</v>
      </c>
      <c r="T1333" s="145">
        <v>0</v>
      </c>
      <c r="U1333" s="146">
        <v>0</v>
      </c>
      <c r="V1333" s="146">
        <v>345.28</v>
      </c>
      <c r="W1333" s="146">
        <v>0</v>
      </c>
      <c r="X1333" s="146">
        <v>0</v>
      </c>
      <c r="Y1333" s="146">
        <v>0</v>
      </c>
      <c r="Z1333" s="146">
        <v>0</v>
      </c>
    </row>
    <row r="1334" spans="1:26" customFormat="1" ht="57" x14ac:dyDescent="0.3">
      <c r="A1334" s="163">
        <v>4125057</v>
      </c>
      <c r="B1334" s="142">
        <v>1</v>
      </c>
      <c r="C1334" s="142" t="s">
        <v>72</v>
      </c>
      <c r="D1334" s="142" t="s">
        <v>373</v>
      </c>
      <c r="E1334" s="164" t="s">
        <v>1153</v>
      </c>
      <c r="F1334" s="164" t="s">
        <v>4955</v>
      </c>
      <c r="G1334" s="164" t="s">
        <v>1840</v>
      </c>
      <c r="H1334" s="142" t="s">
        <v>49</v>
      </c>
      <c r="I1334" s="142" t="s">
        <v>36</v>
      </c>
      <c r="J1334" s="142" t="s">
        <v>55</v>
      </c>
      <c r="K1334" s="142" t="s">
        <v>45</v>
      </c>
      <c r="L1334" s="143" t="s">
        <v>4572</v>
      </c>
      <c r="M1334" s="143" t="s">
        <v>4956</v>
      </c>
      <c r="N1334" s="144">
        <v>1.03</v>
      </c>
      <c r="O1334" s="145">
        <v>0</v>
      </c>
      <c r="P1334" s="145">
        <v>49</v>
      </c>
      <c r="Q1334" s="145">
        <v>0</v>
      </c>
      <c r="R1334" s="145">
        <v>0</v>
      </c>
      <c r="S1334" s="145">
        <v>0</v>
      </c>
      <c r="T1334" s="145">
        <v>0</v>
      </c>
      <c r="U1334" s="146">
        <v>0</v>
      </c>
      <c r="V1334" s="146">
        <v>50.47</v>
      </c>
      <c r="W1334" s="146">
        <v>0</v>
      </c>
      <c r="X1334" s="146">
        <v>0</v>
      </c>
      <c r="Y1334" s="146">
        <v>0</v>
      </c>
      <c r="Z1334" s="146">
        <v>0</v>
      </c>
    </row>
    <row r="1335" spans="1:26" customFormat="1" ht="68.400000000000006" x14ac:dyDescent="0.3">
      <c r="A1335" s="163">
        <v>4125059</v>
      </c>
      <c r="B1335" s="142">
        <v>1</v>
      </c>
      <c r="C1335" s="142" t="s">
        <v>72</v>
      </c>
      <c r="D1335" s="142" t="s">
        <v>359</v>
      </c>
      <c r="E1335" s="164" t="s">
        <v>1141</v>
      </c>
      <c r="F1335" s="164" t="s">
        <v>4793</v>
      </c>
      <c r="G1335" s="164" t="s">
        <v>1427</v>
      </c>
      <c r="H1335" s="142" t="s">
        <v>42</v>
      </c>
      <c r="I1335" s="142" t="s">
        <v>36</v>
      </c>
      <c r="J1335" s="142" t="s">
        <v>55</v>
      </c>
      <c r="K1335" s="142" t="s">
        <v>45</v>
      </c>
      <c r="L1335" s="143" t="s">
        <v>4957</v>
      </c>
      <c r="M1335" s="143" t="s">
        <v>4958</v>
      </c>
      <c r="N1335" s="144">
        <v>0.34899999999999998</v>
      </c>
      <c r="O1335" s="145">
        <v>0</v>
      </c>
      <c r="P1335" s="145">
        <v>0</v>
      </c>
      <c r="Q1335" s="145">
        <v>0</v>
      </c>
      <c r="R1335" s="145">
        <v>0</v>
      </c>
      <c r="S1335" s="145">
        <v>18</v>
      </c>
      <c r="T1335" s="145">
        <v>503</v>
      </c>
      <c r="U1335" s="146">
        <v>0</v>
      </c>
      <c r="V1335" s="146">
        <v>0</v>
      </c>
      <c r="W1335" s="146">
        <v>0</v>
      </c>
      <c r="X1335" s="146">
        <v>0</v>
      </c>
      <c r="Y1335" s="146">
        <v>6.282</v>
      </c>
      <c r="Z1335" s="146">
        <v>175.547</v>
      </c>
    </row>
    <row r="1336" spans="1:26" customFormat="1" ht="68.400000000000006" x14ac:dyDescent="0.3">
      <c r="A1336" s="163">
        <v>4125067</v>
      </c>
      <c r="B1336" s="142">
        <v>1</v>
      </c>
      <c r="C1336" s="142" t="s">
        <v>72</v>
      </c>
      <c r="D1336" s="142" t="s">
        <v>359</v>
      </c>
      <c r="E1336" s="164" t="s">
        <v>1141</v>
      </c>
      <c r="F1336" s="164" t="s">
        <v>4959</v>
      </c>
      <c r="G1336" s="164" t="s">
        <v>1427</v>
      </c>
      <c r="H1336" s="142" t="s">
        <v>42</v>
      </c>
      <c r="I1336" s="142" t="s">
        <v>43</v>
      </c>
      <c r="J1336" s="142" t="s">
        <v>55</v>
      </c>
      <c r="K1336" s="142" t="s">
        <v>45</v>
      </c>
      <c r="L1336" s="143" t="s">
        <v>4960</v>
      </c>
      <c r="M1336" s="143" t="s">
        <v>4961</v>
      </c>
      <c r="N1336" s="144">
        <v>1.7000000000000001E-2</v>
      </c>
      <c r="O1336" s="145">
        <v>37</v>
      </c>
      <c r="P1336" s="145">
        <v>144</v>
      </c>
      <c r="Q1336" s="145">
        <v>0</v>
      </c>
      <c r="R1336" s="145">
        <v>0</v>
      </c>
      <c r="S1336" s="145">
        <v>2</v>
      </c>
      <c r="T1336" s="145">
        <v>480</v>
      </c>
      <c r="U1336" s="146">
        <v>0.629</v>
      </c>
      <c r="V1336" s="146">
        <v>2.448</v>
      </c>
      <c r="W1336" s="146">
        <v>0</v>
      </c>
      <c r="X1336" s="146">
        <v>0</v>
      </c>
      <c r="Y1336" s="146">
        <v>3.4000000000000002E-2</v>
      </c>
      <c r="Z1336" s="146">
        <v>8.16</v>
      </c>
    </row>
    <row r="1337" spans="1:26" customFormat="1" ht="34.200000000000003" x14ac:dyDescent="0.3">
      <c r="A1337" s="163">
        <v>4125073</v>
      </c>
      <c r="B1337" s="142">
        <v>1</v>
      </c>
      <c r="C1337" s="142" t="s">
        <v>72</v>
      </c>
      <c r="D1337" s="142" t="s">
        <v>364</v>
      </c>
      <c r="E1337" s="164" t="s">
        <v>1141</v>
      </c>
      <c r="F1337" s="164" t="s">
        <v>4117</v>
      </c>
      <c r="G1337" s="164" t="s">
        <v>1427</v>
      </c>
      <c r="H1337" s="142" t="s">
        <v>42</v>
      </c>
      <c r="I1337" s="142" t="s">
        <v>36</v>
      </c>
      <c r="J1337" s="142" t="s">
        <v>55</v>
      </c>
      <c r="K1337" s="142" t="s">
        <v>45</v>
      </c>
      <c r="L1337" s="143" t="s">
        <v>4962</v>
      </c>
      <c r="M1337" s="143" t="s">
        <v>4963</v>
      </c>
      <c r="N1337" s="144">
        <v>7.0999999999999994E-2</v>
      </c>
      <c r="O1337" s="145">
        <v>28</v>
      </c>
      <c r="P1337" s="145">
        <v>1233</v>
      </c>
      <c r="Q1337" s="145">
        <v>0</v>
      </c>
      <c r="R1337" s="145">
        <v>0</v>
      </c>
      <c r="S1337" s="145">
        <v>0</v>
      </c>
      <c r="T1337" s="145">
        <v>0</v>
      </c>
      <c r="U1337" s="146">
        <v>1.988</v>
      </c>
      <c r="V1337" s="146">
        <v>87.543000000000006</v>
      </c>
      <c r="W1337" s="146">
        <v>0</v>
      </c>
      <c r="X1337" s="146">
        <v>0</v>
      </c>
      <c r="Y1337" s="146">
        <v>0</v>
      </c>
      <c r="Z1337" s="146">
        <v>0</v>
      </c>
    </row>
    <row r="1338" spans="1:26" customFormat="1" ht="57" x14ac:dyDescent="0.3">
      <c r="A1338" s="163">
        <v>4125075</v>
      </c>
      <c r="B1338" s="142">
        <v>1</v>
      </c>
      <c r="C1338" s="142" t="s">
        <v>105</v>
      </c>
      <c r="D1338" s="142" t="s">
        <v>428</v>
      </c>
      <c r="E1338" s="164" t="s">
        <v>1181</v>
      </c>
      <c r="F1338" s="164" t="s">
        <v>4964</v>
      </c>
      <c r="G1338" s="164" t="s">
        <v>1417</v>
      </c>
      <c r="H1338" s="142" t="s">
        <v>49</v>
      </c>
      <c r="I1338" s="142" t="s">
        <v>36</v>
      </c>
      <c r="J1338" s="142" t="s">
        <v>55</v>
      </c>
      <c r="K1338" s="142" t="s">
        <v>45</v>
      </c>
      <c r="L1338" s="143" t="s">
        <v>4965</v>
      </c>
      <c r="M1338" s="143" t="s">
        <v>4966</v>
      </c>
      <c r="N1338" s="144">
        <v>6.1909999999999998</v>
      </c>
      <c r="O1338" s="145">
        <v>0</v>
      </c>
      <c r="P1338" s="145">
        <v>0</v>
      </c>
      <c r="Q1338" s="145">
        <v>0</v>
      </c>
      <c r="R1338" s="145">
        <v>0</v>
      </c>
      <c r="S1338" s="145">
        <v>0</v>
      </c>
      <c r="T1338" s="145">
        <v>19</v>
      </c>
      <c r="U1338" s="146">
        <v>0</v>
      </c>
      <c r="V1338" s="146">
        <v>0</v>
      </c>
      <c r="W1338" s="146">
        <v>0</v>
      </c>
      <c r="X1338" s="146">
        <v>0</v>
      </c>
      <c r="Y1338" s="146">
        <v>0</v>
      </c>
      <c r="Z1338" s="146">
        <v>117.629</v>
      </c>
    </row>
    <row r="1339" spans="1:26" customFormat="1" ht="45.6" x14ac:dyDescent="0.3">
      <c r="A1339" s="163">
        <v>4125078</v>
      </c>
      <c r="B1339" s="142">
        <v>1</v>
      </c>
      <c r="C1339" s="142" t="s">
        <v>105</v>
      </c>
      <c r="D1339" s="142" t="s">
        <v>428</v>
      </c>
      <c r="E1339" s="164" t="s">
        <v>1181</v>
      </c>
      <c r="F1339" s="164" t="s">
        <v>4967</v>
      </c>
      <c r="G1339" s="164" t="s">
        <v>1417</v>
      </c>
      <c r="H1339" s="142" t="s">
        <v>49</v>
      </c>
      <c r="I1339" s="142" t="s">
        <v>36</v>
      </c>
      <c r="J1339" s="142" t="s">
        <v>55</v>
      </c>
      <c r="K1339" s="142" t="s">
        <v>45</v>
      </c>
      <c r="L1339" s="143" t="s">
        <v>4968</v>
      </c>
      <c r="M1339" s="143" t="s">
        <v>4969</v>
      </c>
      <c r="N1339" s="144">
        <v>2.2719999999999998</v>
      </c>
      <c r="O1339" s="145">
        <v>0</v>
      </c>
      <c r="P1339" s="145">
        <v>0</v>
      </c>
      <c r="Q1339" s="145">
        <v>0</v>
      </c>
      <c r="R1339" s="145">
        <v>108</v>
      </c>
      <c r="S1339" s="145">
        <v>0</v>
      </c>
      <c r="T1339" s="145">
        <v>0</v>
      </c>
      <c r="U1339" s="146">
        <v>0</v>
      </c>
      <c r="V1339" s="146">
        <v>0</v>
      </c>
      <c r="W1339" s="146">
        <v>0</v>
      </c>
      <c r="X1339" s="146">
        <v>245.376</v>
      </c>
      <c r="Y1339" s="146">
        <v>0</v>
      </c>
      <c r="Z1339" s="146">
        <v>0</v>
      </c>
    </row>
    <row r="1340" spans="1:26" customFormat="1" ht="79.8" x14ac:dyDescent="0.3">
      <c r="A1340" s="163">
        <v>4125080</v>
      </c>
      <c r="B1340" s="142">
        <v>1</v>
      </c>
      <c r="C1340" s="142" t="s">
        <v>72</v>
      </c>
      <c r="D1340" s="142" t="s">
        <v>373</v>
      </c>
      <c r="E1340" s="164" t="s">
        <v>1141</v>
      </c>
      <c r="F1340" s="164" t="s">
        <v>4970</v>
      </c>
      <c r="G1340" s="164" t="s">
        <v>1464</v>
      </c>
      <c r="H1340" s="142" t="s">
        <v>42</v>
      </c>
      <c r="I1340" s="142" t="s">
        <v>36</v>
      </c>
      <c r="J1340" s="142" t="s">
        <v>55</v>
      </c>
      <c r="K1340" s="142" t="s">
        <v>45</v>
      </c>
      <c r="L1340" s="143" t="s">
        <v>4971</v>
      </c>
      <c r="M1340" s="143" t="s">
        <v>4972</v>
      </c>
      <c r="N1340" s="144">
        <v>2.0390000000000001</v>
      </c>
      <c r="O1340" s="145">
        <v>2</v>
      </c>
      <c r="P1340" s="145">
        <v>0</v>
      </c>
      <c r="Q1340" s="145">
        <v>0</v>
      </c>
      <c r="R1340" s="145">
        <v>0</v>
      </c>
      <c r="S1340" s="145">
        <v>0</v>
      </c>
      <c r="T1340" s="145">
        <v>0</v>
      </c>
      <c r="U1340" s="146">
        <v>4.0780000000000003</v>
      </c>
      <c r="V1340" s="146">
        <v>0</v>
      </c>
      <c r="W1340" s="146">
        <v>0</v>
      </c>
      <c r="X1340" s="146">
        <v>0</v>
      </c>
      <c r="Y1340" s="146">
        <v>0</v>
      </c>
      <c r="Z1340" s="146">
        <v>0</v>
      </c>
    </row>
    <row r="1341" spans="1:26" customFormat="1" ht="57" x14ac:dyDescent="0.3">
      <c r="A1341" s="163">
        <v>4125083</v>
      </c>
      <c r="B1341" s="142">
        <v>1</v>
      </c>
      <c r="C1341" s="142" t="s">
        <v>72</v>
      </c>
      <c r="D1341" s="142" t="s">
        <v>373</v>
      </c>
      <c r="E1341" s="164" t="s">
        <v>1153</v>
      </c>
      <c r="F1341" s="164" t="s">
        <v>4973</v>
      </c>
      <c r="G1341" s="164" t="s">
        <v>1840</v>
      </c>
      <c r="H1341" s="142" t="s">
        <v>49</v>
      </c>
      <c r="I1341" s="142" t="s">
        <v>36</v>
      </c>
      <c r="J1341" s="142" t="s">
        <v>55</v>
      </c>
      <c r="K1341" s="142" t="s">
        <v>45</v>
      </c>
      <c r="L1341" s="143" t="s">
        <v>4974</v>
      </c>
      <c r="M1341" s="143" t="s">
        <v>4975</v>
      </c>
      <c r="N1341" s="144">
        <v>1.623</v>
      </c>
      <c r="O1341" s="145">
        <v>0</v>
      </c>
      <c r="P1341" s="145">
        <v>0</v>
      </c>
      <c r="Q1341" s="145">
        <v>0</v>
      </c>
      <c r="R1341" s="145">
        <v>0</v>
      </c>
      <c r="S1341" s="145">
        <v>0</v>
      </c>
      <c r="T1341" s="145">
        <v>11</v>
      </c>
      <c r="U1341" s="146">
        <v>0</v>
      </c>
      <c r="V1341" s="146">
        <v>0</v>
      </c>
      <c r="W1341" s="146">
        <v>0</v>
      </c>
      <c r="X1341" s="146">
        <v>0</v>
      </c>
      <c r="Y1341" s="146">
        <v>0</v>
      </c>
      <c r="Z1341" s="146">
        <v>17.853000000000002</v>
      </c>
    </row>
    <row r="1342" spans="1:26" customFormat="1" ht="68.400000000000006" x14ac:dyDescent="0.3">
      <c r="A1342" s="163">
        <v>4125084</v>
      </c>
      <c r="B1342" s="142">
        <v>1</v>
      </c>
      <c r="C1342" s="142" t="s">
        <v>281</v>
      </c>
      <c r="D1342" s="142" t="s">
        <v>115</v>
      </c>
      <c r="E1342" s="164" t="s">
        <v>1141</v>
      </c>
      <c r="F1342" s="164" t="s">
        <v>4396</v>
      </c>
      <c r="G1342" s="164" t="s">
        <v>1427</v>
      </c>
      <c r="H1342" s="142" t="s">
        <v>42</v>
      </c>
      <c r="I1342" s="142" t="s">
        <v>36</v>
      </c>
      <c r="J1342" s="142" t="s">
        <v>55</v>
      </c>
      <c r="K1342" s="142" t="s">
        <v>45</v>
      </c>
      <c r="L1342" s="143" t="s">
        <v>4976</v>
      </c>
      <c r="M1342" s="143" t="s">
        <v>4977</v>
      </c>
      <c r="N1342" s="144">
        <v>0.84099999999999997</v>
      </c>
      <c r="O1342" s="145">
        <v>0</v>
      </c>
      <c r="P1342" s="145">
        <v>0</v>
      </c>
      <c r="Q1342" s="145">
        <v>0</v>
      </c>
      <c r="R1342" s="145">
        <v>0</v>
      </c>
      <c r="S1342" s="145">
        <v>5</v>
      </c>
      <c r="T1342" s="145">
        <v>405</v>
      </c>
      <c r="U1342" s="146">
        <v>0</v>
      </c>
      <c r="V1342" s="146">
        <v>0</v>
      </c>
      <c r="W1342" s="146">
        <v>0</v>
      </c>
      <c r="X1342" s="146">
        <v>0</v>
      </c>
      <c r="Y1342" s="146">
        <v>4.2050000000000001</v>
      </c>
      <c r="Z1342" s="146">
        <v>340.60500000000002</v>
      </c>
    </row>
    <row r="1343" spans="1:26" customFormat="1" ht="57" x14ac:dyDescent="0.3">
      <c r="A1343" s="163">
        <v>4125085</v>
      </c>
      <c r="B1343" s="142">
        <v>1</v>
      </c>
      <c r="C1343" s="142" t="s">
        <v>72</v>
      </c>
      <c r="D1343" s="142" t="s">
        <v>1109</v>
      </c>
      <c r="E1343" s="164" t="s">
        <v>1181</v>
      </c>
      <c r="F1343" s="164" t="s">
        <v>4978</v>
      </c>
      <c r="G1343" s="164" t="s">
        <v>1417</v>
      </c>
      <c r="H1343" s="142" t="s">
        <v>49</v>
      </c>
      <c r="I1343" s="142" t="s">
        <v>36</v>
      </c>
      <c r="J1343" s="142" t="s">
        <v>55</v>
      </c>
      <c r="K1343" s="142" t="s">
        <v>45</v>
      </c>
      <c r="L1343" s="143" t="s">
        <v>4979</v>
      </c>
      <c r="M1343" s="143" t="s">
        <v>4980</v>
      </c>
      <c r="N1343" s="144">
        <v>1.6579999999999999</v>
      </c>
      <c r="O1343" s="145">
        <v>0</v>
      </c>
      <c r="P1343" s="145">
        <v>122</v>
      </c>
      <c r="Q1343" s="145">
        <v>0</v>
      </c>
      <c r="R1343" s="145">
        <v>0</v>
      </c>
      <c r="S1343" s="145">
        <v>0</v>
      </c>
      <c r="T1343" s="145">
        <v>0</v>
      </c>
      <c r="U1343" s="146">
        <v>0</v>
      </c>
      <c r="V1343" s="146">
        <v>202.27600000000001</v>
      </c>
      <c r="W1343" s="146">
        <v>0</v>
      </c>
      <c r="X1343" s="146">
        <v>0</v>
      </c>
      <c r="Y1343" s="146">
        <v>0</v>
      </c>
      <c r="Z1343" s="146">
        <v>0</v>
      </c>
    </row>
    <row r="1344" spans="1:26" customFormat="1" ht="57" x14ac:dyDescent="0.3">
      <c r="A1344" s="163">
        <v>4125086</v>
      </c>
      <c r="B1344" s="142">
        <v>1</v>
      </c>
      <c r="C1344" s="142" t="s">
        <v>72</v>
      </c>
      <c r="D1344" s="142" t="s">
        <v>373</v>
      </c>
      <c r="E1344" s="164" t="s">
        <v>1153</v>
      </c>
      <c r="F1344" s="164" t="s">
        <v>4981</v>
      </c>
      <c r="G1344" s="164" t="s">
        <v>1840</v>
      </c>
      <c r="H1344" s="142" t="s">
        <v>49</v>
      </c>
      <c r="I1344" s="142" t="s">
        <v>36</v>
      </c>
      <c r="J1344" s="142" t="s">
        <v>55</v>
      </c>
      <c r="K1344" s="142" t="s">
        <v>45</v>
      </c>
      <c r="L1344" s="143" t="s">
        <v>4982</v>
      </c>
      <c r="M1344" s="143" t="s">
        <v>4983</v>
      </c>
      <c r="N1344" s="144">
        <v>1.7210000000000001</v>
      </c>
      <c r="O1344" s="145">
        <v>0</v>
      </c>
      <c r="P1344" s="145">
        <v>104</v>
      </c>
      <c r="Q1344" s="145">
        <v>0</v>
      </c>
      <c r="R1344" s="145">
        <v>0</v>
      </c>
      <c r="S1344" s="145">
        <v>0</v>
      </c>
      <c r="T1344" s="145">
        <v>0</v>
      </c>
      <c r="U1344" s="146">
        <v>0</v>
      </c>
      <c r="V1344" s="146">
        <v>178.98400000000001</v>
      </c>
      <c r="W1344" s="146">
        <v>0</v>
      </c>
      <c r="X1344" s="146">
        <v>0</v>
      </c>
      <c r="Y1344" s="146">
        <v>0</v>
      </c>
      <c r="Z1344" s="146">
        <v>0</v>
      </c>
    </row>
    <row r="1345" spans="1:26" customFormat="1" ht="57" x14ac:dyDescent="0.3">
      <c r="A1345" s="163">
        <v>4125088</v>
      </c>
      <c r="B1345" s="142">
        <v>1</v>
      </c>
      <c r="C1345" s="142" t="s">
        <v>72</v>
      </c>
      <c r="D1345" s="142" t="s">
        <v>373</v>
      </c>
      <c r="E1345" s="164" t="s">
        <v>1153</v>
      </c>
      <c r="F1345" s="164" t="s">
        <v>4984</v>
      </c>
      <c r="G1345" s="164" t="s">
        <v>1840</v>
      </c>
      <c r="H1345" s="142" t="s">
        <v>49</v>
      </c>
      <c r="I1345" s="142" t="s">
        <v>36</v>
      </c>
      <c r="J1345" s="142" t="s">
        <v>55</v>
      </c>
      <c r="K1345" s="142" t="s">
        <v>45</v>
      </c>
      <c r="L1345" s="143" t="s">
        <v>4985</v>
      </c>
      <c r="M1345" s="143" t="s">
        <v>4986</v>
      </c>
      <c r="N1345" s="144">
        <v>1.2270000000000001</v>
      </c>
      <c r="O1345" s="145">
        <v>0</v>
      </c>
      <c r="P1345" s="145">
        <v>0</v>
      </c>
      <c r="Q1345" s="145">
        <v>0</v>
      </c>
      <c r="R1345" s="145">
        <v>51</v>
      </c>
      <c r="S1345" s="145">
        <v>0</v>
      </c>
      <c r="T1345" s="145">
        <v>0</v>
      </c>
      <c r="U1345" s="146">
        <v>0</v>
      </c>
      <c r="V1345" s="146">
        <v>0</v>
      </c>
      <c r="W1345" s="146">
        <v>0</v>
      </c>
      <c r="X1345" s="146">
        <v>62.576999999999998</v>
      </c>
      <c r="Y1345" s="146">
        <v>0</v>
      </c>
      <c r="Z1345" s="146">
        <v>0</v>
      </c>
    </row>
    <row r="1346" spans="1:26" customFormat="1" ht="57" x14ac:dyDescent="0.3">
      <c r="A1346" s="163">
        <v>4125091</v>
      </c>
      <c r="B1346" s="142">
        <v>1</v>
      </c>
      <c r="C1346" s="142" t="s">
        <v>72</v>
      </c>
      <c r="D1346" s="142" t="s">
        <v>373</v>
      </c>
      <c r="E1346" s="164" t="s">
        <v>1153</v>
      </c>
      <c r="F1346" s="164" t="s">
        <v>4987</v>
      </c>
      <c r="G1346" s="164" t="s">
        <v>1840</v>
      </c>
      <c r="H1346" s="142" t="s">
        <v>49</v>
      </c>
      <c r="I1346" s="142" t="s">
        <v>36</v>
      </c>
      <c r="J1346" s="142" t="s">
        <v>55</v>
      </c>
      <c r="K1346" s="142" t="s">
        <v>45</v>
      </c>
      <c r="L1346" s="143" t="s">
        <v>4988</v>
      </c>
      <c r="M1346" s="143" t="s">
        <v>4989</v>
      </c>
      <c r="N1346" s="144">
        <v>1.5589999999999999</v>
      </c>
      <c r="O1346" s="145">
        <v>0</v>
      </c>
      <c r="P1346" s="145">
        <v>0</v>
      </c>
      <c r="Q1346" s="145">
        <v>0</v>
      </c>
      <c r="R1346" s="145">
        <v>0</v>
      </c>
      <c r="S1346" s="145">
        <v>0</v>
      </c>
      <c r="T1346" s="145">
        <v>117</v>
      </c>
      <c r="U1346" s="146">
        <v>0</v>
      </c>
      <c r="V1346" s="146">
        <v>0</v>
      </c>
      <c r="W1346" s="146">
        <v>0</v>
      </c>
      <c r="X1346" s="146">
        <v>0</v>
      </c>
      <c r="Y1346" s="146">
        <v>0</v>
      </c>
      <c r="Z1346" s="146">
        <v>182.40299999999999</v>
      </c>
    </row>
    <row r="1347" spans="1:26" customFormat="1" ht="57" x14ac:dyDescent="0.3">
      <c r="A1347" s="163">
        <v>4125097</v>
      </c>
      <c r="B1347" s="142">
        <v>1</v>
      </c>
      <c r="C1347" s="142" t="s">
        <v>72</v>
      </c>
      <c r="D1347" s="142" t="s">
        <v>373</v>
      </c>
      <c r="E1347" s="164" t="s">
        <v>1141</v>
      </c>
      <c r="F1347" s="164" t="s">
        <v>4990</v>
      </c>
      <c r="G1347" s="164" t="s">
        <v>1427</v>
      </c>
      <c r="H1347" s="142" t="s">
        <v>42</v>
      </c>
      <c r="I1347" s="142" t="s">
        <v>36</v>
      </c>
      <c r="J1347" s="142" t="s">
        <v>55</v>
      </c>
      <c r="K1347" s="142" t="s">
        <v>45</v>
      </c>
      <c r="L1347" s="143" t="s">
        <v>4991</v>
      </c>
      <c r="M1347" s="143" t="s">
        <v>4992</v>
      </c>
      <c r="N1347" s="144">
        <v>0.23899999999999999</v>
      </c>
      <c r="O1347" s="145">
        <v>9</v>
      </c>
      <c r="P1347" s="145">
        <v>451</v>
      </c>
      <c r="Q1347" s="145">
        <v>0</v>
      </c>
      <c r="R1347" s="145">
        <v>0</v>
      </c>
      <c r="S1347" s="145">
        <v>6</v>
      </c>
      <c r="T1347" s="145">
        <v>873</v>
      </c>
      <c r="U1347" s="146">
        <v>2.1509999999999998</v>
      </c>
      <c r="V1347" s="146">
        <v>107.789</v>
      </c>
      <c r="W1347" s="146">
        <v>0</v>
      </c>
      <c r="X1347" s="146">
        <v>0</v>
      </c>
      <c r="Y1347" s="146">
        <v>1.4339999999999999</v>
      </c>
      <c r="Z1347" s="146">
        <v>208.64699999999999</v>
      </c>
    </row>
    <row r="1348" spans="1:26" customFormat="1" ht="57" x14ac:dyDescent="0.3">
      <c r="A1348" s="163">
        <v>4125102</v>
      </c>
      <c r="B1348" s="142">
        <v>1</v>
      </c>
      <c r="C1348" s="142" t="s">
        <v>72</v>
      </c>
      <c r="D1348" s="142" t="s">
        <v>370</v>
      </c>
      <c r="E1348" s="164" t="s">
        <v>1351</v>
      </c>
      <c r="F1348" s="164" t="s">
        <v>4993</v>
      </c>
      <c r="G1348" s="164" t="s">
        <v>1444</v>
      </c>
      <c r="H1348" s="142" t="s">
        <v>49</v>
      </c>
      <c r="I1348" s="142" t="s">
        <v>36</v>
      </c>
      <c r="J1348" s="142" t="s">
        <v>55</v>
      </c>
      <c r="K1348" s="142" t="s">
        <v>45</v>
      </c>
      <c r="L1348" s="143" t="s">
        <v>4994</v>
      </c>
      <c r="M1348" s="143" t="s">
        <v>4995</v>
      </c>
      <c r="N1348" s="144">
        <v>0.93500000000000005</v>
      </c>
      <c r="O1348" s="145">
        <v>0</v>
      </c>
      <c r="P1348" s="145">
        <v>0</v>
      </c>
      <c r="Q1348" s="145">
        <v>0</v>
      </c>
      <c r="R1348" s="145">
        <v>0</v>
      </c>
      <c r="S1348" s="145">
        <v>0</v>
      </c>
      <c r="T1348" s="145">
        <v>1</v>
      </c>
      <c r="U1348" s="146">
        <v>0</v>
      </c>
      <c r="V1348" s="146">
        <v>0</v>
      </c>
      <c r="W1348" s="146">
        <v>0</v>
      </c>
      <c r="X1348" s="146">
        <v>0</v>
      </c>
      <c r="Y1348" s="146">
        <v>0</v>
      </c>
      <c r="Z1348" s="146">
        <v>0.93500000000000005</v>
      </c>
    </row>
    <row r="1349" spans="1:26" customFormat="1" ht="45.6" x14ac:dyDescent="0.3">
      <c r="A1349" s="163">
        <v>4125103</v>
      </c>
      <c r="B1349" s="142">
        <v>1</v>
      </c>
      <c r="C1349" s="142" t="s">
        <v>72</v>
      </c>
      <c r="D1349" s="142" t="s">
        <v>373</v>
      </c>
      <c r="E1349" s="164" t="s">
        <v>1141</v>
      </c>
      <c r="F1349" s="164" t="s">
        <v>4877</v>
      </c>
      <c r="G1349" s="164" t="s">
        <v>1427</v>
      </c>
      <c r="H1349" s="142" t="s">
        <v>42</v>
      </c>
      <c r="I1349" s="142" t="s">
        <v>43</v>
      </c>
      <c r="J1349" s="142" t="s">
        <v>55</v>
      </c>
      <c r="K1349" s="142" t="s">
        <v>45</v>
      </c>
      <c r="L1349" s="143" t="s">
        <v>4996</v>
      </c>
      <c r="M1349" s="143" t="s">
        <v>4997</v>
      </c>
      <c r="N1349" s="144">
        <v>3.4000000000000002E-2</v>
      </c>
      <c r="O1349" s="145">
        <v>8</v>
      </c>
      <c r="P1349" s="145">
        <v>216</v>
      </c>
      <c r="Q1349" s="145">
        <v>0</v>
      </c>
      <c r="R1349" s="145">
        <v>0</v>
      </c>
      <c r="S1349" s="145">
        <v>2</v>
      </c>
      <c r="T1349" s="145">
        <v>0</v>
      </c>
      <c r="U1349" s="146">
        <v>0.27200000000000002</v>
      </c>
      <c r="V1349" s="146">
        <v>7.3440000000000003</v>
      </c>
      <c r="W1349" s="146">
        <v>0</v>
      </c>
      <c r="X1349" s="146">
        <v>0</v>
      </c>
      <c r="Y1349" s="146">
        <v>6.8000000000000005E-2</v>
      </c>
      <c r="Z1349" s="146">
        <v>0</v>
      </c>
    </row>
    <row r="1350" spans="1:26" customFormat="1" ht="57" x14ac:dyDescent="0.3">
      <c r="A1350" s="163">
        <v>4125106</v>
      </c>
      <c r="B1350" s="142">
        <v>1</v>
      </c>
      <c r="C1350" s="142" t="s">
        <v>102</v>
      </c>
      <c r="D1350" s="142" t="s">
        <v>418</v>
      </c>
      <c r="E1350" s="164" t="s">
        <v>1141</v>
      </c>
      <c r="F1350" s="164" t="s">
        <v>4998</v>
      </c>
      <c r="G1350" s="164" t="s">
        <v>1427</v>
      </c>
      <c r="H1350" s="142" t="s">
        <v>42</v>
      </c>
      <c r="I1350" s="142" t="s">
        <v>43</v>
      </c>
      <c r="J1350" s="142" t="s">
        <v>55</v>
      </c>
      <c r="K1350" s="142" t="s">
        <v>45</v>
      </c>
      <c r="L1350" s="143" t="s">
        <v>4999</v>
      </c>
      <c r="M1350" s="143" t="s">
        <v>5000</v>
      </c>
      <c r="N1350" s="144">
        <v>3.5999999999999997E-2</v>
      </c>
      <c r="O1350" s="145">
        <v>0</v>
      </c>
      <c r="P1350" s="145">
        <v>0</v>
      </c>
      <c r="Q1350" s="145">
        <v>3</v>
      </c>
      <c r="R1350" s="145">
        <v>301</v>
      </c>
      <c r="S1350" s="145">
        <v>0</v>
      </c>
      <c r="T1350" s="145">
        <v>0</v>
      </c>
      <c r="U1350" s="146">
        <v>0</v>
      </c>
      <c r="V1350" s="146">
        <v>0</v>
      </c>
      <c r="W1350" s="146">
        <v>0.108</v>
      </c>
      <c r="X1350" s="146">
        <v>10.836</v>
      </c>
      <c r="Y1350" s="146">
        <v>0</v>
      </c>
      <c r="Z1350" s="146">
        <v>0</v>
      </c>
    </row>
    <row r="1351" spans="1:26" customFormat="1" ht="57" x14ac:dyDescent="0.3">
      <c r="A1351" s="163">
        <v>4125107</v>
      </c>
      <c r="B1351" s="142">
        <v>1</v>
      </c>
      <c r="C1351" s="142" t="s">
        <v>102</v>
      </c>
      <c r="D1351" s="142" t="s">
        <v>423</v>
      </c>
      <c r="E1351" s="164" t="s">
        <v>1351</v>
      </c>
      <c r="F1351" s="164" t="s">
        <v>5001</v>
      </c>
      <c r="G1351" s="164" t="s">
        <v>1353</v>
      </c>
      <c r="H1351" s="142" t="s">
        <v>49</v>
      </c>
      <c r="I1351" s="142" t="s">
        <v>36</v>
      </c>
      <c r="J1351" s="142" t="s">
        <v>55</v>
      </c>
      <c r="K1351" s="142" t="s">
        <v>45</v>
      </c>
      <c r="L1351" s="143" t="s">
        <v>5002</v>
      </c>
      <c r="M1351" s="143" t="s">
        <v>5003</v>
      </c>
      <c r="N1351" s="144">
        <v>3.2029999999999998</v>
      </c>
      <c r="O1351" s="145">
        <v>0</v>
      </c>
      <c r="P1351" s="145">
        <v>8</v>
      </c>
      <c r="Q1351" s="145">
        <v>0</v>
      </c>
      <c r="R1351" s="145">
        <v>0</v>
      </c>
      <c r="S1351" s="145">
        <v>0</v>
      </c>
      <c r="T1351" s="145">
        <v>0</v>
      </c>
      <c r="U1351" s="146">
        <v>0</v>
      </c>
      <c r="V1351" s="146">
        <v>25.623999999999999</v>
      </c>
      <c r="W1351" s="146">
        <v>0</v>
      </c>
      <c r="X1351" s="146">
        <v>0</v>
      </c>
      <c r="Y1351" s="146">
        <v>0</v>
      </c>
      <c r="Z1351" s="146">
        <v>0</v>
      </c>
    </row>
    <row r="1352" spans="1:26" customFormat="1" ht="45.6" x14ac:dyDescent="0.3">
      <c r="A1352" s="163">
        <v>4125108</v>
      </c>
      <c r="B1352" s="142">
        <v>1</v>
      </c>
      <c r="C1352" s="142" t="s">
        <v>72</v>
      </c>
      <c r="D1352" s="142" t="s">
        <v>373</v>
      </c>
      <c r="E1352" s="164" t="s">
        <v>1141</v>
      </c>
      <c r="F1352" s="164" t="s">
        <v>4877</v>
      </c>
      <c r="G1352" s="164" t="s">
        <v>1427</v>
      </c>
      <c r="H1352" s="142" t="s">
        <v>42</v>
      </c>
      <c r="I1352" s="142" t="s">
        <v>36</v>
      </c>
      <c r="J1352" s="142" t="s">
        <v>55</v>
      </c>
      <c r="K1352" s="142" t="s">
        <v>45</v>
      </c>
      <c r="L1352" s="143" t="s">
        <v>5004</v>
      </c>
      <c r="M1352" s="143" t="s">
        <v>5005</v>
      </c>
      <c r="N1352" s="144">
        <v>0.45200000000000001</v>
      </c>
      <c r="O1352" s="145">
        <v>8</v>
      </c>
      <c r="P1352" s="145">
        <v>216</v>
      </c>
      <c r="Q1352" s="145">
        <v>0</v>
      </c>
      <c r="R1352" s="145">
        <v>0</v>
      </c>
      <c r="S1352" s="145">
        <v>2</v>
      </c>
      <c r="T1352" s="145">
        <v>0</v>
      </c>
      <c r="U1352" s="146">
        <v>3.6160000000000001</v>
      </c>
      <c r="V1352" s="146">
        <v>97.632000000000005</v>
      </c>
      <c r="W1352" s="146">
        <v>0</v>
      </c>
      <c r="X1352" s="146">
        <v>0</v>
      </c>
      <c r="Y1352" s="146">
        <v>0.90400000000000003</v>
      </c>
      <c r="Z1352" s="146">
        <v>0</v>
      </c>
    </row>
    <row r="1353" spans="1:26" customFormat="1" ht="34.200000000000003" x14ac:dyDescent="0.3">
      <c r="A1353" s="163">
        <v>4125109</v>
      </c>
      <c r="B1353" s="142">
        <v>1</v>
      </c>
      <c r="C1353" s="142" t="s">
        <v>72</v>
      </c>
      <c r="D1353" s="142" t="s">
        <v>369</v>
      </c>
      <c r="E1353" s="164" t="s">
        <v>1141</v>
      </c>
      <c r="F1353" s="164" t="s">
        <v>5006</v>
      </c>
      <c r="G1353" s="164" t="s">
        <v>1451</v>
      </c>
      <c r="H1353" s="142" t="s">
        <v>42</v>
      </c>
      <c r="I1353" s="142" t="s">
        <v>36</v>
      </c>
      <c r="J1353" s="142" t="s">
        <v>55</v>
      </c>
      <c r="K1353" s="142" t="s">
        <v>45</v>
      </c>
      <c r="L1353" s="143" t="s">
        <v>5007</v>
      </c>
      <c r="M1353" s="143" t="s">
        <v>5008</v>
      </c>
      <c r="N1353" s="144">
        <v>2.1549999999999998</v>
      </c>
      <c r="O1353" s="145">
        <v>9</v>
      </c>
      <c r="P1353" s="145">
        <v>1913</v>
      </c>
      <c r="Q1353" s="145">
        <v>0</v>
      </c>
      <c r="R1353" s="145">
        <v>0</v>
      </c>
      <c r="S1353" s="145">
        <v>0</v>
      </c>
      <c r="T1353" s="145">
        <v>0</v>
      </c>
      <c r="U1353" s="146">
        <v>19.395</v>
      </c>
      <c r="V1353" s="146">
        <v>4122.5150000000003</v>
      </c>
      <c r="W1353" s="146">
        <v>0</v>
      </c>
      <c r="X1353" s="146">
        <v>0</v>
      </c>
      <c r="Y1353" s="146">
        <v>0</v>
      </c>
      <c r="Z1353" s="146">
        <v>0</v>
      </c>
    </row>
    <row r="1354" spans="1:26" customFormat="1" ht="45.6" x14ac:dyDescent="0.3">
      <c r="A1354" s="163">
        <v>4125110</v>
      </c>
      <c r="B1354" s="142">
        <v>1</v>
      </c>
      <c r="C1354" s="142" t="s">
        <v>102</v>
      </c>
      <c r="D1354" s="142" t="s">
        <v>419</v>
      </c>
      <c r="E1354" s="164" t="s">
        <v>1141</v>
      </c>
      <c r="F1354" s="164" t="s">
        <v>3984</v>
      </c>
      <c r="G1354" s="164" t="s">
        <v>1703</v>
      </c>
      <c r="H1354" s="142" t="s">
        <v>42</v>
      </c>
      <c r="I1354" s="142" t="s">
        <v>36</v>
      </c>
      <c r="J1354" s="142" t="s">
        <v>55</v>
      </c>
      <c r="K1354" s="142" t="s">
        <v>45</v>
      </c>
      <c r="L1354" s="143" t="s">
        <v>5009</v>
      </c>
      <c r="M1354" s="143" t="s">
        <v>5010</v>
      </c>
      <c r="N1354" s="144">
        <v>3.92</v>
      </c>
      <c r="O1354" s="145">
        <v>0</v>
      </c>
      <c r="P1354" s="145">
        <v>231</v>
      </c>
      <c r="Q1354" s="145">
        <v>10</v>
      </c>
      <c r="R1354" s="145">
        <v>1178</v>
      </c>
      <c r="S1354" s="145">
        <v>0</v>
      </c>
      <c r="T1354" s="145">
        <v>0</v>
      </c>
      <c r="U1354" s="146">
        <v>0</v>
      </c>
      <c r="V1354" s="146">
        <v>905.52</v>
      </c>
      <c r="W1354" s="146">
        <v>39.200000000000003</v>
      </c>
      <c r="X1354" s="146">
        <v>4617.76</v>
      </c>
      <c r="Y1354" s="146">
        <v>0</v>
      </c>
      <c r="Z1354" s="146">
        <v>0</v>
      </c>
    </row>
    <row r="1355" spans="1:26" customFormat="1" ht="45.6" x14ac:dyDescent="0.3">
      <c r="A1355" s="163">
        <v>4125111</v>
      </c>
      <c r="B1355" s="142">
        <v>1</v>
      </c>
      <c r="C1355" s="142" t="s">
        <v>72</v>
      </c>
      <c r="D1355" s="142" t="s">
        <v>373</v>
      </c>
      <c r="E1355" s="164" t="s">
        <v>1141</v>
      </c>
      <c r="F1355" s="164" t="s">
        <v>4728</v>
      </c>
      <c r="G1355" s="164" t="s">
        <v>1427</v>
      </c>
      <c r="H1355" s="142" t="s">
        <v>42</v>
      </c>
      <c r="I1355" s="142" t="s">
        <v>36</v>
      </c>
      <c r="J1355" s="142" t="s">
        <v>55</v>
      </c>
      <c r="K1355" s="142" t="s">
        <v>45</v>
      </c>
      <c r="L1355" s="143" t="s">
        <v>5011</v>
      </c>
      <c r="M1355" s="143" t="s">
        <v>5012</v>
      </c>
      <c r="N1355" s="144">
        <v>0.14199999999999999</v>
      </c>
      <c r="O1355" s="145">
        <v>14</v>
      </c>
      <c r="P1355" s="145">
        <v>43</v>
      </c>
      <c r="Q1355" s="145">
        <v>0</v>
      </c>
      <c r="R1355" s="145">
        <v>411</v>
      </c>
      <c r="S1355" s="145">
        <v>1</v>
      </c>
      <c r="T1355" s="145">
        <v>175</v>
      </c>
      <c r="U1355" s="146">
        <v>1.988</v>
      </c>
      <c r="V1355" s="146">
        <v>6.1059999999999999</v>
      </c>
      <c r="W1355" s="146">
        <v>0</v>
      </c>
      <c r="X1355" s="146">
        <v>58.362000000000002</v>
      </c>
      <c r="Y1355" s="146">
        <v>0.14199999999999999</v>
      </c>
      <c r="Z1355" s="146">
        <v>24.85</v>
      </c>
    </row>
    <row r="1356" spans="1:26" customFormat="1" ht="57" x14ac:dyDescent="0.3">
      <c r="A1356" s="163">
        <v>4125112</v>
      </c>
      <c r="B1356" s="142">
        <v>1</v>
      </c>
      <c r="C1356" s="142" t="s">
        <v>102</v>
      </c>
      <c r="D1356" s="142" t="s">
        <v>415</v>
      </c>
      <c r="E1356" s="164" t="s">
        <v>1181</v>
      </c>
      <c r="F1356" s="164" t="s">
        <v>5013</v>
      </c>
      <c r="G1356" s="164" t="s">
        <v>1417</v>
      </c>
      <c r="H1356" s="142" t="s">
        <v>49</v>
      </c>
      <c r="I1356" s="142" t="s">
        <v>36</v>
      </c>
      <c r="J1356" s="142" t="s">
        <v>55</v>
      </c>
      <c r="K1356" s="142" t="s">
        <v>45</v>
      </c>
      <c r="L1356" s="143" t="s">
        <v>5014</v>
      </c>
      <c r="M1356" s="143" t="s">
        <v>5015</v>
      </c>
      <c r="N1356" s="144">
        <v>17.588000000000001</v>
      </c>
      <c r="O1356" s="145">
        <v>0</v>
      </c>
      <c r="P1356" s="145">
        <v>0</v>
      </c>
      <c r="Q1356" s="145">
        <v>0</v>
      </c>
      <c r="R1356" s="145">
        <v>0</v>
      </c>
      <c r="S1356" s="145">
        <v>0</v>
      </c>
      <c r="T1356" s="145">
        <v>175</v>
      </c>
      <c r="U1356" s="146">
        <v>0</v>
      </c>
      <c r="V1356" s="146">
        <v>0</v>
      </c>
      <c r="W1356" s="146">
        <v>0</v>
      </c>
      <c r="X1356" s="146">
        <v>0</v>
      </c>
      <c r="Y1356" s="146">
        <v>0</v>
      </c>
      <c r="Z1356" s="146">
        <v>3077.9</v>
      </c>
    </row>
    <row r="1357" spans="1:26" customFormat="1" ht="34.200000000000003" x14ac:dyDescent="0.3">
      <c r="A1357" s="163">
        <v>4125116</v>
      </c>
      <c r="B1357" s="142">
        <v>1</v>
      </c>
      <c r="C1357" s="142" t="s">
        <v>72</v>
      </c>
      <c r="D1357" s="142" t="s">
        <v>363</v>
      </c>
      <c r="E1357" s="164" t="s">
        <v>1153</v>
      </c>
      <c r="F1357" s="164" t="s">
        <v>5016</v>
      </c>
      <c r="G1357" s="164" t="s">
        <v>1444</v>
      </c>
      <c r="H1357" s="142" t="s">
        <v>49</v>
      </c>
      <c r="I1357" s="142" t="s">
        <v>36</v>
      </c>
      <c r="J1357" s="142" t="s">
        <v>55</v>
      </c>
      <c r="K1357" s="142" t="s">
        <v>45</v>
      </c>
      <c r="L1357" s="143" t="s">
        <v>5017</v>
      </c>
      <c r="M1357" s="143" t="s">
        <v>5018</v>
      </c>
      <c r="N1357" s="144">
        <v>4.673</v>
      </c>
      <c r="O1357" s="145">
        <v>0</v>
      </c>
      <c r="P1357" s="145">
        <v>0</v>
      </c>
      <c r="Q1357" s="145">
        <v>0</v>
      </c>
      <c r="R1357" s="145">
        <v>125</v>
      </c>
      <c r="S1357" s="145">
        <v>0</v>
      </c>
      <c r="T1357" s="145">
        <v>0</v>
      </c>
      <c r="U1357" s="146">
        <v>0</v>
      </c>
      <c r="V1357" s="146">
        <v>0</v>
      </c>
      <c r="W1357" s="146">
        <v>0</v>
      </c>
      <c r="X1357" s="146">
        <v>584.125</v>
      </c>
      <c r="Y1357" s="146">
        <v>0</v>
      </c>
      <c r="Z1357" s="146">
        <v>0</v>
      </c>
    </row>
    <row r="1358" spans="1:26" customFormat="1" ht="45.6" x14ac:dyDescent="0.3">
      <c r="A1358" s="163">
        <v>4125119</v>
      </c>
      <c r="B1358" s="142">
        <v>1</v>
      </c>
      <c r="C1358" s="142" t="s">
        <v>102</v>
      </c>
      <c r="D1358" s="142" t="s">
        <v>418</v>
      </c>
      <c r="E1358" s="164" t="s">
        <v>1141</v>
      </c>
      <c r="F1358" s="164" t="s">
        <v>5019</v>
      </c>
      <c r="G1358" s="164" t="s">
        <v>1427</v>
      </c>
      <c r="H1358" s="142" t="s">
        <v>42</v>
      </c>
      <c r="I1358" s="142" t="s">
        <v>43</v>
      </c>
      <c r="J1358" s="142" t="s">
        <v>55</v>
      </c>
      <c r="K1358" s="142" t="s">
        <v>45</v>
      </c>
      <c r="L1358" s="143" t="s">
        <v>5020</v>
      </c>
      <c r="M1358" s="143" t="s">
        <v>5021</v>
      </c>
      <c r="N1358" s="144">
        <v>3.4000000000000002E-2</v>
      </c>
      <c r="O1358" s="145">
        <v>18</v>
      </c>
      <c r="P1358" s="145">
        <v>1</v>
      </c>
      <c r="Q1358" s="145">
        <v>23</v>
      </c>
      <c r="R1358" s="145">
        <v>6135</v>
      </c>
      <c r="S1358" s="145">
        <v>0</v>
      </c>
      <c r="T1358" s="145">
        <v>0</v>
      </c>
      <c r="U1358" s="146">
        <v>0.61199999999999999</v>
      </c>
      <c r="V1358" s="146">
        <v>3.4000000000000002E-2</v>
      </c>
      <c r="W1358" s="146">
        <v>0.78200000000000003</v>
      </c>
      <c r="X1358" s="146">
        <v>208.59</v>
      </c>
      <c r="Y1358" s="146">
        <v>0</v>
      </c>
      <c r="Z1358" s="146">
        <v>0</v>
      </c>
    </row>
    <row r="1359" spans="1:26" customFormat="1" ht="45.6" x14ac:dyDescent="0.3">
      <c r="A1359" s="163">
        <v>4125121</v>
      </c>
      <c r="B1359" s="142">
        <v>1</v>
      </c>
      <c r="C1359" s="142" t="s">
        <v>72</v>
      </c>
      <c r="D1359" s="142" t="s">
        <v>373</v>
      </c>
      <c r="E1359" s="164" t="s">
        <v>1141</v>
      </c>
      <c r="F1359" s="164" t="s">
        <v>4728</v>
      </c>
      <c r="G1359" s="164" t="s">
        <v>1427</v>
      </c>
      <c r="H1359" s="142" t="s">
        <v>42</v>
      </c>
      <c r="I1359" s="142" t="s">
        <v>43</v>
      </c>
      <c r="J1359" s="142" t="s">
        <v>55</v>
      </c>
      <c r="K1359" s="142" t="s">
        <v>45</v>
      </c>
      <c r="L1359" s="143" t="s">
        <v>5022</v>
      </c>
      <c r="M1359" s="143" t="s">
        <v>5023</v>
      </c>
      <c r="N1359" s="144">
        <v>3.1E-2</v>
      </c>
      <c r="O1359" s="145">
        <v>14</v>
      </c>
      <c r="P1359" s="145">
        <v>43</v>
      </c>
      <c r="Q1359" s="145">
        <v>0</v>
      </c>
      <c r="R1359" s="145">
        <v>411</v>
      </c>
      <c r="S1359" s="145">
        <v>1</v>
      </c>
      <c r="T1359" s="145">
        <v>175</v>
      </c>
      <c r="U1359" s="146">
        <v>0.434</v>
      </c>
      <c r="V1359" s="146">
        <v>1.333</v>
      </c>
      <c r="W1359" s="146">
        <v>0</v>
      </c>
      <c r="X1359" s="146">
        <v>12.741</v>
      </c>
      <c r="Y1359" s="146">
        <v>3.1E-2</v>
      </c>
      <c r="Z1359" s="146">
        <v>5.4249999999999998</v>
      </c>
    </row>
    <row r="1360" spans="1:26" customFormat="1" ht="45.6" x14ac:dyDescent="0.3">
      <c r="A1360" s="163">
        <v>4125123</v>
      </c>
      <c r="B1360" s="142">
        <v>1</v>
      </c>
      <c r="C1360" s="142" t="s">
        <v>102</v>
      </c>
      <c r="D1360" s="142" t="s">
        <v>419</v>
      </c>
      <c r="E1360" s="164" t="s">
        <v>1141</v>
      </c>
      <c r="F1360" s="164" t="s">
        <v>5024</v>
      </c>
      <c r="G1360" s="164" t="s">
        <v>1427</v>
      </c>
      <c r="H1360" s="142" t="s">
        <v>42</v>
      </c>
      <c r="I1360" s="142" t="s">
        <v>36</v>
      </c>
      <c r="J1360" s="142" t="s">
        <v>55</v>
      </c>
      <c r="K1360" s="142" t="s">
        <v>45</v>
      </c>
      <c r="L1360" s="143" t="s">
        <v>5025</v>
      </c>
      <c r="M1360" s="143" t="s">
        <v>5026</v>
      </c>
      <c r="N1360" s="144">
        <v>0.86899999999999999</v>
      </c>
      <c r="O1360" s="145">
        <v>4</v>
      </c>
      <c r="P1360" s="145">
        <v>240</v>
      </c>
      <c r="Q1360" s="145">
        <v>0</v>
      </c>
      <c r="R1360" s="145">
        <v>0</v>
      </c>
      <c r="S1360" s="145">
        <v>0</v>
      </c>
      <c r="T1360" s="145">
        <v>0</v>
      </c>
      <c r="U1360" s="146">
        <v>3.476</v>
      </c>
      <c r="V1360" s="146">
        <v>208.56</v>
      </c>
      <c r="W1360" s="146">
        <v>0</v>
      </c>
      <c r="X1360" s="146">
        <v>0</v>
      </c>
      <c r="Y1360" s="146">
        <v>0</v>
      </c>
      <c r="Z1360" s="146">
        <v>0</v>
      </c>
    </row>
    <row r="1361" spans="1:26" customFormat="1" ht="45.6" x14ac:dyDescent="0.3">
      <c r="A1361" s="163">
        <v>4125128</v>
      </c>
      <c r="B1361" s="142">
        <v>1</v>
      </c>
      <c r="C1361" s="142" t="s">
        <v>102</v>
      </c>
      <c r="D1361" s="142" t="s">
        <v>425</v>
      </c>
      <c r="E1361" s="164" t="s">
        <v>1181</v>
      </c>
      <c r="F1361" s="164" t="s">
        <v>5027</v>
      </c>
      <c r="G1361" s="164" t="s">
        <v>1417</v>
      </c>
      <c r="H1361" s="142" t="s">
        <v>49</v>
      </c>
      <c r="I1361" s="142" t="s">
        <v>36</v>
      </c>
      <c r="J1361" s="142" t="s">
        <v>55</v>
      </c>
      <c r="K1361" s="142" t="s">
        <v>45</v>
      </c>
      <c r="L1361" s="143" t="s">
        <v>5028</v>
      </c>
      <c r="M1361" s="143" t="s">
        <v>5029</v>
      </c>
      <c r="N1361" s="144">
        <v>1.1339999999999999</v>
      </c>
      <c r="O1361" s="145">
        <v>0</v>
      </c>
      <c r="P1361" s="145">
        <v>206</v>
      </c>
      <c r="Q1361" s="145">
        <v>0</v>
      </c>
      <c r="R1361" s="145">
        <v>0</v>
      </c>
      <c r="S1361" s="145">
        <v>0</v>
      </c>
      <c r="T1361" s="145">
        <v>0</v>
      </c>
      <c r="U1361" s="146">
        <v>0</v>
      </c>
      <c r="V1361" s="146">
        <v>233.60400000000001</v>
      </c>
      <c r="W1361" s="146">
        <v>0</v>
      </c>
      <c r="X1361" s="146">
        <v>0</v>
      </c>
      <c r="Y1361" s="146">
        <v>0</v>
      </c>
      <c r="Z1361" s="146">
        <v>0</v>
      </c>
    </row>
    <row r="1362" spans="1:26" customFormat="1" ht="45.6" x14ac:dyDescent="0.3">
      <c r="A1362" s="163">
        <v>4125130</v>
      </c>
      <c r="B1362" s="142">
        <v>1</v>
      </c>
      <c r="C1362" s="142" t="s">
        <v>102</v>
      </c>
      <c r="D1362" s="142" t="s">
        <v>418</v>
      </c>
      <c r="E1362" s="164" t="s">
        <v>1141</v>
      </c>
      <c r="F1362" s="164" t="s">
        <v>5019</v>
      </c>
      <c r="G1362" s="164" t="s">
        <v>1427</v>
      </c>
      <c r="H1362" s="142" t="s">
        <v>42</v>
      </c>
      <c r="I1362" s="142" t="s">
        <v>43</v>
      </c>
      <c r="J1362" s="142" t="s">
        <v>55</v>
      </c>
      <c r="K1362" s="142" t="s">
        <v>45</v>
      </c>
      <c r="L1362" s="143" t="s">
        <v>5030</v>
      </c>
      <c r="M1362" s="143" t="s">
        <v>4786</v>
      </c>
      <c r="N1362" s="144">
        <v>3.3000000000000002E-2</v>
      </c>
      <c r="O1362" s="145">
        <v>18</v>
      </c>
      <c r="P1362" s="145">
        <v>1</v>
      </c>
      <c r="Q1362" s="145">
        <v>23</v>
      </c>
      <c r="R1362" s="145">
        <v>6135</v>
      </c>
      <c r="S1362" s="145">
        <v>0</v>
      </c>
      <c r="T1362" s="145">
        <v>0</v>
      </c>
      <c r="U1362" s="146">
        <v>0.59399999999999997</v>
      </c>
      <c r="V1362" s="146">
        <v>3.3000000000000002E-2</v>
      </c>
      <c r="W1362" s="146">
        <v>0.75900000000000001</v>
      </c>
      <c r="X1362" s="146">
        <v>202.45500000000001</v>
      </c>
      <c r="Y1362" s="146">
        <v>0</v>
      </c>
      <c r="Z1362" s="146">
        <v>0</v>
      </c>
    </row>
    <row r="1363" spans="1:26" customFormat="1" ht="57" x14ac:dyDescent="0.3">
      <c r="A1363" s="163">
        <v>4125131</v>
      </c>
      <c r="B1363" s="142">
        <v>1</v>
      </c>
      <c r="C1363" s="142" t="s">
        <v>72</v>
      </c>
      <c r="D1363" s="142" t="s">
        <v>372</v>
      </c>
      <c r="E1363" s="164" t="s">
        <v>1141</v>
      </c>
      <c r="F1363" s="164" t="s">
        <v>5031</v>
      </c>
      <c r="G1363" s="164" t="s">
        <v>1703</v>
      </c>
      <c r="H1363" s="142" t="s">
        <v>42</v>
      </c>
      <c r="I1363" s="142" t="s">
        <v>36</v>
      </c>
      <c r="J1363" s="142" t="s">
        <v>55</v>
      </c>
      <c r="K1363" s="142" t="s">
        <v>45</v>
      </c>
      <c r="L1363" s="143" t="s">
        <v>5032</v>
      </c>
      <c r="M1363" s="143" t="s">
        <v>5033</v>
      </c>
      <c r="N1363" s="144">
        <v>2.0089999999999999</v>
      </c>
      <c r="O1363" s="145">
        <v>0</v>
      </c>
      <c r="P1363" s="145">
        <v>0</v>
      </c>
      <c r="Q1363" s="145">
        <v>0</v>
      </c>
      <c r="R1363" s="145">
        <v>0</v>
      </c>
      <c r="S1363" s="145">
        <v>5</v>
      </c>
      <c r="T1363" s="145">
        <v>1224</v>
      </c>
      <c r="U1363" s="146">
        <v>0</v>
      </c>
      <c r="V1363" s="146">
        <v>0</v>
      </c>
      <c r="W1363" s="146">
        <v>0</v>
      </c>
      <c r="X1363" s="146">
        <v>0</v>
      </c>
      <c r="Y1363" s="146">
        <v>10.045</v>
      </c>
      <c r="Z1363" s="146">
        <v>2459.0160000000001</v>
      </c>
    </row>
    <row r="1364" spans="1:26" customFormat="1" ht="34.200000000000003" x14ac:dyDescent="0.3">
      <c r="A1364" s="163">
        <v>4125132</v>
      </c>
      <c r="B1364" s="142">
        <v>1</v>
      </c>
      <c r="C1364" s="142" t="s">
        <v>72</v>
      </c>
      <c r="D1364" s="142" t="s">
        <v>364</v>
      </c>
      <c r="E1364" s="164" t="s">
        <v>1141</v>
      </c>
      <c r="F1364" s="164" t="s">
        <v>4117</v>
      </c>
      <c r="G1364" s="164" t="s">
        <v>1427</v>
      </c>
      <c r="H1364" s="142" t="s">
        <v>42</v>
      </c>
      <c r="I1364" s="142" t="s">
        <v>43</v>
      </c>
      <c r="J1364" s="142" t="s">
        <v>55</v>
      </c>
      <c r="K1364" s="142" t="s">
        <v>45</v>
      </c>
      <c r="L1364" s="143" t="s">
        <v>5034</v>
      </c>
      <c r="M1364" s="143" t="s">
        <v>5035</v>
      </c>
      <c r="N1364" s="144">
        <v>2.5000000000000001E-2</v>
      </c>
      <c r="O1364" s="145">
        <v>28</v>
      </c>
      <c r="P1364" s="145">
        <v>1233</v>
      </c>
      <c r="Q1364" s="145">
        <v>0</v>
      </c>
      <c r="R1364" s="145">
        <v>0</v>
      </c>
      <c r="S1364" s="145">
        <v>0</v>
      </c>
      <c r="T1364" s="145">
        <v>0</v>
      </c>
      <c r="U1364" s="146">
        <v>0.7</v>
      </c>
      <c r="V1364" s="146">
        <v>30.824999999999999</v>
      </c>
      <c r="W1364" s="146">
        <v>0</v>
      </c>
      <c r="X1364" s="146">
        <v>0</v>
      </c>
      <c r="Y1364" s="146">
        <v>0</v>
      </c>
      <c r="Z1364" s="146">
        <v>0</v>
      </c>
    </row>
    <row r="1365" spans="1:26" customFormat="1" ht="45.6" x14ac:dyDescent="0.3">
      <c r="A1365" s="163">
        <v>4125133</v>
      </c>
      <c r="B1365" s="142">
        <v>1</v>
      </c>
      <c r="C1365" s="142" t="s">
        <v>72</v>
      </c>
      <c r="D1365" s="142" t="s">
        <v>373</v>
      </c>
      <c r="E1365" s="164" t="s">
        <v>1141</v>
      </c>
      <c r="F1365" s="164" t="s">
        <v>4877</v>
      </c>
      <c r="G1365" s="164" t="s">
        <v>1427</v>
      </c>
      <c r="H1365" s="142" t="s">
        <v>42</v>
      </c>
      <c r="I1365" s="142" t="s">
        <v>36</v>
      </c>
      <c r="J1365" s="142" t="s">
        <v>55</v>
      </c>
      <c r="K1365" s="142" t="s">
        <v>45</v>
      </c>
      <c r="L1365" s="143" t="s">
        <v>5036</v>
      </c>
      <c r="M1365" s="143" t="s">
        <v>5037</v>
      </c>
      <c r="N1365" s="144">
        <v>0.25900000000000001</v>
      </c>
      <c r="O1365" s="145">
        <v>8</v>
      </c>
      <c r="P1365" s="145">
        <v>216</v>
      </c>
      <c r="Q1365" s="145">
        <v>0</v>
      </c>
      <c r="R1365" s="145">
        <v>0</v>
      </c>
      <c r="S1365" s="145">
        <v>2</v>
      </c>
      <c r="T1365" s="145">
        <v>0</v>
      </c>
      <c r="U1365" s="146">
        <v>2.0720000000000001</v>
      </c>
      <c r="V1365" s="146">
        <v>55.944000000000003</v>
      </c>
      <c r="W1365" s="146">
        <v>0</v>
      </c>
      <c r="X1365" s="146">
        <v>0</v>
      </c>
      <c r="Y1365" s="146">
        <v>0.51800000000000002</v>
      </c>
      <c r="Z1365" s="146">
        <v>0</v>
      </c>
    </row>
    <row r="1366" spans="1:26" customFormat="1" ht="57" x14ac:dyDescent="0.3">
      <c r="A1366" s="163">
        <v>4125134</v>
      </c>
      <c r="B1366" s="142">
        <v>1</v>
      </c>
      <c r="C1366" s="142" t="s">
        <v>72</v>
      </c>
      <c r="D1366" s="142" t="s">
        <v>359</v>
      </c>
      <c r="E1366" s="164" t="s">
        <v>1141</v>
      </c>
      <c r="F1366" s="164" t="s">
        <v>5038</v>
      </c>
      <c r="G1366" s="164" t="s">
        <v>1427</v>
      </c>
      <c r="H1366" s="142" t="s">
        <v>42</v>
      </c>
      <c r="I1366" s="142" t="s">
        <v>36</v>
      </c>
      <c r="J1366" s="142" t="s">
        <v>55</v>
      </c>
      <c r="K1366" s="142" t="s">
        <v>45</v>
      </c>
      <c r="L1366" s="143" t="s">
        <v>5039</v>
      </c>
      <c r="M1366" s="143" t="s">
        <v>5040</v>
      </c>
      <c r="N1366" s="144">
        <v>0.26900000000000002</v>
      </c>
      <c r="O1366" s="145">
        <v>0</v>
      </c>
      <c r="P1366" s="145">
        <v>210</v>
      </c>
      <c r="Q1366" s="145">
        <v>0</v>
      </c>
      <c r="R1366" s="145">
        <v>0</v>
      </c>
      <c r="S1366" s="145">
        <v>75</v>
      </c>
      <c r="T1366" s="145">
        <v>1104</v>
      </c>
      <c r="U1366" s="146">
        <v>0</v>
      </c>
      <c r="V1366" s="146">
        <v>56.49</v>
      </c>
      <c r="W1366" s="146">
        <v>0</v>
      </c>
      <c r="X1366" s="146">
        <v>0</v>
      </c>
      <c r="Y1366" s="146">
        <v>20.175000000000001</v>
      </c>
      <c r="Z1366" s="146">
        <v>296.976</v>
      </c>
    </row>
    <row r="1367" spans="1:26" customFormat="1" ht="57" x14ac:dyDescent="0.3">
      <c r="A1367" s="163">
        <v>4125140</v>
      </c>
      <c r="B1367" s="142">
        <v>1</v>
      </c>
      <c r="C1367" s="142" t="s">
        <v>102</v>
      </c>
      <c r="D1367" s="142" t="s">
        <v>415</v>
      </c>
      <c r="E1367" s="164" t="s">
        <v>1141</v>
      </c>
      <c r="F1367" s="164" t="s">
        <v>3165</v>
      </c>
      <c r="G1367" s="164" t="s">
        <v>1427</v>
      </c>
      <c r="H1367" s="142" t="s">
        <v>42</v>
      </c>
      <c r="I1367" s="142" t="s">
        <v>36</v>
      </c>
      <c r="J1367" s="142" t="s">
        <v>55</v>
      </c>
      <c r="K1367" s="142" t="s">
        <v>45</v>
      </c>
      <c r="L1367" s="143" t="s">
        <v>5041</v>
      </c>
      <c r="M1367" s="143" t="s">
        <v>5042</v>
      </c>
      <c r="N1367" s="144">
        <v>6.819</v>
      </c>
      <c r="O1367" s="145">
        <v>68</v>
      </c>
      <c r="P1367" s="145">
        <v>310</v>
      </c>
      <c r="Q1367" s="145">
        <v>0</v>
      </c>
      <c r="R1367" s="145">
        <v>0</v>
      </c>
      <c r="S1367" s="145">
        <v>10</v>
      </c>
      <c r="T1367" s="145">
        <v>0</v>
      </c>
      <c r="U1367" s="146">
        <v>463.69200000000001</v>
      </c>
      <c r="V1367" s="146">
        <v>2113.89</v>
      </c>
      <c r="W1367" s="146">
        <v>0</v>
      </c>
      <c r="X1367" s="146">
        <v>0</v>
      </c>
      <c r="Y1367" s="146">
        <v>68.19</v>
      </c>
      <c r="Z1367" s="146">
        <v>0</v>
      </c>
    </row>
    <row r="1368" spans="1:26" customFormat="1" ht="57" x14ac:dyDescent="0.3">
      <c r="A1368" s="163">
        <v>4125145</v>
      </c>
      <c r="B1368" s="142">
        <v>1</v>
      </c>
      <c r="C1368" s="142" t="s">
        <v>72</v>
      </c>
      <c r="D1368" s="142" t="s">
        <v>373</v>
      </c>
      <c r="E1368" s="164" t="s">
        <v>1153</v>
      </c>
      <c r="F1368" s="164" t="s">
        <v>4955</v>
      </c>
      <c r="G1368" s="164" t="s">
        <v>1840</v>
      </c>
      <c r="H1368" s="142" t="s">
        <v>49</v>
      </c>
      <c r="I1368" s="142" t="s">
        <v>36</v>
      </c>
      <c r="J1368" s="142" t="s">
        <v>55</v>
      </c>
      <c r="K1368" s="142" t="s">
        <v>45</v>
      </c>
      <c r="L1368" s="143" t="s">
        <v>5043</v>
      </c>
      <c r="M1368" s="143" t="s">
        <v>5044</v>
      </c>
      <c r="N1368" s="144">
        <v>2.92</v>
      </c>
      <c r="O1368" s="145">
        <v>0</v>
      </c>
      <c r="P1368" s="145">
        <v>49</v>
      </c>
      <c r="Q1368" s="145">
        <v>0</v>
      </c>
      <c r="R1368" s="145">
        <v>0</v>
      </c>
      <c r="S1368" s="145">
        <v>0</v>
      </c>
      <c r="T1368" s="145">
        <v>0</v>
      </c>
      <c r="U1368" s="146">
        <v>0</v>
      </c>
      <c r="V1368" s="146">
        <v>143.08000000000001</v>
      </c>
      <c r="W1368" s="146">
        <v>0</v>
      </c>
      <c r="X1368" s="146">
        <v>0</v>
      </c>
      <c r="Y1368" s="146">
        <v>0</v>
      </c>
      <c r="Z1368" s="146">
        <v>0</v>
      </c>
    </row>
    <row r="1369" spans="1:26" customFormat="1" ht="45.6" x14ac:dyDescent="0.3">
      <c r="A1369" s="163">
        <v>4125146</v>
      </c>
      <c r="B1369" s="142">
        <v>1</v>
      </c>
      <c r="C1369" s="142" t="s">
        <v>72</v>
      </c>
      <c r="D1369" s="142" t="s">
        <v>373</v>
      </c>
      <c r="E1369" s="164" t="s">
        <v>1141</v>
      </c>
      <c r="F1369" s="164" t="s">
        <v>4877</v>
      </c>
      <c r="G1369" s="164" t="s">
        <v>1427</v>
      </c>
      <c r="H1369" s="142" t="s">
        <v>42</v>
      </c>
      <c r="I1369" s="142" t="s">
        <v>36</v>
      </c>
      <c r="J1369" s="142" t="s">
        <v>55</v>
      </c>
      <c r="K1369" s="142" t="s">
        <v>45</v>
      </c>
      <c r="L1369" s="143" t="s">
        <v>5045</v>
      </c>
      <c r="M1369" s="143" t="s">
        <v>5046</v>
      </c>
      <c r="N1369" s="144">
        <v>0.60899999999999999</v>
      </c>
      <c r="O1369" s="145">
        <v>8</v>
      </c>
      <c r="P1369" s="145">
        <v>216</v>
      </c>
      <c r="Q1369" s="145">
        <v>0</v>
      </c>
      <c r="R1369" s="145">
        <v>0</v>
      </c>
      <c r="S1369" s="145">
        <v>2</v>
      </c>
      <c r="T1369" s="145">
        <v>0</v>
      </c>
      <c r="U1369" s="146">
        <v>4.8719999999999999</v>
      </c>
      <c r="V1369" s="146">
        <v>131.54400000000001</v>
      </c>
      <c r="W1369" s="146">
        <v>0</v>
      </c>
      <c r="X1369" s="146">
        <v>0</v>
      </c>
      <c r="Y1369" s="146">
        <v>1.218</v>
      </c>
      <c r="Z1369" s="146">
        <v>0</v>
      </c>
    </row>
    <row r="1370" spans="1:26" customFormat="1" ht="57" x14ac:dyDescent="0.3">
      <c r="A1370" s="163">
        <v>4125147</v>
      </c>
      <c r="B1370" s="142">
        <v>1</v>
      </c>
      <c r="C1370" s="142" t="s">
        <v>72</v>
      </c>
      <c r="D1370" s="142" t="s">
        <v>373</v>
      </c>
      <c r="E1370" s="164" t="s">
        <v>1153</v>
      </c>
      <c r="F1370" s="164" t="s">
        <v>4987</v>
      </c>
      <c r="G1370" s="164" t="s">
        <v>1840</v>
      </c>
      <c r="H1370" s="142" t="s">
        <v>49</v>
      </c>
      <c r="I1370" s="142" t="s">
        <v>36</v>
      </c>
      <c r="J1370" s="142" t="s">
        <v>55</v>
      </c>
      <c r="K1370" s="142" t="s">
        <v>45</v>
      </c>
      <c r="L1370" s="143" t="s">
        <v>5047</v>
      </c>
      <c r="M1370" s="143" t="s">
        <v>5048</v>
      </c>
      <c r="N1370" s="144">
        <v>3.1739999999999999</v>
      </c>
      <c r="O1370" s="145">
        <v>0</v>
      </c>
      <c r="P1370" s="145">
        <v>0</v>
      </c>
      <c r="Q1370" s="145">
        <v>0</v>
      </c>
      <c r="R1370" s="145">
        <v>0</v>
      </c>
      <c r="S1370" s="145">
        <v>0</v>
      </c>
      <c r="T1370" s="145">
        <v>117</v>
      </c>
      <c r="U1370" s="146">
        <v>0</v>
      </c>
      <c r="V1370" s="146">
        <v>0</v>
      </c>
      <c r="W1370" s="146">
        <v>0</v>
      </c>
      <c r="X1370" s="146">
        <v>0</v>
      </c>
      <c r="Y1370" s="146">
        <v>0</v>
      </c>
      <c r="Z1370" s="146">
        <v>371.358</v>
      </c>
    </row>
    <row r="1371" spans="1:26" customFormat="1" ht="34.200000000000003" x14ac:dyDescent="0.3">
      <c r="A1371" s="163">
        <v>4125149</v>
      </c>
      <c r="B1371" s="142">
        <v>1</v>
      </c>
      <c r="C1371" s="142" t="s">
        <v>105</v>
      </c>
      <c r="D1371" s="142" t="s">
        <v>115</v>
      </c>
      <c r="E1371" s="164" t="s">
        <v>1141</v>
      </c>
      <c r="F1371" s="164" t="s">
        <v>4857</v>
      </c>
      <c r="G1371" s="164" t="s">
        <v>1427</v>
      </c>
      <c r="H1371" s="142" t="s">
        <v>42</v>
      </c>
      <c r="I1371" s="142" t="s">
        <v>36</v>
      </c>
      <c r="J1371" s="142" t="s">
        <v>55</v>
      </c>
      <c r="K1371" s="142" t="s">
        <v>45</v>
      </c>
      <c r="L1371" s="143" t="s">
        <v>5049</v>
      </c>
      <c r="M1371" s="143" t="s">
        <v>5050</v>
      </c>
      <c r="N1371" s="144">
        <v>1.119</v>
      </c>
      <c r="O1371" s="145">
        <v>0</v>
      </c>
      <c r="P1371" s="145">
        <v>0</v>
      </c>
      <c r="Q1371" s="145">
        <v>0</v>
      </c>
      <c r="R1371" s="145">
        <v>0</v>
      </c>
      <c r="S1371" s="145">
        <v>2</v>
      </c>
      <c r="T1371" s="145">
        <v>0</v>
      </c>
      <c r="U1371" s="146">
        <v>0</v>
      </c>
      <c r="V1371" s="146">
        <v>0</v>
      </c>
      <c r="W1371" s="146">
        <v>0</v>
      </c>
      <c r="X1371" s="146">
        <v>0</v>
      </c>
      <c r="Y1371" s="146">
        <v>2.238</v>
      </c>
      <c r="Z1371" s="146">
        <v>0</v>
      </c>
    </row>
    <row r="1372" spans="1:26" customFormat="1" ht="91.2" x14ac:dyDescent="0.3">
      <c r="A1372" s="163">
        <v>4125155</v>
      </c>
      <c r="B1372" s="142">
        <v>1</v>
      </c>
      <c r="C1372" s="142" t="s">
        <v>72</v>
      </c>
      <c r="D1372" s="142" t="s">
        <v>1108</v>
      </c>
      <c r="E1372" s="164" t="s">
        <v>1141</v>
      </c>
      <c r="F1372" s="164" t="s">
        <v>5051</v>
      </c>
      <c r="G1372" s="164" t="s">
        <v>1464</v>
      </c>
      <c r="H1372" s="142" t="s">
        <v>42</v>
      </c>
      <c r="I1372" s="142" t="s">
        <v>36</v>
      </c>
      <c r="J1372" s="142" t="s">
        <v>55</v>
      </c>
      <c r="K1372" s="142" t="s">
        <v>45</v>
      </c>
      <c r="L1372" s="143" t="s">
        <v>5052</v>
      </c>
      <c r="M1372" s="143" t="s">
        <v>5053</v>
      </c>
      <c r="N1372" s="144">
        <v>8.1530000000000005</v>
      </c>
      <c r="O1372" s="145">
        <v>0</v>
      </c>
      <c r="P1372" s="145">
        <v>634</v>
      </c>
      <c r="Q1372" s="145">
        <v>12</v>
      </c>
      <c r="R1372" s="145">
        <v>1436</v>
      </c>
      <c r="S1372" s="145">
        <v>0</v>
      </c>
      <c r="T1372" s="145">
        <v>0</v>
      </c>
      <c r="U1372" s="146">
        <v>0</v>
      </c>
      <c r="V1372" s="146">
        <v>5169.0020000000004</v>
      </c>
      <c r="W1372" s="146">
        <v>97.835999999999999</v>
      </c>
      <c r="X1372" s="146">
        <v>11707.708000000001</v>
      </c>
      <c r="Y1372" s="146">
        <v>0</v>
      </c>
      <c r="Z1372" s="146">
        <v>0</v>
      </c>
    </row>
    <row r="1373" spans="1:26" customFormat="1" ht="57" x14ac:dyDescent="0.3">
      <c r="A1373" s="163">
        <v>4125159</v>
      </c>
      <c r="B1373" s="142">
        <v>1</v>
      </c>
      <c r="C1373" s="142" t="s">
        <v>281</v>
      </c>
      <c r="D1373" s="142" t="s">
        <v>1084</v>
      </c>
      <c r="E1373" s="164" t="s">
        <v>1153</v>
      </c>
      <c r="F1373" s="164" t="s">
        <v>4654</v>
      </c>
      <c r="G1373" s="164" t="s">
        <v>1444</v>
      </c>
      <c r="H1373" s="142" t="s">
        <v>49</v>
      </c>
      <c r="I1373" s="142" t="s">
        <v>36</v>
      </c>
      <c r="J1373" s="142" t="s">
        <v>55</v>
      </c>
      <c r="K1373" s="142" t="s">
        <v>45</v>
      </c>
      <c r="L1373" s="143" t="s">
        <v>5054</v>
      </c>
      <c r="M1373" s="143" t="s">
        <v>5055</v>
      </c>
      <c r="N1373" s="144">
        <v>6.2060000000000004</v>
      </c>
      <c r="O1373" s="145">
        <v>0</v>
      </c>
      <c r="P1373" s="145">
        <v>0</v>
      </c>
      <c r="Q1373" s="145">
        <v>0</v>
      </c>
      <c r="R1373" s="145">
        <v>0</v>
      </c>
      <c r="S1373" s="145">
        <v>0</v>
      </c>
      <c r="T1373" s="145">
        <v>5</v>
      </c>
      <c r="U1373" s="146">
        <v>0</v>
      </c>
      <c r="V1373" s="146">
        <v>0</v>
      </c>
      <c r="W1373" s="146">
        <v>0</v>
      </c>
      <c r="X1373" s="146">
        <v>0</v>
      </c>
      <c r="Y1373" s="146">
        <v>0</v>
      </c>
      <c r="Z1373" s="146">
        <v>31.03</v>
      </c>
    </row>
    <row r="1374" spans="1:26" customFormat="1" ht="79.8" x14ac:dyDescent="0.3">
      <c r="A1374" s="163">
        <v>4125162</v>
      </c>
      <c r="B1374" s="142">
        <v>1</v>
      </c>
      <c r="C1374" s="142" t="s">
        <v>281</v>
      </c>
      <c r="D1374" s="142" t="s">
        <v>115</v>
      </c>
      <c r="E1374" s="164" t="s">
        <v>1141</v>
      </c>
      <c r="F1374" s="164" t="s">
        <v>4812</v>
      </c>
      <c r="G1374" s="164" t="s">
        <v>1427</v>
      </c>
      <c r="H1374" s="142" t="s">
        <v>42</v>
      </c>
      <c r="I1374" s="142" t="s">
        <v>43</v>
      </c>
      <c r="J1374" s="142" t="s">
        <v>55</v>
      </c>
      <c r="K1374" s="142" t="s">
        <v>45</v>
      </c>
      <c r="L1374" s="143" t="s">
        <v>5056</v>
      </c>
      <c r="M1374" s="143" t="s">
        <v>5057</v>
      </c>
      <c r="N1374" s="144">
        <v>1.4999999999999999E-2</v>
      </c>
      <c r="O1374" s="145">
        <v>0</v>
      </c>
      <c r="P1374" s="145">
        <v>350</v>
      </c>
      <c r="Q1374" s="145">
        <v>0</v>
      </c>
      <c r="R1374" s="145">
        <v>0</v>
      </c>
      <c r="S1374" s="145">
        <v>6</v>
      </c>
      <c r="T1374" s="145">
        <v>1044</v>
      </c>
      <c r="U1374" s="146">
        <v>0</v>
      </c>
      <c r="V1374" s="146">
        <v>5.25</v>
      </c>
      <c r="W1374" s="146">
        <v>0</v>
      </c>
      <c r="X1374" s="146">
        <v>0</v>
      </c>
      <c r="Y1374" s="146">
        <v>0.09</v>
      </c>
      <c r="Z1374" s="146">
        <v>15.66</v>
      </c>
    </row>
    <row r="1375" spans="1:26" customFormat="1" ht="57" x14ac:dyDescent="0.3">
      <c r="A1375" s="163">
        <v>4125166</v>
      </c>
      <c r="B1375" s="142">
        <v>1</v>
      </c>
      <c r="C1375" s="142" t="s">
        <v>102</v>
      </c>
      <c r="D1375" s="142" t="s">
        <v>415</v>
      </c>
      <c r="E1375" s="164" t="s">
        <v>1141</v>
      </c>
      <c r="F1375" s="164" t="s">
        <v>5058</v>
      </c>
      <c r="G1375" s="164" t="s">
        <v>1427</v>
      </c>
      <c r="H1375" s="142" t="s">
        <v>42</v>
      </c>
      <c r="I1375" s="142" t="s">
        <v>43</v>
      </c>
      <c r="J1375" s="142" t="s">
        <v>55</v>
      </c>
      <c r="K1375" s="142" t="s">
        <v>45</v>
      </c>
      <c r="L1375" s="143" t="s">
        <v>5059</v>
      </c>
      <c r="M1375" s="143" t="s">
        <v>5060</v>
      </c>
      <c r="N1375" s="144">
        <v>1.2999999999999999E-2</v>
      </c>
      <c r="O1375" s="145">
        <v>0</v>
      </c>
      <c r="P1375" s="145">
        <v>0</v>
      </c>
      <c r="Q1375" s="145">
        <v>0</v>
      </c>
      <c r="R1375" s="145">
        <v>0</v>
      </c>
      <c r="S1375" s="145">
        <v>26</v>
      </c>
      <c r="T1375" s="145">
        <v>1413</v>
      </c>
      <c r="U1375" s="146">
        <v>0</v>
      </c>
      <c r="V1375" s="146">
        <v>0</v>
      </c>
      <c r="W1375" s="146">
        <v>0</v>
      </c>
      <c r="X1375" s="146">
        <v>0</v>
      </c>
      <c r="Y1375" s="146">
        <v>0.33800000000000002</v>
      </c>
      <c r="Z1375" s="146">
        <v>18.369</v>
      </c>
    </row>
    <row r="1376" spans="1:26" customFormat="1" ht="57" x14ac:dyDescent="0.3">
      <c r="A1376" s="163">
        <v>4125173</v>
      </c>
      <c r="B1376" s="142">
        <v>1</v>
      </c>
      <c r="C1376" s="142" t="s">
        <v>72</v>
      </c>
      <c r="D1376" s="142" t="s">
        <v>373</v>
      </c>
      <c r="E1376" s="164" t="s">
        <v>1153</v>
      </c>
      <c r="F1376" s="164" t="s">
        <v>5061</v>
      </c>
      <c r="G1376" s="164" t="s">
        <v>1840</v>
      </c>
      <c r="H1376" s="142" t="s">
        <v>49</v>
      </c>
      <c r="I1376" s="142" t="s">
        <v>36</v>
      </c>
      <c r="J1376" s="142" t="s">
        <v>55</v>
      </c>
      <c r="K1376" s="142" t="s">
        <v>45</v>
      </c>
      <c r="L1376" s="143" t="s">
        <v>5062</v>
      </c>
      <c r="M1376" s="143" t="s">
        <v>5063</v>
      </c>
      <c r="N1376" s="144">
        <v>2.6480000000000001</v>
      </c>
      <c r="O1376" s="145">
        <v>0</v>
      </c>
      <c r="P1376" s="145">
        <v>24</v>
      </c>
      <c r="Q1376" s="145">
        <v>0</v>
      </c>
      <c r="R1376" s="145">
        <v>0</v>
      </c>
      <c r="S1376" s="145">
        <v>0</v>
      </c>
      <c r="T1376" s="145">
        <v>0</v>
      </c>
      <c r="U1376" s="146">
        <v>0</v>
      </c>
      <c r="V1376" s="146">
        <v>63.552</v>
      </c>
      <c r="W1376" s="146">
        <v>0</v>
      </c>
      <c r="X1376" s="146">
        <v>0</v>
      </c>
      <c r="Y1376" s="146">
        <v>0</v>
      </c>
      <c r="Z1376" s="146">
        <v>0</v>
      </c>
    </row>
    <row r="1377" spans="1:26" customFormat="1" ht="57" x14ac:dyDescent="0.3">
      <c r="A1377" s="163">
        <v>4125190</v>
      </c>
      <c r="B1377" s="142">
        <v>1</v>
      </c>
      <c r="C1377" s="142" t="s">
        <v>72</v>
      </c>
      <c r="D1377" s="142" t="s">
        <v>364</v>
      </c>
      <c r="E1377" s="164" t="s">
        <v>1141</v>
      </c>
      <c r="F1377" s="164" t="s">
        <v>3931</v>
      </c>
      <c r="G1377" s="164" t="s">
        <v>2242</v>
      </c>
      <c r="H1377" s="142" t="s">
        <v>42</v>
      </c>
      <c r="I1377" s="142" t="s">
        <v>36</v>
      </c>
      <c r="J1377" s="142" t="s">
        <v>55</v>
      </c>
      <c r="K1377" s="142" t="s">
        <v>45</v>
      </c>
      <c r="L1377" s="143" t="s">
        <v>5064</v>
      </c>
      <c r="M1377" s="143" t="s">
        <v>5065</v>
      </c>
      <c r="N1377" s="144">
        <v>1.347</v>
      </c>
      <c r="O1377" s="145">
        <v>3</v>
      </c>
      <c r="P1377" s="145">
        <v>455</v>
      </c>
      <c r="Q1377" s="145">
        <v>0</v>
      </c>
      <c r="R1377" s="145">
        <v>0</v>
      </c>
      <c r="S1377" s="145">
        <v>0</v>
      </c>
      <c r="T1377" s="145">
        <v>0</v>
      </c>
      <c r="U1377" s="146">
        <v>4.0410000000000004</v>
      </c>
      <c r="V1377" s="146">
        <v>612.88499999999999</v>
      </c>
      <c r="W1377" s="146">
        <v>0</v>
      </c>
      <c r="X1377" s="146">
        <v>0</v>
      </c>
      <c r="Y1377" s="146">
        <v>0</v>
      </c>
      <c r="Z1377" s="146">
        <v>0</v>
      </c>
    </row>
    <row r="1378" spans="1:26" customFormat="1" ht="57" x14ac:dyDescent="0.3">
      <c r="A1378" s="163">
        <v>4125191</v>
      </c>
      <c r="B1378" s="142">
        <v>1</v>
      </c>
      <c r="C1378" s="142" t="s">
        <v>72</v>
      </c>
      <c r="D1378" s="142" t="s">
        <v>363</v>
      </c>
      <c r="E1378" s="164" t="s">
        <v>1141</v>
      </c>
      <c r="F1378" s="164" t="s">
        <v>5066</v>
      </c>
      <c r="G1378" s="164" t="s">
        <v>1427</v>
      </c>
      <c r="H1378" s="142" t="s">
        <v>42</v>
      </c>
      <c r="I1378" s="142" t="s">
        <v>36</v>
      </c>
      <c r="J1378" s="142" t="s">
        <v>55</v>
      </c>
      <c r="K1378" s="142" t="s">
        <v>45</v>
      </c>
      <c r="L1378" s="143" t="s">
        <v>5067</v>
      </c>
      <c r="M1378" s="143" t="s">
        <v>5068</v>
      </c>
      <c r="N1378" s="144">
        <v>0.06</v>
      </c>
      <c r="O1378" s="145">
        <v>1</v>
      </c>
      <c r="P1378" s="145">
        <v>2594</v>
      </c>
      <c r="Q1378" s="145">
        <v>0</v>
      </c>
      <c r="R1378" s="145">
        <v>0</v>
      </c>
      <c r="S1378" s="145">
        <v>0</v>
      </c>
      <c r="T1378" s="145">
        <v>0</v>
      </c>
      <c r="U1378" s="146">
        <v>0.06</v>
      </c>
      <c r="V1378" s="146">
        <v>155.63999999999999</v>
      </c>
      <c r="W1378" s="146">
        <v>0</v>
      </c>
      <c r="X1378" s="146">
        <v>0</v>
      </c>
      <c r="Y1378" s="146">
        <v>0</v>
      </c>
      <c r="Z1378" s="146">
        <v>0</v>
      </c>
    </row>
    <row r="1379" spans="1:26" customFormat="1" ht="57" x14ac:dyDescent="0.3">
      <c r="A1379" s="163">
        <v>4125194</v>
      </c>
      <c r="B1379" s="142">
        <v>1</v>
      </c>
      <c r="C1379" s="142" t="s">
        <v>105</v>
      </c>
      <c r="D1379" s="142" t="s">
        <v>428</v>
      </c>
      <c r="E1379" s="164" t="s">
        <v>1141</v>
      </c>
      <c r="F1379" s="164" t="s">
        <v>4505</v>
      </c>
      <c r="G1379" s="164" t="s">
        <v>1464</v>
      </c>
      <c r="H1379" s="142" t="s">
        <v>42</v>
      </c>
      <c r="I1379" s="142" t="s">
        <v>36</v>
      </c>
      <c r="J1379" s="142" t="s">
        <v>55</v>
      </c>
      <c r="K1379" s="142" t="s">
        <v>45</v>
      </c>
      <c r="L1379" s="143" t="s">
        <v>5069</v>
      </c>
      <c r="M1379" s="143" t="s">
        <v>5070</v>
      </c>
      <c r="N1379" s="144">
        <v>3.8010000000000002</v>
      </c>
      <c r="O1379" s="145">
        <v>0</v>
      </c>
      <c r="P1379" s="145">
        <v>0</v>
      </c>
      <c r="Q1379" s="145">
        <v>0</v>
      </c>
      <c r="R1379" s="145">
        <v>0</v>
      </c>
      <c r="S1379" s="145">
        <v>29</v>
      </c>
      <c r="T1379" s="145">
        <v>206</v>
      </c>
      <c r="U1379" s="146">
        <v>0</v>
      </c>
      <c r="V1379" s="146">
        <v>0</v>
      </c>
      <c r="W1379" s="146">
        <v>0</v>
      </c>
      <c r="X1379" s="146">
        <v>0</v>
      </c>
      <c r="Y1379" s="146">
        <v>110.229</v>
      </c>
      <c r="Z1379" s="146">
        <v>783.00599999999997</v>
      </c>
    </row>
    <row r="1380" spans="1:26" customFormat="1" ht="45.6" x14ac:dyDescent="0.3">
      <c r="A1380" s="163">
        <v>4125196</v>
      </c>
      <c r="B1380" s="142">
        <v>1</v>
      </c>
      <c r="C1380" s="142" t="s">
        <v>72</v>
      </c>
      <c r="D1380" s="142" t="s">
        <v>368</v>
      </c>
      <c r="E1380" s="164" t="s">
        <v>1141</v>
      </c>
      <c r="F1380" s="164" t="s">
        <v>5071</v>
      </c>
      <c r="G1380" s="164" t="s">
        <v>1703</v>
      </c>
      <c r="H1380" s="142" t="s">
        <v>42</v>
      </c>
      <c r="I1380" s="142" t="s">
        <v>36</v>
      </c>
      <c r="J1380" s="142" t="s">
        <v>55</v>
      </c>
      <c r="K1380" s="142" t="s">
        <v>45</v>
      </c>
      <c r="L1380" s="143" t="s">
        <v>5072</v>
      </c>
      <c r="M1380" s="143" t="s">
        <v>5073</v>
      </c>
      <c r="N1380" s="144">
        <v>8.0310000000000006</v>
      </c>
      <c r="O1380" s="145">
        <v>1</v>
      </c>
      <c r="P1380" s="145">
        <v>109</v>
      </c>
      <c r="Q1380" s="145">
        <v>3</v>
      </c>
      <c r="R1380" s="145">
        <v>843</v>
      </c>
      <c r="S1380" s="145">
        <v>0</v>
      </c>
      <c r="T1380" s="145">
        <v>0</v>
      </c>
      <c r="U1380" s="146">
        <v>8.0310000000000006</v>
      </c>
      <c r="V1380" s="146">
        <v>875.37900000000002</v>
      </c>
      <c r="W1380" s="146">
        <v>24.093</v>
      </c>
      <c r="X1380" s="146">
        <v>6770.1329999999998</v>
      </c>
      <c r="Y1380" s="146">
        <v>0</v>
      </c>
      <c r="Z1380" s="146">
        <v>0</v>
      </c>
    </row>
    <row r="1381" spans="1:26" customFormat="1" ht="57" x14ac:dyDescent="0.3">
      <c r="A1381" s="163">
        <v>4125205</v>
      </c>
      <c r="B1381" s="142">
        <v>1</v>
      </c>
      <c r="C1381" s="142" t="s">
        <v>102</v>
      </c>
      <c r="D1381" s="142" t="s">
        <v>419</v>
      </c>
      <c r="E1381" s="164" t="s">
        <v>1141</v>
      </c>
      <c r="F1381" s="164" t="s">
        <v>5074</v>
      </c>
      <c r="G1381" s="164" t="s">
        <v>1703</v>
      </c>
      <c r="H1381" s="142" t="s">
        <v>42</v>
      </c>
      <c r="I1381" s="142" t="s">
        <v>36</v>
      </c>
      <c r="J1381" s="142" t="s">
        <v>55</v>
      </c>
      <c r="K1381" s="142" t="s">
        <v>45</v>
      </c>
      <c r="L1381" s="143" t="s">
        <v>5075</v>
      </c>
      <c r="M1381" s="143" t="s">
        <v>5076</v>
      </c>
      <c r="N1381" s="144">
        <v>2.0190000000000001</v>
      </c>
      <c r="O1381" s="145">
        <v>3</v>
      </c>
      <c r="P1381" s="145">
        <v>387</v>
      </c>
      <c r="Q1381" s="145">
        <v>0</v>
      </c>
      <c r="R1381" s="145">
        <v>0</v>
      </c>
      <c r="S1381" s="145">
        <v>8</v>
      </c>
      <c r="T1381" s="145">
        <v>496</v>
      </c>
      <c r="U1381" s="146">
        <v>6.0570000000000004</v>
      </c>
      <c r="V1381" s="146">
        <v>781.35299999999995</v>
      </c>
      <c r="W1381" s="146">
        <v>0</v>
      </c>
      <c r="X1381" s="146">
        <v>0</v>
      </c>
      <c r="Y1381" s="146">
        <v>16.152000000000001</v>
      </c>
      <c r="Z1381" s="146">
        <v>1001.424</v>
      </c>
    </row>
    <row r="1382" spans="1:26" customFormat="1" ht="79.8" x14ac:dyDescent="0.3">
      <c r="A1382" s="163">
        <v>4125206</v>
      </c>
      <c r="B1382" s="142">
        <v>1</v>
      </c>
      <c r="C1382" s="142" t="s">
        <v>281</v>
      </c>
      <c r="D1382" s="142" t="s">
        <v>115</v>
      </c>
      <c r="E1382" s="164" t="s">
        <v>1141</v>
      </c>
      <c r="F1382" s="164" t="s">
        <v>4812</v>
      </c>
      <c r="G1382" s="164" t="s">
        <v>1464</v>
      </c>
      <c r="H1382" s="142" t="s">
        <v>42</v>
      </c>
      <c r="I1382" s="142" t="s">
        <v>43</v>
      </c>
      <c r="J1382" s="142" t="s">
        <v>55</v>
      </c>
      <c r="K1382" s="142" t="s">
        <v>45</v>
      </c>
      <c r="L1382" s="143" t="s">
        <v>5077</v>
      </c>
      <c r="M1382" s="143" t="s">
        <v>5078</v>
      </c>
      <c r="N1382" s="144">
        <v>1.7000000000000001E-2</v>
      </c>
      <c r="O1382" s="145">
        <v>0</v>
      </c>
      <c r="P1382" s="145">
        <v>350</v>
      </c>
      <c r="Q1382" s="145">
        <v>0</v>
      </c>
      <c r="R1382" s="145">
        <v>0</v>
      </c>
      <c r="S1382" s="145">
        <v>6</v>
      </c>
      <c r="T1382" s="145">
        <v>1044</v>
      </c>
      <c r="U1382" s="146">
        <v>0</v>
      </c>
      <c r="V1382" s="146">
        <v>5.95</v>
      </c>
      <c r="W1382" s="146">
        <v>0</v>
      </c>
      <c r="X1382" s="146">
        <v>0</v>
      </c>
      <c r="Y1382" s="146">
        <v>0.10199999999999999</v>
      </c>
      <c r="Z1382" s="146">
        <v>17.748000000000001</v>
      </c>
    </row>
    <row r="1383" spans="1:26" customFormat="1" ht="45.6" x14ac:dyDescent="0.3">
      <c r="A1383" s="163">
        <v>4125208</v>
      </c>
      <c r="B1383" s="142">
        <v>1</v>
      </c>
      <c r="C1383" s="142" t="s">
        <v>102</v>
      </c>
      <c r="D1383" s="142" t="s">
        <v>418</v>
      </c>
      <c r="E1383" s="164" t="s">
        <v>1181</v>
      </c>
      <c r="F1383" s="164" t="s">
        <v>5019</v>
      </c>
      <c r="G1383" s="164" t="s">
        <v>1870</v>
      </c>
      <c r="H1383" s="142" t="s">
        <v>42</v>
      </c>
      <c r="I1383" s="142" t="s">
        <v>36</v>
      </c>
      <c r="J1383" s="142" t="s">
        <v>55</v>
      </c>
      <c r="K1383" s="142" t="s">
        <v>45</v>
      </c>
      <c r="L1383" s="143" t="s">
        <v>5079</v>
      </c>
      <c r="M1383" s="143" t="s">
        <v>5080</v>
      </c>
      <c r="N1383" s="144">
        <v>6.6909999999999998</v>
      </c>
      <c r="O1383" s="145">
        <v>18</v>
      </c>
      <c r="P1383" s="145">
        <v>1</v>
      </c>
      <c r="Q1383" s="145">
        <v>23</v>
      </c>
      <c r="R1383" s="145">
        <v>6135</v>
      </c>
      <c r="S1383" s="145">
        <v>0</v>
      </c>
      <c r="T1383" s="145">
        <v>0</v>
      </c>
      <c r="U1383" s="146">
        <v>120.438</v>
      </c>
      <c r="V1383" s="146">
        <v>6.6909999999999998</v>
      </c>
      <c r="W1383" s="146">
        <v>153.893</v>
      </c>
      <c r="X1383" s="146">
        <v>41049.285000000003</v>
      </c>
      <c r="Y1383" s="146">
        <v>0</v>
      </c>
      <c r="Z1383" s="146">
        <v>0</v>
      </c>
    </row>
    <row r="1384" spans="1:26" customFormat="1" ht="68.400000000000006" x14ac:dyDescent="0.3">
      <c r="A1384" s="163">
        <v>4125213</v>
      </c>
      <c r="B1384" s="142">
        <v>1</v>
      </c>
      <c r="C1384" s="142" t="s">
        <v>281</v>
      </c>
      <c r="D1384" s="142" t="s">
        <v>115</v>
      </c>
      <c r="E1384" s="164" t="s">
        <v>1141</v>
      </c>
      <c r="F1384" s="164" t="s">
        <v>4396</v>
      </c>
      <c r="G1384" s="164" t="s">
        <v>1427</v>
      </c>
      <c r="H1384" s="142" t="s">
        <v>42</v>
      </c>
      <c r="I1384" s="142" t="s">
        <v>43</v>
      </c>
      <c r="J1384" s="142" t="s">
        <v>55</v>
      </c>
      <c r="K1384" s="142" t="s">
        <v>45</v>
      </c>
      <c r="L1384" s="143" t="s">
        <v>5081</v>
      </c>
      <c r="M1384" s="143" t="s">
        <v>5082</v>
      </c>
      <c r="N1384" s="144">
        <v>4.4999999999999998E-2</v>
      </c>
      <c r="O1384" s="145">
        <v>0</v>
      </c>
      <c r="P1384" s="145">
        <v>0</v>
      </c>
      <c r="Q1384" s="145">
        <v>0</v>
      </c>
      <c r="R1384" s="145">
        <v>0</v>
      </c>
      <c r="S1384" s="145">
        <v>5</v>
      </c>
      <c r="T1384" s="145">
        <v>405</v>
      </c>
      <c r="U1384" s="146">
        <v>0</v>
      </c>
      <c r="V1384" s="146">
        <v>0</v>
      </c>
      <c r="W1384" s="146">
        <v>0</v>
      </c>
      <c r="X1384" s="146">
        <v>0</v>
      </c>
      <c r="Y1384" s="146">
        <v>0.22500000000000001</v>
      </c>
      <c r="Z1384" s="146">
        <v>18.225000000000001</v>
      </c>
    </row>
    <row r="1385" spans="1:26" customFormat="1" ht="57" x14ac:dyDescent="0.3">
      <c r="A1385" s="163">
        <v>4125217</v>
      </c>
      <c r="B1385" s="142">
        <v>1</v>
      </c>
      <c r="C1385" s="142" t="s">
        <v>72</v>
      </c>
      <c r="D1385" s="142" t="s">
        <v>361</v>
      </c>
      <c r="E1385" s="164" t="s">
        <v>1153</v>
      </c>
      <c r="F1385" s="164" t="s">
        <v>5083</v>
      </c>
      <c r="G1385" s="164" t="s">
        <v>1437</v>
      </c>
      <c r="H1385" s="142" t="s">
        <v>49</v>
      </c>
      <c r="I1385" s="142" t="s">
        <v>36</v>
      </c>
      <c r="J1385" s="142" t="s">
        <v>55</v>
      </c>
      <c r="K1385" s="142" t="s">
        <v>45</v>
      </c>
      <c r="L1385" s="143" t="s">
        <v>5084</v>
      </c>
      <c r="M1385" s="143" t="s">
        <v>5085</v>
      </c>
      <c r="N1385" s="144">
        <v>5.4109999999999996</v>
      </c>
      <c r="O1385" s="145">
        <v>0</v>
      </c>
      <c r="P1385" s="145">
        <v>0</v>
      </c>
      <c r="Q1385" s="145">
        <v>0</v>
      </c>
      <c r="R1385" s="145">
        <v>133</v>
      </c>
      <c r="S1385" s="145">
        <v>0</v>
      </c>
      <c r="T1385" s="145">
        <v>0</v>
      </c>
      <c r="U1385" s="146">
        <v>0</v>
      </c>
      <c r="V1385" s="146">
        <v>0</v>
      </c>
      <c r="W1385" s="146">
        <v>0</v>
      </c>
      <c r="X1385" s="146">
        <v>719.66300000000001</v>
      </c>
      <c r="Y1385" s="146">
        <v>0</v>
      </c>
      <c r="Z1385" s="146">
        <v>0</v>
      </c>
    </row>
    <row r="1386" spans="1:26" customFormat="1" ht="57" x14ac:dyDescent="0.3">
      <c r="A1386" s="163">
        <v>4125219</v>
      </c>
      <c r="B1386" s="142">
        <v>1</v>
      </c>
      <c r="C1386" s="142" t="s">
        <v>102</v>
      </c>
      <c r="D1386" s="142" t="s">
        <v>415</v>
      </c>
      <c r="E1386" s="164" t="s">
        <v>1153</v>
      </c>
      <c r="F1386" s="164" t="s">
        <v>5086</v>
      </c>
      <c r="G1386" s="164" t="s">
        <v>1437</v>
      </c>
      <c r="H1386" s="142" t="s">
        <v>49</v>
      </c>
      <c r="I1386" s="142" t="s">
        <v>36</v>
      </c>
      <c r="J1386" s="142" t="s">
        <v>37</v>
      </c>
      <c r="K1386" s="142" t="s">
        <v>45</v>
      </c>
      <c r="L1386" s="143" t="s">
        <v>5087</v>
      </c>
      <c r="M1386" s="143" t="s">
        <v>5088</v>
      </c>
      <c r="N1386" s="144">
        <v>18.884</v>
      </c>
      <c r="O1386" s="145">
        <v>0</v>
      </c>
      <c r="P1386" s="145">
        <v>0</v>
      </c>
      <c r="Q1386" s="145">
        <v>0</v>
      </c>
      <c r="R1386" s="145">
        <v>0</v>
      </c>
      <c r="S1386" s="145">
        <v>0</v>
      </c>
      <c r="T1386" s="145">
        <v>124</v>
      </c>
      <c r="U1386" s="146">
        <v>0</v>
      </c>
      <c r="V1386" s="146">
        <v>0</v>
      </c>
      <c r="W1386" s="146">
        <v>0</v>
      </c>
      <c r="X1386" s="146">
        <v>0</v>
      </c>
      <c r="Y1386" s="146">
        <v>0</v>
      </c>
      <c r="Z1386" s="146">
        <v>2341.616</v>
      </c>
    </row>
    <row r="1387" spans="1:26" customFormat="1" ht="45.6" x14ac:dyDescent="0.3">
      <c r="A1387" s="163">
        <v>4125224</v>
      </c>
      <c r="B1387" s="142">
        <v>1</v>
      </c>
      <c r="C1387" s="142" t="s">
        <v>72</v>
      </c>
      <c r="D1387" s="142" t="s">
        <v>364</v>
      </c>
      <c r="E1387" s="164" t="s">
        <v>1153</v>
      </c>
      <c r="F1387" s="164" t="s">
        <v>5089</v>
      </c>
      <c r="G1387" s="164" t="s">
        <v>1840</v>
      </c>
      <c r="H1387" s="142" t="s">
        <v>49</v>
      </c>
      <c r="I1387" s="142" t="s">
        <v>36</v>
      </c>
      <c r="J1387" s="142" t="s">
        <v>55</v>
      </c>
      <c r="K1387" s="142" t="s">
        <v>45</v>
      </c>
      <c r="L1387" s="143" t="s">
        <v>5090</v>
      </c>
      <c r="M1387" s="143" t="s">
        <v>5091</v>
      </c>
      <c r="N1387" s="144">
        <v>1.083</v>
      </c>
      <c r="O1387" s="145">
        <v>0</v>
      </c>
      <c r="P1387" s="145">
        <v>143</v>
      </c>
      <c r="Q1387" s="145">
        <v>0</v>
      </c>
      <c r="R1387" s="145">
        <v>0</v>
      </c>
      <c r="S1387" s="145">
        <v>0</v>
      </c>
      <c r="T1387" s="145">
        <v>0</v>
      </c>
      <c r="U1387" s="146">
        <v>0</v>
      </c>
      <c r="V1387" s="146">
        <v>154.869</v>
      </c>
      <c r="W1387" s="146">
        <v>0</v>
      </c>
      <c r="X1387" s="146">
        <v>0</v>
      </c>
      <c r="Y1387" s="146">
        <v>0</v>
      </c>
      <c r="Z1387" s="146">
        <v>0</v>
      </c>
    </row>
    <row r="1388" spans="1:26" customFormat="1" ht="57" x14ac:dyDescent="0.3">
      <c r="A1388" s="163">
        <v>4125225</v>
      </c>
      <c r="B1388" s="142">
        <v>1</v>
      </c>
      <c r="C1388" s="142" t="s">
        <v>72</v>
      </c>
      <c r="D1388" s="142" t="s">
        <v>357</v>
      </c>
      <c r="E1388" s="164" t="s">
        <v>1351</v>
      </c>
      <c r="F1388" s="164" t="s">
        <v>5092</v>
      </c>
      <c r="G1388" s="164" t="s">
        <v>1353</v>
      </c>
      <c r="H1388" s="142" t="s">
        <v>49</v>
      </c>
      <c r="I1388" s="142" t="s">
        <v>36</v>
      </c>
      <c r="J1388" s="142" t="s">
        <v>55</v>
      </c>
      <c r="K1388" s="142" t="s">
        <v>45</v>
      </c>
      <c r="L1388" s="143" t="s">
        <v>5093</v>
      </c>
      <c r="M1388" s="143" t="s">
        <v>5094</v>
      </c>
      <c r="N1388" s="144">
        <v>5.2930000000000001</v>
      </c>
      <c r="O1388" s="145">
        <v>0</v>
      </c>
      <c r="P1388" s="145">
        <v>1</v>
      </c>
      <c r="Q1388" s="145">
        <v>0</v>
      </c>
      <c r="R1388" s="145">
        <v>0</v>
      </c>
      <c r="S1388" s="145">
        <v>0</v>
      </c>
      <c r="T1388" s="145">
        <v>0</v>
      </c>
      <c r="U1388" s="146">
        <v>0</v>
      </c>
      <c r="V1388" s="146">
        <v>5.2930000000000001</v>
      </c>
      <c r="W1388" s="146">
        <v>0</v>
      </c>
      <c r="X1388" s="146">
        <v>0</v>
      </c>
      <c r="Y1388" s="146">
        <v>0</v>
      </c>
      <c r="Z1388" s="146">
        <v>0</v>
      </c>
    </row>
    <row r="1389" spans="1:26" customFormat="1" ht="57" x14ac:dyDescent="0.3">
      <c r="A1389" s="163">
        <v>4125227</v>
      </c>
      <c r="B1389" s="142">
        <v>1</v>
      </c>
      <c r="C1389" s="142" t="s">
        <v>102</v>
      </c>
      <c r="D1389" s="142" t="s">
        <v>415</v>
      </c>
      <c r="E1389" s="164" t="s">
        <v>1141</v>
      </c>
      <c r="F1389" s="164" t="s">
        <v>5095</v>
      </c>
      <c r="G1389" s="164" t="s">
        <v>1427</v>
      </c>
      <c r="H1389" s="142" t="s">
        <v>42</v>
      </c>
      <c r="I1389" s="142" t="s">
        <v>43</v>
      </c>
      <c r="J1389" s="142" t="s">
        <v>55</v>
      </c>
      <c r="K1389" s="142" t="s">
        <v>45</v>
      </c>
      <c r="L1389" s="143" t="s">
        <v>5096</v>
      </c>
      <c r="M1389" s="143" t="s">
        <v>5097</v>
      </c>
      <c r="N1389" s="144">
        <v>1.0999999999999999E-2</v>
      </c>
      <c r="O1389" s="145">
        <v>0</v>
      </c>
      <c r="P1389" s="145">
        <v>0</v>
      </c>
      <c r="Q1389" s="145">
        <v>12</v>
      </c>
      <c r="R1389" s="145">
        <v>1006</v>
      </c>
      <c r="S1389" s="145">
        <v>0</v>
      </c>
      <c r="T1389" s="145">
        <v>0</v>
      </c>
      <c r="U1389" s="146">
        <v>0</v>
      </c>
      <c r="V1389" s="146">
        <v>0</v>
      </c>
      <c r="W1389" s="146">
        <v>0.13200000000000001</v>
      </c>
      <c r="X1389" s="146">
        <v>11.066000000000001</v>
      </c>
      <c r="Y1389" s="146">
        <v>0</v>
      </c>
      <c r="Z1389" s="146">
        <v>0</v>
      </c>
    </row>
    <row r="1390" spans="1:26" customFormat="1" ht="45.6" x14ac:dyDescent="0.3">
      <c r="A1390" s="163">
        <v>4125228</v>
      </c>
      <c r="B1390" s="142">
        <v>1</v>
      </c>
      <c r="C1390" s="142" t="s">
        <v>102</v>
      </c>
      <c r="D1390" s="142" t="s">
        <v>415</v>
      </c>
      <c r="E1390" s="164" t="s">
        <v>1141</v>
      </c>
      <c r="F1390" s="164" t="s">
        <v>3345</v>
      </c>
      <c r="G1390" s="164" t="s">
        <v>1427</v>
      </c>
      <c r="H1390" s="142" t="s">
        <v>42</v>
      </c>
      <c r="I1390" s="142" t="s">
        <v>43</v>
      </c>
      <c r="J1390" s="142" t="s">
        <v>55</v>
      </c>
      <c r="K1390" s="142" t="s">
        <v>45</v>
      </c>
      <c r="L1390" s="143" t="s">
        <v>5098</v>
      </c>
      <c r="M1390" s="143" t="s">
        <v>5099</v>
      </c>
      <c r="N1390" s="144">
        <v>1.2999999999999999E-2</v>
      </c>
      <c r="O1390" s="145">
        <v>16</v>
      </c>
      <c r="P1390" s="145">
        <v>753</v>
      </c>
      <c r="Q1390" s="145">
        <v>0</v>
      </c>
      <c r="R1390" s="145">
        <v>0</v>
      </c>
      <c r="S1390" s="145">
        <v>0</v>
      </c>
      <c r="T1390" s="145">
        <v>0</v>
      </c>
      <c r="U1390" s="146">
        <v>0.20799999999999999</v>
      </c>
      <c r="V1390" s="146">
        <v>9.7889999999999997</v>
      </c>
      <c r="W1390" s="146">
        <v>0</v>
      </c>
      <c r="X1390" s="146">
        <v>0</v>
      </c>
      <c r="Y1390" s="146">
        <v>0</v>
      </c>
      <c r="Z1390" s="146">
        <v>0</v>
      </c>
    </row>
    <row r="1391" spans="1:26" customFormat="1" ht="34.200000000000003" x14ac:dyDescent="0.3">
      <c r="A1391" s="163">
        <v>4125231</v>
      </c>
      <c r="B1391" s="142">
        <v>1</v>
      </c>
      <c r="C1391" s="142" t="s">
        <v>102</v>
      </c>
      <c r="D1391" s="142" t="s">
        <v>415</v>
      </c>
      <c r="E1391" s="164" t="s">
        <v>1141</v>
      </c>
      <c r="F1391" s="164" t="s">
        <v>5100</v>
      </c>
      <c r="G1391" s="164" t="s">
        <v>1639</v>
      </c>
      <c r="H1391" s="142" t="s">
        <v>42</v>
      </c>
      <c r="I1391" s="142" t="s">
        <v>36</v>
      </c>
      <c r="J1391" s="142" t="s">
        <v>55</v>
      </c>
      <c r="K1391" s="142" t="s">
        <v>45</v>
      </c>
      <c r="L1391" s="143" t="s">
        <v>5101</v>
      </c>
      <c r="M1391" s="143" t="s">
        <v>5102</v>
      </c>
      <c r="N1391" s="144">
        <v>6.1310000000000002</v>
      </c>
      <c r="O1391" s="145">
        <v>0</v>
      </c>
      <c r="P1391" s="145">
        <v>0</v>
      </c>
      <c r="Q1391" s="145">
        <v>6</v>
      </c>
      <c r="R1391" s="145">
        <v>401</v>
      </c>
      <c r="S1391" s="145">
        <v>0</v>
      </c>
      <c r="T1391" s="145">
        <v>0</v>
      </c>
      <c r="U1391" s="146">
        <v>0</v>
      </c>
      <c r="V1391" s="146">
        <v>0</v>
      </c>
      <c r="W1391" s="146">
        <v>36.786000000000001</v>
      </c>
      <c r="X1391" s="146">
        <v>2458.5309999999999</v>
      </c>
      <c r="Y1391" s="146">
        <v>0</v>
      </c>
      <c r="Z1391" s="146">
        <v>0</v>
      </c>
    </row>
    <row r="1392" spans="1:26" customFormat="1" ht="68.400000000000006" x14ac:dyDescent="0.3">
      <c r="A1392" s="163">
        <v>4125233</v>
      </c>
      <c r="B1392" s="142">
        <v>1</v>
      </c>
      <c r="C1392" s="142" t="s">
        <v>105</v>
      </c>
      <c r="D1392" s="142" t="s">
        <v>428</v>
      </c>
      <c r="E1392" s="164" t="s">
        <v>1153</v>
      </c>
      <c r="F1392" s="164" t="s">
        <v>5103</v>
      </c>
      <c r="G1392" s="164" t="s">
        <v>1437</v>
      </c>
      <c r="H1392" s="142" t="s">
        <v>49</v>
      </c>
      <c r="I1392" s="142" t="s">
        <v>36</v>
      </c>
      <c r="J1392" s="142" t="s">
        <v>55</v>
      </c>
      <c r="K1392" s="142" t="s">
        <v>45</v>
      </c>
      <c r="L1392" s="143" t="s">
        <v>5104</v>
      </c>
      <c r="M1392" s="143" t="s">
        <v>5105</v>
      </c>
      <c r="N1392" s="144">
        <v>1.7769999999999999</v>
      </c>
      <c r="O1392" s="145">
        <v>0</v>
      </c>
      <c r="P1392" s="145">
        <v>0</v>
      </c>
      <c r="Q1392" s="145">
        <v>0</v>
      </c>
      <c r="R1392" s="145">
        <v>0</v>
      </c>
      <c r="S1392" s="145">
        <v>0</v>
      </c>
      <c r="T1392" s="145">
        <v>94</v>
      </c>
      <c r="U1392" s="146">
        <v>0</v>
      </c>
      <c r="V1392" s="146">
        <v>0</v>
      </c>
      <c r="W1392" s="146">
        <v>0</v>
      </c>
      <c r="X1392" s="146">
        <v>0</v>
      </c>
      <c r="Y1392" s="146">
        <v>0</v>
      </c>
      <c r="Z1392" s="146">
        <v>167.03800000000001</v>
      </c>
    </row>
    <row r="1393" spans="1:26" customFormat="1" ht="45.6" x14ac:dyDescent="0.3">
      <c r="A1393" s="163">
        <v>4125251</v>
      </c>
      <c r="B1393" s="142">
        <v>1</v>
      </c>
      <c r="C1393" s="142" t="s">
        <v>102</v>
      </c>
      <c r="D1393" s="142" t="s">
        <v>415</v>
      </c>
      <c r="E1393" s="164" t="s">
        <v>1141</v>
      </c>
      <c r="F1393" s="164" t="s">
        <v>3345</v>
      </c>
      <c r="G1393" s="164" t="s">
        <v>1427</v>
      </c>
      <c r="H1393" s="142" t="s">
        <v>42</v>
      </c>
      <c r="I1393" s="142" t="s">
        <v>43</v>
      </c>
      <c r="J1393" s="142" t="s">
        <v>55</v>
      </c>
      <c r="K1393" s="142" t="s">
        <v>45</v>
      </c>
      <c r="L1393" s="143" t="s">
        <v>5106</v>
      </c>
      <c r="M1393" s="143" t="s">
        <v>5107</v>
      </c>
      <c r="N1393" s="144">
        <v>1.2999999999999999E-2</v>
      </c>
      <c r="O1393" s="145">
        <v>16</v>
      </c>
      <c r="P1393" s="145">
        <v>753</v>
      </c>
      <c r="Q1393" s="145">
        <v>0</v>
      </c>
      <c r="R1393" s="145">
        <v>0</v>
      </c>
      <c r="S1393" s="145">
        <v>0</v>
      </c>
      <c r="T1393" s="145">
        <v>0</v>
      </c>
      <c r="U1393" s="146">
        <v>0.20799999999999999</v>
      </c>
      <c r="V1393" s="146">
        <v>9.7889999999999997</v>
      </c>
      <c r="W1393" s="146">
        <v>0</v>
      </c>
      <c r="X1393" s="146">
        <v>0</v>
      </c>
      <c r="Y1393" s="146">
        <v>0</v>
      </c>
      <c r="Z1393" s="146">
        <v>0</v>
      </c>
    </row>
    <row r="1394" spans="1:26" customFormat="1" ht="57" x14ac:dyDescent="0.3">
      <c r="A1394" s="163">
        <v>4125255</v>
      </c>
      <c r="B1394" s="142">
        <v>1</v>
      </c>
      <c r="C1394" s="142" t="s">
        <v>102</v>
      </c>
      <c r="D1394" s="142" t="s">
        <v>415</v>
      </c>
      <c r="E1394" s="164" t="s">
        <v>1181</v>
      </c>
      <c r="F1394" s="164" t="s">
        <v>5108</v>
      </c>
      <c r="G1394" s="164" t="s">
        <v>1417</v>
      </c>
      <c r="H1394" s="142" t="s">
        <v>49</v>
      </c>
      <c r="I1394" s="142" t="s">
        <v>36</v>
      </c>
      <c r="J1394" s="142" t="s">
        <v>55</v>
      </c>
      <c r="K1394" s="142" t="s">
        <v>45</v>
      </c>
      <c r="L1394" s="143" t="s">
        <v>5109</v>
      </c>
      <c r="M1394" s="143" t="s">
        <v>5110</v>
      </c>
      <c r="N1394" s="144">
        <v>11.837</v>
      </c>
      <c r="O1394" s="145">
        <v>0</v>
      </c>
      <c r="P1394" s="145">
        <v>5</v>
      </c>
      <c r="Q1394" s="145">
        <v>0</v>
      </c>
      <c r="R1394" s="145">
        <v>0</v>
      </c>
      <c r="S1394" s="145">
        <v>0</v>
      </c>
      <c r="T1394" s="145">
        <v>0</v>
      </c>
      <c r="U1394" s="146">
        <v>0</v>
      </c>
      <c r="V1394" s="146">
        <v>59.185000000000002</v>
      </c>
      <c r="W1394" s="146">
        <v>0</v>
      </c>
      <c r="X1394" s="146">
        <v>0</v>
      </c>
      <c r="Y1394" s="146">
        <v>0</v>
      </c>
      <c r="Z1394" s="146">
        <v>0</v>
      </c>
    </row>
    <row r="1395" spans="1:26" customFormat="1" ht="57" x14ac:dyDescent="0.3">
      <c r="A1395" s="163">
        <v>4125256</v>
      </c>
      <c r="B1395" s="142">
        <v>1</v>
      </c>
      <c r="C1395" s="142" t="s">
        <v>105</v>
      </c>
      <c r="D1395" s="142" t="s">
        <v>431</v>
      </c>
      <c r="E1395" s="164" t="s">
        <v>1141</v>
      </c>
      <c r="F1395" s="164" t="s">
        <v>5111</v>
      </c>
      <c r="G1395" s="164" t="s">
        <v>1427</v>
      </c>
      <c r="H1395" s="142" t="s">
        <v>42</v>
      </c>
      <c r="I1395" s="142" t="s">
        <v>43</v>
      </c>
      <c r="J1395" s="142" t="s">
        <v>55</v>
      </c>
      <c r="K1395" s="142" t="s">
        <v>45</v>
      </c>
      <c r="L1395" s="143" t="s">
        <v>5112</v>
      </c>
      <c r="M1395" s="143" t="s">
        <v>5113</v>
      </c>
      <c r="N1395" s="144">
        <v>8.0000000000000002E-3</v>
      </c>
      <c r="O1395" s="145">
        <v>0</v>
      </c>
      <c r="P1395" s="145">
        <v>0</v>
      </c>
      <c r="Q1395" s="145">
        <v>0</v>
      </c>
      <c r="R1395" s="145">
        <v>0</v>
      </c>
      <c r="S1395" s="145">
        <v>11</v>
      </c>
      <c r="T1395" s="145">
        <v>288</v>
      </c>
      <c r="U1395" s="146">
        <v>0</v>
      </c>
      <c r="V1395" s="146">
        <v>0</v>
      </c>
      <c r="W1395" s="146">
        <v>0</v>
      </c>
      <c r="X1395" s="146">
        <v>0</v>
      </c>
      <c r="Y1395" s="146">
        <v>8.7999999999999995E-2</v>
      </c>
      <c r="Z1395" s="146">
        <v>2.3039999999999998</v>
      </c>
    </row>
    <row r="1396" spans="1:26" customFormat="1" ht="68.400000000000006" x14ac:dyDescent="0.3">
      <c r="A1396" s="163">
        <v>4125257</v>
      </c>
      <c r="B1396" s="142">
        <v>1</v>
      </c>
      <c r="C1396" s="142" t="s">
        <v>72</v>
      </c>
      <c r="D1396" s="142" t="s">
        <v>1108</v>
      </c>
      <c r="E1396" s="164" t="s">
        <v>1227</v>
      </c>
      <c r="F1396" s="164" t="s">
        <v>1223</v>
      </c>
      <c r="G1396" s="164" t="s">
        <v>2242</v>
      </c>
      <c r="H1396" s="142" t="s">
        <v>42</v>
      </c>
      <c r="I1396" s="142" t="s">
        <v>36</v>
      </c>
      <c r="J1396" s="142" t="s">
        <v>55</v>
      </c>
      <c r="K1396" s="142" t="s">
        <v>45</v>
      </c>
      <c r="L1396" s="143" t="s">
        <v>5114</v>
      </c>
      <c r="M1396" s="143" t="s">
        <v>5115</v>
      </c>
      <c r="N1396" s="144">
        <v>3.794</v>
      </c>
      <c r="O1396" s="145">
        <v>80</v>
      </c>
      <c r="P1396" s="145">
        <v>8316</v>
      </c>
      <c r="Q1396" s="145">
        <v>27</v>
      </c>
      <c r="R1396" s="145">
        <v>1900</v>
      </c>
      <c r="S1396" s="145">
        <v>8</v>
      </c>
      <c r="T1396" s="145">
        <v>1042</v>
      </c>
      <c r="U1396" s="146">
        <v>303.52</v>
      </c>
      <c r="V1396" s="146">
        <v>31550.903999999999</v>
      </c>
      <c r="W1396" s="146">
        <v>102.438</v>
      </c>
      <c r="X1396" s="146">
        <v>7208.6</v>
      </c>
      <c r="Y1396" s="146">
        <v>30.352</v>
      </c>
      <c r="Z1396" s="146">
        <v>3953.348</v>
      </c>
    </row>
    <row r="1397" spans="1:26" customFormat="1" ht="57" x14ac:dyDescent="0.3">
      <c r="A1397" s="163">
        <v>4125258</v>
      </c>
      <c r="B1397" s="142">
        <v>1</v>
      </c>
      <c r="C1397" s="142" t="s">
        <v>105</v>
      </c>
      <c r="D1397" s="142" t="s">
        <v>431</v>
      </c>
      <c r="E1397" s="164" t="s">
        <v>1141</v>
      </c>
      <c r="F1397" s="164" t="s">
        <v>5116</v>
      </c>
      <c r="G1397" s="164" t="s">
        <v>1427</v>
      </c>
      <c r="H1397" s="142" t="s">
        <v>42</v>
      </c>
      <c r="I1397" s="142" t="s">
        <v>36</v>
      </c>
      <c r="J1397" s="142" t="s">
        <v>55</v>
      </c>
      <c r="K1397" s="142" t="s">
        <v>45</v>
      </c>
      <c r="L1397" s="143" t="s">
        <v>5117</v>
      </c>
      <c r="M1397" s="143" t="s">
        <v>5118</v>
      </c>
      <c r="N1397" s="144">
        <v>0.28199999999999997</v>
      </c>
      <c r="O1397" s="145">
        <v>5</v>
      </c>
      <c r="P1397" s="145">
        <v>0</v>
      </c>
      <c r="Q1397" s="145">
        <v>18</v>
      </c>
      <c r="R1397" s="145">
        <v>2584</v>
      </c>
      <c r="S1397" s="145">
        <v>8</v>
      </c>
      <c r="T1397" s="145">
        <v>179</v>
      </c>
      <c r="U1397" s="146">
        <v>1.41</v>
      </c>
      <c r="V1397" s="146">
        <v>0</v>
      </c>
      <c r="W1397" s="146">
        <v>5.0759999999999996</v>
      </c>
      <c r="X1397" s="146">
        <v>728.68799999999999</v>
      </c>
      <c r="Y1397" s="146">
        <v>2.2559999999999998</v>
      </c>
      <c r="Z1397" s="146">
        <v>50.478000000000002</v>
      </c>
    </row>
    <row r="1398" spans="1:26" customFormat="1" ht="57" x14ac:dyDescent="0.3">
      <c r="A1398" s="163">
        <v>4125259</v>
      </c>
      <c r="B1398" s="142">
        <v>1</v>
      </c>
      <c r="C1398" s="142" t="s">
        <v>102</v>
      </c>
      <c r="D1398" s="142" t="s">
        <v>421</v>
      </c>
      <c r="E1398" s="164" t="s">
        <v>1141</v>
      </c>
      <c r="F1398" s="164" t="s">
        <v>2402</v>
      </c>
      <c r="G1398" s="164" t="s">
        <v>1427</v>
      </c>
      <c r="H1398" s="142" t="s">
        <v>42</v>
      </c>
      <c r="I1398" s="142" t="s">
        <v>43</v>
      </c>
      <c r="J1398" s="142" t="s">
        <v>55</v>
      </c>
      <c r="K1398" s="142" t="s">
        <v>45</v>
      </c>
      <c r="L1398" s="143" t="s">
        <v>5119</v>
      </c>
      <c r="M1398" s="143" t="s">
        <v>5120</v>
      </c>
      <c r="N1398" s="144">
        <v>4.1000000000000002E-2</v>
      </c>
      <c r="O1398" s="145">
        <v>12</v>
      </c>
      <c r="P1398" s="145">
        <v>4447</v>
      </c>
      <c r="Q1398" s="145">
        <v>2</v>
      </c>
      <c r="R1398" s="145">
        <v>423</v>
      </c>
      <c r="S1398" s="145">
        <v>14</v>
      </c>
      <c r="T1398" s="145">
        <v>3148</v>
      </c>
      <c r="U1398" s="146">
        <v>0.49199999999999999</v>
      </c>
      <c r="V1398" s="146">
        <v>182.327</v>
      </c>
      <c r="W1398" s="146">
        <v>8.2000000000000003E-2</v>
      </c>
      <c r="X1398" s="146">
        <v>17.343</v>
      </c>
      <c r="Y1398" s="146">
        <v>0.57399999999999995</v>
      </c>
      <c r="Z1398" s="146">
        <v>129.06800000000001</v>
      </c>
    </row>
    <row r="1399" spans="1:26" customFormat="1" ht="57" x14ac:dyDescent="0.3">
      <c r="A1399" s="163">
        <v>4125260</v>
      </c>
      <c r="B1399" s="142">
        <v>1</v>
      </c>
      <c r="C1399" s="142" t="s">
        <v>72</v>
      </c>
      <c r="D1399" s="142" t="s">
        <v>363</v>
      </c>
      <c r="E1399" s="164" t="s">
        <v>1153</v>
      </c>
      <c r="F1399" s="164" t="s">
        <v>4939</v>
      </c>
      <c r="G1399" s="164" t="s">
        <v>1437</v>
      </c>
      <c r="H1399" s="142" t="s">
        <v>49</v>
      </c>
      <c r="I1399" s="142" t="s">
        <v>36</v>
      </c>
      <c r="J1399" s="142" t="s">
        <v>55</v>
      </c>
      <c r="K1399" s="142" t="s">
        <v>45</v>
      </c>
      <c r="L1399" s="143" t="s">
        <v>5121</v>
      </c>
      <c r="M1399" s="143" t="s">
        <v>5122</v>
      </c>
      <c r="N1399" s="144">
        <v>8.4499999999999993</v>
      </c>
      <c r="O1399" s="145">
        <v>0</v>
      </c>
      <c r="P1399" s="145">
        <v>0</v>
      </c>
      <c r="Q1399" s="145">
        <v>0</v>
      </c>
      <c r="R1399" s="145">
        <v>92</v>
      </c>
      <c r="S1399" s="145">
        <v>0</v>
      </c>
      <c r="T1399" s="145">
        <v>0</v>
      </c>
      <c r="U1399" s="146">
        <v>0</v>
      </c>
      <c r="V1399" s="146">
        <v>0</v>
      </c>
      <c r="W1399" s="146">
        <v>0</v>
      </c>
      <c r="X1399" s="146">
        <v>777.4</v>
      </c>
      <c r="Y1399" s="146">
        <v>0</v>
      </c>
      <c r="Z1399" s="146">
        <v>0</v>
      </c>
    </row>
    <row r="1400" spans="1:26" customFormat="1" ht="57" x14ac:dyDescent="0.3">
      <c r="A1400" s="163">
        <v>4125262</v>
      </c>
      <c r="B1400" s="142">
        <v>1</v>
      </c>
      <c r="C1400" s="142" t="s">
        <v>72</v>
      </c>
      <c r="D1400" s="142" t="s">
        <v>364</v>
      </c>
      <c r="E1400" s="164" t="s">
        <v>1181</v>
      </c>
      <c r="F1400" s="164" t="s">
        <v>5123</v>
      </c>
      <c r="G1400" s="164" t="s">
        <v>3393</v>
      </c>
      <c r="H1400" s="142" t="s">
        <v>49</v>
      </c>
      <c r="I1400" s="142" t="s">
        <v>36</v>
      </c>
      <c r="J1400" s="142" t="s">
        <v>55</v>
      </c>
      <c r="K1400" s="142" t="s">
        <v>45</v>
      </c>
      <c r="L1400" s="143" t="s">
        <v>5124</v>
      </c>
      <c r="M1400" s="143" t="s">
        <v>5125</v>
      </c>
      <c r="N1400" s="144">
        <v>1.716</v>
      </c>
      <c r="O1400" s="145">
        <v>0</v>
      </c>
      <c r="P1400" s="145">
        <v>342</v>
      </c>
      <c r="Q1400" s="145">
        <v>0</v>
      </c>
      <c r="R1400" s="145">
        <v>0</v>
      </c>
      <c r="S1400" s="145">
        <v>0</v>
      </c>
      <c r="T1400" s="145">
        <v>0</v>
      </c>
      <c r="U1400" s="146">
        <v>0</v>
      </c>
      <c r="V1400" s="146">
        <v>586.87199999999996</v>
      </c>
      <c r="W1400" s="146">
        <v>0</v>
      </c>
      <c r="X1400" s="146">
        <v>0</v>
      </c>
      <c r="Y1400" s="146">
        <v>0</v>
      </c>
      <c r="Z1400" s="146">
        <v>0</v>
      </c>
    </row>
    <row r="1401" spans="1:26" customFormat="1" ht="57" x14ac:dyDescent="0.3">
      <c r="A1401" s="163">
        <v>4125263</v>
      </c>
      <c r="B1401" s="142">
        <v>1</v>
      </c>
      <c r="C1401" s="142" t="s">
        <v>102</v>
      </c>
      <c r="D1401" s="142" t="s">
        <v>419</v>
      </c>
      <c r="E1401" s="164" t="s">
        <v>1153</v>
      </c>
      <c r="F1401" s="164" t="s">
        <v>5126</v>
      </c>
      <c r="G1401" s="164" t="s">
        <v>1581</v>
      </c>
      <c r="H1401" s="142" t="s">
        <v>49</v>
      </c>
      <c r="I1401" s="142" t="s">
        <v>36</v>
      </c>
      <c r="J1401" s="142" t="s">
        <v>55</v>
      </c>
      <c r="K1401" s="142" t="s">
        <v>45</v>
      </c>
      <c r="L1401" s="143" t="s">
        <v>5127</v>
      </c>
      <c r="M1401" s="143" t="s">
        <v>5128</v>
      </c>
      <c r="N1401" s="144">
        <v>2.2429999999999999</v>
      </c>
      <c r="O1401" s="145">
        <v>0</v>
      </c>
      <c r="P1401" s="145">
        <v>0</v>
      </c>
      <c r="Q1401" s="145">
        <v>0</v>
      </c>
      <c r="R1401" s="145">
        <v>0</v>
      </c>
      <c r="S1401" s="145">
        <v>0</v>
      </c>
      <c r="T1401" s="145">
        <v>21</v>
      </c>
      <c r="U1401" s="146">
        <v>0</v>
      </c>
      <c r="V1401" s="146">
        <v>0</v>
      </c>
      <c r="W1401" s="146">
        <v>0</v>
      </c>
      <c r="X1401" s="146">
        <v>0</v>
      </c>
      <c r="Y1401" s="146">
        <v>0</v>
      </c>
      <c r="Z1401" s="146">
        <v>47.103000000000002</v>
      </c>
    </row>
    <row r="1402" spans="1:26" customFormat="1" ht="57" x14ac:dyDescent="0.3">
      <c r="A1402" s="163">
        <v>4125264</v>
      </c>
      <c r="B1402" s="142">
        <v>1</v>
      </c>
      <c r="C1402" s="142" t="s">
        <v>102</v>
      </c>
      <c r="D1402" s="142" t="s">
        <v>415</v>
      </c>
      <c r="E1402" s="164" t="s">
        <v>1141</v>
      </c>
      <c r="F1402" s="164" t="s">
        <v>3086</v>
      </c>
      <c r="G1402" s="164" t="s">
        <v>1427</v>
      </c>
      <c r="H1402" s="142" t="s">
        <v>42</v>
      </c>
      <c r="I1402" s="142" t="s">
        <v>43</v>
      </c>
      <c r="J1402" s="142" t="s">
        <v>55</v>
      </c>
      <c r="K1402" s="142" t="s">
        <v>45</v>
      </c>
      <c r="L1402" s="143" t="s">
        <v>5048</v>
      </c>
      <c r="M1402" s="143" t="s">
        <v>5129</v>
      </c>
      <c r="N1402" s="144">
        <v>1.2999999999999999E-2</v>
      </c>
      <c r="O1402" s="145">
        <v>0</v>
      </c>
      <c r="P1402" s="145">
        <v>0</v>
      </c>
      <c r="Q1402" s="145">
        <v>0</v>
      </c>
      <c r="R1402" s="145">
        <v>0</v>
      </c>
      <c r="S1402" s="145">
        <v>106</v>
      </c>
      <c r="T1402" s="145">
        <v>1061</v>
      </c>
      <c r="U1402" s="146">
        <v>0</v>
      </c>
      <c r="V1402" s="146">
        <v>0</v>
      </c>
      <c r="W1402" s="146">
        <v>0</v>
      </c>
      <c r="X1402" s="146">
        <v>0</v>
      </c>
      <c r="Y1402" s="146">
        <v>1.3779999999999999</v>
      </c>
      <c r="Z1402" s="146">
        <v>13.792999999999999</v>
      </c>
    </row>
    <row r="1403" spans="1:26" customFormat="1" ht="57" x14ac:dyDescent="0.3">
      <c r="A1403" s="163">
        <v>4125268</v>
      </c>
      <c r="B1403" s="142">
        <v>1</v>
      </c>
      <c r="C1403" s="142" t="s">
        <v>102</v>
      </c>
      <c r="D1403" s="142" t="s">
        <v>415</v>
      </c>
      <c r="E1403" s="164" t="s">
        <v>1153</v>
      </c>
      <c r="F1403" s="164" t="s">
        <v>4606</v>
      </c>
      <c r="G1403" s="164" t="s">
        <v>1437</v>
      </c>
      <c r="H1403" s="142" t="s">
        <v>49</v>
      </c>
      <c r="I1403" s="142" t="s">
        <v>36</v>
      </c>
      <c r="J1403" s="142" t="s">
        <v>55</v>
      </c>
      <c r="K1403" s="142" t="s">
        <v>45</v>
      </c>
      <c r="L1403" s="143" t="s">
        <v>5130</v>
      </c>
      <c r="M1403" s="143" t="s">
        <v>5131</v>
      </c>
      <c r="N1403" s="144">
        <v>16.864000000000001</v>
      </c>
      <c r="O1403" s="145">
        <v>0</v>
      </c>
      <c r="P1403" s="145">
        <v>0</v>
      </c>
      <c r="Q1403" s="145">
        <v>0</v>
      </c>
      <c r="R1403" s="145">
        <v>19</v>
      </c>
      <c r="S1403" s="145">
        <v>0</v>
      </c>
      <c r="T1403" s="145">
        <v>0</v>
      </c>
      <c r="U1403" s="146">
        <v>0</v>
      </c>
      <c r="V1403" s="146">
        <v>0</v>
      </c>
      <c r="W1403" s="146">
        <v>0</v>
      </c>
      <c r="X1403" s="146">
        <v>320.416</v>
      </c>
      <c r="Y1403" s="146">
        <v>0</v>
      </c>
      <c r="Z1403" s="146">
        <v>0</v>
      </c>
    </row>
    <row r="1404" spans="1:26" customFormat="1" ht="68.400000000000006" x14ac:dyDescent="0.3">
      <c r="A1404" s="163">
        <v>4125276</v>
      </c>
      <c r="B1404" s="142">
        <v>1</v>
      </c>
      <c r="C1404" s="142" t="s">
        <v>72</v>
      </c>
      <c r="D1404" s="142" t="s">
        <v>359</v>
      </c>
      <c r="E1404" s="164" t="s">
        <v>1141</v>
      </c>
      <c r="F1404" s="164" t="s">
        <v>4959</v>
      </c>
      <c r="G1404" s="164" t="s">
        <v>1427</v>
      </c>
      <c r="H1404" s="142" t="s">
        <v>42</v>
      </c>
      <c r="I1404" s="142" t="s">
        <v>43</v>
      </c>
      <c r="J1404" s="142" t="s">
        <v>55</v>
      </c>
      <c r="K1404" s="142" t="s">
        <v>45</v>
      </c>
      <c r="L1404" s="143" t="s">
        <v>5132</v>
      </c>
      <c r="M1404" s="143" t="s">
        <v>5133</v>
      </c>
      <c r="N1404" s="144">
        <v>0.02</v>
      </c>
      <c r="O1404" s="145">
        <v>37</v>
      </c>
      <c r="P1404" s="145">
        <v>144</v>
      </c>
      <c r="Q1404" s="145">
        <v>0</v>
      </c>
      <c r="R1404" s="145">
        <v>0</v>
      </c>
      <c r="S1404" s="145">
        <v>2</v>
      </c>
      <c r="T1404" s="145">
        <v>480</v>
      </c>
      <c r="U1404" s="146">
        <v>0.74</v>
      </c>
      <c r="V1404" s="146">
        <v>2.88</v>
      </c>
      <c r="W1404" s="146">
        <v>0</v>
      </c>
      <c r="X1404" s="146">
        <v>0</v>
      </c>
      <c r="Y1404" s="146">
        <v>0.04</v>
      </c>
      <c r="Z1404" s="146">
        <v>9.6</v>
      </c>
    </row>
    <row r="1405" spans="1:26" customFormat="1" ht="57" x14ac:dyDescent="0.3">
      <c r="A1405" s="163">
        <v>4125278</v>
      </c>
      <c r="B1405" s="142">
        <v>1</v>
      </c>
      <c r="C1405" s="142" t="s">
        <v>72</v>
      </c>
      <c r="D1405" s="142" t="s">
        <v>363</v>
      </c>
      <c r="E1405" s="164" t="s">
        <v>1141</v>
      </c>
      <c r="F1405" s="164" t="s">
        <v>5134</v>
      </c>
      <c r="G1405" s="164" t="s">
        <v>3968</v>
      </c>
      <c r="H1405" s="142" t="s">
        <v>42</v>
      </c>
      <c r="I1405" s="142" t="s">
        <v>36</v>
      </c>
      <c r="J1405" s="142" t="s">
        <v>55</v>
      </c>
      <c r="K1405" s="142" t="s">
        <v>45</v>
      </c>
      <c r="L1405" s="143" t="s">
        <v>5135</v>
      </c>
      <c r="M1405" s="143" t="s">
        <v>5136</v>
      </c>
      <c r="N1405" s="144">
        <v>4.9930000000000003</v>
      </c>
      <c r="O1405" s="145">
        <v>3</v>
      </c>
      <c r="P1405" s="145">
        <v>360</v>
      </c>
      <c r="Q1405" s="145">
        <v>0</v>
      </c>
      <c r="R1405" s="145">
        <v>0</v>
      </c>
      <c r="S1405" s="145">
        <v>0</v>
      </c>
      <c r="T1405" s="145">
        <v>0</v>
      </c>
      <c r="U1405" s="146">
        <v>14.978999999999999</v>
      </c>
      <c r="V1405" s="146">
        <v>1797.48</v>
      </c>
      <c r="W1405" s="146">
        <v>0</v>
      </c>
      <c r="X1405" s="146">
        <v>0</v>
      </c>
      <c r="Y1405" s="146">
        <v>0</v>
      </c>
      <c r="Z1405" s="146">
        <v>0</v>
      </c>
    </row>
    <row r="1406" spans="1:26" customFormat="1" ht="57" x14ac:dyDescent="0.3">
      <c r="A1406" s="163">
        <v>4125279</v>
      </c>
      <c r="B1406" s="142">
        <v>1</v>
      </c>
      <c r="C1406" s="142" t="s">
        <v>102</v>
      </c>
      <c r="D1406" s="142" t="s">
        <v>421</v>
      </c>
      <c r="E1406" s="164" t="s">
        <v>1141</v>
      </c>
      <c r="F1406" s="164" t="s">
        <v>2402</v>
      </c>
      <c r="G1406" s="164" t="s">
        <v>1427</v>
      </c>
      <c r="H1406" s="142" t="s">
        <v>42</v>
      </c>
      <c r="I1406" s="142" t="s">
        <v>36</v>
      </c>
      <c r="J1406" s="142" t="s">
        <v>55</v>
      </c>
      <c r="K1406" s="142" t="s">
        <v>45</v>
      </c>
      <c r="L1406" s="143" t="s">
        <v>5137</v>
      </c>
      <c r="M1406" s="143" t="s">
        <v>5138</v>
      </c>
      <c r="N1406" s="144">
        <v>0.245</v>
      </c>
      <c r="O1406" s="145">
        <v>12</v>
      </c>
      <c r="P1406" s="145">
        <v>4447</v>
      </c>
      <c r="Q1406" s="145">
        <v>2</v>
      </c>
      <c r="R1406" s="145">
        <v>423</v>
      </c>
      <c r="S1406" s="145">
        <v>14</v>
      </c>
      <c r="T1406" s="145">
        <v>3148</v>
      </c>
      <c r="U1406" s="146">
        <v>2.94</v>
      </c>
      <c r="V1406" s="146">
        <v>1089.5150000000001</v>
      </c>
      <c r="W1406" s="146">
        <v>0.49</v>
      </c>
      <c r="X1406" s="146">
        <v>103.63500000000001</v>
      </c>
      <c r="Y1406" s="146">
        <v>3.43</v>
      </c>
      <c r="Z1406" s="146">
        <v>771.26</v>
      </c>
    </row>
    <row r="1407" spans="1:26" customFormat="1" ht="45.6" x14ac:dyDescent="0.3">
      <c r="A1407" s="163">
        <v>4125282</v>
      </c>
      <c r="B1407" s="142">
        <v>1</v>
      </c>
      <c r="C1407" s="142" t="s">
        <v>102</v>
      </c>
      <c r="D1407" s="142" t="s">
        <v>421</v>
      </c>
      <c r="E1407" s="164" t="s">
        <v>1141</v>
      </c>
      <c r="F1407" s="164" t="s">
        <v>5139</v>
      </c>
      <c r="G1407" s="164" t="s">
        <v>1427</v>
      </c>
      <c r="H1407" s="142" t="s">
        <v>42</v>
      </c>
      <c r="I1407" s="142" t="s">
        <v>36</v>
      </c>
      <c r="J1407" s="142" t="s">
        <v>55</v>
      </c>
      <c r="K1407" s="142" t="s">
        <v>45</v>
      </c>
      <c r="L1407" s="143" t="s">
        <v>5140</v>
      </c>
      <c r="M1407" s="143" t="s">
        <v>5141</v>
      </c>
      <c r="N1407" s="144">
        <v>0.24099999999999999</v>
      </c>
      <c r="O1407" s="145">
        <v>1</v>
      </c>
      <c r="P1407" s="145">
        <v>615</v>
      </c>
      <c r="Q1407" s="145">
        <v>0</v>
      </c>
      <c r="R1407" s="145">
        <v>0</v>
      </c>
      <c r="S1407" s="145">
        <v>0</v>
      </c>
      <c r="T1407" s="145">
        <v>0</v>
      </c>
      <c r="U1407" s="146">
        <v>0.24099999999999999</v>
      </c>
      <c r="V1407" s="146">
        <v>148.215</v>
      </c>
      <c r="W1407" s="146">
        <v>0</v>
      </c>
      <c r="X1407" s="146">
        <v>0</v>
      </c>
      <c r="Y1407" s="146">
        <v>0</v>
      </c>
      <c r="Z1407" s="146">
        <v>0</v>
      </c>
    </row>
    <row r="1408" spans="1:26" customFormat="1" ht="57" x14ac:dyDescent="0.3">
      <c r="A1408" s="163">
        <v>4125285</v>
      </c>
      <c r="B1408" s="142">
        <v>1</v>
      </c>
      <c r="C1408" s="142" t="s">
        <v>102</v>
      </c>
      <c r="D1408" s="142" t="s">
        <v>415</v>
      </c>
      <c r="E1408" s="164" t="s">
        <v>1153</v>
      </c>
      <c r="F1408" s="164" t="s">
        <v>5142</v>
      </c>
      <c r="G1408" s="164" t="s">
        <v>1437</v>
      </c>
      <c r="H1408" s="142" t="s">
        <v>49</v>
      </c>
      <c r="I1408" s="142" t="s">
        <v>36</v>
      </c>
      <c r="J1408" s="142" t="s">
        <v>55</v>
      </c>
      <c r="K1408" s="142" t="s">
        <v>45</v>
      </c>
      <c r="L1408" s="143" t="s">
        <v>5143</v>
      </c>
      <c r="M1408" s="143" t="s">
        <v>5144</v>
      </c>
      <c r="N1408" s="144">
        <v>15.077</v>
      </c>
      <c r="O1408" s="145">
        <v>0</v>
      </c>
      <c r="P1408" s="145">
        <v>0</v>
      </c>
      <c r="Q1408" s="145">
        <v>0</v>
      </c>
      <c r="R1408" s="145">
        <v>0</v>
      </c>
      <c r="S1408" s="145">
        <v>0</v>
      </c>
      <c r="T1408" s="145">
        <v>66</v>
      </c>
      <c r="U1408" s="146">
        <v>0</v>
      </c>
      <c r="V1408" s="146">
        <v>0</v>
      </c>
      <c r="W1408" s="146">
        <v>0</v>
      </c>
      <c r="X1408" s="146">
        <v>0</v>
      </c>
      <c r="Y1408" s="146">
        <v>0</v>
      </c>
      <c r="Z1408" s="146">
        <v>995.08199999999999</v>
      </c>
    </row>
    <row r="1409" spans="1:26" customFormat="1" ht="57" x14ac:dyDescent="0.3">
      <c r="A1409" s="163">
        <v>4125286</v>
      </c>
      <c r="B1409" s="142">
        <v>1</v>
      </c>
      <c r="C1409" s="142" t="s">
        <v>102</v>
      </c>
      <c r="D1409" s="142" t="s">
        <v>415</v>
      </c>
      <c r="E1409" s="164" t="s">
        <v>1153</v>
      </c>
      <c r="F1409" s="164" t="s">
        <v>5145</v>
      </c>
      <c r="G1409" s="164" t="s">
        <v>1437</v>
      </c>
      <c r="H1409" s="142" t="s">
        <v>49</v>
      </c>
      <c r="I1409" s="142" t="s">
        <v>36</v>
      </c>
      <c r="J1409" s="142" t="s">
        <v>55</v>
      </c>
      <c r="K1409" s="142" t="s">
        <v>45</v>
      </c>
      <c r="L1409" s="143" t="s">
        <v>5146</v>
      </c>
      <c r="M1409" s="143" t="s">
        <v>5147</v>
      </c>
      <c r="N1409" s="144">
        <v>15.699</v>
      </c>
      <c r="O1409" s="145">
        <v>0</v>
      </c>
      <c r="P1409" s="145">
        <v>0</v>
      </c>
      <c r="Q1409" s="145">
        <v>0</v>
      </c>
      <c r="R1409" s="145">
        <v>0</v>
      </c>
      <c r="S1409" s="145">
        <v>0</v>
      </c>
      <c r="T1409" s="145">
        <v>67</v>
      </c>
      <c r="U1409" s="146">
        <v>0</v>
      </c>
      <c r="V1409" s="146">
        <v>0</v>
      </c>
      <c r="W1409" s="146">
        <v>0</v>
      </c>
      <c r="X1409" s="146">
        <v>0</v>
      </c>
      <c r="Y1409" s="146">
        <v>0</v>
      </c>
      <c r="Z1409" s="146">
        <v>1051.8330000000001</v>
      </c>
    </row>
    <row r="1410" spans="1:26" customFormat="1" ht="45.6" x14ac:dyDescent="0.3">
      <c r="A1410" s="163">
        <v>4125288</v>
      </c>
      <c r="B1410" s="142">
        <v>1</v>
      </c>
      <c r="C1410" s="142" t="s">
        <v>72</v>
      </c>
      <c r="D1410" s="142" t="s">
        <v>369</v>
      </c>
      <c r="E1410" s="164" t="s">
        <v>1141</v>
      </c>
      <c r="F1410" s="164" t="s">
        <v>5148</v>
      </c>
      <c r="G1410" s="164" t="s">
        <v>1427</v>
      </c>
      <c r="H1410" s="142" t="s">
        <v>42</v>
      </c>
      <c r="I1410" s="142" t="s">
        <v>43</v>
      </c>
      <c r="J1410" s="142" t="s">
        <v>55</v>
      </c>
      <c r="K1410" s="142" t="s">
        <v>45</v>
      </c>
      <c r="L1410" s="143" t="s">
        <v>5149</v>
      </c>
      <c r="M1410" s="143" t="s">
        <v>5150</v>
      </c>
      <c r="N1410" s="144">
        <v>1.4E-2</v>
      </c>
      <c r="O1410" s="145">
        <v>14</v>
      </c>
      <c r="P1410" s="145">
        <v>122</v>
      </c>
      <c r="Q1410" s="145">
        <v>0</v>
      </c>
      <c r="R1410" s="145">
        <v>0</v>
      </c>
      <c r="S1410" s="145">
        <v>53</v>
      </c>
      <c r="T1410" s="145">
        <v>1950</v>
      </c>
      <c r="U1410" s="146">
        <v>0.19600000000000001</v>
      </c>
      <c r="V1410" s="146">
        <v>1.708</v>
      </c>
      <c r="W1410" s="146">
        <v>0</v>
      </c>
      <c r="X1410" s="146">
        <v>0</v>
      </c>
      <c r="Y1410" s="146">
        <v>0.74199999999999999</v>
      </c>
      <c r="Z1410" s="146">
        <v>27.3</v>
      </c>
    </row>
    <row r="1411" spans="1:26" customFormat="1" ht="45.6" x14ac:dyDescent="0.3">
      <c r="A1411" s="163">
        <v>4125290</v>
      </c>
      <c r="B1411" s="142">
        <v>1</v>
      </c>
      <c r="C1411" s="142" t="s">
        <v>102</v>
      </c>
      <c r="D1411" s="142" t="s">
        <v>421</v>
      </c>
      <c r="E1411" s="164" t="s">
        <v>1141</v>
      </c>
      <c r="F1411" s="164" t="s">
        <v>5151</v>
      </c>
      <c r="G1411" s="164" t="s">
        <v>1703</v>
      </c>
      <c r="H1411" s="142" t="s">
        <v>42</v>
      </c>
      <c r="I1411" s="142" t="s">
        <v>36</v>
      </c>
      <c r="J1411" s="142" t="s">
        <v>55</v>
      </c>
      <c r="K1411" s="142" t="s">
        <v>45</v>
      </c>
      <c r="L1411" s="143" t="s">
        <v>5152</v>
      </c>
      <c r="M1411" s="143" t="s">
        <v>5153</v>
      </c>
      <c r="N1411" s="144">
        <v>3.1349999999999998</v>
      </c>
      <c r="O1411" s="145">
        <v>17</v>
      </c>
      <c r="P1411" s="145">
        <v>450</v>
      </c>
      <c r="Q1411" s="145">
        <v>15</v>
      </c>
      <c r="R1411" s="145">
        <v>1050</v>
      </c>
      <c r="S1411" s="145">
        <v>0</v>
      </c>
      <c r="T1411" s="145">
        <v>0</v>
      </c>
      <c r="U1411" s="146">
        <v>53.295000000000002</v>
      </c>
      <c r="V1411" s="146">
        <v>1410.75</v>
      </c>
      <c r="W1411" s="146">
        <v>47.024999999999999</v>
      </c>
      <c r="X1411" s="146">
        <v>3291.75</v>
      </c>
      <c r="Y1411" s="146">
        <v>0</v>
      </c>
      <c r="Z1411" s="146">
        <v>0</v>
      </c>
    </row>
    <row r="1412" spans="1:26" customFormat="1" ht="45.6" x14ac:dyDescent="0.3">
      <c r="A1412" s="163">
        <v>4125295</v>
      </c>
      <c r="B1412" s="142">
        <v>1</v>
      </c>
      <c r="C1412" s="142" t="s">
        <v>72</v>
      </c>
      <c r="D1412" s="142" t="s">
        <v>359</v>
      </c>
      <c r="E1412" s="164" t="s">
        <v>1141</v>
      </c>
      <c r="F1412" s="164" t="s">
        <v>5154</v>
      </c>
      <c r="G1412" s="164" t="s">
        <v>1427</v>
      </c>
      <c r="H1412" s="142" t="s">
        <v>42</v>
      </c>
      <c r="I1412" s="142" t="s">
        <v>43</v>
      </c>
      <c r="J1412" s="142" t="s">
        <v>55</v>
      </c>
      <c r="K1412" s="142" t="s">
        <v>45</v>
      </c>
      <c r="L1412" s="143" t="s">
        <v>5155</v>
      </c>
      <c r="M1412" s="143" t="s">
        <v>5156</v>
      </c>
      <c r="N1412" s="144">
        <v>2.3E-2</v>
      </c>
      <c r="O1412" s="145">
        <v>5</v>
      </c>
      <c r="P1412" s="145">
        <v>0</v>
      </c>
      <c r="Q1412" s="145">
        <v>0</v>
      </c>
      <c r="R1412" s="145">
        <v>0</v>
      </c>
      <c r="S1412" s="145">
        <v>7</v>
      </c>
      <c r="T1412" s="145">
        <v>62</v>
      </c>
      <c r="U1412" s="146">
        <v>0.115</v>
      </c>
      <c r="V1412" s="146">
        <v>0</v>
      </c>
      <c r="W1412" s="146">
        <v>0</v>
      </c>
      <c r="X1412" s="146">
        <v>0</v>
      </c>
      <c r="Y1412" s="146">
        <v>0.161</v>
      </c>
      <c r="Z1412" s="146">
        <v>1.4259999999999999</v>
      </c>
    </row>
    <row r="1413" spans="1:26" customFormat="1" ht="45.6" x14ac:dyDescent="0.3">
      <c r="A1413" s="163">
        <v>4125297</v>
      </c>
      <c r="B1413" s="142">
        <v>1</v>
      </c>
      <c r="C1413" s="142" t="s">
        <v>281</v>
      </c>
      <c r="D1413" s="142" t="s">
        <v>115</v>
      </c>
      <c r="E1413" s="164" t="s">
        <v>1153</v>
      </c>
      <c r="F1413" s="164" t="s">
        <v>5157</v>
      </c>
      <c r="G1413" s="164" t="s">
        <v>1444</v>
      </c>
      <c r="H1413" s="142" t="s">
        <v>49</v>
      </c>
      <c r="I1413" s="142" t="s">
        <v>36</v>
      </c>
      <c r="J1413" s="142" t="s">
        <v>55</v>
      </c>
      <c r="K1413" s="142" t="s">
        <v>45</v>
      </c>
      <c r="L1413" s="143" t="s">
        <v>5158</v>
      </c>
      <c r="M1413" s="143" t="s">
        <v>5159</v>
      </c>
      <c r="N1413" s="144">
        <v>2.597</v>
      </c>
      <c r="O1413" s="145">
        <v>0</v>
      </c>
      <c r="P1413" s="145">
        <v>150</v>
      </c>
      <c r="Q1413" s="145">
        <v>0</v>
      </c>
      <c r="R1413" s="145">
        <v>0</v>
      </c>
      <c r="S1413" s="145">
        <v>0</v>
      </c>
      <c r="T1413" s="145">
        <v>0</v>
      </c>
      <c r="U1413" s="146">
        <v>0</v>
      </c>
      <c r="V1413" s="146">
        <v>389.55</v>
      </c>
      <c r="W1413" s="146">
        <v>0</v>
      </c>
      <c r="X1413" s="146">
        <v>0</v>
      </c>
      <c r="Y1413" s="146">
        <v>0</v>
      </c>
      <c r="Z1413" s="146">
        <v>0</v>
      </c>
    </row>
    <row r="1414" spans="1:26" customFormat="1" ht="57" x14ac:dyDescent="0.3">
      <c r="A1414" s="163">
        <v>4125300</v>
      </c>
      <c r="B1414" s="142">
        <v>1</v>
      </c>
      <c r="C1414" s="142" t="s">
        <v>105</v>
      </c>
      <c r="D1414" s="142" t="s">
        <v>438</v>
      </c>
      <c r="E1414" s="164" t="s">
        <v>1141</v>
      </c>
      <c r="F1414" s="164" t="s">
        <v>5160</v>
      </c>
      <c r="G1414" s="164" t="s">
        <v>1427</v>
      </c>
      <c r="H1414" s="142" t="s">
        <v>42</v>
      </c>
      <c r="I1414" s="142" t="s">
        <v>36</v>
      </c>
      <c r="J1414" s="142" t="s">
        <v>55</v>
      </c>
      <c r="K1414" s="142" t="s">
        <v>45</v>
      </c>
      <c r="L1414" s="143" t="s">
        <v>5161</v>
      </c>
      <c r="M1414" s="143" t="s">
        <v>5162</v>
      </c>
      <c r="N1414" s="144">
        <v>1.8109999999999999</v>
      </c>
      <c r="O1414" s="145">
        <v>0</v>
      </c>
      <c r="P1414" s="145">
        <v>0</v>
      </c>
      <c r="Q1414" s="145">
        <v>0</v>
      </c>
      <c r="R1414" s="145">
        <v>0</v>
      </c>
      <c r="S1414" s="145">
        <v>3</v>
      </c>
      <c r="T1414" s="145">
        <v>536</v>
      </c>
      <c r="U1414" s="146">
        <v>0</v>
      </c>
      <c r="V1414" s="146">
        <v>0</v>
      </c>
      <c r="W1414" s="146">
        <v>0</v>
      </c>
      <c r="X1414" s="146">
        <v>0</v>
      </c>
      <c r="Y1414" s="146">
        <v>5.4329999999999998</v>
      </c>
      <c r="Z1414" s="146">
        <v>970.69600000000003</v>
      </c>
    </row>
    <row r="1415" spans="1:26" customFormat="1" ht="68.400000000000006" x14ac:dyDescent="0.3">
      <c r="A1415" s="163">
        <v>4125302</v>
      </c>
      <c r="B1415" s="142">
        <v>1</v>
      </c>
      <c r="C1415" s="142" t="s">
        <v>102</v>
      </c>
      <c r="D1415" s="142" t="s">
        <v>425</v>
      </c>
      <c r="E1415" s="164" t="s">
        <v>1141</v>
      </c>
      <c r="F1415" s="164" t="s">
        <v>5163</v>
      </c>
      <c r="G1415" s="164" t="s">
        <v>1427</v>
      </c>
      <c r="H1415" s="142" t="s">
        <v>42</v>
      </c>
      <c r="I1415" s="142" t="s">
        <v>36</v>
      </c>
      <c r="J1415" s="142" t="s">
        <v>55</v>
      </c>
      <c r="K1415" s="142" t="s">
        <v>45</v>
      </c>
      <c r="L1415" s="143" t="s">
        <v>5164</v>
      </c>
      <c r="M1415" s="143" t="s">
        <v>5165</v>
      </c>
      <c r="N1415" s="144">
        <v>5.8000000000000003E-2</v>
      </c>
      <c r="O1415" s="145">
        <v>39</v>
      </c>
      <c r="P1415" s="145">
        <v>1894</v>
      </c>
      <c r="Q1415" s="145">
        <v>0</v>
      </c>
      <c r="R1415" s="145">
        <v>0</v>
      </c>
      <c r="S1415" s="145">
        <v>0</v>
      </c>
      <c r="T1415" s="145">
        <v>0</v>
      </c>
      <c r="U1415" s="146">
        <v>2.262</v>
      </c>
      <c r="V1415" s="146">
        <v>109.852</v>
      </c>
      <c r="W1415" s="146">
        <v>0</v>
      </c>
      <c r="X1415" s="146">
        <v>0</v>
      </c>
      <c r="Y1415" s="146">
        <v>0</v>
      </c>
      <c r="Z1415" s="146">
        <v>0</v>
      </c>
    </row>
    <row r="1416" spans="1:26" customFormat="1" ht="45.6" x14ac:dyDescent="0.3">
      <c r="A1416" s="163">
        <v>4125311</v>
      </c>
      <c r="B1416" s="142">
        <v>1</v>
      </c>
      <c r="C1416" s="142" t="s">
        <v>102</v>
      </c>
      <c r="D1416" s="142" t="s">
        <v>425</v>
      </c>
      <c r="E1416" s="164" t="s">
        <v>1181</v>
      </c>
      <c r="F1416" s="164" t="s">
        <v>5166</v>
      </c>
      <c r="G1416" s="164" t="s">
        <v>5167</v>
      </c>
      <c r="H1416" s="142" t="s">
        <v>42</v>
      </c>
      <c r="I1416" s="142" t="s">
        <v>36</v>
      </c>
      <c r="J1416" s="142" t="s">
        <v>55</v>
      </c>
      <c r="K1416" s="142" t="s">
        <v>45</v>
      </c>
      <c r="L1416" s="143" t="s">
        <v>5168</v>
      </c>
      <c r="M1416" s="143" t="s">
        <v>5169</v>
      </c>
      <c r="N1416" s="144">
        <v>1.81</v>
      </c>
      <c r="O1416" s="145">
        <v>8</v>
      </c>
      <c r="P1416" s="145">
        <v>838</v>
      </c>
      <c r="Q1416" s="145">
        <v>0</v>
      </c>
      <c r="R1416" s="145">
        <v>0</v>
      </c>
      <c r="S1416" s="145">
        <v>0</v>
      </c>
      <c r="T1416" s="145">
        <v>0</v>
      </c>
      <c r="U1416" s="146">
        <v>14.48</v>
      </c>
      <c r="V1416" s="146">
        <v>1516.78</v>
      </c>
      <c r="W1416" s="146">
        <v>0</v>
      </c>
      <c r="X1416" s="146">
        <v>0</v>
      </c>
      <c r="Y1416" s="146">
        <v>0</v>
      </c>
      <c r="Z1416" s="146">
        <v>0</v>
      </c>
    </row>
    <row r="1417" spans="1:26" customFormat="1" ht="68.400000000000006" x14ac:dyDescent="0.3">
      <c r="A1417" s="163">
        <v>4125312</v>
      </c>
      <c r="B1417" s="142">
        <v>1</v>
      </c>
      <c r="C1417" s="142" t="s">
        <v>102</v>
      </c>
      <c r="D1417" s="142" t="s">
        <v>425</v>
      </c>
      <c r="E1417" s="164" t="s">
        <v>1181</v>
      </c>
      <c r="F1417" s="164" t="s">
        <v>3666</v>
      </c>
      <c r="G1417" s="164" t="s">
        <v>1417</v>
      </c>
      <c r="H1417" s="142" t="s">
        <v>49</v>
      </c>
      <c r="I1417" s="142" t="s">
        <v>36</v>
      </c>
      <c r="J1417" s="142" t="s">
        <v>55</v>
      </c>
      <c r="K1417" s="142" t="s">
        <v>45</v>
      </c>
      <c r="L1417" s="143" t="s">
        <v>5170</v>
      </c>
      <c r="M1417" s="143" t="s">
        <v>5171</v>
      </c>
      <c r="N1417" s="144">
        <v>2.5299999999999998</v>
      </c>
      <c r="O1417" s="145">
        <v>0</v>
      </c>
      <c r="P1417" s="145">
        <v>362</v>
      </c>
      <c r="Q1417" s="145">
        <v>0</v>
      </c>
      <c r="R1417" s="145">
        <v>0</v>
      </c>
      <c r="S1417" s="145">
        <v>0</v>
      </c>
      <c r="T1417" s="145">
        <v>0</v>
      </c>
      <c r="U1417" s="146">
        <v>0</v>
      </c>
      <c r="V1417" s="146">
        <v>915.86</v>
      </c>
      <c r="W1417" s="146">
        <v>0</v>
      </c>
      <c r="X1417" s="146">
        <v>0</v>
      </c>
      <c r="Y1417" s="146">
        <v>0</v>
      </c>
      <c r="Z1417" s="146">
        <v>0</v>
      </c>
    </row>
    <row r="1418" spans="1:26" customFormat="1" ht="68.400000000000006" x14ac:dyDescent="0.3">
      <c r="A1418" s="163">
        <v>4125313</v>
      </c>
      <c r="B1418" s="142">
        <v>1</v>
      </c>
      <c r="C1418" s="142" t="s">
        <v>102</v>
      </c>
      <c r="D1418" s="142" t="s">
        <v>411</v>
      </c>
      <c r="E1418" s="164" t="s">
        <v>1153</v>
      </c>
      <c r="F1418" s="164" t="s">
        <v>5172</v>
      </c>
      <c r="G1418" s="164" t="s">
        <v>1581</v>
      </c>
      <c r="H1418" s="142" t="s">
        <v>49</v>
      </c>
      <c r="I1418" s="142" t="s">
        <v>36</v>
      </c>
      <c r="J1418" s="142" t="s">
        <v>55</v>
      </c>
      <c r="K1418" s="142" t="s">
        <v>45</v>
      </c>
      <c r="L1418" s="143" t="s">
        <v>5173</v>
      </c>
      <c r="M1418" s="143" t="s">
        <v>5174</v>
      </c>
      <c r="N1418" s="144">
        <v>1.306</v>
      </c>
      <c r="O1418" s="145">
        <v>0</v>
      </c>
      <c r="P1418" s="145">
        <v>1</v>
      </c>
      <c r="Q1418" s="145">
        <v>0</v>
      </c>
      <c r="R1418" s="145">
        <v>0</v>
      </c>
      <c r="S1418" s="145">
        <v>0</v>
      </c>
      <c r="T1418" s="145">
        <v>0</v>
      </c>
      <c r="U1418" s="146">
        <v>0</v>
      </c>
      <c r="V1418" s="146">
        <v>1.306</v>
      </c>
      <c r="W1418" s="146">
        <v>0</v>
      </c>
      <c r="X1418" s="146">
        <v>0</v>
      </c>
      <c r="Y1418" s="146">
        <v>0</v>
      </c>
      <c r="Z1418" s="146">
        <v>0</v>
      </c>
    </row>
    <row r="1419" spans="1:26" customFormat="1" ht="28.8" x14ac:dyDescent="0.3">
      <c r="A1419" s="163">
        <v>4125319</v>
      </c>
      <c r="B1419" s="142">
        <v>1</v>
      </c>
      <c r="C1419" s="142" t="s">
        <v>72</v>
      </c>
      <c r="D1419" s="142" t="s">
        <v>357</v>
      </c>
      <c r="E1419" s="164" t="s">
        <v>1141</v>
      </c>
      <c r="F1419" s="164" t="s">
        <v>5175</v>
      </c>
      <c r="G1419" s="164" t="s">
        <v>1464</v>
      </c>
      <c r="H1419" s="142" t="s">
        <v>42</v>
      </c>
      <c r="I1419" s="142" t="s">
        <v>36</v>
      </c>
      <c r="J1419" s="142" t="s">
        <v>55</v>
      </c>
      <c r="K1419" s="142" t="s">
        <v>45</v>
      </c>
      <c r="L1419" s="143" t="s">
        <v>5176</v>
      </c>
      <c r="M1419" s="143" t="s">
        <v>5177</v>
      </c>
      <c r="N1419" s="144">
        <v>1.3879999999999999</v>
      </c>
      <c r="O1419" s="145">
        <v>2</v>
      </c>
      <c r="P1419" s="145">
        <v>0</v>
      </c>
      <c r="Q1419" s="145">
        <v>0</v>
      </c>
      <c r="R1419" s="145">
        <v>0</v>
      </c>
      <c r="S1419" s="145">
        <v>0</v>
      </c>
      <c r="T1419" s="145">
        <v>0</v>
      </c>
      <c r="U1419" s="146">
        <v>2.7759999999999998</v>
      </c>
      <c r="V1419" s="146">
        <v>0</v>
      </c>
      <c r="W1419" s="146">
        <v>0</v>
      </c>
      <c r="X1419" s="146">
        <v>0</v>
      </c>
      <c r="Y1419" s="146">
        <v>0</v>
      </c>
      <c r="Z1419" s="146">
        <v>0</v>
      </c>
    </row>
    <row r="1420" spans="1:26" customFormat="1" ht="45.6" x14ac:dyDescent="0.3">
      <c r="A1420" s="163">
        <v>4125320</v>
      </c>
      <c r="B1420" s="142">
        <v>1</v>
      </c>
      <c r="C1420" s="142" t="s">
        <v>72</v>
      </c>
      <c r="D1420" s="142" t="s">
        <v>369</v>
      </c>
      <c r="E1420" s="164" t="s">
        <v>1141</v>
      </c>
      <c r="F1420" s="164" t="s">
        <v>5148</v>
      </c>
      <c r="G1420" s="164" t="s">
        <v>1427</v>
      </c>
      <c r="H1420" s="142" t="s">
        <v>42</v>
      </c>
      <c r="I1420" s="142" t="s">
        <v>43</v>
      </c>
      <c r="J1420" s="142" t="s">
        <v>55</v>
      </c>
      <c r="K1420" s="142" t="s">
        <v>45</v>
      </c>
      <c r="L1420" s="143" t="s">
        <v>5178</v>
      </c>
      <c r="M1420" s="143" t="s">
        <v>5179</v>
      </c>
      <c r="N1420" s="144">
        <v>1.4E-2</v>
      </c>
      <c r="O1420" s="145">
        <v>14</v>
      </c>
      <c r="P1420" s="145">
        <v>122</v>
      </c>
      <c r="Q1420" s="145">
        <v>0</v>
      </c>
      <c r="R1420" s="145">
        <v>0</v>
      </c>
      <c r="S1420" s="145">
        <v>53</v>
      </c>
      <c r="T1420" s="145">
        <v>1950</v>
      </c>
      <c r="U1420" s="146">
        <v>0.19600000000000001</v>
      </c>
      <c r="V1420" s="146">
        <v>1.708</v>
      </c>
      <c r="W1420" s="146">
        <v>0</v>
      </c>
      <c r="X1420" s="146">
        <v>0</v>
      </c>
      <c r="Y1420" s="146">
        <v>0.74199999999999999</v>
      </c>
      <c r="Z1420" s="146">
        <v>27.3</v>
      </c>
    </row>
    <row r="1421" spans="1:26" customFormat="1" ht="57" x14ac:dyDescent="0.3">
      <c r="A1421" s="163">
        <v>4125321</v>
      </c>
      <c r="B1421" s="142">
        <v>1</v>
      </c>
      <c r="C1421" s="142" t="s">
        <v>102</v>
      </c>
      <c r="D1421" s="142" t="s">
        <v>423</v>
      </c>
      <c r="E1421" s="164" t="s">
        <v>1153</v>
      </c>
      <c r="F1421" s="164" t="s">
        <v>5180</v>
      </c>
      <c r="G1421" s="164" t="s">
        <v>1437</v>
      </c>
      <c r="H1421" s="142" t="s">
        <v>49</v>
      </c>
      <c r="I1421" s="142" t="s">
        <v>36</v>
      </c>
      <c r="J1421" s="142" t="s">
        <v>55</v>
      </c>
      <c r="K1421" s="142" t="s">
        <v>45</v>
      </c>
      <c r="L1421" s="143" t="s">
        <v>5181</v>
      </c>
      <c r="M1421" s="143" t="s">
        <v>5182</v>
      </c>
      <c r="N1421" s="144">
        <v>8.4939999999999998</v>
      </c>
      <c r="O1421" s="145">
        <v>0</v>
      </c>
      <c r="P1421" s="145">
        <v>12</v>
      </c>
      <c r="Q1421" s="145">
        <v>0</v>
      </c>
      <c r="R1421" s="145">
        <v>0</v>
      </c>
      <c r="S1421" s="145">
        <v>0</v>
      </c>
      <c r="T1421" s="145">
        <v>0</v>
      </c>
      <c r="U1421" s="146">
        <v>0</v>
      </c>
      <c r="V1421" s="146">
        <v>101.928</v>
      </c>
      <c r="W1421" s="146">
        <v>0</v>
      </c>
      <c r="X1421" s="146">
        <v>0</v>
      </c>
      <c r="Y1421" s="146">
        <v>0</v>
      </c>
      <c r="Z1421" s="146">
        <v>0</v>
      </c>
    </row>
    <row r="1422" spans="1:26" customFormat="1" ht="34.200000000000003" x14ac:dyDescent="0.3">
      <c r="A1422" s="163">
        <v>4125322</v>
      </c>
      <c r="B1422" s="142">
        <v>1</v>
      </c>
      <c r="C1422" s="142" t="s">
        <v>72</v>
      </c>
      <c r="D1422" s="142" t="s">
        <v>369</v>
      </c>
      <c r="E1422" s="164" t="s">
        <v>1141</v>
      </c>
      <c r="F1422" s="164" t="s">
        <v>5183</v>
      </c>
      <c r="G1422" s="164" t="s">
        <v>1427</v>
      </c>
      <c r="H1422" s="142" t="s">
        <v>42</v>
      </c>
      <c r="I1422" s="142" t="s">
        <v>43</v>
      </c>
      <c r="J1422" s="142" t="s">
        <v>55</v>
      </c>
      <c r="K1422" s="142" t="s">
        <v>45</v>
      </c>
      <c r="L1422" s="143" t="s">
        <v>5178</v>
      </c>
      <c r="M1422" s="143" t="s">
        <v>5184</v>
      </c>
      <c r="N1422" s="144">
        <v>0.03</v>
      </c>
      <c r="O1422" s="145">
        <v>5</v>
      </c>
      <c r="P1422" s="145">
        <v>1962</v>
      </c>
      <c r="Q1422" s="145">
        <v>0</v>
      </c>
      <c r="R1422" s="145">
        <v>0</v>
      </c>
      <c r="S1422" s="145">
        <v>0</v>
      </c>
      <c r="T1422" s="145">
        <v>0</v>
      </c>
      <c r="U1422" s="146">
        <v>0.15</v>
      </c>
      <c r="V1422" s="146">
        <v>58.86</v>
      </c>
      <c r="W1422" s="146">
        <v>0</v>
      </c>
      <c r="X1422" s="146">
        <v>0</v>
      </c>
      <c r="Y1422" s="146">
        <v>0</v>
      </c>
      <c r="Z1422" s="146">
        <v>0</v>
      </c>
    </row>
    <row r="1423" spans="1:26" customFormat="1" ht="57" x14ac:dyDescent="0.3">
      <c r="A1423" s="163">
        <v>4125325</v>
      </c>
      <c r="B1423" s="142">
        <v>1</v>
      </c>
      <c r="C1423" s="142" t="s">
        <v>102</v>
      </c>
      <c r="D1423" s="142" t="s">
        <v>427</v>
      </c>
      <c r="E1423" s="164" t="s">
        <v>1141</v>
      </c>
      <c r="F1423" s="164" t="s">
        <v>5185</v>
      </c>
      <c r="G1423" s="164" t="s">
        <v>1427</v>
      </c>
      <c r="H1423" s="142" t="s">
        <v>42</v>
      </c>
      <c r="I1423" s="142" t="s">
        <v>36</v>
      </c>
      <c r="J1423" s="142" t="s">
        <v>55</v>
      </c>
      <c r="K1423" s="142" t="s">
        <v>45</v>
      </c>
      <c r="L1423" s="143" t="s">
        <v>5186</v>
      </c>
      <c r="M1423" s="143" t="s">
        <v>5187</v>
      </c>
      <c r="N1423" s="144">
        <v>0.06</v>
      </c>
      <c r="O1423" s="145">
        <v>0</v>
      </c>
      <c r="P1423" s="145">
        <v>0</v>
      </c>
      <c r="Q1423" s="145">
        <v>4</v>
      </c>
      <c r="R1423" s="145">
        <v>0</v>
      </c>
      <c r="S1423" s="145">
        <v>11</v>
      </c>
      <c r="T1423" s="145">
        <v>166</v>
      </c>
      <c r="U1423" s="146">
        <v>0</v>
      </c>
      <c r="V1423" s="146">
        <v>0</v>
      </c>
      <c r="W1423" s="146">
        <v>0.24</v>
      </c>
      <c r="X1423" s="146">
        <v>0</v>
      </c>
      <c r="Y1423" s="146">
        <v>0.66</v>
      </c>
      <c r="Z1423" s="146">
        <v>9.9600000000000009</v>
      </c>
    </row>
    <row r="1424" spans="1:26" customFormat="1" ht="34.200000000000003" x14ac:dyDescent="0.3">
      <c r="A1424" s="163">
        <v>4125328</v>
      </c>
      <c r="B1424" s="142">
        <v>1</v>
      </c>
      <c r="C1424" s="142" t="s">
        <v>72</v>
      </c>
      <c r="D1424" s="142" t="s">
        <v>369</v>
      </c>
      <c r="E1424" s="164" t="s">
        <v>1141</v>
      </c>
      <c r="F1424" s="164" t="s">
        <v>5183</v>
      </c>
      <c r="G1424" s="164" t="s">
        <v>1427</v>
      </c>
      <c r="H1424" s="142" t="s">
        <v>42</v>
      </c>
      <c r="I1424" s="142" t="s">
        <v>36</v>
      </c>
      <c r="J1424" s="142" t="s">
        <v>55</v>
      </c>
      <c r="K1424" s="142" t="s">
        <v>45</v>
      </c>
      <c r="L1424" s="143" t="s">
        <v>5188</v>
      </c>
      <c r="M1424" s="143" t="s">
        <v>5189</v>
      </c>
      <c r="N1424" s="144">
        <v>0.55700000000000005</v>
      </c>
      <c r="O1424" s="145">
        <v>5</v>
      </c>
      <c r="P1424" s="145">
        <v>1962</v>
      </c>
      <c r="Q1424" s="145">
        <v>0</v>
      </c>
      <c r="R1424" s="145">
        <v>0</v>
      </c>
      <c r="S1424" s="145">
        <v>0</v>
      </c>
      <c r="T1424" s="145">
        <v>0</v>
      </c>
      <c r="U1424" s="146">
        <v>2.7850000000000001</v>
      </c>
      <c r="V1424" s="146">
        <v>1092.8340000000001</v>
      </c>
      <c r="W1424" s="146">
        <v>0</v>
      </c>
      <c r="X1424" s="146">
        <v>0</v>
      </c>
      <c r="Y1424" s="146">
        <v>0</v>
      </c>
      <c r="Z1424" s="146">
        <v>0</v>
      </c>
    </row>
    <row r="1425" spans="1:26" customFormat="1" ht="57" x14ac:dyDescent="0.3">
      <c r="A1425" s="163">
        <v>4125331</v>
      </c>
      <c r="B1425" s="142">
        <v>1</v>
      </c>
      <c r="C1425" s="142" t="s">
        <v>102</v>
      </c>
      <c r="D1425" s="142" t="s">
        <v>417</v>
      </c>
      <c r="E1425" s="164" t="s">
        <v>1317</v>
      </c>
      <c r="F1425" s="164" t="s">
        <v>5190</v>
      </c>
      <c r="G1425" s="164" t="s">
        <v>1417</v>
      </c>
      <c r="H1425" s="142" t="s">
        <v>49</v>
      </c>
      <c r="I1425" s="142" t="s">
        <v>36</v>
      </c>
      <c r="J1425" s="142" t="s">
        <v>55</v>
      </c>
      <c r="K1425" s="142" t="s">
        <v>45</v>
      </c>
      <c r="L1425" s="143" t="s">
        <v>5191</v>
      </c>
      <c r="M1425" s="143" t="s">
        <v>5192</v>
      </c>
      <c r="N1425" s="144">
        <v>1.782</v>
      </c>
      <c r="O1425" s="145">
        <v>0</v>
      </c>
      <c r="P1425" s="145">
        <v>20</v>
      </c>
      <c r="Q1425" s="145">
        <v>0</v>
      </c>
      <c r="R1425" s="145">
        <v>0</v>
      </c>
      <c r="S1425" s="145">
        <v>0</v>
      </c>
      <c r="T1425" s="145">
        <v>0</v>
      </c>
      <c r="U1425" s="146">
        <v>0</v>
      </c>
      <c r="V1425" s="146">
        <v>35.64</v>
      </c>
      <c r="W1425" s="146">
        <v>0</v>
      </c>
      <c r="X1425" s="146">
        <v>0</v>
      </c>
      <c r="Y1425" s="146">
        <v>0</v>
      </c>
      <c r="Z1425" s="146">
        <v>0</v>
      </c>
    </row>
    <row r="1426" spans="1:26" customFormat="1" ht="57" x14ac:dyDescent="0.3">
      <c r="A1426" s="163">
        <v>4125334</v>
      </c>
      <c r="B1426" s="142">
        <v>1</v>
      </c>
      <c r="C1426" s="142" t="s">
        <v>72</v>
      </c>
      <c r="D1426" s="142" t="s">
        <v>360</v>
      </c>
      <c r="E1426" s="164" t="s">
        <v>1141</v>
      </c>
      <c r="F1426" s="164" t="s">
        <v>5193</v>
      </c>
      <c r="G1426" s="164" t="s">
        <v>1464</v>
      </c>
      <c r="H1426" s="142" t="s">
        <v>42</v>
      </c>
      <c r="I1426" s="142" t="s">
        <v>36</v>
      </c>
      <c r="J1426" s="142" t="s">
        <v>55</v>
      </c>
      <c r="K1426" s="142" t="s">
        <v>45</v>
      </c>
      <c r="L1426" s="143" t="s">
        <v>5194</v>
      </c>
      <c r="M1426" s="143" t="s">
        <v>5195</v>
      </c>
      <c r="N1426" s="144">
        <v>0.70099999999999996</v>
      </c>
      <c r="O1426" s="145">
        <v>1</v>
      </c>
      <c r="P1426" s="145">
        <v>0</v>
      </c>
      <c r="Q1426" s="145">
        <v>0</v>
      </c>
      <c r="R1426" s="145">
        <v>0</v>
      </c>
      <c r="S1426" s="145">
        <v>0</v>
      </c>
      <c r="T1426" s="145">
        <v>0</v>
      </c>
      <c r="U1426" s="146">
        <v>0.70099999999999996</v>
      </c>
      <c r="V1426" s="146">
        <v>0</v>
      </c>
      <c r="W1426" s="146">
        <v>0</v>
      </c>
      <c r="X1426" s="146">
        <v>0</v>
      </c>
      <c r="Y1426" s="146">
        <v>0</v>
      </c>
      <c r="Z1426" s="146">
        <v>0</v>
      </c>
    </row>
    <row r="1427" spans="1:26" customFormat="1" ht="68.400000000000006" x14ac:dyDescent="0.3">
      <c r="A1427" s="163">
        <v>4125335</v>
      </c>
      <c r="B1427" s="142">
        <v>1</v>
      </c>
      <c r="C1427" s="142" t="s">
        <v>72</v>
      </c>
      <c r="D1427" s="142" t="s">
        <v>359</v>
      </c>
      <c r="E1427" s="164" t="s">
        <v>1141</v>
      </c>
      <c r="F1427" s="164" t="s">
        <v>4959</v>
      </c>
      <c r="G1427" s="164" t="s">
        <v>1427</v>
      </c>
      <c r="H1427" s="142" t="s">
        <v>42</v>
      </c>
      <c r="I1427" s="142" t="s">
        <v>43</v>
      </c>
      <c r="J1427" s="142" t="s">
        <v>55</v>
      </c>
      <c r="K1427" s="142" t="s">
        <v>45</v>
      </c>
      <c r="L1427" s="143" t="s">
        <v>5196</v>
      </c>
      <c r="M1427" s="143" t="s">
        <v>5197</v>
      </c>
      <c r="N1427" s="144">
        <v>1.4E-2</v>
      </c>
      <c r="O1427" s="145">
        <v>37</v>
      </c>
      <c r="P1427" s="145">
        <v>144</v>
      </c>
      <c r="Q1427" s="145">
        <v>0</v>
      </c>
      <c r="R1427" s="145">
        <v>0</v>
      </c>
      <c r="S1427" s="145">
        <v>2</v>
      </c>
      <c r="T1427" s="145">
        <v>480</v>
      </c>
      <c r="U1427" s="146">
        <v>0.51800000000000002</v>
      </c>
      <c r="V1427" s="146">
        <v>2.016</v>
      </c>
      <c r="W1427" s="146">
        <v>0</v>
      </c>
      <c r="X1427" s="146">
        <v>0</v>
      </c>
      <c r="Y1427" s="146">
        <v>2.8000000000000001E-2</v>
      </c>
      <c r="Z1427" s="146">
        <v>6.72</v>
      </c>
    </row>
    <row r="1428" spans="1:26" customFormat="1" ht="57" x14ac:dyDescent="0.3">
      <c r="A1428" s="163">
        <v>4125337</v>
      </c>
      <c r="B1428" s="142">
        <v>1</v>
      </c>
      <c r="C1428" s="142" t="s">
        <v>102</v>
      </c>
      <c r="D1428" s="142" t="s">
        <v>423</v>
      </c>
      <c r="E1428" s="164" t="s">
        <v>1317</v>
      </c>
      <c r="F1428" s="164" t="s">
        <v>5198</v>
      </c>
      <c r="G1428" s="164" t="s">
        <v>1417</v>
      </c>
      <c r="H1428" s="142" t="s">
        <v>49</v>
      </c>
      <c r="I1428" s="142" t="s">
        <v>36</v>
      </c>
      <c r="J1428" s="142" t="s">
        <v>55</v>
      </c>
      <c r="K1428" s="142" t="s">
        <v>45</v>
      </c>
      <c r="L1428" s="143" t="s">
        <v>5199</v>
      </c>
      <c r="M1428" s="143" t="s">
        <v>5200</v>
      </c>
      <c r="N1428" s="144">
        <v>5.5739999999999998</v>
      </c>
      <c r="O1428" s="145">
        <v>0</v>
      </c>
      <c r="P1428" s="145">
        <v>30</v>
      </c>
      <c r="Q1428" s="145">
        <v>0</v>
      </c>
      <c r="R1428" s="145">
        <v>0</v>
      </c>
      <c r="S1428" s="145">
        <v>0</v>
      </c>
      <c r="T1428" s="145">
        <v>0</v>
      </c>
      <c r="U1428" s="146">
        <v>0</v>
      </c>
      <c r="V1428" s="146">
        <v>167.22</v>
      </c>
      <c r="W1428" s="146">
        <v>0</v>
      </c>
      <c r="X1428" s="146">
        <v>0</v>
      </c>
      <c r="Y1428" s="146">
        <v>0</v>
      </c>
      <c r="Z1428" s="146">
        <v>0</v>
      </c>
    </row>
    <row r="1429" spans="1:26" customFormat="1" ht="57" x14ac:dyDescent="0.3">
      <c r="A1429" s="163">
        <v>4125339</v>
      </c>
      <c r="B1429" s="142">
        <v>1</v>
      </c>
      <c r="C1429" s="142" t="s">
        <v>102</v>
      </c>
      <c r="D1429" s="142" t="s">
        <v>422</v>
      </c>
      <c r="E1429" s="164" t="s">
        <v>1351</v>
      </c>
      <c r="F1429" s="164" t="s">
        <v>5201</v>
      </c>
      <c r="G1429" s="164" t="s">
        <v>1353</v>
      </c>
      <c r="H1429" s="142" t="s">
        <v>49</v>
      </c>
      <c r="I1429" s="142" t="s">
        <v>36</v>
      </c>
      <c r="J1429" s="142" t="s">
        <v>55</v>
      </c>
      <c r="K1429" s="142" t="s">
        <v>45</v>
      </c>
      <c r="L1429" s="143" t="s">
        <v>5202</v>
      </c>
      <c r="M1429" s="143" t="s">
        <v>5203</v>
      </c>
      <c r="N1429" s="144">
        <v>2.4169999999999998</v>
      </c>
      <c r="O1429" s="145">
        <v>0</v>
      </c>
      <c r="P1429" s="145">
        <v>5</v>
      </c>
      <c r="Q1429" s="145">
        <v>0</v>
      </c>
      <c r="R1429" s="145">
        <v>0</v>
      </c>
      <c r="S1429" s="145">
        <v>0</v>
      </c>
      <c r="T1429" s="145">
        <v>0</v>
      </c>
      <c r="U1429" s="146">
        <v>0</v>
      </c>
      <c r="V1429" s="146">
        <v>12.085000000000001</v>
      </c>
      <c r="W1429" s="146">
        <v>0</v>
      </c>
      <c r="X1429" s="146">
        <v>0</v>
      </c>
      <c r="Y1429" s="146">
        <v>0</v>
      </c>
      <c r="Z1429" s="146">
        <v>0</v>
      </c>
    </row>
    <row r="1430" spans="1:26" customFormat="1" ht="68.400000000000006" x14ac:dyDescent="0.3">
      <c r="A1430" s="163">
        <v>4125342</v>
      </c>
      <c r="B1430" s="142">
        <v>1</v>
      </c>
      <c r="C1430" s="142" t="s">
        <v>72</v>
      </c>
      <c r="D1430" s="142" t="s">
        <v>359</v>
      </c>
      <c r="E1430" s="164" t="s">
        <v>1141</v>
      </c>
      <c r="F1430" s="164" t="s">
        <v>4959</v>
      </c>
      <c r="G1430" s="164" t="s">
        <v>1427</v>
      </c>
      <c r="H1430" s="142" t="s">
        <v>42</v>
      </c>
      <c r="I1430" s="142" t="s">
        <v>36</v>
      </c>
      <c r="J1430" s="142" t="s">
        <v>55</v>
      </c>
      <c r="K1430" s="142" t="s">
        <v>45</v>
      </c>
      <c r="L1430" s="143" t="s">
        <v>5204</v>
      </c>
      <c r="M1430" s="143" t="s">
        <v>5205</v>
      </c>
      <c r="N1430" s="144">
        <v>0.05</v>
      </c>
      <c r="O1430" s="145">
        <v>37</v>
      </c>
      <c r="P1430" s="145">
        <v>143</v>
      </c>
      <c r="Q1430" s="145">
        <v>0</v>
      </c>
      <c r="R1430" s="145">
        <v>0</v>
      </c>
      <c r="S1430" s="145">
        <v>2</v>
      </c>
      <c r="T1430" s="145">
        <v>478</v>
      </c>
      <c r="U1430" s="146">
        <v>1.85</v>
      </c>
      <c r="V1430" s="146">
        <v>7.15</v>
      </c>
      <c r="W1430" s="146">
        <v>0</v>
      </c>
      <c r="X1430" s="146">
        <v>0</v>
      </c>
      <c r="Y1430" s="146">
        <v>0.1</v>
      </c>
      <c r="Z1430" s="146">
        <v>23.9</v>
      </c>
    </row>
    <row r="1431" spans="1:26" customFormat="1" ht="57" x14ac:dyDescent="0.3">
      <c r="A1431" s="163">
        <v>4125343</v>
      </c>
      <c r="B1431" s="142">
        <v>1</v>
      </c>
      <c r="C1431" s="142" t="s">
        <v>102</v>
      </c>
      <c r="D1431" s="142" t="s">
        <v>418</v>
      </c>
      <c r="E1431" s="164" t="s">
        <v>1351</v>
      </c>
      <c r="F1431" s="164" t="s">
        <v>3051</v>
      </c>
      <c r="G1431" s="164" t="s">
        <v>1353</v>
      </c>
      <c r="H1431" s="142" t="s">
        <v>49</v>
      </c>
      <c r="I1431" s="142" t="s">
        <v>36</v>
      </c>
      <c r="J1431" s="142" t="s">
        <v>55</v>
      </c>
      <c r="K1431" s="142" t="s">
        <v>45</v>
      </c>
      <c r="L1431" s="143" t="s">
        <v>5206</v>
      </c>
      <c r="M1431" s="143" t="s">
        <v>5207</v>
      </c>
      <c r="N1431" s="144">
        <v>1.165</v>
      </c>
      <c r="O1431" s="145">
        <v>0</v>
      </c>
      <c r="P1431" s="145">
        <v>8</v>
      </c>
      <c r="Q1431" s="145">
        <v>0</v>
      </c>
      <c r="R1431" s="145">
        <v>0</v>
      </c>
      <c r="S1431" s="145">
        <v>0</v>
      </c>
      <c r="T1431" s="145">
        <v>0</v>
      </c>
      <c r="U1431" s="146">
        <v>0</v>
      </c>
      <c r="V1431" s="146">
        <v>9.32</v>
      </c>
      <c r="W1431" s="146">
        <v>0</v>
      </c>
      <c r="X1431" s="146">
        <v>0</v>
      </c>
      <c r="Y1431" s="146">
        <v>0</v>
      </c>
      <c r="Z1431" s="146">
        <v>0</v>
      </c>
    </row>
    <row r="1432" spans="1:26" customFormat="1" ht="57" x14ac:dyDescent="0.3">
      <c r="A1432" s="163">
        <v>4125344</v>
      </c>
      <c r="B1432" s="142">
        <v>1</v>
      </c>
      <c r="C1432" s="142" t="s">
        <v>72</v>
      </c>
      <c r="D1432" s="142" t="s">
        <v>373</v>
      </c>
      <c r="E1432" s="164" t="s">
        <v>1153</v>
      </c>
      <c r="F1432" s="164" t="s">
        <v>4987</v>
      </c>
      <c r="G1432" s="164" t="s">
        <v>1437</v>
      </c>
      <c r="H1432" s="142" t="s">
        <v>49</v>
      </c>
      <c r="I1432" s="142" t="s">
        <v>36</v>
      </c>
      <c r="J1432" s="142" t="s">
        <v>55</v>
      </c>
      <c r="K1432" s="142" t="s">
        <v>45</v>
      </c>
      <c r="L1432" s="143" t="s">
        <v>5208</v>
      </c>
      <c r="M1432" s="143" t="s">
        <v>5209</v>
      </c>
      <c r="N1432" s="144">
        <v>6.4240000000000004</v>
      </c>
      <c r="O1432" s="145">
        <v>0</v>
      </c>
      <c r="P1432" s="145">
        <v>0</v>
      </c>
      <c r="Q1432" s="145">
        <v>0</v>
      </c>
      <c r="R1432" s="145">
        <v>0</v>
      </c>
      <c r="S1432" s="145">
        <v>0</v>
      </c>
      <c r="T1432" s="145">
        <v>117</v>
      </c>
      <c r="U1432" s="146">
        <v>0</v>
      </c>
      <c r="V1432" s="146">
        <v>0</v>
      </c>
      <c r="W1432" s="146">
        <v>0</v>
      </c>
      <c r="X1432" s="146">
        <v>0</v>
      </c>
      <c r="Y1432" s="146">
        <v>0</v>
      </c>
      <c r="Z1432" s="146">
        <v>751.60799999999995</v>
      </c>
    </row>
    <row r="1433" spans="1:26" customFormat="1" ht="68.400000000000006" x14ac:dyDescent="0.3">
      <c r="A1433" s="163">
        <v>4125345</v>
      </c>
      <c r="B1433" s="142">
        <v>1</v>
      </c>
      <c r="C1433" s="142" t="s">
        <v>281</v>
      </c>
      <c r="D1433" s="142" t="s">
        <v>115</v>
      </c>
      <c r="E1433" s="164" t="s">
        <v>1141</v>
      </c>
      <c r="F1433" s="164" t="s">
        <v>4396</v>
      </c>
      <c r="G1433" s="164" t="s">
        <v>1427</v>
      </c>
      <c r="H1433" s="142" t="s">
        <v>42</v>
      </c>
      <c r="I1433" s="142" t="s">
        <v>43</v>
      </c>
      <c r="J1433" s="142" t="s">
        <v>55</v>
      </c>
      <c r="K1433" s="142" t="s">
        <v>45</v>
      </c>
      <c r="L1433" s="143" t="s">
        <v>5210</v>
      </c>
      <c r="M1433" s="143" t="s">
        <v>5211</v>
      </c>
      <c r="N1433" s="144">
        <v>3.3000000000000002E-2</v>
      </c>
      <c r="O1433" s="145">
        <v>0</v>
      </c>
      <c r="P1433" s="145">
        <v>0</v>
      </c>
      <c r="Q1433" s="145">
        <v>0</v>
      </c>
      <c r="R1433" s="145">
        <v>0</v>
      </c>
      <c r="S1433" s="145">
        <v>5</v>
      </c>
      <c r="T1433" s="145">
        <v>401</v>
      </c>
      <c r="U1433" s="146">
        <v>0</v>
      </c>
      <c r="V1433" s="146">
        <v>0</v>
      </c>
      <c r="W1433" s="146">
        <v>0</v>
      </c>
      <c r="X1433" s="146">
        <v>0</v>
      </c>
      <c r="Y1433" s="146">
        <v>0.16500000000000001</v>
      </c>
      <c r="Z1433" s="146">
        <v>13.233000000000001</v>
      </c>
    </row>
    <row r="1434" spans="1:26" customFormat="1" ht="79.8" x14ac:dyDescent="0.3">
      <c r="A1434" s="163">
        <v>4125348</v>
      </c>
      <c r="B1434" s="142">
        <v>1</v>
      </c>
      <c r="C1434" s="142" t="s">
        <v>72</v>
      </c>
      <c r="D1434" s="142" t="s">
        <v>373</v>
      </c>
      <c r="E1434" s="164" t="s">
        <v>1141</v>
      </c>
      <c r="F1434" s="164" t="s">
        <v>5212</v>
      </c>
      <c r="G1434" s="164" t="s">
        <v>3968</v>
      </c>
      <c r="H1434" s="142" t="s">
        <v>42</v>
      </c>
      <c r="I1434" s="142" t="s">
        <v>36</v>
      </c>
      <c r="J1434" s="142" t="s">
        <v>55</v>
      </c>
      <c r="K1434" s="142" t="s">
        <v>45</v>
      </c>
      <c r="L1434" s="143" t="s">
        <v>5213</v>
      </c>
      <c r="M1434" s="143" t="s">
        <v>5214</v>
      </c>
      <c r="N1434" s="144">
        <v>6.274</v>
      </c>
      <c r="O1434" s="145">
        <v>0</v>
      </c>
      <c r="P1434" s="145">
        <v>0</v>
      </c>
      <c r="Q1434" s="145">
        <v>0</v>
      </c>
      <c r="R1434" s="145">
        <v>0</v>
      </c>
      <c r="S1434" s="145">
        <v>17</v>
      </c>
      <c r="T1434" s="145">
        <v>302</v>
      </c>
      <c r="U1434" s="146">
        <v>0</v>
      </c>
      <c r="V1434" s="146">
        <v>0</v>
      </c>
      <c r="W1434" s="146">
        <v>0</v>
      </c>
      <c r="X1434" s="146">
        <v>0</v>
      </c>
      <c r="Y1434" s="146">
        <v>106.658</v>
      </c>
      <c r="Z1434" s="146">
        <v>1894.748</v>
      </c>
    </row>
    <row r="1435" spans="1:26" customFormat="1" ht="45.6" x14ac:dyDescent="0.3">
      <c r="A1435" s="163">
        <v>4125349</v>
      </c>
      <c r="B1435" s="142">
        <v>1</v>
      </c>
      <c r="C1435" s="142" t="s">
        <v>102</v>
      </c>
      <c r="D1435" s="142" t="s">
        <v>423</v>
      </c>
      <c r="E1435" s="164" t="s">
        <v>1141</v>
      </c>
      <c r="F1435" s="164" t="s">
        <v>5215</v>
      </c>
      <c r="G1435" s="164" t="s">
        <v>1639</v>
      </c>
      <c r="H1435" s="142" t="s">
        <v>42</v>
      </c>
      <c r="I1435" s="142" t="s">
        <v>36</v>
      </c>
      <c r="J1435" s="142" t="s">
        <v>55</v>
      </c>
      <c r="K1435" s="142" t="s">
        <v>45</v>
      </c>
      <c r="L1435" s="143" t="s">
        <v>5216</v>
      </c>
      <c r="M1435" s="143" t="s">
        <v>5217</v>
      </c>
      <c r="N1435" s="144">
        <v>2.504</v>
      </c>
      <c r="O1435" s="145">
        <v>29</v>
      </c>
      <c r="P1435" s="145">
        <v>5</v>
      </c>
      <c r="Q1435" s="145">
        <v>0</v>
      </c>
      <c r="R1435" s="145">
        <v>0</v>
      </c>
      <c r="S1435" s="145">
        <v>0</v>
      </c>
      <c r="T1435" s="145">
        <v>0</v>
      </c>
      <c r="U1435" s="146">
        <v>72.616</v>
      </c>
      <c r="V1435" s="146">
        <v>12.52</v>
      </c>
      <c r="W1435" s="146">
        <v>0</v>
      </c>
      <c r="X1435" s="146">
        <v>0</v>
      </c>
      <c r="Y1435" s="146">
        <v>0</v>
      </c>
      <c r="Z1435" s="146">
        <v>0</v>
      </c>
    </row>
    <row r="1436" spans="1:26" customFormat="1" ht="57" x14ac:dyDescent="0.3">
      <c r="A1436" s="163">
        <v>4125351</v>
      </c>
      <c r="B1436" s="142">
        <v>1</v>
      </c>
      <c r="C1436" s="142" t="s">
        <v>102</v>
      </c>
      <c r="D1436" s="142" t="s">
        <v>416</v>
      </c>
      <c r="E1436" s="164" t="s">
        <v>1141</v>
      </c>
      <c r="F1436" s="164" t="s">
        <v>5218</v>
      </c>
      <c r="G1436" s="164" t="s">
        <v>2107</v>
      </c>
      <c r="H1436" s="142" t="s">
        <v>42</v>
      </c>
      <c r="I1436" s="142" t="s">
        <v>36</v>
      </c>
      <c r="J1436" s="142" t="s">
        <v>55</v>
      </c>
      <c r="K1436" s="142" t="s">
        <v>45</v>
      </c>
      <c r="L1436" s="143" t="s">
        <v>5219</v>
      </c>
      <c r="M1436" s="143" t="s">
        <v>5220</v>
      </c>
      <c r="N1436" s="144">
        <v>9.7899999999999991</v>
      </c>
      <c r="O1436" s="145">
        <v>0</v>
      </c>
      <c r="P1436" s="145">
        <v>0</v>
      </c>
      <c r="Q1436" s="145">
        <v>1</v>
      </c>
      <c r="R1436" s="145">
        <v>399</v>
      </c>
      <c r="S1436" s="145">
        <v>0</v>
      </c>
      <c r="T1436" s="145">
        <v>0</v>
      </c>
      <c r="U1436" s="146">
        <v>0</v>
      </c>
      <c r="V1436" s="146">
        <v>0</v>
      </c>
      <c r="W1436" s="146">
        <v>9.7899999999999991</v>
      </c>
      <c r="X1436" s="146">
        <v>3906.21</v>
      </c>
      <c r="Y1436" s="146">
        <v>0</v>
      </c>
      <c r="Z1436" s="146">
        <v>0</v>
      </c>
    </row>
    <row r="1437" spans="1:26" customFormat="1" ht="45.6" x14ac:dyDescent="0.3">
      <c r="A1437" s="163">
        <v>4125352</v>
      </c>
      <c r="B1437" s="142">
        <v>1</v>
      </c>
      <c r="C1437" s="142" t="s">
        <v>72</v>
      </c>
      <c r="D1437" s="142" t="s">
        <v>369</v>
      </c>
      <c r="E1437" s="164" t="s">
        <v>1141</v>
      </c>
      <c r="F1437" s="164" t="s">
        <v>5221</v>
      </c>
      <c r="G1437" s="164" t="s">
        <v>2242</v>
      </c>
      <c r="H1437" s="142" t="s">
        <v>42</v>
      </c>
      <c r="I1437" s="142" t="s">
        <v>36</v>
      </c>
      <c r="J1437" s="142" t="s">
        <v>55</v>
      </c>
      <c r="K1437" s="142" t="s">
        <v>45</v>
      </c>
      <c r="L1437" s="143" t="s">
        <v>5222</v>
      </c>
      <c r="M1437" s="143" t="s">
        <v>5223</v>
      </c>
      <c r="N1437" s="144">
        <v>2.9510000000000001</v>
      </c>
      <c r="O1437" s="145">
        <v>5</v>
      </c>
      <c r="P1437" s="145">
        <v>1011</v>
      </c>
      <c r="Q1437" s="145">
        <v>0</v>
      </c>
      <c r="R1437" s="145">
        <v>0</v>
      </c>
      <c r="S1437" s="145">
        <v>0</v>
      </c>
      <c r="T1437" s="145">
        <v>0</v>
      </c>
      <c r="U1437" s="146">
        <v>14.755000000000001</v>
      </c>
      <c r="V1437" s="146">
        <v>2983.4609999999998</v>
      </c>
      <c r="W1437" s="146">
        <v>0</v>
      </c>
      <c r="X1437" s="146">
        <v>0</v>
      </c>
      <c r="Y1437" s="146">
        <v>0</v>
      </c>
      <c r="Z1437" s="146">
        <v>0</v>
      </c>
    </row>
    <row r="1438" spans="1:26" customFormat="1" ht="57" x14ac:dyDescent="0.3">
      <c r="A1438" s="163">
        <v>4125353</v>
      </c>
      <c r="B1438" s="142">
        <v>1</v>
      </c>
      <c r="C1438" s="142" t="s">
        <v>105</v>
      </c>
      <c r="D1438" s="142" t="s">
        <v>115</v>
      </c>
      <c r="E1438" s="164" t="s">
        <v>1153</v>
      </c>
      <c r="F1438" s="164" t="s">
        <v>5224</v>
      </c>
      <c r="G1438" s="164" t="s">
        <v>1581</v>
      </c>
      <c r="H1438" s="142" t="s">
        <v>49</v>
      </c>
      <c r="I1438" s="142" t="s">
        <v>36</v>
      </c>
      <c r="J1438" s="142" t="s">
        <v>55</v>
      </c>
      <c r="K1438" s="142" t="s">
        <v>45</v>
      </c>
      <c r="L1438" s="143" t="s">
        <v>5225</v>
      </c>
      <c r="M1438" s="143" t="s">
        <v>5226</v>
      </c>
      <c r="N1438" s="144">
        <v>5.0460000000000003</v>
      </c>
      <c r="O1438" s="145">
        <v>0</v>
      </c>
      <c r="P1438" s="145">
        <v>0</v>
      </c>
      <c r="Q1438" s="145">
        <v>0</v>
      </c>
      <c r="R1438" s="145">
        <v>0</v>
      </c>
      <c r="S1438" s="145">
        <v>0</v>
      </c>
      <c r="T1438" s="145">
        <v>56</v>
      </c>
      <c r="U1438" s="146">
        <v>0</v>
      </c>
      <c r="V1438" s="146">
        <v>0</v>
      </c>
      <c r="W1438" s="146">
        <v>0</v>
      </c>
      <c r="X1438" s="146">
        <v>0</v>
      </c>
      <c r="Y1438" s="146">
        <v>0</v>
      </c>
      <c r="Z1438" s="146">
        <v>282.57600000000002</v>
      </c>
    </row>
    <row r="1439" spans="1:26" customFormat="1" ht="57" x14ac:dyDescent="0.3">
      <c r="A1439" s="163">
        <v>4125354</v>
      </c>
      <c r="B1439" s="142">
        <v>1</v>
      </c>
      <c r="C1439" s="142" t="s">
        <v>102</v>
      </c>
      <c r="D1439" s="142" t="s">
        <v>415</v>
      </c>
      <c r="E1439" s="164" t="s">
        <v>1153</v>
      </c>
      <c r="F1439" s="164" t="s">
        <v>5227</v>
      </c>
      <c r="G1439" s="164" t="s">
        <v>1437</v>
      </c>
      <c r="H1439" s="142" t="s">
        <v>49</v>
      </c>
      <c r="I1439" s="142" t="s">
        <v>36</v>
      </c>
      <c r="J1439" s="142" t="s">
        <v>55</v>
      </c>
      <c r="K1439" s="142" t="s">
        <v>45</v>
      </c>
      <c r="L1439" s="143" t="s">
        <v>5228</v>
      </c>
      <c r="M1439" s="143" t="s">
        <v>5229</v>
      </c>
      <c r="N1439" s="144">
        <v>2.0529999999999999</v>
      </c>
      <c r="O1439" s="145">
        <v>0</v>
      </c>
      <c r="P1439" s="145">
        <v>0</v>
      </c>
      <c r="Q1439" s="145">
        <v>0</v>
      </c>
      <c r="R1439" s="145">
        <v>84</v>
      </c>
      <c r="S1439" s="145">
        <v>0</v>
      </c>
      <c r="T1439" s="145">
        <v>0</v>
      </c>
      <c r="U1439" s="146">
        <v>0</v>
      </c>
      <c r="V1439" s="146">
        <v>0</v>
      </c>
      <c r="W1439" s="146">
        <v>0</v>
      </c>
      <c r="X1439" s="146">
        <v>172.452</v>
      </c>
      <c r="Y1439" s="146">
        <v>0</v>
      </c>
      <c r="Z1439" s="146">
        <v>0</v>
      </c>
    </row>
    <row r="1440" spans="1:26" customFormat="1" ht="57" x14ac:dyDescent="0.3">
      <c r="A1440" s="163">
        <v>4125355</v>
      </c>
      <c r="B1440" s="142">
        <v>1</v>
      </c>
      <c r="C1440" s="142" t="s">
        <v>102</v>
      </c>
      <c r="D1440" s="142" t="s">
        <v>420</v>
      </c>
      <c r="E1440" s="164" t="s">
        <v>1317</v>
      </c>
      <c r="F1440" s="164" t="s">
        <v>5230</v>
      </c>
      <c r="G1440" s="164" t="s">
        <v>1417</v>
      </c>
      <c r="H1440" s="142" t="s">
        <v>49</v>
      </c>
      <c r="I1440" s="142" t="s">
        <v>36</v>
      </c>
      <c r="J1440" s="142" t="s">
        <v>55</v>
      </c>
      <c r="K1440" s="142" t="s">
        <v>45</v>
      </c>
      <c r="L1440" s="143" t="s">
        <v>5231</v>
      </c>
      <c r="M1440" s="143" t="s">
        <v>5232</v>
      </c>
      <c r="N1440" s="144">
        <v>1.4570000000000001</v>
      </c>
      <c r="O1440" s="145">
        <v>0</v>
      </c>
      <c r="P1440" s="145">
        <v>6</v>
      </c>
      <c r="Q1440" s="145">
        <v>0</v>
      </c>
      <c r="R1440" s="145">
        <v>0</v>
      </c>
      <c r="S1440" s="145">
        <v>0</v>
      </c>
      <c r="T1440" s="145">
        <v>0</v>
      </c>
      <c r="U1440" s="146">
        <v>0</v>
      </c>
      <c r="V1440" s="146">
        <v>8.7420000000000009</v>
      </c>
      <c r="W1440" s="146">
        <v>0</v>
      </c>
      <c r="X1440" s="146">
        <v>0</v>
      </c>
      <c r="Y1440" s="146">
        <v>0</v>
      </c>
      <c r="Z1440" s="146">
        <v>0</v>
      </c>
    </row>
    <row r="1441" spans="1:26" customFormat="1" ht="79.8" x14ac:dyDescent="0.3">
      <c r="A1441" s="163">
        <v>4125357</v>
      </c>
      <c r="B1441" s="142">
        <v>1</v>
      </c>
      <c r="C1441" s="142" t="s">
        <v>72</v>
      </c>
      <c r="D1441" s="142" t="s">
        <v>373</v>
      </c>
      <c r="E1441" s="164" t="s">
        <v>1141</v>
      </c>
      <c r="F1441" s="164" t="s">
        <v>3802</v>
      </c>
      <c r="G1441" s="164" t="s">
        <v>3968</v>
      </c>
      <c r="H1441" s="142" t="s">
        <v>42</v>
      </c>
      <c r="I1441" s="142" t="s">
        <v>36</v>
      </c>
      <c r="J1441" s="142" t="s">
        <v>55</v>
      </c>
      <c r="K1441" s="142" t="s">
        <v>45</v>
      </c>
      <c r="L1441" s="143" t="s">
        <v>5233</v>
      </c>
      <c r="M1441" s="143" t="s">
        <v>5234</v>
      </c>
      <c r="N1441" s="144">
        <v>4.8099999999999996</v>
      </c>
      <c r="O1441" s="145">
        <v>0</v>
      </c>
      <c r="P1441" s="145">
        <v>0</v>
      </c>
      <c r="Q1441" s="145">
        <v>0</v>
      </c>
      <c r="R1441" s="145">
        <v>411</v>
      </c>
      <c r="S1441" s="145">
        <v>1</v>
      </c>
      <c r="T1441" s="145">
        <v>175</v>
      </c>
      <c r="U1441" s="146">
        <v>0</v>
      </c>
      <c r="V1441" s="146">
        <v>0</v>
      </c>
      <c r="W1441" s="146">
        <v>0</v>
      </c>
      <c r="X1441" s="146">
        <v>1976.91</v>
      </c>
      <c r="Y1441" s="146">
        <v>4.8099999999999996</v>
      </c>
      <c r="Z1441" s="146">
        <v>841.75</v>
      </c>
    </row>
    <row r="1442" spans="1:26" customFormat="1" ht="57" x14ac:dyDescent="0.3">
      <c r="A1442" s="163">
        <v>4125358</v>
      </c>
      <c r="B1442" s="142">
        <v>1</v>
      </c>
      <c r="C1442" s="142" t="s">
        <v>72</v>
      </c>
      <c r="D1442" s="142" t="s">
        <v>372</v>
      </c>
      <c r="E1442" s="164" t="s">
        <v>1141</v>
      </c>
      <c r="F1442" s="164" t="s">
        <v>4165</v>
      </c>
      <c r="G1442" s="164" t="s">
        <v>1451</v>
      </c>
      <c r="H1442" s="142" t="s">
        <v>42</v>
      </c>
      <c r="I1442" s="142" t="s">
        <v>36</v>
      </c>
      <c r="J1442" s="142" t="s">
        <v>55</v>
      </c>
      <c r="K1442" s="142" t="s">
        <v>45</v>
      </c>
      <c r="L1442" s="143" t="s">
        <v>5235</v>
      </c>
      <c r="M1442" s="143" t="s">
        <v>5236</v>
      </c>
      <c r="N1442" s="144">
        <v>6.0339999999999998</v>
      </c>
      <c r="O1442" s="145">
        <v>0</v>
      </c>
      <c r="P1442" s="145">
        <v>0</v>
      </c>
      <c r="Q1442" s="145">
        <v>8</v>
      </c>
      <c r="R1442" s="145">
        <v>222</v>
      </c>
      <c r="S1442" s="145">
        <v>4</v>
      </c>
      <c r="T1442" s="145">
        <v>809</v>
      </c>
      <c r="U1442" s="146">
        <v>0</v>
      </c>
      <c r="V1442" s="146">
        <v>0</v>
      </c>
      <c r="W1442" s="146">
        <v>48.271999999999998</v>
      </c>
      <c r="X1442" s="146">
        <v>1339.548</v>
      </c>
      <c r="Y1442" s="146">
        <v>24.135999999999999</v>
      </c>
      <c r="Z1442" s="146">
        <v>4881.5060000000003</v>
      </c>
    </row>
    <row r="1443" spans="1:26" customFormat="1" ht="68.400000000000006" x14ac:dyDescent="0.3">
      <c r="A1443" s="163">
        <v>4125359</v>
      </c>
      <c r="B1443" s="142">
        <v>1</v>
      </c>
      <c r="C1443" s="142" t="s">
        <v>72</v>
      </c>
      <c r="D1443" s="142" t="s">
        <v>1109</v>
      </c>
      <c r="E1443" s="164" t="s">
        <v>1153</v>
      </c>
      <c r="F1443" s="164" t="s">
        <v>5237</v>
      </c>
      <c r="G1443" s="164" t="s">
        <v>1444</v>
      </c>
      <c r="H1443" s="142" t="s">
        <v>49</v>
      </c>
      <c r="I1443" s="142" t="s">
        <v>36</v>
      </c>
      <c r="J1443" s="142" t="s">
        <v>55</v>
      </c>
      <c r="K1443" s="142" t="s">
        <v>45</v>
      </c>
      <c r="L1443" s="143" t="s">
        <v>5238</v>
      </c>
      <c r="M1443" s="143" t="s">
        <v>5239</v>
      </c>
      <c r="N1443" s="144">
        <v>1.4810000000000001</v>
      </c>
      <c r="O1443" s="145">
        <v>0</v>
      </c>
      <c r="P1443" s="145">
        <v>6</v>
      </c>
      <c r="Q1443" s="145">
        <v>0</v>
      </c>
      <c r="R1443" s="145">
        <v>0</v>
      </c>
      <c r="S1443" s="145">
        <v>0</v>
      </c>
      <c r="T1443" s="145">
        <v>0</v>
      </c>
      <c r="U1443" s="146">
        <v>0</v>
      </c>
      <c r="V1443" s="146">
        <v>8.8859999999999992</v>
      </c>
      <c r="W1443" s="146">
        <v>0</v>
      </c>
      <c r="X1443" s="146">
        <v>0</v>
      </c>
      <c r="Y1443" s="146">
        <v>0</v>
      </c>
      <c r="Z1443" s="146">
        <v>0</v>
      </c>
    </row>
    <row r="1444" spans="1:26" customFormat="1" ht="57" x14ac:dyDescent="0.3">
      <c r="A1444" s="163">
        <v>4125360</v>
      </c>
      <c r="B1444" s="142">
        <v>1</v>
      </c>
      <c r="C1444" s="142" t="s">
        <v>72</v>
      </c>
      <c r="D1444" s="142" t="s">
        <v>372</v>
      </c>
      <c r="E1444" s="164" t="s">
        <v>1141</v>
      </c>
      <c r="F1444" s="164" t="s">
        <v>5240</v>
      </c>
      <c r="G1444" s="164" t="s">
        <v>1451</v>
      </c>
      <c r="H1444" s="142" t="s">
        <v>42</v>
      </c>
      <c r="I1444" s="142" t="s">
        <v>36</v>
      </c>
      <c r="J1444" s="142" t="s">
        <v>55</v>
      </c>
      <c r="K1444" s="142" t="s">
        <v>45</v>
      </c>
      <c r="L1444" s="143" t="s">
        <v>5241</v>
      </c>
      <c r="M1444" s="143" t="s">
        <v>5242</v>
      </c>
      <c r="N1444" s="144">
        <v>8.2200000000000006</v>
      </c>
      <c r="O1444" s="145">
        <v>0</v>
      </c>
      <c r="P1444" s="145">
        <v>0</v>
      </c>
      <c r="Q1444" s="145">
        <v>0</v>
      </c>
      <c r="R1444" s="145">
        <v>0</v>
      </c>
      <c r="S1444" s="145">
        <v>5</v>
      </c>
      <c r="T1444" s="145">
        <v>1035</v>
      </c>
      <c r="U1444" s="146">
        <v>0</v>
      </c>
      <c r="V1444" s="146">
        <v>0</v>
      </c>
      <c r="W1444" s="146">
        <v>0</v>
      </c>
      <c r="X1444" s="146">
        <v>0</v>
      </c>
      <c r="Y1444" s="146">
        <v>41.1</v>
      </c>
      <c r="Z1444" s="146">
        <v>8507.7000000000007</v>
      </c>
    </row>
    <row r="1445" spans="1:26" customFormat="1" ht="57" x14ac:dyDescent="0.3">
      <c r="A1445" s="163">
        <v>4125361</v>
      </c>
      <c r="B1445" s="142">
        <v>1</v>
      </c>
      <c r="C1445" s="142" t="s">
        <v>72</v>
      </c>
      <c r="D1445" s="142" t="s">
        <v>360</v>
      </c>
      <c r="E1445" s="164" t="s">
        <v>1351</v>
      </c>
      <c r="F1445" s="164" t="s">
        <v>5243</v>
      </c>
      <c r="G1445" s="164" t="s">
        <v>1353</v>
      </c>
      <c r="H1445" s="142" t="s">
        <v>49</v>
      </c>
      <c r="I1445" s="142" t="s">
        <v>36</v>
      </c>
      <c r="J1445" s="142" t="s">
        <v>55</v>
      </c>
      <c r="K1445" s="142" t="s">
        <v>45</v>
      </c>
      <c r="L1445" s="143" t="s">
        <v>5244</v>
      </c>
      <c r="M1445" s="143" t="s">
        <v>5245</v>
      </c>
      <c r="N1445" s="144">
        <v>4.5529999999999999</v>
      </c>
      <c r="O1445" s="145">
        <v>0</v>
      </c>
      <c r="P1445" s="145">
        <v>1</v>
      </c>
      <c r="Q1445" s="145">
        <v>0</v>
      </c>
      <c r="R1445" s="145">
        <v>0</v>
      </c>
      <c r="S1445" s="145">
        <v>0</v>
      </c>
      <c r="T1445" s="145">
        <v>0</v>
      </c>
      <c r="U1445" s="146">
        <v>0</v>
      </c>
      <c r="V1445" s="146">
        <v>4.5529999999999999</v>
      </c>
      <c r="W1445" s="146">
        <v>0</v>
      </c>
      <c r="X1445" s="146">
        <v>0</v>
      </c>
      <c r="Y1445" s="146">
        <v>0</v>
      </c>
      <c r="Z1445" s="146">
        <v>0</v>
      </c>
    </row>
    <row r="1446" spans="1:26" customFormat="1" ht="45.6" x14ac:dyDescent="0.3">
      <c r="A1446" s="163">
        <v>4125363</v>
      </c>
      <c r="B1446" s="142">
        <v>1</v>
      </c>
      <c r="C1446" s="142" t="s">
        <v>72</v>
      </c>
      <c r="D1446" s="142" t="s">
        <v>357</v>
      </c>
      <c r="E1446" s="164" t="s">
        <v>1153</v>
      </c>
      <c r="F1446" s="164" t="s">
        <v>5246</v>
      </c>
      <c r="G1446" s="164" t="s">
        <v>1581</v>
      </c>
      <c r="H1446" s="142" t="s">
        <v>49</v>
      </c>
      <c r="I1446" s="142" t="s">
        <v>36</v>
      </c>
      <c r="J1446" s="142" t="s">
        <v>55</v>
      </c>
      <c r="K1446" s="142" t="s">
        <v>45</v>
      </c>
      <c r="L1446" s="143" t="s">
        <v>5247</v>
      </c>
      <c r="M1446" s="143" t="s">
        <v>5248</v>
      </c>
      <c r="N1446" s="144">
        <v>4.8550000000000004</v>
      </c>
      <c r="O1446" s="145">
        <v>0</v>
      </c>
      <c r="P1446" s="145">
        <v>11</v>
      </c>
      <c r="Q1446" s="145">
        <v>0</v>
      </c>
      <c r="R1446" s="145">
        <v>0</v>
      </c>
      <c r="S1446" s="145">
        <v>0</v>
      </c>
      <c r="T1446" s="145">
        <v>0</v>
      </c>
      <c r="U1446" s="146">
        <v>0</v>
      </c>
      <c r="V1446" s="146">
        <v>53.405000000000001</v>
      </c>
      <c r="W1446" s="146">
        <v>0</v>
      </c>
      <c r="X1446" s="146">
        <v>0</v>
      </c>
      <c r="Y1446" s="146">
        <v>0</v>
      </c>
      <c r="Z1446" s="146">
        <v>0</v>
      </c>
    </row>
    <row r="1447" spans="1:26" customFormat="1" ht="57" x14ac:dyDescent="0.3">
      <c r="A1447" s="163">
        <v>4125365</v>
      </c>
      <c r="B1447" s="142">
        <v>1</v>
      </c>
      <c r="C1447" s="142" t="s">
        <v>72</v>
      </c>
      <c r="D1447" s="142" t="s">
        <v>372</v>
      </c>
      <c r="E1447" s="164" t="s">
        <v>1153</v>
      </c>
      <c r="F1447" s="164" t="s">
        <v>5249</v>
      </c>
      <c r="G1447" s="164" t="s">
        <v>1437</v>
      </c>
      <c r="H1447" s="142" t="s">
        <v>49</v>
      </c>
      <c r="I1447" s="142" t="s">
        <v>36</v>
      </c>
      <c r="J1447" s="142" t="s">
        <v>55</v>
      </c>
      <c r="K1447" s="142" t="s">
        <v>45</v>
      </c>
      <c r="L1447" s="143" t="s">
        <v>5250</v>
      </c>
      <c r="M1447" s="143" t="s">
        <v>5251</v>
      </c>
      <c r="N1447" s="144">
        <v>1.3029999999999999</v>
      </c>
      <c r="O1447" s="145">
        <v>0</v>
      </c>
      <c r="P1447" s="145">
        <v>111</v>
      </c>
      <c r="Q1447" s="145">
        <v>0</v>
      </c>
      <c r="R1447" s="145">
        <v>0</v>
      </c>
      <c r="S1447" s="145">
        <v>0</v>
      </c>
      <c r="T1447" s="145">
        <v>0</v>
      </c>
      <c r="U1447" s="146">
        <v>0</v>
      </c>
      <c r="V1447" s="146">
        <v>144.63300000000001</v>
      </c>
      <c r="W1447" s="146">
        <v>0</v>
      </c>
      <c r="X1447" s="146">
        <v>0</v>
      </c>
      <c r="Y1447" s="146">
        <v>0</v>
      </c>
      <c r="Z1447" s="146">
        <v>0</v>
      </c>
    </row>
    <row r="1448" spans="1:26" customFormat="1" ht="45.6" x14ac:dyDescent="0.3">
      <c r="A1448" s="163">
        <v>4125366</v>
      </c>
      <c r="B1448" s="142">
        <v>1</v>
      </c>
      <c r="C1448" s="142" t="s">
        <v>72</v>
      </c>
      <c r="D1448" s="142" t="s">
        <v>359</v>
      </c>
      <c r="E1448" s="164" t="s">
        <v>1141</v>
      </c>
      <c r="F1448" s="164" t="s">
        <v>5252</v>
      </c>
      <c r="G1448" s="164" t="s">
        <v>3150</v>
      </c>
      <c r="H1448" s="142" t="s">
        <v>42</v>
      </c>
      <c r="I1448" s="142" t="s">
        <v>36</v>
      </c>
      <c r="J1448" s="142" t="s">
        <v>55</v>
      </c>
      <c r="K1448" s="142" t="s">
        <v>45</v>
      </c>
      <c r="L1448" s="143" t="s">
        <v>5253</v>
      </c>
      <c r="M1448" s="143" t="s">
        <v>5254</v>
      </c>
      <c r="N1448" s="144">
        <v>10.428000000000001</v>
      </c>
      <c r="O1448" s="145">
        <v>1</v>
      </c>
      <c r="P1448" s="145">
        <v>377</v>
      </c>
      <c r="Q1448" s="145">
        <v>0</v>
      </c>
      <c r="R1448" s="145">
        <v>0</v>
      </c>
      <c r="S1448" s="145">
        <v>0</v>
      </c>
      <c r="T1448" s="145">
        <v>0</v>
      </c>
      <c r="U1448" s="146">
        <v>10.428000000000001</v>
      </c>
      <c r="V1448" s="146">
        <v>3931.3560000000002</v>
      </c>
      <c r="W1448" s="146">
        <v>0</v>
      </c>
      <c r="X1448" s="146">
        <v>0</v>
      </c>
      <c r="Y1448" s="146">
        <v>0</v>
      </c>
      <c r="Z1448" s="146">
        <v>0</v>
      </c>
    </row>
    <row r="1449" spans="1:26" customFormat="1" ht="45.6" x14ac:dyDescent="0.3">
      <c r="A1449" s="163">
        <v>4125367</v>
      </c>
      <c r="B1449" s="142">
        <v>1</v>
      </c>
      <c r="C1449" s="142" t="s">
        <v>72</v>
      </c>
      <c r="D1449" s="142" t="s">
        <v>372</v>
      </c>
      <c r="E1449" s="164" t="s">
        <v>1153</v>
      </c>
      <c r="F1449" s="164" t="s">
        <v>5255</v>
      </c>
      <c r="G1449" s="164" t="s">
        <v>1437</v>
      </c>
      <c r="H1449" s="142" t="s">
        <v>49</v>
      </c>
      <c r="I1449" s="142" t="s">
        <v>36</v>
      </c>
      <c r="J1449" s="142" t="s">
        <v>55</v>
      </c>
      <c r="K1449" s="142" t="s">
        <v>45</v>
      </c>
      <c r="L1449" s="143" t="s">
        <v>5256</v>
      </c>
      <c r="M1449" s="143" t="s">
        <v>5257</v>
      </c>
      <c r="N1449" s="144">
        <v>8.66</v>
      </c>
      <c r="O1449" s="145">
        <v>0</v>
      </c>
      <c r="P1449" s="145">
        <v>0</v>
      </c>
      <c r="Q1449" s="145">
        <v>0</v>
      </c>
      <c r="R1449" s="145">
        <v>0</v>
      </c>
      <c r="S1449" s="145">
        <v>0</v>
      </c>
      <c r="T1449" s="145">
        <v>63</v>
      </c>
      <c r="U1449" s="146">
        <v>0</v>
      </c>
      <c r="V1449" s="146">
        <v>0</v>
      </c>
      <c r="W1449" s="146">
        <v>0</v>
      </c>
      <c r="X1449" s="146">
        <v>0</v>
      </c>
      <c r="Y1449" s="146">
        <v>0</v>
      </c>
      <c r="Z1449" s="146">
        <v>545.58000000000004</v>
      </c>
    </row>
    <row r="1450" spans="1:26" customFormat="1" ht="57" x14ac:dyDescent="0.3">
      <c r="A1450" s="163">
        <v>4125370</v>
      </c>
      <c r="B1450" s="142">
        <v>1</v>
      </c>
      <c r="C1450" s="142" t="s">
        <v>72</v>
      </c>
      <c r="D1450" s="142" t="s">
        <v>373</v>
      </c>
      <c r="E1450" s="164" t="s">
        <v>1181</v>
      </c>
      <c r="F1450" s="164" t="s">
        <v>5258</v>
      </c>
      <c r="G1450" s="164" t="s">
        <v>1417</v>
      </c>
      <c r="H1450" s="142" t="s">
        <v>49</v>
      </c>
      <c r="I1450" s="142" t="s">
        <v>36</v>
      </c>
      <c r="J1450" s="142" t="s">
        <v>55</v>
      </c>
      <c r="K1450" s="142" t="s">
        <v>45</v>
      </c>
      <c r="L1450" s="143" t="s">
        <v>5259</v>
      </c>
      <c r="M1450" s="143" t="s">
        <v>5260</v>
      </c>
      <c r="N1450" s="144">
        <v>4.99</v>
      </c>
      <c r="O1450" s="145">
        <v>0</v>
      </c>
      <c r="P1450" s="145">
        <v>24</v>
      </c>
      <c r="Q1450" s="145">
        <v>0</v>
      </c>
      <c r="R1450" s="145">
        <v>0</v>
      </c>
      <c r="S1450" s="145">
        <v>0</v>
      </c>
      <c r="T1450" s="145">
        <v>0</v>
      </c>
      <c r="U1450" s="146">
        <v>0</v>
      </c>
      <c r="V1450" s="146">
        <v>119.76</v>
      </c>
      <c r="W1450" s="146">
        <v>0</v>
      </c>
      <c r="X1450" s="146">
        <v>0</v>
      </c>
      <c r="Y1450" s="146">
        <v>0</v>
      </c>
      <c r="Z1450" s="146">
        <v>0</v>
      </c>
    </row>
    <row r="1451" spans="1:26" customFormat="1" ht="57" x14ac:dyDescent="0.3">
      <c r="A1451" s="163">
        <v>4125375</v>
      </c>
      <c r="B1451" s="142">
        <v>1</v>
      </c>
      <c r="C1451" s="142" t="s">
        <v>72</v>
      </c>
      <c r="D1451" s="142" t="s">
        <v>373</v>
      </c>
      <c r="E1451" s="164" t="s">
        <v>1153</v>
      </c>
      <c r="F1451" s="164" t="s">
        <v>4955</v>
      </c>
      <c r="G1451" s="164" t="s">
        <v>1444</v>
      </c>
      <c r="H1451" s="142" t="s">
        <v>49</v>
      </c>
      <c r="I1451" s="142" t="s">
        <v>36</v>
      </c>
      <c r="J1451" s="142" t="s">
        <v>55</v>
      </c>
      <c r="K1451" s="142" t="s">
        <v>45</v>
      </c>
      <c r="L1451" s="143" t="s">
        <v>5261</v>
      </c>
      <c r="M1451" s="143" t="s">
        <v>5262</v>
      </c>
      <c r="N1451" s="144">
        <v>5.2409999999999997</v>
      </c>
      <c r="O1451" s="145">
        <v>0</v>
      </c>
      <c r="P1451" s="145">
        <v>48</v>
      </c>
      <c r="Q1451" s="145">
        <v>0</v>
      </c>
      <c r="R1451" s="145">
        <v>0</v>
      </c>
      <c r="S1451" s="145">
        <v>0</v>
      </c>
      <c r="T1451" s="145">
        <v>0</v>
      </c>
      <c r="U1451" s="146">
        <v>0</v>
      </c>
      <c r="V1451" s="146">
        <v>251.56800000000001</v>
      </c>
      <c r="W1451" s="146">
        <v>0</v>
      </c>
      <c r="X1451" s="146">
        <v>0</v>
      </c>
      <c r="Y1451" s="146">
        <v>0</v>
      </c>
      <c r="Z1451" s="146">
        <v>0</v>
      </c>
    </row>
    <row r="1452" spans="1:26" customFormat="1" ht="34.200000000000003" x14ac:dyDescent="0.3">
      <c r="A1452" s="163">
        <v>4125379</v>
      </c>
      <c r="B1452" s="142">
        <v>1</v>
      </c>
      <c r="C1452" s="142" t="s">
        <v>72</v>
      </c>
      <c r="D1452" s="142" t="s">
        <v>369</v>
      </c>
      <c r="E1452" s="164" t="s">
        <v>1141</v>
      </c>
      <c r="F1452" s="164" t="s">
        <v>5183</v>
      </c>
      <c r="G1452" s="164" t="s">
        <v>1427</v>
      </c>
      <c r="H1452" s="142" t="s">
        <v>42</v>
      </c>
      <c r="I1452" s="142" t="s">
        <v>36</v>
      </c>
      <c r="J1452" s="142" t="s">
        <v>55</v>
      </c>
      <c r="K1452" s="142" t="s">
        <v>45</v>
      </c>
      <c r="L1452" s="143" t="s">
        <v>5263</v>
      </c>
      <c r="M1452" s="143" t="s">
        <v>5264</v>
      </c>
      <c r="N1452" s="144">
        <v>0.28699999999999998</v>
      </c>
      <c r="O1452" s="145">
        <v>5</v>
      </c>
      <c r="P1452" s="145">
        <v>1954</v>
      </c>
      <c r="Q1452" s="145">
        <v>0</v>
      </c>
      <c r="R1452" s="145">
        <v>0</v>
      </c>
      <c r="S1452" s="145">
        <v>0</v>
      </c>
      <c r="T1452" s="145">
        <v>0</v>
      </c>
      <c r="U1452" s="146">
        <v>1.4350000000000001</v>
      </c>
      <c r="V1452" s="146">
        <v>560.798</v>
      </c>
      <c r="W1452" s="146">
        <v>0</v>
      </c>
      <c r="X1452" s="146">
        <v>0</v>
      </c>
      <c r="Y1452" s="146">
        <v>0</v>
      </c>
      <c r="Z1452" s="146">
        <v>0</v>
      </c>
    </row>
    <row r="1453" spans="1:26" customFormat="1" ht="57" x14ac:dyDescent="0.3">
      <c r="A1453" s="163">
        <v>4125381</v>
      </c>
      <c r="B1453" s="142">
        <v>1</v>
      </c>
      <c r="C1453" s="142" t="s">
        <v>72</v>
      </c>
      <c r="D1453" s="142" t="s">
        <v>358</v>
      </c>
      <c r="E1453" s="164" t="s">
        <v>1141</v>
      </c>
      <c r="F1453" s="164" t="s">
        <v>5265</v>
      </c>
      <c r="G1453" s="164" t="s">
        <v>1451</v>
      </c>
      <c r="H1453" s="142" t="s">
        <v>42</v>
      </c>
      <c r="I1453" s="142" t="s">
        <v>36</v>
      </c>
      <c r="J1453" s="142" t="s">
        <v>37</v>
      </c>
      <c r="K1453" s="142" t="s">
        <v>45</v>
      </c>
      <c r="L1453" s="143" t="s">
        <v>5266</v>
      </c>
      <c r="M1453" s="143" t="s">
        <v>5267</v>
      </c>
      <c r="N1453" s="144">
        <v>34.518000000000001</v>
      </c>
      <c r="O1453" s="145">
        <v>0</v>
      </c>
      <c r="P1453" s="145">
        <v>0</v>
      </c>
      <c r="Q1453" s="145">
        <v>0</v>
      </c>
      <c r="R1453" s="145">
        <v>0</v>
      </c>
      <c r="S1453" s="145">
        <v>0</v>
      </c>
      <c r="T1453" s="145">
        <v>45</v>
      </c>
      <c r="U1453" s="146">
        <v>0</v>
      </c>
      <c r="V1453" s="146">
        <v>0</v>
      </c>
      <c r="W1453" s="146">
        <v>0</v>
      </c>
      <c r="X1453" s="146">
        <v>0</v>
      </c>
      <c r="Y1453" s="146">
        <v>0</v>
      </c>
      <c r="Z1453" s="146">
        <v>1553.31</v>
      </c>
    </row>
    <row r="1454" spans="1:26" customFormat="1" ht="57" x14ac:dyDescent="0.3">
      <c r="A1454" s="163">
        <v>4125384</v>
      </c>
      <c r="B1454" s="142">
        <v>1</v>
      </c>
      <c r="C1454" s="142" t="s">
        <v>102</v>
      </c>
      <c r="D1454" s="142" t="s">
        <v>427</v>
      </c>
      <c r="E1454" s="164" t="s">
        <v>1141</v>
      </c>
      <c r="F1454" s="164" t="s">
        <v>5268</v>
      </c>
      <c r="G1454" s="164" t="s">
        <v>1427</v>
      </c>
      <c r="H1454" s="142" t="s">
        <v>42</v>
      </c>
      <c r="I1454" s="142" t="s">
        <v>36</v>
      </c>
      <c r="J1454" s="142" t="s">
        <v>55</v>
      </c>
      <c r="K1454" s="142" t="s">
        <v>45</v>
      </c>
      <c r="L1454" s="143" t="s">
        <v>5269</v>
      </c>
      <c r="M1454" s="143" t="s">
        <v>5270</v>
      </c>
      <c r="N1454" s="144">
        <v>0.40600000000000003</v>
      </c>
      <c r="O1454" s="145">
        <v>3</v>
      </c>
      <c r="P1454" s="145">
        <v>1221</v>
      </c>
      <c r="Q1454" s="145">
        <v>0</v>
      </c>
      <c r="R1454" s="145">
        <v>0</v>
      </c>
      <c r="S1454" s="145">
        <v>39</v>
      </c>
      <c r="T1454" s="145">
        <v>1843</v>
      </c>
      <c r="U1454" s="146">
        <v>1.218</v>
      </c>
      <c r="V1454" s="146">
        <v>495.726</v>
      </c>
      <c r="W1454" s="146">
        <v>0</v>
      </c>
      <c r="X1454" s="146">
        <v>0</v>
      </c>
      <c r="Y1454" s="146">
        <v>15.834</v>
      </c>
      <c r="Z1454" s="146">
        <v>748.25800000000004</v>
      </c>
    </row>
    <row r="1455" spans="1:26" customFormat="1" ht="57" x14ac:dyDescent="0.3">
      <c r="A1455" s="163">
        <v>4125385</v>
      </c>
      <c r="B1455" s="142">
        <v>1</v>
      </c>
      <c r="C1455" s="142" t="s">
        <v>102</v>
      </c>
      <c r="D1455" s="142" t="s">
        <v>427</v>
      </c>
      <c r="E1455" s="164" t="s">
        <v>1141</v>
      </c>
      <c r="F1455" s="164" t="s">
        <v>5271</v>
      </c>
      <c r="G1455" s="164" t="s">
        <v>1427</v>
      </c>
      <c r="H1455" s="142" t="s">
        <v>42</v>
      </c>
      <c r="I1455" s="142" t="s">
        <v>36</v>
      </c>
      <c r="J1455" s="142" t="s">
        <v>55</v>
      </c>
      <c r="K1455" s="142" t="s">
        <v>45</v>
      </c>
      <c r="L1455" s="143" t="s">
        <v>5272</v>
      </c>
      <c r="M1455" s="143" t="s">
        <v>5273</v>
      </c>
      <c r="N1455" s="144">
        <v>0.36899999999999999</v>
      </c>
      <c r="O1455" s="145">
        <v>15</v>
      </c>
      <c r="P1455" s="145">
        <v>186</v>
      </c>
      <c r="Q1455" s="145">
        <v>0</v>
      </c>
      <c r="R1455" s="145">
        <v>0</v>
      </c>
      <c r="S1455" s="145">
        <v>0</v>
      </c>
      <c r="T1455" s="145">
        <v>0</v>
      </c>
      <c r="U1455" s="146">
        <v>5.5350000000000001</v>
      </c>
      <c r="V1455" s="146">
        <v>68.634</v>
      </c>
      <c r="W1455" s="146">
        <v>0</v>
      </c>
      <c r="X1455" s="146">
        <v>0</v>
      </c>
      <c r="Y1455" s="146">
        <v>0</v>
      </c>
      <c r="Z1455" s="146">
        <v>0</v>
      </c>
    </row>
    <row r="1456" spans="1:26" customFormat="1" ht="57" x14ac:dyDescent="0.3">
      <c r="A1456" s="163">
        <v>4125386</v>
      </c>
      <c r="B1456" s="142">
        <v>1</v>
      </c>
      <c r="C1456" s="142" t="s">
        <v>72</v>
      </c>
      <c r="D1456" s="142" t="s">
        <v>357</v>
      </c>
      <c r="E1456" s="164" t="s">
        <v>1141</v>
      </c>
      <c r="F1456" s="164" t="s">
        <v>5274</v>
      </c>
      <c r="G1456" s="164" t="s">
        <v>1464</v>
      </c>
      <c r="H1456" s="142" t="s">
        <v>42</v>
      </c>
      <c r="I1456" s="142" t="s">
        <v>36</v>
      </c>
      <c r="J1456" s="142" t="s">
        <v>55</v>
      </c>
      <c r="K1456" s="142" t="s">
        <v>45</v>
      </c>
      <c r="L1456" s="143" t="s">
        <v>5275</v>
      </c>
      <c r="M1456" s="143" t="s">
        <v>5276</v>
      </c>
      <c r="N1456" s="144">
        <v>9.2850000000000001</v>
      </c>
      <c r="O1456" s="145">
        <v>0</v>
      </c>
      <c r="P1456" s="145">
        <v>0</v>
      </c>
      <c r="Q1456" s="145">
        <v>0</v>
      </c>
      <c r="R1456" s="145">
        <v>0</v>
      </c>
      <c r="S1456" s="145">
        <v>0</v>
      </c>
      <c r="T1456" s="145">
        <v>92</v>
      </c>
      <c r="U1456" s="146">
        <v>0</v>
      </c>
      <c r="V1456" s="146">
        <v>0</v>
      </c>
      <c r="W1456" s="146">
        <v>0</v>
      </c>
      <c r="X1456" s="146">
        <v>0</v>
      </c>
      <c r="Y1456" s="146">
        <v>0</v>
      </c>
      <c r="Z1456" s="146">
        <v>854.22</v>
      </c>
    </row>
    <row r="1457" spans="1:26" customFormat="1" ht="57" x14ac:dyDescent="0.3">
      <c r="A1457" s="163">
        <v>4125387</v>
      </c>
      <c r="B1457" s="142">
        <v>1</v>
      </c>
      <c r="C1457" s="142" t="s">
        <v>281</v>
      </c>
      <c r="D1457" s="142" t="s">
        <v>1082</v>
      </c>
      <c r="E1457" s="164" t="s">
        <v>1181</v>
      </c>
      <c r="F1457" s="164" t="s">
        <v>5277</v>
      </c>
      <c r="G1457" s="164" t="s">
        <v>1417</v>
      </c>
      <c r="H1457" s="142" t="s">
        <v>49</v>
      </c>
      <c r="I1457" s="142" t="s">
        <v>36</v>
      </c>
      <c r="J1457" s="142" t="s">
        <v>55</v>
      </c>
      <c r="K1457" s="142" t="s">
        <v>45</v>
      </c>
      <c r="L1457" s="143" t="s">
        <v>5278</v>
      </c>
      <c r="M1457" s="143" t="s">
        <v>5279</v>
      </c>
      <c r="N1457" s="144">
        <v>1.728</v>
      </c>
      <c r="O1457" s="145">
        <v>0</v>
      </c>
      <c r="P1457" s="145">
        <v>0</v>
      </c>
      <c r="Q1457" s="145">
        <v>0</v>
      </c>
      <c r="R1457" s="145">
        <v>0</v>
      </c>
      <c r="S1457" s="145">
        <v>0</v>
      </c>
      <c r="T1457" s="145">
        <v>33</v>
      </c>
      <c r="U1457" s="146">
        <v>0</v>
      </c>
      <c r="V1457" s="146">
        <v>0</v>
      </c>
      <c r="W1457" s="146">
        <v>0</v>
      </c>
      <c r="X1457" s="146">
        <v>0</v>
      </c>
      <c r="Y1457" s="146">
        <v>0</v>
      </c>
      <c r="Z1457" s="146">
        <v>57.024000000000001</v>
      </c>
    </row>
    <row r="1458" spans="1:26" customFormat="1" ht="45.6" x14ac:dyDescent="0.3">
      <c r="A1458" s="163">
        <v>4125388</v>
      </c>
      <c r="B1458" s="142">
        <v>1</v>
      </c>
      <c r="C1458" s="142" t="s">
        <v>72</v>
      </c>
      <c r="D1458" s="142" t="s">
        <v>359</v>
      </c>
      <c r="E1458" s="164" t="s">
        <v>1141</v>
      </c>
      <c r="F1458" s="164" t="s">
        <v>5280</v>
      </c>
      <c r="G1458" s="164" t="s">
        <v>1464</v>
      </c>
      <c r="H1458" s="142" t="s">
        <v>42</v>
      </c>
      <c r="I1458" s="142" t="s">
        <v>36</v>
      </c>
      <c r="J1458" s="142" t="s">
        <v>55</v>
      </c>
      <c r="K1458" s="142" t="s">
        <v>45</v>
      </c>
      <c r="L1458" s="143" t="s">
        <v>5281</v>
      </c>
      <c r="M1458" s="143" t="s">
        <v>5282</v>
      </c>
      <c r="N1458" s="144">
        <v>6.9850000000000003</v>
      </c>
      <c r="O1458" s="145">
        <v>0</v>
      </c>
      <c r="P1458" s="145">
        <v>0</v>
      </c>
      <c r="Q1458" s="145">
        <v>0</v>
      </c>
      <c r="R1458" s="145">
        <v>0</v>
      </c>
      <c r="S1458" s="145">
        <v>25</v>
      </c>
      <c r="T1458" s="145">
        <v>57</v>
      </c>
      <c r="U1458" s="146">
        <v>0</v>
      </c>
      <c r="V1458" s="146">
        <v>0</v>
      </c>
      <c r="W1458" s="146">
        <v>0</v>
      </c>
      <c r="X1458" s="146">
        <v>0</v>
      </c>
      <c r="Y1458" s="146">
        <v>174.625</v>
      </c>
      <c r="Z1458" s="146">
        <v>398.14499999999998</v>
      </c>
    </row>
    <row r="1459" spans="1:26" customFormat="1" ht="57" x14ac:dyDescent="0.3">
      <c r="A1459" s="163">
        <v>4125389</v>
      </c>
      <c r="B1459" s="142">
        <v>1</v>
      </c>
      <c r="C1459" s="142" t="s">
        <v>72</v>
      </c>
      <c r="D1459" s="142" t="s">
        <v>361</v>
      </c>
      <c r="E1459" s="164" t="s">
        <v>1181</v>
      </c>
      <c r="F1459" s="164" t="s">
        <v>5283</v>
      </c>
      <c r="G1459" s="164" t="s">
        <v>1417</v>
      </c>
      <c r="H1459" s="142" t="s">
        <v>49</v>
      </c>
      <c r="I1459" s="142" t="s">
        <v>36</v>
      </c>
      <c r="J1459" s="142" t="s">
        <v>55</v>
      </c>
      <c r="K1459" s="142" t="s">
        <v>45</v>
      </c>
      <c r="L1459" s="143" t="s">
        <v>5284</v>
      </c>
      <c r="M1459" s="143" t="s">
        <v>5285</v>
      </c>
      <c r="N1459" s="144">
        <v>1.198</v>
      </c>
      <c r="O1459" s="145">
        <v>0</v>
      </c>
      <c r="P1459" s="145">
        <v>5</v>
      </c>
      <c r="Q1459" s="145">
        <v>0</v>
      </c>
      <c r="R1459" s="145">
        <v>0</v>
      </c>
      <c r="S1459" s="145">
        <v>0</v>
      </c>
      <c r="T1459" s="145">
        <v>0</v>
      </c>
      <c r="U1459" s="146">
        <v>0</v>
      </c>
      <c r="V1459" s="146">
        <v>5.99</v>
      </c>
      <c r="W1459" s="146">
        <v>0</v>
      </c>
      <c r="X1459" s="146">
        <v>0</v>
      </c>
      <c r="Y1459" s="146">
        <v>0</v>
      </c>
      <c r="Z1459" s="146">
        <v>0</v>
      </c>
    </row>
    <row r="1460" spans="1:26" customFormat="1" ht="45.6" x14ac:dyDescent="0.3">
      <c r="A1460" s="163">
        <v>4125390</v>
      </c>
      <c r="B1460" s="142">
        <v>1</v>
      </c>
      <c r="C1460" s="142" t="s">
        <v>72</v>
      </c>
      <c r="D1460" s="142" t="s">
        <v>361</v>
      </c>
      <c r="E1460" s="164" t="s">
        <v>1181</v>
      </c>
      <c r="F1460" s="164" t="s">
        <v>5286</v>
      </c>
      <c r="G1460" s="164" t="s">
        <v>1417</v>
      </c>
      <c r="H1460" s="142" t="s">
        <v>49</v>
      </c>
      <c r="I1460" s="142" t="s">
        <v>36</v>
      </c>
      <c r="J1460" s="142" t="s">
        <v>55</v>
      </c>
      <c r="K1460" s="142" t="s">
        <v>45</v>
      </c>
      <c r="L1460" s="143" t="s">
        <v>5287</v>
      </c>
      <c r="M1460" s="143" t="s">
        <v>5288</v>
      </c>
      <c r="N1460" s="144">
        <v>2.238</v>
      </c>
      <c r="O1460" s="145">
        <v>0</v>
      </c>
      <c r="P1460" s="145">
        <v>0</v>
      </c>
      <c r="Q1460" s="145">
        <v>0</v>
      </c>
      <c r="R1460" s="145">
        <v>0</v>
      </c>
      <c r="S1460" s="145">
        <v>0</v>
      </c>
      <c r="T1460" s="145">
        <v>20</v>
      </c>
      <c r="U1460" s="146">
        <v>0</v>
      </c>
      <c r="V1460" s="146">
        <v>0</v>
      </c>
      <c r="W1460" s="146">
        <v>0</v>
      </c>
      <c r="X1460" s="146">
        <v>0</v>
      </c>
      <c r="Y1460" s="146">
        <v>0</v>
      </c>
      <c r="Z1460" s="146">
        <v>44.76</v>
      </c>
    </row>
    <row r="1461" spans="1:26" customFormat="1" ht="57" x14ac:dyDescent="0.3">
      <c r="A1461" s="163">
        <v>4125392</v>
      </c>
      <c r="B1461" s="142">
        <v>1</v>
      </c>
      <c r="C1461" s="142" t="s">
        <v>72</v>
      </c>
      <c r="D1461" s="142" t="s">
        <v>363</v>
      </c>
      <c r="E1461" s="164" t="s">
        <v>1351</v>
      </c>
      <c r="F1461" s="164" t="s">
        <v>5289</v>
      </c>
      <c r="G1461" s="164" t="s">
        <v>1495</v>
      </c>
      <c r="H1461" s="142" t="s">
        <v>49</v>
      </c>
      <c r="I1461" s="142" t="s">
        <v>36</v>
      </c>
      <c r="J1461" s="142" t="s">
        <v>55</v>
      </c>
      <c r="K1461" s="142" t="s">
        <v>45</v>
      </c>
      <c r="L1461" s="143" t="s">
        <v>5278</v>
      </c>
      <c r="M1461" s="143" t="s">
        <v>5290</v>
      </c>
      <c r="N1461" s="144">
        <v>7.4660000000000002</v>
      </c>
      <c r="O1461" s="145">
        <v>0</v>
      </c>
      <c r="P1461" s="145">
        <v>0</v>
      </c>
      <c r="Q1461" s="145">
        <v>0</v>
      </c>
      <c r="R1461" s="145">
        <v>4</v>
      </c>
      <c r="S1461" s="145">
        <v>0</v>
      </c>
      <c r="T1461" s="145">
        <v>0</v>
      </c>
      <c r="U1461" s="146">
        <v>0</v>
      </c>
      <c r="V1461" s="146">
        <v>0</v>
      </c>
      <c r="W1461" s="146">
        <v>0</v>
      </c>
      <c r="X1461" s="146">
        <v>29.864000000000001</v>
      </c>
      <c r="Y1461" s="146">
        <v>0</v>
      </c>
      <c r="Z1461" s="146">
        <v>0</v>
      </c>
    </row>
    <row r="1462" spans="1:26" customFormat="1" ht="45.6" x14ac:dyDescent="0.3">
      <c r="A1462" s="163">
        <v>4125393</v>
      </c>
      <c r="B1462" s="142">
        <v>1</v>
      </c>
      <c r="C1462" s="142" t="s">
        <v>72</v>
      </c>
      <c r="D1462" s="142" t="s">
        <v>369</v>
      </c>
      <c r="E1462" s="164" t="s">
        <v>1153</v>
      </c>
      <c r="F1462" s="164" t="s">
        <v>5291</v>
      </c>
      <c r="G1462" s="164" t="s">
        <v>1437</v>
      </c>
      <c r="H1462" s="142" t="s">
        <v>49</v>
      </c>
      <c r="I1462" s="142" t="s">
        <v>36</v>
      </c>
      <c r="J1462" s="142" t="s">
        <v>55</v>
      </c>
      <c r="K1462" s="142" t="s">
        <v>45</v>
      </c>
      <c r="L1462" s="143" t="s">
        <v>5292</v>
      </c>
      <c r="M1462" s="143" t="s">
        <v>5293</v>
      </c>
      <c r="N1462" s="144">
        <v>11.388999999999999</v>
      </c>
      <c r="O1462" s="145">
        <v>0</v>
      </c>
      <c r="P1462" s="145">
        <v>0</v>
      </c>
      <c r="Q1462" s="145">
        <v>0</v>
      </c>
      <c r="R1462" s="145">
        <v>0</v>
      </c>
      <c r="S1462" s="145">
        <v>0</v>
      </c>
      <c r="T1462" s="145">
        <v>6</v>
      </c>
      <c r="U1462" s="146">
        <v>0</v>
      </c>
      <c r="V1462" s="146">
        <v>0</v>
      </c>
      <c r="W1462" s="146">
        <v>0</v>
      </c>
      <c r="X1462" s="146">
        <v>0</v>
      </c>
      <c r="Y1462" s="146">
        <v>0</v>
      </c>
      <c r="Z1462" s="146">
        <v>68.334000000000003</v>
      </c>
    </row>
    <row r="1463" spans="1:26" customFormat="1" ht="57" x14ac:dyDescent="0.3">
      <c r="A1463" s="163">
        <v>4125395</v>
      </c>
      <c r="B1463" s="142">
        <v>1</v>
      </c>
      <c r="C1463" s="142" t="s">
        <v>72</v>
      </c>
      <c r="D1463" s="142" t="s">
        <v>358</v>
      </c>
      <c r="E1463" s="164" t="s">
        <v>1141</v>
      </c>
      <c r="F1463" s="164" t="s">
        <v>5294</v>
      </c>
      <c r="G1463" s="164" t="s">
        <v>1451</v>
      </c>
      <c r="H1463" s="142" t="s">
        <v>42</v>
      </c>
      <c r="I1463" s="142" t="s">
        <v>36</v>
      </c>
      <c r="J1463" s="142" t="s">
        <v>55</v>
      </c>
      <c r="K1463" s="142" t="s">
        <v>45</v>
      </c>
      <c r="L1463" s="143" t="s">
        <v>5295</v>
      </c>
      <c r="M1463" s="143" t="s">
        <v>5080</v>
      </c>
      <c r="N1463" s="144">
        <v>2.548</v>
      </c>
      <c r="O1463" s="145">
        <v>3</v>
      </c>
      <c r="P1463" s="145">
        <v>0</v>
      </c>
      <c r="Q1463" s="145">
        <v>6</v>
      </c>
      <c r="R1463" s="145">
        <v>79</v>
      </c>
      <c r="S1463" s="145">
        <v>0</v>
      </c>
      <c r="T1463" s="145">
        <v>0</v>
      </c>
      <c r="U1463" s="146">
        <v>7.6440000000000001</v>
      </c>
      <c r="V1463" s="146">
        <v>0</v>
      </c>
      <c r="W1463" s="146">
        <v>15.288</v>
      </c>
      <c r="X1463" s="146">
        <v>201.292</v>
      </c>
      <c r="Y1463" s="146">
        <v>0</v>
      </c>
      <c r="Z1463" s="146">
        <v>0</v>
      </c>
    </row>
    <row r="1464" spans="1:26" customFormat="1" ht="79.8" x14ac:dyDescent="0.3">
      <c r="A1464" s="163">
        <v>4125397</v>
      </c>
      <c r="B1464" s="142">
        <v>1</v>
      </c>
      <c r="C1464" s="142" t="s">
        <v>105</v>
      </c>
      <c r="D1464" s="142" t="s">
        <v>431</v>
      </c>
      <c r="E1464" s="164" t="s">
        <v>1141</v>
      </c>
      <c r="F1464" s="164" t="s">
        <v>5296</v>
      </c>
      <c r="G1464" s="164" t="s">
        <v>1464</v>
      </c>
      <c r="H1464" s="142" t="s">
        <v>42</v>
      </c>
      <c r="I1464" s="142" t="s">
        <v>36</v>
      </c>
      <c r="J1464" s="142" t="s">
        <v>55</v>
      </c>
      <c r="K1464" s="142" t="s">
        <v>45</v>
      </c>
      <c r="L1464" s="143" t="s">
        <v>5297</v>
      </c>
      <c r="M1464" s="143" t="s">
        <v>5298</v>
      </c>
      <c r="N1464" s="144">
        <v>4.0709999999999997</v>
      </c>
      <c r="O1464" s="145">
        <v>0</v>
      </c>
      <c r="P1464" s="145">
        <v>0</v>
      </c>
      <c r="Q1464" s="145">
        <v>2</v>
      </c>
      <c r="R1464" s="145">
        <v>1588</v>
      </c>
      <c r="S1464" s="145">
        <v>0</v>
      </c>
      <c r="T1464" s="145">
        <v>0</v>
      </c>
      <c r="U1464" s="146">
        <v>0</v>
      </c>
      <c r="V1464" s="146">
        <v>0</v>
      </c>
      <c r="W1464" s="146">
        <v>8.1419999999999995</v>
      </c>
      <c r="X1464" s="146">
        <v>6464.7479999999996</v>
      </c>
      <c r="Y1464" s="146">
        <v>0</v>
      </c>
      <c r="Z1464" s="146">
        <v>0</v>
      </c>
    </row>
    <row r="1465" spans="1:26" customFormat="1" ht="68.400000000000006" x14ac:dyDescent="0.3">
      <c r="A1465" s="163">
        <v>4125399</v>
      </c>
      <c r="B1465" s="142">
        <v>1</v>
      </c>
      <c r="C1465" s="142" t="s">
        <v>102</v>
      </c>
      <c r="D1465" s="142" t="s">
        <v>415</v>
      </c>
      <c r="E1465" s="164" t="s">
        <v>1141</v>
      </c>
      <c r="F1465" s="164" t="s">
        <v>5299</v>
      </c>
      <c r="G1465" s="164" t="s">
        <v>1464</v>
      </c>
      <c r="H1465" s="142" t="s">
        <v>42</v>
      </c>
      <c r="I1465" s="142" t="s">
        <v>36</v>
      </c>
      <c r="J1465" s="142" t="s">
        <v>55</v>
      </c>
      <c r="K1465" s="142" t="s">
        <v>45</v>
      </c>
      <c r="L1465" s="143" t="s">
        <v>5300</v>
      </c>
      <c r="M1465" s="143" t="s">
        <v>5301</v>
      </c>
      <c r="N1465" s="144">
        <v>4.4000000000000004</v>
      </c>
      <c r="O1465" s="145">
        <v>0</v>
      </c>
      <c r="P1465" s="145">
        <v>0</v>
      </c>
      <c r="Q1465" s="145">
        <v>0</v>
      </c>
      <c r="R1465" s="145">
        <v>0</v>
      </c>
      <c r="S1465" s="145">
        <v>0</v>
      </c>
      <c r="T1465" s="145">
        <v>175</v>
      </c>
      <c r="U1465" s="146">
        <v>0</v>
      </c>
      <c r="V1465" s="146">
        <v>0</v>
      </c>
      <c r="W1465" s="146">
        <v>0</v>
      </c>
      <c r="X1465" s="146">
        <v>0</v>
      </c>
      <c r="Y1465" s="146">
        <v>0</v>
      </c>
      <c r="Z1465" s="146">
        <v>770</v>
      </c>
    </row>
    <row r="1466" spans="1:26" customFormat="1" ht="79.8" x14ac:dyDescent="0.3">
      <c r="A1466" s="163">
        <v>4125400</v>
      </c>
      <c r="B1466" s="142">
        <v>1</v>
      </c>
      <c r="C1466" s="142" t="s">
        <v>72</v>
      </c>
      <c r="D1466" s="142" t="s">
        <v>363</v>
      </c>
      <c r="E1466" s="164" t="s">
        <v>1153</v>
      </c>
      <c r="F1466" s="164" t="s">
        <v>5302</v>
      </c>
      <c r="G1466" s="164" t="s">
        <v>1444</v>
      </c>
      <c r="H1466" s="142" t="s">
        <v>49</v>
      </c>
      <c r="I1466" s="142" t="s">
        <v>36</v>
      </c>
      <c r="J1466" s="142" t="s">
        <v>55</v>
      </c>
      <c r="K1466" s="142" t="s">
        <v>45</v>
      </c>
      <c r="L1466" s="143" t="s">
        <v>5303</v>
      </c>
      <c r="M1466" s="143" t="s">
        <v>5304</v>
      </c>
      <c r="N1466" s="144">
        <v>0.80300000000000005</v>
      </c>
      <c r="O1466" s="145">
        <v>0</v>
      </c>
      <c r="P1466" s="145">
        <v>75</v>
      </c>
      <c r="Q1466" s="145">
        <v>0</v>
      </c>
      <c r="R1466" s="145">
        <v>0</v>
      </c>
      <c r="S1466" s="145">
        <v>0</v>
      </c>
      <c r="T1466" s="145">
        <v>0</v>
      </c>
      <c r="U1466" s="146">
        <v>0</v>
      </c>
      <c r="V1466" s="146">
        <v>60.225000000000001</v>
      </c>
      <c r="W1466" s="146">
        <v>0</v>
      </c>
      <c r="X1466" s="146">
        <v>0</v>
      </c>
      <c r="Y1466" s="146">
        <v>0</v>
      </c>
      <c r="Z1466" s="146">
        <v>0</v>
      </c>
    </row>
    <row r="1467" spans="1:26" customFormat="1" ht="45.6" x14ac:dyDescent="0.3">
      <c r="A1467" s="163">
        <v>4125401</v>
      </c>
      <c r="B1467" s="142">
        <v>1</v>
      </c>
      <c r="C1467" s="142" t="s">
        <v>102</v>
      </c>
      <c r="D1467" s="142" t="s">
        <v>418</v>
      </c>
      <c r="E1467" s="164" t="s">
        <v>1181</v>
      </c>
      <c r="F1467" s="164" t="s">
        <v>5305</v>
      </c>
      <c r="G1467" s="164" t="s">
        <v>1417</v>
      </c>
      <c r="H1467" s="142" t="s">
        <v>49</v>
      </c>
      <c r="I1467" s="142" t="s">
        <v>36</v>
      </c>
      <c r="J1467" s="142" t="s">
        <v>55</v>
      </c>
      <c r="K1467" s="142" t="s">
        <v>45</v>
      </c>
      <c r="L1467" s="143" t="s">
        <v>5306</v>
      </c>
      <c r="M1467" s="143" t="s">
        <v>5307</v>
      </c>
      <c r="N1467" s="144">
        <v>8.3689999999999998</v>
      </c>
      <c r="O1467" s="145">
        <v>0</v>
      </c>
      <c r="P1467" s="145">
        <v>152</v>
      </c>
      <c r="Q1467" s="145">
        <v>0</v>
      </c>
      <c r="R1467" s="145">
        <v>0</v>
      </c>
      <c r="S1467" s="145">
        <v>0</v>
      </c>
      <c r="T1467" s="145">
        <v>0</v>
      </c>
      <c r="U1467" s="146">
        <v>0</v>
      </c>
      <c r="V1467" s="146">
        <v>1272.088</v>
      </c>
      <c r="W1467" s="146">
        <v>0</v>
      </c>
      <c r="X1467" s="146">
        <v>0</v>
      </c>
      <c r="Y1467" s="146">
        <v>0</v>
      </c>
      <c r="Z1467" s="146">
        <v>0</v>
      </c>
    </row>
    <row r="1468" spans="1:26" customFormat="1" ht="57" x14ac:dyDescent="0.3">
      <c r="A1468" s="163">
        <v>4125402</v>
      </c>
      <c r="B1468" s="142">
        <v>1</v>
      </c>
      <c r="C1468" s="142" t="s">
        <v>72</v>
      </c>
      <c r="D1468" s="142" t="s">
        <v>359</v>
      </c>
      <c r="E1468" s="164" t="s">
        <v>1141</v>
      </c>
      <c r="F1468" s="164" t="s">
        <v>5308</v>
      </c>
      <c r="G1468" s="164" t="s">
        <v>1464</v>
      </c>
      <c r="H1468" s="142" t="s">
        <v>42</v>
      </c>
      <c r="I1468" s="142" t="s">
        <v>36</v>
      </c>
      <c r="J1468" s="142" t="s">
        <v>55</v>
      </c>
      <c r="K1468" s="142" t="s">
        <v>45</v>
      </c>
      <c r="L1468" s="143" t="s">
        <v>5309</v>
      </c>
      <c r="M1468" s="143" t="s">
        <v>5310</v>
      </c>
      <c r="N1468" s="144">
        <v>0.76600000000000001</v>
      </c>
      <c r="O1468" s="145">
        <v>8</v>
      </c>
      <c r="P1468" s="145">
        <v>0</v>
      </c>
      <c r="Q1468" s="145">
        <v>0</v>
      </c>
      <c r="R1468" s="145">
        <v>0</v>
      </c>
      <c r="S1468" s="145">
        <v>0</v>
      </c>
      <c r="T1468" s="145">
        <v>0</v>
      </c>
      <c r="U1468" s="146">
        <v>6.1280000000000001</v>
      </c>
      <c r="V1468" s="146">
        <v>0</v>
      </c>
      <c r="W1468" s="146">
        <v>0</v>
      </c>
      <c r="X1468" s="146">
        <v>0</v>
      </c>
      <c r="Y1468" s="146">
        <v>0</v>
      </c>
      <c r="Z1468" s="146">
        <v>0</v>
      </c>
    </row>
    <row r="1469" spans="1:26" customFormat="1" ht="68.400000000000006" x14ac:dyDescent="0.3">
      <c r="A1469" s="163">
        <v>4125403</v>
      </c>
      <c r="B1469" s="142">
        <v>1</v>
      </c>
      <c r="C1469" s="142" t="s">
        <v>281</v>
      </c>
      <c r="D1469" s="142" t="s">
        <v>115</v>
      </c>
      <c r="E1469" s="164" t="s">
        <v>1141</v>
      </c>
      <c r="F1469" s="164" t="s">
        <v>4396</v>
      </c>
      <c r="G1469" s="164" t="s">
        <v>1427</v>
      </c>
      <c r="H1469" s="142" t="s">
        <v>42</v>
      </c>
      <c r="I1469" s="142" t="s">
        <v>36</v>
      </c>
      <c r="J1469" s="142" t="s">
        <v>55</v>
      </c>
      <c r="K1469" s="142" t="s">
        <v>45</v>
      </c>
      <c r="L1469" s="143" t="s">
        <v>5311</v>
      </c>
      <c r="M1469" s="143" t="s">
        <v>5312</v>
      </c>
      <c r="N1469" s="144">
        <v>3.7290000000000001</v>
      </c>
      <c r="O1469" s="145">
        <v>0</v>
      </c>
      <c r="P1469" s="145">
        <v>0</v>
      </c>
      <c r="Q1469" s="145">
        <v>0</v>
      </c>
      <c r="R1469" s="145">
        <v>0</v>
      </c>
      <c r="S1469" s="145">
        <v>4</v>
      </c>
      <c r="T1469" s="145">
        <v>401</v>
      </c>
      <c r="U1469" s="146">
        <v>0</v>
      </c>
      <c r="V1469" s="146">
        <v>0</v>
      </c>
      <c r="W1469" s="146">
        <v>0</v>
      </c>
      <c r="X1469" s="146">
        <v>0</v>
      </c>
      <c r="Y1469" s="146">
        <v>14.916</v>
      </c>
      <c r="Z1469" s="146">
        <v>1495.329</v>
      </c>
    </row>
    <row r="1470" spans="1:26" customFormat="1" ht="57" x14ac:dyDescent="0.3">
      <c r="A1470" s="163">
        <v>4125405</v>
      </c>
      <c r="B1470" s="142">
        <v>1</v>
      </c>
      <c r="C1470" s="142" t="s">
        <v>105</v>
      </c>
      <c r="D1470" s="142" t="s">
        <v>434</v>
      </c>
      <c r="E1470" s="164" t="s">
        <v>1153</v>
      </c>
      <c r="F1470" s="164" t="s">
        <v>4721</v>
      </c>
      <c r="G1470" s="164" t="s">
        <v>3483</v>
      </c>
      <c r="H1470" s="142" t="s">
        <v>49</v>
      </c>
      <c r="I1470" s="142" t="s">
        <v>36</v>
      </c>
      <c r="J1470" s="142" t="s">
        <v>55</v>
      </c>
      <c r="K1470" s="142" t="s">
        <v>45</v>
      </c>
      <c r="L1470" s="143" t="s">
        <v>5313</v>
      </c>
      <c r="M1470" s="143" t="s">
        <v>5314</v>
      </c>
      <c r="N1470" s="144">
        <v>1.8140000000000001</v>
      </c>
      <c r="O1470" s="145">
        <v>0</v>
      </c>
      <c r="P1470" s="145">
        <v>0</v>
      </c>
      <c r="Q1470" s="145">
        <v>0</v>
      </c>
      <c r="R1470" s="145">
        <v>0</v>
      </c>
      <c r="S1470" s="145">
        <v>0</v>
      </c>
      <c r="T1470" s="145">
        <v>46</v>
      </c>
      <c r="U1470" s="146">
        <v>0</v>
      </c>
      <c r="V1470" s="146">
        <v>0</v>
      </c>
      <c r="W1470" s="146">
        <v>0</v>
      </c>
      <c r="X1470" s="146">
        <v>0</v>
      </c>
      <c r="Y1470" s="146">
        <v>0</v>
      </c>
      <c r="Z1470" s="146">
        <v>83.444000000000003</v>
      </c>
    </row>
    <row r="1471" spans="1:26" customFormat="1" ht="45.6" x14ac:dyDescent="0.3">
      <c r="A1471" s="163">
        <v>4125406</v>
      </c>
      <c r="B1471" s="142">
        <v>1</v>
      </c>
      <c r="C1471" s="142" t="s">
        <v>72</v>
      </c>
      <c r="D1471" s="142" t="s">
        <v>370</v>
      </c>
      <c r="E1471" s="164" t="s">
        <v>1153</v>
      </c>
      <c r="F1471" s="164" t="s">
        <v>5315</v>
      </c>
      <c r="G1471" s="164" t="s">
        <v>1437</v>
      </c>
      <c r="H1471" s="142" t="s">
        <v>49</v>
      </c>
      <c r="I1471" s="142" t="s">
        <v>36</v>
      </c>
      <c r="J1471" s="142" t="s">
        <v>55</v>
      </c>
      <c r="K1471" s="142" t="s">
        <v>45</v>
      </c>
      <c r="L1471" s="143" t="s">
        <v>5316</v>
      </c>
      <c r="M1471" s="143" t="s">
        <v>5317</v>
      </c>
      <c r="N1471" s="144">
        <v>1.9950000000000001</v>
      </c>
      <c r="O1471" s="145">
        <v>0</v>
      </c>
      <c r="P1471" s="145">
        <v>0</v>
      </c>
      <c r="Q1471" s="145">
        <v>0</v>
      </c>
      <c r="R1471" s="145">
        <v>0</v>
      </c>
      <c r="S1471" s="145">
        <v>0</v>
      </c>
      <c r="T1471" s="145">
        <v>123</v>
      </c>
      <c r="U1471" s="146">
        <v>0</v>
      </c>
      <c r="V1471" s="146">
        <v>0</v>
      </c>
      <c r="W1471" s="146">
        <v>0</v>
      </c>
      <c r="X1471" s="146">
        <v>0</v>
      </c>
      <c r="Y1471" s="146">
        <v>0</v>
      </c>
      <c r="Z1471" s="146">
        <v>245.38499999999999</v>
      </c>
    </row>
    <row r="1472" spans="1:26" customFormat="1" ht="68.400000000000006" x14ac:dyDescent="0.3">
      <c r="A1472" s="163">
        <v>4125410</v>
      </c>
      <c r="B1472" s="142">
        <v>1</v>
      </c>
      <c r="C1472" s="142" t="s">
        <v>72</v>
      </c>
      <c r="D1472" s="142" t="s">
        <v>359</v>
      </c>
      <c r="E1472" s="164" t="s">
        <v>1141</v>
      </c>
      <c r="F1472" s="164" t="s">
        <v>4959</v>
      </c>
      <c r="G1472" s="164" t="s">
        <v>1427</v>
      </c>
      <c r="H1472" s="142" t="s">
        <v>42</v>
      </c>
      <c r="I1472" s="142" t="s">
        <v>36</v>
      </c>
      <c r="J1472" s="142" t="s">
        <v>55</v>
      </c>
      <c r="K1472" s="142" t="s">
        <v>45</v>
      </c>
      <c r="L1472" s="143" t="s">
        <v>5318</v>
      </c>
      <c r="M1472" s="143" t="s">
        <v>5319</v>
      </c>
      <c r="N1472" s="144">
        <v>0.104</v>
      </c>
      <c r="O1472" s="145">
        <v>37</v>
      </c>
      <c r="P1472" s="145">
        <v>143</v>
      </c>
      <c r="Q1472" s="145">
        <v>0</v>
      </c>
      <c r="R1472" s="145">
        <v>0</v>
      </c>
      <c r="S1472" s="145">
        <v>2</v>
      </c>
      <c r="T1472" s="145">
        <v>478</v>
      </c>
      <c r="U1472" s="146">
        <v>3.8479999999999999</v>
      </c>
      <c r="V1472" s="146">
        <v>14.872</v>
      </c>
      <c r="W1472" s="146">
        <v>0</v>
      </c>
      <c r="X1472" s="146">
        <v>0</v>
      </c>
      <c r="Y1472" s="146">
        <v>0.20799999999999999</v>
      </c>
      <c r="Z1472" s="146">
        <v>49.712000000000003</v>
      </c>
    </row>
    <row r="1473" spans="1:26" customFormat="1" ht="57" x14ac:dyDescent="0.3">
      <c r="A1473" s="163">
        <v>4125412</v>
      </c>
      <c r="B1473" s="142">
        <v>1</v>
      </c>
      <c r="C1473" s="142" t="s">
        <v>72</v>
      </c>
      <c r="D1473" s="142" t="s">
        <v>362</v>
      </c>
      <c r="E1473" s="164" t="s">
        <v>1153</v>
      </c>
      <c r="F1473" s="164" t="s">
        <v>5320</v>
      </c>
      <c r="G1473" s="164" t="s">
        <v>1581</v>
      </c>
      <c r="H1473" s="142" t="s">
        <v>49</v>
      </c>
      <c r="I1473" s="142" t="s">
        <v>36</v>
      </c>
      <c r="J1473" s="142" t="s">
        <v>55</v>
      </c>
      <c r="K1473" s="142" t="s">
        <v>45</v>
      </c>
      <c r="L1473" s="143" t="s">
        <v>5321</v>
      </c>
      <c r="M1473" s="143" t="s">
        <v>5322</v>
      </c>
      <c r="N1473" s="144">
        <v>3.589</v>
      </c>
      <c r="O1473" s="145">
        <v>0</v>
      </c>
      <c r="P1473" s="145">
        <v>22</v>
      </c>
      <c r="Q1473" s="145">
        <v>0</v>
      </c>
      <c r="R1473" s="145">
        <v>0</v>
      </c>
      <c r="S1473" s="145">
        <v>0</v>
      </c>
      <c r="T1473" s="145">
        <v>0</v>
      </c>
      <c r="U1473" s="146">
        <v>0</v>
      </c>
      <c r="V1473" s="146">
        <v>78.957999999999998</v>
      </c>
      <c r="W1473" s="146">
        <v>0</v>
      </c>
      <c r="X1473" s="146">
        <v>0</v>
      </c>
      <c r="Y1473" s="146">
        <v>0</v>
      </c>
      <c r="Z1473" s="146">
        <v>0</v>
      </c>
    </row>
    <row r="1474" spans="1:26" customFormat="1" ht="57" x14ac:dyDescent="0.3">
      <c r="A1474" s="163">
        <v>4125413</v>
      </c>
      <c r="B1474" s="142">
        <v>1</v>
      </c>
      <c r="C1474" s="142" t="s">
        <v>105</v>
      </c>
      <c r="D1474" s="142" t="s">
        <v>428</v>
      </c>
      <c r="E1474" s="164" t="s">
        <v>1153</v>
      </c>
      <c r="F1474" s="164" t="s">
        <v>5323</v>
      </c>
      <c r="G1474" s="164" t="s">
        <v>1437</v>
      </c>
      <c r="H1474" s="142" t="s">
        <v>49</v>
      </c>
      <c r="I1474" s="142" t="s">
        <v>36</v>
      </c>
      <c r="J1474" s="142" t="s">
        <v>55</v>
      </c>
      <c r="K1474" s="142" t="s">
        <v>45</v>
      </c>
      <c r="L1474" s="143" t="s">
        <v>5324</v>
      </c>
      <c r="M1474" s="143" t="s">
        <v>5325</v>
      </c>
      <c r="N1474" s="144">
        <v>1.643</v>
      </c>
      <c r="O1474" s="145">
        <v>0</v>
      </c>
      <c r="P1474" s="145">
        <v>145</v>
      </c>
      <c r="Q1474" s="145">
        <v>0</v>
      </c>
      <c r="R1474" s="145">
        <v>0</v>
      </c>
      <c r="S1474" s="145">
        <v>0</v>
      </c>
      <c r="T1474" s="145">
        <v>0</v>
      </c>
      <c r="U1474" s="146">
        <v>0</v>
      </c>
      <c r="V1474" s="146">
        <v>238.23500000000001</v>
      </c>
      <c r="W1474" s="146">
        <v>0</v>
      </c>
      <c r="X1474" s="146">
        <v>0</v>
      </c>
      <c r="Y1474" s="146">
        <v>0</v>
      </c>
      <c r="Z1474" s="146">
        <v>0</v>
      </c>
    </row>
    <row r="1475" spans="1:26" customFormat="1" ht="57" x14ac:dyDescent="0.3">
      <c r="A1475" s="163">
        <v>4125416</v>
      </c>
      <c r="B1475" s="142">
        <v>1</v>
      </c>
      <c r="C1475" s="142" t="s">
        <v>105</v>
      </c>
      <c r="D1475" s="142" t="s">
        <v>431</v>
      </c>
      <c r="E1475" s="164" t="s">
        <v>1351</v>
      </c>
      <c r="F1475" s="164" t="s">
        <v>5326</v>
      </c>
      <c r="G1475" s="164" t="s">
        <v>1353</v>
      </c>
      <c r="H1475" s="142" t="s">
        <v>49</v>
      </c>
      <c r="I1475" s="142" t="s">
        <v>36</v>
      </c>
      <c r="J1475" s="142" t="s">
        <v>55</v>
      </c>
      <c r="K1475" s="142" t="s">
        <v>45</v>
      </c>
      <c r="L1475" s="143" t="s">
        <v>5327</v>
      </c>
      <c r="M1475" s="143" t="s">
        <v>5328</v>
      </c>
      <c r="N1475" s="144">
        <v>3.548</v>
      </c>
      <c r="O1475" s="145">
        <v>0</v>
      </c>
      <c r="P1475" s="145">
        <v>10</v>
      </c>
      <c r="Q1475" s="145">
        <v>0</v>
      </c>
      <c r="R1475" s="145">
        <v>0</v>
      </c>
      <c r="S1475" s="145">
        <v>0</v>
      </c>
      <c r="T1475" s="145">
        <v>0</v>
      </c>
      <c r="U1475" s="146">
        <v>0</v>
      </c>
      <c r="V1475" s="146">
        <v>35.479999999999997</v>
      </c>
      <c r="W1475" s="146">
        <v>0</v>
      </c>
      <c r="X1475" s="146">
        <v>0</v>
      </c>
      <c r="Y1475" s="146">
        <v>0</v>
      </c>
      <c r="Z1475" s="146">
        <v>0</v>
      </c>
    </row>
    <row r="1476" spans="1:26" customFormat="1" ht="57" x14ac:dyDescent="0.3">
      <c r="A1476" s="163">
        <v>4125417</v>
      </c>
      <c r="B1476" s="142">
        <v>1</v>
      </c>
      <c r="C1476" s="142" t="s">
        <v>72</v>
      </c>
      <c r="D1476" s="142" t="s">
        <v>373</v>
      </c>
      <c r="E1476" s="164" t="s">
        <v>1141</v>
      </c>
      <c r="F1476" s="164" t="s">
        <v>5329</v>
      </c>
      <c r="G1476" s="164" t="s">
        <v>3968</v>
      </c>
      <c r="H1476" s="142" t="s">
        <v>42</v>
      </c>
      <c r="I1476" s="142" t="s">
        <v>36</v>
      </c>
      <c r="J1476" s="142" t="s">
        <v>55</v>
      </c>
      <c r="K1476" s="142" t="s">
        <v>45</v>
      </c>
      <c r="L1476" s="143" t="s">
        <v>5330</v>
      </c>
      <c r="M1476" s="143" t="s">
        <v>5042</v>
      </c>
      <c r="N1476" s="144">
        <v>1.7949999999999999</v>
      </c>
      <c r="O1476" s="145">
        <v>2</v>
      </c>
      <c r="P1476" s="145">
        <v>15</v>
      </c>
      <c r="Q1476" s="145">
        <v>0</v>
      </c>
      <c r="R1476" s="145">
        <v>0</v>
      </c>
      <c r="S1476" s="145">
        <v>0</v>
      </c>
      <c r="T1476" s="145">
        <v>0</v>
      </c>
      <c r="U1476" s="146">
        <v>3.59</v>
      </c>
      <c r="V1476" s="146">
        <v>26.925000000000001</v>
      </c>
      <c r="W1476" s="146">
        <v>0</v>
      </c>
      <c r="X1476" s="146">
        <v>0</v>
      </c>
      <c r="Y1476" s="146">
        <v>0</v>
      </c>
      <c r="Z1476" s="146">
        <v>0</v>
      </c>
    </row>
    <row r="1477" spans="1:26" customFormat="1" ht="45.6" x14ac:dyDescent="0.3">
      <c r="A1477" s="163">
        <v>4125419</v>
      </c>
      <c r="B1477" s="142">
        <v>1</v>
      </c>
      <c r="C1477" s="142" t="s">
        <v>72</v>
      </c>
      <c r="D1477" s="142" t="s">
        <v>357</v>
      </c>
      <c r="E1477" s="164" t="s">
        <v>1153</v>
      </c>
      <c r="F1477" s="164" t="s">
        <v>5331</v>
      </c>
      <c r="G1477" s="164" t="s">
        <v>1437</v>
      </c>
      <c r="H1477" s="142" t="s">
        <v>49</v>
      </c>
      <c r="I1477" s="142" t="s">
        <v>36</v>
      </c>
      <c r="J1477" s="142" t="s">
        <v>55</v>
      </c>
      <c r="K1477" s="142" t="s">
        <v>45</v>
      </c>
      <c r="L1477" s="143" t="s">
        <v>5332</v>
      </c>
      <c r="M1477" s="143" t="s">
        <v>5333</v>
      </c>
      <c r="N1477" s="144">
        <v>2.4289999999999998</v>
      </c>
      <c r="O1477" s="145">
        <v>0</v>
      </c>
      <c r="P1477" s="145">
        <v>119</v>
      </c>
      <c r="Q1477" s="145">
        <v>0</v>
      </c>
      <c r="R1477" s="145">
        <v>0</v>
      </c>
      <c r="S1477" s="145">
        <v>0</v>
      </c>
      <c r="T1477" s="145">
        <v>0</v>
      </c>
      <c r="U1477" s="146">
        <v>0</v>
      </c>
      <c r="V1477" s="146">
        <v>289.05099999999999</v>
      </c>
      <c r="W1477" s="146">
        <v>0</v>
      </c>
      <c r="X1477" s="146">
        <v>0</v>
      </c>
      <c r="Y1477" s="146">
        <v>0</v>
      </c>
      <c r="Z1477" s="146">
        <v>0</v>
      </c>
    </row>
    <row r="1478" spans="1:26" customFormat="1" ht="45.6" x14ac:dyDescent="0.3">
      <c r="A1478" s="163">
        <v>4125421</v>
      </c>
      <c r="B1478" s="142">
        <v>1</v>
      </c>
      <c r="C1478" s="142" t="s">
        <v>105</v>
      </c>
      <c r="D1478" s="142" t="s">
        <v>434</v>
      </c>
      <c r="E1478" s="164" t="s">
        <v>1153</v>
      </c>
      <c r="F1478" s="164" t="s">
        <v>5334</v>
      </c>
      <c r="G1478" s="164" t="s">
        <v>1437</v>
      </c>
      <c r="H1478" s="142" t="s">
        <v>49</v>
      </c>
      <c r="I1478" s="142" t="s">
        <v>36</v>
      </c>
      <c r="J1478" s="142" t="s">
        <v>55</v>
      </c>
      <c r="K1478" s="142" t="s">
        <v>45</v>
      </c>
      <c r="L1478" s="143" t="s">
        <v>5335</v>
      </c>
      <c r="M1478" s="143" t="s">
        <v>5336</v>
      </c>
      <c r="N1478" s="144">
        <v>6.4180000000000001</v>
      </c>
      <c r="O1478" s="145">
        <v>0</v>
      </c>
      <c r="P1478" s="145">
        <v>0</v>
      </c>
      <c r="Q1478" s="145">
        <v>0</v>
      </c>
      <c r="R1478" s="145">
        <v>0</v>
      </c>
      <c r="S1478" s="145">
        <v>0</v>
      </c>
      <c r="T1478" s="145">
        <v>11</v>
      </c>
      <c r="U1478" s="146">
        <v>0</v>
      </c>
      <c r="V1478" s="146">
        <v>0</v>
      </c>
      <c r="W1478" s="146">
        <v>0</v>
      </c>
      <c r="X1478" s="146">
        <v>0</v>
      </c>
      <c r="Y1478" s="146">
        <v>0</v>
      </c>
      <c r="Z1478" s="146">
        <v>70.597999999999999</v>
      </c>
    </row>
    <row r="1479" spans="1:26" customFormat="1" ht="45.6" x14ac:dyDescent="0.3">
      <c r="A1479" s="163">
        <v>4125427</v>
      </c>
      <c r="B1479" s="142">
        <v>1</v>
      </c>
      <c r="C1479" s="142" t="s">
        <v>72</v>
      </c>
      <c r="D1479" s="142" t="s">
        <v>359</v>
      </c>
      <c r="E1479" s="164" t="s">
        <v>1141</v>
      </c>
      <c r="F1479" s="164" t="s">
        <v>5154</v>
      </c>
      <c r="G1479" s="164" t="s">
        <v>1427</v>
      </c>
      <c r="H1479" s="142" t="s">
        <v>42</v>
      </c>
      <c r="I1479" s="142" t="s">
        <v>36</v>
      </c>
      <c r="J1479" s="142" t="s">
        <v>55</v>
      </c>
      <c r="K1479" s="142" t="s">
        <v>45</v>
      </c>
      <c r="L1479" s="143" t="s">
        <v>5337</v>
      </c>
      <c r="M1479" s="143" t="s">
        <v>5338</v>
      </c>
      <c r="N1479" s="144">
        <v>1.528</v>
      </c>
      <c r="O1479" s="145">
        <v>5</v>
      </c>
      <c r="P1479" s="145">
        <v>0</v>
      </c>
      <c r="Q1479" s="145">
        <v>0</v>
      </c>
      <c r="R1479" s="145">
        <v>0</v>
      </c>
      <c r="S1479" s="145">
        <v>7</v>
      </c>
      <c r="T1479" s="145">
        <v>60</v>
      </c>
      <c r="U1479" s="146">
        <v>7.64</v>
      </c>
      <c r="V1479" s="146">
        <v>0</v>
      </c>
      <c r="W1479" s="146">
        <v>0</v>
      </c>
      <c r="X1479" s="146">
        <v>0</v>
      </c>
      <c r="Y1479" s="146">
        <v>10.696</v>
      </c>
      <c r="Z1479" s="146">
        <v>91.68</v>
      </c>
    </row>
    <row r="1480" spans="1:26" customFormat="1" ht="57" x14ac:dyDescent="0.3">
      <c r="A1480" s="163">
        <v>4125430</v>
      </c>
      <c r="B1480" s="142">
        <v>1</v>
      </c>
      <c r="C1480" s="142" t="s">
        <v>72</v>
      </c>
      <c r="D1480" s="142" t="s">
        <v>366</v>
      </c>
      <c r="E1480" s="164" t="s">
        <v>1153</v>
      </c>
      <c r="F1480" s="164" t="s">
        <v>4388</v>
      </c>
      <c r="G1480" s="164" t="s">
        <v>1581</v>
      </c>
      <c r="H1480" s="142" t="s">
        <v>49</v>
      </c>
      <c r="I1480" s="142" t="s">
        <v>36</v>
      </c>
      <c r="J1480" s="142" t="s">
        <v>55</v>
      </c>
      <c r="K1480" s="142" t="s">
        <v>45</v>
      </c>
      <c r="L1480" s="143" t="s">
        <v>5337</v>
      </c>
      <c r="M1480" s="143" t="s">
        <v>5339</v>
      </c>
      <c r="N1480" s="144">
        <v>1.306</v>
      </c>
      <c r="O1480" s="145">
        <v>0</v>
      </c>
      <c r="P1480" s="145">
        <v>0</v>
      </c>
      <c r="Q1480" s="145">
        <v>0</v>
      </c>
      <c r="R1480" s="145">
        <v>0</v>
      </c>
      <c r="S1480" s="145">
        <v>0</v>
      </c>
      <c r="T1480" s="145">
        <v>81</v>
      </c>
      <c r="U1480" s="146">
        <v>0</v>
      </c>
      <c r="V1480" s="146">
        <v>0</v>
      </c>
      <c r="W1480" s="146">
        <v>0</v>
      </c>
      <c r="X1480" s="146">
        <v>0</v>
      </c>
      <c r="Y1480" s="146">
        <v>0</v>
      </c>
      <c r="Z1480" s="146">
        <v>105.786</v>
      </c>
    </row>
    <row r="1481" spans="1:26" customFormat="1" ht="45.6" x14ac:dyDescent="0.3">
      <c r="A1481" s="163">
        <v>4125432</v>
      </c>
      <c r="B1481" s="142">
        <v>1</v>
      </c>
      <c r="C1481" s="142" t="s">
        <v>102</v>
      </c>
      <c r="D1481" s="142" t="s">
        <v>419</v>
      </c>
      <c r="E1481" s="164" t="s">
        <v>1153</v>
      </c>
      <c r="F1481" s="164" t="s">
        <v>2914</v>
      </c>
      <c r="G1481" s="164" t="s">
        <v>1444</v>
      </c>
      <c r="H1481" s="142" t="s">
        <v>49</v>
      </c>
      <c r="I1481" s="142" t="s">
        <v>36</v>
      </c>
      <c r="J1481" s="142" t="s">
        <v>55</v>
      </c>
      <c r="K1481" s="142" t="s">
        <v>45</v>
      </c>
      <c r="L1481" s="143" t="s">
        <v>5340</v>
      </c>
      <c r="M1481" s="143" t="s">
        <v>5341</v>
      </c>
      <c r="N1481" s="144">
        <v>5.2880000000000003</v>
      </c>
      <c r="O1481" s="145">
        <v>0</v>
      </c>
      <c r="P1481" s="145">
        <v>0</v>
      </c>
      <c r="Q1481" s="145">
        <v>0</v>
      </c>
      <c r="R1481" s="145">
        <v>0</v>
      </c>
      <c r="S1481" s="145">
        <v>0</v>
      </c>
      <c r="T1481" s="145">
        <v>60</v>
      </c>
      <c r="U1481" s="146">
        <v>0</v>
      </c>
      <c r="V1481" s="146">
        <v>0</v>
      </c>
      <c r="W1481" s="146">
        <v>0</v>
      </c>
      <c r="X1481" s="146">
        <v>0</v>
      </c>
      <c r="Y1481" s="146">
        <v>0</v>
      </c>
      <c r="Z1481" s="146">
        <v>317.27999999999997</v>
      </c>
    </row>
    <row r="1482" spans="1:26" customFormat="1" ht="57" x14ac:dyDescent="0.3">
      <c r="A1482" s="163">
        <v>4125433</v>
      </c>
      <c r="B1482" s="142">
        <v>1</v>
      </c>
      <c r="C1482" s="142" t="s">
        <v>102</v>
      </c>
      <c r="D1482" s="142" t="s">
        <v>427</v>
      </c>
      <c r="E1482" s="164" t="s">
        <v>1141</v>
      </c>
      <c r="F1482" s="164" t="s">
        <v>5271</v>
      </c>
      <c r="G1482" s="164" t="s">
        <v>1427</v>
      </c>
      <c r="H1482" s="142" t="s">
        <v>42</v>
      </c>
      <c r="I1482" s="142" t="s">
        <v>36</v>
      </c>
      <c r="J1482" s="142" t="s">
        <v>55</v>
      </c>
      <c r="K1482" s="142" t="s">
        <v>45</v>
      </c>
      <c r="L1482" s="143" t="s">
        <v>5273</v>
      </c>
      <c r="M1482" s="143" t="s">
        <v>5342</v>
      </c>
      <c r="N1482" s="144">
        <v>0.29199999999999998</v>
      </c>
      <c r="O1482" s="145">
        <v>15</v>
      </c>
      <c r="P1482" s="145">
        <v>186</v>
      </c>
      <c r="Q1482" s="145">
        <v>0</v>
      </c>
      <c r="R1482" s="145">
        <v>0</v>
      </c>
      <c r="S1482" s="145">
        <v>0</v>
      </c>
      <c r="T1482" s="145">
        <v>0</v>
      </c>
      <c r="U1482" s="146">
        <v>4.38</v>
      </c>
      <c r="V1482" s="146">
        <v>54.311999999999998</v>
      </c>
      <c r="W1482" s="146">
        <v>0</v>
      </c>
      <c r="X1482" s="146">
        <v>0</v>
      </c>
      <c r="Y1482" s="146">
        <v>0</v>
      </c>
      <c r="Z1482" s="146">
        <v>0</v>
      </c>
    </row>
    <row r="1483" spans="1:26" customFormat="1" ht="45.6" x14ac:dyDescent="0.3">
      <c r="A1483" s="163">
        <v>4125435</v>
      </c>
      <c r="B1483" s="142">
        <v>1</v>
      </c>
      <c r="C1483" s="142" t="s">
        <v>72</v>
      </c>
      <c r="D1483" s="142" t="s">
        <v>357</v>
      </c>
      <c r="E1483" s="164" t="s">
        <v>1153</v>
      </c>
      <c r="F1483" s="164" t="s">
        <v>5343</v>
      </c>
      <c r="G1483" s="164" t="s">
        <v>1581</v>
      </c>
      <c r="H1483" s="142" t="s">
        <v>49</v>
      </c>
      <c r="I1483" s="142" t="s">
        <v>36</v>
      </c>
      <c r="J1483" s="142" t="s">
        <v>55</v>
      </c>
      <c r="K1483" s="142" t="s">
        <v>45</v>
      </c>
      <c r="L1483" s="143" t="s">
        <v>5344</v>
      </c>
      <c r="M1483" s="143" t="s">
        <v>5345</v>
      </c>
      <c r="N1483" s="144">
        <v>1.5069999999999999</v>
      </c>
      <c r="O1483" s="145">
        <v>0</v>
      </c>
      <c r="P1483" s="145">
        <v>109</v>
      </c>
      <c r="Q1483" s="145">
        <v>0</v>
      </c>
      <c r="R1483" s="145">
        <v>0</v>
      </c>
      <c r="S1483" s="145">
        <v>0</v>
      </c>
      <c r="T1483" s="145">
        <v>0</v>
      </c>
      <c r="U1483" s="146">
        <v>0</v>
      </c>
      <c r="V1483" s="146">
        <v>164.26300000000001</v>
      </c>
      <c r="W1483" s="146">
        <v>0</v>
      </c>
      <c r="X1483" s="146">
        <v>0</v>
      </c>
      <c r="Y1483" s="146">
        <v>0</v>
      </c>
      <c r="Z1483" s="146">
        <v>0</v>
      </c>
    </row>
    <row r="1484" spans="1:26" customFormat="1" ht="68.400000000000006" x14ac:dyDescent="0.3">
      <c r="A1484" s="163">
        <v>4125436</v>
      </c>
      <c r="B1484" s="142">
        <v>1</v>
      </c>
      <c r="C1484" s="142" t="s">
        <v>72</v>
      </c>
      <c r="D1484" s="142" t="s">
        <v>359</v>
      </c>
      <c r="E1484" s="164" t="s">
        <v>1141</v>
      </c>
      <c r="F1484" s="164" t="s">
        <v>4959</v>
      </c>
      <c r="G1484" s="164" t="s">
        <v>1427</v>
      </c>
      <c r="H1484" s="142" t="s">
        <v>42</v>
      </c>
      <c r="I1484" s="142" t="s">
        <v>36</v>
      </c>
      <c r="J1484" s="142" t="s">
        <v>55</v>
      </c>
      <c r="K1484" s="142" t="s">
        <v>45</v>
      </c>
      <c r="L1484" s="143" t="s">
        <v>5346</v>
      </c>
      <c r="M1484" s="143" t="s">
        <v>5347</v>
      </c>
      <c r="N1484" s="144">
        <v>0.13</v>
      </c>
      <c r="O1484" s="145">
        <v>37</v>
      </c>
      <c r="P1484" s="145">
        <v>143</v>
      </c>
      <c r="Q1484" s="145">
        <v>0</v>
      </c>
      <c r="R1484" s="145">
        <v>0</v>
      </c>
      <c r="S1484" s="145">
        <v>2</v>
      </c>
      <c r="T1484" s="145">
        <v>478</v>
      </c>
      <c r="U1484" s="146">
        <v>4.8099999999999996</v>
      </c>
      <c r="V1484" s="146">
        <v>18.59</v>
      </c>
      <c r="W1484" s="146">
        <v>0</v>
      </c>
      <c r="X1484" s="146">
        <v>0</v>
      </c>
      <c r="Y1484" s="146">
        <v>0.26</v>
      </c>
      <c r="Z1484" s="146">
        <v>62.14</v>
      </c>
    </row>
    <row r="1485" spans="1:26" customFormat="1" ht="57" x14ac:dyDescent="0.3">
      <c r="A1485" s="163">
        <v>4125438</v>
      </c>
      <c r="B1485" s="142">
        <v>1</v>
      </c>
      <c r="C1485" s="142" t="s">
        <v>102</v>
      </c>
      <c r="D1485" s="142" t="s">
        <v>425</v>
      </c>
      <c r="E1485" s="164" t="s">
        <v>1351</v>
      </c>
      <c r="F1485" s="164" t="s">
        <v>5348</v>
      </c>
      <c r="G1485" s="164" t="s">
        <v>1353</v>
      </c>
      <c r="H1485" s="142" t="s">
        <v>49</v>
      </c>
      <c r="I1485" s="142" t="s">
        <v>36</v>
      </c>
      <c r="J1485" s="142" t="s">
        <v>55</v>
      </c>
      <c r="K1485" s="142" t="s">
        <v>45</v>
      </c>
      <c r="L1485" s="143" t="s">
        <v>5349</v>
      </c>
      <c r="M1485" s="143" t="s">
        <v>5350</v>
      </c>
      <c r="N1485" s="144">
        <v>0.91800000000000004</v>
      </c>
      <c r="O1485" s="145">
        <v>0</v>
      </c>
      <c r="P1485" s="145">
        <v>4</v>
      </c>
      <c r="Q1485" s="145">
        <v>0</v>
      </c>
      <c r="R1485" s="145">
        <v>0</v>
      </c>
      <c r="S1485" s="145">
        <v>0</v>
      </c>
      <c r="T1485" s="145">
        <v>0</v>
      </c>
      <c r="U1485" s="146">
        <v>0</v>
      </c>
      <c r="V1485" s="146">
        <v>3.6720000000000002</v>
      </c>
      <c r="W1485" s="146">
        <v>0</v>
      </c>
      <c r="X1485" s="146">
        <v>0</v>
      </c>
      <c r="Y1485" s="146">
        <v>0</v>
      </c>
      <c r="Z1485" s="146">
        <v>0</v>
      </c>
    </row>
    <row r="1486" spans="1:26" customFormat="1" ht="57" x14ac:dyDescent="0.3">
      <c r="A1486" s="163">
        <v>4125439</v>
      </c>
      <c r="B1486" s="142">
        <v>1</v>
      </c>
      <c r="C1486" s="142" t="s">
        <v>102</v>
      </c>
      <c r="D1486" s="142" t="s">
        <v>423</v>
      </c>
      <c r="E1486" s="164" t="s">
        <v>1628</v>
      </c>
      <c r="F1486" s="164" t="s">
        <v>5351</v>
      </c>
      <c r="G1486" s="164" t="s">
        <v>1417</v>
      </c>
      <c r="H1486" s="142" t="s">
        <v>49</v>
      </c>
      <c r="I1486" s="142" t="s">
        <v>36</v>
      </c>
      <c r="J1486" s="142" t="s">
        <v>55</v>
      </c>
      <c r="K1486" s="142" t="s">
        <v>45</v>
      </c>
      <c r="L1486" s="143" t="s">
        <v>5352</v>
      </c>
      <c r="M1486" s="143" t="s">
        <v>5353</v>
      </c>
      <c r="N1486" s="144">
        <v>5.6950000000000003</v>
      </c>
      <c r="O1486" s="145">
        <v>0</v>
      </c>
      <c r="P1486" s="145">
        <v>1</v>
      </c>
      <c r="Q1486" s="145">
        <v>0</v>
      </c>
      <c r="R1486" s="145">
        <v>0</v>
      </c>
      <c r="S1486" s="145">
        <v>0</v>
      </c>
      <c r="T1486" s="145">
        <v>0</v>
      </c>
      <c r="U1486" s="146">
        <v>0</v>
      </c>
      <c r="V1486" s="146">
        <v>5.6950000000000003</v>
      </c>
      <c r="W1486" s="146">
        <v>0</v>
      </c>
      <c r="X1486" s="146">
        <v>0</v>
      </c>
      <c r="Y1486" s="146">
        <v>0</v>
      </c>
      <c r="Z1486" s="146">
        <v>0</v>
      </c>
    </row>
    <row r="1487" spans="1:26" customFormat="1" ht="57" x14ac:dyDescent="0.3">
      <c r="A1487" s="163">
        <v>4125440</v>
      </c>
      <c r="B1487" s="142">
        <v>1</v>
      </c>
      <c r="C1487" s="142" t="s">
        <v>72</v>
      </c>
      <c r="D1487" s="142" t="s">
        <v>364</v>
      </c>
      <c r="E1487" s="164" t="s">
        <v>1141</v>
      </c>
      <c r="F1487" s="164" t="s">
        <v>5354</v>
      </c>
      <c r="G1487" s="164" t="s">
        <v>1464</v>
      </c>
      <c r="H1487" s="142" t="s">
        <v>42</v>
      </c>
      <c r="I1487" s="142" t="s">
        <v>36</v>
      </c>
      <c r="J1487" s="142" t="s">
        <v>55</v>
      </c>
      <c r="K1487" s="142" t="s">
        <v>45</v>
      </c>
      <c r="L1487" s="143" t="s">
        <v>5355</v>
      </c>
      <c r="M1487" s="143" t="s">
        <v>5356</v>
      </c>
      <c r="N1487" s="144">
        <v>6.48</v>
      </c>
      <c r="O1487" s="145">
        <v>3</v>
      </c>
      <c r="P1487" s="145">
        <v>175</v>
      </c>
      <c r="Q1487" s="145">
        <v>0</v>
      </c>
      <c r="R1487" s="145">
        <v>0</v>
      </c>
      <c r="S1487" s="145">
        <v>0</v>
      </c>
      <c r="T1487" s="145">
        <v>0</v>
      </c>
      <c r="U1487" s="146">
        <v>19.440000000000001</v>
      </c>
      <c r="V1487" s="146">
        <v>1134</v>
      </c>
      <c r="W1487" s="146">
        <v>0</v>
      </c>
      <c r="X1487" s="146">
        <v>0</v>
      </c>
      <c r="Y1487" s="146">
        <v>0</v>
      </c>
      <c r="Z1487" s="146">
        <v>0</v>
      </c>
    </row>
    <row r="1488" spans="1:26" customFormat="1" ht="57" x14ac:dyDescent="0.3">
      <c r="A1488" s="163">
        <v>4125444</v>
      </c>
      <c r="B1488" s="142">
        <v>1</v>
      </c>
      <c r="C1488" s="142" t="s">
        <v>102</v>
      </c>
      <c r="D1488" s="142" t="s">
        <v>415</v>
      </c>
      <c r="E1488" s="164" t="s">
        <v>1181</v>
      </c>
      <c r="F1488" s="164" t="s">
        <v>5357</v>
      </c>
      <c r="G1488" s="164" t="s">
        <v>1417</v>
      </c>
      <c r="H1488" s="142" t="s">
        <v>49</v>
      </c>
      <c r="I1488" s="142" t="s">
        <v>36</v>
      </c>
      <c r="J1488" s="142" t="s">
        <v>55</v>
      </c>
      <c r="K1488" s="142" t="s">
        <v>45</v>
      </c>
      <c r="L1488" s="143" t="s">
        <v>5358</v>
      </c>
      <c r="M1488" s="143" t="s">
        <v>5359</v>
      </c>
      <c r="N1488" s="144">
        <v>11.016</v>
      </c>
      <c r="O1488" s="145">
        <v>0</v>
      </c>
      <c r="P1488" s="145">
        <v>0</v>
      </c>
      <c r="Q1488" s="145">
        <v>0</v>
      </c>
      <c r="R1488" s="145">
        <v>0</v>
      </c>
      <c r="S1488" s="145">
        <v>0</v>
      </c>
      <c r="T1488" s="145">
        <v>135</v>
      </c>
      <c r="U1488" s="146">
        <v>0</v>
      </c>
      <c r="V1488" s="146">
        <v>0</v>
      </c>
      <c r="W1488" s="146">
        <v>0</v>
      </c>
      <c r="X1488" s="146">
        <v>0</v>
      </c>
      <c r="Y1488" s="146">
        <v>0</v>
      </c>
      <c r="Z1488" s="146">
        <v>1487.16</v>
      </c>
    </row>
    <row r="1489" spans="1:26" customFormat="1" ht="68.400000000000006" x14ac:dyDescent="0.3">
      <c r="A1489" s="163">
        <v>4125445</v>
      </c>
      <c r="B1489" s="142">
        <v>1</v>
      </c>
      <c r="C1489" s="142" t="s">
        <v>102</v>
      </c>
      <c r="D1489" s="142" t="s">
        <v>427</v>
      </c>
      <c r="E1489" s="164" t="s">
        <v>1141</v>
      </c>
      <c r="F1489" s="164" t="s">
        <v>1712</v>
      </c>
      <c r="G1489" s="164" t="s">
        <v>1427</v>
      </c>
      <c r="H1489" s="142" t="s">
        <v>42</v>
      </c>
      <c r="I1489" s="142" t="s">
        <v>36</v>
      </c>
      <c r="J1489" s="142" t="s">
        <v>55</v>
      </c>
      <c r="K1489" s="142" t="s">
        <v>45</v>
      </c>
      <c r="L1489" s="143" t="s">
        <v>5360</v>
      </c>
      <c r="M1489" s="143" t="s">
        <v>5361</v>
      </c>
      <c r="N1489" s="144">
        <v>0.16600000000000001</v>
      </c>
      <c r="O1489" s="145">
        <v>0</v>
      </c>
      <c r="P1489" s="145">
        <v>0</v>
      </c>
      <c r="Q1489" s="145">
        <v>0</v>
      </c>
      <c r="R1489" s="145">
        <v>68</v>
      </c>
      <c r="S1489" s="145">
        <v>9</v>
      </c>
      <c r="T1489" s="145">
        <v>749</v>
      </c>
      <c r="U1489" s="146">
        <v>0</v>
      </c>
      <c r="V1489" s="146">
        <v>0</v>
      </c>
      <c r="W1489" s="146">
        <v>0</v>
      </c>
      <c r="X1489" s="146">
        <v>11.288</v>
      </c>
      <c r="Y1489" s="146">
        <v>1.494</v>
      </c>
      <c r="Z1489" s="146">
        <v>124.334</v>
      </c>
    </row>
    <row r="1490" spans="1:26" customFormat="1" ht="57" x14ac:dyDescent="0.3">
      <c r="A1490" s="163">
        <v>4125447</v>
      </c>
      <c r="B1490" s="142">
        <v>1</v>
      </c>
      <c r="C1490" s="142" t="s">
        <v>72</v>
      </c>
      <c r="D1490" s="142" t="s">
        <v>1109</v>
      </c>
      <c r="E1490" s="164" t="s">
        <v>1351</v>
      </c>
      <c r="F1490" s="164" t="s">
        <v>5362</v>
      </c>
      <c r="G1490" s="164" t="s">
        <v>1437</v>
      </c>
      <c r="H1490" s="142" t="s">
        <v>49</v>
      </c>
      <c r="I1490" s="142" t="s">
        <v>36</v>
      </c>
      <c r="J1490" s="142" t="s">
        <v>55</v>
      </c>
      <c r="K1490" s="142" t="s">
        <v>45</v>
      </c>
      <c r="L1490" s="143" t="s">
        <v>5363</v>
      </c>
      <c r="M1490" s="143" t="s">
        <v>5364</v>
      </c>
      <c r="N1490" s="144">
        <v>7.649</v>
      </c>
      <c r="O1490" s="145">
        <v>0</v>
      </c>
      <c r="P1490" s="145">
        <v>1</v>
      </c>
      <c r="Q1490" s="145">
        <v>0</v>
      </c>
      <c r="R1490" s="145">
        <v>0</v>
      </c>
      <c r="S1490" s="145">
        <v>0</v>
      </c>
      <c r="T1490" s="145">
        <v>0</v>
      </c>
      <c r="U1490" s="146">
        <v>0</v>
      </c>
      <c r="V1490" s="146">
        <v>7.649</v>
      </c>
      <c r="W1490" s="146">
        <v>0</v>
      </c>
      <c r="X1490" s="146">
        <v>0</v>
      </c>
      <c r="Y1490" s="146">
        <v>0</v>
      </c>
      <c r="Z1490" s="146">
        <v>0</v>
      </c>
    </row>
    <row r="1491" spans="1:26" customFormat="1" ht="57" x14ac:dyDescent="0.3">
      <c r="A1491" s="163">
        <v>4125448</v>
      </c>
      <c r="B1491" s="142">
        <v>1</v>
      </c>
      <c r="C1491" s="142" t="s">
        <v>102</v>
      </c>
      <c r="D1491" s="142" t="s">
        <v>423</v>
      </c>
      <c r="E1491" s="164" t="s">
        <v>1351</v>
      </c>
      <c r="F1491" s="164" t="s">
        <v>5365</v>
      </c>
      <c r="G1491" s="164" t="s">
        <v>1353</v>
      </c>
      <c r="H1491" s="142" t="s">
        <v>49</v>
      </c>
      <c r="I1491" s="142" t="s">
        <v>36</v>
      </c>
      <c r="J1491" s="142" t="s">
        <v>55</v>
      </c>
      <c r="K1491" s="142" t="s">
        <v>45</v>
      </c>
      <c r="L1491" s="143" t="s">
        <v>5366</v>
      </c>
      <c r="M1491" s="143" t="s">
        <v>5367</v>
      </c>
      <c r="N1491" s="144">
        <v>7.2679999999999998</v>
      </c>
      <c r="O1491" s="145">
        <v>0</v>
      </c>
      <c r="P1491" s="145">
        <v>1</v>
      </c>
      <c r="Q1491" s="145">
        <v>0</v>
      </c>
      <c r="R1491" s="145">
        <v>0</v>
      </c>
      <c r="S1491" s="145">
        <v>0</v>
      </c>
      <c r="T1491" s="145">
        <v>0</v>
      </c>
      <c r="U1491" s="146">
        <v>0</v>
      </c>
      <c r="V1491" s="146">
        <v>7.2679999999999998</v>
      </c>
      <c r="W1491" s="146">
        <v>0</v>
      </c>
      <c r="X1491" s="146">
        <v>0</v>
      </c>
      <c r="Y1491" s="146">
        <v>0</v>
      </c>
      <c r="Z1491" s="146">
        <v>0</v>
      </c>
    </row>
    <row r="1492" spans="1:26" customFormat="1" ht="45.6" x14ac:dyDescent="0.3">
      <c r="A1492" s="163">
        <v>4125449</v>
      </c>
      <c r="B1492" s="142">
        <v>1</v>
      </c>
      <c r="C1492" s="142" t="s">
        <v>105</v>
      </c>
      <c r="D1492" s="142" t="s">
        <v>434</v>
      </c>
      <c r="E1492" s="164" t="s">
        <v>1181</v>
      </c>
      <c r="F1492" s="164" t="s">
        <v>5368</v>
      </c>
      <c r="G1492" s="164" t="s">
        <v>1417</v>
      </c>
      <c r="H1492" s="142" t="s">
        <v>49</v>
      </c>
      <c r="I1492" s="142" t="s">
        <v>36</v>
      </c>
      <c r="J1492" s="142" t="s">
        <v>55</v>
      </c>
      <c r="K1492" s="142" t="s">
        <v>45</v>
      </c>
      <c r="L1492" s="143" t="s">
        <v>5369</v>
      </c>
      <c r="M1492" s="143" t="s">
        <v>5370</v>
      </c>
      <c r="N1492" s="144">
        <v>1.909</v>
      </c>
      <c r="O1492" s="145">
        <v>0</v>
      </c>
      <c r="P1492" s="145">
        <v>1</v>
      </c>
      <c r="Q1492" s="145">
        <v>0</v>
      </c>
      <c r="R1492" s="145">
        <v>0</v>
      </c>
      <c r="S1492" s="145">
        <v>0</v>
      </c>
      <c r="T1492" s="145">
        <v>0</v>
      </c>
      <c r="U1492" s="146">
        <v>0</v>
      </c>
      <c r="V1492" s="146">
        <v>1.909</v>
      </c>
      <c r="W1492" s="146">
        <v>0</v>
      </c>
      <c r="X1492" s="146">
        <v>0</v>
      </c>
      <c r="Y1492" s="146">
        <v>0</v>
      </c>
      <c r="Z1492" s="146">
        <v>0</v>
      </c>
    </row>
    <row r="1493" spans="1:26" customFormat="1" ht="28.8" x14ac:dyDescent="0.3">
      <c r="A1493" s="163">
        <v>4125452</v>
      </c>
      <c r="B1493" s="142">
        <v>1</v>
      </c>
      <c r="C1493" s="142" t="s">
        <v>102</v>
      </c>
      <c r="D1493" s="142" t="s">
        <v>425</v>
      </c>
      <c r="E1493" s="164" t="s">
        <v>1351</v>
      </c>
      <c r="F1493" s="164" t="s">
        <v>5371</v>
      </c>
      <c r="G1493" s="164" t="s">
        <v>1353</v>
      </c>
      <c r="H1493" s="142" t="s">
        <v>49</v>
      </c>
      <c r="I1493" s="142" t="s">
        <v>36</v>
      </c>
      <c r="J1493" s="142" t="s">
        <v>55</v>
      </c>
      <c r="K1493" s="142" t="s">
        <v>45</v>
      </c>
      <c r="L1493" s="143" t="s">
        <v>5372</v>
      </c>
      <c r="M1493" s="143" t="s">
        <v>5373</v>
      </c>
      <c r="N1493" s="144">
        <v>1.895</v>
      </c>
      <c r="O1493" s="145">
        <v>0</v>
      </c>
      <c r="P1493" s="145">
        <v>1</v>
      </c>
      <c r="Q1493" s="145">
        <v>0</v>
      </c>
      <c r="R1493" s="145">
        <v>0</v>
      </c>
      <c r="S1493" s="145">
        <v>0</v>
      </c>
      <c r="T1493" s="145">
        <v>0</v>
      </c>
      <c r="U1493" s="146">
        <v>0</v>
      </c>
      <c r="V1493" s="146">
        <v>1.895</v>
      </c>
      <c r="W1493" s="146">
        <v>0</v>
      </c>
      <c r="X1493" s="146">
        <v>0</v>
      </c>
      <c r="Y1493" s="146">
        <v>0</v>
      </c>
      <c r="Z1493" s="146">
        <v>0</v>
      </c>
    </row>
    <row r="1494" spans="1:26" customFormat="1" ht="45.6" x14ac:dyDescent="0.3">
      <c r="A1494" s="163">
        <v>4125453</v>
      </c>
      <c r="B1494" s="142">
        <v>1</v>
      </c>
      <c r="C1494" s="142" t="s">
        <v>72</v>
      </c>
      <c r="D1494" s="142" t="s">
        <v>357</v>
      </c>
      <c r="E1494" s="164" t="s">
        <v>1153</v>
      </c>
      <c r="F1494" s="164" t="s">
        <v>3646</v>
      </c>
      <c r="G1494" s="164" t="s">
        <v>1581</v>
      </c>
      <c r="H1494" s="142" t="s">
        <v>49</v>
      </c>
      <c r="I1494" s="142" t="s">
        <v>36</v>
      </c>
      <c r="J1494" s="142" t="s">
        <v>55</v>
      </c>
      <c r="K1494" s="142" t="s">
        <v>45</v>
      </c>
      <c r="L1494" s="143" t="s">
        <v>5374</v>
      </c>
      <c r="M1494" s="143" t="s">
        <v>5375</v>
      </c>
      <c r="N1494" s="144">
        <v>3.6240000000000001</v>
      </c>
      <c r="O1494" s="145">
        <v>0</v>
      </c>
      <c r="P1494" s="145">
        <v>57</v>
      </c>
      <c r="Q1494" s="145">
        <v>0</v>
      </c>
      <c r="R1494" s="145">
        <v>0</v>
      </c>
      <c r="S1494" s="145">
        <v>0</v>
      </c>
      <c r="T1494" s="145">
        <v>0</v>
      </c>
      <c r="U1494" s="146">
        <v>0</v>
      </c>
      <c r="V1494" s="146">
        <v>206.56800000000001</v>
      </c>
      <c r="W1494" s="146">
        <v>0</v>
      </c>
      <c r="X1494" s="146">
        <v>0</v>
      </c>
      <c r="Y1494" s="146">
        <v>0</v>
      </c>
      <c r="Z1494" s="146">
        <v>0</v>
      </c>
    </row>
    <row r="1495" spans="1:26" customFormat="1" ht="57" x14ac:dyDescent="0.3">
      <c r="A1495" s="163">
        <v>4125456</v>
      </c>
      <c r="B1495" s="142">
        <v>1</v>
      </c>
      <c r="C1495" s="142" t="s">
        <v>102</v>
      </c>
      <c r="D1495" s="142" t="s">
        <v>415</v>
      </c>
      <c r="E1495" s="164" t="s">
        <v>1141</v>
      </c>
      <c r="F1495" s="164" t="s">
        <v>5058</v>
      </c>
      <c r="G1495" s="164" t="s">
        <v>1427</v>
      </c>
      <c r="H1495" s="142" t="s">
        <v>42</v>
      </c>
      <c r="I1495" s="142" t="s">
        <v>36</v>
      </c>
      <c r="J1495" s="142" t="s">
        <v>55</v>
      </c>
      <c r="K1495" s="142" t="s">
        <v>45</v>
      </c>
      <c r="L1495" s="143" t="s">
        <v>5376</v>
      </c>
      <c r="M1495" s="143" t="s">
        <v>5377</v>
      </c>
      <c r="N1495" s="144">
        <v>0.05</v>
      </c>
      <c r="O1495" s="145">
        <v>0</v>
      </c>
      <c r="P1495" s="145">
        <v>0</v>
      </c>
      <c r="Q1495" s="145">
        <v>0</v>
      </c>
      <c r="R1495" s="145">
        <v>0</v>
      </c>
      <c r="S1495" s="145">
        <v>26</v>
      </c>
      <c r="T1495" s="145">
        <v>1404</v>
      </c>
      <c r="U1495" s="146">
        <v>0</v>
      </c>
      <c r="V1495" s="146">
        <v>0</v>
      </c>
      <c r="W1495" s="146">
        <v>0</v>
      </c>
      <c r="X1495" s="146">
        <v>0</v>
      </c>
      <c r="Y1495" s="146">
        <v>1.3</v>
      </c>
      <c r="Z1495" s="146">
        <v>70.2</v>
      </c>
    </row>
    <row r="1496" spans="1:26" customFormat="1" ht="57" x14ac:dyDescent="0.3">
      <c r="A1496" s="163">
        <v>4125460</v>
      </c>
      <c r="B1496" s="142">
        <v>1</v>
      </c>
      <c r="C1496" s="142" t="s">
        <v>72</v>
      </c>
      <c r="D1496" s="142" t="s">
        <v>360</v>
      </c>
      <c r="E1496" s="164" t="s">
        <v>1141</v>
      </c>
      <c r="F1496" s="164" t="s">
        <v>5378</v>
      </c>
      <c r="G1496" s="164" t="s">
        <v>2107</v>
      </c>
      <c r="H1496" s="142" t="s">
        <v>42</v>
      </c>
      <c r="I1496" s="142" t="s">
        <v>36</v>
      </c>
      <c r="J1496" s="142" t="s">
        <v>55</v>
      </c>
      <c r="K1496" s="142" t="s">
        <v>45</v>
      </c>
      <c r="L1496" s="143" t="s">
        <v>5379</v>
      </c>
      <c r="M1496" s="143" t="s">
        <v>5380</v>
      </c>
      <c r="N1496" s="144">
        <v>4.8360000000000003</v>
      </c>
      <c r="O1496" s="145">
        <v>0</v>
      </c>
      <c r="P1496" s="145">
        <v>0</v>
      </c>
      <c r="Q1496" s="145">
        <v>0</v>
      </c>
      <c r="R1496" s="145">
        <v>0</v>
      </c>
      <c r="S1496" s="145">
        <v>1</v>
      </c>
      <c r="T1496" s="145">
        <v>210</v>
      </c>
      <c r="U1496" s="146">
        <v>0</v>
      </c>
      <c r="V1496" s="146">
        <v>0</v>
      </c>
      <c r="W1496" s="146">
        <v>0</v>
      </c>
      <c r="X1496" s="146">
        <v>0</v>
      </c>
      <c r="Y1496" s="146">
        <v>4.8360000000000003</v>
      </c>
      <c r="Z1496" s="146">
        <v>1015.56</v>
      </c>
    </row>
    <row r="1497" spans="1:26" customFormat="1" ht="45.6" x14ac:dyDescent="0.3">
      <c r="A1497" s="163">
        <v>4125464</v>
      </c>
      <c r="B1497" s="142">
        <v>1</v>
      </c>
      <c r="C1497" s="142" t="s">
        <v>281</v>
      </c>
      <c r="D1497" s="142" t="s">
        <v>1083</v>
      </c>
      <c r="E1497" s="164" t="s">
        <v>1153</v>
      </c>
      <c r="F1497" s="164" t="s">
        <v>3993</v>
      </c>
      <c r="G1497" s="164" t="s">
        <v>1437</v>
      </c>
      <c r="H1497" s="142" t="s">
        <v>49</v>
      </c>
      <c r="I1497" s="142" t="s">
        <v>36</v>
      </c>
      <c r="J1497" s="142" t="s">
        <v>55</v>
      </c>
      <c r="K1497" s="142" t="s">
        <v>45</v>
      </c>
      <c r="L1497" s="143" t="s">
        <v>5381</v>
      </c>
      <c r="M1497" s="143" t="s">
        <v>5382</v>
      </c>
      <c r="N1497" s="144">
        <v>3.169</v>
      </c>
      <c r="O1497" s="145">
        <v>0</v>
      </c>
      <c r="P1497" s="145">
        <v>213</v>
      </c>
      <c r="Q1497" s="145">
        <v>0</v>
      </c>
      <c r="R1497" s="145">
        <v>0</v>
      </c>
      <c r="S1497" s="145">
        <v>0</v>
      </c>
      <c r="T1497" s="145">
        <v>0</v>
      </c>
      <c r="U1497" s="146">
        <v>0</v>
      </c>
      <c r="V1497" s="146">
        <v>674.99699999999996</v>
      </c>
      <c r="W1497" s="146">
        <v>0</v>
      </c>
      <c r="X1497" s="146">
        <v>0</v>
      </c>
      <c r="Y1497" s="146">
        <v>0</v>
      </c>
      <c r="Z1497" s="146">
        <v>0</v>
      </c>
    </row>
    <row r="1498" spans="1:26" customFormat="1" ht="57" x14ac:dyDescent="0.3">
      <c r="A1498" s="163">
        <v>4125465</v>
      </c>
      <c r="B1498" s="142">
        <v>1</v>
      </c>
      <c r="C1498" s="142" t="s">
        <v>102</v>
      </c>
      <c r="D1498" s="142" t="s">
        <v>415</v>
      </c>
      <c r="E1498" s="164" t="s">
        <v>1141</v>
      </c>
      <c r="F1498" s="164" t="s">
        <v>5383</v>
      </c>
      <c r="G1498" s="164" t="s">
        <v>1427</v>
      </c>
      <c r="H1498" s="142" t="s">
        <v>42</v>
      </c>
      <c r="I1498" s="142" t="s">
        <v>36</v>
      </c>
      <c r="J1498" s="142" t="s">
        <v>55</v>
      </c>
      <c r="K1498" s="142" t="s">
        <v>45</v>
      </c>
      <c r="L1498" s="143" t="s">
        <v>5384</v>
      </c>
      <c r="M1498" s="143" t="s">
        <v>5385</v>
      </c>
      <c r="N1498" s="144">
        <v>2.1669999999999998</v>
      </c>
      <c r="O1498" s="145">
        <v>0</v>
      </c>
      <c r="P1498" s="145">
        <v>0</v>
      </c>
      <c r="Q1498" s="145">
        <v>0</v>
      </c>
      <c r="R1498" s="145">
        <v>0</v>
      </c>
      <c r="S1498" s="145">
        <v>12</v>
      </c>
      <c r="T1498" s="145">
        <v>0</v>
      </c>
      <c r="U1498" s="146">
        <v>0</v>
      </c>
      <c r="V1498" s="146">
        <v>0</v>
      </c>
      <c r="W1498" s="146">
        <v>0</v>
      </c>
      <c r="X1498" s="146">
        <v>0</v>
      </c>
      <c r="Y1498" s="146">
        <v>26.004000000000001</v>
      </c>
      <c r="Z1498" s="146">
        <v>0</v>
      </c>
    </row>
    <row r="1499" spans="1:26" customFormat="1" ht="45.6" x14ac:dyDescent="0.3">
      <c r="A1499" s="163">
        <v>4125466</v>
      </c>
      <c r="B1499" s="142">
        <v>1</v>
      </c>
      <c r="C1499" s="142" t="s">
        <v>281</v>
      </c>
      <c r="D1499" s="142" t="s">
        <v>1083</v>
      </c>
      <c r="E1499" s="164" t="s">
        <v>1153</v>
      </c>
      <c r="F1499" s="164" t="s">
        <v>5386</v>
      </c>
      <c r="G1499" s="164" t="s">
        <v>1437</v>
      </c>
      <c r="H1499" s="142" t="s">
        <v>49</v>
      </c>
      <c r="I1499" s="142" t="s">
        <v>36</v>
      </c>
      <c r="J1499" s="142" t="s">
        <v>55</v>
      </c>
      <c r="K1499" s="142" t="s">
        <v>45</v>
      </c>
      <c r="L1499" s="143" t="s">
        <v>5387</v>
      </c>
      <c r="M1499" s="143" t="s">
        <v>5388</v>
      </c>
      <c r="N1499" s="144">
        <v>1.401</v>
      </c>
      <c r="O1499" s="145">
        <v>0</v>
      </c>
      <c r="P1499" s="145">
        <v>41</v>
      </c>
      <c r="Q1499" s="145">
        <v>0</v>
      </c>
      <c r="R1499" s="145">
        <v>0</v>
      </c>
      <c r="S1499" s="145">
        <v>0</v>
      </c>
      <c r="T1499" s="145">
        <v>0</v>
      </c>
      <c r="U1499" s="146">
        <v>0</v>
      </c>
      <c r="V1499" s="146">
        <v>57.441000000000003</v>
      </c>
      <c r="W1499" s="146">
        <v>0</v>
      </c>
      <c r="X1499" s="146">
        <v>0</v>
      </c>
      <c r="Y1499" s="146">
        <v>0</v>
      </c>
      <c r="Z1499" s="146">
        <v>0</v>
      </c>
    </row>
    <row r="1500" spans="1:26" customFormat="1" ht="57" x14ac:dyDescent="0.3">
      <c r="A1500" s="163">
        <v>4125467</v>
      </c>
      <c r="B1500" s="142">
        <v>1</v>
      </c>
      <c r="C1500" s="142" t="s">
        <v>102</v>
      </c>
      <c r="D1500" s="142" t="s">
        <v>423</v>
      </c>
      <c r="E1500" s="164" t="s">
        <v>1351</v>
      </c>
      <c r="F1500" s="164" t="s">
        <v>4825</v>
      </c>
      <c r="G1500" s="164" t="s">
        <v>1353</v>
      </c>
      <c r="H1500" s="142" t="s">
        <v>49</v>
      </c>
      <c r="I1500" s="142" t="s">
        <v>36</v>
      </c>
      <c r="J1500" s="142" t="s">
        <v>55</v>
      </c>
      <c r="K1500" s="142" t="s">
        <v>45</v>
      </c>
      <c r="L1500" s="143" t="s">
        <v>5389</v>
      </c>
      <c r="M1500" s="143" t="s">
        <v>5390</v>
      </c>
      <c r="N1500" s="144">
        <v>12.826000000000001</v>
      </c>
      <c r="O1500" s="145">
        <v>0</v>
      </c>
      <c r="P1500" s="145">
        <v>3</v>
      </c>
      <c r="Q1500" s="145">
        <v>0</v>
      </c>
      <c r="R1500" s="145">
        <v>0</v>
      </c>
      <c r="S1500" s="145">
        <v>0</v>
      </c>
      <c r="T1500" s="145">
        <v>0</v>
      </c>
      <c r="U1500" s="146">
        <v>0</v>
      </c>
      <c r="V1500" s="146">
        <v>38.478000000000002</v>
      </c>
      <c r="W1500" s="146">
        <v>0</v>
      </c>
      <c r="X1500" s="146">
        <v>0</v>
      </c>
      <c r="Y1500" s="146">
        <v>0</v>
      </c>
      <c r="Z1500" s="146">
        <v>0</v>
      </c>
    </row>
    <row r="1501" spans="1:26" customFormat="1" ht="68.400000000000006" x14ac:dyDescent="0.3">
      <c r="A1501" s="163">
        <v>4125469</v>
      </c>
      <c r="B1501" s="142">
        <v>1</v>
      </c>
      <c r="C1501" s="142" t="s">
        <v>105</v>
      </c>
      <c r="D1501" s="142" t="s">
        <v>428</v>
      </c>
      <c r="E1501" s="164" t="s">
        <v>1153</v>
      </c>
      <c r="F1501" s="164" t="s">
        <v>4692</v>
      </c>
      <c r="G1501" s="164" t="s">
        <v>1437</v>
      </c>
      <c r="H1501" s="142" t="s">
        <v>49</v>
      </c>
      <c r="I1501" s="142" t="s">
        <v>36</v>
      </c>
      <c r="J1501" s="142" t="s">
        <v>55</v>
      </c>
      <c r="K1501" s="142" t="s">
        <v>45</v>
      </c>
      <c r="L1501" s="143" t="s">
        <v>5391</v>
      </c>
      <c r="M1501" s="143" t="s">
        <v>5392</v>
      </c>
      <c r="N1501" s="144">
        <v>2.1819999999999999</v>
      </c>
      <c r="O1501" s="145">
        <v>0</v>
      </c>
      <c r="P1501" s="145">
        <v>0</v>
      </c>
      <c r="Q1501" s="145">
        <v>0</v>
      </c>
      <c r="R1501" s="145">
        <v>0</v>
      </c>
      <c r="S1501" s="145">
        <v>0</v>
      </c>
      <c r="T1501" s="145">
        <v>78</v>
      </c>
      <c r="U1501" s="146">
        <v>0</v>
      </c>
      <c r="V1501" s="146">
        <v>0</v>
      </c>
      <c r="W1501" s="146">
        <v>0</v>
      </c>
      <c r="X1501" s="146">
        <v>0</v>
      </c>
      <c r="Y1501" s="146">
        <v>0</v>
      </c>
      <c r="Z1501" s="146">
        <v>170.196</v>
      </c>
    </row>
    <row r="1502" spans="1:26" customFormat="1" ht="68.400000000000006" x14ac:dyDescent="0.3">
      <c r="A1502" s="163">
        <v>4125470</v>
      </c>
      <c r="B1502" s="142">
        <v>1</v>
      </c>
      <c r="C1502" s="142" t="s">
        <v>102</v>
      </c>
      <c r="D1502" s="142" t="s">
        <v>417</v>
      </c>
      <c r="E1502" s="164" t="s">
        <v>1141</v>
      </c>
      <c r="F1502" s="164" t="s">
        <v>3551</v>
      </c>
      <c r="G1502" s="164" t="s">
        <v>2242</v>
      </c>
      <c r="H1502" s="142" t="s">
        <v>42</v>
      </c>
      <c r="I1502" s="142" t="s">
        <v>36</v>
      </c>
      <c r="J1502" s="142" t="s">
        <v>55</v>
      </c>
      <c r="K1502" s="142" t="s">
        <v>45</v>
      </c>
      <c r="L1502" s="143" t="s">
        <v>5393</v>
      </c>
      <c r="M1502" s="143" t="s">
        <v>5394</v>
      </c>
      <c r="N1502" s="144">
        <v>2.4900000000000002</v>
      </c>
      <c r="O1502" s="145">
        <v>9</v>
      </c>
      <c r="P1502" s="145">
        <v>0</v>
      </c>
      <c r="Q1502" s="145">
        <v>0</v>
      </c>
      <c r="R1502" s="145">
        <v>0</v>
      </c>
      <c r="S1502" s="145">
        <v>0</v>
      </c>
      <c r="T1502" s="145">
        <v>0</v>
      </c>
      <c r="U1502" s="146">
        <v>22.41</v>
      </c>
      <c r="V1502" s="146">
        <v>0</v>
      </c>
      <c r="W1502" s="146">
        <v>0</v>
      </c>
      <c r="X1502" s="146">
        <v>0</v>
      </c>
      <c r="Y1502" s="146">
        <v>0</v>
      </c>
      <c r="Z1502" s="146">
        <v>0</v>
      </c>
    </row>
    <row r="1503" spans="1:26" customFormat="1" ht="57" x14ac:dyDescent="0.3">
      <c r="A1503" s="163">
        <v>4125473</v>
      </c>
      <c r="B1503" s="142">
        <v>1</v>
      </c>
      <c r="C1503" s="142" t="s">
        <v>102</v>
      </c>
      <c r="D1503" s="142" t="s">
        <v>412</v>
      </c>
      <c r="E1503" s="164" t="s">
        <v>1141</v>
      </c>
      <c r="F1503" s="164" t="s">
        <v>5395</v>
      </c>
      <c r="G1503" s="164" t="s">
        <v>1464</v>
      </c>
      <c r="H1503" s="142" t="s">
        <v>42</v>
      </c>
      <c r="I1503" s="142" t="s">
        <v>36</v>
      </c>
      <c r="J1503" s="142" t="s">
        <v>55</v>
      </c>
      <c r="K1503" s="142" t="s">
        <v>45</v>
      </c>
      <c r="L1503" s="143" t="s">
        <v>5396</v>
      </c>
      <c r="M1503" s="143" t="s">
        <v>5397</v>
      </c>
      <c r="N1503" s="144">
        <v>6.2519999999999998</v>
      </c>
      <c r="O1503" s="145">
        <v>0</v>
      </c>
      <c r="P1503" s="145">
        <v>0</v>
      </c>
      <c r="Q1503" s="145">
        <v>1</v>
      </c>
      <c r="R1503" s="145">
        <v>0</v>
      </c>
      <c r="S1503" s="145">
        <v>2</v>
      </c>
      <c r="T1503" s="145">
        <v>0</v>
      </c>
      <c r="U1503" s="146">
        <v>0</v>
      </c>
      <c r="V1503" s="146">
        <v>0</v>
      </c>
      <c r="W1503" s="146">
        <v>6.2519999999999998</v>
      </c>
      <c r="X1503" s="146">
        <v>0</v>
      </c>
      <c r="Y1503" s="146">
        <v>12.504</v>
      </c>
      <c r="Z1503" s="146">
        <v>0</v>
      </c>
    </row>
    <row r="1504" spans="1:26" customFormat="1" ht="102.6" x14ac:dyDescent="0.3">
      <c r="A1504" s="163">
        <v>4125474</v>
      </c>
      <c r="B1504" s="142">
        <v>1</v>
      </c>
      <c r="C1504" s="142" t="s">
        <v>102</v>
      </c>
      <c r="D1504" s="142" t="s">
        <v>415</v>
      </c>
      <c r="E1504" s="164" t="s">
        <v>1141</v>
      </c>
      <c r="F1504" s="164" t="s">
        <v>5398</v>
      </c>
      <c r="G1504" s="164" t="s">
        <v>1451</v>
      </c>
      <c r="H1504" s="142" t="s">
        <v>42</v>
      </c>
      <c r="I1504" s="142" t="s">
        <v>36</v>
      </c>
      <c r="J1504" s="142" t="s">
        <v>37</v>
      </c>
      <c r="K1504" s="142" t="s">
        <v>45</v>
      </c>
      <c r="L1504" s="143" t="s">
        <v>5399</v>
      </c>
      <c r="M1504" s="143" t="s">
        <v>5400</v>
      </c>
      <c r="N1504" s="144">
        <v>12.316000000000001</v>
      </c>
      <c r="O1504" s="145">
        <v>8</v>
      </c>
      <c r="P1504" s="145">
        <v>75</v>
      </c>
      <c r="Q1504" s="145">
        <v>0</v>
      </c>
      <c r="R1504" s="145">
        <v>0</v>
      </c>
      <c r="S1504" s="145">
        <v>0</v>
      </c>
      <c r="T1504" s="145">
        <v>0</v>
      </c>
      <c r="U1504" s="146">
        <v>98.528000000000006</v>
      </c>
      <c r="V1504" s="146">
        <v>923.7</v>
      </c>
      <c r="W1504" s="146">
        <v>0</v>
      </c>
      <c r="X1504" s="146">
        <v>0</v>
      </c>
      <c r="Y1504" s="146">
        <v>0</v>
      </c>
      <c r="Z1504" s="146">
        <v>0</v>
      </c>
    </row>
    <row r="1505" spans="1:26" customFormat="1" ht="45.6" x14ac:dyDescent="0.3">
      <c r="A1505" s="163">
        <v>4125475</v>
      </c>
      <c r="B1505" s="142">
        <v>1</v>
      </c>
      <c r="C1505" s="142" t="s">
        <v>102</v>
      </c>
      <c r="D1505" s="142" t="s">
        <v>415</v>
      </c>
      <c r="E1505" s="164" t="s">
        <v>1153</v>
      </c>
      <c r="F1505" s="164" t="s">
        <v>5401</v>
      </c>
      <c r="G1505" s="164" t="s">
        <v>1437</v>
      </c>
      <c r="H1505" s="142" t="s">
        <v>49</v>
      </c>
      <c r="I1505" s="142" t="s">
        <v>36</v>
      </c>
      <c r="J1505" s="142" t="s">
        <v>55</v>
      </c>
      <c r="K1505" s="142" t="s">
        <v>45</v>
      </c>
      <c r="L1505" s="143" t="s">
        <v>5402</v>
      </c>
      <c r="M1505" s="143" t="s">
        <v>5403</v>
      </c>
      <c r="N1505" s="144">
        <v>7.3940000000000001</v>
      </c>
      <c r="O1505" s="145">
        <v>0</v>
      </c>
      <c r="P1505" s="145">
        <v>407</v>
      </c>
      <c r="Q1505" s="145">
        <v>0</v>
      </c>
      <c r="R1505" s="145">
        <v>0</v>
      </c>
      <c r="S1505" s="145">
        <v>0</v>
      </c>
      <c r="T1505" s="145">
        <v>0</v>
      </c>
      <c r="U1505" s="146">
        <v>0</v>
      </c>
      <c r="V1505" s="146">
        <v>3009.3580000000002</v>
      </c>
      <c r="W1505" s="146">
        <v>0</v>
      </c>
      <c r="X1505" s="146">
        <v>0</v>
      </c>
      <c r="Y1505" s="146">
        <v>0</v>
      </c>
      <c r="Z1505" s="146">
        <v>0</v>
      </c>
    </row>
    <row r="1506" spans="1:26" customFormat="1" ht="45.6" x14ac:dyDescent="0.3">
      <c r="A1506" s="163">
        <v>4125484</v>
      </c>
      <c r="B1506" s="142">
        <v>1</v>
      </c>
      <c r="C1506" s="142" t="s">
        <v>72</v>
      </c>
      <c r="D1506" s="142" t="s">
        <v>363</v>
      </c>
      <c r="E1506" s="164" t="s">
        <v>1153</v>
      </c>
      <c r="F1506" s="164" t="s">
        <v>5404</v>
      </c>
      <c r="G1506" s="164" t="s">
        <v>1437</v>
      </c>
      <c r="H1506" s="142" t="s">
        <v>49</v>
      </c>
      <c r="I1506" s="142" t="s">
        <v>36</v>
      </c>
      <c r="J1506" s="142" t="s">
        <v>55</v>
      </c>
      <c r="K1506" s="142" t="s">
        <v>45</v>
      </c>
      <c r="L1506" s="143" t="s">
        <v>5405</v>
      </c>
      <c r="M1506" s="143" t="s">
        <v>5406</v>
      </c>
      <c r="N1506" s="144">
        <v>2.9209999999999998</v>
      </c>
      <c r="O1506" s="145">
        <v>0</v>
      </c>
      <c r="P1506" s="145">
        <v>0</v>
      </c>
      <c r="Q1506" s="145">
        <v>0</v>
      </c>
      <c r="R1506" s="145">
        <v>0</v>
      </c>
      <c r="S1506" s="145">
        <v>0</v>
      </c>
      <c r="T1506" s="145">
        <v>15</v>
      </c>
      <c r="U1506" s="146">
        <v>0</v>
      </c>
      <c r="V1506" s="146">
        <v>0</v>
      </c>
      <c r="W1506" s="146">
        <v>0</v>
      </c>
      <c r="X1506" s="146">
        <v>0</v>
      </c>
      <c r="Y1506" s="146">
        <v>0</v>
      </c>
      <c r="Z1506" s="146">
        <v>43.814999999999998</v>
      </c>
    </row>
    <row r="1507" spans="1:26" customFormat="1" ht="45.6" x14ac:dyDescent="0.3">
      <c r="A1507" s="163">
        <v>4125487</v>
      </c>
      <c r="B1507" s="142">
        <v>1</v>
      </c>
      <c r="C1507" s="142" t="s">
        <v>72</v>
      </c>
      <c r="D1507" s="142" t="s">
        <v>359</v>
      </c>
      <c r="E1507" s="164" t="s">
        <v>1153</v>
      </c>
      <c r="F1507" s="164" t="s">
        <v>5407</v>
      </c>
      <c r="G1507" s="164" t="s">
        <v>1437</v>
      </c>
      <c r="H1507" s="142" t="s">
        <v>49</v>
      </c>
      <c r="I1507" s="142" t="s">
        <v>36</v>
      </c>
      <c r="J1507" s="142" t="s">
        <v>55</v>
      </c>
      <c r="K1507" s="142" t="s">
        <v>45</v>
      </c>
      <c r="L1507" s="143" t="s">
        <v>5408</v>
      </c>
      <c r="M1507" s="143" t="s">
        <v>5409</v>
      </c>
      <c r="N1507" s="144">
        <v>1.712</v>
      </c>
      <c r="O1507" s="145">
        <v>0</v>
      </c>
      <c r="P1507" s="145">
        <v>117</v>
      </c>
      <c r="Q1507" s="145">
        <v>0</v>
      </c>
      <c r="R1507" s="145">
        <v>0</v>
      </c>
      <c r="S1507" s="145">
        <v>0</v>
      </c>
      <c r="T1507" s="145">
        <v>0</v>
      </c>
      <c r="U1507" s="146">
        <v>0</v>
      </c>
      <c r="V1507" s="146">
        <v>200.304</v>
      </c>
      <c r="W1507" s="146">
        <v>0</v>
      </c>
      <c r="X1507" s="146">
        <v>0</v>
      </c>
      <c r="Y1507" s="146">
        <v>0</v>
      </c>
      <c r="Z1507" s="146">
        <v>0</v>
      </c>
    </row>
    <row r="1508" spans="1:26" customFormat="1" ht="57" x14ac:dyDescent="0.3">
      <c r="A1508" s="163">
        <v>4125489</v>
      </c>
      <c r="B1508" s="142">
        <v>1</v>
      </c>
      <c r="C1508" s="142" t="s">
        <v>105</v>
      </c>
      <c r="D1508" s="142" t="s">
        <v>431</v>
      </c>
      <c r="E1508" s="164" t="s">
        <v>1141</v>
      </c>
      <c r="F1508" s="164" t="s">
        <v>5410</v>
      </c>
      <c r="G1508" s="164" t="s">
        <v>1464</v>
      </c>
      <c r="H1508" s="142" t="s">
        <v>42</v>
      </c>
      <c r="I1508" s="142" t="s">
        <v>36</v>
      </c>
      <c r="J1508" s="142" t="s">
        <v>55</v>
      </c>
      <c r="K1508" s="142" t="s">
        <v>45</v>
      </c>
      <c r="L1508" s="143" t="s">
        <v>5411</v>
      </c>
      <c r="M1508" s="143" t="s">
        <v>5412</v>
      </c>
      <c r="N1508" s="144">
        <v>2.2189999999999999</v>
      </c>
      <c r="O1508" s="145">
        <v>0</v>
      </c>
      <c r="P1508" s="145">
        <v>0</v>
      </c>
      <c r="Q1508" s="145">
        <v>0</v>
      </c>
      <c r="R1508" s="145">
        <v>0</v>
      </c>
      <c r="S1508" s="145">
        <v>0</v>
      </c>
      <c r="T1508" s="145">
        <v>179</v>
      </c>
      <c r="U1508" s="146">
        <v>0</v>
      </c>
      <c r="V1508" s="146">
        <v>0</v>
      </c>
      <c r="W1508" s="146">
        <v>0</v>
      </c>
      <c r="X1508" s="146">
        <v>0</v>
      </c>
      <c r="Y1508" s="146">
        <v>0</v>
      </c>
      <c r="Z1508" s="146">
        <v>397.20100000000002</v>
      </c>
    </row>
    <row r="1509" spans="1:26" customFormat="1" ht="57" x14ac:dyDescent="0.3">
      <c r="A1509" s="163">
        <v>4125495</v>
      </c>
      <c r="B1509" s="142">
        <v>1</v>
      </c>
      <c r="C1509" s="142" t="s">
        <v>72</v>
      </c>
      <c r="D1509" s="142" t="s">
        <v>359</v>
      </c>
      <c r="E1509" s="164" t="s">
        <v>1351</v>
      </c>
      <c r="F1509" s="164" t="s">
        <v>5413</v>
      </c>
      <c r="G1509" s="164" t="s">
        <v>1353</v>
      </c>
      <c r="H1509" s="142" t="s">
        <v>49</v>
      </c>
      <c r="I1509" s="142" t="s">
        <v>36</v>
      </c>
      <c r="J1509" s="142" t="s">
        <v>55</v>
      </c>
      <c r="K1509" s="142" t="s">
        <v>45</v>
      </c>
      <c r="L1509" s="143" t="s">
        <v>5414</v>
      </c>
      <c r="M1509" s="143" t="s">
        <v>5415</v>
      </c>
      <c r="N1509" s="144">
        <v>4.8040000000000003</v>
      </c>
      <c r="O1509" s="145">
        <v>0</v>
      </c>
      <c r="P1509" s="145">
        <v>9</v>
      </c>
      <c r="Q1509" s="145">
        <v>0</v>
      </c>
      <c r="R1509" s="145">
        <v>0</v>
      </c>
      <c r="S1509" s="145">
        <v>0</v>
      </c>
      <c r="T1509" s="145">
        <v>0</v>
      </c>
      <c r="U1509" s="146">
        <v>0</v>
      </c>
      <c r="V1509" s="146">
        <v>43.235999999999997</v>
      </c>
      <c r="W1509" s="146">
        <v>0</v>
      </c>
      <c r="X1509" s="146">
        <v>0</v>
      </c>
      <c r="Y1509" s="146">
        <v>0</v>
      </c>
      <c r="Z1509" s="146">
        <v>0</v>
      </c>
    </row>
    <row r="1510" spans="1:26" customFormat="1" ht="45.6" x14ac:dyDescent="0.3">
      <c r="A1510" s="163">
        <v>4125498</v>
      </c>
      <c r="B1510" s="142">
        <v>1</v>
      </c>
      <c r="C1510" s="142" t="s">
        <v>102</v>
      </c>
      <c r="D1510" s="142" t="s">
        <v>415</v>
      </c>
      <c r="E1510" s="164" t="s">
        <v>1141</v>
      </c>
      <c r="F1510" s="164" t="s">
        <v>5416</v>
      </c>
      <c r="G1510" s="164" t="s">
        <v>1427</v>
      </c>
      <c r="H1510" s="142" t="s">
        <v>42</v>
      </c>
      <c r="I1510" s="142" t="s">
        <v>36</v>
      </c>
      <c r="J1510" s="142" t="s">
        <v>55</v>
      </c>
      <c r="K1510" s="142" t="s">
        <v>45</v>
      </c>
      <c r="L1510" s="143" t="s">
        <v>5417</v>
      </c>
      <c r="M1510" s="143" t="s">
        <v>5418</v>
      </c>
      <c r="N1510" s="144">
        <v>0.13700000000000001</v>
      </c>
      <c r="O1510" s="145">
        <v>0</v>
      </c>
      <c r="P1510" s="145">
        <v>0</v>
      </c>
      <c r="Q1510" s="145">
        <v>0</v>
      </c>
      <c r="R1510" s="145">
        <v>0</v>
      </c>
      <c r="S1510" s="145">
        <v>165</v>
      </c>
      <c r="T1510" s="145">
        <v>2972</v>
      </c>
      <c r="U1510" s="146">
        <v>0</v>
      </c>
      <c r="V1510" s="146">
        <v>0</v>
      </c>
      <c r="W1510" s="146">
        <v>0</v>
      </c>
      <c r="X1510" s="146">
        <v>0</v>
      </c>
      <c r="Y1510" s="146">
        <v>22.605</v>
      </c>
      <c r="Z1510" s="146">
        <v>407.16399999999999</v>
      </c>
    </row>
    <row r="1511" spans="1:26" customFormat="1" ht="34.200000000000003" x14ac:dyDescent="0.3">
      <c r="A1511" s="163">
        <v>4125499</v>
      </c>
      <c r="B1511" s="142">
        <v>1</v>
      </c>
      <c r="C1511" s="142" t="s">
        <v>102</v>
      </c>
      <c r="D1511" s="142" t="s">
        <v>419</v>
      </c>
      <c r="E1511" s="164" t="s">
        <v>1351</v>
      </c>
      <c r="F1511" s="164" t="s">
        <v>5419</v>
      </c>
      <c r="G1511" s="164" t="s">
        <v>1353</v>
      </c>
      <c r="H1511" s="142" t="s">
        <v>49</v>
      </c>
      <c r="I1511" s="142" t="s">
        <v>36</v>
      </c>
      <c r="J1511" s="142" t="s">
        <v>55</v>
      </c>
      <c r="K1511" s="142" t="s">
        <v>45</v>
      </c>
      <c r="L1511" s="143" t="s">
        <v>5420</v>
      </c>
      <c r="M1511" s="143" t="s">
        <v>5421</v>
      </c>
      <c r="N1511" s="144">
        <v>1.169</v>
      </c>
      <c r="O1511" s="145">
        <v>0</v>
      </c>
      <c r="P1511" s="145">
        <v>2</v>
      </c>
      <c r="Q1511" s="145">
        <v>0</v>
      </c>
      <c r="R1511" s="145">
        <v>0</v>
      </c>
      <c r="S1511" s="145">
        <v>0</v>
      </c>
      <c r="T1511" s="145">
        <v>0</v>
      </c>
      <c r="U1511" s="146">
        <v>0</v>
      </c>
      <c r="V1511" s="146">
        <v>2.3380000000000001</v>
      </c>
      <c r="W1511" s="146">
        <v>0</v>
      </c>
      <c r="X1511" s="146">
        <v>0</v>
      </c>
      <c r="Y1511" s="146">
        <v>0</v>
      </c>
      <c r="Z1511" s="146">
        <v>0</v>
      </c>
    </row>
    <row r="1512" spans="1:26" customFormat="1" ht="57" x14ac:dyDescent="0.3">
      <c r="A1512" s="163">
        <v>4125501</v>
      </c>
      <c r="B1512" s="142">
        <v>1</v>
      </c>
      <c r="C1512" s="142" t="s">
        <v>102</v>
      </c>
      <c r="D1512" s="142" t="s">
        <v>423</v>
      </c>
      <c r="E1512" s="164" t="s">
        <v>1351</v>
      </c>
      <c r="F1512" s="164" t="s">
        <v>5422</v>
      </c>
      <c r="G1512" s="164" t="s">
        <v>1353</v>
      </c>
      <c r="H1512" s="142" t="s">
        <v>49</v>
      </c>
      <c r="I1512" s="142" t="s">
        <v>36</v>
      </c>
      <c r="J1512" s="142" t="s">
        <v>55</v>
      </c>
      <c r="K1512" s="142" t="s">
        <v>45</v>
      </c>
      <c r="L1512" s="143" t="s">
        <v>5423</v>
      </c>
      <c r="M1512" s="143" t="s">
        <v>5424</v>
      </c>
      <c r="N1512" s="144">
        <v>8.2680000000000007</v>
      </c>
      <c r="O1512" s="145">
        <v>0</v>
      </c>
      <c r="P1512" s="145">
        <v>1</v>
      </c>
      <c r="Q1512" s="145">
        <v>0</v>
      </c>
      <c r="R1512" s="145">
        <v>0</v>
      </c>
      <c r="S1512" s="145">
        <v>0</v>
      </c>
      <c r="T1512" s="145">
        <v>0</v>
      </c>
      <c r="U1512" s="146">
        <v>0</v>
      </c>
      <c r="V1512" s="146">
        <v>8.2680000000000007</v>
      </c>
      <c r="W1512" s="146">
        <v>0</v>
      </c>
      <c r="X1512" s="146">
        <v>0</v>
      </c>
      <c r="Y1512" s="146">
        <v>0</v>
      </c>
      <c r="Z1512" s="146">
        <v>0</v>
      </c>
    </row>
    <row r="1513" spans="1:26" customFormat="1" ht="57" x14ac:dyDescent="0.3">
      <c r="A1513" s="163">
        <v>4125502</v>
      </c>
      <c r="B1513" s="142">
        <v>1</v>
      </c>
      <c r="C1513" s="142" t="s">
        <v>102</v>
      </c>
      <c r="D1513" s="142" t="s">
        <v>419</v>
      </c>
      <c r="E1513" s="164" t="s">
        <v>1351</v>
      </c>
      <c r="F1513" s="164" t="s">
        <v>5425</v>
      </c>
      <c r="G1513" s="164" t="s">
        <v>1444</v>
      </c>
      <c r="H1513" s="142" t="s">
        <v>49</v>
      </c>
      <c r="I1513" s="142" t="s">
        <v>36</v>
      </c>
      <c r="J1513" s="142" t="s">
        <v>55</v>
      </c>
      <c r="K1513" s="142" t="s">
        <v>45</v>
      </c>
      <c r="L1513" s="143" t="s">
        <v>5426</v>
      </c>
      <c r="M1513" s="143" t="s">
        <v>5427</v>
      </c>
      <c r="N1513" s="144">
        <v>2.4910000000000001</v>
      </c>
      <c r="O1513" s="145">
        <v>0</v>
      </c>
      <c r="P1513" s="145">
        <v>9</v>
      </c>
      <c r="Q1513" s="145">
        <v>0</v>
      </c>
      <c r="R1513" s="145">
        <v>0</v>
      </c>
      <c r="S1513" s="145">
        <v>0</v>
      </c>
      <c r="T1513" s="145">
        <v>0</v>
      </c>
      <c r="U1513" s="146">
        <v>0</v>
      </c>
      <c r="V1513" s="146">
        <v>22.419</v>
      </c>
      <c r="W1513" s="146">
        <v>0</v>
      </c>
      <c r="X1513" s="146">
        <v>0</v>
      </c>
      <c r="Y1513" s="146">
        <v>0</v>
      </c>
      <c r="Z1513" s="146">
        <v>0</v>
      </c>
    </row>
    <row r="1514" spans="1:26" customFormat="1" ht="57" x14ac:dyDescent="0.3">
      <c r="A1514" s="163">
        <v>4125504</v>
      </c>
      <c r="B1514" s="142">
        <v>1</v>
      </c>
      <c r="C1514" s="142" t="s">
        <v>72</v>
      </c>
      <c r="D1514" s="142" t="s">
        <v>370</v>
      </c>
      <c r="E1514" s="164" t="s">
        <v>1141</v>
      </c>
      <c r="F1514" s="164" t="s">
        <v>3790</v>
      </c>
      <c r="G1514" s="164" t="s">
        <v>1427</v>
      </c>
      <c r="H1514" s="142" t="s">
        <v>42</v>
      </c>
      <c r="I1514" s="142" t="s">
        <v>36</v>
      </c>
      <c r="J1514" s="142" t="s">
        <v>55</v>
      </c>
      <c r="K1514" s="142" t="s">
        <v>45</v>
      </c>
      <c r="L1514" s="143" t="s">
        <v>5428</v>
      </c>
      <c r="M1514" s="143" t="s">
        <v>5429</v>
      </c>
      <c r="N1514" s="144">
        <v>6.9000000000000006E-2</v>
      </c>
      <c r="O1514" s="145">
        <v>28</v>
      </c>
      <c r="P1514" s="145">
        <v>1173</v>
      </c>
      <c r="Q1514" s="145">
        <v>0</v>
      </c>
      <c r="R1514" s="145">
        <v>0</v>
      </c>
      <c r="S1514" s="145">
        <v>0</v>
      </c>
      <c r="T1514" s="145">
        <v>0</v>
      </c>
      <c r="U1514" s="146">
        <v>1.9319999999999999</v>
      </c>
      <c r="V1514" s="146">
        <v>80.936999999999998</v>
      </c>
      <c r="W1514" s="146">
        <v>0</v>
      </c>
      <c r="X1514" s="146">
        <v>0</v>
      </c>
      <c r="Y1514" s="146">
        <v>0</v>
      </c>
      <c r="Z1514" s="146">
        <v>0</v>
      </c>
    </row>
    <row r="1515" spans="1:26" customFormat="1" ht="79.8" x14ac:dyDescent="0.3">
      <c r="A1515" s="163">
        <v>4125507</v>
      </c>
      <c r="B1515" s="142">
        <v>1</v>
      </c>
      <c r="C1515" s="142" t="s">
        <v>102</v>
      </c>
      <c r="D1515" s="142" t="s">
        <v>415</v>
      </c>
      <c r="E1515" s="164" t="s">
        <v>1141</v>
      </c>
      <c r="F1515" s="164" t="s">
        <v>5430</v>
      </c>
      <c r="G1515" s="164" t="s">
        <v>3968</v>
      </c>
      <c r="H1515" s="142" t="s">
        <v>42</v>
      </c>
      <c r="I1515" s="142" t="s">
        <v>36</v>
      </c>
      <c r="J1515" s="142" t="s">
        <v>55</v>
      </c>
      <c r="K1515" s="142" t="s">
        <v>45</v>
      </c>
      <c r="L1515" s="143" t="s">
        <v>5431</v>
      </c>
      <c r="M1515" s="143" t="s">
        <v>5432</v>
      </c>
      <c r="N1515" s="144">
        <v>5.5330000000000004</v>
      </c>
      <c r="O1515" s="145">
        <v>10</v>
      </c>
      <c r="P1515" s="145">
        <v>358</v>
      </c>
      <c r="Q1515" s="145">
        <v>0</v>
      </c>
      <c r="R1515" s="145">
        <v>0</v>
      </c>
      <c r="S1515" s="145">
        <v>0</v>
      </c>
      <c r="T1515" s="145">
        <v>0</v>
      </c>
      <c r="U1515" s="146">
        <v>55.33</v>
      </c>
      <c r="V1515" s="146">
        <v>1980.8140000000001</v>
      </c>
      <c r="W1515" s="146">
        <v>0</v>
      </c>
      <c r="X1515" s="146">
        <v>0</v>
      </c>
      <c r="Y1515" s="146">
        <v>0</v>
      </c>
      <c r="Z1515" s="146">
        <v>0</v>
      </c>
    </row>
    <row r="1516" spans="1:26" customFormat="1" ht="45.6" x14ac:dyDescent="0.3">
      <c r="A1516" s="163">
        <v>4125509</v>
      </c>
      <c r="B1516" s="142">
        <v>1</v>
      </c>
      <c r="C1516" s="142" t="s">
        <v>72</v>
      </c>
      <c r="D1516" s="142" t="s">
        <v>357</v>
      </c>
      <c r="E1516" s="164" t="s">
        <v>1181</v>
      </c>
      <c r="F1516" s="164" t="s">
        <v>5433</v>
      </c>
      <c r="G1516" s="164" t="s">
        <v>1417</v>
      </c>
      <c r="H1516" s="142" t="s">
        <v>49</v>
      </c>
      <c r="I1516" s="142" t="s">
        <v>36</v>
      </c>
      <c r="J1516" s="142" t="s">
        <v>55</v>
      </c>
      <c r="K1516" s="142" t="s">
        <v>45</v>
      </c>
      <c r="L1516" s="143" t="s">
        <v>5434</v>
      </c>
      <c r="M1516" s="143" t="s">
        <v>5435</v>
      </c>
      <c r="N1516" s="144">
        <v>3.28</v>
      </c>
      <c r="O1516" s="145">
        <v>0</v>
      </c>
      <c r="P1516" s="145">
        <v>1</v>
      </c>
      <c r="Q1516" s="145">
        <v>0</v>
      </c>
      <c r="R1516" s="145">
        <v>0</v>
      </c>
      <c r="S1516" s="145">
        <v>0</v>
      </c>
      <c r="T1516" s="145">
        <v>0</v>
      </c>
      <c r="U1516" s="146">
        <v>0</v>
      </c>
      <c r="V1516" s="146">
        <v>3.28</v>
      </c>
      <c r="W1516" s="146">
        <v>0</v>
      </c>
      <c r="X1516" s="146">
        <v>0</v>
      </c>
      <c r="Y1516" s="146">
        <v>0</v>
      </c>
      <c r="Z1516" s="146">
        <v>0</v>
      </c>
    </row>
    <row r="1517" spans="1:26" customFormat="1" ht="57" x14ac:dyDescent="0.3">
      <c r="A1517" s="163">
        <v>4125510</v>
      </c>
      <c r="B1517" s="142">
        <v>1</v>
      </c>
      <c r="C1517" s="142" t="s">
        <v>102</v>
      </c>
      <c r="D1517" s="142" t="s">
        <v>419</v>
      </c>
      <c r="E1517" s="164" t="s">
        <v>1351</v>
      </c>
      <c r="F1517" s="164" t="s">
        <v>5436</v>
      </c>
      <c r="G1517" s="164" t="s">
        <v>1437</v>
      </c>
      <c r="H1517" s="142" t="s">
        <v>49</v>
      </c>
      <c r="I1517" s="142" t="s">
        <v>36</v>
      </c>
      <c r="J1517" s="142" t="s">
        <v>55</v>
      </c>
      <c r="K1517" s="142" t="s">
        <v>45</v>
      </c>
      <c r="L1517" s="143" t="s">
        <v>5437</v>
      </c>
      <c r="M1517" s="143" t="s">
        <v>5438</v>
      </c>
      <c r="N1517" s="144">
        <v>1.9970000000000001</v>
      </c>
      <c r="O1517" s="145">
        <v>0</v>
      </c>
      <c r="P1517" s="145">
        <v>1</v>
      </c>
      <c r="Q1517" s="145">
        <v>0</v>
      </c>
      <c r="R1517" s="145">
        <v>0</v>
      </c>
      <c r="S1517" s="145">
        <v>0</v>
      </c>
      <c r="T1517" s="145">
        <v>0</v>
      </c>
      <c r="U1517" s="146">
        <v>0</v>
      </c>
      <c r="V1517" s="146">
        <v>1.9970000000000001</v>
      </c>
      <c r="W1517" s="146">
        <v>0</v>
      </c>
      <c r="X1517" s="146">
        <v>0</v>
      </c>
      <c r="Y1517" s="146">
        <v>0</v>
      </c>
      <c r="Z1517" s="146">
        <v>0</v>
      </c>
    </row>
    <row r="1518" spans="1:26" customFormat="1" ht="45.6" x14ac:dyDescent="0.3">
      <c r="A1518" s="163">
        <v>4125513</v>
      </c>
      <c r="B1518" s="142">
        <v>1</v>
      </c>
      <c r="C1518" s="142" t="s">
        <v>102</v>
      </c>
      <c r="D1518" s="142" t="s">
        <v>427</v>
      </c>
      <c r="E1518" s="164" t="s">
        <v>1141</v>
      </c>
      <c r="F1518" s="164" t="s">
        <v>5439</v>
      </c>
      <c r="G1518" s="164" t="s">
        <v>1451</v>
      </c>
      <c r="H1518" s="142" t="s">
        <v>42</v>
      </c>
      <c r="I1518" s="142" t="s">
        <v>36</v>
      </c>
      <c r="J1518" s="142" t="s">
        <v>55</v>
      </c>
      <c r="K1518" s="142" t="s">
        <v>45</v>
      </c>
      <c r="L1518" s="143" t="s">
        <v>5440</v>
      </c>
      <c r="M1518" s="143" t="s">
        <v>5441</v>
      </c>
      <c r="N1518" s="144">
        <v>7.1970000000000001</v>
      </c>
      <c r="O1518" s="145">
        <v>0</v>
      </c>
      <c r="P1518" s="145">
        <v>0</v>
      </c>
      <c r="Q1518" s="145">
        <v>0</v>
      </c>
      <c r="R1518" s="145">
        <v>0</v>
      </c>
      <c r="S1518" s="145">
        <v>2</v>
      </c>
      <c r="T1518" s="145">
        <v>0</v>
      </c>
      <c r="U1518" s="146">
        <v>0</v>
      </c>
      <c r="V1518" s="146">
        <v>0</v>
      </c>
      <c r="W1518" s="146">
        <v>0</v>
      </c>
      <c r="X1518" s="146">
        <v>0</v>
      </c>
      <c r="Y1518" s="146">
        <v>14.394</v>
      </c>
      <c r="Z1518" s="146">
        <v>0</v>
      </c>
    </row>
    <row r="1519" spans="1:26" customFormat="1" ht="68.400000000000006" x14ac:dyDescent="0.3">
      <c r="A1519" s="163">
        <v>4125518</v>
      </c>
      <c r="B1519" s="142">
        <v>1</v>
      </c>
      <c r="C1519" s="142" t="s">
        <v>72</v>
      </c>
      <c r="D1519" s="142" t="s">
        <v>357</v>
      </c>
      <c r="E1519" s="164" t="s">
        <v>1153</v>
      </c>
      <c r="F1519" s="164" t="s">
        <v>5442</v>
      </c>
      <c r="G1519" s="164" t="s">
        <v>1437</v>
      </c>
      <c r="H1519" s="142" t="s">
        <v>49</v>
      </c>
      <c r="I1519" s="142" t="s">
        <v>36</v>
      </c>
      <c r="J1519" s="142" t="s">
        <v>55</v>
      </c>
      <c r="K1519" s="142" t="s">
        <v>45</v>
      </c>
      <c r="L1519" s="143" t="s">
        <v>5443</v>
      </c>
      <c r="M1519" s="143" t="s">
        <v>5444</v>
      </c>
      <c r="N1519" s="144">
        <v>2.3730000000000002</v>
      </c>
      <c r="O1519" s="145">
        <v>0</v>
      </c>
      <c r="P1519" s="145">
        <v>100</v>
      </c>
      <c r="Q1519" s="145">
        <v>0</v>
      </c>
      <c r="R1519" s="145">
        <v>0</v>
      </c>
      <c r="S1519" s="145">
        <v>0</v>
      </c>
      <c r="T1519" s="145">
        <v>0</v>
      </c>
      <c r="U1519" s="146">
        <v>0</v>
      </c>
      <c r="V1519" s="146">
        <v>237.3</v>
      </c>
      <c r="W1519" s="146">
        <v>0</v>
      </c>
      <c r="X1519" s="146">
        <v>0</v>
      </c>
      <c r="Y1519" s="146">
        <v>0</v>
      </c>
      <c r="Z1519" s="146">
        <v>0</v>
      </c>
    </row>
    <row r="1520" spans="1:26" customFormat="1" ht="57" x14ac:dyDescent="0.3">
      <c r="A1520" s="163">
        <v>4125519</v>
      </c>
      <c r="B1520" s="142">
        <v>1</v>
      </c>
      <c r="C1520" s="142" t="s">
        <v>102</v>
      </c>
      <c r="D1520" s="142" t="s">
        <v>427</v>
      </c>
      <c r="E1520" s="164" t="s">
        <v>1141</v>
      </c>
      <c r="F1520" s="164" t="s">
        <v>5445</v>
      </c>
      <c r="G1520" s="164" t="s">
        <v>1451</v>
      </c>
      <c r="H1520" s="142" t="s">
        <v>42</v>
      </c>
      <c r="I1520" s="142" t="s">
        <v>36</v>
      </c>
      <c r="J1520" s="142" t="s">
        <v>55</v>
      </c>
      <c r="K1520" s="142" t="s">
        <v>45</v>
      </c>
      <c r="L1520" s="143" t="s">
        <v>5446</v>
      </c>
      <c r="M1520" s="143" t="s">
        <v>5447</v>
      </c>
      <c r="N1520" s="144">
        <v>5.0670000000000002</v>
      </c>
      <c r="O1520" s="145">
        <v>0</v>
      </c>
      <c r="P1520" s="145">
        <v>0</v>
      </c>
      <c r="Q1520" s="145">
        <v>0</v>
      </c>
      <c r="R1520" s="145">
        <v>0</v>
      </c>
      <c r="S1520" s="145">
        <v>16</v>
      </c>
      <c r="T1520" s="145">
        <v>569</v>
      </c>
      <c r="U1520" s="146">
        <v>0</v>
      </c>
      <c r="V1520" s="146">
        <v>0</v>
      </c>
      <c r="W1520" s="146">
        <v>0</v>
      </c>
      <c r="X1520" s="146">
        <v>0</v>
      </c>
      <c r="Y1520" s="146">
        <v>81.072000000000003</v>
      </c>
      <c r="Z1520" s="146">
        <v>2883.123</v>
      </c>
    </row>
    <row r="1521" spans="1:26" customFormat="1" ht="34.200000000000003" x14ac:dyDescent="0.3">
      <c r="A1521" s="163">
        <v>4125520</v>
      </c>
      <c r="B1521" s="142">
        <v>1</v>
      </c>
      <c r="C1521" s="142" t="s">
        <v>105</v>
      </c>
      <c r="D1521" s="142" t="s">
        <v>115</v>
      </c>
      <c r="E1521" s="164" t="s">
        <v>1141</v>
      </c>
      <c r="F1521" s="164" t="s">
        <v>5448</v>
      </c>
      <c r="G1521" s="164" t="s">
        <v>2442</v>
      </c>
      <c r="H1521" s="142" t="s">
        <v>42</v>
      </c>
      <c r="I1521" s="142" t="s">
        <v>36</v>
      </c>
      <c r="J1521" s="142" t="s">
        <v>55</v>
      </c>
      <c r="K1521" s="142" t="s">
        <v>45</v>
      </c>
      <c r="L1521" s="143" t="s">
        <v>5449</v>
      </c>
      <c r="M1521" s="143" t="s">
        <v>5450</v>
      </c>
      <c r="N1521" s="144">
        <v>1.597</v>
      </c>
      <c r="O1521" s="145">
        <v>10</v>
      </c>
      <c r="P1521" s="145">
        <v>3943</v>
      </c>
      <c r="Q1521" s="145">
        <v>0</v>
      </c>
      <c r="R1521" s="145">
        <v>0</v>
      </c>
      <c r="S1521" s="145">
        <v>1</v>
      </c>
      <c r="T1521" s="145">
        <v>408</v>
      </c>
      <c r="U1521" s="146">
        <v>15.97</v>
      </c>
      <c r="V1521" s="146">
        <v>6296.9709999999995</v>
      </c>
      <c r="W1521" s="146">
        <v>0</v>
      </c>
      <c r="X1521" s="146">
        <v>0</v>
      </c>
      <c r="Y1521" s="146">
        <v>1.597</v>
      </c>
      <c r="Z1521" s="146">
        <v>651.57600000000002</v>
      </c>
    </row>
    <row r="1522" spans="1:26" customFormat="1" ht="45.6" x14ac:dyDescent="0.3">
      <c r="A1522" s="163">
        <v>4125525</v>
      </c>
      <c r="B1522" s="142">
        <v>1</v>
      </c>
      <c r="C1522" s="142" t="s">
        <v>102</v>
      </c>
      <c r="D1522" s="142" t="s">
        <v>420</v>
      </c>
      <c r="E1522" s="164" t="s">
        <v>1181</v>
      </c>
      <c r="F1522" s="164" t="s">
        <v>1491</v>
      </c>
      <c r="G1522" s="164" t="s">
        <v>1417</v>
      </c>
      <c r="H1522" s="142" t="s">
        <v>49</v>
      </c>
      <c r="I1522" s="142" t="s">
        <v>36</v>
      </c>
      <c r="J1522" s="142" t="s">
        <v>55</v>
      </c>
      <c r="K1522" s="142" t="s">
        <v>45</v>
      </c>
      <c r="L1522" s="143" t="s">
        <v>5451</v>
      </c>
      <c r="M1522" s="143" t="s">
        <v>5452</v>
      </c>
      <c r="N1522" s="144">
        <v>1.0229999999999999</v>
      </c>
      <c r="O1522" s="145">
        <v>0</v>
      </c>
      <c r="P1522" s="145">
        <v>25</v>
      </c>
      <c r="Q1522" s="145">
        <v>0</v>
      </c>
      <c r="R1522" s="145">
        <v>0</v>
      </c>
      <c r="S1522" s="145">
        <v>0</v>
      </c>
      <c r="T1522" s="145">
        <v>0</v>
      </c>
      <c r="U1522" s="146">
        <v>0</v>
      </c>
      <c r="V1522" s="146">
        <v>25.574999999999999</v>
      </c>
      <c r="W1522" s="146">
        <v>0</v>
      </c>
      <c r="X1522" s="146">
        <v>0</v>
      </c>
      <c r="Y1522" s="146">
        <v>0</v>
      </c>
      <c r="Z1522" s="146">
        <v>0</v>
      </c>
    </row>
    <row r="1523" spans="1:26" customFormat="1" ht="91.2" x14ac:dyDescent="0.3">
      <c r="A1523" s="163">
        <v>4125530</v>
      </c>
      <c r="B1523" s="142">
        <v>1</v>
      </c>
      <c r="C1523" s="142" t="s">
        <v>72</v>
      </c>
      <c r="D1523" s="142" t="s">
        <v>373</v>
      </c>
      <c r="E1523" s="164" t="s">
        <v>1141</v>
      </c>
      <c r="F1523" s="164" t="s">
        <v>5453</v>
      </c>
      <c r="G1523" s="164" t="s">
        <v>3968</v>
      </c>
      <c r="H1523" s="142" t="s">
        <v>42</v>
      </c>
      <c r="I1523" s="142" t="s">
        <v>36</v>
      </c>
      <c r="J1523" s="142" t="s">
        <v>55</v>
      </c>
      <c r="K1523" s="142" t="s">
        <v>45</v>
      </c>
      <c r="L1523" s="143" t="s">
        <v>5454</v>
      </c>
      <c r="M1523" s="143" t="s">
        <v>5455</v>
      </c>
      <c r="N1523" s="144">
        <v>8.0709999999999997</v>
      </c>
      <c r="O1523" s="145">
        <v>3</v>
      </c>
      <c r="P1523" s="145">
        <v>214</v>
      </c>
      <c r="Q1523" s="145">
        <v>0</v>
      </c>
      <c r="R1523" s="145">
        <v>0</v>
      </c>
      <c r="S1523" s="145">
        <v>0</v>
      </c>
      <c r="T1523" s="145">
        <v>0</v>
      </c>
      <c r="U1523" s="146">
        <v>24.213000000000001</v>
      </c>
      <c r="V1523" s="146">
        <v>1727.194</v>
      </c>
      <c r="W1523" s="146">
        <v>0</v>
      </c>
      <c r="X1523" s="146">
        <v>0</v>
      </c>
      <c r="Y1523" s="146">
        <v>0</v>
      </c>
      <c r="Z1523" s="146">
        <v>0</v>
      </c>
    </row>
    <row r="1524" spans="1:26" customFormat="1" ht="57" x14ac:dyDescent="0.3">
      <c r="A1524" s="163">
        <v>4125532</v>
      </c>
      <c r="B1524" s="142">
        <v>1</v>
      </c>
      <c r="C1524" s="142" t="s">
        <v>102</v>
      </c>
      <c r="D1524" s="142" t="s">
        <v>420</v>
      </c>
      <c r="E1524" s="164" t="s">
        <v>1181</v>
      </c>
      <c r="F1524" s="164" t="s">
        <v>5456</v>
      </c>
      <c r="G1524" s="164" t="s">
        <v>1417</v>
      </c>
      <c r="H1524" s="142" t="s">
        <v>49</v>
      </c>
      <c r="I1524" s="142" t="s">
        <v>36</v>
      </c>
      <c r="J1524" s="142" t="s">
        <v>55</v>
      </c>
      <c r="K1524" s="142" t="s">
        <v>45</v>
      </c>
      <c r="L1524" s="143" t="s">
        <v>5457</v>
      </c>
      <c r="M1524" s="143" t="s">
        <v>5458</v>
      </c>
      <c r="N1524" s="144">
        <v>9.7530000000000001</v>
      </c>
      <c r="O1524" s="145">
        <v>0</v>
      </c>
      <c r="P1524" s="145">
        <v>0</v>
      </c>
      <c r="Q1524" s="145">
        <v>0</v>
      </c>
      <c r="R1524" s="145">
        <v>86</v>
      </c>
      <c r="S1524" s="145">
        <v>0</v>
      </c>
      <c r="T1524" s="145">
        <v>0</v>
      </c>
      <c r="U1524" s="146">
        <v>0</v>
      </c>
      <c r="V1524" s="146">
        <v>0</v>
      </c>
      <c r="W1524" s="146">
        <v>0</v>
      </c>
      <c r="X1524" s="146">
        <v>838.75800000000004</v>
      </c>
      <c r="Y1524" s="146">
        <v>0</v>
      </c>
      <c r="Z1524" s="146">
        <v>0</v>
      </c>
    </row>
    <row r="1525" spans="1:26" customFormat="1" ht="79.8" x14ac:dyDescent="0.3">
      <c r="A1525" s="163">
        <v>4125533</v>
      </c>
      <c r="B1525" s="142">
        <v>1</v>
      </c>
      <c r="C1525" s="142" t="s">
        <v>72</v>
      </c>
      <c r="D1525" s="142" t="s">
        <v>364</v>
      </c>
      <c r="E1525" s="164" t="s">
        <v>1141</v>
      </c>
      <c r="F1525" s="164" t="s">
        <v>5459</v>
      </c>
      <c r="G1525" s="164" t="s">
        <v>1427</v>
      </c>
      <c r="H1525" s="142" t="s">
        <v>42</v>
      </c>
      <c r="I1525" s="142" t="s">
        <v>36</v>
      </c>
      <c r="J1525" s="142" t="s">
        <v>55</v>
      </c>
      <c r="K1525" s="142" t="s">
        <v>45</v>
      </c>
      <c r="L1525" s="143" t="s">
        <v>5460</v>
      </c>
      <c r="M1525" s="143" t="s">
        <v>5461</v>
      </c>
      <c r="N1525" s="144">
        <v>1.2729999999999999</v>
      </c>
      <c r="O1525" s="145">
        <v>13</v>
      </c>
      <c r="P1525" s="145">
        <v>2840</v>
      </c>
      <c r="Q1525" s="145">
        <v>0</v>
      </c>
      <c r="R1525" s="145">
        <v>0</v>
      </c>
      <c r="S1525" s="145">
        <v>0</v>
      </c>
      <c r="T1525" s="145">
        <v>0</v>
      </c>
      <c r="U1525" s="146">
        <v>16.548999999999999</v>
      </c>
      <c r="V1525" s="146">
        <v>3615.32</v>
      </c>
      <c r="W1525" s="146">
        <v>0</v>
      </c>
      <c r="X1525" s="146">
        <v>0</v>
      </c>
      <c r="Y1525" s="146">
        <v>0</v>
      </c>
      <c r="Z1525" s="146">
        <v>0</v>
      </c>
    </row>
    <row r="1526" spans="1:26" customFormat="1" ht="57" x14ac:dyDescent="0.3">
      <c r="A1526" s="163">
        <v>4125536</v>
      </c>
      <c r="B1526" s="142">
        <v>1</v>
      </c>
      <c r="C1526" s="142" t="s">
        <v>102</v>
      </c>
      <c r="D1526" s="142" t="s">
        <v>415</v>
      </c>
      <c r="E1526" s="164" t="s">
        <v>1181</v>
      </c>
      <c r="F1526" s="164" t="s">
        <v>5462</v>
      </c>
      <c r="G1526" s="164" t="s">
        <v>1417</v>
      </c>
      <c r="H1526" s="142" t="s">
        <v>49</v>
      </c>
      <c r="I1526" s="142" t="s">
        <v>36</v>
      </c>
      <c r="J1526" s="142" t="s">
        <v>55</v>
      </c>
      <c r="K1526" s="142" t="s">
        <v>45</v>
      </c>
      <c r="L1526" s="143" t="s">
        <v>5463</v>
      </c>
      <c r="M1526" s="143" t="s">
        <v>5464</v>
      </c>
      <c r="N1526" s="144">
        <v>10.351000000000001</v>
      </c>
      <c r="O1526" s="145">
        <v>0</v>
      </c>
      <c r="P1526" s="145">
        <v>0</v>
      </c>
      <c r="Q1526" s="145">
        <v>0</v>
      </c>
      <c r="R1526" s="145">
        <v>0</v>
      </c>
      <c r="S1526" s="145">
        <v>0</v>
      </c>
      <c r="T1526" s="145">
        <v>18</v>
      </c>
      <c r="U1526" s="146">
        <v>0</v>
      </c>
      <c r="V1526" s="146">
        <v>0</v>
      </c>
      <c r="W1526" s="146">
        <v>0</v>
      </c>
      <c r="X1526" s="146">
        <v>0</v>
      </c>
      <c r="Y1526" s="146">
        <v>0</v>
      </c>
      <c r="Z1526" s="146">
        <v>186.31800000000001</v>
      </c>
    </row>
    <row r="1527" spans="1:26" customFormat="1" ht="45.6" x14ac:dyDescent="0.3">
      <c r="A1527" s="163">
        <v>4125537</v>
      </c>
      <c r="B1527" s="142">
        <v>1</v>
      </c>
      <c r="C1527" s="142" t="s">
        <v>72</v>
      </c>
      <c r="D1527" s="142" t="s">
        <v>357</v>
      </c>
      <c r="E1527" s="164" t="s">
        <v>1153</v>
      </c>
      <c r="F1527" s="164" t="s">
        <v>5465</v>
      </c>
      <c r="G1527" s="164" t="s">
        <v>1581</v>
      </c>
      <c r="H1527" s="142" t="s">
        <v>49</v>
      </c>
      <c r="I1527" s="142" t="s">
        <v>36</v>
      </c>
      <c r="J1527" s="142" t="s">
        <v>55</v>
      </c>
      <c r="K1527" s="142" t="s">
        <v>45</v>
      </c>
      <c r="L1527" s="143" t="s">
        <v>5466</v>
      </c>
      <c r="M1527" s="143" t="s">
        <v>5467</v>
      </c>
      <c r="N1527" s="144">
        <v>5.9450000000000003</v>
      </c>
      <c r="O1527" s="145">
        <v>0</v>
      </c>
      <c r="P1527" s="145">
        <v>176</v>
      </c>
      <c r="Q1527" s="145">
        <v>0</v>
      </c>
      <c r="R1527" s="145">
        <v>0</v>
      </c>
      <c r="S1527" s="145">
        <v>0</v>
      </c>
      <c r="T1527" s="145">
        <v>0</v>
      </c>
      <c r="U1527" s="146">
        <v>0</v>
      </c>
      <c r="V1527" s="146">
        <v>1046.32</v>
      </c>
      <c r="W1527" s="146">
        <v>0</v>
      </c>
      <c r="X1527" s="146">
        <v>0</v>
      </c>
      <c r="Y1527" s="146">
        <v>0</v>
      </c>
      <c r="Z1527" s="146">
        <v>0</v>
      </c>
    </row>
    <row r="1528" spans="1:26" customFormat="1" ht="45.6" x14ac:dyDescent="0.3">
      <c r="A1528" s="163">
        <v>4125538</v>
      </c>
      <c r="B1528" s="142">
        <v>1</v>
      </c>
      <c r="C1528" s="142" t="s">
        <v>72</v>
      </c>
      <c r="D1528" s="142" t="s">
        <v>364</v>
      </c>
      <c r="E1528" s="164" t="s">
        <v>1141</v>
      </c>
      <c r="F1528" s="164" t="s">
        <v>3607</v>
      </c>
      <c r="G1528" s="164" t="s">
        <v>1464</v>
      </c>
      <c r="H1528" s="142" t="s">
        <v>42</v>
      </c>
      <c r="I1528" s="142" t="s">
        <v>36</v>
      </c>
      <c r="J1528" s="142" t="s">
        <v>55</v>
      </c>
      <c r="K1528" s="142" t="s">
        <v>45</v>
      </c>
      <c r="L1528" s="143" t="s">
        <v>5468</v>
      </c>
      <c r="M1528" s="143" t="s">
        <v>5469</v>
      </c>
      <c r="N1528" s="144">
        <v>4.1289999999999996</v>
      </c>
      <c r="O1528" s="145">
        <v>8</v>
      </c>
      <c r="P1528" s="145">
        <v>938</v>
      </c>
      <c r="Q1528" s="145">
        <v>0</v>
      </c>
      <c r="R1528" s="145">
        <v>0</v>
      </c>
      <c r="S1528" s="145">
        <v>0</v>
      </c>
      <c r="T1528" s="145">
        <v>0</v>
      </c>
      <c r="U1528" s="146">
        <v>33.031999999999996</v>
      </c>
      <c r="V1528" s="146">
        <v>3873.002</v>
      </c>
      <c r="W1528" s="146">
        <v>0</v>
      </c>
      <c r="X1528" s="146">
        <v>0</v>
      </c>
      <c r="Y1528" s="146">
        <v>0</v>
      </c>
      <c r="Z1528" s="146">
        <v>0</v>
      </c>
    </row>
    <row r="1529" spans="1:26" customFormat="1" ht="68.400000000000006" x14ac:dyDescent="0.3">
      <c r="A1529" s="163">
        <v>4125541</v>
      </c>
      <c r="B1529" s="142">
        <v>1</v>
      </c>
      <c r="C1529" s="142" t="s">
        <v>102</v>
      </c>
      <c r="D1529" s="142" t="s">
        <v>427</v>
      </c>
      <c r="E1529" s="164" t="s">
        <v>1141</v>
      </c>
      <c r="F1529" s="164" t="s">
        <v>1712</v>
      </c>
      <c r="G1529" s="164" t="s">
        <v>1427</v>
      </c>
      <c r="H1529" s="142" t="s">
        <v>42</v>
      </c>
      <c r="I1529" s="142" t="s">
        <v>36</v>
      </c>
      <c r="J1529" s="142" t="s">
        <v>55</v>
      </c>
      <c r="K1529" s="142" t="s">
        <v>45</v>
      </c>
      <c r="L1529" s="143" t="s">
        <v>5470</v>
      </c>
      <c r="M1529" s="143" t="s">
        <v>5471</v>
      </c>
      <c r="N1529" s="144">
        <v>0.94699999999999995</v>
      </c>
      <c r="O1529" s="145">
        <v>0</v>
      </c>
      <c r="P1529" s="145">
        <v>0</v>
      </c>
      <c r="Q1529" s="145">
        <v>0</v>
      </c>
      <c r="R1529" s="145">
        <v>68</v>
      </c>
      <c r="S1529" s="145">
        <v>9</v>
      </c>
      <c r="T1529" s="145">
        <v>749</v>
      </c>
      <c r="U1529" s="146">
        <v>0</v>
      </c>
      <c r="V1529" s="146">
        <v>0</v>
      </c>
      <c r="W1529" s="146">
        <v>0</v>
      </c>
      <c r="X1529" s="146">
        <v>64.396000000000001</v>
      </c>
      <c r="Y1529" s="146">
        <v>8.5229999999999997</v>
      </c>
      <c r="Z1529" s="146">
        <v>709.303</v>
      </c>
    </row>
    <row r="1530" spans="1:26" customFormat="1" ht="57" x14ac:dyDescent="0.3">
      <c r="A1530" s="163">
        <v>4125543</v>
      </c>
      <c r="B1530" s="142">
        <v>1</v>
      </c>
      <c r="C1530" s="142" t="s">
        <v>105</v>
      </c>
      <c r="D1530" s="142" t="s">
        <v>436</v>
      </c>
      <c r="E1530" s="164" t="s">
        <v>1153</v>
      </c>
      <c r="F1530" s="164" t="s">
        <v>5472</v>
      </c>
      <c r="G1530" s="164" t="s">
        <v>1437</v>
      </c>
      <c r="H1530" s="142" t="s">
        <v>49</v>
      </c>
      <c r="I1530" s="142" t="s">
        <v>36</v>
      </c>
      <c r="J1530" s="142" t="s">
        <v>55</v>
      </c>
      <c r="K1530" s="142" t="s">
        <v>45</v>
      </c>
      <c r="L1530" s="143" t="s">
        <v>5473</v>
      </c>
      <c r="M1530" s="143" t="s">
        <v>5474</v>
      </c>
      <c r="N1530" s="144">
        <v>0.82699999999999996</v>
      </c>
      <c r="O1530" s="145">
        <v>0</v>
      </c>
      <c r="P1530" s="145">
        <v>0</v>
      </c>
      <c r="Q1530" s="145">
        <v>0</v>
      </c>
      <c r="R1530" s="145">
        <v>0</v>
      </c>
      <c r="S1530" s="145">
        <v>0</v>
      </c>
      <c r="T1530" s="145">
        <v>70</v>
      </c>
      <c r="U1530" s="146">
        <v>0</v>
      </c>
      <c r="V1530" s="146">
        <v>0</v>
      </c>
      <c r="W1530" s="146">
        <v>0</v>
      </c>
      <c r="X1530" s="146">
        <v>0</v>
      </c>
      <c r="Y1530" s="146">
        <v>0</v>
      </c>
      <c r="Z1530" s="146">
        <v>57.89</v>
      </c>
    </row>
    <row r="1531" spans="1:26" customFormat="1" ht="45.6" x14ac:dyDescent="0.3">
      <c r="A1531" s="163">
        <v>4125545</v>
      </c>
      <c r="B1531" s="142">
        <v>1</v>
      </c>
      <c r="C1531" s="142" t="s">
        <v>72</v>
      </c>
      <c r="D1531" s="142" t="s">
        <v>373</v>
      </c>
      <c r="E1531" s="164" t="s">
        <v>1141</v>
      </c>
      <c r="F1531" s="164" t="s">
        <v>5475</v>
      </c>
      <c r="G1531" s="164" t="s">
        <v>1464</v>
      </c>
      <c r="H1531" s="142" t="s">
        <v>42</v>
      </c>
      <c r="I1531" s="142" t="s">
        <v>36</v>
      </c>
      <c r="J1531" s="142" t="s">
        <v>55</v>
      </c>
      <c r="K1531" s="142" t="s">
        <v>45</v>
      </c>
      <c r="L1531" s="143" t="s">
        <v>5476</v>
      </c>
      <c r="M1531" s="143" t="s">
        <v>5477</v>
      </c>
      <c r="N1531" s="144">
        <v>1.9670000000000001</v>
      </c>
      <c r="O1531" s="145">
        <v>0</v>
      </c>
      <c r="P1531" s="145">
        <v>0</v>
      </c>
      <c r="Q1531" s="145">
        <v>0</v>
      </c>
      <c r="R1531" s="145">
        <v>0</v>
      </c>
      <c r="S1531" s="145">
        <v>0</v>
      </c>
      <c r="T1531" s="145">
        <v>189</v>
      </c>
      <c r="U1531" s="146">
        <v>0</v>
      </c>
      <c r="V1531" s="146">
        <v>0</v>
      </c>
      <c r="W1531" s="146">
        <v>0</v>
      </c>
      <c r="X1531" s="146">
        <v>0</v>
      </c>
      <c r="Y1531" s="146">
        <v>0</v>
      </c>
      <c r="Z1531" s="146">
        <v>371.76299999999998</v>
      </c>
    </row>
    <row r="1532" spans="1:26" customFormat="1" ht="45.6" x14ac:dyDescent="0.3">
      <c r="A1532" s="163">
        <v>4125546</v>
      </c>
      <c r="B1532" s="142">
        <v>1</v>
      </c>
      <c r="C1532" s="142" t="s">
        <v>72</v>
      </c>
      <c r="D1532" s="142" t="s">
        <v>368</v>
      </c>
      <c r="E1532" s="164" t="s">
        <v>1141</v>
      </c>
      <c r="F1532" s="164" t="s">
        <v>4679</v>
      </c>
      <c r="G1532" s="164" t="s">
        <v>1427</v>
      </c>
      <c r="H1532" s="142" t="s">
        <v>42</v>
      </c>
      <c r="I1532" s="142" t="s">
        <v>36</v>
      </c>
      <c r="J1532" s="142" t="s">
        <v>55</v>
      </c>
      <c r="K1532" s="142" t="s">
        <v>45</v>
      </c>
      <c r="L1532" s="143" t="s">
        <v>5478</v>
      </c>
      <c r="M1532" s="143" t="s">
        <v>5479</v>
      </c>
      <c r="N1532" s="144">
        <v>0.40899999999999997</v>
      </c>
      <c r="O1532" s="145">
        <v>1</v>
      </c>
      <c r="P1532" s="145">
        <v>259</v>
      </c>
      <c r="Q1532" s="145">
        <v>3</v>
      </c>
      <c r="R1532" s="145">
        <v>837</v>
      </c>
      <c r="S1532" s="145">
        <v>0</v>
      </c>
      <c r="T1532" s="145">
        <v>0</v>
      </c>
      <c r="U1532" s="146">
        <v>0.40899999999999997</v>
      </c>
      <c r="V1532" s="146">
        <v>105.931</v>
      </c>
      <c r="W1532" s="146">
        <v>1.2270000000000001</v>
      </c>
      <c r="X1532" s="146">
        <v>342.33300000000003</v>
      </c>
      <c r="Y1532" s="146">
        <v>0</v>
      </c>
      <c r="Z1532" s="146">
        <v>0</v>
      </c>
    </row>
    <row r="1533" spans="1:26" customFormat="1" ht="68.400000000000006" x14ac:dyDescent="0.3">
      <c r="A1533" s="163">
        <v>4125547</v>
      </c>
      <c r="B1533" s="142">
        <v>1</v>
      </c>
      <c r="C1533" s="142" t="s">
        <v>72</v>
      </c>
      <c r="D1533" s="142" t="s">
        <v>1109</v>
      </c>
      <c r="E1533" s="164" t="s">
        <v>1141</v>
      </c>
      <c r="F1533" s="164" t="s">
        <v>5480</v>
      </c>
      <c r="G1533" s="164" t="s">
        <v>1451</v>
      </c>
      <c r="H1533" s="142" t="s">
        <v>42</v>
      </c>
      <c r="I1533" s="142" t="s">
        <v>36</v>
      </c>
      <c r="J1533" s="142" t="s">
        <v>37</v>
      </c>
      <c r="K1533" s="142" t="s">
        <v>45</v>
      </c>
      <c r="L1533" s="143" t="s">
        <v>5481</v>
      </c>
      <c r="M1533" s="143" t="s">
        <v>5482</v>
      </c>
      <c r="N1533" s="144">
        <v>41.003</v>
      </c>
      <c r="O1533" s="145">
        <v>0</v>
      </c>
      <c r="P1533" s="145">
        <v>0</v>
      </c>
      <c r="Q1533" s="145">
        <v>9</v>
      </c>
      <c r="R1533" s="145">
        <v>0</v>
      </c>
      <c r="S1533" s="145">
        <v>0</v>
      </c>
      <c r="T1533" s="145">
        <v>0</v>
      </c>
      <c r="U1533" s="146">
        <v>0</v>
      </c>
      <c r="V1533" s="146">
        <v>0</v>
      </c>
      <c r="W1533" s="146">
        <v>369.02699999999999</v>
      </c>
      <c r="X1533" s="146">
        <v>0</v>
      </c>
      <c r="Y1533" s="146">
        <v>0</v>
      </c>
      <c r="Z1533" s="146">
        <v>0</v>
      </c>
    </row>
    <row r="1534" spans="1:26" customFormat="1" ht="57" x14ac:dyDescent="0.3">
      <c r="A1534" s="163">
        <v>4125554</v>
      </c>
      <c r="B1534" s="142">
        <v>1</v>
      </c>
      <c r="C1534" s="142" t="s">
        <v>105</v>
      </c>
      <c r="D1534" s="142" t="s">
        <v>438</v>
      </c>
      <c r="E1534" s="164" t="s">
        <v>1351</v>
      </c>
      <c r="F1534" s="164" t="s">
        <v>5483</v>
      </c>
      <c r="G1534" s="164" t="s">
        <v>1353</v>
      </c>
      <c r="H1534" s="142" t="s">
        <v>49</v>
      </c>
      <c r="I1534" s="142" t="s">
        <v>36</v>
      </c>
      <c r="J1534" s="142" t="s">
        <v>55</v>
      </c>
      <c r="K1534" s="142" t="s">
        <v>45</v>
      </c>
      <c r="L1534" s="143" t="s">
        <v>5484</v>
      </c>
      <c r="M1534" s="143" t="s">
        <v>5485</v>
      </c>
      <c r="N1534" s="144">
        <v>0.73699999999999999</v>
      </c>
      <c r="O1534" s="145">
        <v>0</v>
      </c>
      <c r="P1534" s="145">
        <v>1</v>
      </c>
      <c r="Q1534" s="145">
        <v>0</v>
      </c>
      <c r="R1534" s="145">
        <v>0</v>
      </c>
      <c r="S1534" s="145">
        <v>0</v>
      </c>
      <c r="T1534" s="145">
        <v>0</v>
      </c>
      <c r="U1534" s="146">
        <v>0</v>
      </c>
      <c r="V1534" s="146">
        <v>0.73699999999999999</v>
      </c>
      <c r="W1534" s="146">
        <v>0</v>
      </c>
      <c r="X1534" s="146">
        <v>0</v>
      </c>
      <c r="Y1534" s="146">
        <v>0</v>
      </c>
      <c r="Z1534" s="146">
        <v>0</v>
      </c>
    </row>
    <row r="1535" spans="1:26" customFormat="1" ht="57" x14ac:dyDescent="0.3">
      <c r="A1535" s="163">
        <v>4125555</v>
      </c>
      <c r="B1535" s="142">
        <v>1</v>
      </c>
      <c r="C1535" s="142" t="s">
        <v>102</v>
      </c>
      <c r="D1535" s="142" t="s">
        <v>426</v>
      </c>
      <c r="E1535" s="164" t="s">
        <v>1141</v>
      </c>
      <c r="F1535" s="164" t="s">
        <v>5486</v>
      </c>
      <c r="G1535" s="164" t="s">
        <v>2424</v>
      </c>
      <c r="H1535" s="142" t="s">
        <v>42</v>
      </c>
      <c r="I1535" s="142" t="s">
        <v>36</v>
      </c>
      <c r="J1535" s="142" t="s">
        <v>55</v>
      </c>
      <c r="K1535" s="142" t="s">
        <v>45</v>
      </c>
      <c r="L1535" s="143" t="s">
        <v>5487</v>
      </c>
      <c r="M1535" s="143" t="s">
        <v>5488</v>
      </c>
      <c r="N1535" s="144">
        <v>3.2250000000000001</v>
      </c>
      <c r="O1535" s="145">
        <v>8</v>
      </c>
      <c r="P1535" s="145">
        <v>0</v>
      </c>
      <c r="Q1535" s="145">
        <v>0</v>
      </c>
      <c r="R1535" s="145">
        <v>0</v>
      </c>
      <c r="S1535" s="145">
        <v>0</v>
      </c>
      <c r="T1535" s="145">
        <v>0</v>
      </c>
      <c r="U1535" s="146">
        <v>25.8</v>
      </c>
      <c r="V1535" s="146">
        <v>0</v>
      </c>
      <c r="W1535" s="146">
        <v>0</v>
      </c>
      <c r="X1535" s="146">
        <v>0</v>
      </c>
      <c r="Y1535" s="146">
        <v>0</v>
      </c>
      <c r="Z1535" s="146">
        <v>0</v>
      </c>
    </row>
    <row r="1536" spans="1:26" customFormat="1" ht="57" x14ac:dyDescent="0.3">
      <c r="A1536" s="163">
        <v>4125556</v>
      </c>
      <c r="B1536" s="142">
        <v>1</v>
      </c>
      <c r="C1536" s="142" t="s">
        <v>102</v>
      </c>
      <c r="D1536" s="142" t="s">
        <v>411</v>
      </c>
      <c r="E1536" s="164" t="s">
        <v>1153</v>
      </c>
      <c r="F1536" s="164" t="s">
        <v>4740</v>
      </c>
      <c r="G1536" s="164" t="s">
        <v>1581</v>
      </c>
      <c r="H1536" s="142" t="s">
        <v>49</v>
      </c>
      <c r="I1536" s="142" t="s">
        <v>36</v>
      </c>
      <c r="J1536" s="142" t="s">
        <v>55</v>
      </c>
      <c r="K1536" s="142" t="s">
        <v>45</v>
      </c>
      <c r="L1536" s="143" t="s">
        <v>5489</v>
      </c>
      <c r="M1536" s="143" t="s">
        <v>5242</v>
      </c>
      <c r="N1536" s="144">
        <v>3.7559999999999998</v>
      </c>
      <c r="O1536" s="145">
        <v>0</v>
      </c>
      <c r="P1536" s="145">
        <v>0</v>
      </c>
      <c r="Q1536" s="145">
        <v>0</v>
      </c>
      <c r="R1536" s="145">
        <v>0</v>
      </c>
      <c r="S1536" s="145">
        <v>0</v>
      </c>
      <c r="T1536" s="145">
        <v>38</v>
      </c>
      <c r="U1536" s="146">
        <v>0</v>
      </c>
      <c r="V1536" s="146">
        <v>0</v>
      </c>
      <c r="W1536" s="146">
        <v>0</v>
      </c>
      <c r="X1536" s="146">
        <v>0</v>
      </c>
      <c r="Y1536" s="146">
        <v>0</v>
      </c>
      <c r="Z1536" s="146">
        <v>142.72800000000001</v>
      </c>
    </row>
    <row r="1537" spans="1:26" customFormat="1" ht="45.6" x14ac:dyDescent="0.3">
      <c r="A1537" s="163">
        <v>4125557</v>
      </c>
      <c r="B1537" s="142">
        <v>1</v>
      </c>
      <c r="C1537" s="142" t="s">
        <v>105</v>
      </c>
      <c r="D1537" s="142" t="s">
        <v>115</v>
      </c>
      <c r="E1537" s="164" t="s">
        <v>1141</v>
      </c>
      <c r="F1537" s="164" t="s">
        <v>5490</v>
      </c>
      <c r="G1537" s="164" t="s">
        <v>1427</v>
      </c>
      <c r="H1537" s="142" t="s">
        <v>42</v>
      </c>
      <c r="I1537" s="142" t="s">
        <v>43</v>
      </c>
      <c r="J1537" s="142" t="s">
        <v>55</v>
      </c>
      <c r="K1537" s="142" t="s">
        <v>45</v>
      </c>
      <c r="L1537" s="143" t="s">
        <v>5491</v>
      </c>
      <c r="M1537" s="143" t="s">
        <v>5492</v>
      </c>
      <c r="N1537" s="144">
        <v>2.7E-2</v>
      </c>
      <c r="O1537" s="145">
        <v>3</v>
      </c>
      <c r="P1537" s="145">
        <v>625</v>
      </c>
      <c r="Q1537" s="145">
        <v>0</v>
      </c>
      <c r="R1537" s="145">
        <v>0</v>
      </c>
      <c r="S1537" s="145">
        <v>0</v>
      </c>
      <c r="T1537" s="145">
        <v>0</v>
      </c>
      <c r="U1537" s="146">
        <v>8.1000000000000003E-2</v>
      </c>
      <c r="V1537" s="146">
        <v>16.875</v>
      </c>
      <c r="W1537" s="146">
        <v>0</v>
      </c>
      <c r="X1537" s="146">
        <v>0</v>
      </c>
      <c r="Y1537" s="146">
        <v>0</v>
      </c>
      <c r="Z1537" s="146">
        <v>0</v>
      </c>
    </row>
    <row r="1538" spans="1:26" customFormat="1" ht="68.400000000000006" x14ac:dyDescent="0.3">
      <c r="A1538" s="163">
        <v>4125559</v>
      </c>
      <c r="B1538" s="142">
        <v>1</v>
      </c>
      <c r="C1538" s="142" t="s">
        <v>72</v>
      </c>
      <c r="D1538" s="142" t="s">
        <v>363</v>
      </c>
      <c r="E1538" s="164" t="s">
        <v>1181</v>
      </c>
      <c r="F1538" s="164" t="s">
        <v>5493</v>
      </c>
      <c r="G1538" s="164" t="s">
        <v>1417</v>
      </c>
      <c r="H1538" s="142" t="s">
        <v>49</v>
      </c>
      <c r="I1538" s="142" t="s">
        <v>36</v>
      </c>
      <c r="J1538" s="142" t="s">
        <v>55</v>
      </c>
      <c r="K1538" s="142" t="s">
        <v>45</v>
      </c>
      <c r="L1538" s="143" t="s">
        <v>5494</v>
      </c>
      <c r="M1538" s="143" t="s">
        <v>5495</v>
      </c>
      <c r="N1538" s="144">
        <v>8.9960000000000004</v>
      </c>
      <c r="O1538" s="145">
        <v>0</v>
      </c>
      <c r="P1538" s="145">
        <v>200</v>
      </c>
      <c r="Q1538" s="145">
        <v>0</v>
      </c>
      <c r="R1538" s="145">
        <v>0</v>
      </c>
      <c r="S1538" s="145">
        <v>0</v>
      </c>
      <c r="T1538" s="145">
        <v>0</v>
      </c>
      <c r="U1538" s="146">
        <v>0</v>
      </c>
      <c r="V1538" s="146">
        <v>1799.2</v>
      </c>
      <c r="W1538" s="146">
        <v>0</v>
      </c>
      <c r="X1538" s="146">
        <v>0</v>
      </c>
      <c r="Y1538" s="146">
        <v>0</v>
      </c>
      <c r="Z1538" s="146">
        <v>0</v>
      </c>
    </row>
    <row r="1539" spans="1:26" customFormat="1" ht="45.6" x14ac:dyDescent="0.3">
      <c r="A1539" s="163">
        <v>4125561</v>
      </c>
      <c r="B1539" s="142">
        <v>1</v>
      </c>
      <c r="C1539" s="142" t="s">
        <v>102</v>
      </c>
      <c r="D1539" s="142" t="s">
        <v>427</v>
      </c>
      <c r="E1539" s="164" t="s">
        <v>1141</v>
      </c>
      <c r="F1539" s="164" t="s">
        <v>5496</v>
      </c>
      <c r="G1539" s="164" t="s">
        <v>1703</v>
      </c>
      <c r="H1539" s="142" t="s">
        <v>42</v>
      </c>
      <c r="I1539" s="142" t="s">
        <v>36</v>
      </c>
      <c r="J1539" s="142" t="s">
        <v>55</v>
      </c>
      <c r="K1539" s="142" t="s">
        <v>45</v>
      </c>
      <c r="L1539" s="143" t="s">
        <v>5497</v>
      </c>
      <c r="M1539" s="143" t="s">
        <v>5498</v>
      </c>
      <c r="N1539" s="144">
        <v>0.89800000000000002</v>
      </c>
      <c r="O1539" s="145">
        <v>0</v>
      </c>
      <c r="P1539" s="145">
        <v>0</v>
      </c>
      <c r="Q1539" s="145">
        <v>0</v>
      </c>
      <c r="R1539" s="145">
        <v>0</v>
      </c>
      <c r="S1539" s="145">
        <v>0</v>
      </c>
      <c r="T1539" s="145">
        <v>851</v>
      </c>
      <c r="U1539" s="146">
        <v>0</v>
      </c>
      <c r="V1539" s="146">
        <v>0</v>
      </c>
      <c r="W1539" s="146">
        <v>0</v>
      </c>
      <c r="X1539" s="146">
        <v>0</v>
      </c>
      <c r="Y1539" s="146">
        <v>0</v>
      </c>
      <c r="Z1539" s="146">
        <v>764.19799999999998</v>
      </c>
    </row>
    <row r="1540" spans="1:26" customFormat="1" ht="34.200000000000003" x14ac:dyDescent="0.3">
      <c r="A1540" s="163">
        <v>4125562</v>
      </c>
      <c r="B1540" s="142">
        <v>1</v>
      </c>
      <c r="C1540" s="142" t="s">
        <v>72</v>
      </c>
      <c r="D1540" s="142" t="s">
        <v>364</v>
      </c>
      <c r="E1540" s="164" t="s">
        <v>1141</v>
      </c>
      <c r="F1540" s="164" t="s">
        <v>5499</v>
      </c>
      <c r="G1540" s="164" t="s">
        <v>2242</v>
      </c>
      <c r="H1540" s="142" t="s">
        <v>42</v>
      </c>
      <c r="I1540" s="142" t="s">
        <v>36</v>
      </c>
      <c r="J1540" s="142" t="s">
        <v>55</v>
      </c>
      <c r="K1540" s="142" t="s">
        <v>45</v>
      </c>
      <c r="L1540" s="143" t="s">
        <v>5500</v>
      </c>
      <c r="M1540" s="143" t="s">
        <v>5501</v>
      </c>
      <c r="N1540" s="144">
        <v>5.6879999999999997</v>
      </c>
      <c r="O1540" s="145">
        <v>28</v>
      </c>
      <c r="P1540" s="145">
        <v>1233</v>
      </c>
      <c r="Q1540" s="145">
        <v>0</v>
      </c>
      <c r="R1540" s="145">
        <v>0</v>
      </c>
      <c r="S1540" s="145">
        <v>0</v>
      </c>
      <c r="T1540" s="145">
        <v>0</v>
      </c>
      <c r="U1540" s="146">
        <v>159.26400000000001</v>
      </c>
      <c r="V1540" s="146">
        <v>7013.3040000000001</v>
      </c>
      <c r="W1540" s="146">
        <v>0</v>
      </c>
      <c r="X1540" s="146">
        <v>0</v>
      </c>
      <c r="Y1540" s="146">
        <v>0</v>
      </c>
      <c r="Z1540" s="146">
        <v>0</v>
      </c>
    </row>
    <row r="1541" spans="1:26" customFormat="1" ht="34.200000000000003" x14ac:dyDescent="0.3">
      <c r="A1541" s="163">
        <v>4125563</v>
      </c>
      <c r="B1541" s="142">
        <v>1</v>
      </c>
      <c r="C1541" s="142" t="s">
        <v>72</v>
      </c>
      <c r="D1541" s="142" t="s">
        <v>368</v>
      </c>
      <c r="E1541" s="164" t="s">
        <v>1141</v>
      </c>
      <c r="F1541" s="164" t="s">
        <v>5502</v>
      </c>
      <c r="G1541" s="164" t="s">
        <v>1427</v>
      </c>
      <c r="H1541" s="142" t="s">
        <v>42</v>
      </c>
      <c r="I1541" s="142" t="s">
        <v>36</v>
      </c>
      <c r="J1541" s="142" t="s">
        <v>55</v>
      </c>
      <c r="K1541" s="142" t="s">
        <v>45</v>
      </c>
      <c r="L1541" s="143" t="s">
        <v>5503</v>
      </c>
      <c r="M1541" s="143" t="s">
        <v>5504</v>
      </c>
      <c r="N1541" s="144">
        <v>5.3289999999999997</v>
      </c>
      <c r="O1541" s="145">
        <v>18</v>
      </c>
      <c r="P1541" s="145">
        <v>472</v>
      </c>
      <c r="Q1541" s="145">
        <v>0</v>
      </c>
      <c r="R1541" s="145">
        <v>0</v>
      </c>
      <c r="S1541" s="145">
        <v>4</v>
      </c>
      <c r="T1541" s="145">
        <v>670</v>
      </c>
      <c r="U1541" s="146">
        <v>95.921999999999997</v>
      </c>
      <c r="V1541" s="146">
        <v>2515.288</v>
      </c>
      <c r="W1541" s="146">
        <v>0</v>
      </c>
      <c r="X1541" s="146">
        <v>0</v>
      </c>
      <c r="Y1541" s="146">
        <v>21.315999999999999</v>
      </c>
      <c r="Z1541" s="146">
        <v>3570.43</v>
      </c>
    </row>
    <row r="1542" spans="1:26" customFormat="1" ht="57" x14ac:dyDescent="0.3">
      <c r="A1542" s="163">
        <v>4125565</v>
      </c>
      <c r="B1542" s="142">
        <v>1</v>
      </c>
      <c r="C1542" s="142" t="s">
        <v>102</v>
      </c>
      <c r="D1542" s="142" t="s">
        <v>423</v>
      </c>
      <c r="E1542" s="164" t="s">
        <v>1317</v>
      </c>
      <c r="F1542" s="164" t="s">
        <v>5505</v>
      </c>
      <c r="G1542" s="164" t="s">
        <v>1417</v>
      </c>
      <c r="H1542" s="142" t="s">
        <v>49</v>
      </c>
      <c r="I1542" s="142" t="s">
        <v>36</v>
      </c>
      <c r="J1542" s="142" t="s">
        <v>55</v>
      </c>
      <c r="K1542" s="142" t="s">
        <v>45</v>
      </c>
      <c r="L1542" s="143" t="s">
        <v>5506</v>
      </c>
      <c r="M1542" s="143" t="s">
        <v>5507</v>
      </c>
      <c r="N1542" s="144">
        <v>5.798</v>
      </c>
      <c r="O1542" s="145">
        <v>0</v>
      </c>
      <c r="P1542" s="145">
        <v>1</v>
      </c>
      <c r="Q1542" s="145">
        <v>0</v>
      </c>
      <c r="R1542" s="145">
        <v>0</v>
      </c>
      <c r="S1542" s="145">
        <v>0</v>
      </c>
      <c r="T1542" s="145">
        <v>0</v>
      </c>
      <c r="U1542" s="146">
        <v>0</v>
      </c>
      <c r="V1542" s="146">
        <v>5.798</v>
      </c>
      <c r="W1542" s="146">
        <v>0</v>
      </c>
      <c r="X1542" s="146">
        <v>0</v>
      </c>
      <c r="Y1542" s="146">
        <v>0</v>
      </c>
      <c r="Z1542" s="146">
        <v>0</v>
      </c>
    </row>
    <row r="1543" spans="1:26" customFormat="1" ht="57" x14ac:dyDescent="0.3">
      <c r="A1543" s="163">
        <v>4125566</v>
      </c>
      <c r="B1543" s="142">
        <v>1</v>
      </c>
      <c r="C1543" s="142" t="s">
        <v>281</v>
      </c>
      <c r="D1543" s="142" t="s">
        <v>1082</v>
      </c>
      <c r="E1543" s="164" t="s">
        <v>1153</v>
      </c>
      <c r="F1543" s="164" t="s">
        <v>5508</v>
      </c>
      <c r="G1543" s="164" t="s">
        <v>1444</v>
      </c>
      <c r="H1543" s="142" t="s">
        <v>49</v>
      </c>
      <c r="I1543" s="142" t="s">
        <v>36</v>
      </c>
      <c r="J1543" s="142" t="s">
        <v>55</v>
      </c>
      <c r="K1543" s="142" t="s">
        <v>45</v>
      </c>
      <c r="L1543" s="143" t="s">
        <v>5509</v>
      </c>
      <c r="M1543" s="143" t="s">
        <v>5510</v>
      </c>
      <c r="N1543" s="144">
        <v>1.1990000000000001</v>
      </c>
      <c r="O1543" s="145">
        <v>0</v>
      </c>
      <c r="P1543" s="145">
        <v>0</v>
      </c>
      <c r="Q1543" s="145">
        <v>0</v>
      </c>
      <c r="R1543" s="145">
        <v>0</v>
      </c>
      <c r="S1543" s="145">
        <v>0</v>
      </c>
      <c r="T1543" s="145">
        <v>54</v>
      </c>
      <c r="U1543" s="146">
        <v>0</v>
      </c>
      <c r="V1543" s="146">
        <v>0</v>
      </c>
      <c r="W1543" s="146">
        <v>0</v>
      </c>
      <c r="X1543" s="146">
        <v>0</v>
      </c>
      <c r="Y1543" s="146">
        <v>0</v>
      </c>
      <c r="Z1543" s="146">
        <v>64.745999999999995</v>
      </c>
    </row>
    <row r="1544" spans="1:26" customFormat="1" ht="57" x14ac:dyDescent="0.3">
      <c r="A1544" s="163">
        <v>4125567</v>
      </c>
      <c r="B1544" s="142">
        <v>1</v>
      </c>
      <c r="C1544" s="142" t="s">
        <v>72</v>
      </c>
      <c r="D1544" s="142" t="s">
        <v>360</v>
      </c>
      <c r="E1544" s="164" t="s">
        <v>1351</v>
      </c>
      <c r="F1544" s="164" t="s">
        <v>5511</v>
      </c>
      <c r="G1544" s="164" t="s">
        <v>1353</v>
      </c>
      <c r="H1544" s="142" t="s">
        <v>49</v>
      </c>
      <c r="I1544" s="142" t="s">
        <v>36</v>
      </c>
      <c r="J1544" s="142" t="s">
        <v>55</v>
      </c>
      <c r="K1544" s="142" t="s">
        <v>45</v>
      </c>
      <c r="L1544" s="143" t="s">
        <v>5512</v>
      </c>
      <c r="M1544" s="143" t="s">
        <v>5513</v>
      </c>
      <c r="N1544" s="144">
        <v>1.3169999999999999</v>
      </c>
      <c r="O1544" s="145">
        <v>0</v>
      </c>
      <c r="P1544" s="145">
        <v>4</v>
      </c>
      <c r="Q1544" s="145">
        <v>0</v>
      </c>
      <c r="R1544" s="145">
        <v>0</v>
      </c>
      <c r="S1544" s="145">
        <v>0</v>
      </c>
      <c r="T1544" s="145">
        <v>0</v>
      </c>
      <c r="U1544" s="146">
        <v>0</v>
      </c>
      <c r="V1544" s="146">
        <v>5.2679999999999998</v>
      </c>
      <c r="W1544" s="146">
        <v>0</v>
      </c>
      <c r="X1544" s="146">
        <v>0</v>
      </c>
      <c r="Y1544" s="146">
        <v>0</v>
      </c>
      <c r="Z1544" s="146">
        <v>0</v>
      </c>
    </row>
    <row r="1545" spans="1:26" customFormat="1" ht="34.200000000000003" x14ac:dyDescent="0.3">
      <c r="A1545" s="163">
        <v>4125568</v>
      </c>
      <c r="B1545" s="142">
        <v>1</v>
      </c>
      <c r="C1545" s="142" t="s">
        <v>105</v>
      </c>
      <c r="D1545" s="142" t="s">
        <v>115</v>
      </c>
      <c r="E1545" s="164" t="s">
        <v>1141</v>
      </c>
      <c r="F1545" s="164" t="s">
        <v>5514</v>
      </c>
      <c r="G1545" s="164" t="s">
        <v>1427</v>
      </c>
      <c r="H1545" s="142" t="s">
        <v>42</v>
      </c>
      <c r="I1545" s="142" t="s">
        <v>36</v>
      </c>
      <c r="J1545" s="142" t="s">
        <v>55</v>
      </c>
      <c r="K1545" s="142" t="s">
        <v>45</v>
      </c>
      <c r="L1545" s="143" t="s">
        <v>5515</v>
      </c>
      <c r="M1545" s="143" t="s">
        <v>5516</v>
      </c>
      <c r="N1545" s="144">
        <v>0.25900000000000001</v>
      </c>
      <c r="O1545" s="145">
        <v>1</v>
      </c>
      <c r="P1545" s="145">
        <v>1173</v>
      </c>
      <c r="Q1545" s="145">
        <v>0</v>
      </c>
      <c r="R1545" s="145">
        <v>0</v>
      </c>
      <c r="S1545" s="145">
        <v>1</v>
      </c>
      <c r="T1545" s="145">
        <v>408</v>
      </c>
      <c r="U1545" s="146">
        <v>0.25900000000000001</v>
      </c>
      <c r="V1545" s="146">
        <v>303.80700000000002</v>
      </c>
      <c r="W1545" s="146">
        <v>0</v>
      </c>
      <c r="X1545" s="146">
        <v>0</v>
      </c>
      <c r="Y1545" s="146">
        <v>0.25900000000000001</v>
      </c>
      <c r="Z1545" s="146">
        <v>105.672</v>
      </c>
    </row>
    <row r="1546" spans="1:26" customFormat="1" ht="57" x14ac:dyDescent="0.3">
      <c r="A1546" s="163">
        <v>4125569</v>
      </c>
      <c r="B1546" s="142">
        <v>1</v>
      </c>
      <c r="C1546" s="142" t="s">
        <v>72</v>
      </c>
      <c r="D1546" s="142" t="s">
        <v>373</v>
      </c>
      <c r="E1546" s="164" t="s">
        <v>1181</v>
      </c>
      <c r="F1546" s="164" t="s">
        <v>5517</v>
      </c>
      <c r="G1546" s="164" t="s">
        <v>1417</v>
      </c>
      <c r="H1546" s="142" t="s">
        <v>49</v>
      </c>
      <c r="I1546" s="142" t="s">
        <v>36</v>
      </c>
      <c r="J1546" s="142" t="s">
        <v>55</v>
      </c>
      <c r="K1546" s="142" t="s">
        <v>45</v>
      </c>
      <c r="L1546" s="143" t="s">
        <v>5518</v>
      </c>
      <c r="M1546" s="143" t="s">
        <v>5519</v>
      </c>
      <c r="N1546" s="144">
        <v>4.7430000000000003</v>
      </c>
      <c r="O1546" s="145">
        <v>0</v>
      </c>
      <c r="P1546" s="145">
        <v>0</v>
      </c>
      <c r="Q1546" s="145">
        <v>0</v>
      </c>
      <c r="R1546" s="145">
        <v>64</v>
      </c>
      <c r="S1546" s="145">
        <v>0</v>
      </c>
      <c r="T1546" s="145">
        <v>0</v>
      </c>
      <c r="U1546" s="146">
        <v>0</v>
      </c>
      <c r="V1546" s="146">
        <v>0</v>
      </c>
      <c r="W1546" s="146">
        <v>0</v>
      </c>
      <c r="X1546" s="146">
        <v>303.55200000000002</v>
      </c>
      <c r="Y1546" s="146">
        <v>0</v>
      </c>
      <c r="Z1546" s="146">
        <v>0</v>
      </c>
    </row>
    <row r="1547" spans="1:26" customFormat="1" ht="45.6" x14ac:dyDescent="0.3">
      <c r="A1547" s="163">
        <v>4125570</v>
      </c>
      <c r="B1547" s="142">
        <v>1</v>
      </c>
      <c r="C1547" s="142" t="s">
        <v>105</v>
      </c>
      <c r="D1547" s="142" t="s">
        <v>115</v>
      </c>
      <c r="E1547" s="164" t="s">
        <v>1141</v>
      </c>
      <c r="F1547" s="164" t="s">
        <v>5520</v>
      </c>
      <c r="G1547" s="164" t="s">
        <v>1427</v>
      </c>
      <c r="H1547" s="142" t="s">
        <v>42</v>
      </c>
      <c r="I1547" s="142" t="s">
        <v>36</v>
      </c>
      <c r="J1547" s="142" t="s">
        <v>55</v>
      </c>
      <c r="K1547" s="142" t="s">
        <v>45</v>
      </c>
      <c r="L1547" s="143" t="s">
        <v>5521</v>
      </c>
      <c r="M1547" s="143" t="s">
        <v>5522</v>
      </c>
      <c r="N1547" s="144">
        <v>0.33400000000000002</v>
      </c>
      <c r="O1547" s="145">
        <v>1</v>
      </c>
      <c r="P1547" s="145">
        <v>350</v>
      </c>
      <c r="Q1547" s="145">
        <v>0</v>
      </c>
      <c r="R1547" s="145">
        <v>0</v>
      </c>
      <c r="S1547" s="145">
        <v>1</v>
      </c>
      <c r="T1547" s="145">
        <v>408</v>
      </c>
      <c r="U1547" s="146">
        <v>0.33400000000000002</v>
      </c>
      <c r="V1547" s="146">
        <v>116.9</v>
      </c>
      <c r="W1547" s="146">
        <v>0</v>
      </c>
      <c r="X1547" s="146">
        <v>0</v>
      </c>
      <c r="Y1547" s="146">
        <v>0.33400000000000002</v>
      </c>
      <c r="Z1547" s="146">
        <v>136.27199999999999</v>
      </c>
    </row>
    <row r="1548" spans="1:26" customFormat="1" ht="57" x14ac:dyDescent="0.3">
      <c r="A1548" s="163">
        <v>4125574</v>
      </c>
      <c r="B1548" s="142">
        <v>1</v>
      </c>
      <c r="C1548" s="142" t="s">
        <v>102</v>
      </c>
      <c r="D1548" s="142" t="s">
        <v>415</v>
      </c>
      <c r="E1548" s="164" t="s">
        <v>1141</v>
      </c>
      <c r="F1548" s="164" t="s">
        <v>5523</v>
      </c>
      <c r="G1548" s="164" t="s">
        <v>1703</v>
      </c>
      <c r="H1548" s="142" t="s">
        <v>42</v>
      </c>
      <c r="I1548" s="142" t="s">
        <v>36</v>
      </c>
      <c r="J1548" s="142" t="s">
        <v>55</v>
      </c>
      <c r="K1548" s="142" t="s">
        <v>45</v>
      </c>
      <c r="L1548" s="143" t="s">
        <v>5524</v>
      </c>
      <c r="M1548" s="143" t="s">
        <v>5525</v>
      </c>
      <c r="N1548" s="144">
        <v>12.808</v>
      </c>
      <c r="O1548" s="145">
        <v>0</v>
      </c>
      <c r="P1548" s="145">
        <v>0</v>
      </c>
      <c r="Q1548" s="145">
        <v>0</v>
      </c>
      <c r="R1548" s="145">
        <v>0</v>
      </c>
      <c r="S1548" s="145">
        <v>0</v>
      </c>
      <c r="T1548" s="145">
        <v>131</v>
      </c>
      <c r="U1548" s="146">
        <v>0</v>
      </c>
      <c r="V1548" s="146">
        <v>0</v>
      </c>
      <c r="W1548" s="146">
        <v>0</v>
      </c>
      <c r="X1548" s="146">
        <v>0</v>
      </c>
      <c r="Y1548" s="146">
        <v>0</v>
      </c>
      <c r="Z1548" s="146">
        <v>1677.848</v>
      </c>
    </row>
    <row r="1549" spans="1:26" customFormat="1" ht="45.6" x14ac:dyDescent="0.3">
      <c r="A1549" s="163">
        <v>4125580</v>
      </c>
      <c r="B1549" s="142">
        <v>1</v>
      </c>
      <c r="C1549" s="142" t="s">
        <v>105</v>
      </c>
      <c r="D1549" s="142" t="s">
        <v>115</v>
      </c>
      <c r="E1549" s="164" t="s">
        <v>1141</v>
      </c>
      <c r="F1549" s="164" t="s">
        <v>5490</v>
      </c>
      <c r="G1549" s="164" t="s">
        <v>1427</v>
      </c>
      <c r="H1549" s="142" t="s">
        <v>42</v>
      </c>
      <c r="I1549" s="142" t="s">
        <v>43</v>
      </c>
      <c r="J1549" s="142" t="s">
        <v>55</v>
      </c>
      <c r="K1549" s="142" t="s">
        <v>45</v>
      </c>
      <c r="L1549" s="143" t="s">
        <v>5526</v>
      </c>
      <c r="M1549" s="143" t="s">
        <v>5527</v>
      </c>
      <c r="N1549" s="144">
        <v>4.1000000000000002E-2</v>
      </c>
      <c r="O1549" s="145">
        <v>3</v>
      </c>
      <c r="P1549" s="145">
        <v>625</v>
      </c>
      <c r="Q1549" s="145">
        <v>0</v>
      </c>
      <c r="R1549" s="145">
        <v>0</v>
      </c>
      <c r="S1549" s="145">
        <v>0</v>
      </c>
      <c r="T1549" s="145">
        <v>0</v>
      </c>
      <c r="U1549" s="146">
        <v>0.123</v>
      </c>
      <c r="V1549" s="146">
        <v>25.625</v>
      </c>
      <c r="W1549" s="146">
        <v>0</v>
      </c>
      <c r="X1549" s="146">
        <v>0</v>
      </c>
      <c r="Y1549" s="146">
        <v>0</v>
      </c>
      <c r="Z1549" s="146">
        <v>0</v>
      </c>
    </row>
    <row r="1550" spans="1:26" customFormat="1" ht="57" x14ac:dyDescent="0.3">
      <c r="A1550" s="163">
        <v>4125581</v>
      </c>
      <c r="B1550" s="142">
        <v>1</v>
      </c>
      <c r="C1550" s="142" t="s">
        <v>102</v>
      </c>
      <c r="D1550" s="142" t="s">
        <v>412</v>
      </c>
      <c r="E1550" s="164" t="s">
        <v>1181</v>
      </c>
      <c r="F1550" s="164" t="s">
        <v>5528</v>
      </c>
      <c r="G1550" s="164" t="s">
        <v>3393</v>
      </c>
      <c r="H1550" s="142" t="s">
        <v>49</v>
      </c>
      <c r="I1550" s="142" t="s">
        <v>36</v>
      </c>
      <c r="J1550" s="142" t="s">
        <v>55</v>
      </c>
      <c r="K1550" s="142" t="s">
        <v>45</v>
      </c>
      <c r="L1550" s="143" t="s">
        <v>5529</v>
      </c>
      <c r="M1550" s="143" t="s">
        <v>5530</v>
      </c>
      <c r="N1550" s="144">
        <v>1.5469999999999999</v>
      </c>
      <c r="O1550" s="145">
        <v>0</v>
      </c>
      <c r="P1550" s="145">
        <v>27</v>
      </c>
      <c r="Q1550" s="145">
        <v>0</v>
      </c>
      <c r="R1550" s="145">
        <v>0</v>
      </c>
      <c r="S1550" s="145">
        <v>0</v>
      </c>
      <c r="T1550" s="145">
        <v>0</v>
      </c>
      <c r="U1550" s="146">
        <v>0</v>
      </c>
      <c r="V1550" s="146">
        <v>41.768999999999998</v>
      </c>
      <c r="W1550" s="146">
        <v>0</v>
      </c>
      <c r="X1550" s="146">
        <v>0</v>
      </c>
      <c r="Y1550" s="146">
        <v>0</v>
      </c>
      <c r="Z1550" s="146">
        <v>0</v>
      </c>
    </row>
    <row r="1551" spans="1:26" customFormat="1" ht="68.400000000000006" x14ac:dyDescent="0.3">
      <c r="A1551" s="163">
        <v>4125583</v>
      </c>
      <c r="B1551" s="142">
        <v>1</v>
      </c>
      <c r="C1551" s="142" t="s">
        <v>72</v>
      </c>
      <c r="D1551" s="142" t="s">
        <v>363</v>
      </c>
      <c r="E1551" s="164" t="s">
        <v>1181</v>
      </c>
      <c r="F1551" s="164" t="s">
        <v>5531</v>
      </c>
      <c r="G1551" s="164" t="s">
        <v>1417</v>
      </c>
      <c r="H1551" s="142" t="s">
        <v>49</v>
      </c>
      <c r="I1551" s="142" t="s">
        <v>36</v>
      </c>
      <c r="J1551" s="142" t="s">
        <v>55</v>
      </c>
      <c r="K1551" s="142" t="s">
        <v>45</v>
      </c>
      <c r="L1551" s="143" t="s">
        <v>5532</v>
      </c>
      <c r="M1551" s="143" t="s">
        <v>5533</v>
      </c>
      <c r="N1551" s="144">
        <v>0.85899999999999999</v>
      </c>
      <c r="O1551" s="145">
        <v>0</v>
      </c>
      <c r="P1551" s="145">
        <v>145</v>
      </c>
      <c r="Q1551" s="145">
        <v>0</v>
      </c>
      <c r="R1551" s="145">
        <v>0</v>
      </c>
      <c r="S1551" s="145">
        <v>0</v>
      </c>
      <c r="T1551" s="145">
        <v>0</v>
      </c>
      <c r="U1551" s="146">
        <v>0</v>
      </c>
      <c r="V1551" s="146">
        <v>124.55500000000001</v>
      </c>
      <c r="W1551" s="146">
        <v>0</v>
      </c>
      <c r="X1551" s="146">
        <v>0</v>
      </c>
      <c r="Y1551" s="146">
        <v>0</v>
      </c>
      <c r="Z1551" s="146">
        <v>0</v>
      </c>
    </row>
    <row r="1552" spans="1:26" customFormat="1" ht="57" x14ac:dyDescent="0.3">
      <c r="A1552" s="163">
        <v>4125585</v>
      </c>
      <c r="B1552" s="142">
        <v>1</v>
      </c>
      <c r="C1552" s="142" t="s">
        <v>102</v>
      </c>
      <c r="D1552" s="142" t="s">
        <v>417</v>
      </c>
      <c r="E1552" s="164" t="s">
        <v>1141</v>
      </c>
      <c r="F1552" s="164" t="s">
        <v>5534</v>
      </c>
      <c r="G1552" s="164" t="s">
        <v>1427</v>
      </c>
      <c r="H1552" s="142" t="s">
        <v>42</v>
      </c>
      <c r="I1552" s="142" t="s">
        <v>36</v>
      </c>
      <c r="J1552" s="142" t="s">
        <v>55</v>
      </c>
      <c r="K1552" s="142" t="s">
        <v>45</v>
      </c>
      <c r="L1552" s="143" t="s">
        <v>5535</v>
      </c>
      <c r="M1552" s="143" t="s">
        <v>5536</v>
      </c>
      <c r="N1552" s="144">
        <v>0.249</v>
      </c>
      <c r="O1552" s="145">
        <v>35</v>
      </c>
      <c r="P1552" s="145">
        <v>1</v>
      </c>
      <c r="Q1552" s="145">
        <v>0</v>
      </c>
      <c r="R1552" s="145">
        <v>0</v>
      </c>
      <c r="S1552" s="145">
        <v>0</v>
      </c>
      <c r="T1552" s="145">
        <v>0</v>
      </c>
      <c r="U1552" s="146">
        <v>8.7149999999999999</v>
      </c>
      <c r="V1552" s="146">
        <v>0.249</v>
      </c>
      <c r="W1552" s="146">
        <v>0</v>
      </c>
      <c r="X1552" s="146">
        <v>0</v>
      </c>
      <c r="Y1552" s="146">
        <v>0</v>
      </c>
      <c r="Z1552" s="146">
        <v>0</v>
      </c>
    </row>
    <row r="1553" spans="1:26" customFormat="1" ht="57" x14ac:dyDescent="0.3">
      <c r="A1553" s="163">
        <v>4125589</v>
      </c>
      <c r="B1553" s="142">
        <v>1</v>
      </c>
      <c r="C1553" s="142" t="s">
        <v>102</v>
      </c>
      <c r="D1553" s="142" t="s">
        <v>418</v>
      </c>
      <c r="E1553" s="164" t="s">
        <v>1141</v>
      </c>
      <c r="F1553" s="164" t="s">
        <v>5537</v>
      </c>
      <c r="G1553" s="164" t="s">
        <v>1464</v>
      </c>
      <c r="H1553" s="142" t="s">
        <v>42</v>
      </c>
      <c r="I1553" s="142" t="s">
        <v>36</v>
      </c>
      <c r="J1553" s="142" t="s">
        <v>55</v>
      </c>
      <c r="K1553" s="142" t="s">
        <v>45</v>
      </c>
      <c r="L1553" s="143" t="s">
        <v>5345</v>
      </c>
      <c r="M1553" s="143" t="s">
        <v>5538</v>
      </c>
      <c r="N1553" s="144">
        <v>1.0920000000000001</v>
      </c>
      <c r="O1553" s="145">
        <v>25</v>
      </c>
      <c r="P1553" s="145">
        <v>351</v>
      </c>
      <c r="Q1553" s="145">
        <v>0</v>
      </c>
      <c r="R1553" s="145">
        <v>0</v>
      </c>
      <c r="S1553" s="145">
        <v>0</v>
      </c>
      <c r="T1553" s="145">
        <v>0</v>
      </c>
      <c r="U1553" s="146">
        <v>27.3</v>
      </c>
      <c r="V1553" s="146">
        <v>383.29199999999997</v>
      </c>
      <c r="W1553" s="146">
        <v>0</v>
      </c>
      <c r="X1553" s="146">
        <v>0</v>
      </c>
      <c r="Y1553" s="146">
        <v>0</v>
      </c>
      <c r="Z1553" s="146">
        <v>0</v>
      </c>
    </row>
    <row r="1554" spans="1:26" customFormat="1" ht="45.6" x14ac:dyDescent="0.3">
      <c r="A1554" s="163">
        <v>4125592</v>
      </c>
      <c r="B1554" s="142">
        <v>1</v>
      </c>
      <c r="C1554" s="142" t="s">
        <v>105</v>
      </c>
      <c r="D1554" s="142" t="s">
        <v>436</v>
      </c>
      <c r="E1554" s="164" t="s">
        <v>1141</v>
      </c>
      <c r="F1554" s="164" t="s">
        <v>5539</v>
      </c>
      <c r="G1554" s="164" t="s">
        <v>1464</v>
      </c>
      <c r="H1554" s="142" t="s">
        <v>42</v>
      </c>
      <c r="I1554" s="142" t="s">
        <v>36</v>
      </c>
      <c r="J1554" s="142" t="s">
        <v>55</v>
      </c>
      <c r="K1554" s="142" t="s">
        <v>45</v>
      </c>
      <c r="L1554" s="143" t="s">
        <v>5540</v>
      </c>
      <c r="M1554" s="143" t="s">
        <v>5541</v>
      </c>
      <c r="N1554" s="144">
        <v>2.9660000000000002</v>
      </c>
      <c r="O1554" s="145">
        <v>0</v>
      </c>
      <c r="P1554" s="145">
        <v>0</v>
      </c>
      <c r="Q1554" s="145">
        <v>0</v>
      </c>
      <c r="R1554" s="145">
        <v>0</v>
      </c>
      <c r="S1554" s="145">
        <v>0</v>
      </c>
      <c r="T1554" s="145">
        <v>121</v>
      </c>
      <c r="U1554" s="146">
        <v>0</v>
      </c>
      <c r="V1554" s="146">
        <v>0</v>
      </c>
      <c r="W1554" s="146">
        <v>0</v>
      </c>
      <c r="X1554" s="146">
        <v>0</v>
      </c>
      <c r="Y1554" s="146">
        <v>0</v>
      </c>
      <c r="Z1554" s="146">
        <v>358.88600000000002</v>
      </c>
    </row>
    <row r="1555" spans="1:26" customFormat="1" ht="79.8" x14ac:dyDescent="0.3">
      <c r="A1555" s="163">
        <v>4125593</v>
      </c>
      <c r="B1555" s="142">
        <v>1</v>
      </c>
      <c r="C1555" s="142" t="s">
        <v>102</v>
      </c>
      <c r="D1555" s="142" t="s">
        <v>420</v>
      </c>
      <c r="E1555" s="164" t="s">
        <v>1351</v>
      </c>
      <c r="F1555" s="164" t="s">
        <v>5542</v>
      </c>
      <c r="G1555" s="164" t="s">
        <v>1353</v>
      </c>
      <c r="H1555" s="142" t="s">
        <v>49</v>
      </c>
      <c r="I1555" s="142" t="s">
        <v>36</v>
      </c>
      <c r="J1555" s="142" t="s">
        <v>55</v>
      </c>
      <c r="K1555" s="142" t="s">
        <v>45</v>
      </c>
      <c r="L1555" s="143" t="s">
        <v>5543</v>
      </c>
      <c r="M1555" s="143" t="s">
        <v>5544</v>
      </c>
      <c r="N1555" s="144">
        <v>1.2190000000000001</v>
      </c>
      <c r="O1555" s="145">
        <v>0</v>
      </c>
      <c r="P1555" s="145">
        <v>2</v>
      </c>
      <c r="Q1555" s="145">
        <v>0</v>
      </c>
      <c r="R1555" s="145">
        <v>0</v>
      </c>
      <c r="S1555" s="145">
        <v>0</v>
      </c>
      <c r="T1555" s="145">
        <v>0</v>
      </c>
      <c r="U1555" s="146">
        <v>0</v>
      </c>
      <c r="V1555" s="146">
        <v>2.4380000000000002</v>
      </c>
      <c r="W1555" s="146">
        <v>0</v>
      </c>
      <c r="X1555" s="146">
        <v>0</v>
      </c>
      <c r="Y1555" s="146">
        <v>0</v>
      </c>
      <c r="Z1555" s="146">
        <v>0</v>
      </c>
    </row>
    <row r="1556" spans="1:26" customFormat="1" ht="57" x14ac:dyDescent="0.3">
      <c r="A1556" s="163">
        <v>4125595</v>
      </c>
      <c r="B1556" s="142">
        <v>1</v>
      </c>
      <c r="C1556" s="142" t="s">
        <v>105</v>
      </c>
      <c r="D1556" s="142" t="s">
        <v>431</v>
      </c>
      <c r="E1556" s="164" t="s">
        <v>1141</v>
      </c>
      <c r="F1556" s="164" t="s">
        <v>5545</v>
      </c>
      <c r="G1556" s="164" t="s">
        <v>2242</v>
      </c>
      <c r="H1556" s="142" t="s">
        <v>42</v>
      </c>
      <c r="I1556" s="142" t="s">
        <v>36</v>
      </c>
      <c r="J1556" s="142" t="s">
        <v>55</v>
      </c>
      <c r="K1556" s="142" t="s">
        <v>45</v>
      </c>
      <c r="L1556" s="143" t="s">
        <v>5546</v>
      </c>
      <c r="M1556" s="143" t="s">
        <v>5547</v>
      </c>
      <c r="N1556" s="144">
        <v>3.0329999999999999</v>
      </c>
      <c r="O1556" s="145">
        <v>0</v>
      </c>
      <c r="P1556" s="145">
        <v>0</v>
      </c>
      <c r="Q1556" s="145">
        <v>0</v>
      </c>
      <c r="R1556" s="145">
        <v>0</v>
      </c>
      <c r="S1556" s="145">
        <v>5</v>
      </c>
      <c r="T1556" s="145">
        <v>311</v>
      </c>
      <c r="U1556" s="146">
        <v>0</v>
      </c>
      <c r="V1556" s="146">
        <v>0</v>
      </c>
      <c r="W1556" s="146">
        <v>0</v>
      </c>
      <c r="X1556" s="146">
        <v>0</v>
      </c>
      <c r="Y1556" s="146">
        <v>15.164999999999999</v>
      </c>
      <c r="Z1556" s="146">
        <v>943.26300000000003</v>
      </c>
    </row>
    <row r="1557" spans="1:26" customFormat="1" ht="57" x14ac:dyDescent="0.3">
      <c r="A1557" s="163">
        <v>4125599</v>
      </c>
      <c r="B1557" s="142">
        <v>1</v>
      </c>
      <c r="C1557" s="142" t="s">
        <v>102</v>
      </c>
      <c r="D1557" s="142" t="s">
        <v>413</v>
      </c>
      <c r="E1557" s="164" t="s">
        <v>1351</v>
      </c>
      <c r="F1557" s="164" t="s">
        <v>5548</v>
      </c>
      <c r="G1557" s="164" t="s">
        <v>1353</v>
      </c>
      <c r="H1557" s="142" t="s">
        <v>49</v>
      </c>
      <c r="I1557" s="142" t="s">
        <v>36</v>
      </c>
      <c r="J1557" s="142" t="s">
        <v>55</v>
      </c>
      <c r="K1557" s="142" t="s">
        <v>45</v>
      </c>
      <c r="L1557" s="143" t="s">
        <v>5549</v>
      </c>
      <c r="M1557" s="143" t="s">
        <v>5550</v>
      </c>
      <c r="N1557" s="144">
        <v>0.73099999999999998</v>
      </c>
      <c r="O1557" s="145">
        <v>0</v>
      </c>
      <c r="P1557" s="145">
        <v>13</v>
      </c>
      <c r="Q1557" s="145">
        <v>0</v>
      </c>
      <c r="R1557" s="145">
        <v>0</v>
      </c>
      <c r="S1557" s="145">
        <v>0</v>
      </c>
      <c r="T1557" s="145">
        <v>0</v>
      </c>
      <c r="U1557" s="146">
        <v>0</v>
      </c>
      <c r="V1557" s="146">
        <v>9.5030000000000001</v>
      </c>
      <c r="W1557" s="146">
        <v>0</v>
      </c>
      <c r="X1557" s="146">
        <v>0</v>
      </c>
      <c r="Y1557" s="146">
        <v>0</v>
      </c>
      <c r="Z1557" s="146">
        <v>0</v>
      </c>
    </row>
    <row r="1558" spans="1:26" customFormat="1" ht="45.6" x14ac:dyDescent="0.3">
      <c r="A1558" s="163">
        <v>4125601</v>
      </c>
      <c r="B1558" s="142">
        <v>1</v>
      </c>
      <c r="C1558" s="142" t="s">
        <v>72</v>
      </c>
      <c r="D1558" s="142" t="s">
        <v>357</v>
      </c>
      <c r="E1558" s="164" t="s">
        <v>1153</v>
      </c>
      <c r="F1558" s="164" t="s">
        <v>5551</v>
      </c>
      <c r="G1558" s="164" t="s">
        <v>1581</v>
      </c>
      <c r="H1558" s="142" t="s">
        <v>49</v>
      </c>
      <c r="I1558" s="142" t="s">
        <v>36</v>
      </c>
      <c r="J1558" s="142" t="s">
        <v>55</v>
      </c>
      <c r="K1558" s="142" t="s">
        <v>45</v>
      </c>
      <c r="L1558" s="143" t="s">
        <v>5552</v>
      </c>
      <c r="M1558" s="143" t="s">
        <v>5553</v>
      </c>
      <c r="N1558" s="144">
        <v>3.1859999999999999</v>
      </c>
      <c r="O1558" s="145">
        <v>0</v>
      </c>
      <c r="P1558" s="145">
        <v>293</v>
      </c>
      <c r="Q1558" s="145">
        <v>0</v>
      </c>
      <c r="R1558" s="145">
        <v>0</v>
      </c>
      <c r="S1558" s="145">
        <v>0</v>
      </c>
      <c r="T1558" s="145">
        <v>0</v>
      </c>
      <c r="U1558" s="146">
        <v>0</v>
      </c>
      <c r="V1558" s="146">
        <v>933.49800000000005</v>
      </c>
      <c r="W1558" s="146">
        <v>0</v>
      </c>
      <c r="X1558" s="146">
        <v>0</v>
      </c>
      <c r="Y1558" s="146">
        <v>0</v>
      </c>
      <c r="Z1558" s="146">
        <v>0</v>
      </c>
    </row>
    <row r="1559" spans="1:26" customFormat="1" ht="68.400000000000006" x14ac:dyDescent="0.3">
      <c r="A1559" s="163">
        <v>4125606</v>
      </c>
      <c r="B1559" s="142">
        <v>1</v>
      </c>
      <c r="C1559" s="142" t="s">
        <v>281</v>
      </c>
      <c r="D1559" s="142" t="s">
        <v>1086</v>
      </c>
      <c r="E1559" s="164" t="s">
        <v>1153</v>
      </c>
      <c r="F1559" s="164" t="s">
        <v>5554</v>
      </c>
      <c r="G1559" s="164" t="s">
        <v>1437</v>
      </c>
      <c r="H1559" s="142" t="s">
        <v>49</v>
      </c>
      <c r="I1559" s="142" t="s">
        <v>36</v>
      </c>
      <c r="J1559" s="142" t="s">
        <v>55</v>
      </c>
      <c r="K1559" s="142" t="s">
        <v>45</v>
      </c>
      <c r="L1559" s="143" t="s">
        <v>5555</v>
      </c>
      <c r="M1559" s="143" t="s">
        <v>5556</v>
      </c>
      <c r="N1559" s="144">
        <v>5.4349999999999996</v>
      </c>
      <c r="O1559" s="145">
        <v>0</v>
      </c>
      <c r="P1559" s="145">
        <v>0</v>
      </c>
      <c r="Q1559" s="145">
        <v>0</v>
      </c>
      <c r="R1559" s="145">
        <v>0</v>
      </c>
      <c r="S1559" s="145">
        <v>0</v>
      </c>
      <c r="T1559" s="145">
        <v>64</v>
      </c>
      <c r="U1559" s="146">
        <v>0</v>
      </c>
      <c r="V1559" s="146">
        <v>0</v>
      </c>
      <c r="W1559" s="146">
        <v>0</v>
      </c>
      <c r="X1559" s="146">
        <v>0</v>
      </c>
      <c r="Y1559" s="146">
        <v>0</v>
      </c>
      <c r="Z1559" s="146">
        <v>347.84</v>
      </c>
    </row>
    <row r="1560" spans="1:26" customFormat="1" ht="45.6" x14ac:dyDescent="0.3">
      <c r="A1560" s="163">
        <v>4125609</v>
      </c>
      <c r="B1560" s="142">
        <v>1</v>
      </c>
      <c r="C1560" s="142" t="s">
        <v>72</v>
      </c>
      <c r="D1560" s="142" t="s">
        <v>363</v>
      </c>
      <c r="E1560" s="164" t="s">
        <v>1141</v>
      </c>
      <c r="F1560" s="164" t="s">
        <v>4276</v>
      </c>
      <c r="G1560" s="164" t="s">
        <v>1427</v>
      </c>
      <c r="H1560" s="142" t="s">
        <v>42</v>
      </c>
      <c r="I1560" s="142" t="s">
        <v>36</v>
      </c>
      <c r="J1560" s="142" t="s">
        <v>55</v>
      </c>
      <c r="K1560" s="142" t="s">
        <v>45</v>
      </c>
      <c r="L1560" s="143" t="s">
        <v>5557</v>
      </c>
      <c r="M1560" s="143" t="s">
        <v>5558</v>
      </c>
      <c r="N1560" s="144">
        <v>0.17399999999999999</v>
      </c>
      <c r="O1560" s="145">
        <v>0</v>
      </c>
      <c r="P1560" s="145">
        <v>0</v>
      </c>
      <c r="Q1560" s="145">
        <v>8</v>
      </c>
      <c r="R1560" s="145">
        <v>12580</v>
      </c>
      <c r="S1560" s="145">
        <v>11</v>
      </c>
      <c r="T1560" s="145">
        <v>570</v>
      </c>
      <c r="U1560" s="146">
        <v>0</v>
      </c>
      <c r="V1560" s="146">
        <v>0</v>
      </c>
      <c r="W1560" s="146">
        <v>1.3919999999999999</v>
      </c>
      <c r="X1560" s="146">
        <v>2188.92</v>
      </c>
      <c r="Y1560" s="146">
        <v>1.9139999999999999</v>
      </c>
      <c r="Z1560" s="146">
        <v>99.18</v>
      </c>
    </row>
    <row r="1561" spans="1:26" customFormat="1" ht="57" x14ac:dyDescent="0.3">
      <c r="A1561" s="163">
        <v>4125611</v>
      </c>
      <c r="B1561" s="142">
        <v>1</v>
      </c>
      <c r="C1561" s="142" t="s">
        <v>102</v>
      </c>
      <c r="D1561" s="142" t="s">
        <v>423</v>
      </c>
      <c r="E1561" s="164" t="s">
        <v>1351</v>
      </c>
      <c r="F1561" s="164" t="s">
        <v>5559</v>
      </c>
      <c r="G1561" s="164" t="s">
        <v>1353</v>
      </c>
      <c r="H1561" s="142" t="s">
        <v>49</v>
      </c>
      <c r="I1561" s="142" t="s">
        <v>36</v>
      </c>
      <c r="J1561" s="142" t="s">
        <v>55</v>
      </c>
      <c r="K1561" s="142" t="s">
        <v>45</v>
      </c>
      <c r="L1561" s="143" t="s">
        <v>5560</v>
      </c>
      <c r="M1561" s="143" t="s">
        <v>5561</v>
      </c>
      <c r="N1561" s="144">
        <v>1.111</v>
      </c>
      <c r="O1561" s="145">
        <v>0</v>
      </c>
      <c r="P1561" s="145">
        <v>1</v>
      </c>
      <c r="Q1561" s="145">
        <v>0</v>
      </c>
      <c r="R1561" s="145">
        <v>0</v>
      </c>
      <c r="S1561" s="145">
        <v>0</v>
      </c>
      <c r="T1561" s="145">
        <v>0</v>
      </c>
      <c r="U1561" s="146">
        <v>0</v>
      </c>
      <c r="V1561" s="146">
        <v>1.111</v>
      </c>
      <c r="W1561" s="146">
        <v>0</v>
      </c>
      <c r="X1561" s="146">
        <v>0</v>
      </c>
      <c r="Y1561" s="146">
        <v>0</v>
      </c>
      <c r="Z1561" s="146">
        <v>0</v>
      </c>
    </row>
    <row r="1562" spans="1:26" customFormat="1" ht="68.400000000000006" x14ac:dyDescent="0.3">
      <c r="A1562" s="163">
        <v>4125613</v>
      </c>
      <c r="B1562" s="142">
        <v>1</v>
      </c>
      <c r="C1562" s="142" t="s">
        <v>102</v>
      </c>
      <c r="D1562" s="142" t="s">
        <v>427</v>
      </c>
      <c r="E1562" s="164" t="s">
        <v>1141</v>
      </c>
      <c r="F1562" s="164" t="s">
        <v>1712</v>
      </c>
      <c r="G1562" s="164" t="s">
        <v>1427</v>
      </c>
      <c r="H1562" s="142" t="s">
        <v>42</v>
      </c>
      <c r="I1562" s="142" t="s">
        <v>36</v>
      </c>
      <c r="J1562" s="142" t="s">
        <v>55</v>
      </c>
      <c r="K1562" s="142" t="s">
        <v>45</v>
      </c>
      <c r="L1562" s="143" t="s">
        <v>5562</v>
      </c>
      <c r="M1562" s="143" t="s">
        <v>5563</v>
      </c>
      <c r="N1562" s="144">
        <v>1.3440000000000001</v>
      </c>
      <c r="O1562" s="145">
        <v>0</v>
      </c>
      <c r="P1562" s="145">
        <v>0</v>
      </c>
      <c r="Q1562" s="145">
        <v>0</v>
      </c>
      <c r="R1562" s="145">
        <v>68</v>
      </c>
      <c r="S1562" s="145">
        <v>9</v>
      </c>
      <c r="T1562" s="145">
        <v>749</v>
      </c>
      <c r="U1562" s="146">
        <v>0</v>
      </c>
      <c r="V1562" s="146">
        <v>0</v>
      </c>
      <c r="W1562" s="146">
        <v>0</v>
      </c>
      <c r="X1562" s="146">
        <v>91.391999999999996</v>
      </c>
      <c r="Y1562" s="146">
        <v>12.096</v>
      </c>
      <c r="Z1562" s="146">
        <v>1006.6559999999999</v>
      </c>
    </row>
    <row r="1563" spans="1:26" customFormat="1" ht="45.6" x14ac:dyDescent="0.3">
      <c r="A1563" s="163">
        <v>4125614</v>
      </c>
      <c r="B1563" s="142">
        <v>1</v>
      </c>
      <c r="C1563" s="142" t="s">
        <v>72</v>
      </c>
      <c r="D1563" s="142" t="s">
        <v>357</v>
      </c>
      <c r="E1563" s="164" t="s">
        <v>1153</v>
      </c>
      <c r="F1563" s="164" t="s">
        <v>5564</v>
      </c>
      <c r="G1563" s="164" t="s">
        <v>1581</v>
      </c>
      <c r="H1563" s="142" t="s">
        <v>49</v>
      </c>
      <c r="I1563" s="142" t="s">
        <v>36</v>
      </c>
      <c r="J1563" s="142" t="s">
        <v>55</v>
      </c>
      <c r="K1563" s="142" t="s">
        <v>45</v>
      </c>
      <c r="L1563" s="143" t="s">
        <v>5565</v>
      </c>
      <c r="M1563" s="143" t="s">
        <v>5566</v>
      </c>
      <c r="N1563" s="144">
        <v>2.0529999999999999</v>
      </c>
      <c r="O1563" s="145">
        <v>0</v>
      </c>
      <c r="P1563" s="145">
        <v>68</v>
      </c>
      <c r="Q1563" s="145">
        <v>0</v>
      </c>
      <c r="R1563" s="145">
        <v>0</v>
      </c>
      <c r="S1563" s="145">
        <v>0</v>
      </c>
      <c r="T1563" s="145">
        <v>0</v>
      </c>
      <c r="U1563" s="146">
        <v>0</v>
      </c>
      <c r="V1563" s="146">
        <v>139.60400000000001</v>
      </c>
      <c r="W1563" s="146">
        <v>0</v>
      </c>
      <c r="X1563" s="146">
        <v>0</v>
      </c>
      <c r="Y1563" s="146">
        <v>0</v>
      </c>
      <c r="Z1563" s="146">
        <v>0</v>
      </c>
    </row>
    <row r="1564" spans="1:26" customFormat="1" ht="57" x14ac:dyDescent="0.3">
      <c r="A1564" s="163">
        <v>4125617</v>
      </c>
      <c r="B1564" s="142">
        <v>1</v>
      </c>
      <c r="C1564" s="142" t="s">
        <v>72</v>
      </c>
      <c r="D1564" s="142" t="s">
        <v>362</v>
      </c>
      <c r="E1564" s="164" t="s">
        <v>1153</v>
      </c>
      <c r="F1564" s="164" t="s">
        <v>4525</v>
      </c>
      <c r="G1564" s="164" t="s">
        <v>1437</v>
      </c>
      <c r="H1564" s="142" t="s">
        <v>49</v>
      </c>
      <c r="I1564" s="142" t="s">
        <v>36</v>
      </c>
      <c r="J1564" s="142" t="s">
        <v>55</v>
      </c>
      <c r="K1564" s="142" t="s">
        <v>45</v>
      </c>
      <c r="L1564" s="143" t="s">
        <v>5567</v>
      </c>
      <c r="M1564" s="143" t="s">
        <v>5568</v>
      </c>
      <c r="N1564" s="144">
        <v>4.1529999999999996</v>
      </c>
      <c r="O1564" s="145">
        <v>0</v>
      </c>
      <c r="P1564" s="145">
        <v>0</v>
      </c>
      <c r="Q1564" s="145">
        <v>0</v>
      </c>
      <c r="R1564" s="145">
        <v>0</v>
      </c>
      <c r="S1564" s="145">
        <v>0</v>
      </c>
      <c r="T1564" s="145">
        <v>53</v>
      </c>
      <c r="U1564" s="146">
        <v>0</v>
      </c>
      <c r="V1564" s="146">
        <v>0</v>
      </c>
      <c r="W1564" s="146">
        <v>0</v>
      </c>
      <c r="X1564" s="146">
        <v>0</v>
      </c>
      <c r="Y1564" s="146">
        <v>0</v>
      </c>
      <c r="Z1564" s="146">
        <v>220.10900000000001</v>
      </c>
    </row>
    <row r="1565" spans="1:26" customFormat="1" ht="57" x14ac:dyDescent="0.3">
      <c r="A1565" s="163">
        <v>4125618</v>
      </c>
      <c r="B1565" s="142">
        <v>1</v>
      </c>
      <c r="C1565" s="142" t="s">
        <v>102</v>
      </c>
      <c r="D1565" s="142" t="s">
        <v>421</v>
      </c>
      <c r="E1565" s="164" t="s">
        <v>1227</v>
      </c>
      <c r="F1565" s="164" t="s">
        <v>5569</v>
      </c>
      <c r="G1565" s="164" t="s">
        <v>1464</v>
      </c>
      <c r="H1565" s="142" t="s">
        <v>42</v>
      </c>
      <c r="I1565" s="142" t="s">
        <v>36</v>
      </c>
      <c r="J1565" s="142" t="s">
        <v>55</v>
      </c>
      <c r="K1565" s="142" t="s">
        <v>45</v>
      </c>
      <c r="L1565" s="143" t="s">
        <v>5570</v>
      </c>
      <c r="M1565" s="143" t="s">
        <v>5571</v>
      </c>
      <c r="N1565" s="144">
        <v>3.87</v>
      </c>
      <c r="O1565" s="145">
        <v>0</v>
      </c>
      <c r="P1565" s="145">
        <v>12</v>
      </c>
      <c r="Q1565" s="145">
        <v>8</v>
      </c>
      <c r="R1565" s="145">
        <v>1977</v>
      </c>
      <c r="S1565" s="145">
        <v>0</v>
      </c>
      <c r="T1565" s="145">
        <v>0</v>
      </c>
      <c r="U1565" s="146">
        <v>0</v>
      </c>
      <c r="V1565" s="146">
        <v>46.44</v>
      </c>
      <c r="W1565" s="146">
        <v>30.96</v>
      </c>
      <c r="X1565" s="146">
        <v>7650.99</v>
      </c>
      <c r="Y1565" s="146">
        <v>0</v>
      </c>
      <c r="Z1565" s="146">
        <v>0</v>
      </c>
    </row>
    <row r="1566" spans="1:26" customFormat="1" ht="57" x14ac:dyDescent="0.3">
      <c r="A1566" s="163">
        <v>4125620</v>
      </c>
      <c r="B1566" s="142">
        <v>1</v>
      </c>
      <c r="C1566" s="142" t="s">
        <v>102</v>
      </c>
      <c r="D1566" s="142" t="s">
        <v>420</v>
      </c>
      <c r="E1566" s="164" t="s">
        <v>1317</v>
      </c>
      <c r="F1566" s="164" t="s">
        <v>5572</v>
      </c>
      <c r="G1566" s="164" t="s">
        <v>1417</v>
      </c>
      <c r="H1566" s="142" t="s">
        <v>49</v>
      </c>
      <c r="I1566" s="142" t="s">
        <v>36</v>
      </c>
      <c r="J1566" s="142" t="s">
        <v>55</v>
      </c>
      <c r="K1566" s="142" t="s">
        <v>45</v>
      </c>
      <c r="L1566" s="143" t="s">
        <v>5573</v>
      </c>
      <c r="M1566" s="143" t="s">
        <v>5574</v>
      </c>
      <c r="N1566" s="144">
        <v>1.853</v>
      </c>
      <c r="O1566" s="145">
        <v>0</v>
      </c>
      <c r="P1566" s="145">
        <v>1</v>
      </c>
      <c r="Q1566" s="145">
        <v>0</v>
      </c>
      <c r="R1566" s="145">
        <v>0</v>
      </c>
      <c r="S1566" s="145">
        <v>0</v>
      </c>
      <c r="T1566" s="145">
        <v>0</v>
      </c>
      <c r="U1566" s="146">
        <v>0</v>
      </c>
      <c r="V1566" s="146">
        <v>1.853</v>
      </c>
      <c r="W1566" s="146">
        <v>0</v>
      </c>
      <c r="X1566" s="146">
        <v>0</v>
      </c>
      <c r="Y1566" s="146">
        <v>0</v>
      </c>
      <c r="Z1566" s="146">
        <v>0</v>
      </c>
    </row>
    <row r="1567" spans="1:26" customFormat="1" ht="57" x14ac:dyDescent="0.3">
      <c r="A1567" s="163">
        <v>4125626</v>
      </c>
      <c r="B1567" s="142">
        <v>1</v>
      </c>
      <c r="C1567" s="142" t="s">
        <v>72</v>
      </c>
      <c r="D1567" s="142" t="s">
        <v>365</v>
      </c>
      <c r="E1567" s="164" t="s">
        <v>1141</v>
      </c>
      <c r="F1567" s="164" t="s">
        <v>5575</v>
      </c>
      <c r="G1567" s="164" t="s">
        <v>2107</v>
      </c>
      <c r="H1567" s="142" t="s">
        <v>42</v>
      </c>
      <c r="I1567" s="142" t="s">
        <v>36</v>
      </c>
      <c r="J1567" s="142" t="s">
        <v>55</v>
      </c>
      <c r="K1567" s="142" t="s">
        <v>45</v>
      </c>
      <c r="L1567" s="143" t="s">
        <v>5576</v>
      </c>
      <c r="M1567" s="143" t="s">
        <v>5577</v>
      </c>
      <c r="N1567" s="144">
        <v>4.8159999999999998</v>
      </c>
      <c r="O1567" s="145">
        <v>1</v>
      </c>
      <c r="P1567" s="145">
        <v>0</v>
      </c>
      <c r="Q1567" s="145">
        <v>0</v>
      </c>
      <c r="R1567" s="145">
        <v>0</v>
      </c>
      <c r="S1567" s="145">
        <v>0</v>
      </c>
      <c r="T1567" s="145">
        <v>89</v>
      </c>
      <c r="U1567" s="146">
        <v>4.8159999999999998</v>
      </c>
      <c r="V1567" s="146">
        <v>0</v>
      </c>
      <c r="W1567" s="146">
        <v>0</v>
      </c>
      <c r="X1567" s="146">
        <v>0</v>
      </c>
      <c r="Y1567" s="146">
        <v>0</v>
      </c>
      <c r="Z1567" s="146">
        <v>428.62400000000002</v>
      </c>
    </row>
    <row r="1568" spans="1:26" customFormat="1" ht="34.200000000000003" x14ac:dyDescent="0.3">
      <c r="A1568" s="163">
        <v>4125627</v>
      </c>
      <c r="B1568" s="142">
        <v>1</v>
      </c>
      <c r="C1568" s="142" t="s">
        <v>102</v>
      </c>
      <c r="D1568" s="142" t="s">
        <v>423</v>
      </c>
      <c r="E1568" s="164" t="s">
        <v>1141</v>
      </c>
      <c r="F1568" s="164" t="s">
        <v>5578</v>
      </c>
      <c r="G1568" s="164" t="s">
        <v>1427</v>
      </c>
      <c r="H1568" s="142" t="s">
        <v>42</v>
      </c>
      <c r="I1568" s="142" t="s">
        <v>36</v>
      </c>
      <c r="J1568" s="142" t="s">
        <v>55</v>
      </c>
      <c r="K1568" s="142" t="s">
        <v>45</v>
      </c>
      <c r="L1568" s="143" t="s">
        <v>5579</v>
      </c>
      <c r="M1568" s="143" t="s">
        <v>5580</v>
      </c>
      <c r="N1568" s="144">
        <v>6.6000000000000003E-2</v>
      </c>
      <c r="O1568" s="145">
        <v>434</v>
      </c>
      <c r="P1568" s="145">
        <v>63349</v>
      </c>
      <c r="Q1568" s="145">
        <v>115</v>
      </c>
      <c r="R1568" s="145">
        <v>2254</v>
      </c>
      <c r="S1568" s="145">
        <v>0</v>
      </c>
      <c r="T1568" s="145">
        <v>0</v>
      </c>
      <c r="U1568" s="146">
        <v>28.643999999999998</v>
      </c>
      <c r="V1568" s="146">
        <v>4181.0339999999997</v>
      </c>
      <c r="W1568" s="146">
        <v>7.59</v>
      </c>
      <c r="X1568" s="146">
        <v>148.76400000000001</v>
      </c>
      <c r="Y1568" s="146">
        <v>0</v>
      </c>
      <c r="Z1568" s="146">
        <v>0</v>
      </c>
    </row>
    <row r="1569" spans="1:26" customFormat="1" ht="45.6" x14ac:dyDescent="0.3">
      <c r="A1569" s="163">
        <v>4125630</v>
      </c>
      <c r="B1569" s="142">
        <v>1</v>
      </c>
      <c r="C1569" s="142" t="s">
        <v>102</v>
      </c>
      <c r="D1569" s="142" t="s">
        <v>423</v>
      </c>
      <c r="E1569" s="164" t="s">
        <v>1141</v>
      </c>
      <c r="F1569" s="164" t="s">
        <v>3856</v>
      </c>
      <c r="G1569" s="164" t="s">
        <v>1427</v>
      </c>
      <c r="H1569" s="142" t="s">
        <v>42</v>
      </c>
      <c r="I1569" s="142" t="s">
        <v>36</v>
      </c>
      <c r="J1569" s="142" t="s">
        <v>55</v>
      </c>
      <c r="K1569" s="142" t="s">
        <v>45</v>
      </c>
      <c r="L1569" s="143" t="s">
        <v>5581</v>
      </c>
      <c r="M1569" s="143" t="s">
        <v>5582</v>
      </c>
      <c r="N1569" s="144">
        <v>3.0230000000000001</v>
      </c>
      <c r="O1569" s="145">
        <v>8</v>
      </c>
      <c r="P1569" s="145">
        <v>504</v>
      </c>
      <c r="Q1569" s="145">
        <v>0</v>
      </c>
      <c r="R1569" s="145">
        <v>0</v>
      </c>
      <c r="S1569" s="145">
        <v>0</v>
      </c>
      <c r="T1569" s="145">
        <v>0</v>
      </c>
      <c r="U1569" s="146">
        <v>24.184000000000001</v>
      </c>
      <c r="V1569" s="146">
        <v>1523.5920000000001</v>
      </c>
      <c r="W1569" s="146">
        <v>0</v>
      </c>
      <c r="X1569" s="146">
        <v>0</v>
      </c>
      <c r="Y1569" s="146">
        <v>0</v>
      </c>
      <c r="Z1569" s="146">
        <v>0</v>
      </c>
    </row>
    <row r="1570" spans="1:26" customFormat="1" ht="57" x14ac:dyDescent="0.3">
      <c r="A1570" s="163">
        <v>4125632</v>
      </c>
      <c r="B1570" s="142">
        <v>1</v>
      </c>
      <c r="C1570" s="142" t="s">
        <v>102</v>
      </c>
      <c r="D1570" s="142" t="s">
        <v>418</v>
      </c>
      <c r="E1570" s="164" t="s">
        <v>1141</v>
      </c>
      <c r="F1570" s="164" t="s">
        <v>5583</v>
      </c>
      <c r="G1570" s="164" t="s">
        <v>1464</v>
      </c>
      <c r="H1570" s="142" t="s">
        <v>42</v>
      </c>
      <c r="I1570" s="142" t="s">
        <v>36</v>
      </c>
      <c r="J1570" s="142" t="s">
        <v>55</v>
      </c>
      <c r="K1570" s="142" t="s">
        <v>45</v>
      </c>
      <c r="L1570" s="143" t="s">
        <v>5584</v>
      </c>
      <c r="M1570" s="143" t="s">
        <v>5585</v>
      </c>
      <c r="N1570" s="144">
        <v>1.8129999999999999</v>
      </c>
      <c r="O1570" s="145">
        <v>68</v>
      </c>
      <c r="P1570" s="145">
        <v>140</v>
      </c>
      <c r="Q1570" s="145">
        <v>0</v>
      </c>
      <c r="R1570" s="145">
        <v>0</v>
      </c>
      <c r="S1570" s="145">
        <v>0</v>
      </c>
      <c r="T1570" s="145">
        <v>0</v>
      </c>
      <c r="U1570" s="146">
        <v>123.28400000000001</v>
      </c>
      <c r="V1570" s="146">
        <v>253.82</v>
      </c>
      <c r="W1570" s="146">
        <v>0</v>
      </c>
      <c r="X1570" s="146">
        <v>0</v>
      </c>
      <c r="Y1570" s="146">
        <v>0</v>
      </c>
      <c r="Z1570" s="146">
        <v>0</v>
      </c>
    </row>
    <row r="1571" spans="1:26" customFormat="1" ht="57" x14ac:dyDescent="0.3">
      <c r="A1571" s="163">
        <v>4125634</v>
      </c>
      <c r="B1571" s="142">
        <v>1</v>
      </c>
      <c r="C1571" s="142" t="s">
        <v>72</v>
      </c>
      <c r="D1571" s="142" t="s">
        <v>367</v>
      </c>
      <c r="E1571" s="164" t="s">
        <v>1351</v>
      </c>
      <c r="F1571" s="164" t="s">
        <v>5586</v>
      </c>
      <c r="G1571" s="164" t="s">
        <v>1353</v>
      </c>
      <c r="H1571" s="142" t="s">
        <v>49</v>
      </c>
      <c r="I1571" s="142" t="s">
        <v>36</v>
      </c>
      <c r="J1571" s="142" t="s">
        <v>55</v>
      </c>
      <c r="K1571" s="142" t="s">
        <v>45</v>
      </c>
      <c r="L1571" s="143" t="s">
        <v>5587</v>
      </c>
      <c r="M1571" s="143" t="s">
        <v>5588</v>
      </c>
      <c r="N1571" s="144">
        <v>2.5550000000000002</v>
      </c>
      <c r="O1571" s="145">
        <v>0</v>
      </c>
      <c r="P1571" s="145">
        <v>1</v>
      </c>
      <c r="Q1571" s="145">
        <v>0</v>
      </c>
      <c r="R1571" s="145">
        <v>0</v>
      </c>
      <c r="S1571" s="145">
        <v>0</v>
      </c>
      <c r="T1571" s="145">
        <v>0</v>
      </c>
      <c r="U1571" s="146">
        <v>0</v>
      </c>
      <c r="V1571" s="146">
        <v>2.5550000000000002</v>
      </c>
      <c r="W1571" s="146">
        <v>0</v>
      </c>
      <c r="X1571" s="146">
        <v>0</v>
      </c>
      <c r="Y1571" s="146">
        <v>0</v>
      </c>
      <c r="Z1571" s="146">
        <v>0</v>
      </c>
    </row>
    <row r="1572" spans="1:26" customFormat="1" ht="57" x14ac:dyDescent="0.3">
      <c r="A1572" s="163">
        <v>4125635</v>
      </c>
      <c r="B1572" s="142">
        <v>1</v>
      </c>
      <c r="C1572" s="142" t="s">
        <v>102</v>
      </c>
      <c r="D1572" s="142" t="s">
        <v>423</v>
      </c>
      <c r="E1572" s="164" t="s">
        <v>1141</v>
      </c>
      <c r="F1572" s="164" t="s">
        <v>5589</v>
      </c>
      <c r="G1572" s="164" t="s">
        <v>1703</v>
      </c>
      <c r="H1572" s="142" t="s">
        <v>42</v>
      </c>
      <c r="I1572" s="142" t="s">
        <v>36</v>
      </c>
      <c r="J1572" s="142" t="s">
        <v>55</v>
      </c>
      <c r="K1572" s="142" t="s">
        <v>45</v>
      </c>
      <c r="L1572" s="143" t="s">
        <v>5590</v>
      </c>
      <c r="M1572" s="143" t="s">
        <v>5591</v>
      </c>
      <c r="N1572" s="144">
        <v>1.6439999999999999</v>
      </c>
      <c r="O1572" s="145">
        <v>2</v>
      </c>
      <c r="P1572" s="145">
        <v>583</v>
      </c>
      <c r="Q1572" s="145">
        <v>0</v>
      </c>
      <c r="R1572" s="145">
        <v>0</v>
      </c>
      <c r="S1572" s="145">
        <v>0</v>
      </c>
      <c r="T1572" s="145">
        <v>0</v>
      </c>
      <c r="U1572" s="146">
        <v>3.2879999999999998</v>
      </c>
      <c r="V1572" s="146">
        <v>958.452</v>
      </c>
      <c r="W1572" s="146">
        <v>0</v>
      </c>
      <c r="X1572" s="146">
        <v>0</v>
      </c>
      <c r="Y1572" s="146">
        <v>0</v>
      </c>
      <c r="Z1572" s="146">
        <v>0</v>
      </c>
    </row>
    <row r="1573" spans="1:26" customFormat="1" ht="57" x14ac:dyDescent="0.3">
      <c r="A1573" s="163">
        <v>4125636</v>
      </c>
      <c r="B1573" s="142">
        <v>1</v>
      </c>
      <c r="C1573" s="142" t="s">
        <v>281</v>
      </c>
      <c r="D1573" s="142" t="s">
        <v>1083</v>
      </c>
      <c r="E1573" s="164" t="s">
        <v>1628</v>
      </c>
      <c r="F1573" s="164" t="s">
        <v>5592</v>
      </c>
      <c r="G1573" s="164" t="s">
        <v>1417</v>
      </c>
      <c r="H1573" s="142" t="s">
        <v>49</v>
      </c>
      <c r="I1573" s="142" t="s">
        <v>36</v>
      </c>
      <c r="J1573" s="142" t="s">
        <v>55</v>
      </c>
      <c r="K1573" s="142" t="s">
        <v>45</v>
      </c>
      <c r="L1573" s="143" t="s">
        <v>5593</v>
      </c>
      <c r="M1573" s="143" t="s">
        <v>5594</v>
      </c>
      <c r="N1573" s="144">
        <v>4.4279999999999999</v>
      </c>
      <c r="O1573" s="145">
        <v>0</v>
      </c>
      <c r="P1573" s="145">
        <v>0</v>
      </c>
      <c r="Q1573" s="145">
        <v>0</v>
      </c>
      <c r="R1573" s="145">
        <v>0</v>
      </c>
      <c r="S1573" s="145">
        <v>0</v>
      </c>
      <c r="T1573" s="145">
        <v>1</v>
      </c>
      <c r="U1573" s="146">
        <v>0</v>
      </c>
      <c r="V1573" s="146">
        <v>0</v>
      </c>
      <c r="W1573" s="146">
        <v>0</v>
      </c>
      <c r="X1573" s="146">
        <v>0</v>
      </c>
      <c r="Y1573" s="146">
        <v>0</v>
      </c>
      <c r="Z1573" s="146">
        <v>4.4279999999999999</v>
      </c>
    </row>
    <row r="1574" spans="1:26" customFormat="1" ht="57" x14ac:dyDescent="0.3">
      <c r="A1574" s="163">
        <v>4125641</v>
      </c>
      <c r="B1574" s="142">
        <v>1</v>
      </c>
      <c r="C1574" s="142" t="s">
        <v>102</v>
      </c>
      <c r="D1574" s="142" t="s">
        <v>415</v>
      </c>
      <c r="E1574" s="164" t="s">
        <v>1153</v>
      </c>
      <c r="F1574" s="164" t="s">
        <v>5595</v>
      </c>
      <c r="G1574" s="164" t="s">
        <v>1437</v>
      </c>
      <c r="H1574" s="142" t="s">
        <v>49</v>
      </c>
      <c r="I1574" s="142" t="s">
        <v>36</v>
      </c>
      <c r="J1574" s="142" t="s">
        <v>55</v>
      </c>
      <c r="K1574" s="142" t="s">
        <v>45</v>
      </c>
      <c r="L1574" s="143" t="s">
        <v>5596</v>
      </c>
      <c r="M1574" s="143" t="s">
        <v>5597</v>
      </c>
      <c r="N1574" s="144">
        <v>4.3819999999999997</v>
      </c>
      <c r="O1574" s="145">
        <v>0</v>
      </c>
      <c r="P1574" s="145">
        <v>20</v>
      </c>
      <c r="Q1574" s="145">
        <v>0</v>
      </c>
      <c r="R1574" s="145">
        <v>0</v>
      </c>
      <c r="S1574" s="145">
        <v>0</v>
      </c>
      <c r="T1574" s="145">
        <v>0</v>
      </c>
      <c r="U1574" s="146">
        <v>0</v>
      </c>
      <c r="V1574" s="146">
        <v>87.64</v>
      </c>
      <c r="W1574" s="146">
        <v>0</v>
      </c>
      <c r="X1574" s="146">
        <v>0</v>
      </c>
      <c r="Y1574" s="146">
        <v>0</v>
      </c>
      <c r="Z1574" s="146">
        <v>0</v>
      </c>
    </row>
    <row r="1575" spans="1:26" customFormat="1" ht="68.400000000000006" x14ac:dyDescent="0.3">
      <c r="A1575" s="163">
        <v>4125642</v>
      </c>
      <c r="B1575" s="142">
        <v>1</v>
      </c>
      <c r="C1575" s="142" t="s">
        <v>102</v>
      </c>
      <c r="D1575" s="142" t="s">
        <v>420</v>
      </c>
      <c r="E1575" s="164" t="s">
        <v>1181</v>
      </c>
      <c r="F1575" s="164" t="s">
        <v>5598</v>
      </c>
      <c r="G1575" s="164" t="s">
        <v>1417</v>
      </c>
      <c r="H1575" s="142" t="s">
        <v>49</v>
      </c>
      <c r="I1575" s="142" t="s">
        <v>36</v>
      </c>
      <c r="J1575" s="142" t="s">
        <v>55</v>
      </c>
      <c r="K1575" s="142" t="s">
        <v>45</v>
      </c>
      <c r="L1575" s="143" t="s">
        <v>5599</v>
      </c>
      <c r="M1575" s="143" t="s">
        <v>5600</v>
      </c>
      <c r="N1575" s="144">
        <v>1.3109999999999999</v>
      </c>
      <c r="O1575" s="145">
        <v>0</v>
      </c>
      <c r="P1575" s="145">
        <v>26</v>
      </c>
      <c r="Q1575" s="145">
        <v>0</v>
      </c>
      <c r="R1575" s="145">
        <v>0</v>
      </c>
      <c r="S1575" s="145">
        <v>0</v>
      </c>
      <c r="T1575" s="145">
        <v>0</v>
      </c>
      <c r="U1575" s="146">
        <v>0</v>
      </c>
      <c r="V1575" s="146">
        <v>34.085999999999999</v>
      </c>
      <c r="W1575" s="146">
        <v>0</v>
      </c>
      <c r="X1575" s="146">
        <v>0</v>
      </c>
      <c r="Y1575" s="146">
        <v>0</v>
      </c>
      <c r="Z1575" s="146">
        <v>0</v>
      </c>
    </row>
    <row r="1576" spans="1:26" customFormat="1" ht="68.400000000000006" x14ac:dyDescent="0.3">
      <c r="A1576" s="163">
        <v>4125643</v>
      </c>
      <c r="B1576" s="142">
        <v>1</v>
      </c>
      <c r="C1576" s="142" t="s">
        <v>105</v>
      </c>
      <c r="D1576" s="142" t="s">
        <v>434</v>
      </c>
      <c r="E1576" s="164" t="s">
        <v>1141</v>
      </c>
      <c r="F1576" s="164" t="s">
        <v>5601</v>
      </c>
      <c r="G1576" s="164" t="s">
        <v>1464</v>
      </c>
      <c r="H1576" s="142" t="s">
        <v>42</v>
      </c>
      <c r="I1576" s="142" t="s">
        <v>36</v>
      </c>
      <c r="J1576" s="142" t="s">
        <v>55</v>
      </c>
      <c r="K1576" s="142" t="s">
        <v>45</v>
      </c>
      <c r="L1576" s="143" t="s">
        <v>5602</v>
      </c>
      <c r="M1576" s="143" t="s">
        <v>5603</v>
      </c>
      <c r="N1576" s="144">
        <v>0.72499999999999998</v>
      </c>
      <c r="O1576" s="145">
        <v>0</v>
      </c>
      <c r="P1576" s="145">
        <v>0</v>
      </c>
      <c r="Q1576" s="145">
        <v>0</v>
      </c>
      <c r="R1576" s="145">
        <v>0</v>
      </c>
      <c r="S1576" s="145">
        <v>37</v>
      </c>
      <c r="T1576" s="145">
        <v>491</v>
      </c>
      <c r="U1576" s="146">
        <v>0</v>
      </c>
      <c r="V1576" s="146">
        <v>0</v>
      </c>
      <c r="W1576" s="146">
        <v>0</v>
      </c>
      <c r="X1576" s="146">
        <v>0</v>
      </c>
      <c r="Y1576" s="146">
        <v>26.824999999999999</v>
      </c>
      <c r="Z1576" s="146">
        <v>355.97500000000002</v>
      </c>
    </row>
    <row r="1577" spans="1:26" customFormat="1" ht="57" x14ac:dyDescent="0.3">
      <c r="A1577" s="163">
        <v>4125645</v>
      </c>
      <c r="B1577" s="142">
        <v>1</v>
      </c>
      <c r="C1577" s="142" t="s">
        <v>105</v>
      </c>
      <c r="D1577" s="142" t="s">
        <v>428</v>
      </c>
      <c r="E1577" s="164" t="s">
        <v>1141</v>
      </c>
      <c r="F1577" s="164" t="s">
        <v>5604</v>
      </c>
      <c r="G1577" s="164" t="s">
        <v>1464</v>
      </c>
      <c r="H1577" s="142" t="s">
        <v>42</v>
      </c>
      <c r="I1577" s="142" t="s">
        <v>36</v>
      </c>
      <c r="J1577" s="142" t="s">
        <v>55</v>
      </c>
      <c r="K1577" s="142" t="s">
        <v>45</v>
      </c>
      <c r="L1577" s="143" t="s">
        <v>5605</v>
      </c>
      <c r="M1577" s="143" t="s">
        <v>5606</v>
      </c>
      <c r="N1577" s="144">
        <v>5.2549999999999999</v>
      </c>
      <c r="O1577" s="145">
        <v>0</v>
      </c>
      <c r="P1577" s="145">
        <v>0</v>
      </c>
      <c r="Q1577" s="145">
        <v>0</v>
      </c>
      <c r="R1577" s="145">
        <v>0</v>
      </c>
      <c r="S1577" s="145">
        <v>2</v>
      </c>
      <c r="T1577" s="145">
        <v>346</v>
      </c>
      <c r="U1577" s="146">
        <v>0</v>
      </c>
      <c r="V1577" s="146">
        <v>0</v>
      </c>
      <c r="W1577" s="146">
        <v>0</v>
      </c>
      <c r="X1577" s="146">
        <v>0</v>
      </c>
      <c r="Y1577" s="146">
        <v>10.51</v>
      </c>
      <c r="Z1577" s="146">
        <v>1818.23</v>
      </c>
    </row>
    <row r="1578" spans="1:26" customFormat="1" ht="68.400000000000006" x14ac:dyDescent="0.3">
      <c r="A1578" s="163">
        <v>4125647</v>
      </c>
      <c r="B1578" s="142">
        <v>1</v>
      </c>
      <c r="C1578" s="142" t="s">
        <v>102</v>
      </c>
      <c r="D1578" s="142" t="s">
        <v>420</v>
      </c>
      <c r="E1578" s="164" t="s">
        <v>1181</v>
      </c>
      <c r="F1578" s="164" t="s">
        <v>5607</v>
      </c>
      <c r="G1578" s="164" t="s">
        <v>1417</v>
      </c>
      <c r="H1578" s="142" t="s">
        <v>49</v>
      </c>
      <c r="I1578" s="142" t="s">
        <v>36</v>
      </c>
      <c r="J1578" s="142" t="s">
        <v>55</v>
      </c>
      <c r="K1578" s="142" t="s">
        <v>45</v>
      </c>
      <c r="L1578" s="143" t="s">
        <v>5608</v>
      </c>
      <c r="M1578" s="143" t="s">
        <v>5609</v>
      </c>
      <c r="N1578" s="144">
        <v>2.9159999999999999</v>
      </c>
      <c r="O1578" s="145">
        <v>0</v>
      </c>
      <c r="P1578" s="145">
        <v>1</v>
      </c>
      <c r="Q1578" s="145">
        <v>0</v>
      </c>
      <c r="R1578" s="145">
        <v>0</v>
      </c>
      <c r="S1578" s="145">
        <v>0</v>
      </c>
      <c r="T1578" s="145">
        <v>0</v>
      </c>
      <c r="U1578" s="146">
        <v>0</v>
      </c>
      <c r="V1578" s="146">
        <v>2.9159999999999999</v>
      </c>
      <c r="W1578" s="146">
        <v>0</v>
      </c>
      <c r="X1578" s="146">
        <v>0</v>
      </c>
      <c r="Y1578" s="146">
        <v>0</v>
      </c>
      <c r="Z1578" s="146">
        <v>0</v>
      </c>
    </row>
    <row r="1579" spans="1:26" customFormat="1" ht="57" x14ac:dyDescent="0.3">
      <c r="A1579" s="163">
        <v>4125649</v>
      </c>
      <c r="B1579" s="142">
        <v>1</v>
      </c>
      <c r="C1579" s="142" t="s">
        <v>72</v>
      </c>
      <c r="D1579" s="142" t="s">
        <v>370</v>
      </c>
      <c r="E1579" s="164" t="s">
        <v>1141</v>
      </c>
      <c r="F1579" s="164" t="s">
        <v>5610</v>
      </c>
      <c r="G1579" s="164" t="s">
        <v>1464</v>
      </c>
      <c r="H1579" s="142" t="s">
        <v>42</v>
      </c>
      <c r="I1579" s="142" t="s">
        <v>36</v>
      </c>
      <c r="J1579" s="142" t="s">
        <v>55</v>
      </c>
      <c r="K1579" s="142" t="s">
        <v>45</v>
      </c>
      <c r="L1579" s="143" t="s">
        <v>5611</v>
      </c>
      <c r="M1579" s="143" t="s">
        <v>5612</v>
      </c>
      <c r="N1579" s="144">
        <v>4.766</v>
      </c>
      <c r="O1579" s="145">
        <v>0</v>
      </c>
      <c r="P1579" s="145">
        <v>0</v>
      </c>
      <c r="Q1579" s="145">
        <v>0</v>
      </c>
      <c r="R1579" s="145">
        <v>0</v>
      </c>
      <c r="S1579" s="145">
        <v>2</v>
      </c>
      <c r="T1579" s="145">
        <v>279</v>
      </c>
      <c r="U1579" s="146">
        <v>0</v>
      </c>
      <c r="V1579" s="146">
        <v>0</v>
      </c>
      <c r="W1579" s="146">
        <v>0</v>
      </c>
      <c r="X1579" s="146">
        <v>0</v>
      </c>
      <c r="Y1579" s="146">
        <v>9.532</v>
      </c>
      <c r="Z1579" s="146">
        <v>1329.7139999999999</v>
      </c>
    </row>
    <row r="1580" spans="1:26" customFormat="1" ht="45.6" x14ac:dyDescent="0.3">
      <c r="A1580" s="163">
        <v>4125651</v>
      </c>
      <c r="B1580" s="142">
        <v>1</v>
      </c>
      <c r="C1580" s="142" t="s">
        <v>102</v>
      </c>
      <c r="D1580" s="142" t="s">
        <v>426</v>
      </c>
      <c r="E1580" s="164" t="s">
        <v>1181</v>
      </c>
      <c r="F1580" s="164" t="s">
        <v>5613</v>
      </c>
      <c r="G1580" s="164" t="s">
        <v>1417</v>
      </c>
      <c r="H1580" s="142" t="s">
        <v>49</v>
      </c>
      <c r="I1580" s="142" t="s">
        <v>36</v>
      </c>
      <c r="J1580" s="142" t="s">
        <v>55</v>
      </c>
      <c r="K1580" s="142" t="s">
        <v>45</v>
      </c>
      <c r="L1580" s="143" t="s">
        <v>5614</v>
      </c>
      <c r="M1580" s="143" t="s">
        <v>5615</v>
      </c>
      <c r="N1580" s="144">
        <v>3.4039999999999999</v>
      </c>
      <c r="O1580" s="145">
        <v>0</v>
      </c>
      <c r="P1580" s="145">
        <v>31</v>
      </c>
      <c r="Q1580" s="145">
        <v>0</v>
      </c>
      <c r="R1580" s="145">
        <v>0</v>
      </c>
      <c r="S1580" s="145">
        <v>0</v>
      </c>
      <c r="T1580" s="145">
        <v>0</v>
      </c>
      <c r="U1580" s="146">
        <v>0</v>
      </c>
      <c r="V1580" s="146">
        <v>105.524</v>
      </c>
      <c r="W1580" s="146">
        <v>0</v>
      </c>
      <c r="X1580" s="146">
        <v>0</v>
      </c>
      <c r="Y1580" s="146">
        <v>0</v>
      </c>
      <c r="Z1580" s="146">
        <v>0</v>
      </c>
    </row>
    <row r="1581" spans="1:26" customFormat="1" ht="45.6" x14ac:dyDescent="0.3">
      <c r="A1581" s="163">
        <v>4125654</v>
      </c>
      <c r="B1581" s="142">
        <v>1</v>
      </c>
      <c r="C1581" s="142" t="s">
        <v>102</v>
      </c>
      <c r="D1581" s="142" t="s">
        <v>422</v>
      </c>
      <c r="E1581" s="164" t="s">
        <v>1153</v>
      </c>
      <c r="F1581" s="164" t="s">
        <v>5616</v>
      </c>
      <c r="G1581" s="164" t="s">
        <v>1444</v>
      </c>
      <c r="H1581" s="142" t="s">
        <v>49</v>
      </c>
      <c r="I1581" s="142" t="s">
        <v>36</v>
      </c>
      <c r="J1581" s="142" t="s">
        <v>55</v>
      </c>
      <c r="K1581" s="142" t="s">
        <v>45</v>
      </c>
      <c r="L1581" s="143" t="s">
        <v>5617</v>
      </c>
      <c r="M1581" s="143" t="s">
        <v>5618</v>
      </c>
      <c r="N1581" s="144">
        <v>1.1399999999999999</v>
      </c>
      <c r="O1581" s="145">
        <v>0</v>
      </c>
      <c r="P1581" s="145">
        <v>34</v>
      </c>
      <c r="Q1581" s="145">
        <v>0</v>
      </c>
      <c r="R1581" s="145">
        <v>0</v>
      </c>
      <c r="S1581" s="145">
        <v>0</v>
      </c>
      <c r="T1581" s="145">
        <v>0</v>
      </c>
      <c r="U1581" s="146">
        <v>0</v>
      </c>
      <c r="V1581" s="146">
        <v>38.76</v>
      </c>
      <c r="W1581" s="146">
        <v>0</v>
      </c>
      <c r="X1581" s="146">
        <v>0</v>
      </c>
      <c r="Y1581" s="146">
        <v>0</v>
      </c>
      <c r="Z1581" s="146">
        <v>0</v>
      </c>
    </row>
    <row r="1582" spans="1:26" customFormat="1" ht="57" x14ac:dyDescent="0.3">
      <c r="A1582" s="163">
        <v>4125656</v>
      </c>
      <c r="B1582" s="142">
        <v>1</v>
      </c>
      <c r="C1582" s="142" t="s">
        <v>102</v>
      </c>
      <c r="D1582" s="142" t="s">
        <v>425</v>
      </c>
      <c r="E1582" s="164" t="s">
        <v>1351</v>
      </c>
      <c r="F1582" s="164" t="s">
        <v>5619</v>
      </c>
      <c r="G1582" s="164" t="s">
        <v>1353</v>
      </c>
      <c r="H1582" s="142" t="s">
        <v>49</v>
      </c>
      <c r="I1582" s="142" t="s">
        <v>36</v>
      </c>
      <c r="J1582" s="142" t="s">
        <v>55</v>
      </c>
      <c r="K1582" s="142" t="s">
        <v>45</v>
      </c>
      <c r="L1582" s="143" t="s">
        <v>5620</v>
      </c>
      <c r="M1582" s="143" t="s">
        <v>5621</v>
      </c>
      <c r="N1582" s="144">
        <v>4.9160000000000004</v>
      </c>
      <c r="O1582" s="145">
        <v>0</v>
      </c>
      <c r="P1582" s="145">
        <v>1</v>
      </c>
      <c r="Q1582" s="145">
        <v>0</v>
      </c>
      <c r="R1582" s="145">
        <v>0</v>
      </c>
      <c r="S1582" s="145">
        <v>0</v>
      </c>
      <c r="T1582" s="145">
        <v>0</v>
      </c>
      <c r="U1582" s="146">
        <v>0</v>
      </c>
      <c r="V1582" s="146">
        <v>4.9160000000000004</v>
      </c>
      <c r="W1582" s="146">
        <v>0</v>
      </c>
      <c r="X1582" s="146">
        <v>0</v>
      </c>
      <c r="Y1582" s="146">
        <v>0</v>
      </c>
      <c r="Z1582" s="146">
        <v>0</v>
      </c>
    </row>
    <row r="1583" spans="1:26" customFormat="1" ht="45.6" x14ac:dyDescent="0.3">
      <c r="A1583" s="163">
        <v>4125657</v>
      </c>
      <c r="B1583" s="142">
        <v>1</v>
      </c>
      <c r="C1583" s="142" t="s">
        <v>72</v>
      </c>
      <c r="D1583" s="142" t="s">
        <v>369</v>
      </c>
      <c r="E1583" s="164" t="s">
        <v>1141</v>
      </c>
      <c r="F1583" s="164" t="s">
        <v>4885</v>
      </c>
      <c r="G1583" s="164" t="s">
        <v>1427</v>
      </c>
      <c r="H1583" s="142" t="s">
        <v>42</v>
      </c>
      <c r="I1583" s="142" t="s">
        <v>43</v>
      </c>
      <c r="J1583" s="142" t="s">
        <v>55</v>
      </c>
      <c r="K1583" s="142" t="s">
        <v>45</v>
      </c>
      <c r="L1583" s="143" t="s">
        <v>5622</v>
      </c>
      <c r="M1583" s="143" t="s">
        <v>5623</v>
      </c>
      <c r="N1583" s="144">
        <v>3.2000000000000001E-2</v>
      </c>
      <c r="O1583" s="145">
        <v>0</v>
      </c>
      <c r="P1583" s="145">
        <v>0</v>
      </c>
      <c r="Q1583" s="145">
        <v>0</v>
      </c>
      <c r="R1583" s="145">
        <v>0</v>
      </c>
      <c r="S1583" s="145">
        <v>3</v>
      </c>
      <c r="T1583" s="145">
        <v>0</v>
      </c>
      <c r="U1583" s="146">
        <v>0</v>
      </c>
      <c r="V1583" s="146">
        <v>0</v>
      </c>
      <c r="W1583" s="146">
        <v>0</v>
      </c>
      <c r="X1583" s="146">
        <v>0</v>
      </c>
      <c r="Y1583" s="146">
        <v>9.6000000000000002E-2</v>
      </c>
      <c r="Z1583" s="146">
        <v>0</v>
      </c>
    </row>
    <row r="1584" spans="1:26" customFormat="1" ht="57" x14ac:dyDescent="0.3">
      <c r="A1584" s="163">
        <v>4125658</v>
      </c>
      <c r="B1584" s="142">
        <v>1</v>
      </c>
      <c r="C1584" s="142" t="s">
        <v>72</v>
      </c>
      <c r="D1584" s="142" t="s">
        <v>369</v>
      </c>
      <c r="E1584" s="164" t="s">
        <v>1141</v>
      </c>
      <c r="F1584" s="164" t="s">
        <v>5624</v>
      </c>
      <c r="G1584" s="164" t="s">
        <v>1427</v>
      </c>
      <c r="H1584" s="142" t="s">
        <v>42</v>
      </c>
      <c r="I1584" s="142" t="s">
        <v>43</v>
      </c>
      <c r="J1584" s="142" t="s">
        <v>55</v>
      </c>
      <c r="K1584" s="142" t="s">
        <v>45</v>
      </c>
      <c r="L1584" s="143" t="s">
        <v>5625</v>
      </c>
      <c r="M1584" s="143" t="s">
        <v>5626</v>
      </c>
      <c r="N1584" s="144">
        <v>1.2999999999999999E-2</v>
      </c>
      <c r="O1584" s="145">
        <v>1</v>
      </c>
      <c r="P1584" s="145">
        <v>0</v>
      </c>
      <c r="Q1584" s="145">
        <v>0</v>
      </c>
      <c r="R1584" s="145">
        <v>0</v>
      </c>
      <c r="S1584" s="145">
        <v>3</v>
      </c>
      <c r="T1584" s="145">
        <v>0</v>
      </c>
      <c r="U1584" s="146">
        <v>1.2999999999999999E-2</v>
      </c>
      <c r="V1584" s="146">
        <v>0</v>
      </c>
      <c r="W1584" s="146">
        <v>0</v>
      </c>
      <c r="X1584" s="146">
        <v>0</v>
      </c>
      <c r="Y1584" s="146">
        <v>3.9E-2</v>
      </c>
      <c r="Z1584" s="146">
        <v>0</v>
      </c>
    </row>
    <row r="1585" spans="1:26" customFormat="1" ht="45.6" x14ac:dyDescent="0.3">
      <c r="A1585" s="163">
        <v>4125660</v>
      </c>
      <c r="B1585" s="142">
        <v>1</v>
      </c>
      <c r="C1585" s="142" t="s">
        <v>72</v>
      </c>
      <c r="D1585" s="142" t="s">
        <v>369</v>
      </c>
      <c r="E1585" s="164" t="s">
        <v>1141</v>
      </c>
      <c r="F1585" s="164" t="s">
        <v>5148</v>
      </c>
      <c r="G1585" s="164" t="s">
        <v>1427</v>
      </c>
      <c r="H1585" s="142" t="s">
        <v>42</v>
      </c>
      <c r="I1585" s="142" t="s">
        <v>43</v>
      </c>
      <c r="J1585" s="142" t="s">
        <v>55</v>
      </c>
      <c r="K1585" s="142" t="s">
        <v>45</v>
      </c>
      <c r="L1585" s="143" t="s">
        <v>5623</v>
      </c>
      <c r="M1585" s="143" t="s">
        <v>5627</v>
      </c>
      <c r="N1585" s="144">
        <v>4.7E-2</v>
      </c>
      <c r="O1585" s="145">
        <v>14</v>
      </c>
      <c r="P1585" s="145">
        <v>120</v>
      </c>
      <c r="Q1585" s="145">
        <v>0</v>
      </c>
      <c r="R1585" s="145">
        <v>0</v>
      </c>
      <c r="S1585" s="145">
        <v>53</v>
      </c>
      <c r="T1585" s="145">
        <v>1933</v>
      </c>
      <c r="U1585" s="146">
        <v>0.65800000000000003</v>
      </c>
      <c r="V1585" s="146">
        <v>5.64</v>
      </c>
      <c r="W1585" s="146">
        <v>0</v>
      </c>
      <c r="X1585" s="146">
        <v>0</v>
      </c>
      <c r="Y1585" s="146">
        <v>2.4910000000000001</v>
      </c>
      <c r="Z1585" s="146">
        <v>90.850999999999999</v>
      </c>
    </row>
    <row r="1586" spans="1:26" customFormat="1" ht="45.6" x14ac:dyDescent="0.3">
      <c r="A1586" s="163">
        <v>4125662</v>
      </c>
      <c r="B1586" s="142">
        <v>1</v>
      </c>
      <c r="C1586" s="142" t="s">
        <v>72</v>
      </c>
      <c r="D1586" s="142" t="s">
        <v>369</v>
      </c>
      <c r="E1586" s="164" t="s">
        <v>1141</v>
      </c>
      <c r="F1586" s="164" t="s">
        <v>4885</v>
      </c>
      <c r="G1586" s="164" t="s">
        <v>1427</v>
      </c>
      <c r="H1586" s="142" t="s">
        <v>42</v>
      </c>
      <c r="I1586" s="142" t="s">
        <v>36</v>
      </c>
      <c r="J1586" s="142" t="s">
        <v>55</v>
      </c>
      <c r="K1586" s="142" t="s">
        <v>45</v>
      </c>
      <c r="L1586" s="143" t="s">
        <v>5623</v>
      </c>
      <c r="M1586" s="143" t="s">
        <v>5628</v>
      </c>
      <c r="N1586" s="144">
        <v>1.3080000000000001</v>
      </c>
      <c r="O1586" s="145">
        <v>0</v>
      </c>
      <c r="P1586" s="145">
        <v>0</v>
      </c>
      <c r="Q1586" s="145">
        <v>0</v>
      </c>
      <c r="R1586" s="145">
        <v>0</v>
      </c>
      <c r="S1586" s="145">
        <v>3</v>
      </c>
      <c r="T1586" s="145">
        <v>0</v>
      </c>
      <c r="U1586" s="146">
        <v>0</v>
      </c>
      <c r="V1586" s="146">
        <v>0</v>
      </c>
      <c r="W1586" s="146">
        <v>0</v>
      </c>
      <c r="X1586" s="146">
        <v>0</v>
      </c>
      <c r="Y1586" s="146">
        <v>3.9239999999999999</v>
      </c>
      <c r="Z1586" s="146">
        <v>0</v>
      </c>
    </row>
    <row r="1587" spans="1:26" customFormat="1" ht="57" x14ac:dyDescent="0.3">
      <c r="A1587" s="163">
        <v>4125664</v>
      </c>
      <c r="B1587" s="142">
        <v>1</v>
      </c>
      <c r="C1587" s="142" t="s">
        <v>105</v>
      </c>
      <c r="D1587" s="142" t="s">
        <v>434</v>
      </c>
      <c r="E1587" s="164" t="s">
        <v>1153</v>
      </c>
      <c r="F1587" s="164" t="s">
        <v>5629</v>
      </c>
      <c r="G1587" s="164" t="s">
        <v>1437</v>
      </c>
      <c r="H1587" s="142" t="s">
        <v>49</v>
      </c>
      <c r="I1587" s="142" t="s">
        <v>36</v>
      </c>
      <c r="J1587" s="142" t="s">
        <v>55</v>
      </c>
      <c r="K1587" s="142" t="s">
        <v>45</v>
      </c>
      <c r="L1587" s="143" t="s">
        <v>5630</v>
      </c>
      <c r="M1587" s="143" t="s">
        <v>5631</v>
      </c>
      <c r="N1587" s="144">
        <v>1.911</v>
      </c>
      <c r="O1587" s="145">
        <v>0</v>
      </c>
      <c r="P1587" s="145">
        <v>0</v>
      </c>
      <c r="Q1587" s="145">
        <v>0</v>
      </c>
      <c r="R1587" s="145">
        <v>0</v>
      </c>
      <c r="S1587" s="145">
        <v>0</v>
      </c>
      <c r="T1587" s="145">
        <v>54</v>
      </c>
      <c r="U1587" s="146">
        <v>0</v>
      </c>
      <c r="V1587" s="146">
        <v>0</v>
      </c>
      <c r="W1587" s="146">
        <v>0</v>
      </c>
      <c r="X1587" s="146">
        <v>0</v>
      </c>
      <c r="Y1587" s="146">
        <v>0</v>
      </c>
      <c r="Z1587" s="146">
        <v>103.194</v>
      </c>
    </row>
    <row r="1588" spans="1:26" customFormat="1" ht="57" x14ac:dyDescent="0.3">
      <c r="A1588" s="163">
        <v>4125665</v>
      </c>
      <c r="B1588" s="142">
        <v>1</v>
      </c>
      <c r="C1588" s="142" t="s">
        <v>102</v>
      </c>
      <c r="D1588" s="142" t="s">
        <v>412</v>
      </c>
      <c r="E1588" s="164" t="s">
        <v>1351</v>
      </c>
      <c r="F1588" s="164" t="s">
        <v>5632</v>
      </c>
      <c r="G1588" s="164" t="s">
        <v>1353</v>
      </c>
      <c r="H1588" s="142" t="s">
        <v>49</v>
      </c>
      <c r="I1588" s="142" t="s">
        <v>36</v>
      </c>
      <c r="J1588" s="142" t="s">
        <v>55</v>
      </c>
      <c r="K1588" s="142" t="s">
        <v>45</v>
      </c>
      <c r="L1588" s="143" t="s">
        <v>5633</v>
      </c>
      <c r="M1588" s="143" t="s">
        <v>5634</v>
      </c>
      <c r="N1588" s="144">
        <v>2.371</v>
      </c>
      <c r="O1588" s="145">
        <v>0</v>
      </c>
      <c r="P1588" s="145">
        <v>6</v>
      </c>
      <c r="Q1588" s="145">
        <v>0</v>
      </c>
      <c r="R1588" s="145">
        <v>0</v>
      </c>
      <c r="S1588" s="145">
        <v>0</v>
      </c>
      <c r="T1588" s="145">
        <v>0</v>
      </c>
      <c r="U1588" s="146">
        <v>0</v>
      </c>
      <c r="V1588" s="146">
        <v>14.226000000000001</v>
      </c>
      <c r="W1588" s="146">
        <v>0</v>
      </c>
      <c r="X1588" s="146">
        <v>0</v>
      </c>
      <c r="Y1588" s="146">
        <v>0</v>
      </c>
      <c r="Z1588" s="146">
        <v>0</v>
      </c>
    </row>
    <row r="1589" spans="1:26" customFormat="1" ht="57" x14ac:dyDescent="0.3">
      <c r="A1589" s="163">
        <v>4125666</v>
      </c>
      <c r="B1589" s="142">
        <v>1</v>
      </c>
      <c r="C1589" s="142" t="s">
        <v>72</v>
      </c>
      <c r="D1589" s="142" t="s">
        <v>357</v>
      </c>
      <c r="E1589" s="164" t="s">
        <v>1153</v>
      </c>
      <c r="F1589" s="164" t="s">
        <v>5635</v>
      </c>
      <c r="G1589" s="164" t="s">
        <v>1437</v>
      </c>
      <c r="H1589" s="142" t="s">
        <v>49</v>
      </c>
      <c r="I1589" s="142" t="s">
        <v>36</v>
      </c>
      <c r="J1589" s="142" t="s">
        <v>55</v>
      </c>
      <c r="K1589" s="142" t="s">
        <v>45</v>
      </c>
      <c r="L1589" s="143" t="s">
        <v>5636</v>
      </c>
      <c r="M1589" s="143" t="s">
        <v>5637</v>
      </c>
      <c r="N1589" s="144">
        <v>2.4089999999999998</v>
      </c>
      <c r="O1589" s="145">
        <v>0</v>
      </c>
      <c r="P1589" s="145">
        <v>53</v>
      </c>
      <c r="Q1589" s="145">
        <v>0</v>
      </c>
      <c r="R1589" s="145">
        <v>0</v>
      </c>
      <c r="S1589" s="145">
        <v>0</v>
      </c>
      <c r="T1589" s="145">
        <v>0</v>
      </c>
      <c r="U1589" s="146">
        <v>0</v>
      </c>
      <c r="V1589" s="146">
        <v>127.67700000000001</v>
      </c>
      <c r="W1589" s="146">
        <v>0</v>
      </c>
      <c r="X1589" s="146">
        <v>0</v>
      </c>
      <c r="Y1589" s="146">
        <v>0</v>
      </c>
      <c r="Z1589" s="146">
        <v>0</v>
      </c>
    </row>
    <row r="1590" spans="1:26" customFormat="1" ht="45.6" x14ac:dyDescent="0.3">
      <c r="A1590" s="163">
        <v>4125667</v>
      </c>
      <c r="B1590" s="142">
        <v>1</v>
      </c>
      <c r="C1590" s="142" t="s">
        <v>281</v>
      </c>
      <c r="D1590" s="142" t="s">
        <v>1083</v>
      </c>
      <c r="E1590" s="164" t="s">
        <v>1181</v>
      </c>
      <c r="F1590" s="164" t="s">
        <v>5638</v>
      </c>
      <c r="G1590" s="164" t="s">
        <v>1417</v>
      </c>
      <c r="H1590" s="142" t="s">
        <v>49</v>
      </c>
      <c r="I1590" s="142" t="s">
        <v>36</v>
      </c>
      <c r="J1590" s="142" t="s">
        <v>55</v>
      </c>
      <c r="K1590" s="142" t="s">
        <v>45</v>
      </c>
      <c r="L1590" s="143" t="s">
        <v>5639</v>
      </c>
      <c r="M1590" s="143" t="s">
        <v>5640</v>
      </c>
      <c r="N1590" s="144">
        <v>5.18</v>
      </c>
      <c r="O1590" s="145">
        <v>0</v>
      </c>
      <c r="P1590" s="145">
        <v>82</v>
      </c>
      <c r="Q1590" s="145">
        <v>0</v>
      </c>
      <c r="R1590" s="145">
        <v>0</v>
      </c>
      <c r="S1590" s="145">
        <v>0</v>
      </c>
      <c r="T1590" s="145">
        <v>0</v>
      </c>
      <c r="U1590" s="146">
        <v>0</v>
      </c>
      <c r="V1590" s="146">
        <v>424.76</v>
      </c>
      <c r="W1590" s="146">
        <v>0</v>
      </c>
      <c r="X1590" s="146">
        <v>0</v>
      </c>
      <c r="Y1590" s="146">
        <v>0</v>
      </c>
      <c r="Z1590" s="146">
        <v>0</v>
      </c>
    </row>
    <row r="1591" spans="1:26" customFormat="1" ht="79.8" x14ac:dyDescent="0.3">
      <c r="A1591" s="163">
        <v>4125668</v>
      </c>
      <c r="B1591" s="142">
        <v>1</v>
      </c>
      <c r="C1591" s="142" t="s">
        <v>72</v>
      </c>
      <c r="D1591" s="142" t="s">
        <v>373</v>
      </c>
      <c r="E1591" s="164" t="s">
        <v>1153</v>
      </c>
      <c r="F1591" s="164" t="s">
        <v>5641</v>
      </c>
      <c r="G1591" s="164" t="s">
        <v>1840</v>
      </c>
      <c r="H1591" s="142" t="s">
        <v>49</v>
      </c>
      <c r="I1591" s="142" t="s">
        <v>36</v>
      </c>
      <c r="J1591" s="142" t="s">
        <v>55</v>
      </c>
      <c r="K1591" s="142" t="s">
        <v>45</v>
      </c>
      <c r="L1591" s="143" t="s">
        <v>5642</v>
      </c>
      <c r="M1591" s="143" t="s">
        <v>5643</v>
      </c>
      <c r="N1591" s="144">
        <v>2.1989999999999998</v>
      </c>
      <c r="O1591" s="145">
        <v>0</v>
      </c>
      <c r="P1591" s="145">
        <v>46</v>
      </c>
      <c r="Q1591" s="145">
        <v>0</v>
      </c>
      <c r="R1591" s="145">
        <v>0</v>
      </c>
      <c r="S1591" s="145">
        <v>0</v>
      </c>
      <c r="T1591" s="145">
        <v>0</v>
      </c>
      <c r="U1591" s="146">
        <v>0</v>
      </c>
      <c r="V1591" s="146">
        <v>101.154</v>
      </c>
      <c r="W1591" s="146">
        <v>0</v>
      </c>
      <c r="X1591" s="146">
        <v>0</v>
      </c>
      <c r="Y1591" s="146">
        <v>0</v>
      </c>
      <c r="Z1591" s="146">
        <v>0</v>
      </c>
    </row>
    <row r="1592" spans="1:26" customFormat="1" ht="57" x14ac:dyDescent="0.3">
      <c r="A1592" s="163">
        <v>4125671</v>
      </c>
      <c r="B1592" s="142">
        <v>1</v>
      </c>
      <c r="C1592" s="142" t="s">
        <v>72</v>
      </c>
      <c r="D1592" s="142" t="s">
        <v>364</v>
      </c>
      <c r="E1592" s="164" t="s">
        <v>1141</v>
      </c>
      <c r="F1592" s="164" t="s">
        <v>4537</v>
      </c>
      <c r="G1592" s="164" t="s">
        <v>1427</v>
      </c>
      <c r="H1592" s="142" t="s">
        <v>42</v>
      </c>
      <c r="I1592" s="142" t="s">
        <v>36</v>
      </c>
      <c r="J1592" s="142" t="s">
        <v>55</v>
      </c>
      <c r="K1592" s="142" t="s">
        <v>45</v>
      </c>
      <c r="L1592" s="143" t="s">
        <v>5644</v>
      </c>
      <c r="M1592" s="143" t="s">
        <v>5645</v>
      </c>
      <c r="N1592" s="144">
        <v>3.0630000000000002</v>
      </c>
      <c r="O1592" s="145">
        <v>14</v>
      </c>
      <c r="P1592" s="145">
        <v>243</v>
      </c>
      <c r="Q1592" s="145">
        <v>0</v>
      </c>
      <c r="R1592" s="145">
        <v>0</v>
      </c>
      <c r="S1592" s="145">
        <v>0</v>
      </c>
      <c r="T1592" s="145">
        <v>0</v>
      </c>
      <c r="U1592" s="146">
        <v>42.881999999999998</v>
      </c>
      <c r="V1592" s="146">
        <v>744.30899999999997</v>
      </c>
      <c r="W1592" s="146">
        <v>0</v>
      </c>
      <c r="X1592" s="146">
        <v>0</v>
      </c>
      <c r="Y1592" s="146">
        <v>0</v>
      </c>
      <c r="Z1592" s="146">
        <v>0</v>
      </c>
    </row>
    <row r="1593" spans="1:26" customFormat="1" ht="57" x14ac:dyDescent="0.3">
      <c r="A1593" s="163">
        <v>4125673</v>
      </c>
      <c r="B1593" s="142">
        <v>1</v>
      </c>
      <c r="C1593" s="142" t="s">
        <v>72</v>
      </c>
      <c r="D1593" s="142" t="s">
        <v>372</v>
      </c>
      <c r="E1593" s="164" t="s">
        <v>1153</v>
      </c>
      <c r="F1593" s="164" t="s">
        <v>5646</v>
      </c>
      <c r="G1593" s="164" t="s">
        <v>1437</v>
      </c>
      <c r="H1593" s="142" t="s">
        <v>49</v>
      </c>
      <c r="I1593" s="142" t="s">
        <v>36</v>
      </c>
      <c r="J1593" s="142" t="s">
        <v>55</v>
      </c>
      <c r="K1593" s="142" t="s">
        <v>45</v>
      </c>
      <c r="L1593" s="143" t="s">
        <v>5647</v>
      </c>
      <c r="M1593" s="143" t="s">
        <v>5648</v>
      </c>
      <c r="N1593" s="144">
        <v>8.5879999999999992</v>
      </c>
      <c r="O1593" s="145">
        <v>0</v>
      </c>
      <c r="P1593" s="145">
        <v>0</v>
      </c>
      <c r="Q1593" s="145">
        <v>0</v>
      </c>
      <c r="R1593" s="145">
        <v>0</v>
      </c>
      <c r="S1593" s="145">
        <v>0</v>
      </c>
      <c r="T1593" s="145">
        <v>15</v>
      </c>
      <c r="U1593" s="146">
        <v>0</v>
      </c>
      <c r="V1593" s="146">
        <v>0</v>
      </c>
      <c r="W1593" s="146">
        <v>0</v>
      </c>
      <c r="X1593" s="146">
        <v>0</v>
      </c>
      <c r="Y1593" s="146">
        <v>0</v>
      </c>
      <c r="Z1593" s="146">
        <v>128.82</v>
      </c>
    </row>
    <row r="1594" spans="1:26" customFormat="1" ht="57" x14ac:dyDescent="0.3">
      <c r="A1594" s="163">
        <v>4125674</v>
      </c>
      <c r="B1594" s="142">
        <v>1</v>
      </c>
      <c r="C1594" s="142" t="s">
        <v>72</v>
      </c>
      <c r="D1594" s="142" t="s">
        <v>364</v>
      </c>
      <c r="E1594" s="164" t="s">
        <v>1141</v>
      </c>
      <c r="F1594" s="164" t="s">
        <v>5649</v>
      </c>
      <c r="G1594" s="164" t="s">
        <v>1464</v>
      </c>
      <c r="H1594" s="142" t="s">
        <v>42</v>
      </c>
      <c r="I1594" s="142" t="s">
        <v>36</v>
      </c>
      <c r="J1594" s="142" t="s">
        <v>55</v>
      </c>
      <c r="K1594" s="142" t="s">
        <v>45</v>
      </c>
      <c r="L1594" s="143" t="s">
        <v>5650</v>
      </c>
      <c r="M1594" s="143" t="s">
        <v>5651</v>
      </c>
      <c r="N1594" s="144">
        <v>3.4470000000000001</v>
      </c>
      <c r="O1594" s="145">
        <v>0</v>
      </c>
      <c r="P1594" s="145">
        <v>578</v>
      </c>
      <c r="Q1594" s="145">
        <v>0</v>
      </c>
      <c r="R1594" s="145">
        <v>0</v>
      </c>
      <c r="S1594" s="145">
        <v>0</v>
      </c>
      <c r="T1594" s="145">
        <v>0</v>
      </c>
      <c r="U1594" s="146">
        <v>0</v>
      </c>
      <c r="V1594" s="146">
        <v>1992.366</v>
      </c>
      <c r="W1594" s="146">
        <v>0</v>
      </c>
      <c r="X1594" s="146">
        <v>0</v>
      </c>
      <c r="Y1594" s="146">
        <v>0</v>
      </c>
      <c r="Z1594" s="146">
        <v>0</v>
      </c>
    </row>
    <row r="1595" spans="1:26" customFormat="1" ht="57" x14ac:dyDescent="0.3">
      <c r="A1595" s="163">
        <v>4125675</v>
      </c>
      <c r="B1595" s="142">
        <v>1</v>
      </c>
      <c r="C1595" s="142" t="s">
        <v>102</v>
      </c>
      <c r="D1595" s="142" t="s">
        <v>426</v>
      </c>
      <c r="E1595" s="164" t="s">
        <v>1628</v>
      </c>
      <c r="F1595" s="164" t="s">
        <v>5652</v>
      </c>
      <c r="G1595" s="164" t="s">
        <v>1417</v>
      </c>
      <c r="H1595" s="142" t="s">
        <v>49</v>
      </c>
      <c r="I1595" s="142" t="s">
        <v>36</v>
      </c>
      <c r="J1595" s="142" t="s">
        <v>55</v>
      </c>
      <c r="K1595" s="142" t="s">
        <v>45</v>
      </c>
      <c r="L1595" s="143" t="s">
        <v>5653</v>
      </c>
      <c r="M1595" s="143" t="s">
        <v>5654</v>
      </c>
      <c r="N1595" s="144">
        <v>1.194</v>
      </c>
      <c r="O1595" s="145">
        <v>0</v>
      </c>
      <c r="P1595" s="145">
        <v>2</v>
      </c>
      <c r="Q1595" s="145">
        <v>0</v>
      </c>
      <c r="R1595" s="145">
        <v>0</v>
      </c>
      <c r="S1595" s="145">
        <v>0</v>
      </c>
      <c r="T1595" s="145">
        <v>0</v>
      </c>
      <c r="U1595" s="146">
        <v>0</v>
      </c>
      <c r="V1595" s="146">
        <v>2.3879999999999999</v>
      </c>
      <c r="W1595" s="146">
        <v>0</v>
      </c>
      <c r="X1595" s="146">
        <v>0</v>
      </c>
      <c r="Y1595" s="146">
        <v>0</v>
      </c>
      <c r="Z1595" s="146">
        <v>0</v>
      </c>
    </row>
    <row r="1596" spans="1:26" customFormat="1" ht="57" x14ac:dyDescent="0.3">
      <c r="A1596" s="163">
        <v>4125676</v>
      </c>
      <c r="B1596" s="142">
        <v>1</v>
      </c>
      <c r="C1596" s="142" t="s">
        <v>72</v>
      </c>
      <c r="D1596" s="142" t="s">
        <v>1108</v>
      </c>
      <c r="E1596" s="164" t="s">
        <v>1351</v>
      </c>
      <c r="F1596" s="164" t="s">
        <v>5655</v>
      </c>
      <c r="G1596" s="164" t="s">
        <v>1495</v>
      </c>
      <c r="H1596" s="142" t="s">
        <v>49</v>
      </c>
      <c r="I1596" s="142" t="s">
        <v>36</v>
      </c>
      <c r="J1596" s="142" t="s">
        <v>55</v>
      </c>
      <c r="K1596" s="142" t="s">
        <v>45</v>
      </c>
      <c r="L1596" s="143" t="s">
        <v>5656</v>
      </c>
      <c r="M1596" s="143" t="s">
        <v>5657</v>
      </c>
      <c r="N1596" s="144">
        <v>8.109</v>
      </c>
      <c r="O1596" s="145">
        <v>0</v>
      </c>
      <c r="P1596" s="145">
        <v>0</v>
      </c>
      <c r="Q1596" s="145">
        <v>0</v>
      </c>
      <c r="R1596" s="145">
        <v>1</v>
      </c>
      <c r="S1596" s="145">
        <v>0</v>
      </c>
      <c r="T1596" s="145">
        <v>0</v>
      </c>
      <c r="U1596" s="146">
        <v>0</v>
      </c>
      <c r="V1596" s="146">
        <v>0</v>
      </c>
      <c r="W1596" s="146">
        <v>0</v>
      </c>
      <c r="X1596" s="146">
        <v>8.109</v>
      </c>
      <c r="Y1596" s="146">
        <v>0</v>
      </c>
      <c r="Z1596" s="146">
        <v>0</v>
      </c>
    </row>
    <row r="1597" spans="1:26" customFormat="1" ht="45.6" x14ac:dyDescent="0.3">
      <c r="A1597" s="163">
        <v>4125678</v>
      </c>
      <c r="B1597" s="142">
        <v>1</v>
      </c>
      <c r="C1597" s="142" t="s">
        <v>72</v>
      </c>
      <c r="D1597" s="142" t="s">
        <v>368</v>
      </c>
      <c r="E1597" s="164" t="s">
        <v>1141</v>
      </c>
      <c r="F1597" s="164" t="s">
        <v>4679</v>
      </c>
      <c r="G1597" s="164" t="s">
        <v>1427</v>
      </c>
      <c r="H1597" s="142" t="s">
        <v>42</v>
      </c>
      <c r="I1597" s="142" t="s">
        <v>36</v>
      </c>
      <c r="J1597" s="142" t="s">
        <v>55</v>
      </c>
      <c r="K1597" s="142" t="s">
        <v>45</v>
      </c>
      <c r="L1597" s="143" t="s">
        <v>5658</v>
      </c>
      <c r="M1597" s="143" t="s">
        <v>5659</v>
      </c>
      <c r="N1597" s="144">
        <v>0.20300000000000001</v>
      </c>
      <c r="O1597" s="145">
        <v>1</v>
      </c>
      <c r="P1597" s="145">
        <v>259</v>
      </c>
      <c r="Q1597" s="145">
        <v>3</v>
      </c>
      <c r="R1597" s="145">
        <v>837</v>
      </c>
      <c r="S1597" s="145">
        <v>0</v>
      </c>
      <c r="T1597" s="145">
        <v>0</v>
      </c>
      <c r="U1597" s="146">
        <v>0.20300000000000001</v>
      </c>
      <c r="V1597" s="146">
        <v>52.576999999999998</v>
      </c>
      <c r="W1597" s="146">
        <v>0.60899999999999999</v>
      </c>
      <c r="X1597" s="146">
        <v>169.911</v>
      </c>
      <c r="Y1597" s="146">
        <v>0</v>
      </c>
      <c r="Z1597" s="146">
        <v>0</v>
      </c>
    </row>
    <row r="1598" spans="1:26" customFormat="1" ht="45.6" x14ac:dyDescent="0.3">
      <c r="A1598" s="163">
        <v>4125679</v>
      </c>
      <c r="B1598" s="142">
        <v>1</v>
      </c>
      <c r="C1598" s="142" t="s">
        <v>102</v>
      </c>
      <c r="D1598" s="142" t="s">
        <v>420</v>
      </c>
      <c r="E1598" s="164" t="s">
        <v>1141</v>
      </c>
      <c r="F1598" s="164" t="s">
        <v>5660</v>
      </c>
      <c r="G1598" s="164" t="s">
        <v>1464</v>
      </c>
      <c r="H1598" s="142" t="s">
        <v>42</v>
      </c>
      <c r="I1598" s="142" t="s">
        <v>36</v>
      </c>
      <c r="J1598" s="142" t="s">
        <v>55</v>
      </c>
      <c r="K1598" s="142" t="s">
        <v>45</v>
      </c>
      <c r="L1598" s="143" t="s">
        <v>5661</v>
      </c>
      <c r="M1598" s="143" t="s">
        <v>5662</v>
      </c>
      <c r="N1598" s="144">
        <v>6.5860000000000003</v>
      </c>
      <c r="O1598" s="145">
        <v>0</v>
      </c>
      <c r="P1598" s="145">
        <v>0</v>
      </c>
      <c r="Q1598" s="145">
        <v>2</v>
      </c>
      <c r="R1598" s="145">
        <v>275</v>
      </c>
      <c r="S1598" s="145">
        <v>0</v>
      </c>
      <c r="T1598" s="145">
        <v>0</v>
      </c>
      <c r="U1598" s="146">
        <v>0</v>
      </c>
      <c r="V1598" s="146">
        <v>0</v>
      </c>
      <c r="W1598" s="146">
        <v>13.172000000000001</v>
      </c>
      <c r="X1598" s="146">
        <v>1811.15</v>
      </c>
      <c r="Y1598" s="146">
        <v>0</v>
      </c>
      <c r="Z1598" s="146">
        <v>0</v>
      </c>
    </row>
    <row r="1599" spans="1:26" customFormat="1" ht="45.6" x14ac:dyDescent="0.3">
      <c r="A1599" s="163">
        <v>4125680</v>
      </c>
      <c r="B1599" s="142">
        <v>1</v>
      </c>
      <c r="C1599" s="142" t="s">
        <v>105</v>
      </c>
      <c r="D1599" s="142" t="s">
        <v>434</v>
      </c>
      <c r="E1599" s="164" t="s">
        <v>1153</v>
      </c>
      <c r="F1599" s="164" t="s">
        <v>5663</v>
      </c>
      <c r="G1599" s="164" t="s">
        <v>1437</v>
      </c>
      <c r="H1599" s="142" t="s">
        <v>49</v>
      </c>
      <c r="I1599" s="142" t="s">
        <v>36</v>
      </c>
      <c r="J1599" s="142" t="s">
        <v>55</v>
      </c>
      <c r="K1599" s="142" t="s">
        <v>45</v>
      </c>
      <c r="L1599" s="143" t="s">
        <v>5664</v>
      </c>
      <c r="M1599" s="143" t="s">
        <v>5665</v>
      </c>
      <c r="N1599" s="144">
        <v>1.6120000000000001</v>
      </c>
      <c r="O1599" s="145">
        <v>0</v>
      </c>
      <c r="P1599" s="145">
        <v>0</v>
      </c>
      <c r="Q1599" s="145">
        <v>0</v>
      </c>
      <c r="R1599" s="145">
        <v>49</v>
      </c>
      <c r="S1599" s="145">
        <v>0</v>
      </c>
      <c r="T1599" s="145">
        <v>0</v>
      </c>
      <c r="U1599" s="146">
        <v>0</v>
      </c>
      <c r="V1599" s="146">
        <v>0</v>
      </c>
      <c r="W1599" s="146">
        <v>0</v>
      </c>
      <c r="X1599" s="146">
        <v>78.988</v>
      </c>
      <c r="Y1599" s="146">
        <v>0</v>
      </c>
      <c r="Z1599" s="146">
        <v>0</v>
      </c>
    </row>
    <row r="1600" spans="1:26" customFormat="1" ht="57" x14ac:dyDescent="0.3">
      <c r="A1600" s="163">
        <v>4125682</v>
      </c>
      <c r="B1600" s="142">
        <v>1</v>
      </c>
      <c r="C1600" s="142" t="s">
        <v>102</v>
      </c>
      <c r="D1600" s="142" t="s">
        <v>412</v>
      </c>
      <c r="E1600" s="164" t="s">
        <v>1141</v>
      </c>
      <c r="F1600" s="164" t="s">
        <v>5666</v>
      </c>
      <c r="G1600" s="164" t="s">
        <v>1427</v>
      </c>
      <c r="H1600" s="142" t="s">
        <v>42</v>
      </c>
      <c r="I1600" s="142" t="s">
        <v>43</v>
      </c>
      <c r="J1600" s="142" t="s">
        <v>55</v>
      </c>
      <c r="K1600" s="142" t="s">
        <v>45</v>
      </c>
      <c r="L1600" s="143" t="s">
        <v>5667</v>
      </c>
      <c r="M1600" s="143" t="s">
        <v>5668</v>
      </c>
      <c r="N1600" s="144">
        <v>0.05</v>
      </c>
      <c r="O1600" s="145">
        <v>23</v>
      </c>
      <c r="P1600" s="145">
        <v>1639</v>
      </c>
      <c r="Q1600" s="145">
        <v>3</v>
      </c>
      <c r="R1600" s="145">
        <v>476</v>
      </c>
      <c r="S1600" s="145">
        <v>0</v>
      </c>
      <c r="T1600" s="145">
        <v>0</v>
      </c>
      <c r="U1600" s="146">
        <v>1.1499999999999999</v>
      </c>
      <c r="V1600" s="146">
        <v>81.95</v>
      </c>
      <c r="W1600" s="146">
        <v>0.15</v>
      </c>
      <c r="X1600" s="146">
        <v>23.8</v>
      </c>
      <c r="Y1600" s="146">
        <v>0</v>
      </c>
      <c r="Z1600" s="146">
        <v>0</v>
      </c>
    </row>
    <row r="1601" spans="1:26" customFormat="1" ht="57" x14ac:dyDescent="0.3">
      <c r="A1601" s="163">
        <v>4125683</v>
      </c>
      <c r="B1601" s="142">
        <v>1</v>
      </c>
      <c r="C1601" s="142" t="s">
        <v>281</v>
      </c>
      <c r="D1601" s="142" t="s">
        <v>1084</v>
      </c>
      <c r="E1601" s="164" t="s">
        <v>1153</v>
      </c>
      <c r="F1601" s="164" t="s">
        <v>5669</v>
      </c>
      <c r="G1601" s="164" t="s">
        <v>1581</v>
      </c>
      <c r="H1601" s="142" t="s">
        <v>49</v>
      </c>
      <c r="I1601" s="142" t="s">
        <v>36</v>
      </c>
      <c r="J1601" s="142" t="s">
        <v>55</v>
      </c>
      <c r="K1601" s="142" t="s">
        <v>45</v>
      </c>
      <c r="L1601" s="143" t="s">
        <v>5670</v>
      </c>
      <c r="M1601" s="143" t="s">
        <v>5671</v>
      </c>
      <c r="N1601" s="144">
        <v>0.60099999999999998</v>
      </c>
      <c r="O1601" s="145">
        <v>0</v>
      </c>
      <c r="P1601" s="145">
        <v>0</v>
      </c>
      <c r="Q1601" s="145">
        <v>0</v>
      </c>
      <c r="R1601" s="145">
        <v>0</v>
      </c>
      <c r="S1601" s="145">
        <v>0</v>
      </c>
      <c r="T1601" s="145">
        <v>50</v>
      </c>
      <c r="U1601" s="146">
        <v>0</v>
      </c>
      <c r="V1601" s="146">
        <v>0</v>
      </c>
      <c r="W1601" s="146">
        <v>0</v>
      </c>
      <c r="X1601" s="146">
        <v>0</v>
      </c>
      <c r="Y1601" s="146">
        <v>0</v>
      </c>
      <c r="Z1601" s="146">
        <v>30.05</v>
      </c>
    </row>
    <row r="1602" spans="1:26" customFormat="1" ht="34.200000000000003" x14ac:dyDescent="0.3">
      <c r="A1602" s="163">
        <v>4125685</v>
      </c>
      <c r="B1602" s="142">
        <v>1</v>
      </c>
      <c r="C1602" s="142" t="s">
        <v>105</v>
      </c>
      <c r="D1602" s="142" t="s">
        <v>434</v>
      </c>
      <c r="E1602" s="164" t="s">
        <v>1181</v>
      </c>
      <c r="F1602" s="164" t="s">
        <v>5672</v>
      </c>
      <c r="G1602" s="164" t="s">
        <v>1417</v>
      </c>
      <c r="H1602" s="142" t="s">
        <v>49</v>
      </c>
      <c r="I1602" s="142" t="s">
        <v>36</v>
      </c>
      <c r="J1602" s="142" t="s">
        <v>55</v>
      </c>
      <c r="K1602" s="142" t="s">
        <v>45</v>
      </c>
      <c r="L1602" s="143" t="s">
        <v>5673</v>
      </c>
      <c r="M1602" s="143" t="s">
        <v>5674</v>
      </c>
      <c r="N1602" s="144">
        <v>2.36</v>
      </c>
      <c r="O1602" s="145">
        <v>0</v>
      </c>
      <c r="P1602" s="145">
        <v>0</v>
      </c>
      <c r="Q1602" s="145">
        <v>0</v>
      </c>
      <c r="R1602" s="145">
        <v>0</v>
      </c>
      <c r="S1602" s="145">
        <v>0</v>
      </c>
      <c r="T1602" s="145">
        <v>51</v>
      </c>
      <c r="U1602" s="146">
        <v>0</v>
      </c>
      <c r="V1602" s="146">
        <v>0</v>
      </c>
      <c r="W1602" s="146">
        <v>0</v>
      </c>
      <c r="X1602" s="146">
        <v>0</v>
      </c>
      <c r="Y1602" s="146">
        <v>0</v>
      </c>
      <c r="Z1602" s="146">
        <v>120.36</v>
      </c>
    </row>
    <row r="1603" spans="1:26" customFormat="1" ht="79.8" x14ac:dyDescent="0.3">
      <c r="A1603" s="163">
        <v>4125689</v>
      </c>
      <c r="B1603" s="142">
        <v>1</v>
      </c>
      <c r="C1603" s="142" t="s">
        <v>72</v>
      </c>
      <c r="D1603" s="142" t="s">
        <v>373</v>
      </c>
      <c r="E1603" s="164" t="s">
        <v>1141</v>
      </c>
      <c r="F1603" s="164" t="s">
        <v>2106</v>
      </c>
      <c r="G1603" s="164" t="s">
        <v>1464</v>
      </c>
      <c r="H1603" s="142" t="s">
        <v>42</v>
      </c>
      <c r="I1603" s="142" t="s">
        <v>36</v>
      </c>
      <c r="J1603" s="142" t="s">
        <v>55</v>
      </c>
      <c r="K1603" s="142" t="s">
        <v>45</v>
      </c>
      <c r="L1603" s="143" t="s">
        <v>5675</v>
      </c>
      <c r="M1603" s="143" t="s">
        <v>5676</v>
      </c>
      <c r="N1603" s="144">
        <v>3.3980000000000001</v>
      </c>
      <c r="O1603" s="145">
        <v>0</v>
      </c>
      <c r="P1603" s="145">
        <v>0</v>
      </c>
      <c r="Q1603" s="145">
        <v>0</v>
      </c>
      <c r="R1603" s="145">
        <v>101</v>
      </c>
      <c r="S1603" s="145">
        <v>0</v>
      </c>
      <c r="T1603" s="145">
        <v>356</v>
      </c>
      <c r="U1603" s="146">
        <v>0</v>
      </c>
      <c r="V1603" s="146">
        <v>0</v>
      </c>
      <c r="W1603" s="146">
        <v>0</v>
      </c>
      <c r="X1603" s="146">
        <v>343.19799999999998</v>
      </c>
      <c r="Y1603" s="146">
        <v>0</v>
      </c>
      <c r="Z1603" s="146">
        <v>1209.6880000000001</v>
      </c>
    </row>
    <row r="1604" spans="1:26" customFormat="1" ht="57" x14ac:dyDescent="0.3">
      <c r="A1604" s="163">
        <v>4125692</v>
      </c>
      <c r="B1604" s="142">
        <v>1</v>
      </c>
      <c r="C1604" s="142" t="s">
        <v>102</v>
      </c>
      <c r="D1604" s="142" t="s">
        <v>425</v>
      </c>
      <c r="E1604" s="164" t="s">
        <v>1351</v>
      </c>
      <c r="F1604" s="164" t="s">
        <v>5677</v>
      </c>
      <c r="G1604" s="164" t="s">
        <v>1353</v>
      </c>
      <c r="H1604" s="142" t="s">
        <v>49</v>
      </c>
      <c r="I1604" s="142" t="s">
        <v>36</v>
      </c>
      <c r="J1604" s="142" t="s">
        <v>55</v>
      </c>
      <c r="K1604" s="142" t="s">
        <v>45</v>
      </c>
      <c r="L1604" s="143" t="s">
        <v>5678</v>
      </c>
      <c r="M1604" s="143" t="s">
        <v>5679</v>
      </c>
      <c r="N1604" s="144">
        <v>8.4649999999999999</v>
      </c>
      <c r="O1604" s="145">
        <v>0</v>
      </c>
      <c r="P1604" s="145">
        <v>1</v>
      </c>
      <c r="Q1604" s="145">
        <v>0</v>
      </c>
      <c r="R1604" s="145">
        <v>0</v>
      </c>
      <c r="S1604" s="145">
        <v>0</v>
      </c>
      <c r="T1604" s="145">
        <v>0</v>
      </c>
      <c r="U1604" s="146">
        <v>0</v>
      </c>
      <c r="V1604" s="146">
        <v>8.4649999999999999</v>
      </c>
      <c r="W1604" s="146">
        <v>0</v>
      </c>
      <c r="X1604" s="146">
        <v>0</v>
      </c>
      <c r="Y1604" s="146">
        <v>0</v>
      </c>
      <c r="Z1604" s="146">
        <v>0</v>
      </c>
    </row>
    <row r="1605" spans="1:26" customFormat="1" ht="57" x14ac:dyDescent="0.3">
      <c r="A1605" s="163">
        <v>4125693</v>
      </c>
      <c r="B1605" s="142">
        <v>1</v>
      </c>
      <c r="C1605" s="142" t="s">
        <v>72</v>
      </c>
      <c r="D1605" s="142" t="s">
        <v>371</v>
      </c>
      <c r="E1605" s="164" t="s">
        <v>1141</v>
      </c>
      <c r="F1605" s="164" t="s">
        <v>5680</v>
      </c>
      <c r="G1605" s="164" t="s">
        <v>1427</v>
      </c>
      <c r="H1605" s="142" t="s">
        <v>42</v>
      </c>
      <c r="I1605" s="142" t="s">
        <v>36</v>
      </c>
      <c r="J1605" s="142" t="s">
        <v>55</v>
      </c>
      <c r="K1605" s="142" t="s">
        <v>45</v>
      </c>
      <c r="L1605" s="143" t="s">
        <v>5681</v>
      </c>
      <c r="M1605" s="143" t="s">
        <v>5682</v>
      </c>
      <c r="N1605" s="144">
        <v>2.0230000000000001</v>
      </c>
      <c r="O1605" s="145">
        <v>13</v>
      </c>
      <c r="P1605" s="145">
        <v>12</v>
      </c>
      <c r="Q1605" s="145">
        <v>1</v>
      </c>
      <c r="R1605" s="145">
        <v>0</v>
      </c>
      <c r="S1605" s="145">
        <v>3</v>
      </c>
      <c r="T1605" s="145">
        <v>563</v>
      </c>
      <c r="U1605" s="146">
        <v>26.298999999999999</v>
      </c>
      <c r="V1605" s="146">
        <v>24.276</v>
      </c>
      <c r="W1605" s="146">
        <v>2.0230000000000001</v>
      </c>
      <c r="X1605" s="146">
        <v>0</v>
      </c>
      <c r="Y1605" s="146">
        <v>6.069</v>
      </c>
      <c r="Z1605" s="146">
        <v>1138.9490000000001</v>
      </c>
    </row>
    <row r="1606" spans="1:26" customFormat="1" ht="45.6" x14ac:dyDescent="0.3">
      <c r="A1606" s="163">
        <v>4125694</v>
      </c>
      <c r="B1606" s="142">
        <v>1</v>
      </c>
      <c r="C1606" s="142" t="s">
        <v>102</v>
      </c>
      <c r="D1606" s="142" t="s">
        <v>425</v>
      </c>
      <c r="E1606" s="164" t="s">
        <v>1181</v>
      </c>
      <c r="F1606" s="164" t="s">
        <v>5683</v>
      </c>
      <c r="G1606" s="164" t="s">
        <v>1417</v>
      </c>
      <c r="H1606" s="142" t="s">
        <v>49</v>
      </c>
      <c r="I1606" s="142" t="s">
        <v>36</v>
      </c>
      <c r="J1606" s="142" t="s">
        <v>55</v>
      </c>
      <c r="K1606" s="142" t="s">
        <v>45</v>
      </c>
      <c r="L1606" s="143" t="s">
        <v>5684</v>
      </c>
      <c r="M1606" s="143" t="s">
        <v>5685</v>
      </c>
      <c r="N1606" s="144">
        <v>2.8319999999999999</v>
      </c>
      <c r="O1606" s="145">
        <v>0</v>
      </c>
      <c r="P1606" s="145">
        <v>349</v>
      </c>
      <c r="Q1606" s="145">
        <v>0</v>
      </c>
      <c r="R1606" s="145">
        <v>0</v>
      </c>
      <c r="S1606" s="145">
        <v>0</v>
      </c>
      <c r="T1606" s="145">
        <v>0</v>
      </c>
      <c r="U1606" s="146">
        <v>0</v>
      </c>
      <c r="V1606" s="146">
        <v>988.36800000000005</v>
      </c>
      <c r="W1606" s="146">
        <v>0</v>
      </c>
      <c r="X1606" s="146">
        <v>0</v>
      </c>
      <c r="Y1606" s="146">
        <v>0</v>
      </c>
      <c r="Z1606" s="146">
        <v>0</v>
      </c>
    </row>
    <row r="1607" spans="1:26" customFormat="1" ht="57" x14ac:dyDescent="0.3">
      <c r="A1607" s="163">
        <v>4125696</v>
      </c>
      <c r="B1607" s="142">
        <v>1</v>
      </c>
      <c r="C1607" s="142" t="s">
        <v>102</v>
      </c>
      <c r="D1607" s="142" t="s">
        <v>419</v>
      </c>
      <c r="E1607" s="164" t="s">
        <v>1153</v>
      </c>
      <c r="F1607" s="164" t="s">
        <v>5686</v>
      </c>
      <c r="G1607" s="164" t="s">
        <v>1581</v>
      </c>
      <c r="H1607" s="142" t="s">
        <v>49</v>
      </c>
      <c r="I1607" s="142" t="s">
        <v>36</v>
      </c>
      <c r="J1607" s="142" t="s">
        <v>55</v>
      </c>
      <c r="K1607" s="142" t="s">
        <v>45</v>
      </c>
      <c r="L1607" s="143" t="s">
        <v>5687</v>
      </c>
      <c r="M1607" s="143" t="s">
        <v>5688</v>
      </c>
      <c r="N1607" s="144">
        <v>2.4740000000000002</v>
      </c>
      <c r="O1607" s="145">
        <v>0</v>
      </c>
      <c r="P1607" s="145">
        <v>0</v>
      </c>
      <c r="Q1607" s="145">
        <v>0</v>
      </c>
      <c r="R1607" s="145">
        <v>0</v>
      </c>
      <c r="S1607" s="145">
        <v>0</v>
      </c>
      <c r="T1607" s="145">
        <v>35</v>
      </c>
      <c r="U1607" s="146">
        <v>0</v>
      </c>
      <c r="V1607" s="146">
        <v>0</v>
      </c>
      <c r="W1607" s="146">
        <v>0</v>
      </c>
      <c r="X1607" s="146">
        <v>0</v>
      </c>
      <c r="Y1607" s="146">
        <v>0</v>
      </c>
      <c r="Z1607" s="146">
        <v>86.59</v>
      </c>
    </row>
    <row r="1608" spans="1:26" customFormat="1" ht="45.6" x14ac:dyDescent="0.3">
      <c r="A1608" s="163">
        <v>4125700</v>
      </c>
      <c r="B1608" s="142">
        <v>1</v>
      </c>
      <c r="C1608" s="142" t="s">
        <v>72</v>
      </c>
      <c r="D1608" s="142" t="s">
        <v>357</v>
      </c>
      <c r="E1608" s="164" t="s">
        <v>1153</v>
      </c>
      <c r="F1608" s="164" t="s">
        <v>5689</v>
      </c>
      <c r="G1608" s="164" t="s">
        <v>1581</v>
      </c>
      <c r="H1608" s="142" t="s">
        <v>49</v>
      </c>
      <c r="I1608" s="142" t="s">
        <v>36</v>
      </c>
      <c r="J1608" s="142" t="s">
        <v>55</v>
      </c>
      <c r="K1608" s="142" t="s">
        <v>45</v>
      </c>
      <c r="L1608" s="143" t="s">
        <v>5690</v>
      </c>
      <c r="M1608" s="143" t="s">
        <v>5691</v>
      </c>
      <c r="N1608" s="144">
        <v>3.262</v>
      </c>
      <c r="O1608" s="145">
        <v>0</v>
      </c>
      <c r="P1608" s="145">
        <v>268</v>
      </c>
      <c r="Q1608" s="145">
        <v>0</v>
      </c>
      <c r="R1608" s="145">
        <v>0</v>
      </c>
      <c r="S1608" s="145">
        <v>0</v>
      </c>
      <c r="T1608" s="145">
        <v>0</v>
      </c>
      <c r="U1608" s="146">
        <v>0</v>
      </c>
      <c r="V1608" s="146">
        <v>874.21600000000001</v>
      </c>
      <c r="W1608" s="146">
        <v>0</v>
      </c>
      <c r="X1608" s="146">
        <v>0</v>
      </c>
      <c r="Y1608" s="146">
        <v>0</v>
      </c>
      <c r="Z1608" s="146">
        <v>0</v>
      </c>
    </row>
    <row r="1609" spans="1:26" customFormat="1" ht="45.6" x14ac:dyDescent="0.3">
      <c r="A1609" s="163">
        <v>4125701</v>
      </c>
      <c r="B1609" s="142">
        <v>1</v>
      </c>
      <c r="C1609" s="142" t="s">
        <v>72</v>
      </c>
      <c r="D1609" s="142" t="s">
        <v>1108</v>
      </c>
      <c r="E1609" s="164" t="s">
        <v>1227</v>
      </c>
      <c r="F1609" s="164" t="s">
        <v>5692</v>
      </c>
      <c r="G1609" s="164" t="s">
        <v>2107</v>
      </c>
      <c r="H1609" s="142" t="s">
        <v>42</v>
      </c>
      <c r="I1609" s="142" t="s">
        <v>36</v>
      </c>
      <c r="J1609" s="142" t="s">
        <v>55</v>
      </c>
      <c r="K1609" s="142" t="s">
        <v>45</v>
      </c>
      <c r="L1609" s="143" t="s">
        <v>5693</v>
      </c>
      <c r="M1609" s="143" t="s">
        <v>5694</v>
      </c>
      <c r="N1609" s="144">
        <v>3.1469999999999998</v>
      </c>
      <c r="O1609" s="145">
        <v>50</v>
      </c>
      <c r="P1609" s="145">
        <v>7340</v>
      </c>
      <c r="Q1609" s="145">
        <v>11</v>
      </c>
      <c r="R1609" s="145">
        <v>1765</v>
      </c>
      <c r="S1609" s="145">
        <v>22</v>
      </c>
      <c r="T1609" s="145">
        <v>4294</v>
      </c>
      <c r="U1609" s="146">
        <v>157.35</v>
      </c>
      <c r="V1609" s="146">
        <v>23098.98</v>
      </c>
      <c r="W1609" s="146">
        <v>34.616999999999997</v>
      </c>
      <c r="X1609" s="146">
        <v>5554.4549999999999</v>
      </c>
      <c r="Y1609" s="146">
        <v>69.233999999999995</v>
      </c>
      <c r="Z1609" s="146">
        <v>13513.218000000001</v>
      </c>
    </row>
    <row r="1610" spans="1:26" customFormat="1" ht="57" x14ac:dyDescent="0.3">
      <c r="A1610" s="163">
        <v>4125704</v>
      </c>
      <c r="B1610" s="142">
        <v>1</v>
      </c>
      <c r="C1610" s="142" t="s">
        <v>102</v>
      </c>
      <c r="D1610" s="142" t="s">
        <v>413</v>
      </c>
      <c r="E1610" s="164" t="s">
        <v>1351</v>
      </c>
      <c r="F1610" s="164" t="s">
        <v>5695</v>
      </c>
      <c r="G1610" s="164" t="s">
        <v>1353</v>
      </c>
      <c r="H1610" s="142" t="s">
        <v>49</v>
      </c>
      <c r="I1610" s="142" t="s">
        <v>36</v>
      </c>
      <c r="J1610" s="142" t="s">
        <v>55</v>
      </c>
      <c r="K1610" s="142" t="s">
        <v>45</v>
      </c>
      <c r="L1610" s="143" t="s">
        <v>5696</v>
      </c>
      <c r="M1610" s="143" t="s">
        <v>5697</v>
      </c>
      <c r="N1610" s="144">
        <v>8.3160000000000007</v>
      </c>
      <c r="O1610" s="145">
        <v>0</v>
      </c>
      <c r="P1610" s="145">
        <v>8</v>
      </c>
      <c r="Q1610" s="145">
        <v>0</v>
      </c>
      <c r="R1610" s="145">
        <v>0</v>
      </c>
      <c r="S1610" s="145">
        <v>0</v>
      </c>
      <c r="T1610" s="145">
        <v>0</v>
      </c>
      <c r="U1610" s="146">
        <v>0</v>
      </c>
      <c r="V1610" s="146">
        <v>66.528000000000006</v>
      </c>
      <c r="W1610" s="146">
        <v>0</v>
      </c>
      <c r="X1610" s="146">
        <v>0</v>
      </c>
      <c r="Y1610" s="146">
        <v>0</v>
      </c>
      <c r="Z1610" s="146">
        <v>0</v>
      </c>
    </row>
    <row r="1611" spans="1:26" customFormat="1" ht="57" x14ac:dyDescent="0.3">
      <c r="A1611" s="163">
        <v>4125708</v>
      </c>
      <c r="B1611" s="142">
        <v>1</v>
      </c>
      <c r="C1611" s="142" t="s">
        <v>102</v>
      </c>
      <c r="D1611" s="142" t="s">
        <v>417</v>
      </c>
      <c r="E1611" s="164" t="s">
        <v>1141</v>
      </c>
      <c r="F1611" s="164" t="s">
        <v>5698</v>
      </c>
      <c r="G1611" s="164" t="s">
        <v>1464</v>
      </c>
      <c r="H1611" s="142" t="s">
        <v>42</v>
      </c>
      <c r="I1611" s="142" t="s">
        <v>36</v>
      </c>
      <c r="J1611" s="142" t="s">
        <v>55</v>
      </c>
      <c r="K1611" s="142" t="s">
        <v>45</v>
      </c>
      <c r="L1611" s="143" t="s">
        <v>5699</v>
      </c>
      <c r="M1611" s="143" t="s">
        <v>5700</v>
      </c>
      <c r="N1611" s="144">
        <v>1.3959999999999999</v>
      </c>
      <c r="O1611" s="145">
        <v>2</v>
      </c>
      <c r="P1611" s="145">
        <v>0</v>
      </c>
      <c r="Q1611" s="145">
        <v>1</v>
      </c>
      <c r="R1611" s="145">
        <v>0</v>
      </c>
      <c r="S1611" s="145">
        <v>0</v>
      </c>
      <c r="T1611" s="145">
        <v>0</v>
      </c>
      <c r="U1611" s="146">
        <v>2.7919999999999998</v>
      </c>
      <c r="V1611" s="146">
        <v>0</v>
      </c>
      <c r="W1611" s="146">
        <v>1.3959999999999999</v>
      </c>
      <c r="X1611" s="146">
        <v>0</v>
      </c>
      <c r="Y1611" s="146">
        <v>0</v>
      </c>
      <c r="Z1611" s="146">
        <v>0</v>
      </c>
    </row>
    <row r="1612" spans="1:26" customFormat="1" ht="57" x14ac:dyDescent="0.3">
      <c r="A1612" s="163">
        <v>4125709</v>
      </c>
      <c r="B1612" s="142">
        <v>1</v>
      </c>
      <c r="C1612" s="142" t="s">
        <v>72</v>
      </c>
      <c r="D1612" s="142" t="s">
        <v>359</v>
      </c>
      <c r="E1612" s="164" t="s">
        <v>1351</v>
      </c>
      <c r="F1612" s="164" t="s">
        <v>5701</v>
      </c>
      <c r="G1612" s="164" t="s">
        <v>1495</v>
      </c>
      <c r="H1612" s="142" t="s">
        <v>49</v>
      </c>
      <c r="I1612" s="142" t="s">
        <v>36</v>
      </c>
      <c r="J1612" s="142" t="s">
        <v>55</v>
      </c>
      <c r="K1612" s="142" t="s">
        <v>45</v>
      </c>
      <c r="L1612" s="143" t="s">
        <v>5702</v>
      </c>
      <c r="M1612" s="143" t="s">
        <v>5703</v>
      </c>
      <c r="N1612" s="144">
        <v>0.98099999999999998</v>
      </c>
      <c r="O1612" s="145">
        <v>0</v>
      </c>
      <c r="P1612" s="145">
        <v>1</v>
      </c>
      <c r="Q1612" s="145">
        <v>0</v>
      </c>
      <c r="R1612" s="145">
        <v>0</v>
      </c>
      <c r="S1612" s="145">
        <v>0</v>
      </c>
      <c r="T1612" s="145">
        <v>0</v>
      </c>
      <c r="U1612" s="146">
        <v>0</v>
      </c>
      <c r="V1612" s="146">
        <v>0.98099999999999998</v>
      </c>
      <c r="W1612" s="146">
        <v>0</v>
      </c>
      <c r="X1612" s="146">
        <v>0</v>
      </c>
      <c r="Y1612" s="146">
        <v>0</v>
      </c>
      <c r="Z1612" s="146">
        <v>0</v>
      </c>
    </row>
    <row r="1613" spans="1:26" customFormat="1" ht="45.6" x14ac:dyDescent="0.3">
      <c r="A1613" s="163">
        <v>4125712</v>
      </c>
      <c r="B1613" s="142">
        <v>1</v>
      </c>
      <c r="C1613" s="142" t="s">
        <v>105</v>
      </c>
      <c r="D1613" s="142" t="s">
        <v>437</v>
      </c>
      <c r="E1613" s="164" t="s">
        <v>1141</v>
      </c>
      <c r="F1613" s="164" t="s">
        <v>2480</v>
      </c>
      <c r="G1613" s="164" t="s">
        <v>1464</v>
      </c>
      <c r="H1613" s="142" t="s">
        <v>42</v>
      </c>
      <c r="I1613" s="142" t="s">
        <v>36</v>
      </c>
      <c r="J1613" s="142" t="s">
        <v>55</v>
      </c>
      <c r="K1613" s="142" t="s">
        <v>45</v>
      </c>
      <c r="L1613" s="143" t="s">
        <v>5704</v>
      </c>
      <c r="M1613" s="143" t="s">
        <v>5705</v>
      </c>
      <c r="N1613" s="144">
        <v>2.177</v>
      </c>
      <c r="O1613" s="145">
        <v>0</v>
      </c>
      <c r="P1613" s="145">
        <v>0</v>
      </c>
      <c r="Q1613" s="145">
        <v>0</v>
      </c>
      <c r="R1613" s="145">
        <v>0</v>
      </c>
      <c r="S1613" s="145">
        <v>2</v>
      </c>
      <c r="T1613" s="145">
        <v>442</v>
      </c>
      <c r="U1613" s="146">
        <v>0</v>
      </c>
      <c r="V1613" s="146">
        <v>0</v>
      </c>
      <c r="W1613" s="146">
        <v>0</v>
      </c>
      <c r="X1613" s="146">
        <v>0</v>
      </c>
      <c r="Y1613" s="146">
        <v>4.3540000000000001</v>
      </c>
      <c r="Z1613" s="146">
        <v>962.23400000000004</v>
      </c>
    </row>
    <row r="1614" spans="1:26" customFormat="1" ht="57" x14ac:dyDescent="0.3">
      <c r="A1614" s="163">
        <v>4125713</v>
      </c>
      <c r="B1614" s="142">
        <v>1</v>
      </c>
      <c r="C1614" s="142" t="s">
        <v>72</v>
      </c>
      <c r="D1614" s="142" t="s">
        <v>366</v>
      </c>
      <c r="E1614" s="164" t="s">
        <v>1141</v>
      </c>
      <c r="F1614" s="164" t="s">
        <v>5706</v>
      </c>
      <c r="G1614" s="164" t="s">
        <v>1464</v>
      </c>
      <c r="H1614" s="142" t="s">
        <v>42</v>
      </c>
      <c r="I1614" s="142" t="s">
        <v>36</v>
      </c>
      <c r="J1614" s="142" t="s">
        <v>55</v>
      </c>
      <c r="K1614" s="142" t="s">
        <v>45</v>
      </c>
      <c r="L1614" s="143" t="s">
        <v>5707</v>
      </c>
      <c r="M1614" s="143" t="s">
        <v>5708</v>
      </c>
      <c r="N1614" s="144">
        <v>1.9159999999999999</v>
      </c>
      <c r="O1614" s="145">
        <v>0</v>
      </c>
      <c r="P1614" s="145">
        <v>37</v>
      </c>
      <c r="Q1614" s="145">
        <v>0</v>
      </c>
      <c r="R1614" s="145">
        <v>0</v>
      </c>
      <c r="S1614" s="145">
        <v>1</v>
      </c>
      <c r="T1614" s="145">
        <v>0</v>
      </c>
      <c r="U1614" s="146">
        <v>0</v>
      </c>
      <c r="V1614" s="146">
        <v>70.891999999999996</v>
      </c>
      <c r="W1614" s="146">
        <v>0</v>
      </c>
      <c r="X1614" s="146">
        <v>0</v>
      </c>
      <c r="Y1614" s="146">
        <v>1.9159999999999999</v>
      </c>
      <c r="Z1614" s="146">
        <v>0</v>
      </c>
    </row>
    <row r="1615" spans="1:26" customFormat="1" ht="57" x14ac:dyDescent="0.3">
      <c r="A1615" s="163">
        <v>4125715</v>
      </c>
      <c r="B1615" s="142">
        <v>1</v>
      </c>
      <c r="C1615" s="142" t="s">
        <v>102</v>
      </c>
      <c r="D1615" s="142" t="s">
        <v>415</v>
      </c>
      <c r="E1615" s="164" t="s">
        <v>1153</v>
      </c>
      <c r="F1615" s="164" t="s">
        <v>5709</v>
      </c>
      <c r="G1615" s="164" t="s">
        <v>1437</v>
      </c>
      <c r="H1615" s="142" t="s">
        <v>49</v>
      </c>
      <c r="I1615" s="142" t="s">
        <v>36</v>
      </c>
      <c r="J1615" s="142" t="s">
        <v>55</v>
      </c>
      <c r="K1615" s="142" t="s">
        <v>45</v>
      </c>
      <c r="L1615" s="143" t="s">
        <v>5710</v>
      </c>
      <c r="M1615" s="143" t="s">
        <v>5711</v>
      </c>
      <c r="N1615" s="144">
        <v>12.23</v>
      </c>
      <c r="O1615" s="145">
        <v>0</v>
      </c>
      <c r="P1615" s="145">
        <v>0</v>
      </c>
      <c r="Q1615" s="145">
        <v>0</v>
      </c>
      <c r="R1615" s="145">
        <v>0</v>
      </c>
      <c r="S1615" s="145">
        <v>0</v>
      </c>
      <c r="T1615" s="145">
        <v>46</v>
      </c>
      <c r="U1615" s="146">
        <v>0</v>
      </c>
      <c r="V1615" s="146">
        <v>0</v>
      </c>
      <c r="W1615" s="146">
        <v>0</v>
      </c>
      <c r="X1615" s="146">
        <v>0</v>
      </c>
      <c r="Y1615" s="146">
        <v>0</v>
      </c>
      <c r="Z1615" s="146">
        <v>562.58000000000004</v>
      </c>
    </row>
    <row r="1616" spans="1:26" customFormat="1" ht="57" x14ac:dyDescent="0.3">
      <c r="A1616" s="163">
        <v>4125716</v>
      </c>
      <c r="B1616" s="142">
        <v>1</v>
      </c>
      <c r="C1616" s="142" t="s">
        <v>102</v>
      </c>
      <c r="D1616" s="142" t="s">
        <v>419</v>
      </c>
      <c r="E1616" s="164" t="s">
        <v>1141</v>
      </c>
      <c r="F1616" s="164" t="s">
        <v>5712</v>
      </c>
      <c r="G1616" s="164" t="s">
        <v>1427</v>
      </c>
      <c r="H1616" s="142" t="s">
        <v>42</v>
      </c>
      <c r="I1616" s="142" t="s">
        <v>43</v>
      </c>
      <c r="J1616" s="142" t="s">
        <v>55</v>
      </c>
      <c r="K1616" s="142" t="s">
        <v>45</v>
      </c>
      <c r="L1616" s="143" t="s">
        <v>5713</v>
      </c>
      <c r="M1616" s="143" t="s">
        <v>5714</v>
      </c>
      <c r="N1616" s="144">
        <v>1.2999999999999999E-2</v>
      </c>
      <c r="O1616" s="145">
        <v>0</v>
      </c>
      <c r="P1616" s="145">
        <v>0</v>
      </c>
      <c r="Q1616" s="145">
        <v>0</v>
      </c>
      <c r="R1616" s="145">
        <v>0</v>
      </c>
      <c r="S1616" s="145">
        <v>33</v>
      </c>
      <c r="T1616" s="145">
        <v>753</v>
      </c>
      <c r="U1616" s="146">
        <v>0</v>
      </c>
      <c r="V1616" s="146">
        <v>0</v>
      </c>
      <c r="W1616" s="146">
        <v>0</v>
      </c>
      <c r="X1616" s="146">
        <v>0</v>
      </c>
      <c r="Y1616" s="146">
        <v>0.42899999999999999</v>
      </c>
      <c r="Z1616" s="146">
        <v>9.7889999999999997</v>
      </c>
    </row>
    <row r="1617" spans="1:26" customFormat="1" ht="45.6" x14ac:dyDescent="0.3">
      <c r="A1617" s="163">
        <v>4125719</v>
      </c>
      <c r="B1617" s="142">
        <v>1</v>
      </c>
      <c r="C1617" s="142" t="s">
        <v>105</v>
      </c>
      <c r="D1617" s="142" t="s">
        <v>428</v>
      </c>
      <c r="E1617" s="164" t="s">
        <v>1181</v>
      </c>
      <c r="F1617" s="164" t="s">
        <v>5715</v>
      </c>
      <c r="G1617" s="164" t="s">
        <v>1417</v>
      </c>
      <c r="H1617" s="142" t="s">
        <v>49</v>
      </c>
      <c r="I1617" s="142" t="s">
        <v>36</v>
      </c>
      <c r="J1617" s="142" t="s">
        <v>55</v>
      </c>
      <c r="K1617" s="142" t="s">
        <v>45</v>
      </c>
      <c r="L1617" s="143" t="s">
        <v>5716</v>
      </c>
      <c r="M1617" s="143" t="s">
        <v>5717</v>
      </c>
      <c r="N1617" s="144">
        <v>2.2509999999999999</v>
      </c>
      <c r="O1617" s="145">
        <v>0</v>
      </c>
      <c r="P1617" s="145">
        <v>0</v>
      </c>
      <c r="Q1617" s="145">
        <v>0</v>
      </c>
      <c r="R1617" s="145">
        <v>2</v>
      </c>
      <c r="S1617" s="145">
        <v>0</v>
      </c>
      <c r="T1617" s="145">
        <v>0</v>
      </c>
      <c r="U1617" s="146">
        <v>0</v>
      </c>
      <c r="V1617" s="146">
        <v>0</v>
      </c>
      <c r="W1617" s="146">
        <v>0</v>
      </c>
      <c r="X1617" s="146">
        <v>4.5019999999999998</v>
      </c>
      <c r="Y1617" s="146">
        <v>0</v>
      </c>
      <c r="Z1617" s="146">
        <v>0</v>
      </c>
    </row>
    <row r="1618" spans="1:26" customFormat="1" ht="34.200000000000003" x14ac:dyDescent="0.3">
      <c r="A1618" s="163">
        <v>4125720</v>
      </c>
      <c r="B1618" s="142">
        <v>1</v>
      </c>
      <c r="C1618" s="142" t="s">
        <v>102</v>
      </c>
      <c r="D1618" s="142" t="s">
        <v>420</v>
      </c>
      <c r="E1618" s="164" t="s">
        <v>1141</v>
      </c>
      <c r="F1618" s="164" t="s">
        <v>5718</v>
      </c>
      <c r="G1618" s="164" t="s">
        <v>1464</v>
      </c>
      <c r="H1618" s="142" t="s">
        <v>42</v>
      </c>
      <c r="I1618" s="142" t="s">
        <v>36</v>
      </c>
      <c r="J1618" s="142" t="s">
        <v>55</v>
      </c>
      <c r="K1618" s="142" t="s">
        <v>45</v>
      </c>
      <c r="L1618" s="143" t="s">
        <v>5719</v>
      </c>
      <c r="M1618" s="143" t="s">
        <v>5720</v>
      </c>
      <c r="N1618" s="144">
        <v>0.88300000000000001</v>
      </c>
      <c r="O1618" s="145">
        <v>0</v>
      </c>
      <c r="P1618" s="145">
        <v>127</v>
      </c>
      <c r="Q1618" s="145">
        <v>0</v>
      </c>
      <c r="R1618" s="145">
        <v>0</v>
      </c>
      <c r="S1618" s="145">
        <v>0</v>
      </c>
      <c r="T1618" s="145">
        <v>0</v>
      </c>
      <c r="U1618" s="146">
        <v>0</v>
      </c>
      <c r="V1618" s="146">
        <v>112.14100000000001</v>
      </c>
      <c r="W1618" s="146">
        <v>0</v>
      </c>
      <c r="X1618" s="146">
        <v>0</v>
      </c>
      <c r="Y1618" s="146">
        <v>0</v>
      </c>
      <c r="Z1618" s="146">
        <v>0</v>
      </c>
    </row>
    <row r="1619" spans="1:26" customFormat="1" ht="45.6" x14ac:dyDescent="0.3">
      <c r="A1619" s="163">
        <v>4125721</v>
      </c>
      <c r="B1619" s="142">
        <v>1</v>
      </c>
      <c r="C1619" s="142" t="s">
        <v>105</v>
      </c>
      <c r="D1619" s="142" t="s">
        <v>430</v>
      </c>
      <c r="E1619" s="164" t="s">
        <v>1141</v>
      </c>
      <c r="F1619" s="164" t="s">
        <v>5721</v>
      </c>
      <c r="G1619" s="164" t="s">
        <v>1427</v>
      </c>
      <c r="H1619" s="142" t="s">
        <v>42</v>
      </c>
      <c r="I1619" s="142" t="s">
        <v>43</v>
      </c>
      <c r="J1619" s="142" t="s">
        <v>55</v>
      </c>
      <c r="K1619" s="142" t="s">
        <v>45</v>
      </c>
      <c r="L1619" s="143" t="s">
        <v>5722</v>
      </c>
      <c r="M1619" s="143" t="s">
        <v>5723</v>
      </c>
      <c r="N1619" s="144">
        <v>3.5999999999999997E-2</v>
      </c>
      <c r="O1619" s="145">
        <v>38</v>
      </c>
      <c r="P1619" s="145">
        <v>334</v>
      </c>
      <c r="Q1619" s="145">
        <v>0</v>
      </c>
      <c r="R1619" s="145">
        <v>0</v>
      </c>
      <c r="S1619" s="145">
        <v>0</v>
      </c>
      <c r="T1619" s="145">
        <v>0</v>
      </c>
      <c r="U1619" s="146">
        <v>1.3680000000000001</v>
      </c>
      <c r="V1619" s="146">
        <v>12.023999999999999</v>
      </c>
      <c r="W1619" s="146">
        <v>0</v>
      </c>
      <c r="X1619" s="146">
        <v>0</v>
      </c>
      <c r="Y1619" s="146">
        <v>0</v>
      </c>
      <c r="Z1619" s="146">
        <v>0</v>
      </c>
    </row>
    <row r="1620" spans="1:26" customFormat="1" ht="57" x14ac:dyDescent="0.3">
      <c r="A1620" s="163">
        <v>4125723</v>
      </c>
      <c r="B1620" s="142">
        <v>1</v>
      </c>
      <c r="C1620" s="142" t="s">
        <v>102</v>
      </c>
      <c r="D1620" s="142" t="s">
        <v>424</v>
      </c>
      <c r="E1620" s="164" t="s">
        <v>1317</v>
      </c>
      <c r="F1620" s="164" t="s">
        <v>5724</v>
      </c>
      <c r="G1620" s="164" t="s">
        <v>1417</v>
      </c>
      <c r="H1620" s="142" t="s">
        <v>49</v>
      </c>
      <c r="I1620" s="142" t="s">
        <v>36</v>
      </c>
      <c r="J1620" s="142" t="s">
        <v>55</v>
      </c>
      <c r="K1620" s="142" t="s">
        <v>45</v>
      </c>
      <c r="L1620" s="143" t="s">
        <v>5725</v>
      </c>
      <c r="M1620" s="143" t="s">
        <v>5726</v>
      </c>
      <c r="N1620" s="144">
        <v>1.0660000000000001</v>
      </c>
      <c r="O1620" s="145">
        <v>0</v>
      </c>
      <c r="P1620" s="145">
        <v>3</v>
      </c>
      <c r="Q1620" s="145">
        <v>0</v>
      </c>
      <c r="R1620" s="145">
        <v>0</v>
      </c>
      <c r="S1620" s="145">
        <v>0</v>
      </c>
      <c r="T1620" s="145">
        <v>0</v>
      </c>
      <c r="U1620" s="146">
        <v>0</v>
      </c>
      <c r="V1620" s="146">
        <v>3.198</v>
      </c>
      <c r="W1620" s="146">
        <v>0</v>
      </c>
      <c r="X1620" s="146">
        <v>0</v>
      </c>
      <c r="Y1620" s="146">
        <v>0</v>
      </c>
      <c r="Z1620" s="146">
        <v>0</v>
      </c>
    </row>
    <row r="1621" spans="1:26" customFormat="1" ht="68.400000000000006" x14ac:dyDescent="0.3">
      <c r="A1621" s="163">
        <v>4125724</v>
      </c>
      <c r="B1621" s="142">
        <v>1</v>
      </c>
      <c r="C1621" s="142" t="s">
        <v>102</v>
      </c>
      <c r="D1621" s="142" t="s">
        <v>425</v>
      </c>
      <c r="E1621" s="164" t="s">
        <v>1181</v>
      </c>
      <c r="F1621" s="164" t="s">
        <v>3274</v>
      </c>
      <c r="G1621" s="164" t="s">
        <v>1417</v>
      </c>
      <c r="H1621" s="142" t="s">
        <v>49</v>
      </c>
      <c r="I1621" s="142" t="s">
        <v>36</v>
      </c>
      <c r="J1621" s="142" t="s">
        <v>55</v>
      </c>
      <c r="K1621" s="142" t="s">
        <v>45</v>
      </c>
      <c r="L1621" s="143" t="s">
        <v>5727</v>
      </c>
      <c r="M1621" s="143" t="s">
        <v>5728</v>
      </c>
      <c r="N1621" s="144">
        <v>6.1760000000000002</v>
      </c>
      <c r="O1621" s="145">
        <v>0</v>
      </c>
      <c r="P1621" s="145">
        <v>187</v>
      </c>
      <c r="Q1621" s="145">
        <v>0</v>
      </c>
      <c r="R1621" s="145">
        <v>0</v>
      </c>
      <c r="S1621" s="145">
        <v>0</v>
      </c>
      <c r="T1621" s="145">
        <v>0</v>
      </c>
      <c r="U1621" s="146">
        <v>0</v>
      </c>
      <c r="V1621" s="146">
        <v>1154.912</v>
      </c>
      <c r="W1621" s="146">
        <v>0</v>
      </c>
      <c r="X1621" s="146">
        <v>0</v>
      </c>
      <c r="Y1621" s="146">
        <v>0</v>
      </c>
      <c r="Z1621" s="146">
        <v>0</v>
      </c>
    </row>
    <row r="1622" spans="1:26" customFormat="1" ht="45.6" x14ac:dyDescent="0.3">
      <c r="A1622" s="163">
        <v>4125725</v>
      </c>
      <c r="B1622" s="142">
        <v>1</v>
      </c>
      <c r="C1622" s="142" t="s">
        <v>105</v>
      </c>
      <c r="D1622" s="142" t="s">
        <v>430</v>
      </c>
      <c r="E1622" s="164" t="s">
        <v>1153</v>
      </c>
      <c r="F1622" s="164" t="s">
        <v>5729</v>
      </c>
      <c r="G1622" s="164" t="s">
        <v>1437</v>
      </c>
      <c r="H1622" s="142" t="s">
        <v>49</v>
      </c>
      <c r="I1622" s="142" t="s">
        <v>36</v>
      </c>
      <c r="J1622" s="142" t="s">
        <v>55</v>
      </c>
      <c r="K1622" s="142" t="s">
        <v>45</v>
      </c>
      <c r="L1622" s="143" t="s">
        <v>5730</v>
      </c>
      <c r="M1622" s="143" t="s">
        <v>5731</v>
      </c>
      <c r="N1622" s="144">
        <v>0.61</v>
      </c>
      <c r="O1622" s="145">
        <v>0</v>
      </c>
      <c r="P1622" s="145">
        <v>33</v>
      </c>
      <c r="Q1622" s="145">
        <v>0</v>
      </c>
      <c r="R1622" s="145">
        <v>0</v>
      </c>
      <c r="S1622" s="145">
        <v>0</v>
      </c>
      <c r="T1622" s="145">
        <v>0</v>
      </c>
      <c r="U1622" s="146">
        <v>0</v>
      </c>
      <c r="V1622" s="146">
        <v>20.13</v>
      </c>
      <c r="W1622" s="146">
        <v>0</v>
      </c>
      <c r="X1622" s="146">
        <v>0</v>
      </c>
      <c r="Y1622" s="146">
        <v>0</v>
      </c>
      <c r="Z1622" s="146">
        <v>0</v>
      </c>
    </row>
    <row r="1623" spans="1:26" customFormat="1" ht="45.6" x14ac:dyDescent="0.3">
      <c r="A1623" s="163">
        <v>4125726</v>
      </c>
      <c r="B1623" s="142">
        <v>1</v>
      </c>
      <c r="C1623" s="142" t="s">
        <v>281</v>
      </c>
      <c r="D1623" s="142" t="s">
        <v>1083</v>
      </c>
      <c r="E1623" s="164" t="s">
        <v>1153</v>
      </c>
      <c r="F1623" s="164" t="s">
        <v>5732</v>
      </c>
      <c r="G1623" s="164" t="s">
        <v>1437</v>
      </c>
      <c r="H1623" s="142" t="s">
        <v>49</v>
      </c>
      <c r="I1623" s="142" t="s">
        <v>36</v>
      </c>
      <c r="J1623" s="142" t="s">
        <v>55</v>
      </c>
      <c r="K1623" s="142" t="s">
        <v>45</v>
      </c>
      <c r="L1623" s="143" t="s">
        <v>5733</v>
      </c>
      <c r="M1623" s="143" t="s">
        <v>5734</v>
      </c>
      <c r="N1623" s="144">
        <v>4.4009999999999998</v>
      </c>
      <c r="O1623" s="145">
        <v>0</v>
      </c>
      <c r="P1623" s="145">
        <v>87</v>
      </c>
      <c r="Q1623" s="145">
        <v>0</v>
      </c>
      <c r="R1623" s="145">
        <v>0</v>
      </c>
      <c r="S1623" s="145">
        <v>0</v>
      </c>
      <c r="T1623" s="145">
        <v>0</v>
      </c>
      <c r="U1623" s="146">
        <v>0</v>
      </c>
      <c r="V1623" s="146">
        <v>382.887</v>
      </c>
      <c r="W1623" s="146">
        <v>0</v>
      </c>
      <c r="X1623" s="146">
        <v>0</v>
      </c>
      <c r="Y1623" s="146">
        <v>0</v>
      </c>
      <c r="Z1623" s="146">
        <v>0</v>
      </c>
    </row>
    <row r="1624" spans="1:26" customFormat="1" ht="57" x14ac:dyDescent="0.3">
      <c r="A1624" s="163">
        <v>4125729</v>
      </c>
      <c r="B1624" s="142">
        <v>1</v>
      </c>
      <c r="C1624" s="142" t="s">
        <v>102</v>
      </c>
      <c r="D1624" s="142" t="s">
        <v>423</v>
      </c>
      <c r="E1624" s="164" t="s">
        <v>1141</v>
      </c>
      <c r="F1624" s="164" t="s">
        <v>5735</v>
      </c>
      <c r="G1624" s="164" t="s">
        <v>1427</v>
      </c>
      <c r="H1624" s="142" t="s">
        <v>42</v>
      </c>
      <c r="I1624" s="142" t="s">
        <v>36</v>
      </c>
      <c r="J1624" s="142" t="s">
        <v>55</v>
      </c>
      <c r="K1624" s="142" t="s">
        <v>45</v>
      </c>
      <c r="L1624" s="143" t="s">
        <v>5736</v>
      </c>
      <c r="M1624" s="143" t="s">
        <v>5737</v>
      </c>
      <c r="N1624" s="144">
        <v>0.47199999999999998</v>
      </c>
      <c r="O1624" s="145">
        <v>10</v>
      </c>
      <c r="P1624" s="145">
        <v>1381</v>
      </c>
      <c r="Q1624" s="145">
        <v>5</v>
      </c>
      <c r="R1624" s="145">
        <v>1226</v>
      </c>
      <c r="S1624" s="145">
        <v>0</v>
      </c>
      <c r="T1624" s="145">
        <v>0</v>
      </c>
      <c r="U1624" s="146">
        <v>4.72</v>
      </c>
      <c r="V1624" s="146">
        <v>651.83199999999999</v>
      </c>
      <c r="W1624" s="146">
        <v>2.36</v>
      </c>
      <c r="X1624" s="146">
        <v>578.67200000000003</v>
      </c>
      <c r="Y1624" s="146">
        <v>0</v>
      </c>
      <c r="Z1624" s="146">
        <v>0</v>
      </c>
    </row>
    <row r="1625" spans="1:26" customFormat="1" ht="57" x14ac:dyDescent="0.3">
      <c r="A1625" s="163">
        <v>4125730</v>
      </c>
      <c r="B1625" s="142">
        <v>1</v>
      </c>
      <c r="C1625" s="142" t="s">
        <v>72</v>
      </c>
      <c r="D1625" s="142" t="s">
        <v>364</v>
      </c>
      <c r="E1625" s="164" t="s">
        <v>1141</v>
      </c>
      <c r="F1625" s="164" t="s">
        <v>5738</v>
      </c>
      <c r="G1625" s="164" t="s">
        <v>1427</v>
      </c>
      <c r="H1625" s="142" t="s">
        <v>42</v>
      </c>
      <c r="I1625" s="142" t="s">
        <v>36</v>
      </c>
      <c r="J1625" s="142" t="s">
        <v>55</v>
      </c>
      <c r="K1625" s="142" t="s">
        <v>45</v>
      </c>
      <c r="L1625" s="143" t="s">
        <v>5739</v>
      </c>
      <c r="M1625" s="143" t="s">
        <v>5740</v>
      </c>
      <c r="N1625" s="144">
        <v>0.65400000000000003</v>
      </c>
      <c r="O1625" s="145">
        <v>0</v>
      </c>
      <c r="P1625" s="145">
        <v>0</v>
      </c>
      <c r="Q1625" s="145">
        <v>0</v>
      </c>
      <c r="R1625" s="145">
        <v>0</v>
      </c>
      <c r="S1625" s="145">
        <v>7</v>
      </c>
      <c r="T1625" s="145">
        <v>723</v>
      </c>
      <c r="U1625" s="146">
        <v>0</v>
      </c>
      <c r="V1625" s="146">
        <v>0</v>
      </c>
      <c r="W1625" s="146">
        <v>0</v>
      </c>
      <c r="X1625" s="146">
        <v>0</v>
      </c>
      <c r="Y1625" s="146">
        <v>4.5780000000000003</v>
      </c>
      <c r="Z1625" s="146">
        <v>472.84199999999998</v>
      </c>
    </row>
    <row r="1626" spans="1:26" customFormat="1" ht="45.6" x14ac:dyDescent="0.3">
      <c r="A1626" s="163">
        <v>4125732</v>
      </c>
      <c r="B1626" s="142">
        <v>1</v>
      </c>
      <c r="C1626" s="142" t="s">
        <v>72</v>
      </c>
      <c r="D1626" s="142" t="s">
        <v>359</v>
      </c>
      <c r="E1626" s="164" t="s">
        <v>1141</v>
      </c>
      <c r="F1626" s="164" t="s">
        <v>5741</v>
      </c>
      <c r="G1626" s="164" t="s">
        <v>1427</v>
      </c>
      <c r="H1626" s="142" t="s">
        <v>42</v>
      </c>
      <c r="I1626" s="142" t="s">
        <v>43</v>
      </c>
      <c r="J1626" s="142" t="s">
        <v>55</v>
      </c>
      <c r="K1626" s="142" t="s">
        <v>45</v>
      </c>
      <c r="L1626" s="143" t="s">
        <v>5742</v>
      </c>
      <c r="M1626" s="143" t="s">
        <v>5743</v>
      </c>
      <c r="N1626" s="144">
        <v>2.9000000000000001E-2</v>
      </c>
      <c r="O1626" s="145">
        <v>0</v>
      </c>
      <c r="P1626" s="145">
        <v>0</v>
      </c>
      <c r="Q1626" s="145">
        <v>0</v>
      </c>
      <c r="R1626" s="145">
        <v>0</v>
      </c>
      <c r="S1626" s="145">
        <v>26</v>
      </c>
      <c r="T1626" s="145">
        <v>422</v>
      </c>
      <c r="U1626" s="146">
        <v>0</v>
      </c>
      <c r="V1626" s="146">
        <v>0</v>
      </c>
      <c r="W1626" s="146">
        <v>0</v>
      </c>
      <c r="X1626" s="146">
        <v>0</v>
      </c>
      <c r="Y1626" s="146">
        <v>0.754</v>
      </c>
      <c r="Z1626" s="146">
        <v>12.238</v>
      </c>
    </row>
    <row r="1627" spans="1:26" customFormat="1" ht="45.6" x14ac:dyDescent="0.3">
      <c r="A1627" s="163">
        <v>4125734</v>
      </c>
      <c r="B1627" s="142">
        <v>1</v>
      </c>
      <c r="C1627" s="142" t="s">
        <v>72</v>
      </c>
      <c r="D1627" s="142" t="s">
        <v>364</v>
      </c>
      <c r="E1627" s="164" t="s">
        <v>1141</v>
      </c>
      <c r="F1627" s="164" t="s">
        <v>5744</v>
      </c>
      <c r="G1627" s="164" t="s">
        <v>1464</v>
      </c>
      <c r="H1627" s="142" t="s">
        <v>42</v>
      </c>
      <c r="I1627" s="142" t="s">
        <v>36</v>
      </c>
      <c r="J1627" s="142" t="s">
        <v>55</v>
      </c>
      <c r="K1627" s="142" t="s">
        <v>45</v>
      </c>
      <c r="L1627" s="143" t="s">
        <v>5745</v>
      </c>
      <c r="M1627" s="143" t="s">
        <v>5746</v>
      </c>
      <c r="N1627" s="144">
        <v>10.29</v>
      </c>
      <c r="O1627" s="145">
        <v>0</v>
      </c>
      <c r="P1627" s="145">
        <v>0</v>
      </c>
      <c r="Q1627" s="145">
        <v>0</v>
      </c>
      <c r="R1627" s="145">
        <v>0</v>
      </c>
      <c r="S1627" s="145">
        <v>0</v>
      </c>
      <c r="T1627" s="145">
        <v>245</v>
      </c>
      <c r="U1627" s="146">
        <v>0</v>
      </c>
      <c r="V1627" s="146">
        <v>0</v>
      </c>
      <c r="W1627" s="146">
        <v>0</v>
      </c>
      <c r="X1627" s="146">
        <v>0</v>
      </c>
      <c r="Y1627" s="146">
        <v>0</v>
      </c>
      <c r="Z1627" s="146">
        <v>2521.0500000000002</v>
      </c>
    </row>
    <row r="1628" spans="1:26" customFormat="1" ht="57" x14ac:dyDescent="0.3">
      <c r="A1628" s="163">
        <v>4125737</v>
      </c>
      <c r="B1628" s="142">
        <v>1</v>
      </c>
      <c r="C1628" s="142" t="s">
        <v>72</v>
      </c>
      <c r="D1628" s="142" t="s">
        <v>369</v>
      </c>
      <c r="E1628" s="164" t="s">
        <v>1351</v>
      </c>
      <c r="F1628" s="164" t="s">
        <v>5747</v>
      </c>
      <c r="G1628" s="164" t="s">
        <v>1495</v>
      </c>
      <c r="H1628" s="142" t="s">
        <v>49</v>
      </c>
      <c r="I1628" s="142" t="s">
        <v>36</v>
      </c>
      <c r="J1628" s="142" t="s">
        <v>55</v>
      </c>
      <c r="K1628" s="142" t="s">
        <v>45</v>
      </c>
      <c r="L1628" s="143" t="s">
        <v>5748</v>
      </c>
      <c r="M1628" s="143" t="s">
        <v>5749</v>
      </c>
      <c r="N1628" s="144">
        <v>16.649999999999999</v>
      </c>
      <c r="O1628" s="145">
        <v>0</v>
      </c>
      <c r="P1628" s="145">
        <v>0</v>
      </c>
      <c r="Q1628" s="145">
        <v>0</v>
      </c>
      <c r="R1628" s="145">
        <v>0</v>
      </c>
      <c r="S1628" s="145">
        <v>0</v>
      </c>
      <c r="T1628" s="145">
        <v>1</v>
      </c>
      <c r="U1628" s="146">
        <v>0</v>
      </c>
      <c r="V1628" s="146">
        <v>0</v>
      </c>
      <c r="W1628" s="146">
        <v>0</v>
      </c>
      <c r="X1628" s="146">
        <v>0</v>
      </c>
      <c r="Y1628" s="146">
        <v>0</v>
      </c>
      <c r="Z1628" s="146">
        <v>16.649999999999999</v>
      </c>
    </row>
    <row r="1629" spans="1:26" customFormat="1" ht="57" x14ac:dyDescent="0.3">
      <c r="A1629" s="163">
        <v>4125741</v>
      </c>
      <c r="B1629" s="142">
        <v>1</v>
      </c>
      <c r="C1629" s="142" t="s">
        <v>72</v>
      </c>
      <c r="D1629" s="142" t="s">
        <v>369</v>
      </c>
      <c r="E1629" s="164" t="s">
        <v>1351</v>
      </c>
      <c r="F1629" s="164" t="s">
        <v>5750</v>
      </c>
      <c r="G1629" s="164" t="s">
        <v>1353</v>
      </c>
      <c r="H1629" s="142" t="s">
        <v>49</v>
      </c>
      <c r="I1629" s="142" t="s">
        <v>36</v>
      </c>
      <c r="J1629" s="142" t="s">
        <v>55</v>
      </c>
      <c r="K1629" s="142" t="s">
        <v>45</v>
      </c>
      <c r="L1629" s="143" t="s">
        <v>4536</v>
      </c>
      <c r="M1629" s="143" t="s">
        <v>5751</v>
      </c>
      <c r="N1629" s="144">
        <v>13.071999999999999</v>
      </c>
      <c r="O1629" s="145">
        <v>0</v>
      </c>
      <c r="P1629" s="145">
        <v>0</v>
      </c>
      <c r="Q1629" s="145">
        <v>0</v>
      </c>
      <c r="R1629" s="145">
        <v>0</v>
      </c>
      <c r="S1629" s="145">
        <v>0</v>
      </c>
      <c r="T1629" s="145">
        <v>1</v>
      </c>
      <c r="U1629" s="146">
        <v>0</v>
      </c>
      <c r="V1629" s="146">
        <v>0</v>
      </c>
      <c r="W1629" s="146">
        <v>0</v>
      </c>
      <c r="X1629" s="146">
        <v>0</v>
      </c>
      <c r="Y1629" s="146">
        <v>0</v>
      </c>
      <c r="Z1629" s="146">
        <v>13.071999999999999</v>
      </c>
    </row>
    <row r="1630" spans="1:26" customFormat="1" ht="45.6" x14ac:dyDescent="0.3">
      <c r="A1630" s="163">
        <v>4125745</v>
      </c>
      <c r="B1630" s="142">
        <v>1</v>
      </c>
      <c r="C1630" s="142" t="s">
        <v>105</v>
      </c>
      <c r="D1630" s="142" t="s">
        <v>436</v>
      </c>
      <c r="E1630" s="164" t="s">
        <v>1141</v>
      </c>
      <c r="F1630" s="164" t="s">
        <v>5752</v>
      </c>
      <c r="G1630" s="164" t="s">
        <v>2242</v>
      </c>
      <c r="H1630" s="142" t="s">
        <v>42</v>
      </c>
      <c r="I1630" s="142" t="s">
        <v>36</v>
      </c>
      <c r="J1630" s="142" t="s">
        <v>55</v>
      </c>
      <c r="K1630" s="142" t="s">
        <v>45</v>
      </c>
      <c r="L1630" s="143" t="s">
        <v>5753</v>
      </c>
      <c r="M1630" s="143" t="s">
        <v>5754</v>
      </c>
      <c r="N1630" s="144">
        <v>0.52600000000000002</v>
      </c>
      <c r="O1630" s="145">
        <v>0</v>
      </c>
      <c r="P1630" s="145">
        <v>250</v>
      </c>
      <c r="Q1630" s="145">
        <v>0</v>
      </c>
      <c r="R1630" s="145">
        <v>0</v>
      </c>
      <c r="S1630" s="145">
        <v>0</v>
      </c>
      <c r="T1630" s="145">
        <v>0</v>
      </c>
      <c r="U1630" s="146">
        <v>0</v>
      </c>
      <c r="V1630" s="146">
        <v>131.5</v>
      </c>
      <c r="W1630" s="146">
        <v>0</v>
      </c>
      <c r="X1630" s="146">
        <v>0</v>
      </c>
      <c r="Y1630" s="146">
        <v>0</v>
      </c>
      <c r="Z1630" s="146">
        <v>0</v>
      </c>
    </row>
    <row r="1631" spans="1:26" customFormat="1" ht="45.6" x14ac:dyDescent="0.3">
      <c r="A1631" s="163">
        <v>4125746</v>
      </c>
      <c r="B1631" s="142">
        <v>1</v>
      </c>
      <c r="C1631" s="142" t="s">
        <v>102</v>
      </c>
      <c r="D1631" s="142" t="s">
        <v>423</v>
      </c>
      <c r="E1631" s="164" t="s">
        <v>1153</v>
      </c>
      <c r="F1631" s="164" t="s">
        <v>5755</v>
      </c>
      <c r="G1631" s="164" t="s">
        <v>1437</v>
      </c>
      <c r="H1631" s="142" t="s">
        <v>49</v>
      </c>
      <c r="I1631" s="142" t="s">
        <v>36</v>
      </c>
      <c r="J1631" s="142" t="s">
        <v>55</v>
      </c>
      <c r="K1631" s="142" t="s">
        <v>45</v>
      </c>
      <c r="L1631" s="143" t="s">
        <v>5756</v>
      </c>
      <c r="M1631" s="143" t="s">
        <v>5757</v>
      </c>
      <c r="N1631" s="144">
        <v>2.7509999999999999</v>
      </c>
      <c r="O1631" s="145">
        <v>1</v>
      </c>
      <c r="P1631" s="145">
        <v>14</v>
      </c>
      <c r="Q1631" s="145">
        <v>0</v>
      </c>
      <c r="R1631" s="145">
        <v>0</v>
      </c>
      <c r="S1631" s="145">
        <v>0</v>
      </c>
      <c r="T1631" s="145">
        <v>0</v>
      </c>
      <c r="U1631" s="146">
        <v>2.7509999999999999</v>
      </c>
      <c r="V1631" s="146">
        <v>38.514000000000003</v>
      </c>
      <c r="W1631" s="146">
        <v>0</v>
      </c>
      <c r="X1631" s="146">
        <v>0</v>
      </c>
      <c r="Y1631" s="146">
        <v>0</v>
      </c>
      <c r="Z1631" s="146">
        <v>0</v>
      </c>
    </row>
    <row r="1632" spans="1:26" customFormat="1" ht="34.200000000000003" x14ac:dyDescent="0.3">
      <c r="A1632" s="163">
        <v>4125748</v>
      </c>
      <c r="B1632" s="142">
        <v>1</v>
      </c>
      <c r="C1632" s="142" t="s">
        <v>72</v>
      </c>
      <c r="D1632" s="142" t="s">
        <v>366</v>
      </c>
      <c r="E1632" s="164" t="s">
        <v>1141</v>
      </c>
      <c r="F1632" s="164" t="s">
        <v>5758</v>
      </c>
      <c r="G1632" s="164" t="s">
        <v>1427</v>
      </c>
      <c r="H1632" s="142" t="s">
        <v>42</v>
      </c>
      <c r="I1632" s="142" t="s">
        <v>36</v>
      </c>
      <c r="J1632" s="142" t="s">
        <v>55</v>
      </c>
      <c r="K1632" s="142" t="s">
        <v>45</v>
      </c>
      <c r="L1632" s="143" t="s">
        <v>5759</v>
      </c>
      <c r="M1632" s="143" t="s">
        <v>5760</v>
      </c>
      <c r="N1632" s="144">
        <v>7.3999999999999996E-2</v>
      </c>
      <c r="O1632" s="145">
        <v>42</v>
      </c>
      <c r="P1632" s="145">
        <v>11756</v>
      </c>
      <c r="Q1632" s="145">
        <v>0</v>
      </c>
      <c r="R1632" s="145">
        <v>7</v>
      </c>
      <c r="S1632" s="145">
        <v>0</v>
      </c>
      <c r="T1632" s="145">
        <v>0</v>
      </c>
      <c r="U1632" s="146">
        <v>3.1080000000000001</v>
      </c>
      <c r="V1632" s="146">
        <v>869.94399999999996</v>
      </c>
      <c r="W1632" s="146">
        <v>0</v>
      </c>
      <c r="X1632" s="146">
        <v>0.51800000000000002</v>
      </c>
      <c r="Y1632" s="146">
        <v>0</v>
      </c>
      <c r="Z1632" s="146">
        <v>0</v>
      </c>
    </row>
    <row r="1633" spans="1:26" customFormat="1" ht="68.400000000000006" x14ac:dyDescent="0.3">
      <c r="A1633" s="163">
        <v>4125751</v>
      </c>
      <c r="B1633" s="142">
        <v>1</v>
      </c>
      <c r="C1633" s="142" t="s">
        <v>72</v>
      </c>
      <c r="D1633" s="142" t="s">
        <v>373</v>
      </c>
      <c r="E1633" s="164" t="s">
        <v>1181</v>
      </c>
      <c r="F1633" s="164" t="s">
        <v>5761</v>
      </c>
      <c r="G1633" s="164" t="s">
        <v>1417</v>
      </c>
      <c r="H1633" s="142" t="s">
        <v>49</v>
      </c>
      <c r="I1633" s="142" t="s">
        <v>36</v>
      </c>
      <c r="J1633" s="142" t="s">
        <v>55</v>
      </c>
      <c r="K1633" s="142" t="s">
        <v>45</v>
      </c>
      <c r="L1633" s="143" t="s">
        <v>5762</v>
      </c>
      <c r="M1633" s="143" t="s">
        <v>5763</v>
      </c>
      <c r="N1633" s="144">
        <v>1.8440000000000001</v>
      </c>
      <c r="O1633" s="145">
        <v>0</v>
      </c>
      <c r="P1633" s="145">
        <v>149</v>
      </c>
      <c r="Q1633" s="145">
        <v>0</v>
      </c>
      <c r="R1633" s="145">
        <v>0</v>
      </c>
      <c r="S1633" s="145">
        <v>0</v>
      </c>
      <c r="T1633" s="145">
        <v>0</v>
      </c>
      <c r="U1633" s="146">
        <v>0</v>
      </c>
      <c r="V1633" s="146">
        <v>274.75599999999997</v>
      </c>
      <c r="W1633" s="146">
        <v>0</v>
      </c>
      <c r="X1633" s="146">
        <v>0</v>
      </c>
      <c r="Y1633" s="146">
        <v>0</v>
      </c>
      <c r="Z1633" s="146">
        <v>0</v>
      </c>
    </row>
    <row r="1634" spans="1:26" customFormat="1" ht="45.6" x14ac:dyDescent="0.3">
      <c r="A1634" s="163">
        <v>4125752</v>
      </c>
      <c r="B1634" s="142">
        <v>1</v>
      </c>
      <c r="C1634" s="142" t="s">
        <v>102</v>
      </c>
      <c r="D1634" s="142" t="s">
        <v>421</v>
      </c>
      <c r="E1634" s="164" t="s">
        <v>1141</v>
      </c>
      <c r="F1634" s="164" t="s">
        <v>5764</v>
      </c>
      <c r="G1634" s="164" t="s">
        <v>1427</v>
      </c>
      <c r="H1634" s="142" t="s">
        <v>42</v>
      </c>
      <c r="I1634" s="142" t="s">
        <v>36</v>
      </c>
      <c r="J1634" s="142" t="s">
        <v>55</v>
      </c>
      <c r="K1634" s="142" t="s">
        <v>45</v>
      </c>
      <c r="L1634" s="143" t="s">
        <v>5765</v>
      </c>
      <c r="M1634" s="143" t="s">
        <v>5766</v>
      </c>
      <c r="N1634" s="144">
        <v>9.5839999999999996</v>
      </c>
      <c r="O1634" s="145">
        <v>16</v>
      </c>
      <c r="P1634" s="145">
        <v>445</v>
      </c>
      <c r="Q1634" s="145">
        <v>15</v>
      </c>
      <c r="R1634" s="145">
        <v>1042</v>
      </c>
      <c r="S1634" s="145">
        <v>0</v>
      </c>
      <c r="T1634" s="145">
        <v>0</v>
      </c>
      <c r="U1634" s="146">
        <v>153.34399999999999</v>
      </c>
      <c r="V1634" s="146">
        <v>4264.88</v>
      </c>
      <c r="W1634" s="146">
        <v>143.76</v>
      </c>
      <c r="X1634" s="146">
        <v>9986.5280000000002</v>
      </c>
      <c r="Y1634" s="146">
        <v>0</v>
      </c>
      <c r="Z1634" s="146">
        <v>0</v>
      </c>
    </row>
    <row r="1635" spans="1:26" customFormat="1" ht="79.8" x14ac:dyDescent="0.3">
      <c r="A1635" s="163">
        <v>4125753</v>
      </c>
      <c r="B1635" s="142">
        <v>1</v>
      </c>
      <c r="C1635" s="142" t="s">
        <v>281</v>
      </c>
      <c r="D1635" s="142" t="s">
        <v>1086</v>
      </c>
      <c r="E1635" s="164" t="s">
        <v>1141</v>
      </c>
      <c r="F1635" s="164" t="s">
        <v>5767</v>
      </c>
      <c r="G1635" s="164" t="s">
        <v>1451</v>
      </c>
      <c r="H1635" s="142" t="s">
        <v>42</v>
      </c>
      <c r="I1635" s="142" t="s">
        <v>36</v>
      </c>
      <c r="J1635" s="142" t="s">
        <v>55</v>
      </c>
      <c r="K1635" s="142" t="s">
        <v>45</v>
      </c>
      <c r="L1635" s="143" t="s">
        <v>5768</v>
      </c>
      <c r="M1635" s="143" t="s">
        <v>5769</v>
      </c>
      <c r="N1635" s="144">
        <v>6.1029999999999998</v>
      </c>
      <c r="O1635" s="145">
        <v>0</v>
      </c>
      <c r="P1635" s="145">
        <v>0</v>
      </c>
      <c r="Q1635" s="145">
        <v>0</v>
      </c>
      <c r="R1635" s="145">
        <v>0</v>
      </c>
      <c r="S1635" s="145">
        <v>3</v>
      </c>
      <c r="T1635" s="145">
        <v>423</v>
      </c>
      <c r="U1635" s="146">
        <v>0</v>
      </c>
      <c r="V1635" s="146">
        <v>0</v>
      </c>
      <c r="W1635" s="146">
        <v>0</v>
      </c>
      <c r="X1635" s="146">
        <v>0</v>
      </c>
      <c r="Y1635" s="146">
        <v>18.309000000000001</v>
      </c>
      <c r="Z1635" s="146">
        <v>2581.569</v>
      </c>
    </row>
    <row r="1636" spans="1:26" customFormat="1" ht="57" x14ac:dyDescent="0.3">
      <c r="A1636" s="163">
        <v>4125755</v>
      </c>
      <c r="B1636" s="142">
        <v>1</v>
      </c>
      <c r="C1636" s="142" t="s">
        <v>102</v>
      </c>
      <c r="D1636" s="142" t="s">
        <v>415</v>
      </c>
      <c r="E1636" s="164" t="s">
        <v>1153</v>
      </c>
      <c r="F1636" s="164" t="s">
        <v>5227</v>
      </c>
      <c r="G1636" s="164" t="s">
        <v>1437</v>
      </c>
      <c r="H1636" s="142" t="s">
        <v>49</v>
      </c>
      <c r="I1636" s="142" t="s">
        <v>36</v>
      </c>
      <c r="J1636" s="142" t="s">
        <v>55</v>
      </c>
      <c r="K1636" s="142" t="s">
        <v>45</v>
      </c>
      <c r="L1636" s="143" t="s">
        <v>5770</v>
      </c>
      <c r="M1636" s="143" t="s">
        <v>5771</v>
      </c>
      <c r="N1636" s="144">
        <v>2.1480000000000001</v>
      </c>
      <c r="O1636" s="145">
        <v>0</v>
      </c>
      <c r="P1636" s="145">
        <v>0</v>
      </c>
      <c r="Q1636" s="145">
        <v>0</v>
      </c>
      <c r="R1636" s="145">
        <v>84</v>
      </c>
      <c r="S1636" s="145">
        <v>0</v>
      </c>
      <c r="T1636" s="145">
        <v>0</v>
      </c>
      <c r="U1636" s="146">
        <v>0</v>
      </c>
      <c r="V1636" s="146">
        <v>0</v>
      </c>
      <c r="W1636" s="146">
        <v>0</v>
      </c>
      <c r="X1636" s="146">
        <v>180.43199999999999</v>
      </c>
      <c r="Y1636" s="146">
        <v>0</v>
      </c>
      <c r="Z1636" s="146">
        <v>0</v>
      </c>
    </row>
    <row r="1637" spans="1:26" customFormat="1" ht="68.400000000000006" x14ac:dyDescent="0.3">
      <c r="A1637" s="163">
        <v>4125756</v>
      </c>
      <c r="B1637" s="142">
        <v>1</v>
      </c>
      <c r="C1637" s="142" t="s">
        <v>72</v>
      </c>
      <c r="D1637" s="142" t="s">
        <v>1109</v>
      </c>
      <c r="E1637" s="164" t="s">
        <v>1141</v>
      </c>
      <c r="F1637" s="164" t="s">
        <v>3799</v>
      </c>
      <c r="G1637" s="164" t="s">
        <v>1427</v>
      </c>
      <c r="H1637" s="142" t="s">
        <v>42</v>
      </c>
      <c r="I1637" s="142" t="s">
        <v>36</v>
      </c>
      <c r="J1637" s="142" t="s">
        <v>55</v>
      </c>
      <c r="K1637" s="142" t="s">
        <v>45</v>
      </c>
      <c r="L1637" s="143" t="s">
        <v>5772</v>
      </c>
      <c r="M1637" s="143" t="s">
        <v>5773</v>
      </c>
      <c r="N1637" s="144">
        <v>0.16400000000000001</v>
      </c>
      <c r="O1637" s="145">
        <v>4</v>
      </c>
      <c r="P1637" s="145">
        <v>138</v>
      </c>
      <c r="Q1637" s="145">
        <v>13</v>
      </c>
      <c r="R1637" s="145">
        <v>837</v>
      </c>
      <c r="S1637" s="145">
        <v>0</v>
      </c>
      <c r="T1637" s="145">
        <v>0</v>
      </c>
      <c r="U1637" s="146">
        <v>0.65600000000000003</v>
      </c>
      <c r="V1637" s="146">
        <v>22.632000000000001</v>
      </c>
      <c r="W1637" s="146">
        <v>2.1320000000000001</v>
      </c>
      <c r="X1637" s="146">
        <v>137.268</v>
      </c>
      <c r="Y1637" s="146">
        <v>0</v>
      </c>
      <c r="Z1637" s="146">
        <v>0</v>
      </c>
    </row>
    <row r="1638" spans="1:26" customFormat="1" ht="68.400000000000006" x14ac:dyDescent="0.3">
      <c r="A1638" s="163">
        <v>4125758</v>
      </c>
      <c r="B1638" s="142">
        <v>1</v>
      </c>
      <c r="C1638" s="142" t="s">
        <v>72</v>
      </c>
      <c r="D1638" s="142" t="s">
        <v>1108</v>
      </c>
      <c r="E1638" s="164" t="s">
        <v>1141</v>
      </c>
      <c r="F1638" s="164" t="s">
        <v>5774</v>
      </c>
      <c r="G1638" s="164" t="s">
        <v>1427</v>
      </c>
      <c r="H1638" s="142" t="s">
        <v>42</v>
      </c>
      <c r="I1638" s="142" t="s">
        <v>36</v>
      </c>
      <c r="J1638" s="142" t="s">
        <v>55</v>
      </c>
      <c r="K1638" s="142" t="s">
        <v>45</v>
      </c>
      <c r="L1638" s="143" t="s">
        <v>5775</v>
      </c>
      <c r="M1638" s="143" t="s">
        <v>5776</v>
      </c>
      <c r="N1638" s="144">
        <v>0.46300000000000002</v>
      </c>
      <c r="O1638" s="145">
        <v>0</v>
      </c>
      <c r="P1638" s="145">
        <v>1127</v>
      </c>
      <c r="Q1638" s="145">
        <v>13</v>
      </c>
      <c r="R1638" s="145">
        <v>1614</v>
      </c>
      <c r="S1638" s="145">
        <v>0</v>
      </c>
      <c r="T1638" s="145">
        <v>0</v>
      </c>
      <c r="U1638" s="146">
        <v>0</v>
      </c>
      <c r="V1638" s="146">
        <v>521.80100000000004</v>
      </c>
      <c r="W1638" s="146">
        <v>6.0190000000000001</v>
      </c>
      <c r="X1638" s="146">
        <v>747.28200000000004</v>
      </c>
      <c r="Y1638" s="146">
        <v>0</v>
      </c>
      <c r="Z1638" s="146">
        <v>0</v>
      </c>
    </row>
    <row r="1639" spans="1:26" customFormat="1" ht="45.6" x14ac:dyDescent="0.3">
      <c r="A1639" s="163">
        <v>4125759</v>
      </c>
      <c r="B1639" s="142">
        <v>1</v>
      </c>
      <c r="C1639" s="142" t="s">
        <v>105</v>
      </c>
      <c r="D1639" s="142" t="s">
        <v>115</v>
      </c>
      <c r="E1639" s="164" t="s">
        <v>1153</v>
      </c>
      <c r="F1639" s="164" t="s">
        <v>5777</v>
      </c>
      <c r="G1639" s="164" t="s">
        <v>1581</v>
      </c>
      <c r="H1639" s="142" t="s">
        <v>49</v>
      </c>
      <c r="I1639" s="142" t="s">
        <v>36</v>
      </c>
      <c r="J1639" s="142" t="s">
        <v>55</v>
      </c>
      <c r="K1639" s="142" t="s">
        <v>45</v>
      </c>
      <c r="L1639" s="143" t="s">
        <v>5778</v>
      </c>
      <c r="M1639" s="143" t="s">
        <v>5779</v>
      </c>
      <c r="N1639" s="144">
        <v>1.1890000000000001</v>
      </c>
      <c r="O1639" s="145">
        <v>0</v>
      </c>
      <c r="P1639" s="145">
        <v>263</v>
      </c>
      <c r="Q1639" s="145">
        <v>0</v>
      </c>
      <c r="R1639" s="145">
        <v>0</v>
      </c>
      <c r="S1639" s="145">
        <v>0</v>
      </c>
      <c r="T1639" s="145">
        <v>0</v>
      </c>
      <c r="U1639" s="146">
        <v>0</v>
      </c>
      <c r="V1639" s="146">
        <v>312.70699999999999</v>
      </c>
      <c r="W1639" s="146">
        <v>0</v>
      </c>
      <c r="X1639" s="146">
        <v>0</v>
      </c>
      <c r="Y1639" s="146">
        <v>0</v>
      </c>
      <c r="Z1639" s="146">
        <v>0</v>
      </c>
    </row>
    <row r="1640" spans="1:26" customFormat="1" ht="34.200000000000003" x14ac:dyDescent="0.3">
      <c r="A1640" s="163">
        <v>4125760</v>
      </c>
      <c r="B1640" s="142">
        <v>1</v>
      </c>
      <c r="C1640" s="142" t="s">
        <v>102</v>
      </c>
      <c r="D1640" s="142" t="s">
        <v>419</v>
      </c>
      <c r="E1640" s="164" t="s">
        <v>1141</v>
      </c>
      <c r="F1640" s="164" t="s">
        <v>5780</v>
      </c>
      <c r="G1640" s="164" t="s">
        <v>1427</v>
      </c>
      <c r="H1640" s="142" t="s">
        <v>42</v>
      </c>
      <c r="I1640" s="142" t="s">
        <v>36</v>
      </c>
      <c r="J1640" s="142" t="s">
        <v>55</v>
      </c>
      <c r="K1640" s="142" t="s">
        <v>45</v>
      </c>
      <c r="L1640" s="143" t="s">
        <v>5781</v>
      </c>
      <c r="M1640" s="143" t="s">
        <v>5782</v>
      </c>
      <c r="N1640" s="144">
        <v>0.79100000000000004</v>
      </c>
      <c r="O1640" s="145">
        <v>0</v>
      </c>
      <c r="P1640" s="145">
        <v>0</v>
      </c>
      <c r="Q1640" s="145">
        <v>0</v>
      </c>
      <c r="R1640" s="145">
        <v>0</v>
      </c>
      <c r="S1640" s="145">
        <v>1</v>
      </c>
      <c r="T1640" s="145">
        <v>0</v>
      </c>
      <c r="U1640" s="146">
        <v>0</v>
      </c>
      <c r="V1640" s="146">
        <v>0</v>
      </c>
      <c r="W1640" s="146">
        <v>0</v>
      </c>
      <c r="X1640" s="146">
        <v>0</v>
      </c>
      <c r="Y1640" s="146">
        <v>0.79100000000000004</v>
      </c>
      <c r="Z1640" s="146">
        <v>0</v>
      </c>
    </row>
    <row r="1641" spans="1:26" customFormat="1" ht="57" x14ac:dyDescent="0.3">
      <c r="A1641" s="163">
        <v>4125763</v>
      </c>
      <c r="B1641" s="142">
        <v>1</v>
      </c>
      <c r="C1641" s="142" t="s">
        <v>281</v>
      </c>
      <c r="D1641" s="142" t="s">
        <v>1086</v>
      </c>
      <c r="E1641" s="164" t="s">
        <v>1153</v>
      </c>
      <c r="F1641" s="164" t="s">
        <v>4036</v>
      </c>
      <c r="G1641" s="164" t="s">
        <v>1437</v>
      </c>
      <c r="H1641" s="142" t="s">
        <v>49</v>
      </c>
      <c r="I1641" s="142" t="s">
        <v>36</v>
      </c>
      <c r="J1641" s="142" t="s">
        <v>55</v>
      </c>
      <c r="K1641" s="142" t="s">
        <v>45</v>
      </c>
      <c r="L1641" s="143" t="s">
        <v>5783</v>
      </c>
      <c r="M1641" s="143" t="s">
        <v>5784</v>
      </c>
      <c r="N1641" s="144">
        <v>5.5659999999999998</v>
      </c>
      <c r="O1641" s="145">
        <v>0</v>
      </c>
      <c r="P1641" s="145">
        <v>13</v>
      </c>
      <c r="Q1641" s="145">
        <v>0</v>
      </c>
      <c r="R1641" s="145">
        <v>0</v>
      </c>
      <c r="S1641" s="145">
        <v>0</v>
      </c>
      <c r="T1641" s="145">
        <v>0</v>
      </c>
      <c r="U1641" s="146">
        <v>0</v>
      </c>
      <c r="V1641" s="146">
        <v>72.358000000000004</v>
      </c>
      <c r="W1641" s="146">
        <v>0</v>
      </c>
      <c r="X1641" s="146">
        <v>0</v>
      </c>
      <c r="Y1641" s="146">
        <v>0</v>
      </c>
      <c r="Z1641" s="146">
        <v>0</v>
      </c>
    </row>
    <row r="1642" spans="1:26" customFormat="1" ht="45.6" x14ac:dyDescent="0.3">
      <c r="A1642" s="163">
        <v>4125764</v>
      </c>
      <c r="B1642" s="142">
        <v>1</v>
      </c>
      <c r="C1642" s="142" t="s">
        <v>72</v>
      </c>
      <c r="D1642" s="142" t="s">
        <v>359</v>
      </c>
      <c r="E1642" s="164" t="s">
        <v>1181</v>
      </c>
      <c r="F1642" s="164" t="s">
        <v>5785</v>
      </c>
      <c r="G1642" s="164" t="s">
        <v>1417</v>
      </c>
      <c r="H1642" s="142" t="s">
        <v>49</v>
      </c>
      <c r="I1642" s="142" t="s">
        <v>36</v>
      </c>
      <c r="J1642" s="142" t="s">
        <v>55</v>
      </c>
      <c r="K1642" s="142" t="s">
        <v>45</v>
      </c>
      <c r="L1642" s="143" t="s">
        <v>5394</v>
      </c>
      <c r="M1642" s="143" t="s">
        <v>5588</v>
      </c>
      <c r="N1642" s="144">
        <v>0.755</v>
      </c>
      <c r="O1642" s="145">
        <v>0</v>
      </c>
      <c r="P1642" s="145">
        <v>207</v>
      </c>
      <c r="Q1642" s="145">
        <v>0</v>
      </c>
      <c r="R1642" s="145">
        <v>0</v>
      </c>
      <c r="S1642" s="145">
        <v>0</v>
      </c>
      <c r="T1642" s="145">
        <v>0</v>
      </c>
      <c r="U1642" s="146">
        <v>0</v>
      </c>
      <c r="V1642" s="146">
        <v>156.285</v>
      </c>
      <c r="W1642" s="146">
        <v>0</v>
      </c>
      <c r="X1642" s="146">
        <v>0</v>
      </c>
      <c r="Y1642" s="146">
        <v>0</v>
      </c>
      <c r="Z1642" s="146">
        <v>0</v>
      </c>
    </row>
    <row r="1643" spans="1:26" customFormat="1" ht="57" x14ac:dyDescent="0.3">
      <c r="A1643" s="163">
        <v>4125765</v>
      </c>
      <c r="B1643" s="142">
        <v>1</v>
      </c>
      <c r="C1643" s="142" t="s">
        <v>72</v>
      </c>
      <c r="D1643" s="142" t="s">
        <v>366</v>
      </c>
      <c r="E1643" s="164" t="s">
        <v>1141</v>
      </c>
      <c r="F1643" s="164" t="s">
        <v>5786</v>
      </c>
      <c r="G1643" s="164" t="s">
        <v>1464</v>
      </c>
      <c r="H1643" s="142" t="s">
        <v>42</v>
      </c>
      <c r="I1643" s="142" t="s">
        <v>36</v>
      </c>
      <c r="J1643" s="142" t="s">
        <v>55</v>
      </c>
      <c r="K1643" s="142" t="s">
        <v>45</v>
      </c>
      <c r="L1643" s="143" t="s">
        <v>5787</v>
      </c>
      <c r="M1643" s="143" t="s">
        <v>5788</v>
      </c>
      <c r="N1643" s="144">
        <v>1.998</v>
      </c>
      <c r="O1643" s="145">
        <v>0</v>
      </c>
      <c r="P1643" s="145">
        <v>0</v>
      </c>
      <c r="Q1643" s="145">
        <v>0</v>
      </c>
      <c r="R1643" s="145">
        <v>0</v>
      </c>
      <c r="S1643" s="145">
        <v>0</v>
      </c>
      <c r="T1643" s="145">
        <v>147</v>
      </c>
      <c r="U1643" s="146">
        <v>0</v>
      </c>
      <c r="V1643" s="146">
        <v>0</v>
      </c>
      <c r="W1643" s="146">
        <v>0</v>
      </c>
      <c r="X1643" s="146">
        <v>0</v>
      </c>
      <c r="Y1643" s="146">
        <v>0</v>
      </c>
      <c r="Z1643" s="146">
        <v>293.70600000000002</v>
      </c>
    </row>
    <row r="1644" spans="1:26" customFormat="1" ht="57" x14ac:dyDescent="0.3">
      <c r="A1644" s="163">
        <v>4125766</v>
      </c>
      <c r="B1644" s="142">
        <v>1</v>
      </c>
      <c r="C1644" s="142" t="s">
        <v>72</v>
      </c>
      <c r="D1644" s="142" t="s">
        <v>363</v>
      </c>
      <c r="E1644" s="164" t="s">
        <v>1317</v>
      </c>
      <c r="F1644" s="164" t="s">
        <v>5789</v>
      </c>
      <c r="G1644" s="164" t="s">
        <v>1417</v>
      </c>
      <c r="H1644" s="142" t="s">
        <v>49</v>
      </c>
      <c r="I1644" s="142" t="s">
        <v>36</v>
      </c>
      <c r="J1644" s="142" t="s">
        <v>55</v>
      </c>
      <c r="K1644" s="142" t="s">
        <v>45</v>
      </c>
      <c r="L1644" s="143" t="s">
        <v>5790</v>
      </c>
      <c r="M1644" s="143" t="s">
        <v>5791</v>
      </c>
      <c r="N1644" s="144">
        <v>2.4340000000000002</v>
      </c>
      <c r="O1644" s="145">
        <v>0</v>
      </c>
      <c r="P1644" s="145">
        <v>47</v>
      </c>
      <c r="Q1644" s="145">
        <v>0</v>
      </c>
      <c r="R1644" s="145">
        <v>0</v>
      </c>
      <c r="S1644" s="145">
        <v>0</v>
      </c>
      <c r="T1644" s="145">
        <v>0</v>
      </c>
      <c r="U1644" s="146">
        <v>0</v>
      </c>
      <c r="V1644" s="146">
        <v>114.398</v>
      </c>
      <c r="W1644" s="146">
        <v>0</v>
      </c>
      <c r="X1644" s="146">
        <v>0</v>
      </c>
      <c r="Y1644" s="146">
        <v>0</v>
      </c>
      <c r="Z1644" s="146">
        <v>0</v>
      </c>
    </row>
    <row r="1645" spans="1:26" customFormat="1" ht="57" x14ac:dyDescent="0.3">
      <c r="A1645" s="163">
        <v>4125769</v>
      </c>
      <c r="B1645" s="142">
        <v>1</v>
      </c>
      <c r="C1645" s="142" t="s">
        <v>102</v>
      </c>
      <c r="D1645" s="142" t="s">
        <v>419</v>
      </c>
      <c r="E1645" s="164" t="s">
        <v>1153</v>
      </c>
      <c r="F1645" s="164" t="s">
        <v>5792</v>
      </c>
      <c r="G1645" s="164" t="s">
        <v>1444</v>
      </c>
      <c r="H1645" s="142" t="s">
        <v>49</v>
      </c>
      <c r="I1645" s="142" t="s">
        <v>36</v>
      </c>
      <c r="J1645" s="142" t="s">
        <v>55</v>
      </c>
      <c r="K1645" s="142" t="s">
        <v>45</v>
      </c>
      <c r="L1645" s="143" t="s">
        <v>5793</v>
      </c>
      <c r="M1645" s="143" t="s">
        <v>5794</v>
      </c>
      <c r="N1645" s="144">
        <v>2.84</v>
      </c>
      <c r="O1645" s="145">
        <v>0</v>
      </c>
      <c r="P1645" s="145">
        <v>78</v>
      </c>
      <c r="Q1645" s="145">
        <v>0</v>
      </c>
      <c r="R1645" s="145">
        <v>0</v>
      </c>
      <c r="S1645" s="145">
        <v>0</v>
      </c>
      <c r="T1645" s="145">
        <v>0</v>
      </c>
      <c r="U1645" s="146">
        <v>0</v>
      </c>
      <c r="V1645" s="146">
        <v>221.52</v>
      </c>
      <c r="W1645" s="146">
        <v>0</v>
      </c>
      <c r="X1645" s="146">
        <v>0</v>
      </c>
      <c r="Y1645" s="146">
        <v>0</v>
      </c>
      <c r="Z1645" s="146">
        <v>0</v>
      </c>
    </row>
    <row r="1646" spans="1:26" customFormat="1" ht="45.6" x14ac:dyDescent="0.3">
      <c r="A1646" s="163">
        <v>4125770</v>
      </c>
      <c r="B1646" s="142">
        <v>1</v>
      </c>
      <c r="C1646" s="142" t="s">
        <v>102</v>
      </c>
      <c r="D1646" s="142" t="s">
        <v>423</v>
      </c>
      <c r="E1646" s="164" t="s">
        <v>1153</v>
      </c>
      <c r="F1646" s="164" t="s">
        <v>5795</v>
      </c>
      <c r="G1646" s="164" t="s">
        <v>1444</v>
      </c>
      <c r="H1646" s="142" t="s">
        <v>49</v>
      </c>
      <c r="I1646" s="142" t="s">
        <v>36</v>
      </c>
      <c r="J1646" s="142" t="s">
        <v>55</v>
      </c>
      <c r="K1646" s="142" t="s">
        <v>45</v>
      </c>
      <c r="L1646" s="143" t="s">
        <v>5796</v>
      </c>
      <c r="M1646" s="143" t="s">
        <v>5797</v>
      </c>
      <c r="N1646" s="144">
        <v>2.1080000000000001</v>
      </c>
      <c r="O1646" s="145">
        <v>0</v>
      </c>
      <c r="P1646" s="145">
        <v>267</v>
      </c>
      <c r="Q1646" s="145">
        <v>0</v>
      </c>
      <c r="R1646" s="145">
        <v>0</v>
      </c>
      <c r="S1646" s="145">
        <v>0</v>
      </c>
      <c r="T1646" s="145">
        <v>0</v>
      </c>
      <c r="U1646" s="146">
        <v>0</v>
      </c>
      <c r="V1646" s="146">
        <v>562.83600000000001</v>
      </c>
      <c r="W1646" s="146">
        <v>0</v>
      </c>
      <c r="X1646" s="146">
        <v>0</v>
      </c>
      <c r="Y1646" s="146">
        <v>0</v>
      </c>
      <c r="Z1646" s="146">
        <v>0</v>
      </c>
    </row>
    <row r="1647" spans="1:26" customFormat="1" ht="57" x14ac:dyDescent="0.3">
      <c r="A1647" s="163">
        <v>4125771</v>
      </c>
      <c r="B1647" s="142">
        <v>1</v>
      </c>
      <c r="C1647" s="142" t="s">
        <v>72</v>
      </c>
      <c r="D1647" s="142" t="s">
        <v>358</v>
      </c>
      <c r="E1647" s="164" t="s">
        <v>1141</v>
      </c>
      <c r="F1647" s="164" t="s">
        <v>5798</v>
      </c>
      <c r="G1647" s="164" t="s">
        <v>2107</v>
      </c>
      <c r="H1647" s="142" t="s">
        <v>42</v>
      </c>
      <c r="I1647" s="142" t="s">
        <v>36</v>
      </c>
      <c r="J1647" s="142" t="s">
        <v>55</v>
      </c>
      <c r="K1647" s="142" t="s">
        <v>45</v>
      </c>
      <c r="L1647" s="143" t="s">
        <v>5799</v>
      </c>
      <c r="M1647" s="143" t="s">
        <v>5800</v>
      </c>
      <c r="N1647" s="144">
        <v>3.0219999999999998</v>
      </c>
      <c r="O1647" s="145">
        <v>0</v>
      </c>
      <c r="P1647" s="145">
        <v>0</v>
      </c>
      <c r="Q1647" s="145">
        <v>2</v>
      </c>
      <c r="R1647" s="145">
        <v>0</v>
      </c>
      <c r="S1647" s="145">
        <v>2</v>
      </c>
      <c r="T1647" s="145">
        <v>135</v>
      </c>
      <c r="U1647" s="146">
        <v>0</v>
      </c>
      <c r="V1647" s="146">
        <v>0</v>
      </c>
      <c r="W1647" s="146">
        <v>6.0439999999999996</v>
      </c>
      <c r="X1647" s="146">
        <v>0</v>
      </c>
      <c r="Y1647" s="146">
        <v>6.0439999999999996</v>
      </c>
      <c r="Z1647" s="146">
        <v>407.97</v>
      </c>
    </row>
    <row r="1648" spans="1:26" customFormat="1" ht="57" x14ac:dyDescent="0.3">
      <c r="A1648" s="163">
        <v>4125774</v>
      </c>
      <c r="B1648" s="142">
        <v>1</v>
      </c>
      <c r="C1648" s="142" t="s">
        <v>102</v>
      </c>
      <c r="D1648" s="142" t="s">
        <v>426</v>
      </c>
      <c r="E1648" s="164" t="s">
        <v>1317</v>
      </c>
      <c r="F1648" s="164" t="s">
        <v>5801</v>
      </c>
      <c r="G1648" s="164" t="s">
        <v>1417</v>
      </c>
      <c r="H1648" s="142" t="s">
        <v>49</v>
      </c>
      <c r="I1648" s="142" t="s">
        <v>36</v>
      </c>
      <c r="J1648" s="142" t="s">
        <v>55</v>
      </c>
      <c r="K1648" s="142" t="s">
        <v>45</v>
      </c>
      <c r="L1648" s="143" t="s">
        <v>5802</v>
      </c>
      <c r="M1648" s="143" t="s">
        <v>5803</v>
      </c>
      <c r="N1648" s="144">
        <v>1.39</v>
      </c>
      <c r="O1648" s="145">
        <v>0</v>
      </c>
      <c r="P1648" s="145">
        <v>52</v>
      </c>
      <c r="Q1648" s="145">
        <v>0</v>
      </c>
      <c r="R1648" s="145">
        <v>0</v>
      </c>
      <c r="S1648" s="145">
        <v>0</v>
      </c>
      <c r="T1648" s="145">
        <v>0</v>
      </c>
      <c r="U1648" s="146">
        <v>0</v>
      </c>
      <c r="V1648" s="146">
        <v>72.28</v>
      </c>
      <c r="W1648" s="146">
        <v>0</v>
      </c>
      <c r="X1648" s="146">
        <v>0</v>
      </c>
      <c r="Y1648" s="146">
        <v>0</v>
      </c>
      <c r="Z1648" s="146">
        <v>0</v>
      </c>
    </row>
    <row r="1649" spans="1:26" customFormat="1" ht="57" x14ac:dyDescent="0.3">
      <c r="A1649" s="163">
        <v>4125782</v>
      </c>
      <c r="B1649" s="142">
        <v>1</v>
      </c>
      <c r="C1649" s="142" t="s">
        <v>72</v>
      </c>
      <c r="D1649" s="142" t="s">
        <v>363</v>
      </c>
      <c r="E1649" s="164" t="s">
        <v>1181</v>
      </c>
      <c r="F1649" s="164" t="s">
        <v>5804</v>
      </c>
      <c r="G1649" s="164" t="s">
        <v>1417</v>
      </c>
      <c r="H1649" s="142" t="s">
        <v>49</v>
      </c>
      <c r="I1649" s="142" t="s">
        <v>36</v>
      </c>
      <c r="J1649" s="142" t="s">
        <v>55</v>
      </c>
      <c r="K1649" s="142" t="s">
        <v>45</v>
      </c>
      <c r="L1649" s="143" t="s">
        <v>5805</v>
      </c>
      <c r="M1649" s="143" t="s">
        <v>5806</v>
      </c>
      <c r="N1649" s="144">
        <v>8.1850000000000005</v>
      </c>
      <c r="O1649" s="145">
        <v>0</v>
      </c>
      <c r="P1649" s="145">
        <v>0</v>
      </c>
      <c r="Q1649" s="145">
        <v>0</v>
      </c>
      <c r="R1649" s="145">
        <v>85</v>
      </c>
      <c r="S1649" s="145">
        <v>0</v>
      </c>
      <c r="T1649" s="145">
        <v>0</v>
      </c>
      <c r="U1649" s="146">
        <v>0</v>
      </c>
      <c r="V1649" s="146">
        <v>0</v>
      </c>
      <c r="W1649" s="146">
        <v>0</v>
      </c>
      <c r="X1649" s="146">
        <v>695.72500000000002</v>
      </c>
      <c r="Y1649" s="146">
        <v>0</v>
      </c>
      <c r="Z1649" s="146">
        <v>0</v>
      </c>
    </row>
    <row r="1650" spans="1:26" customFormat="1" ht="68.400000000000006" x14ac:dyDescent="0.3">
      <c r="A1650" s="163">
        <v>4125784</v>
      </c>
      <c r="B1650" s="142">
        <v>1</v>
      </c>
      <c r="C1650" s="142" t="s">
        <v>72</v>
      </c>
      <c r="D1650" s="142" t="s">
        <v>363</v>
      </c>
      <c r="E1650" s="164" t="s">
        <v>1141</v>
      </c>
      <c r="F1650" s="164" t="s">
        <v>3722</v>
      </c>
      <c r="G1650" s="164" t="s">
        <v>1464</v>
      </c>
      <c r="H1650" s="142" t="s">
        <v>42</v>
      </c>
      <c r="I1650" s="142" t="s">
        <v>36</v>
      </c>
      <c r="J1650" s="142" t="s">
        <v>55</v>
      </c>
      <c r="K1650" s="142" t="s">
        <v>45</v>
      </c>
      <c r="L1650" s="143" t="s">
        <v>5807</v>
      </c>
      <c r="M1650" s="143" t="s">
        <v>5808</v>
      </c>
      <c r="N1650" s="144">
        <v>2.8119999999999998</v>
      </c>
      <c r="O1650" s="145">
        <v>1</v>
      </c>
      <c r="P1650" s="145">
        <v>139</v>
      </c>
      <c r="Q1650" s="145">
        <v>0</v>
      </c>
      <c r="R1650" s="145">
        <v>0</v>
      </c>
      <c r="S1650" s="145">
        <v>0</v>
      </c>
      <c r="T1650" s="145">
        <v>0</v>
      </c>
      <c r="U1650" s="146">
        <v>2.8119999999999998</v>
      </c>
      <c r="V1650" s="146">
        <v>390.86799999999999</v>
      </c>
      <c r="W1650" s="146">
        <v>0</v>
      </c>
      <c r="X1650" s="146">
        <v>0</v>
      </c>
      <c r="Y1650" s="146">
        <v>0</v>
      </c>
      <c r="Z1650" s="146">
        <v>0</v>
      </c>
    </row>
    <row r="1651" spans="1:26" customFormat="1" ht="34.200000000000003" x14ac:dyDescent="0.3">
      <c r="A1651" s="163">
        <v>4125785</v>
      </c>
      <c r="B1651" s="142">
        <v>1</v>
      </c>
      <c r="C1651" s="142" t="s">
        <v>102</v>
      </c>
      <c r="D1651" s="142" t="s">
        <v>418</v>
      </c>
      <c r="E1651" s="164" t="s">
        <v>1141</v>
      </c>
      <c r="F1651" s="164" t="s">
        <v>5809</v>
      </c>
      <c r="G1651" s="164" t="s">
        <v>1464</v>
      </c>
      <c r="H1651" s="142" t="s">
        <v>42</v>
      </c>
      <c r="I1651" s="142" t="s">
        <v>36</v>
      </c>
      <c r="J1651" s="142" t="s">
        <v>55</v>
      </c>
      <c r="K1651" s="142" t="s">
        <v>45</v>
      </c>
      <c r="L1651" s="143" t="s">
        <v>5810</v>
      </c>
      <c r="M1651" s="143" t="s">
        <v>5811</v>
      </c>
      <c r="N1651" s="144">
        <v>4.4539999999999997</v>
      </c>
      <c r="O1651" s="145">
        <v>0</v>
      </c>
      <c r="P1651" s="145">
        <v>0</v>
      </c>
      <c r="Q1651" s="145">
        <v>5</v>
      </c>
      <c r="R1651" s="145">
        <v>2950</v>
      </c>
      <c r="S1651" s="145">
        <v>0</v>
      </c>
      <c r="T1651" s="145">
        <v>0</v>
      </c>
      <c r="U1651" s="146">
        <v>0</v>
      </c>
      <c r="V1651" s="146">
        <v>0</v>
      </c>
      <c r="W1651" s="146">
        <v>22.27</v>
      </c>
      <c r="X1651" s="146">
        <v>13139.3</v>
      </c>
      <c r="Y1651" s="146">
        <v>0</v>
      </c>
      <c r="Z1651" s="146">
        <v>0</v>
      </c>
    </row>
    <row r="1652" spans="1:26" customFormat="1" ht="45.6" x14ac:dyDescent="0.3">
      <c r="A1652" s="163">
        <v>4125789</v>
      </c>
      <c r="B1652" s="142">
        <v>1</v>
      </c>
      <c r="C1652" s="142" t="s">
        <v>72</v>
      </c>
      <c r="D1652" s="142" t="s">
        <v>368</v>
      </c>
      <c r="E1652" s="164" t="s">
        <v>1141</v>
      </c>
      <c r="F1652" s="164" t="s">
        <v>2489</v>
      </c>
      <c r="G1652" s="164" t="s">
        <v>1427</v>
      </c>
      <c r="H1652" s="142" t="s">
        <v>42</v>
      </c>
      <c r="I1652" s="142" t="s">
        <v>43</v>
      </c>
      <c r="J1652" s="142" t="s">
        <v>55</v>
      </c>
      <c r="K1652" s="142" t="s">
        <v>45</v>
      </c>
      <c r="L1652" s="143" t="s">
        <v>5812</v>
      </c>
      <c r="M1652" s="143" t="s">
        <v>5813</v>
      </c>
      <c r="N1652" s="144">
        <v>1.4E-2</v>
      </c>
      <c r="O1652" s="145">
        <v>7</v>
      </c>
      <c r="P1652" s="145">
        <v>625</v>
      </c>
      <c r="Q1652" s="145">
        <v>8</v>
      </c>
      <c r="R1652" s="145">
        <v>503</v>
      </c>
      <c r="S1652" s="145">
        <v>0</v>
      </c>
      <c r="T1652" s="145">
        <v>0</v>
      </c>
      <c r="U1652" s="146">
        <v>9.8000000000000004E-2</v>
      </c>
      <c r="V1652" s="146">
        <v>8.75</v>
      </c>
      <c r="W1652" s="146">
        <v>0.112</v>
      </c>
      <c r="X1652" s="146">
        <v>7.0419999999999998</v>
      </c>
      <c r="Y1652" s="146">
        <v>0</v>
      </c>
      <c r="Z1652" s="146">
        <v>0</v>
      </c>
    </row>
    <row r="1653" spans="1:26" customFormat="1" ht="57" x14ac:dyDescent="0.3">
      <c r="A1653" s="163">
        <v>4125794</v>
      </c>
      <c r="B1653" s="142">
        <v>1</v>
      </c>
      <c r="C1653" s="142" t="s">
        <v>281</v>
      </c>
      <c r="D1653" s="142" t="s">
        <v>1086</v>
      </c>
      <c r="E1653" s="164" t="s">
        <v>1153</v>
      </c>
      <c r="F1653" s="164" t="s">
        <v>5814</v>
      </c>
      <c r="G1653" s="164" t="s">
        <v>3126</v>
      </c>
      <c r="H1653" s="142" t="s">
        <v>49</v>
      </c>
      <c r="I1653" s="142" t="s">
        <v>36</v>
      </c>
      <c r="J1653" s="142" t="s">
        <v>55</v>
      </c>
      <c r="K1653" s="142" t="s">
        <v>45</v>
      </c>
      <c r="L1653" s="143" t="s">
        <v>5815</v>
      </c>
      <c r="M1653" s="143" t="s">
        <v>5816</v>
      </c>
      <c r="N1653" s="144">
        <v>4.5220000000000002</v>
      </c>
      <c r="O1653" s="145">
        <v>0</v>
      </c>
      <c r="P1653" s="145">
        <v>0</v>
      </c>
      <c r="Q1653" s="145">
        <v>0</v>
      </c>
      <c r="R1653" s="145">
        <v>0</v>
      </c>
      <c r="S1653" s="145">
        <v>0</v>
      </c>
      <c r="T1653" s="145">
        <v>34</v>
      </c>
      <c r="U1653" s="146">
        <v>0</v>
      </c>
      <c r="V1653" s="146">
        <v>0</v>
      </c>
      <c r="W1653" s="146">
        <v>0</v>
      </c>
      <c r="X1653" s="146">
        <v>0</v>
      </c>
      <c r="Y1653" s="146">
        <v>0</v>
      </c>
      <c r="Z1653" s="146">
        <v>153.74799999999999</v>
      </c>
    </row>
    <row r="1654" spans="1:26" customFormat="1" ht="57" x14ac:dyDescent="0.3">
      <c r="A1654" s="163">
        <v>4125796</v>
      </c>
      <c r="B1654" s="142">
        <v>1</v>
      </c>
      <c r="C1654" s="142" t="s">
        <v>102</v>
      </c>
      <c r="D1654" s="142" t="s">
        <v>424</v>
      </c>
      <c r="E1654" s="164" t="s">
        <v>1181</v>
      </c>
      <c r="F1654" s="164" t="s">
        <v>5817</v>
      </c>
      <c r="G1654" s="164" t="s">
        <v>1417</v>
      </c>
      <c r="H1654" s="142" t="s">
        <v>49</v>
      </c>
      <c r="I1654" s="142" t="s">
        <v>36</v>
      </c>
      <c r="J1654" s="142" t="s">
        <v>55</v>
      </c>
      <c r="K1654" s="142" t="s">
        <v>45</v>
      </c>
      <c r="L1654" s="143" t="s">
        <v>5818</v>
      </c>
      <c r="M1654" s="143" t="s">
        <v>5819</v>
      </c>
      <c r="N1654" s="144">
        <v>1.339</v>
      </c>
      <c r="O1654" s="145">
        <v>0</v>
      </c>
      <c r="P1654" s="145">
        <v>0</v>
      </c>
      <c r="Q1654" s="145">
        <v>0</v>
      </c>
      <c r="R1654" s="145">
        <v>65</v>
      </c>
      <c r="S1654" s="145">
        <v>0</v>
      </c>
      <c r="T1654" s="145">
        <v>0</v>
      </c>
      <c r="U1654" s="146">
        <v>0</v>
      </c>
      <c r="V1654" s="146">
        <v>0</v>
      </c>
      <c r="W1654" s="146">
        <v>0</v>
      </c>
      <c r="X1654" s="146">
        <v>87.034999999999997</v>
      </c>
      <c r="Y1654" s="146">
        <v>0</v>
      </c>
      <c r="Z1654" s="146">
        <v>0</v>
      </c>
    </row>
    <row r="1655" spans="1:26" customFormat="1" ht="79.8" x14ac:dyDescent="0.3">
      <c r="A1655" s="163">
        <v>4125797</v>
      </c>
      <c r="B1655" s="142">
        <v>1</v>
      </c>
      <c r="C1655" s="142" t="s">
        <v>72</v>
      </c>
      <c r="D1655" s="142" t="s">
        <v>1109</v>
      </c>
      <c r="E1655" s="164" t="s">
        <v>1141</v>
      </c>
      <c r="F1655" s="164" t="s">
        <v>4657</v>
      </c>
      <c r="G1655" s="164" t="s">
        <v>3150</v>
      </c>
      <c r="H1655" s="142" t="s">
        <v>42</v>
      </c>
      <c r="I1655" s="142" t="s">
        <v>36</v>
      </c>
      <c r="J1655" s="142" t="s">
        <v>37</v>
      </c>
      <c r="K1655" s="142" t="s">
        <v>45</v>
      </c>
      <c r="L1655" s="143" t="s">
        <v>5820</v>
      </c>
      <c r="M1655" s="143" t="s">
        <v>5821</v>
      </c>
      <c r="N1655" s="144">
        <v>25.166</v>
      </c>
      <c r="O1655" s="145">
        <v>0</v>
      </c>
      <c r="P1655" s="145">
        <v>0</v>
      </c>
      <c r="Q1655" s="145">
        <v>4</v>
      </c>
      <c r="R1655" s="145">
        <v>671</v>
      </c>
      <c r="S1655" s="145">
        <v>0</v>
      </c>
      <c r="T1655" s="145">
        <v>0</v>
      </c>
      <c r="U1655" s="146">
        <v>0</v>
      </c>
      <c r="V1655" s="146">
        <v>0</v>
      </c>
      <c r="W1655" s="146">
        <v>100.664</v>
      </c>
      <c r="X1655" s="146">
        <v>16886.385999999999</v>
      </c>
      <c r="Y1655" s="146">
        <v>0</v>
      </c>
      <c r="Z1655" s="146">
        <v>0</v>
      </c>
    </row>
    <row r="1656" spans="1:26" customFormat="1" ht="45.6" x14ac:dyDescent="0.3">
      <c r="A1656" s="163">
        <v>4125800</v>
      </c>
      <c r="B1656" s="142">
        <v>1</v>
      </c>
      <c r="C1656" s="142" t="s">
        <v>105</v>
      </c>
      <c r="D1656" s="142" t="s">
        <v>115</v>
      </c>
      <c r="E1656" s="164" t="s">
        <v>1141</v>
      </c>
      <c r="F1656" s="164" t="s">
        <v>5822</v>
      </c>
      <c r="G1656" s="164" t="s">
        <v>2730</v>
      </c>
      <c r="H1656" s="142" t="s">
        <v>42</v>
      </c>
      <c r="I1656" s="142" t="s">
        <v>36</v>
      </c>
      <c r="J1656" s="142" t="s">
        <v>55</v>
      </c>
      <c r="K1656" s="142" t="s">
        <v>45</v>
      </c>
      <c r="L1656" s="143" t="s">
        <v>5823</v>
      </c>
      <c r="M1656" s="143" t="s">
        <v>5824</v>
      </c>
      <c r="N1656" s="144">
        <v>0.41599999999999998</v>
      </c>
      <c r="O1656" s="145">
        <v>1</v>
      </c>
      <c r="P1656" s="145">
        <v>42</v>
      </c>
      <c r="Q1656" s="145">
        <v>0</v>
      </c>
      <c r="R1656" s="145">
        <v>0</v>
      </c>
      <c r="S1656" s="145">
        <v>0</v>
      </c>
      <c r="T1656" s="145">
        <v>0</v>
      </c>
      <c r="U1656" s="146">
        <v>0.41599999999999998</v>
      </c>
      <c r="V1656" s="146">
        <v>17.472000000000001</v>
      </c>
      <c r="W1656" s="146">
        <v>0</v>
      </c>
      <c r="X1656" s="146">
        <v>0</v>
      </c>
      <c r="Y1656" s="146">
        <v>0</v>
      </c>
      <c r="Z1656" s="146">
        <v>0</v>
      </c>
    </row>
    <row r="1657" spans="1:26" customFormat="1" ht="45.6" x14ac:dyDescent="0.3">
      <c r="A1657" s="163">
        <v>4125801</v>
      </c>
      <c r="B1657" s="142">
        <v>1</v>
      </c>
      <c r="C1657" s="142" t="s">
        <v>102</v>
      </c>
      <c r="D1657" s="142" t="s">
        <v>418</v>
      </c>
      <c r="E1657" s="164" t="s">
        <v>1141</v>
      </c>
      <c r="F1657" s="164" t="s">
        <v>5825</v>
      </c>
      <c r="G1657" s="164" t="s">
        <v>1464</v>
      </c>
      <c r="H1657" s="142" t="s">
        <v>42</v>
      </c>
      <c r="I1657" s="142" t="s">
        <v>36</v>
      </c>
      <c r="J1657" s="142" t="s">
        <v>55</v>
      </c>
      <c r="K1657" s="142" t="s">
        <v>45</v>
      </c>
      <c r="L1657" s="143" t="s">
        <v>5826</v>
      </c>
      <c r="M1657" s="143" t="s">
        <v>5827</v>
      </c>
      <c r="N1657" s="144">
        <v>1.788</v>
      </c>
      <c r="O1657" s="145">
        <v>0</v>
      </c>
      <c r="P1657" s="145">
        <v>0</v>
      </c>
      <c r="Q1657" s="145">
        <v>1</v>
      </c>
      <c r="R1657" s="145">
        <v>140</v>
      </c>
      <c r="S1657" s="145">
        <v>0</v>
      </c>
      <c r="T1657" s="145">
        <v>0</v>
      </c>
      <c r="U1657" s="146">
        <v>0</v>
      </c>
      <c r="V1657" s="146">
        <v>0</v>
      </c>
      <c r="W1657" s="146">
        <v>1.788</v>
      </c>
      <c r="X1657" s="146">
        <v>250.32</v>
      </c>
      <c r="Y1657" s="146">
        <v>0</v>
      </c>
      <c r="Z1657" s="146">
        <v>0</v>
      </c>
    </row>
    <row r="1658" spans="1:26" customFormat="1" ht="57" x14ac:dyDescent="0.3">
      <c r="A1658" s="163">
        <v>4125803</v>
      </c>
      <c r="B1658" s="142">
        <v>1</v>
      </c>
      <c r="C1658" s="142" t="s">
        <v>72</v>
      </c>
      <c r="D1658" s="142" t="s">
        <v>363</v>
      </c>
      <c r="E1658" s="164" t="s">
        <v>1141</v>
      </c>
      <c r="F1658" s="164" t="s">
        <v>5828</v>
      </c>
      <c r="G1658" s="164" t="s">
        <v>1464</v>
      </c>
      <c r="H1658" s="142" t="s">
        <v>42</v>
      </c>
      <c r="I1658" s="142" t="s">
        <v>36</v>
      </c>
      <c r="J1658" s="142" t="s">
        <v>55</v>
      </c>
      <c r="K1658" s="142" t="s">
        <v>45</v>
      </c>
      <c r="L1658" s="143" t="s">
        <v>5829</v>
      </c>
      <c r="M1658" s="143" t="s">
        <v>5830</v>
      </c>
      <c r="N1658" s="144">
        <v>6.343</v>
      </c>
      <c r="O1658" s="145">
        <v>0</v>
      </c>
      <c r="P1658" s="145">
        <v>191</v>
      </c>
      <c r="Q1658" s="145">
        <v>0</v>
      </c>
      <c r="R1658" s="145">
        <v>0</v>
      </c>
      <c r="S1658" s="145">
        <v>0</v>
      </c>
      <c r="T1658" s="145">
        <v>0</v>
      </c>
      <c r="U1658" s="146">
        <v>0</v>
      </c>
      <c r="V1658" s="146">
        <v>1211.5129999999999</v>
      </c>
      <c r="W1658" s="146">
        <v>0</v>
      </c>
      <c r="X1658" s="146">
        <v>0</v>
      </c>
      <c r="Y1658" s="146">
        <v>0</v>
      </c>
      <c r="Z1658" s="146">
        <v>0</v>
      </c>
    </row>
    <row r="1659" spans="1:26" customFormat="1" ht="45.6" x14ac:dyDescent="0.3">
      <c r="A1659" s="163">
        <v>4125809</v>
      </c>
      <c r="B1659" s="142">
        <v>1</v>
      </c>
      <c r="C1659" s="142" t="s">
        <v>72</v>
      </c>
      <c r="D1659" s="142" t="s">
        <v>368</v>
      </c>
      <c r="E1659" s="164" t="s">
        <v>1141</v>
      </c>
      <c r="F1659" s="164" t="s">
        <v>5831</v>
      </c>
      <c r="G1659" s="164" t="s">
        <v>1427</v>
      </c>
      <c r="H1659" s="142" t="s">
        <v>42</v>
      </c>
      <c r="I1659" s="142" t="s">
        <v>36</v>
      </c>
      <c r="J1659" s="142" t="s">
        <v>55</v>
      </c>
      <c r="K1659" s="142" t="s">
        <v>45</v>
      </c>
      <c r="L1659" s="143" t="s">
        <v>5832</v>
      </c>
      <c r="M1659" s="143" t="s">
        <v>5833</v>
      </c>
      <c r="N1659" s="144">
        <v>5.415</v>
      </c>
      <c r="O1659" s="145">
        <v>2</v>
      </c>
      <c r="P1659" s="145">
        <v>544</v>
      </c>
      <c r="Q1659" s="145">
        <v>0</v>
      </c>
      <c r="R1659" s="145">
        <v>262</v>
      </c>
      <c r="S1659" s="145">
        <v>18</v>
      </c>
      <c r="T1659" s="145">
        <v>3624</v>
      </c>
      <c r="U1659" s="146">
        <v>10.83</v>
      </c>
      <c r="V1659" s="146">
        <v>2945.76</v>
      </c>
      <c r="W1659" s="146">
        <v>0</v>
      </c>
      <c r="X1659" s="146">
        <v>1418.73</v>
      </c>
      <c r="Y1659" s="146">
        <v>97.47</v>
      </c>
      <c r="Z1659" s="146">
        <v>19623.96</v>
      </c>
    </row>
    <row r="1660" spans="1:26" customFormat="1" ht="45.6" x14ac:dyDescent="0.3">
      <c r="A1660" s="163">
        <v>4125812</v>
      </c>
      <c r="B1660" s="142">
        <v>1</v>
      </c>
      <c r="C1660" s="142" t="s">
        <v>102</v>
      </c>
      <c r="D1660" s="142" t="s">
        <v>423</v>
      </c>
      <c r="E1660" s="164" t="s">
        <v>1141</v>
      </c>
      <c r="F1660" s="164" t="s">
        <v>2411</v>
      </c>
      <c r="G1660" s="164" t="s">
        <v>1427</v>
      </c>
      <c r="H1660" s="142" t="s">
        <v>42</v>
      </c>
      <c r="I1660" s="142" t="s">
        <v>36</v>
      </c>
      <c r="J1660" s="142" t="s">
        <v>55</v>
      </c>
      <c r="K1660" s="142" t="s">
        <v>45</v>
      </c>
      <c r="L1660" s="143" t="s">
        <v>5834</v>
      </c>
      <c r="M1660" s="143" t="s">
        <v>5835</v>
      </c>
      <c r="N1660" s="144">
        <v>0.14099999999999999</v>
      </c>
      <c r="O1660" s="145">
        <v>16</v>
      </c>
      <c r="P1660" s="145">
        <v>948</v>
      </c>
      <c r="Q1660" s="145">
        <v>34</v>
      </c>
      <c r="R1660" s="145">
        <v>108</v>
      </c>
      <c r="S1660" s="145">
        <v>0</v>
      </c>
      <c r="T1660" s="145">
        <v>0</v>
      </c>
      <c r="U1660" s="146">
        <v>2.2559999999999998</v>
      </c>
      <c r="V1660" s="146">
        <v>133.66800000000001</v>
      </c>
      <c r="W1660" s="146">
        <v>4.7939999999999996</v>
      </c>
      <c r="X1660" s="146">
        <v>15.228</v>
      </c>
      <c r="Y1660" s="146">
        <v>0</v>
      </c>
      <c r="Z1660" s="146">
        <v>0</v>
      </c>
    </row>
    <row r="1661" spans="1:26" customFormat="1" ht="57" x14ac:dyDescent="0.3">
      <c r="A1661" s="163">
        <v>4125813</v>
      </c>
      <c r="B1661" s="142">
        <v>1</v>
      </c>
      <c r="C1661" s="142" t="s">
        <v>102</v>
      </c>
      <c r="D1661" s="142" t="s">
        <v>423</v>
      </c>
      <c r="E1661" s="164" t="s">
        <v>1317</v>
      </c>
      <c r="F1661" s="164" t="s">
        <v>5836</v>
      </c>
      <c r="G1661" s="164" t="s">
        <v>1417</v>
      </c>
      <c r="H1661" s="142" t="s">
        <v>49</v>
      </c>
      <c r="I1661" s="142" t="s">
        <v>36</v>
      </c>
      <c r="J1661" s="142" t="s">
        <v>55</v>
      </c>
      <c r="K1661" s="142" t="s">
        <v>45</v>
      </c>
      <c r="L1661" s="143" t="s">
        <v>5837</v>
      </c>
      <c r="M1661" s="143" t="s">
        <v>5838</v>
      </c>
      <c r="N1661" s="144">
        <v>5.0810000000000004</v>
      </c>
      <c r="O1661" s="145">
        <v>0</v>
      </c>
      <c r="P1661" s="145">
        <v>12</v>
      </c>
      <c r="Q1661" s="145">
        <v>0</v>
      </c>
      <c r="R1661" s="145">
        <v>0</v>
      </c>
      <c r="S1661" s="145">
        <v>0</v>
      </c>
      <c r="T1661" s="145">
        <v>0</v>
      </c>
      <c r="U1661" s="146">
        <v>0</v>
      </c>
      <c r="V1661" s="146">
        <v>60.972000000000001</v>
      </c>
      <c r="W1661" s="146">
        <v>0</v>
      </c>
      <c r="X1661" s="146">
        <v>0</v>
      </c>
      <c r="Y1661" s="146">
        <v>0</v>
      </c>
      <c r="Z1661" s="146">
        <v>0</v>
      </c>
    </row>
    <row r="1662" spans="1:26" customFormat="1" ht="45.6" x14ac:dyDescent="0.3">
      <c r="A1662" s="163">
        <v>4125816</v>
      </c>
      <c r="B1662" s="142">
        <v>1</v>
      </c>
      <c r="C1662" s="142" t="s">
        <v>102</v>
      </c>
      <c r="D1662" s="142" t="s">
        <v>415</v>
      </c>
      <c r="E1662" s="164" t="s">
        <v>1153</v>
      </c>
      <c r="F1662" s="164" t="s">
        <v>5839</v>
      </c>
      <c r="G1662" s="164" t="s">
        <v>1437</v>
      </c>
      <c r="H1662" s="142" t="s">
        <v>49</v>
      </c>
      <c r="I1662" s="142" t="s">
        <v>36</v>
      </c>
      <c r="J1662" s="142" t="s">
        <v>55</v>
      </c>
      <c r="K1662" s="142" t="s">
        <v>45</v>
      </c>
      <c r="L1662" s="143" t="s">
        <v>5840</v>
      </c>
      <c r="M1662" s="143" t="s">
        <v>5841</v>
      </c>
      <c r="N1662" s="144">
        <v>18.908000000000001</v>
      </c>
      <c r="O1662" s="145">
        <v>0</v>
      </c>
      <c r="P1662" s="145">
        <v>27</v>
      </c>
      <c r="Q1662" s="145">
        <v>0</v>
      </c>
      <c r="R1662" s="145">
        <v>0</v>
      </c>
      <c r="S1662" s="145">
        <v>0</v>
      </c>
      <c r="T1662" s="145">
        <v>0</v>
      </c>
      <c r="U1662" s="146">
        <v>0</v>
      </c>
      <c r="V1662" s="146">
        <v>510.51600000000002</v>
      </c>
      <c r="W1662" s="146">
        <v>0</v>
      </c>
      <c r="X1662" s="146">
        <v>0</v>
      </c>
      <c r="Y1662" s="146">
        <v>0</v>
      </c>
      <c r="Z1662" s="146">
        <v>0</v>
      </c>
    </row>
    <row r="1663" spans="1:26" customFormat="1" ht="57" x14ac:dyDescent="0.3">
      <c r="A1663" s="163">
        <v>4125817</v>
      </c>
      <c r="B1663" s="142">
        <v>1</v>
      </c>
      <c r="C1663" s="142" t="s">
        <v>105</v>
      </c>
      <c r="D1663" s="142" t="s">
        <v>431</v>
      </c>
      <c r="E1663" s="164" t="s">
        <v>1351</v>
      </c>
      <c r="F1663" s="164" t="s">
        <v>5842</v>
      </c>
      <c r="G1663" s="164" t="s">
        <v>1353</v>
      </c>
      <c r="H1663" s="142" t="s">
        <v>49</v>
      </c>
      <c r="I1663" s="142" t="s">
        <v>36</v>
      </c>
      <c r="J1663" s="142" t="s">
        <v>55</v>
      </c>
      <c r="K1663" s="142" t="s">
        <v>45</v>
      </c>
      <c r="L1663" s="143" t="s">
        <v>5843</v>
      </c>
      <c r="M1663" s="143" t="s">
        <v>5844</v>
      </c>
      <c r="N1663" s="144">
        <v>4.8479999999999999</v>
      </c>
      <c r="O1663" s="145">
        <v>0</v>
      </c>
      <c r="P1663" s="145">
        <v>0</v>
      </c>
      <c r="Q1663" s="145">
        <v>0</v>
      </c>
      <c r="R1663" s="145">
        <v>0</v>
      </c>
      <c r="S1663" s="145">
        <v>0</v>
      </c>
      <c r="T1663" s="145">
        <v>1</v>
      </c>
      <c r="U1663" s="146">
        <v>0</v>
      </c>
      <c r="V1663" s="146">
        <v>0</v>
      </c>
      <c r="W1663" s="146">
        <v>0</v>
      </c>
      <c r="X1663" s="146">
        <v>0</v>
      </c>
      <c r="Y1663" s="146">
        <v>0</v>
      </c>
      <c r="Z1663" s="146">
        <v>4.8479999999999999</v>
      </c>
    </row>
    <row r="1664" spans="1:26" customFormat="1" ht="57" x14ac:dyDescent="0.3">
      <c r="A1664" s="163">
        <v>4125818</v>
      </c>
      <c r="B1664" s="142">
        <v>1</v>
      </c>
      <c r="C1664" s="142" t="s">
        <v>102</v>
      </c>
      <c r="D1664" s="142" t="s">
        <v>415</v>
      </c>
      <c r="E1664" s="164" t="s">
        <v>1181</v>
      </c>
      <c r="F1664" s="164" t="s">
        <v>5845</v>
      </c>
      <c r="G1664" s="164" t="s">
        <v>1417</v>
      </c>
      <c r="H1664" s="142" t="s">
        <v>49</v>
      </c>
      <c r="I1664" s="142" t="s">
        <v>36</v>
      </c>
      <c r="J1664" s="142" t="s">
        <v>37</v>
      </c>
      <c r="K1664" s="142" t="s">
        <v>45</v>
      </c>
      <c r="L1664" s="143" t="s">
        <v>5846</v>
      </c>
      <c r="M1664" s="143" t="s">
        <v>5847</v>
      </c>
      <c r="N1664" s="144">
        <v>13.162000000000001</v>
      </c>
      <c r="O1664" s="145">
        <v>0</v>
      </c>
      <c r="P1664" s="145">
        <v>0</v>
      </c>
      <c r="Q1664" s="145">
        <v>0</v>
      </c>
      <c r="R1664" s="145">
        <v>0</v>
      </c>
      <c r="S1664" s="145">
        <v>0</v>
      </c>
      <c r="T1664" s="145">
        <v>81</v>
      </c>
      <c r="U1664" s="146">
        <v>0</v>
      </c>
      <c r="V1664" s="146">
        <v>0</v>
      </c>
      <c r="W1664" s="146">
        <v>0</v>
      </c>
      <c r="X1664" s="146">
        <v>0</v>
      </c>
      <c r="Y1664" s="146">
        <v>0</v>
      </c>
      <c r="Z1664" s="146">
        <v>1066.1220000000001</v>
      </c>
    </row>
    <row r="1665" spans="1:26" customFormat="1" ht="57" x14ac:dyDescent="0.3">
      <c r="A1665" s="163">
        <v>4125822</v>
      </c>
      <c r="B1665" s="142">
        <v>1</v>
      </c>
      <c r="C1665" s="142" t="s">
        <v>72</v>
      </c>
      <c r="D1665" s="142" t="s">
        <v>363</v>
      </c>
      <c r="E1665" s="164" t="s">
        <v>1351</v>
      </c>
      <c r="F1665" s="164" t="s">
        <v>5848</v>
      </c>
      <c r="G1665" s="164" t="s">
        <v>1353</v>
      </c>
      <c r="H1665" s="142" t="s">
        <v>49</v>
      </c>
      <c r="I1665" s="142" t="s">
        <v>36</v>
      </c>
      <c r="J1665" s="142" t="s">
        <v>55</v>
      </c>
      <c r="K1665" s="142" t="s">
        <v>45</v>
      </c>
      <c r="L1665" s="143" t="s">
        <v>5849</v>
      </c>
      <c r="M1665" s="143" t="s">
        <v>5850</v>
      </c>
      <c r="N1665" s="144">
        <v>3.0209999999999999</v>
      </c>
      <c r="O1665" s="145">
        <v>0</v>
      </c>
      <c r="P1665" s="145">
        <v>1</v>
      </c>
      <c r="Q1665" s="145">
        <v>0</v>
      </c>
      <c r="R1665" s="145">
        <v>0</v>
      </c>
      <c r="S1665" s="145">
        <v>0</v>
      </c>
      <c r="T1665" s="145">
        <v>0</v>
      </c>
      <c r="U1665" s="146">
        <v>0</v>
      </c>
      <c r="V1665" s="146">
        <v>3.0209999999999999</v>
      </c>
      <c r="W1665" s="146">
        <v>0</v>
      </c>
      <c r="X1665" s="146">
        <v>0</v>
      </c>
      <c r="Y1665" s="146">
        <v>0</v>
      </c>
      <c r="Z1665" s="146">
        <v>0</v>
      </c>
    </row>
    <row r="1666" spans="1:26" customFormat="1" ht="45.6" x14ac:dyDescent="0.3">
      <c r="A1666" s="163">
        <v>4125825</v>
      </c>
      <c r="B1666" s="142">
        <v>1</v>
      </c>
      <c r="C1666" s="142" t="s">
        <v>72</v>
      </c>
      <c r="D1666" s="142" t="s">
        <v>373</v>
      </c>
      <c r="E1666" s="164" t="s">
        <v>1141</v>
      </c>
      <c r="F1666" s="164" t="s">
        <v>4728</v>
      </c>
      <c r="G1666" s="164" t="s">
        <v>1427</v>
      </c>
      <c r="H1666" s="142" t="s">
        <v>42</v>
      </c>
      <c r="I1666" s="142" t="s">
        <v>36</v>
      </c>
      <c r="J1666" s="142" t="s">
        <v>55</v>
      </c>
      <c r="K1666" s="142" t="s">
        <v>45</v>
      </c>
      <c r="L1666" s="143" t="s">
        <v>5851</v>
      </c>
      <c r="M1666" s="143" t="s">
        <v>5852</v>
      </c>
      <c r="N1666" s="144">
        <v>0.17499999999999999</v>
      </c>
      <c r="O1666" s="145">
        <v>14</v>
      </c>
      <c r="P1666" s="145">
        <v>42</v>
      </c>
      <c r="Q1666" s="145">
        <v>0</v>
      </c>
      <c r="R1666" s="145">
        <v>407</v>
      </c>
      <c r="S1666" s="145">
        <v>1</v>
      </c>
      <c r="T1666" s="145">
        <v>173</v>
      </c>
      <c r="U1666" s="146">
        <v>2.4500000000000002</v>
      </c>
      <c r="V1666" s="146">
        <v>7.35</v>
      </c>
      <c r="W1666" s="146">
        <v>0</v>
      </c>
      <c r="X1666" s="146">
        <v>71.224999999999994</v>
      </c>
      <c r="Y1666" s="146">
        <v>0.17499999999999999</v>
      </c>
      <c r="Z1666" s="146">
        <v>30.274999999999999</v>
      </c>
    </row>
    <row r="1667" spans="1:26" customFormat="1" ht="68.400000000000006" x14ac:dyDescent="0.3">
      <c r="A1667" s="163">
        <v>4125827</v>
      </c>
      <c r="B1667" s="142">
        <v>1</v>
      </c>
      <c r="C1667" s="142" t="s">
        <v>102</v>
      </c>
      <c r="D1667" s="142" t="s">
        <v>420</v>
      </c>
      <c r="E1667" s="164" t="s">
        <v>1153</v>
      </c>
      <c r="F1667" s="164" t="s">
        <v>5853</v>
      </c>
      <c r="G1667" s="164" t="s">
        <v>1581</v>
      </c>
      <c r="H1667" s="142" t="s">
        <v>49</v>
      </c>
      <c r="I1667" s="142" t="s">
        <v>36</v>
      </c>
      <c r="J1667" s="142" t="s">
        <v>55</v>
      </c>
      <c r="K1667" s="142" t="s">
        <v>45</v>
      </c>
      <c r="L1667" s="143" t="s">
        <v>5854</v>
      </c>
      <c r="M1667" s="143" t="s">
        <v>5855</v>
      </c>
      <c r="N1667" s="144">
        <v>6.1559999999999997</v>
      </c>
      <c r="O1667" s="145">
        <v>0</v>
      </c>
      <c r="P1667" s="145">
        <v>66</v>
      </c>
      <c r="Q1667" s="145">
        <v>0</v>
      </c>
      <c r="R1667" s="145">
        <v>0</v>
      </c>
      <c r="S1667" s="145">
        <v>0</v>
      </c>
      <c r="T1667" s="145">
        <v>0</v>
      </c>
      <c r="U1667" s="146">
        <v>0</v>
      </c>
      <c r="V1667" s="146">
        <v>406.29599999999999</v>
      </c>
      <c r="W1667" s="146">
        <v>0</v>
      </c>
      <c r="X1667" s="146">
        <v>0</v>
      </c>
      <c r="Y1667" s="146">
        <v>0</v>
      </c>
      <c r="Z1667" s="146">
        <v>0</v>
      </c>
    </row>
    <row r="1668" spans="1:26" customFormat="1" ht="45.6" x14ac:dyDescent="0.3">
      <c r="A1668" s="163">
        <v>4125828</v>
      </c>
      <c r="B1668" s="142">
        <v>1</v>
      </c>
      <c r="C1668" s="142" t="s">
        <v>72</v>
      </c>
      <c r="D1668" s="142" t="s">
        <v>364</v>
      </c>
      <c r="E1668" s="164" t="s">
        <v>1153</v>
      </c>
      <c r="F1668" s="164" t="s">
        <v>5856</v>
      </c>
      <c r="G1668" s="164" t="s">
        <v>1840</v>
      </c>
      <c r="H1668" s="142" t="s">
        <v>49</v>
      </c>
      <c r="I1668" s="142" t="s">
        <v>36</v>
      </c>
      <c r="J1668" s="142" t="s">
        <v>55</v>
      </c>
      <c r="K1668" s="142" t="s">
        <v>45</v>
      </c>
      <c r="L1668" s="143" t="s">
        <v>5857</v>
      </c>
      <c r="M1668" s="143" t="s">
        <v>5858</v>
      </c>
      <c r="N1668" s="144">
        <v>4.0090000000000003</v>
      </c>
      <c r="O1668" s="145">
        <v>0</v>
      </c>
      <c r="P1668" s="145">
        <v>136</v>
      </c>
      <c r="Q1668" s="145">
        <v>0</v>
      </c>
      <c r="R1668" s="145">
        <v>0</v>
      </c>
      <c r="S1668" s="145">
        <v>0</v>
      </c>
      <c r="T1668" s="145">
        <v>0</v>
      </c>
      <c r="U1668" s="146">
        <v>0</v>
      </c>
      <c r="V1668" s="146">
        <v>545.22400000000005</v>
      </c>
      <c r="W1668" s="146">
        <v>0</v>
      </c>
      <c r="X1668" s="146">
        <v>0</v>
      </c>
      <c r="Y1668" s="146">
        <v>0</v>
      </c>
      <c r="Z1668" s="146">
        <v>0</v>
      </c>
    </row>
    <row r="1669" spans="1:26" customFormat="1" ht="57" x14ac:dyDescent="0.3">
      <c r="A1669" s="163">
        <v>4125829</v>
      </c>
      <c r="B1669" s="142">
        <v>1</v>
      </c>
      <c r="C1669" s="142" t="s">
        <v>102</v>
      </c>
      <c r="D1669" s="142" t="s">
        <v>412</v>
      </c>
      <c r="E1669" s="164" t="s">
        <v>1351</v>
      </c>
      <c r="F1669" s="164" t="s">
        <v>5859</v>
      </c>
      <c r="G1669" s="164" t="s">
        <v>1353</v>
      </c>
      <c r="H1669" s="142" t="s">
        <v>49</v>
      </c>
      <c r="I1669" s="142" t="s">
        <v>36</v>
      </c>
      <c r="J1669" s="142" t="s">
        <v>55</v>
      </c>
      <c r="K1669" s="142" t="s">
        <v>45</v>
      </c>
      <c r="L1669" s="143" t="s">
        <v>5860</v>
      </c>
      <c r="M1669" s="143" t="s">
        <v>5861</v>
      </c>
      <c r="N1669" s="144">
        <v>2.6680000000000001</v>
      </c>
      <c r="O1669" s="145">
        <v>0</v>
      </c>
      <c r="P1669" s="145">
        <v>10</v>
      </c>
      <c r="Q1669" s="145">
        <v>0</v>
      </c>
      <c r="R1669" s="145">
        <v>0</v>
      </c>
      <c r="S1669" s="145">
        <v>0</v>
      </c>
      <c r="T1669" s="145">
        <v>0</v>
      </c>
      <c r="U1669" s="146">
        <v>0</v>
      </c>
      <c r="V1669" s="146">
        <v>26.68</v>
      </c>
      <c r="W1669" s="146">
        <v>0</v>
      </c>
      <c r="X1669" s="146">
        <v>0</v>
      </c>
      <c r="Y1669" s="146">
        <v>0</v>
      </c>
      <c r="Z1669" s="146">
        <v>0</v>
      </c>
    </row>
    <row r="1670" spans="1:26" customFormat="1" ht="45.6" x14ac:dyDescent="0.3">
      <c r="A1670" s="163">
        <v>4125838</v>
      </c>
      <c r="B1670" s="142">
        <v>1</v>
      </c>
      <c r="C1670" s="142" t="s">
        <v>72</v>
      </c>
      <c r="D1670" s="142" t="s">
        <v>373</v>
      </c>
      <c r="E1670" s="164" t="s">
        <v>1141</v>
      </c>
      <c r="F1670" s="164" t="s">
        <v>4728</v>
      </c>
      <c r="G1670" s="164" t="s">
        <v>1427</v>
      </c>
      <c r="H1670" s="142" t="s">
        <v>42</v>
      </c>
      <c r="I1670" s="142" t="s">
        <v>36</v>
      </c>
      <c r="J1670" s="142" t="s">
        <v>55</v>
      </c>
      <c r="K1670" s="142" t="s">
        <v>45</v>
      </c>
      <c r="L1670" s="143" t="s">
        <v>5862</v>
      </c>
      <c r="M1670" s="143" t="s">
        <v>5863</v>
      </c>
      <c r="N1670" s="144">
        <v>0.32700000000000001</v>
      </c>
      <c r="O1670" s="145">
        <v>14</v>
      </c>
      <c r="P1670" s="145">
        <v>42</v>
      </c>
      <c r="Q1670" s="145">
        <v>0</v>
      </c>
      <c r="R1670" s="145">
        <v>407</v>
      </c>
      <c r="S1670" s="145">
        <v>1</v>
      </c>
      <c r="T1670" s="145">
        <v>173</v>
      </c>
      <c r="U1670" s="146">
        <v>4.5780000000000003</v>
      </c>
      <c r="V1670" s="146">
        <v>13.734</v>
      </c>
      <c r="W1670" s="146">
        <v>0</v>
      </c>
      <c r="X1670" s="146">
        <v>133.089</v>
      </c>
      <c r="Y1670" s="146">
        <v>0.32700000000000001</v>
      </c>
      <c r="Z1670" s="146">
        <v>56.570999999999998</v>
      </c>
    </row>
    <row r="1671" spans="1:26" customFormat="1" ht="57" x14ac:dyDescent="0.3">
      <c r="A1671" s="163">
        <v>4125839</v>
      </c>
      <c r="B1671" s="142">
        <v>1</v>
      </c>
      <c r="C1671" s="142" t="s">
        <v>72</v>
      </c>
      <c r="D1671" s="142" t="s">
        <v>370</v>
      </c>
      <c r="E1671" s="164" t="s">
        <v>1141</v>
      </c>
      <c r="F1671" s="164" t="s">
        <v>1994</v>
      </c>
      <c r="G1671" s="164" t="s">
        <v>1464</v>
      </c>
      <c r="H1671" s="142" t="s">
        <v>42</v>
      </c>
      <c r="I1671" s="142" t="s">
        <v>36</v>
      </c>
      <c r="J1671" s="142" t="s">
        <v>55</v>
      </c>
      <c r="K1671" s="142" t="s">
        <v>45</v>
      </c>
      <c r="L1671" s="143" t="s">
        <v>5864</v>
      </c>
      <c r="M1671" s="143" t="s">
        <v>5865</v>
      </c>
      <c r="N1671" s="144">
        <v>0.54300000000000004</v>
      </c>
      <c r="O1671" s="145">
        <v>0</v>
      </c>
      <c r="P1671" s="145">
        <v>0</v>
      </c>
      <c r="Q1671" s="145">
        <v>0</v>
      </c>
      <c r="R1671" s="145">
        <v>0</v>
      </c>
      <c r="S1671" s="145">
        <v>1</v>
      </c>
      <c r="T1671" s="145">
        <v>773</v>
      </c>
      <c r="U1671" s="146">
        <v>0</v>
      </c>
      <c r="V1671" s="146">
        <v>0</v>
      </c>
      <c r="W1671" s="146">
        <v>0</v>
      </c>
      <c r="X1671" s="146">
        <v>0</v>
      </c>
      <c r="Y1671" s="146">
        <v>0.54300000000000004</v>
      </c>
      <c r="Z1671" s="146">
        <v>419.73899999999998</v>
      </c>
    </row>
    <row r="1672" spans="1:26" customFormat="1" ht="45.6" x14ac:dyDescent="0.3">
      <c r="A1672" s="163">
        <v>4125840</v>
      </c>
      <c r="B1672" s="142">
        <v>1</v>
      </c>
      <c r="C1672" s="142" t="s">
        <v>72</v>
      </c>
      <c r="D1672" s="142" t="s">
        <v>368</v>
      </c>
      <c r="E1672" s="164" t="s">
        <v>1153</v>
      </c>
      <c r="F1672" s="164" t="s">
        <v>5866</v>
      </c>
      <c r="G1672" s="164" t="s">
        <v>1581</v>
      </c>
      <c r="H1672" s="142" t="s">
        <v>49</v>
      </c>
      <c r="I1672" s="142" t="s">
        <v>36</v>
      </c>
      <c r="J1672" s="142" t="s">
        <v>55</v>
      </c>
      <c r="K1672" s="142" t="s">
        <v>45</v>
      </c>
      <c r="L1672" s="143" t="s">
        <v>5867</v>
      </c>
      <c r="M1672" s="143" t="s">
        <v>5868</v>
      </c>
      <c r="N1672" s="144">
        <v>1.179</v>
      </c>
      <c r="O1672" s="145">
        <v>0</v>
      </c>
      <c r="P1672" s="145">
        <v>52</v>
      </c>
      <c r="Q1672" s="145">
        <v>0</v>
      </c>
      <c r="R1672" s="145">
        <v>0</v>
      </c>
      <c r="S1672" s="145">
        <v>0</v>
      </c>
      <c r="T1672" s="145">
        <v>0</v>
      </c>
      <c r="U1672" s="146">
        <v>0</v>
      </c>
      <c r="V1672" s="146">
        <v>61.308</v>
      </c>
      <c r="W1672" s="146">
        <v>0</v>
      </c>
      <c r="X1672" s="146">
        <v>0</v>
      </c>
      <c r="Y1672" s="146">
        <v>0</v>
      </c>
      <c r="Z1672" s="146">
        <v>0</v>
      </c>
    </row>
    <row r="1673" spans="1:26" customFormat="1" ht="34.200000000000003" x14ac:dyDescent="0.3">
      <c r="A1673" s="163">
        <v>4125841</v>
      </c>
      <c r="B1673" s="142">
        <v>1</v>
      </c>
      <c r="C1673" s="142" t="s">
        <v>102</v>
      </c>
      <c r="D1673" s="142" t="s">
        <v>419</v>
      </c>
      <c r="E1673" s="164" t="s">
        <v>1141</v>
      </c>
      <c r="F1673" s="164" t="s">
        <v>5780</v>
      </c>
      <c r="G1673" s="164" t="s">
        <v>1427</v>
      </c>
      <c r="H1673" s="142" t="s">
        <v>42</v>
      </c>
      <c r="I1673" s="142" t="s">
        <v>36</v>
      </c>
      <c r="J1673" s="142" t="s">
        <v>55</v>
      </c>
      <c r="K1673" s="142" t="s">
        <v>45</v>
      </c>
      <c r="L1673" s="143" t="s">
        <v>5782</v>
      </c>
      <c r="M1673" s="143" t="s">
        <v>5869</v>
      </c>
      <c r="N1673" s="144">
        <v>2.8330000000000002</v>
      </c>
      <c r="O1673" s="145">
        <v>0</v>
      </c>
      <c r="P1673" s="145">
        <v>0</v>
      </c>
      <c r="Q1673" s="145">
        <v>0</v>
      </c>
      <c r="R1673" s="145">
        <v>0</v>
      </c>
      <c r="S1673" s="145">
        <v>1</v>
      </c>
      <c r="T1673" s="145">
        <v>0</v>
      </c>
      <c r="U1673" s="146">
        <v>0</v>
      </c>
      <c r="V1673" s="146">
        <v>0</v>
      </c>
      <c r="W1673" s="146">
        <v>0</v>
      </c>
      <c r="X1673" s="146">
        <v>0</v>
      </c>
      <c r="Y1673" s="146">
        <v>2.8330000000000002</v>
      </c>
      <c r="Z1673" s="146">
        <v>0</v>
      </c>
    </row>
    <row r="1674" spans="1:26" customFormat="1" ht="57" x14ac:dyDescent="0.3">
      <c r="A1674" s="163">
        <v>4125843</v>
      </c>
      <c r="B1674" s="142">
        <v>1</v>
      </c>
      <c r="C1674" s="142" t="s">
        <v>102</v>
      </c>
      <c r="D1674" s="142" t="s">
        <v>425</v>
      </c>
      <c r="E1674" s="164" t="s">
        <v>1351</v>
      </c>
      <c r="F1674" s="164" t="s">
        <v>5870</v>
      </c>
      <c r="G1674" s="164" t="s">
        <v>1353</v>
      </c>
      <c r="H1674" s="142" t="s">
        <v>49</v>
      </c>
      <c r="I1674" s="142" t="s">
        <v>36</v>
      </c>
      <c r="J1674" s="142" t="s">
        <v>55</v>
      </c>
      <c r="K1674" s="142" t="s">
        <v>45</v>
      </c>
      <c r="L1674" s="143" t="s">
        <v>5871</v>
      </c>
      <c r="M1674" s="143" t="s">
        <v>5872</v>
      </c>
      <c r="N1674" s="144">
        <v>4.87</v>
      </c>
      <c r="O1674" s="145">
        <v>0</v>
      </c>
      <c r="P1674" s="145">
        <v>1</v>
      </c>
      <c r="Q1674" s="145">
        <v>0</v>
      </c>
      <c r="R1674" s="145">
        <v>0</v>
      </c>
      <c r="S1674" s="145">
        <v>0</v>
      </c>
      <c r="T1674" s="145">
        <v>0</v>
      </c>
      <c r="U1674" s="146">
        <v>0</v>
      </c>
      <c r="V1674" s="146">
        <v>4.87</v>
      </c>
      <c r="W1674" s="146">
        <v>0</v>
      </c>
      <c r="X1674" s="146">
        <v>0</v>
      </c>
      <c r="Y1674" s="146">
        <v>0</v>
      </c>
      <c r="Z1674" s="146">
        <v>0</v>
      </c>
    </row>
    <row r="1675" spans="1:26" customFormat="1" ht="57" x14ac:dyDescent="0.3">
      <c r="A1675" s="163">
        <v>4125845</v>
      </c>
      <c r="B1675" s="142">
        <v>1</v>
      </c>
      <c r="C1675" s="142" t="s">
        <v>105</v>
      </c>
      <c r="D1675" s="142" t="s">
        <v>428</v>
      </c>
      <c r="E1675" s="164" t="s">
        <v>1153</v>
      </c>
      <c r="F1675" s="164" t="s">
        <v>5873</v>
      </c>
      <c r="G1675" s="164" t="s">
        <v>3483</v>
      </c>
      <c r="H1675" s="142" t="s">
        <v>49</v>
      </c>
      <c r="I1675" s="142" t="s">
        <v>36</v>
      </c>
      <c r="J1675" s="142" t="s">
        <v>55</v>
      </c>
      <c r="K1675" s="142" t="s">
        <v>45</v>
      </c>
      <c r="L1675" s="143" t="s">
        <v>5874</v>
      </c>
      <c r="M1675" s="143" t="s">
        <v>5875</v>
      </c>
      <c r="N1675" s="144">
        <v>4.4720000000000004</v>
      </c>
      <c r="O1675" s="145">
        <v>0</v>
      </c>
      <c r="P1675" s="145">
        <v>0</v>
      </c>
      <c r="Q1675" s="145">
        <v>0</v>
      </c>
      <c r="R1675" s="145">
        <v>0</v>
      </c>
      <c r="S1675" s="145">
        <v>0</v>
      </c>
      <c r="T1675" s="145">
        <v>49</v>
      </c>
      <c r="U1675" s="146">
        <v>0</v>
      </c>
      <c r="V1675" s="146">
        <v>0</v>
      </c>
      <c r="W1675" s="146">
        <v>0</v>
      </c>
      <c r="X1675" s="146">
        <v>0</v>
      </c>
      <c r="Y1675" s="146">
        <v>0</v>
      </c>
      <c r="Z1675" s="146">
        <v>219.12799999999999</v>
      </c>
    </row>
    <row r="1676" spans="1:26" customFormat="1" ht="45.6" x14ac:dyDescent="0.3">
      <c r="A1676" s="163">
        <v>4125847</v>
      </c>
      <c r="B1676" s="142">
        <v>1</v>
      </c>
      <c r="C1676" s="142" t="s">
        <v>72</v>
      </c>
      <c r="D1676" s="142" t="s">
        <v>357</v>
      </c>
      <c r="E1676" s="164" t="s">
        <v>1153</v>
      </c>
      <c r="F1676" s="164" t="s">
        <v>5876</v>
      </c>
      <c r="G1676" s="164" t="s">
        <v>1581</v>
      </c>
      <c r="H1676" s="142" t="s">
        <v>49</v>
      </c>
      <c r="I1676" s="142" t="s">
        <v>36</v>
      </c>
      <c r="J1676" s="142" t="s">
        <v>55</v>
      </c>
      <c r="K1676" s="142" t="s">
        <v>45</v>
      </c>
      <c r="L1676" s="143" t="s">
        <v>5877</v>
      </c>
      <c r="M1676" s="143" t="s">
        <v>5878</v>
      </c>
      <c r="N1676" s="144">
        <v>1.6910000000000001</v>
      </c>
      <c r="O1676" s="145">
        <v>0</v>
      </c>
      <c r="P1676" s="145">
        <v>107</v>
      </c>
      <c r="Q1676" s="145">
        <v>0</v>
      </c>
      <c r="R1676" s="145">
        <v>0</v>
      </c>
      <c r="S1676" s="145">
        <v>0</v>
      </c>
      <c r="T1676" s="145">
        <v>0</v>
      </c>
      <c r="U1676" s="146">
        <v>0</v>
      </c>
      <c r="V1676" s="146">
        <v>180.93700000000001</v>
      </c>
      <c r="W1676" s="146">
        <v>0</v>
      </c>
      <c r="X1676" s="146">
        <v>0</v>
      </c>
      <c r="Y1676" s="146">
        <v>0</v>
      </c>
      <c r="Z1676" s="146">
        <v>0</v>
      </c>
    </row>
    <row r="1677" spans="1:26" customFormat="1" ht="57" x14ac:dyDescent="0.3">
      <c r="A1677" s="163">
        <v>4125848</v>
      </c>
      <c r="B1677" s="142">
        <v>1</v>
      </c>
      <c r="C1677" s="142" t="s">
        <v>102</v>
      </c>
      <c r="D1677" s="142" t="s">
        <v>420</v>
      </c>
      <c r="E1677" s="164" t="s">
        <v>1317</v>
      </c>
      <c r="F1677" s="164" t="s">
        <v>5879</v>
      </c>
      <c r="G1677" s="164" t="s">
        <v>1417</v>
      </c>
      <c r="H1677" s="142" t="s">
        <v>49</v>
      </c>
      <c r="I1677" s="142" t="s">
        <v>36</v>
      </c>
      <c r="J1677" s="142" t="s">
        <v>55</v>
      </c>
      <c r="K1677" s="142" t="s">
        <v>45</v>
      </c>
      <c r="L1677" s="143" t="s">
        <v>5880</v>
      </c>
      <c r="M1677" s="143" t="s">
        <v>5881</v>
      </c>
      <c r="N1677" s="144">
        <v>1.788</v>
      </c>
      <c r="O1677" s="145">
        <v>0</v>
      </c>
      <c r="P1677" s="145">
        <v>8</v>
      </c>
      <c r="Q1677" s="145">
        <v>0</v>
      </c>
      <c r="R1677" s="145">
        <v>0</v>
      </c>
      <c r="S1677" s="145">
        <v>0</v>
      </c>
      <c r="T1677" s="145">
        <v>0</v>
      </c>
      <c r="U1677" s="146">
        <v>0</v>
      </c>
      <c r="V1677" s="146">
        <v>14.304</v>
      </c>
      <c r="W1677" s="146">
        <v>0</v>
      </c>
      <c r="X1677" s="146">
        <v>0</v>
      </c>
      <c r="Y1677" s="146">
        <v>0</v>
      </c>
      <c r="Z1677" s="146">
        <v>0</v>
      </c>
    </row>
    <row r="1678" spans="1:26" customFormat="1" ht="45.6" x14ac:dyDescent="0.3">
      <c r="A1678" s="163">
        <v>4125849</v>
      </c>
      <c r="B1678" s="142">
        <v>1</v>
      </c>
      <c r="C1678" s="142" t="s">
        <v>102</v>
      </c>
      <c r="D1678" s="142" t="s">
        <v>415</v>
      </c>
      <c r="E1678" s="164" t="s">
        <v>1141</v>
      </c>
      <c r="F1678" s="164" t="s">
        <v>5882</v>
      </c>
      <c r="G1678" s="164" t="s">
        <v>1427</v>
      </c>
      <c r="H1678" s="142" t="s">
        <v>42</v>
      </c>
      <c r="I1678" s="142" t="s">
        <v>36</v>
      </c>
      <c r="J1678" s="142" t="s">
        <v>55</v>
      </c>
      <c r="K1678" s="142" t="s">
        <v>45</v>
      </c>
      <c r="L1678" s="143" t="s">
        <v>5883</v>
      </c>
      <c r="M1678" s="143" t="s">
        <v>5884</v>
      </c>
      <c r="N1678" s="144">
        <v>9.7000000000000003E-2</v>
      </c>
      <c r="O1678" s="145">
        <v>26</v>
      </c>
      <c r="P1678" s="145">
        <v>111</v>
      </c>
      <c r="Q1678" s="145">
        <v>0</v>
      </c>
      <c r="R1678" s="145">
        <v>0</v>
      </c>
      <c r="S1678" s="145">
        <v>0</v>
      </c>
      <c r="T1678" s="145">
        <v>45</v>
      </c>
      <c r="U1678" s="146">
        <v>2.5219999999999998</v>
      </c>
      <c r="V1678" s="146">
        <v>10.766999999999999</v>
      </c>
      <c r="W1678" s="146">
        <v>0</v>
      </c>
      <c r="X1678" s="146">
        <v>0</v>
      </c>
      <c r="Y1678" s="146">
        <v>0</v>
      </c>
      <c r="Z1678" s="146">
        <v>4.3650000000000002</v>
      </c>
    </row>
    <row r="1679" spans="1:26" customFormat="1" ht="45.6" x14ac:dyDescent="0.3">
      <c r="A1679" s="163">
        <v>4125850</v>
      </c>
      <c r="B1679" s="142">
        <v>1</v>
      </c>
      <c r="C1679" s="142" t="s">
        <v>102</v>
      </c>
      <c r="D1679" s="142" t="s">
        <v>415</v>
      </c>
      <c r="E1679" s="164" t="s">
        <v>1181</v>
      </c>
      <c r="F1679" s="164" t="s">
        <v>4784</v>
      </c>
      <c r="G1679" s="164" t="s">
        <v>1417</v>
      </c>
      <c r="H1679" s="142" t="s">
        <v>49</v>
      </c>
      <c r="I1679" s="142" t="s">
        <v>36</v>
      </c>
      <c r="J1679" s="142" t="s">
        <v>55</v>
      </c>
      <c r="K1679" s="142" t="s">
        <v>45</v>
      </c>
      <c r="L1679" s="143" t="s">
        <v>5885</v>
      </c>
      <c r="M1679" s="143" t="s">
        <v>5886</v>
      </c>
      <c r="N1679" s="144">
        <v>11.032999999999999</v>
      </c>
      <c r="O1679" s="145">
        <v>0</v>
      </c>
      <c r="P1679" s="145">
        <v>251</v>
      </c>
      <c r="Q1679" s="145">
        <v>0</v>
      </c>
      <c r="R1679" s="145">
        <v>0</v>
      </c>
      <c r="S1679" s="145">
        <v>0</v>
      </c>
      <c r="T1679" s="145">
        <v>0</v>
      </c>
      <c r="U1679" s="146">
        <v>0</v>
      </c>
      <c r="V1679" s="146">
        <v>2769.2829999999999</v>
      </c>
      <c r="W1679" s="146">
        <v>0</v>
      </c>
      <c r="X1679" s="146">
        <v>0</v>
      </c>
      <c r="Y1679" s="146">
        <v>0</v>
      </c>
      <c r="Z1679" s="146">
        <v>0</v>
      </c>
    </row>
    <row r="1680" spans="1:26" customFormat="1" ht="45.6" x14ac:dyDescent="0.3">
      <c r="A1680" s="163">
        <v>4125853</v>
      </c>
      <c r="B1680" s="142">
        <v>1</v>
      </c>
      <c r="C1680" s="142" t="s">
        <v>102</v>
      </c>
      <c r="D1680" s="142" t="s">
        <v>420</v>
      </c>
      <c r="E1680" s="164" t="s">
        <v>1141</v>
      </c>
      <c r="F1680" s="164" t="s">
        <v>5887</v>
      </c>
      <c r="G1680" s="164" t="s">
        <v>1464</v>
      </c>
      <c r="H1680" s="142" t="s">
        <v>42</v>
      </c>
      <c r="I1680" s="142" t="s">
        <v>36</v>
      </c>
      <c r="J1680" s="142" t="s">
        <v>55</v>
      </c>
      <c r="K1680" s="142" t="s">
        <v>45</v>
      </c>
      <c r="L1680" s="143" t="s">
        <v>5888</v>
      </c>
      <c r="M1680" s="143" t="s">
        <v>5889</v>
      </c>
      <c r="N1680" s="144">
        <v>0.95399999999999996</v>
      </c>
      <c r="O1680" s="145">
        <v>0</v>
      </c>
      <c r="P1680" s="145">
        <v>619</v>
      </c>
      <c r="Q1680" s="145">
        <v>0</v>
      </c>
      <c r="R1680" s="145">
        <v>0</v>
      </c>
      <c r="S1680" s="145">
        <v>0</v>
      </c>
      <c r="T1680" s="145">
        <v>0</v>
      </c>
      <c r="U1680" s="146">
        <v>0</v>
      </c>
      <c r="V1680" s="146">
        <v>590.52599999999995</v>
      </c>
      <c r="W1680" s="146">
        <v>0</v>
      </c>
      <c r="X1680" s="146">
        <v>0</v>
      </c>
      <c r="Y1680" s="146">
        <v>0</v>
      </c>
      <c r="Z1680" s="146">
        <v>0</v>
      </c>
    </row>
    <row r="1681" spans="1:26" customFormat="1" ht="79.8" x14ac:dyDescent="0.3">
      <c r="A1681" s="163">
        <v>4125854</v>
      </c>
      <c r="B1681" s="142">
        <v>1</v>
      </c>
      <c r="C1681" s="142" t="s">
        <v>72</v>
      </c>
      <c r="D1681" s="142" t="s">
        <v>1109</v>
      </c>
      <c r="E1681" s="164" t="s">
        <v>1141</v>
      </c>
      <c r="F1681" s="164" t="s">
        <v>2003</v>
      </c>
      <c r="G1681" s="164" t="s">
        <v>3150</v>
      </c>
      <c r="H1681" s="142" t="s">
        <v>42</v>
      </c>
      <c r="I1681" s="142" t="s">
        <v>36</v>
      </c>
      <c r="J1681" s="142" t="s">
        <v>55</v>
      </c>
      <c r="K1681" s="142" t="s">
        <v>45</v>
      </c>
      <c r="L1681" s="143" t="s">
        <v>5890</v>
      </c>
      <c r="M1681" s="143" t="s">
        <v>5891</v>
      </c>
      <c r="N1681" s="144">
        <v>30.556999999999999</v>
      </c>
      <c r="O1681" s="145">
        <v>0</v>
      </c>
      <c r="P1681" s="145">
        <v>0</v>
      </c>
      <c r="Q1681" s="145">
        <v>1</v>
      </c>
      <c r="R1681" s="145">
        <v>0</v>
      </c>
      <c r="S1681" s="145">
        <v>0</v>
      </c>
      <c r="T1681" s="145">
        <v>0</v>
      </c>
      <c r="U1681" s="146">
        <v>0</v>
      </c>
      <c r="V1681" s="146">
        <v>0</v>
      </c>
      <c r="W1681" s="146">
        <v>30.556999999999999</v>
      </c>
      <c r="X1681" s="146">
        <v>0</v>
      </c>
      <c r="Y1681" s="146">
        <v>0</v>
      </c>
      <c r="Z1681" s="146">
        <v>0</v>
      </c>
    </row>
    <row r="1682" spans="1:26" customFormat="1" ht="57" x14ac:dyDescent="0.3">
      <c r="A1682" s="163">
        <v>4125856</v>
      </c>
      <c r="B1682" s="142">
        <v>1</v>
      </c>
      <c r="C1682" s="142" t="s">
        <v>72</v>
      </c>
      <c r="D1682" s="142" t="s">
        <v>364</v>
      </c>
      <c r="E1682" s="164" t="s">
        <v>1141</v>
      </c>
      <c r="F1682" s="164" t="s">
        <v>5892</v>
      </c>
      <c r="G1682" s="164" t="s">
        <v>1464</v>
      </c>
      <c r="H1682" s="142" t="s">
        <v>42</v>
      </c>
      <c r="I1682" s="142" t="s">
        <v>36</v>
      </c>
      <c r="J1682" s="142" t="s">
        <v>55</v>
      </c>
      <c r="K1682" s="142" t="s">
        <v>45</v>
      </c>
      <c r="L1682" s="143" t="s">
        <v>5893</v>
      </c>
      <c r="M1682" s="143" t="s">
        <v>5894</v>
      </c>
      <c r="N1682" s="144">
        <v>7.0449999999999999</v>
      </c>
      <c r="O1682" s="145">
        <v>1</v>
      </c>
      <c r="P1682" s="145">
        <v>763</v>
      </c>
      <c r="Q1682" s="145">
        <v>0</v>
      </c>
      <c r="R1682" s="145">
        <v>0</v>
      </c>
      <c r="S1682" s="145">
        <v>0</v>
      </c>
      <c r="T1682" s="145">
        <v>0</v>
      </c>
      <c r="U1682" s="146">
        <v>7.0449999999999999</v>
      </c>
      <c r="V1682" s="146">
        <v>5375.335</v>
      </c>
      <c r="W1682" s="146">
        <v>0</v>
      </c>
      <c r="X1682" s="146">
        <v>0</v>
      </c>
      <c r="Y1682" s="146">
        <v>0</v>
      </c>
      <c r="Z1682" s="146">
        <v>0</v>
      </c>
    </row>
    <row r="1683" spans="1:26" customFormat="1" ht="68.400000000000006" x14ac:dyDescent="0.3">
      <c r="A1683" s="163">
        <v>4125858</v>
      </c>
      <c r="B1683" s="142">
        <v>1</v>
      </c>
      <c r="C1683" s="142" t="s">
        <v>102</v>
      </c>
      <c r="D1683" s="142" t="s">
        <v>417</v>
      </c>
      <c r="E1683" s="164" t="s">
        <v>1141</v>
      </c>
      <c r="F1683" s="164" t="s">
        <v>5895</v>
      </c>
      <c r="G1683" s="164" t="s">
        <v>1464</v>
      </c>
      <c r="H1683" s="142" t="s">
        <v>42</v>
      </c>
      <c r="I1683" s="142" t="s">
        <v>36</v>
      </c>
      <c r="J1683" s="142" t="s">
        <v>55</v>
      </c>
      <c r="K1683" s="142" t="s">
        <v>45</v>
      </c>
      <c r="L1683" s="143" t="s">
        <v>5896</v>
      </c>
      <c r="M1683" s="143" t="s">
        <v>5897</v>
      </c>
      <c r="N1683" s="144">
        <v>0.60099999999999998</v>
      </c>
      <c r="O1683" s="145">
        <v>6</v>
      </c>
      <c r="P1683" s="145">
        <v>0</v>
      </c>
      <c r="Q1683" s="145">
        <v>0</v>
      </c>
      <c r="R1683" s="145">
        <v>0</v>
      </c>
      <c r="S1683" s="145">
        <v>0</v>
      </c>
      <c r="T1683" s="145">
        <v>0</v>
      </c>
      <c r="U1683" s="146">
        <v>3.6059999999999999</v>
      </c>
      <c r="V1683" s="146">
        <v>0</v>
      </c>
      <c r="W1683" s="146">
        <v>0</v>
      </c>
      <c r="X1683" s="146">
        <v>0</v>
      </c>
      <c r="Y1683" s="146">
        <v>0</v>
      </c>
      <c r="Z1683" s="146">
        <v>0</v>
      </c>
    </row>
    <row r="1684" spans="1:26" customFormat="1" ht="45.6" x14ac:dyDescent="0.3">
      <c r="A1684" s="163">
        <v>4125859</v>
      </c>
      <c r="B1684" s="142">
        <v>1</v>
      </c>
      <c r="C1684" s="142" t="s">
        <v>281</v>
      </c>
      <c r="D1684" s="142" t="s">
        <v>1085</v>
      </c>
      <c r="E1684" s="164" t="s">
        <v>1153</v>
      </c>
      <c r="F1684" s="164" t="s">
        <v>5898</v>
      </c>
      <c r="G1684" s="164" t="s">
        <v>1444</v>
      </c>
      <c r="H1684" s="142" t="s">
        <v>49</v>
      </c>
      <c r="I1684" s="142" t="s">
        <v>36</v>
      </c>
      <c r="J1684" s="142" t="s">
        <v>55</v>
      </c>
      <c r="K1684" s="142" t="s">
        <v>45</v>
      </c>
      <c r="L1684" s="143" t="s">
        <v>5899</v>
      </c>
      <c r="M1684" s="143" t="s">
        <v>5900</v>
      </c>
      <c r="N1684" s="144">
        <v>2.1030000000000002</v>
      </c>
      <c r="O1684" s="145">
        <v>0</v>
      </c>
      <c r="P1684" s="145">
        <v>0</v>
      </c>
      <c r="Q1684" s="145">
        <v>0</v>
      </c>
      <c r="R1684" s="145">
        <v>0</v>
      </c>
      <c r="S1684" s="145">
        <v>0</v>
      </c>
      <c r="T1684" s="145">
        <v>30</v>
      </c>
      <c r="U1684" s="146">
        <v>0</v>
      </c>
      <c r="V1684" s="146">
        <v>0</v>
      </c>
      <c r="W1684" s="146">
        <v>0</v>
      </c>
      <c r="X1684" s="146">
        <v>0</v>
      </c>
      <c r="Y1684" s="146">
        <v>0</v>
      </c>
      <c r="Z1684" s="146">
        <v>63.09</v>
      </c>
    </row>
    <row r="1685" spans="1:26" customFormat="1" ht="57" x14ac:dyDescent="0.3">
      <c r="A1685" s="163">
        <v>4125860</v>
      </c>
      <c r="B1685" s="142">
        <v>1</v>
      </c>
      <c r="C1685" s="142" t="s">
        <v>72</v>
      </c>
      <c r="D1685" s="142" t="s">
        <v>1109</v>
      </c>
      <c r="E1685" s="164" t="s">
        <v>1351</v>
      </c>
      <c r="F1685" s="164" t="s">
        <v>5901</v>
      </c>
      <c r="G1685" s="164" t="s">
        <v>1495</v>
      </c>
      <c r="H1685" s="142" t="s">
        <v>49</v>
      </c>
      <c r="I1685" s="142" t="s">
        <v>36</v>
      </c>
      <c r="J1685" s="142" t="s">
        <v>55</v>
      </c>
      <c r="K1685" s="142" t="s">
        <v>45</v>
      </c>
      <c r="L1685" s="143" t="s">
        <v>5849</v>
      </c>
      <c r="M1685" s="143" t="s">
        <v>5902</v>
      </c>
      <c r="N1685" s="144">
        <v>2.036</v>
      </c>
      <c r="O1685" s="145">
        <v>0</v>
      </c>
      <c r="P1685" s="145">
        <v>4</v>
      </c>
      <c r="Q1685" s="145">
        <v>0</v>
      </c>
      <c r="R1685" s="145">
        <v>0</v>
      </c>
      <c r="S1685" s="145">
        <v>0</v>
      </c>
      <c r="T1685" s="145">
        <v>0</v>
      </c>
      <c r="U1685" s="146">
        <v>0</v>
      </c>
      <c r="V1685" s="146">
        <v>8.1440000000000001</v>
      </c>
      <c r="W1685" s="146">
        <v>0</v>
      </c>
      <c r="X1685" s="146">
        <v>0</v>
      </c>
      <c r="Y1685" s="146">
        <v>0</v>
      </c>
      <c r="Z1685" s="146">
        <v>0</v>
      </c>
    </row>
    <row r="1686" spans="1:26" customFormat="1" ht="57" x14ac:dyDescent="0.3">
      <c r="A1686" s="163">
        <v>4125861</v>
      </c>
      <c r="B1686" s="142">
        <v>1</v>
      </c>
      <c r="C1686" s="142" t="s">
        <v>102</v>
      </c>
      <c r="D1686" s="142" t="s">
        <v>421</v>
      </c>
      <c r="E1686" s="164" t="s">
        <v>1181</v>
      </c>
      <c r="F1686" s="164" t="s">
        <v>5903</v>
      </c>
      <c r="G1686" s="164" t="s">
        <v>1417</v>
      </c>
      <c r="H1686" s="142" t="s">
        <v>49</v>
      </c>
      <c r="I1686" s="142" t="s">
        <v>36</v>
      </c>
      <c r="J1686" s="142" t="s">
        <v>55</v>
      </c>
      <c r="K1686" s="142" t="s">
        <v>45</v>
      </c>
      <c r="L1686" s="143" t="s">
        <v>5904</v>
      </c>
      <c r="M1686" s="143" t="s">
        <v>5905</v>
      </c>
      <c r="N1686" s="144">
        <v>9.734</v>
      </c>
      <c r="O1686" s="145">
        <v>0</v>
      </c>
      <c r="P1686" s="145">
        <v>24</v>
      </c>
      <c r="Q1686" s="145">
        <v>0</v>
      </c>
      <c r="R1686" s="145">
        <v>0</v>
      </c>
      <c r="S1686" s="145">
        <v>0</v>
      </c>
      <c r="T1686" s="145">
        <v>0</v>
      </c>
      <c r="U1686" s="146">
        <v>0</v>
      </c>
      <c r="V1686" s="146">
        <v>233.61600000000001</v>
      </c>
      <c r="W1686" s="146">
        <v>0</v>
      </c>
      <c r="X1686" s="146">
        <v>0</v>
      </c>
      <c r="Y1686" s="146">
        <v>0</v>
      </c>
      <c r="Z1686" s="146">
        <v>0</v>
      </c>
    </row>
    <row r="1687" spans="1:26" customFormat="1" ht="125.4" x14ac:dyDescent="0.3">
      <c r="A1687" s="163">
        <v>4125862</v>
      </c>
      <c r="B1687" s="142">
        <v>1</v>
      </c>
      <c r="C1687" s="142" t="s">
        <v>105</v>
      </c>
      <c r="D1687" s="142" t="s">
        <v>115</v>
      </c>
      <c r="E1687" s="164" t="s">
        <v>1141</v>
      </c>
      <c r="F1687" s="164" t="s">
        <v>5906</v>
      </c>
      <c r="G1687" s="164" t="s">
        <v>1464</v>
      </c>
      <c r="H1687" s="142" t="s">
        <v>42</v>
      </c>
      <c r="I1687" s="142" t="s">
        <v>36</v>
      </c>
      <c r="J1687" s="142" t="s">
        <v>55</v>
      </c>
      <c r="K1687" s="142" t="s">
        <v>45</v>
      </c>
      <c r="L1687" s="143" t="s">
        <v>5907</v>
      </c>
      <c r="M1687" s="143" t="s">
        <v>5908</v>
      </c>
      <c r="N1687" s="144">
        <v>0.498</v>
      </c>
      <c r="O1687" s="145">
        <v>3</v>
      </c>
      <c r="P1687" s="145">
        <v>0</v>
      </c>
      <c r="Q1687" s="145">
        <v>0</v>
      </c>
      <c r="R1687" s="145">
        <v>0</v>
      </c>
      <c r="S1687" s="145">
        <v>0</v>
      </c>
      <c r="T1687" s="145">
        <v>0</v>
      </c>
      <c r="U1687" s="146">
        <v>1.494</v>
      </c>
      <c r="V1687" s="146">
        <v>0</v>
      </c>
      <c r="W1687" s="146">
        <v>0</v>
      </c>
      <c r="X1687" s="146">
        <v>0</v>
      </c>
      <c r="Y1687" s="146">
        <v>0</v>
      </c>
      <c r="Z1687" s="146">
        <v>0</v>
      </c>
    </row>
    <row r="1688" spans="1:26" customFormat="1" ht="57" x14ac:dyDescent="0.3">
      <c r="A1688" s="163">
        <v>4125864</v>
      </c>
      <c r="B1688" s="142">
        <v>1</v>
      </c>
      <c r="C1688" s="142" t="s">
        <v>102</v>
      </c>
      <c r="D1688" s="142" t="s">
        <v>418</v>
      </c>
      <c r="E1688" s="164" t="s">
        <v>1351</v>
      </c>
      <c r="F1688" s="164" t="s">
        <v>5909</v>
      </c>
      <c r="G1688" s="164" t="s">
        <v>1353</v>
      </c>
      <c r="H1688" s="142" t="s">
        <v>49</v>
      </c>
      <c r="I1688" s="142" t="s">
        <v>36</v>
      </c>
      <c r="J1688" s="142" t="s">
        <v>55</v>
      </c>
      <c r="K1688" s="142" t="s">
        <v>45</v>
      </c>
      <c r="L1688" s="143" t="s">
        <v>5910</v>
      </c>
      <c r="M1688" s="143" t="s">
        <v>5911</v>
      </c>
      <c r="N1688" s="144">
        <v>3.52</v>
      </c>
      <c r="O1688" s="145">
        <v>0</v>
      </c>
      <c r="P1688" s="145">
        <v>8</v>
      </c>
      <c r="Q1688" s="145">
        <v>0</v>
      </c>
      <c r="R1688" s="145">
        <v>0</v>
      </c>
      <c r="S1688" s="145">
        <v>0</v>
      </c>
      <c r="T1688" s="145">
        <v>0</v>
      </c>
      <c r="U1688" s="146">
        <v>0</v>
      </c>
      <c r="V1688" s="146">
        <v>28.16</v>
      </c>
      <c r="W1688" s="146">
        <v>0</v>
      </c>
      <c r="X1688" s="146">
        <v>0</v>
      </c>
      <c r="Y1688" s="146">
        <v>0</v>
      </c>
      <c r="Z1688" s="146">
        <v>0</v>
      </c>
    </row>
    <row r="1689" spans="1:26" customFormat="1" ht="45.6" x14ac:dyDescent="0.3">
      <c r="A1689" s="163">
        <v>4125866</v>
      </c>
      <c r="B1689" s="142">
        <v>1</v>
      </c>
      <c r="C1689" s="142" t="s">
        <v>72</v>
      </c>
      <c r="D1689" s="142" t="s">
        <v>1109</v>
      </c>
      <c r="E1689" s="164" t="s">
        <v>1141</v>
      </c>
      <c r="F1689" s="164" t="s">
        <v>5912</v>
      </c>
      <c r="G1689" s="164" t="s">
        <v>1427</v>
      </c>
      <c r="H1689" s="142" t="s">
        <v>42</v>
      </c>
      <c r="I1689" s="142" t="s">
        <v>36</v>
      </c>
      <c r="J1689" s="142" t="s">
        <v>55</v>
      </c>
      <c r="K1689" s="142" t="s">
        <v>45</v>
      </c>
      <c r="L1689" s="143" t="s">
        <v>5913</v>
      </c>
      <c r="M1689" s="143" t="s">
        <v>5914</v>
      </c>
      <c r="N1689" s="144">
        <v>0.38100000000000001</v>
      </c>
      <c r="O1689" s="145">
        <v>0</v>
      </c>
      <c r="P1689" s="145">
        <v>0</v>
      </c>
      <c r="Q1689" s="145">
        <v>15</v>
      </c>
      <c r="R1689" s="145">
        <v>1209</v>
      </c>
      <c r="S1689" s="145">
        <v>0</v>
      </c>
      <c r="T1689" s="145">
        <v>0</v>
      </c>
      <c r="U1689" s="146">
        <v>0</v>
      </c>
      <c r="V1689" s="146">
        <v>0</v>
      </c>
      <c r="W1689" s="146">
        <v>5.7149999999999999</v>
      </c>
      <c r="X1689" s="146">
        <v>460.62900000000002</v>
      </c>
      <c r="Y1689" s="146">
        <v>0</v>
      </c>
      <c r="Z1689" s="146">
        <v>0</v>
      </c>
    </row>
    <row r="1690" spans="1:26" customFormat="1" ht="57" x14ac:dyDescent="0.3">
      <c r="A1690" s="163">
        <v>4125868</v>
      </c>
      <c r="B1690" s="142">
        <v>1</v>
      </c>
      <c r="C1690" s="142" t="s">
        <v>72</v>
      </c>
      <c r="D1690" s="142" t="s">
        <v>367</v>
      </c>
      <c r="E1690" s="164" t="s">
        <v>1153</v>
      </c>
      <c r="F1690" s="164" t="s">
        <v>5915</v>
      </c>
      <c r="G1690" s="164" t="s">
        <v>1444</v>
      </c>
      <c r="H1690" s="142" t="s">
        <v>49</v>
      </c>
      <c r="I1690" s="142" t="s">
        <v>36</v>
      </c>
      <c r="J1690" s="142" t="s">
        <v>55</v>
      </c>
      <c r="K1690" s="142" t="s">
        <v>45</v>
      </c>
      <c r="L1690" s="143" t="s">
        <v>5916</v>
      </c>
      <c r="M1690" s="143" t="s">
        <v>5917</v>
      </c>
      <c r="N1690" s="144">
        <v>1.804</v>
      </c>
      <c r="O1690" s="145">
        <v>0</v>
      </c>
      <c r="P1690" s="145">
        <v>238</v>
      </c>
      <c r="Q1690" s="145">
        <v>0</v>
      </c>
      <c r="R1690" s="145">
        <v>0</v>
      </c>
      <c r="S1690" s="145">
        <v>0</v>
      </c>
      <c r="T1690" s="145">
        <v>0</v>
      </c>
      <c r="U1690" s="146">
        <v>0</v>
      </c>
      <c r="V1690" s="146">
        <v>429.35199999999998</v>
      </c>
      <c r="W1690" s="146">
        <v>0</v>
      </c>
      <c r="X1690" s="146">
        <v>0</v>
      </c>
      <c r="Y1690" s="146">
        <v>0</v>
      </c>
      <c r="Z1690" s="146">
        <v>0</v>
      </c>
    </row>
    <row r="1691" spans="1:26" customFormat="1" ht="45.6" x14ac:dyDescent="0.3">
      <c r="A1691" s="163">
        <v>4125871</v>
      </c>
      <c r="B1691" s="142">
        <v>1</v>
      </c>
      <c r="C1691" s="142" t="s">
        <v>105</v>
      </c>
      <c r="D1691" s="142" t="s">
        <v>431</v>
      </c>
      <c r="E1691" s="164" t="s">
        <v>1141</v>
      </c>
      <c r="F1691" s="164" t="s">
        <v>5918</v>
      </c>
      <c r="G1691" s="164" t="s">
        <v>1427</v>
      </c>
      <c r="H1691" s="142" t="s">
        <v>42</v>
      </c>
      <c r="I1691" s="142" t="s">
        <v>43</v>
      </c>
      <c r="J1691" s="142" t="s">
        <v>55</v>
      </c>
      <c r="K1691" s="142" t="s">
        <v>45</v>
      </c>
      <c r="L1691" s="143" t="s">
        <v>5919</v>
      </c>
      <c r="M1691" s="143" t="s">
        <v>5920</v>
      </c>
      <c r="N1691" s="144">
        <v>2.5000000000000001E-2</v>
      </c>
      <c r="O1691" s="145">
        <v>2</v>
      </c>
      <c r="P1691" s="145">
        <v>1</v>
      </c>
      <c r="Q1691" s="145">
        <v>0</v>
      </c>
      <c r="R1691" s="145">
        <v>0</v>
      </c>
      <c r="S1691" s="145">
        <v>53</v>
      </c>
      <c r="T1691" s="145">
        <v>3167</v>
      </c>
      <c r="U1691" s="146">
        <v>0.05</v>
      </c>
      <c r="V1691" s="146">
        <v>2.5000000000000001E-2</v>
      </c>
      <c r="W1691" s="146">
        <v>0</v>
      </c>
      <c r="X1691" s="146">
        <v>0</v>
      </c>
      <c r="Y1691" s="146">
        <v>1.325</v>
      </c>
      <c r="Z1691" s="146">
        <v>79.174999999999997</v>
      </c>
    </row>
    <row r="1692" spans="1:26" customFormat="1" ht="57" x14ac:dyDescent="0.3">
      <c r="A1692" s="163">
        <v>4125874</v>
      </c>
      <c r="B1692" s="142">
        <v>1</v>
      </c>
      <c r="C1692" s="142" t="s">
        <v>105</v>
      </c>
      <c r="D1692" s="142" t="s">
        <v>437</v>
      </c>
      <c r="E1692" s="164" t="s">
        <v>1351</v>
      </c>
      <c r="F1692" s="164" t="s">
        <v>5921</v>
      </c>
      <c r="G1692" s="164" t="s">
        <v>1353</v>
      </c>
      <c r="H1692" s="142" t="s">
        <v>49</v>
      </c>
      <c r="I1692" s="142" t="s">
        <v>36</v>
      </c>
      <c r="J1692" s="142" t="s">
        <v>55</v>
      </c>
      <c r="K1692" s="142" t="s">
        <v>45</v>
      </c>
      <c r="L1692" s="143" t="s">
        <v>5922</v>
      </c>
      <c r="M1692" s="143" t="s">
        <v>5923</v>
      </c>
      <c r="N1692" s="144">
        <v>1.9550000000000001</v>
      </c>
      <c r="O1692" s="145">
        <v>0</v>
      </c>
      <c r="P1692" s="145">
        <v>0</v>
      </c>
      <c r="Q1692" s="145">
        <v>0</v>
      </c>
      <c r="R1692" s="145">
        <v>0</v>
      </c>
      <c r="S1692" s="145">
        <v>0</v>
      </c>
      <c r="T1692" s="145">
        <v>1</v>
      </c>
      <c r="U1692" s="146">
        <v>0</v>
      </c>
      <c r="V1692" s="146">
        <v>0</v>
      </c>
      <c r="W1692" s="146">
        <v>0</v>
      </c>
      <c r="X1692" s="146">
        <v>0</v>
      </c>
      <c r="Y1692" s="146">
        <v>0</v>
      </c>
      <c r="Z1692" s="146">
        <v>1.9550000000000001</v>
      </c>
    </row>
    <row r="1693" spans="1:26" customFormat="1" ht="57" x14ac:dyDescent="0.3">
      <c r="A1693" s="163">
        <v>4125879</v>
      </c>
      <c r="B1693" s="142">
        <v>1</v>
      </c>
      <c r="C1693" s="142" t="s">
        <v>72</v>
      </c>
      <c r="D1693" s="142" t="s">
        <v>359</v>
      </c>
      <c r="E1693" s="164" t="s">
        <v>1141</v>
      </c>
      <c r="F1693" s="164" t="s">
        <v>5924</v>
      </c>
      <c r="G1693" s="164" t="s">
        <v>1464</v>
      </c>
      <c r="H1693" s="142" t="s">
        <v>42</v>
      </c>
      <c r="I1693" s="142" t="s">
        <v>36</v>
      </c>
      <c r="J1693" s="142" t="s">
        <v>55</v>
      </c>
      <c r="K1693" s="142" t="s">
        <v>45</v>
      </c>
      <c r="L1693" s="143" t="s">
        <v>5925</v>
      </c>
      <c r="M1693" s="143" t="s">
        <v>5926</v>
      </c>
      <c r="N1693" s="144">
        <v>4.4189999999999996</v>
      </c>
      <c r="O1693" s="145">
        <v>0</v>
      </c>
      <c r="P1693" s="145">
        <v>207</v>
      </c>
      <c r="Q1693" s="145">
        <v>0</v>
      </c>
      <c r="R1693" s="145">
        <v>0</v>
      </c>
      <c r="S1693" s="145">
        <v>75</v>
      </c>
      <c r="T1693" s="145">
        <v>1096</v>
      </c>
      <c r="U1693" s="146">
        <v>0</v>
      </c>
      <c r="V1693" s="146">
        <v>914.73299999999995</v>
      </c>
      <c r="W1693" s="146">
        <v>0</v>
      </c>
      <c r="X1693" s="146">
        <v>0</v>
      </c>
      <c r="Y1693" s="146">
        <v>331.42500000000001</v>
      </c>
      <c r="Z1693" s="146">
        <v>4843.2240000000002</v>
      </c>
    </row>
    <row r="1694" spans="1:26" customFormat="1" ht="57" x14ac:dyDescent="0.3">
      <c r="A1694" s="163">
        <v>4125880</v>
      </c>
      <c r="B1694" s="142">
        <v>1</v>
      </c>
      <c r="C1694" s="142" t="s">
        <v>105</v>
      </c>
      <c r="D1694" s="142" t="s">
        <v>435</v>
      </c>
      <c r="E1694" s="164" t="s">
        <v>1351</v>
      </c>
      <c r="F1694" s="164" t="s">
        <v>5927</v>
      </c>
      <c r="G1694" s="164" t="s">
        <v>1353</v>
      </c>
      <c r="H1694" s="142" t="s">
        <v>49</v>
      </c>
      <c r="I1694" s="142" t="s">
        <v>36</v>
      </c>
      <c r="J1694" s="142" t="s">
        <v>55</v>
      </c>
      <c r="K1694" s="142" t="s">
        <v>45</v>
      </c>
      <c r="L1694" s="143" t="s">
        <v>5928</v>
      </c>
      <c r="M1694" s="143" t="s">
        <v>5929</v>
      </c>
      <c r="N1694" s="144">
        <v>1.6459999999999999</v>
      </c>
      <c r="O1694" s="145">
        <v>0</v>
      </c>
      <c r="P1694" s="145">
        <v>0</v>
      </c>
      <c r="Q1694" s="145">
        <v>0</v>
      </c>
      <c r="R1694" s="145">
        <v>0</v>
      </c>
      <c r="S1694" s="145">
        <v>0</v>
      </c>
      <c r="T1694" s="145">
        <v>1</v>
      </c>
      <c r="U1694" s="146">
        <v>0</v>
      </c>
      <c r="V1694" s="146">
        <v>0</v>
      </c>
      <c r="W1694" s="146">
        <v>0</v>
      </c>
      <c r="X1694" s="146">
        <v>0</v>
      </c>
      <c r="Y1694" s="146">
        <v>0</v>
      </c>
      <c r="Z1694" s="146">
        <v>1.6459999999999999</v>
      </c>
    </row>
    <row r="1695" spans="1:26" customFormat="1" ht="45.6" x14ac:dyDescent="0.3">
      <c r="A1695" s="163">
        <v>4125881</v>
      </c>
      <c r="B1695" s="142">
        <v>1</v>
      </c>
      <c r="C1695" s="142" t="s">
        <v>281</v>
      </c>
      <c r="D1695" s="142" t="s">
        <v>1084</v>
      </c>
      <c r="E1695" s="164" t="s">
        <v>1153</v>
      </c>
      <c r="F1695" s="164" t="s">
        <v>5930</v>
      </c>
      <c r="G1695" s="164" t="s">
        <v>1444</v>
      </c>
      <c r="H1695" s="142" t="s">
        <v>49</v>
      </c>
      <c r="I1695" s="142" t="s">
        <v>36</v>
      </c>
      <c r="J1695" s="142" t="s">
        <v>55</v>
      </c>
      <c r="K1695" s="142" t="s">
        <v>45</v>
      </c>
      <c r="L1695" s="143" t="s">
        <v>5931</v>
      </c>
      <c r="M1695" s="143" t="s">
        <v>5932</v>
      </c>
      <c r="N1695" s="144">
        <v>2.2629999999999999</v>
      </c>
      <c r="O1695" s="145">
        <v>0</v>
      </c>
      <c r="P1695" s="145">
        <v>1</v>
      </c>
      <c r="Q1695" s="145">
        <v>0</v>
      </c>
      <c r="R1695" s="145">
        <v>0</v>
      </c>
      <c r="S1695" s="145">
        <v>0</v>
      </c>
      <c r="T1695" s="145">
        <v>115</v>
      </c>
      <c r="U1695" s="146">
        <v>0</v>
      </c>
      <c r="V1695" s="146">
        <v>2.2629999999999999</v>
      </c>
      <c r="W1695" s="146">
        <v>0</v>
      </c>
      <c r="X1695" s="146">
        <v>0</v>
      </c>
      <c r="Y1695" s="146">
        <v>0</v>
      </c>
      <c r="Z1695" s="146">
        <v>260.245</v>
      </c>
    </row>
    <row r="1696" spans="1:26" customFormat="1" ht="57" x14ac:dyDescent="0.3">
      <c r="A1696" s="163">
        <v>4125883</v>
      </c>
      <c r="B1696" s="142">
        <v>1</v>
      </c>
      <c r="C1696" s="142" t="s">
        <v>102</v>
      </c>
      <c r="D1696" s="142" t="s">
        <v>425</v>
      </c>
      <c r="E1696" s="164" t="s">
        <v>1351</v>
      </c>
      <c r="F1696" s="164" t="s">
        <v>5933</v>
      </c>
      <c r="G1696" s="164" t="s">
        <v>1353</v>
      </c>
      <c r="H1696" s="142" t="s">
        <v>49</v>
      </c>
      <c r="I1696" s="142" t="s">
        <v>36</v>
      </c>
      <c r="J1696" s="142" t="s">
        <v>55</v>
      </c>
      <c r="K1696" s="142" t="s">
        <v>45</v>
      </c>
      <c r="L1696" s="143" t="s">
        <v>5934</v>
      </c>
      <c r="M1696" s="143" t="s">
        <v>5935</v>
      </c>
      <c r="N1696" s="144">
        <v>9.5960000000000001</v>
      </c>
      <c r="O1696" s="145">
        <v>0</v>
      </c>
      <c r="P1696" s="145">
        <v>3</v>
      </c>
      <c r="Q1696" s="145">
        <v>0</v>
      </c>
      <c r="R1696" s="145">
        <v>0</v>
      </c>
      <c r="S1696" s="145">
        <v>0</v>
      </c>
      <c r="T1696" s="145">
        <v>0</v>
      </c>
      <c r="U1696" s="146">
        <v>0</v>
      </c>
      <c r="V1696" s="146">
        <v>28.788</v>
      </c>
      <c r="W1696" s="146">
        <v>0</v>
      </c>
      <c r="X1696" s="146">
        <v>0</v>
      </c>
      <c r="Y1696" s="146">
        <v>0</v>
      </c>
      <c r="Z1696" s="146">
        <v>0</v>
      </c>
    </row>
    <row r="1697" spans="1:26" customFormat="1" ht="57" x14ac:dyDescent="0.3">
      <c r="A1697" s="163">
        <v>4125884</v>
      </c>
      <c r="B1697" s="142">
        <v>1</v>
      </c>
      <c r="C1697" s="142" t="s">
        <v>102</v>
      </c>
      <c r="D1697" s="142" t="s">
        <v>425</v>
      </c>
      <c r="E1697" s="164" t="s">
        <v>1351</v>
      </c>
      <c r="F1697" s="164" t="s">
        <v>5936</v>
      </c>
      <c r="G1697" s="164" t="s">
        <v>1353</v>
      </c>
      <c r="H1697" s="142" t="s">
        <v>49</v>
      </c>
      <c r="I1697" s="142" t="s">
        <v>36</v>
      </c>
      <c r="J1697" s="142" t="s">
        <v>55</v>
      </c>
      <c r="K1697" s="142" t="s">
        <v>45</v>
      </c>
      <c r="L1697" s="143" t="s">
        <v>5937</v>
      </c>
      <c r="M1697" s="143" t="s">
        <v>5938</v>
      </c>
      <c r="N1697" s="144">
        <v>4.476</v>
      </c>
      <c r="O1697" s="145">
        <v>0</v>
      </c>
      <c r="P1697" s="145">
        <v>1</v>
      </c>
      <c r="Q1697" s="145">
        <v>0</v>
      </c>
      <c r="R1697" s="145">
        <v>0</v>
      </c>
      <c r="S1697" s="145">
        <v>0</v>
      </c>
      <c r="T1697" s="145">
        <v>0</v>
      </c>
      <c r="U1697" s="146">
        <v>0</v>
      </c>
      <c r="V1697" s="146">
        <v>4.476</v>
      </c>
      <c r="W1697" s="146">
        <v>0</v>
      </c>
      <c r="X1697" s="146">
        <v>0</v>
      </c>
      <c r="Y1697" s="146">
        <v>0</v>
      </c>
      <c r="Z1697" s="146">
        <v>0</v>
      </c>
    </row>
    <row r="1698" spans="1:26" customFormat="1" ht="45.6" x14ac:dyDescent="0.3">
      <c r="A1698" s="163">
        <v>4125885</v>
      </c>
      <c r="B1698" s="142">
        <v>1</v>
      </c>
      <c r="C1698" s="142" t="s">
        <v>105</v>
      </c>
      <c r="D1698" s="142" t="s">
        <v>431</v>
      </c>
      <c r="E1698" s="164" t="s">
        <v>1141</v>
      </c>
      <c r="F1698" s="164" t="s">
        <v>5918</v>
      </c>
      <c r="G1698" s="164" t="s">
        <v>2730</v>
      </c>
      <c r="H1698" s="142" t="s">
        <v>42</v>
      </c>
      <c r="I1698" s="142" t="s">
        <v>36</v>
      </c>
      <c r="J1698" s="142" t="s">
        <v>55</v>
      </c>
      <c r="K1698" s="142" t="s">
        <v>45</v>
      </c>
      <c r="L1698" s="143" t="s">
        <v>5939</v>
      </c>
      <c r="M1698" s="143" t="s">
        <v>5940</v>
      </c>
      <c r="N1698" s="144">
        <v>0.41899999999999998</v>
      </c>
      <c r="O1698" s="145">
        <v>2</v>
      </c>
      <c r="P1698" s="145">
        <v>1</v>
      </c>
      <c r="Q1698" s="145">
        <v>0</v>
      </c>
      <c r="R1698" s="145">
        <v>0</v>
      </c>
      <c r="S1698" s="145">
        <v>53</v>
      </c>
      <c r="T1698" s="145">
        <v>3167</v>
      </c>
      <c r="U1698" s="146">
        <v>0.83799999999999997</v>
      </c>
      <c r="V1698" s="146">
        <v>0.41899999999999998</v>
      </c>
      <c r="W1698" s="146">
        <v>0</v>
      </c>
      <c r="X1698" s="146">
        <v>0</v>
      </c>
      <c r="Y1698" s="146">
        <v>22.207000000000001</v>
      </c>
      <c r="Z1698" s="146">
        <v>1326.973</v>
      </c>
    </row>
    <row r="1699" spans="1:26" customFormat="1" ht="45.6" x14ac:dyDescent="0.3">
      <c r="A1699" s="163">
        <v>4125887</v>
      </c>
      <c r="B1699" s="142">
        <v>1</v>
      </c>
      <c r="C1699" s="142" t="s">
        <v>281</v>
      </c>
      <c r="D1699" s="142" t="s">
        <v>1082</v>
      </c>
      <c r="E1699" s="164" t="s">
        <v>1141</v>
      </c>
      <c r="F1699" s="164" t="s">
        <v>5941</v>
      </c>
      <c r="G1699" s="164" t="s">
        <v>1464</v>
      </c>
      <c r="H1699" s="142" t="s">
        <v>42</v>
      </c>
      <c r="I1699" s="142" t="s">
        <v>36</v>
      </c>
      <c r="J1699" s="142" t="s">
        <v>55</v>
      </c>
      <c r="K1699" s="142" t="s">
        <v>45</v>
      </c>
      <c r="L1699" s="143" t="s">
        <v>5942</v>
      </c>
      <c r="M1699" s="143" t="s">
        <v>5943</v>
      </c>
      <c r="N1699" s="144">
        <v>0.40200000000000002</v>
      </c>
      <c r="O1699" s="145">
        <v>1</v>
      </c>
      <c r="P1699" s="145">
        <v>841</v>
      </c>
      <c r="Q1699" s="145">
        <v>0</v>
      </c>
      <c r="R1699" s="145">
        <v>0</v>
      </c>
      <c r="S1699" s="145">
        <v>0</v>
      </c>
      <c r="T1699" s="145">
        <v>0</v>
      </c>
      <c r="U1699" s="146">
        <v>0.40200000000000002</v>
      </c>
      <c r="V1699" s="146">
        <v>338.08199999999999</v>
      </c>
      <c r="W1699" s="146">
        <v>0</v>
      </c>
      <c r="X1699" s="146">
        <v>0</v>
      </c>
      <c r="Y1699" s="146">
        <v>0</v>
      </c>
      <c r="Z1699" s="146">
        <v>0</v>
      </c>
    </row>
    <row r="1700" spans="1:26" customFormat="1" ht="57" x14ac:dyDescent="0.3">
      <c r="A1700" s="163">
        <v>4125891</v>
      </c>
      <c r="B1700" s="142">
        <v>1</v>
      </c>
      <c r="C1700" s="142" t="s">
        <v>102</v>
      </c>
      <c r="D1700" s="142" t="s">
        <v>425</v>
      </c>
      <c r="E1700" s="164" t="s">
        <v>1317</v>
      </c>
      <c r="F1700" s="164" t="s">
        <v>2829</v>
      </c>
      <c r="G1700" s="164" t="s">
        <v>1417</v>
      </c>
      <c r="H1700" s="142" t="s">
        <v>49</v>
      </c>
      <c r="I1700" s="142" t="s">
        <v>36</v>
      </c>
      <c r="J1700" s="142" t="s">
        <v>55</v>
      </c>
      <c r="K1700" s="142" t="s">
        <v>45</v>
      </c>
      <c r="L1700" s="143" t="s">
        <v>5944</v>
      </c>
      <c r="M1700" s="143" t="s">
        <v>5945</v>
      </c>
      <c r="N1700" s="144">
        <v>9.8170000000000002</v>
      </c>
      <c r="O1700" s="145">
        <v>0</v>
      </c>
      <c r="P1700" s="145">
        <v>6</v>
      </c>
      <c r="Q1700" s="145">
        <v>0</v>
      </c>
      <c r="R1700" s="145">
        <v>0</v>
      </c>
      <c r="S1700" s="145">
        <v>0</v>
      </c>
      <c r="T1700" s="145">
        <v>0</v>
      </c>
      <c r="U1700" s="146">
        <v>0</v>
      </c>
      <c r="V1700" s="146">
        <v>58.902000000000001</v>
      </c>
      <c r="W1700" s="146">
        <v>0</v>
      </c>
      <c r="X1700" s="146">
        <v>0</v>
      </c>
      <c r="Y1700" s="146">
        <v>0</v>
      </c>
      <c r="Z1700" s="146">
        <v>0</v>
      </c>
    </row>
    <row r="1701" spans="1:26" customFormat="1" ht="57" x14ac:dyDescent="0.3">
      <c r="A1701" s="163">
        <v>4125892</v>
      </c>
      <c r="B1701" s="142">
        <v>1</v>
      </c>
      <c r="C1701" s="142" t="s">
        <v>102</v>
      </c>
      <c r="D1701" s="142" t="s">
        <v>423</v>
      </c>
      <c r="E1701" s="164" t="s">
        <v>1351</v>
      </c>
      <c r="F1701" s="164" t="s">
        <v>5946</v>
      </c>
      <c r="G1701" s="164" t="s">
        <v>1353</v>
      </c>
      <c r="H1701" s="142" t="s">
        <v>49</v>
      </c>
      <c r="I1701" s="142" t="s">
        <v>36</v>
      </c>
      <c r="J1701" s="142" t="s">
        <v>55</v>
      </c>
      <c r="K1701" s="142" t="s">
        <v>45</v>
      </c>
      <c r="L1701" s="143" t="s">
        <v>5947</v>
      </c>
      <c r="M1701" s="143" t="s">
        <v>5948</v>
      </c>
      <c r="N1701" s="144">
        <v>9.52</v>
      </c>
      <c r="O1701" s="145">
        <v>0</v>
      </c>
      <c r="P1701" s="145">
        <v>1</v>
      </c>
      <c r="Q1701" s="145">
        <v>0</v>
      </c>
      <c r="R1701" s="145">
        <v>0</v>
      </c>
      <c r="S1701" s="145">
        <v>0</v>
      </c>
      <c r="T1701" s="145">
        <v>0</v>
      </c>
      <c r="U1701" s="146">
        <v>0</v>
      </c>
      <c r="V1701" s="146">
        <v>9.52</v>
      </c>
      <c r="W1701" s="146">
        <v>0</v>
      </c>
      <c r="X1701" s="146">
        <v>0</v>
      </c>
      <c r="Y1701" s="146">
        <v>0</v>
      </c>
      <c r="Z1701" s="146">
        <v>0</v>
      </c>
    </row>
    <row r="1702" spans="1:26" customFormat="1" ht="57" x14ac:dyDescent="0.3">
      <c r="A1702" s="163">
        <v>4125894</v>
      </c>
      <c r="B1702" s="142">
        <v>1</v>
      </c>
      <c r="C1702" s="142" t="s">
        <v>102</v>
      </c>
      <c r="D1702" s="142" t="s">
        <v>412</v>
      </c>
      <c r="E1702" s="164" t="s">
        <v>1141</v>
      </c>
      <c r="F1702" s="164" t="s">
        <v>4473</v>
      </c>
      <c r="G1702" s="164" t="s">
        <v>1703</v>
      </c>
      <c r="H1702" s="142" t="s">
        <v>42</v>
      </c>
      <c r="I1702" s="142" t="s">
        <v>36</v>
      </c>
      <c r="J1702" s="142" t="s">
        <v>55</v>
      </c>
      <c r="K1702" s="142" t="s">
        <v>45</v>
      </c>
      <c r="L1702" s="143" t="s">
        <v>5949</v>
      </c>
      <c r="M1702" s="143" t="s">
        <v>5950</v>
      </c>
      <c r="N1702" s="144">
        <v>1.5669999999999999</v>
      </c>
      <c r="O1702" s="145">
        <v>23</v>
      </c>
      <c r="P1702" s="145">
        <v>1639</v>
      </c>
      <c r="Q1702" s="145">
        <v>3</v>
      </c>
      <c r="R1702" s="145">
        <v>475</v>
      </c>
      <c r="S1702" s="145">
        <v>0</v>
      </c>
      <c r="T1702" s="145">
        <v>0</v>
      </c>
      <c r="U1702" s="146">
        <v>36.040999999999997</v>
      </c>
      <c r="V1702" s="146">
        <v>2568.3130000000001</v>
      </c>
      <c r="W1702" s="146">
        <v>4.7009999999999996</v>
      </c>
      <c r="X1702" s="146">
        <v>744.32500000000005</v>
      </c>
      <c r="Y1702" s="146">
        <v>0</v>
      </c>
      <c r="Z1702" s="146">
        <v>0</v>
      </c>
    </row>
    <row r="1703" spans="1:26" customFormat="1" ht="34.200000000000003" x14ac:dyDescent="0.3">
      <c r="A1703" s="163">
        <v>4125897</v>
      </c>
      <c r="B1703" s="142">
        <v>1</v>
      </c>
      <c r="C1703" s="142" t="s">
        <v>72</v>
      </c>
      <c r="D1703" s="142" t="s">
        <v>371</v>
      </c>
      <c r="E1703" s="164" t="s">
        <v>1141</v>
      </c>
      <c r="F1703" s="164" t="s">
        <v>5951</v>
      </c>
      <c r="G1703" s="164" t="s">
        <v>1427</v>
      </c>
      <c r="H1703" s="142" t="s">
        <v>42</v>
      </c>
      <c r="I1703" s="142" t="s">
        <v>43</v>
      </c>
      <c r="J1703" s="142" t="s">
        <v>55</v>
      </c>
      <c r="K1703" s="142" t="s">
        <v>45</v>
      </c>
      <c r="L1703" s="143" t="s">
        <v>5952</v>
      </c>
      <c r="M1703" s="143" t="s">
        <v>5953</v>
      </c>
      <c r="N1703" s="144">
        <v>4.4999999999999998E-2</v>
      </c>
      <c r="O1703" s="145">
        <v>13</v>
      </c>
      <c r="P1703" s="145">
        <v>3127</v>
      </c>
      <c r="Q1703" s="145">
        <v>0</v>
      </c>
      <c r="R1703" s="145">
        <v>0</v>
      </c>
      <c r="S1703" s="145">
        <v>0</v>
      </c>
      <c r="T1703" s="145">
        <v>0</v>
      </c>
      <c r="U1703" s="146">
        <v>0.58499999999999996</v>
      </c>
      <c r="V1703" s="146">
        <v>140.715</v>
      </c>
      <c r="W1703" s="146">
        <v>0</v>
      </c>
      <c r="X1703" s="146">
        <v>0</v>
      </c>
      <c r="Y1703" s="146">
        <v>0</v>
      </c>
      <c r="Z1703" s="146">
        <v>0</v>
      </c>
    </row>
    <row r="1704" spans="1:26" customFormat="1" ht="45.6" x14ac:dyDescent="0.3">
      <c r="A1704" s="163">
        <v>4125898</v>
      </c>
      <c r="B1704" s="142">
        <v>1</v>
      </c>
      <c r="C1704" s="142" t="s">
        <v>72</v>
      </c>
      <c r="D1704" s="142" t="s">
        <v>371</v>
      </c>
      <c r="E1704" s="164" t="s">
        <v>1141</v>
      </c>
      <c r="F1704" s="164" t="s">
        <v>5954</v>
      </c>
      <c r="G1704" s="164" t="s">
        <v>1427</v>
      </c>
      <c r="H1704" s="142" t="s">
        <v>42</v>
      </c>
      <c r="I1704" s="142" t="s">
        <v>36</v>
      </c>
      <c r="J1704" s="142" t="s">
        <v>55</v>
      </c>
      <c r="K1704" s="142" t="s">
        <v>45</v>
      </c>
      <c r="L1704" s="143" t="s">
        <v>5955</v>
      </c>
      <c r="M1704" s="143" t="s">
        <v>5956</v>
      </c>
      <c r="N1704" s="144">
        <v>5.0999999999999997E-2</v>
      </c>
      <c r="O1704" s="145">
        <v>7</v>
      </c>
      <c r="P1704" s="145">
        <v>1082</v>
      </c>
      <c r="Q1704" s="145">
        <v>0</v>
      </c>
      <c r="R1704" s="145">
        <v>0</v>
      </c>
      <c r="S1704" s="145">
        <v>0</v>
      </c>
      <c r="T1704" s="145">
        <v>0</v>
      </c>
      <c r="U1704" s="146">
        <v>0.35699999999999998</v>
      </c>
      <c r="V1704" s="146">
        <v>55.182000000000002</v>
      </c>
      <c r="W1704" s="146">
        <v>0</v>
      </c>
      <c r="X1704" s="146">
        <v>0</v>
      </c>
      <c r="Y1704" s="146">
        <v>0</v>
      </c>
      <c r="Z1704" s="146">
        <v>0</v>
      </c>
    </row>
    <row r="1705" spans="1:26" customFormat="1" ht="45.6" x14ac:dyDescent="0.3">
      <c r="A1705" s="163">
        <v>4125903</v>
      </c>
      <c r="B1705" s="142">
        <v>1</v>
      </c>
      <c r="C1705" s="142" t="s">
        <v>102</v>
      </c>
      <c r="D1705" s="142" t="s">
        <v>426</v>
      </c>
      <c r="E1705" s="164" t="s">
        <v>1181</v>
      </c>
      <c r="F1705" s="164" t="s">
        <v>5957</v>
      </c>
      <c r="G1705" s="164" t="s">
        <v>1417</v>
      </c>
      <c r="H1705" s="142" t="s">
        <v>49</v>
      </c>
      <c r="I1705" s="142" t="s">
        <v>36</v>
      </c>
      <c r="J1705" s="142" t="s">
        <v>55</v>
      </c>
      <c r="K1705" s="142" t="s">
        <v>45</v>
      </c>
      <c r="L1705" s="143" t="s">
        <v>5958</v>
      </c>
      <c r="M1705" s="143" t="s">
        <v>5959</v>
      </c>
      <c r="N1705" s="144">
        <v>3.5489999999999999</v>
      </c>
      <c r="O1705" s="145">
        <v>0</v>
      </c>
      <c r="P1705" s="145">
        <v>101</v>
      </c>
      <c r="Q1705" s="145">
        <v>0</v>
      </c>
      <c r="R1705" s="145">
        <v>0</v>
      </c>
      <c r="S1705" s="145">
        <v>0</v>
      </c>
      <c r="T1705" s="145">
        <v>0</v>
      </c>
      <c r="U1705" s="146">
        <v>0</v>
      </c>
      <c r="V1705" s="146">
        <v>358.44900000000001</v>
      </c>
      <c r="W1705" s="146">
        <v>0</v>
      </c>
      <c r="X1705" s="146">
        <v>0</v>
      </c>
      <c r="Y1705" s="146">
        <v>0</v>
      </c>
      <c r="Z1705" s="146">
        <v>0</v>
      </c>
    </row>
    <row r="1706" spans="1:26" customFormat="1" ht="45.6" x14ac:dyDescent="0.3">
      <c r="A1706" s="163">
        <v>4125904</v>
      </c>
      <c r="B1706" s="142">
        <v>1</v>
      </c>
      <c r="C1706" s="142" t="s">
        <v>72</v>
      </c>
      <c r="D1706" s="142" t="s">
        <v>373</v>
      </c>
      <c r="E1706" s="164" t="s">
        <v>1141</v>
      </c>
      <c r="F1706" s="164" t="s">
        <v>4728</v>
      </c>
      <c r="G1706" s="164" t="s">
        <v>1427</v>
      </c>
      <c r="H1706" s="142" t="s">
        <v>42</v>
      </c>
      <c r="I1706" s="142" t="s">
        <v>43</v>
      </c>
      <c r="J1706" s="142" t="s">
        <v>55</v>
      </c>
      <c r="K1706" s="142" t="s">
        <v>45</v>
      </c>
      <c r="L1706" s="143" t="s">
        <v>5960</v>
      </c>
      <c r="M1706" s="143" t="s">
        <v>5961</v>
      </c>
      <c r="N1706" s="144">
        <v>1.7000000000000001E-2</v>
      </c>
      <c r="O1706" s="145">
        <v>14</v>
      </c>
      <c r="P1706" s="145">
        <v>42</v>
      </c>
      <c r="Q1706" s="145">
        <v>0</v>
      </c>
      <c r="R1706" s="145">
        <v>407</v>
      </c>
      <c r="S1706" s="145">
        <v>1</v>
      </c>
      <c r="T1706" s="145">
        <v>173</v>
      </c>
      <c r="U1706" s="146">
        <v>0.23799999999999999</v>
      </c>
      <c r="V1706" s="146">
        <v>0.71399999999999997</v>
      </c>
      <c r="W1706" s="146">
        <v>0</v>
      </c>
      <c r="X1706" s="146">
        <v>6.9189999999999996</v>
      </c>
      <c r="Y1706" s="146">
        <v>1.7000000000000001E-2</v>
      </c>
      <c r="Z1706" s="146">
        <v>2.9409999999999998</v>
      </c>
    </row>
    <row r="1707" spans="1:26" customFormat="1" ht="45.6" x14ac:dyDescent="0.3">
      <c r="A1707" s="163">
        <v>4125907</v>
      </c>
      <c r="B1707" s="142">
        <v>1</v>
      </c>
      <c r="C1707" s="142" t="s">
        <v>72</v>
      </c>
      <c r="D1707" s="142" t="s">
        <v>373</v>
      </c>
      <c r="E1707" s="164" t="s">
        <v>1141</v>
      </c>
      <c r="F1707" s="164" t="s">
        <v>4728</v>
      </c>
      <c r="G1707" s="164" t="s">
        <v>1427</v>
      </c>
      <c r="H1707" s="142" t="s">
        <v>42</v>
      </c>
      <c r="I1707" s="142" t="s">
        <v>43</v>
      </c>
      <c r="J1707" s="142" t="s">
        <v>55</v>
      </c>
      <c r="K1707" s="142" t="s">
        <v>45</v>
      </c>
      <c r="L1707" s="143" t="s">
        <v>5962</v>
      </c>
      <c r="M1707" s="143" t="s">
        <v>5963</v>
      </c>
      <c r="N1707" s="144">
        <v>1.7000000000000001E-2</v>
      </c>
      <c r="O1707" s="145">
        <v>14</v>
      </c>
      <c r="P1707" s="145">
        <v>42</v>
      </c>
      <c r="Q1707" s="145">
        <v>0</v>
      </c>
      <c r="R1707" s="145">
        <v>407</v>
      </c>
      <c r="S1707" s="145">
        <v>1</v>
      </c>
      <c r="T1707" s="145">
        <v>173</v>
      </c>
      <c r="U1707" s="146">
        <v>0.23799999999999999</v>
      </c>
      <c r="V1707" s="146">
        <v>0.71399999999999997</v>
      </c>
      <c r="W1707" s="146">
        <v>0</v>
      </c>
      <c r="X1707" s="146">
        <v>6.9189999999999996</v>
      </c>
      <c r="Y1707" s="146">
        <v>1.7000000000000001E-2</v>
      </c>
      <c r="Z1707" s="146">
        <v>2.9409999999999998</v>
      </c>
    </row>
    <row r="1708" spans="1:26" customFormat="1" ht="57" x14ac:dyDescent="0.3">
      <c r="A1708" s="163">
        <v>4125908</v>
      </c>
      <c r="B1708" s="142">
        <v>1</v>
      </c>
      <c r="C1708" s="142" t="s">
        <v>102</v>
      </c>
      <c r="D1708" s="142" t="s">
        <v>426</v>
      </c>
      <c r="E1708" s="164" t="s">
        <v>1141</v>
      </c>
      <c r="F1708" s="164" t="s">
        <v>2423</v>
      </c>
      <c r="G1708" s="164" t="s">
        <v>2424</v>
      </c>
      <c r="H1708" s="142" t="s">
        <v>42</v>
      </c>
      <c r="I1708" s="142" t="s">
        <v>36</v>
      </c>
      <c r="J1708" s="142" t="s">
        <v>55</v>
      </c>
      <c r="K1708" s="142" t="s">
        <v>45</v>
      </c>
      <c r="L1708" s="143" t="s">
        <v>5964</v>
      </c>
      <c r="M1708" s="143" t="s">
        <v>5965</v>
      </c>
      <c r="N1708" s="144">
        <v>3.6850000000000001</v>
      </c>
      <c r="O1708" s="145">
        <v>1</v>
      </c>
      <c r="P1708" s="145">
        <v>303</v>
      </c>
      <c r="Q1708" s="145">
        <v>0</v>
      </c>
      <c r="R1708" s="145">
        <v>0</v>
      </c>
      <c r="S1708" s="145">
        <v>0</v>
      </c>
      <c r="T1708" s="145">
        <v>0</v>
      </c>
      <c r="U1708" s="146">
        <v>3.6850000000000001</v>
      </c>
      <c r="V1708" s="146">
        <v>1116.5550000000001</v>
      </c>
      <c r="W1708" s="146">
        <v>0</v>
      </c>
      <c r="X1708" s="146">
        <v>0</v>
      </c>
      <c r="Y1708" s="146">
        <v>0</v>
      </c>
      <c r="Z1708" s="146">
        <v>0</v>
      </c>
    </row>
    <row r="1709" spans="1:26" customFormat="1" ht="45.6" x14ac:dyDescent="0.3">
      <c r="A1709" s="163">
        <v>4125910</v>
      </c>
      <c r="B1709" s="142">
        <v>1</v>
      </c>
      <c r="C1709" s="142" t="s">
        <v>102</v>
      </c>
      <c r="D1709" s="142" t="s">
        <v>421</v>
      </c>
      <c r="E1709" s="164" t="s">
        <v>1141</v>
      </c>
      <c r="F1709" s="164" t="s">
        <v>5966</v>
      </c>
      <c r="G1709" s="164" t="s">
        <v>1427</v>
      </c>
      <c r="H1709" s="142" t="s">
        <v>42</v>
      </c>
      <c r="I1709" s="142" t="s">
        <v>43</v>
      </c>
      <c r="J1709" s="142" t="s">
        <v>55</v>
      </c>
      <c r="K1709" s="142" t="s">
        <v>45</v>
      </c>
      <c r="L1709" s="143" t="s">
        <v>5967</v>
      </c>
      <c r="M1709" s="143" t="s">
        <v>5968</v>
      </c>
      <c r="N1709" s="144">
        <v>8.0000000000000002E-3</v>
      </c>
      <c r="O1709" s="145">
        <v>0</v>
      </c>
      <c r="P1709" s="145">
        <v>0</v>
      </c>
      <c r="Q1709" s="145">
        <v>19</v>
      </c>
      <c r="R1709" s="145">
        <v>546</v>
      </c>
      <c r="S1709" s="145">
        <v>0</v>
      </c>
      <c r="T1709" s="145">
        <v>0</v>
      </c>
      <c r="U1709" s="146">
        <v>0</v>
      </c>
      <c r="V1709" s="146">
        <v>0</v>
      </c>
      <c r="W1709" s="146">
        <v>0.152</v>
      </c>
      <c r="X1709" s="146">
        <v>4.3680000000000003</v>
      </c>
      <c r="Y1709" s="146">
        <v>0</v>
      </c>
      <c r="Z1709" s="146">
        <v>0</v>
      </c>
    </row>
    <row r="1710" spans="1:26" customFormat="1" ht="57" x14ac:dyDescent="0.3">
      <c r="A1710" s="163">
        <v>4125912</v>
      </c>
      <c r="B1710" s="142">
        <v>1</v>
      </c>
      <c r="C1710" s="142" t="s">
        <v>105</v>
      </c>
      <c r="D1710" s="142" t="s">
        <v>434</v>
      </c>
      <c r="E1710" s="164" t="s">
        <v>1141</v>
      </c>
      <c r="F1710" s="164" t="s">
        <v>5969</v>
      </c>
      <c r="G1710" s="164" t="s">
        <v>5970</v>
      </c>
      <c r="H1710" s="142" t="s">
        <v>42</v>
      </c>
      <c r="I1710" s="142" t="s">
        <v>36</v>
      </c>
      <c r="J1710" s="142" t="s">
        <v>55</v>
      </c>
      <c r="K1710" s="142" t="s">
        <v>45</v>
      </c>
      <c r="L1710" s="143" t="s">
        <v>5971</v>
      </c>
      <c r="M1710" s="143" t="s">
        <v>5972</v>
      </c>
      <c r="N1710" s="144">
        <v>2.786</v>
      </c>
      <c r="O1710" s="145">
        <v>0</v>
      </c>
      <c r="P1710" s="145">
        <v>0</v>
      </c>
      <c r="Q1710" s="145">
        <v>0</v>
      </c>
      <c r="R1710" s="145">
        <v>0</v>
      </c>
      <c r="S1710" s="145">
        <v>4</v>
      </c>
      <c r="T1710" s="145">
        <v>0</v>
      </c>
      <c r="U1710" s="146">
        <v>0</v>
      </c>
      <c r="V1710" s="146">
        <v>0</v>
      </c>
      <c r="W1710" s="146">
        <v>0</v>
      </c>
      <c r="X1710" s="146">
        <v>0</v>
      </c>
      <c r="Y1710" s="146">
        <v>11.144</v>
      </c>
      <c r="Z1710" s="146">
        <v>0</v>
      </c>
    </row>
    <row r="1711" spans="1:26" customFormat="1" ht="79.8" x14ac:dyDescent="0.3">
      <c r="A1711" s="163">
        <v>4125924</v>
      </c>
      <c r="B1711" s="142">
        <v>1</v>
      </c>
      <c r="C1711" s="142" t="s">
        <v>72</v>
      </c>
      <c r="D1711" s="142" t="s">
        <v>363</v>
      </c>
      <c r="E1711" s="164" t="s">
        <v>1351</v>
      </c>
      <c r="F1711" s="164" t="s">
        <v>5973</v>
      </c>
      <c r="G1711" s="164" t="s">
        <v>1353</v>
      </c>
      <c r="H1711" s="142" t="s">
        <v>49</v>
      </c>
      <c r="I1711" s="142" t="s">
        <v>36</v>
      </c>
      <c r="J1711" s="142" t="s">
        <v>55</v>
      </c>
      <c r="K1711" s="142" t="s">
        <v>45</v>
      </c>
      <c r="L1711" s="143" t="s">
        <v>5974</v>
      </c>
      <c r="M1711" s="143" t="s">
        <v>5975</v>
      </c>
      <c r="N1711" s="144">
        <v>9.7789999999999999</v>
      </c>
      <c r="O1711" s="145">
        <v>0</v>
      </c>
      <c r="P1711" s="145">
        <v>4</v>
      </c>
      <c r="Q1711" s="145">
        <v>0</v>
      </c>
      <c r="R1711" s="145">
        <v>0</v>
      </c>
      <c r="S1711" s="145">
        <v>0</v>
      </c>
      <c r="T1711" s="145">
        <v>0</v>
      </c>
      <c r="U1711" s="146">
        <v>0</v>
      </c>
      <c r="V1711" s="146">
        <v>39.116</v>
      </c>
      <c r="W1711" s="146">
        <v>0</v>
      </c>
      <c r="X1711" s="146">
        <v>0</v>
      </c>
      <c r="Y1711" s="146">
        <v>0</v>
      </c>
      <c r="Z1711" s="146">
        <v>0</v>
      </c>
    </row>
    <row r="1712" spans="1:26" customFormat="1" ht="68.400000000000006" x14ac:dyDescent="0.3">
      <c r="A1712" s="163">
        <v>4125927</v>
      </c>
      <c r="B1712" s="142">
        <v>1</v>
      </c>
      <c r="C1712" s="142" t="s">
        <v>102</v>
      </c>
      <c r="D1712" s="142" t="s">
        <v>423</v>
      </c>
      <c r="E1712" s="164" t="s">
        <v>1141</v>
      </c>
      <c r="F1712" s="164" t="s">
        <v>5976</v>
      </c>
      <c r="G1712" s="164" t="s">
        <v>1464</v>
      </c>
      <c r="H1712" s="142" t="s">
        <v>42</v>
      </c>
      <c r="I1712" s="142" t="s">
        <v>36</v>
      </c>
      <c r="J1712" s="142" t="s">
        <v>55</v>
      </c>
      <c r="K1712" s="142" t="s">
        <v>45</v>
      </c>
      <c r="L1712" s="143" t="s">
        <v>5977</v>
      </c>
      <c r="M1712" s="143" t="s">
        <v>5978</v>
      </c>
      <c r="N1712" s="144">
        <v>2.806</v>
      </c>
      <c r="O1712" s="145">
        <v>4</v>
      </c>
      <c r="P1712" s="145">
        <v>3</v>
      </c>
      <c r="Q1712" s="145">
        <v>0</v>
      </c>
      <c r="R1712" s="145">
        <v>0</v>
      </c>
      <c r="S1712" s="145">
        <v>0</v>
      </c>
      <c r="T1712" s="145">
        <v>0</v>
      </c>
      <c r="U1712" s="146">
        <v>11.224</v>
      </c>
      <c r="V1712" s="146">
        <v>8.4179999999999993</v>
      </c>
      <c r="W1712" s="146">
        <v>0</v>
      </c>
      <c r="X1712" s="146">
        <v>0</v>
      </c>
      <c r="Y1712" s="146">
        <v>0</v>
      </c>
      <c r="Z1712" s="146">
        <v>0</v>
      </c>
    </row>
    <row r="1713" spans="1:26" customFormat="1" ht="45.6" x14ac:dyDescent="0.3">
      <c r="A1713" s="163">
        <v>4125928</v>
      </c>
      <c r="B1713" s="142">
        <v>1</v>
      </c>
      <c r="C1713" s="142" t="s">
        <v>72</v>
      </c>
      <c r="D1713" s="142" t="s">
        <v>366</v>
      </c>
      <c r="E1713" s="164" t="s">
        <v>1153</v>
      </c>
      <c r="F1713" s="164" t="s">
        <v>5979</v>
      </c>
      <c r="G1713" s="164" t="s">
        <v>1581</v>
      </c>
      <c r="H1713" s="142" t="s">
        <v>49</v>
      </c>
      <c r="I1713" s="142" t="s">
        <v>36</v>
      </c>
      <c r="J1713" s="142" t="s">
        <v>55</v>
      </c>
      <c r="K1713" s="142" t="s">
        <v>45</v>
      </c>
      <c r="L1713" s="143" t="s">
        <v>5980</v>
      </c>
      <c r="M1713" s="143" t="s">
        <v>5981</v>
      </c>
      <c r="N1713" s="144">
        <v>0.30599999999999999</v>
      </c>
      <c r="O1713" s="145">
        <v>0</v>
      </c>
      <c r="P1713" s="145">
        <v>0</v>
      </c>
      <c r="Q1713" s="145">
        <v>0</v>
      </c>
      <c r="R1713" s="145">
        <v>0</v>
      </c>
      <c r="S1713" s="145">
        <v>0</v>
      </c>
      <c r="T1713" s="145">
        <v>110</v>
      </c>
      <c r="U1713" s="146">
        <v>0</v>
      </c>
      <c r="V1713" s="146">
        <v>0</v>
      </c>
      <c r="W1713" s="146">
        <v>0</v>
      </c>
      <c r="X1713" s="146">
        <v>0</v>
      </c>
      <c r="Y1713" s="146">
        <v>0</v>
      </c>
      <c r="Z1713" s="146">
        <v>33.659999999999997</v>
      </c>
    </row>
    <row r="1714" spans="1:26" customFormat="1" ht="68.400000000000006" x14ac:dyDescent="0.3">
      <c r="A1714" s="163">
        <v>4125929</v>
      </c>
      <c r="B1714" s="142">
        <v>1</v>
      </c>
      <c r="C1714" s="142" t="s">
        <v>72</v>
      </c>
      <c r="D1714" s="142" t="s">
        <v>1109</v>
      </c>
      <c r="E1714" s="164" t="s">
        <v>1141</v>
      </c>
      <c r="F1714" s="164" t="s">
        <v>5982</v>
      </c>
      <c r="G1714" s="164" t="s">
        <v>1427</v>
      </c>
      <c r="H1714" s="142" t="s">
        <v>42</v>
      </c>
      <c r="I1714" s="142" t="s">
        <v>43</v>
      </c>
      <c r="J1714" s="142" t="s">
        <v>55</v>
      </c>
      <c r="K1714" s="142" t="s">
        <v>45</v>
      </c>
      <c r="L1714" s="143" t="s">
        <v>5983</v>
      </c>
      <c r="M1714" s="143" t="s">
        <v>5984</v>
      </c>
      <c r="N1714" s="144">
        <v>1.2E-2</v>
      </c>
      <c r="O1714" s="145">
        <v>0</v>
      </c>
      <c r="P1714" s="145">
        <v>0</v>
      </c>
      <c r="Q1714" s="145">
        <v>65</v>
      </c>
      <c r="R1714" s="145">
        <v>500</v>
      </c>
      <c r="S1714" s="145">
        <v>0</v>
      </c>
      <c r="T1714" s="145">
        <v>0</v>
      </c>
      <c r="U1714" s="146">
        <v>0</v>
      </c>
      <c r="V1714" s="146">
        <v>0</v>
      </c>
      <c r="W1714" s="146">
        <v>0.78</v>
      </c>
      <c r="X1714" s="146">
        <v>6</v>
      </c>
      <c r="Y1714" s="146">
        <v>0</v>
      </c>
      <c r="Z1714" s="146">
        <v>0</v>
      </c>
    </row>
    <row r="1715" spans="1:26" customFormat="1" ht="57" x14ac:dyDescent="0.3">
      <c r="A1715" s="163">
        <v>4125930</v>
      </c>
      <c r="B1715" s="142">
        <v>1</v>
      </c>
      <c r="C1715" s="142" t="s">
        <v>105</v>
      </c>
      <c r="D1715" s="142" t="s">
        <v>428</v>
      </c>
      <c r="E1715" s="164" t="s">
        <v>1181</v>
      </c>
      <c r="F1715" s="164" t="s">
        <v>5985</v>
      </c>
      <c r="G1715" s="164" t="s">
        <v>1417</v>
      </c>
      <c r="H1715" s="142" t="s">
        <v>49</v>
      </c>
      <c r="I1715" s="142" t="s">
        <v>36</v>
      </c>
      <c r="J1715" s="142" t="s">
        <v>55</v>
      </c>
      <c r="K1715" s="142" t="s">
        <v>45</v>
      </c>
      <c r="L1715" s="143" t="s">
        <v>5986</v>
      </c>
      <c r="M1715" s="143" t="s">
        <v>5987</v>
      </c>
      <c r="N1715" s="144">
        <v>4.5410000000000004</v>
      </c>
      <c r="O1715" s="145">
        <v>0</v>
      </c>
      <c r="P1715" s="145">
        <v>0</v>
      </c>
      <c r="Q1715" s="145">
        <v>0</v>
      </c>
      <c r="R1715" s="145">
        <v>0</v>
      </c>
      <c r="S1715" s="145">
        <v>0</v>
      </c>
      <c r="T1715" s="145">
        <v>2</v>
      </c>
      <c r="U1715" s="146">
        <v>0</v>
      </c>
      <c r="V1715" s="146">
        <v>0</v>
      </c>
      <c r="W1715" s="146">
        <v>0</v>
      </c>
      <c r="X1715" s="146">
        <v>0</v>
      </c>
      <c r="Y1715" s="146">
        <v>0</v>
      </c>
      <c r="Z1715" s="146">
        <v>9.0820000000000007</v>
      </c>
    </row>
    <row r="1716" spans="1:26" customFormat="1" ht="57" x14ac:dyDescent="0.3">
      <c r="A1716" s="163">
        <v>4125931</v>
      </c>
      <c r="B1716" s="142">
        <v>1</v>
      </c>
      <c r="C1716" s="142" t="s">
        <v>102</v>
      </c>
      <c r="D1716" s="142" t="s">
        <v>420</v>
      </c>
      <c r="E1716" s="164" t="s">
        <v>1181</v>
      </c>
      <c r="F1716" s="164" t="s">
        <v>5988</v>
      </c>
      <c r="G1716" s="164" t="s">
        <v>1417</v>
      </c>
      <c r="H1716" s="142" t="s">
        <v>49</v>
      </c>
      <c r="I1716" s="142" t="s">
        <v>36</v>
      </c>
      <c r="J1716" s="142" t="s">
        <v>55</v>
      </c>
      <c r="K1716" s="142" t="s">
        <v>45</v>
      </c>
      <c r="L1716" s="143" t="s">
        <v>5989</v>
      </c>
      <c r="M1716" s="143" t="s">
        <v>5990</v>
      </c>
      <c r="N1716" s="144">
        <v>3</v>
      </c>
      <c r="O1716" s="145">
        <v>0</v>
      </c>
      <c r="P1716" s="145">
        <v>23</v>
      </c>
      <c r="Q1716" s="145">
        <v>0</v>
      </c>
      <c r="R1716" s="145">
        <v>0</v>
      </c>
      <c r="S1716" s="145">
        <v>0</v>
      </c>
      <c r="T1716" s="145">
        <v>0</v>
      </c>
      <c r="U1716" s="146">
        <v>0</v>
      </c>
      <c r="V1716" s="146">
        <v>69</v>
      </c>
      <c r="W1716" s="146">
        <v>0</v>
      </c>
      <c r="X1716" s="146">
        <v>0</v>
      </c>
      <c r="Y1716" s="146">
        <v>0</v>
      </c>
      <c r="Z1716" s="146">
        <v>0</v>
      </c>
    </row>
    <row r="1717" spans="1:26" customFormat="1" ht="45.6" x14ac:dyDescent="0.3">
      <c r="A1717" s="163">
        <v>4125932</v>
      </c>
      <c r="B1717" s="142">
        <v>1</v>
      </c>
      <c r="C1717" s="142" t="s">
        <v>72</v>
      </c>
      <c r="D1717" s="142" t="s">
        <v>364</v>
      </c>
      <c r="E1717" s="164" t="s">
        <v>1141</v>
      </c>
      <c r="F1717" s="164" t="s">
        <v>5991</v>
      </c>
      <c r="G1717" s="164" t="s">
        <v>1703</v>
      </c>
      <c r="H1717" s="142" t="s">
        <v>42</v>
      </c>
      <c r="I1717" s="142" t="s">
        <v>36</v>
      </c>
      <c r="J1717" s="142" t="s">
        <v>55</v>
      </c>
      <c r="K1717" s="142" t="s">
        <v>45</v>
      </c>
      <c r="L1717" s="143" t="s">
        <v>5992</v>
      </c>
      <c r="M1717" s="143" t="s">
        <v>5993</v>
      </c>
      <c r="N1717" s="144">
        <v>5.0960000000000001</v>
      </c>
      <c r="O1717" s="145">
        <v>2</v>
      </c>
      <c r="P1717" s="145">
        <v>735</v>
      </c>
      <c r="Q1717" s="145">
        <v>0</v>
      </c>
      <c r="R1717" s="145">
        <v>0</v>
      </c>
      <c r="S1717" s="145">
        <v>0</v>
      </c>
      <c r="T1717" s="145">
        <v>0</v>
      </c>
      <c r="U1717" s="146">
        <v>10.192</v>
      </c>
      <c r="V1717" s="146">
        <v>3745.56</v>
      </c>
      <c r="W1717" s="146">
        <v>0</v>
      </c>
      <c r="X1717" s="146">
        <v>0</v>
      </c>
      <c r="Y1717" s="146">
        <v>0</v>
      </c>
      <c r="Z1717" s="146">
        <v>0</v>
      </c>
    </row>
    <row r="1718" spans="1:26" customFormat="1" ht="45.6" x14ac:dyDescent="0.3">
      <c r="A1718" s="163">
        <v>4125937</v>
      </c>
      <c r="B1718" s="142">
        <v>1</v>
      </c>
      <c r="C1718" s="142" t="s">
        <v>72</v>
      </c>
      <c r="D1718" s="142" t="s">
        <v>1108</v>
      </c>
      <c r="E1718" s="164" t="s">
        <v>1227</v>
      </c>
      <c r="F1718" s="164" t="s">
        <v>5994</v>
      </c>
      <c r="G1718" s="164" t="s">
        <v>1464</v>
      </c>
      <c r="H1718" s="142" t="s">
        <v>42</v>
      </c>
      <c r="I1718" s="142" t="s">
        <v>36</v>
      </c>
      <c r="J1718" s="142" t="s">
        <v>55</v>
      </c>
      <c r="K1718" s="142" t="s">
        <v>45</v>
      </c>
      <c r="L1718" s="143" t="s">
        <v>5995</v>
      </c>
      <c r="M1718" s="143" t="s">
        <v>5996</v>
      </c>
      <c r="N1718" s="144">
        <v>2.641</v>
      </c>
      <c r="O1718" s="145">
        <v>72</v>
      </c>
      <c r="P1718" s="145">
        <v>6345</v>
      </c>
      <c r="Q1718" s="145">
        <v>0</v>
      </c>
      <c r="R1718" s="145">
        <v>0</v>
      </c>
      <c r="S1718" s="145">
        <v>0</v>
      </c>
      <c r="T1718" s="145">
        <v>0</v>
      </c>
      <c r="U1718" s="146">
        <v>190.15199999999999</v>
      </c>
      <c r="V1718" s="146">
        <v>16757.145</v>
      </c>
      <c r="W1718" s="146">
        <v>0</v>
      </c>
      <c r="X1718" s="146">
        <v>0</v>
      </c>
      <c r="Y1718" s="146">
        <v>0</v>
      </c>
      <c r="Z1718" s="146">
        <v>0</v>
      </c>
    </row>
    <row r="1719" spans="1:26" customFormat="1" ht="57" x14ac:dyDescent="0.3">
      <c r="A1719" s="163">
        <v>4125946</v>
      </c>
      <c r="B1719" s="142">
        <v>1</v>
      </c>
      <c r="C1719" s="142" t="s">
        <v>102</v>
      </c>
      <c r="D1719" s="142" t="s">
        <v>415</v>
      </c>
      <c r="E1719" s="164" t="s">
        <v>1153</v>
      </c>
      <c r="F1719" s="164" t="s">
        <v>5997</v>
      </c>
      <c r="G1719" s="164" t="s">
        <v>1437</v>
      </c>
      <c r="H1719" s="142" t="s">
        <v>49</v>
      </c>
      <c r="I1719" s="142" t="s">
        <v>36</v>
      </c>
      <c r="J1719" s="142" t="s">
        <v>55</v>
      </c>
      <c r="K1719" s="142" t="s">
        <v>45</v>
      </c>
      <c r="L1719" s="143" t="s">
        <v>5998</v>
      </c>
      <c r="M1719" s="143" t="s">
        <v>5999</v>
      </c>
      <c r="N1719" s="144">
        <v>15.372999999999999</v>
      </c>
      <c r="O1719" s="145">
        <v>0</v>
      </c>
      <c r="P1719" s="145">
        <v>0</v>
      </c>
      <c r="Q1719" s="145">
        <v>0</v>
      </c>
      <c r="R1719" s="145">
        <v>90</v>
      </c>
      <c r="S1719" s="145">
        <v>0</v>
      </c>
      <c r="T1719" s="145">
        <v>0</v>
      </c>
      <c r="U1719" s="146">
        <v>0</v>
      </c>
      <c r="V1719" s="146">
        <v>0</v>
      </c>
      <c r="W1719" s="146">
        <v>0</v>
      </c>
      <c r="X1719" s="146">
        <v>1383.57</v>
      </c>
      <c r="Y1719" s="146">
        <v>0</v>
      </c>
      <c r="Z1719" s="146">
        <v>0</v>
      </c>
    </row>
    <row r="1720" spans="1:26" customFormat="1" ht="45.6" x14ac:dyDescent="0.3">
      <c r="A1720" s="163">
        <v>4125949</v>
      </c>
      <c r="B1720" s="142">
        <v>1</v>
      </c>
      <c r="C1720" s="142" t="s">
        <v>72</v>
      </c>
      <c r="D1720" s="142" t="s">
        <v>359</v>
      </c>
      <c r="E1720" s="164" t="s">
        <v>1141</v>
      </c>
      <c r="F1720" s="164" t="s">
        <v>5154</v>
      </c>
      <c r="G1720" s="164" t="s">
        <v>1427</v>
      </c>
      <c r="H1720" s="142" t="s">
        <v>42</v>
      </c>
      <c r="I1720" s="142" t="s">
        <v>43</v>
      </c>
      <c r="J1720" s="142" t="s">
        <v>55</v>
      </c>
      <c r="K1720" s="142" t="s">
        <v>45</v>
      </c>
      <c r="L1720" s="143" t="s">
        <v>6000</v>
      </c>
      <c r="M1720" s="143" t="s">
        <v>6001</v>
      </c>
      <c r="N1720" s="144">
        <v>2.3E-2</v>
      </c>
      <c r="O1720" s="145">
        <v>5</v>
      </c>
      <c r="P1720" s="145">
        <v>0</v>
      </c>
      <c r="Q1720" s="145">
        <v>0</v>
      </c>
      <c r="R1720" s="145">
        <v>0</v>
      </c>
      <c r="S1720" s="145">
        <v>7</v>
      </c>
      <c r="T1720" s="145">
        <v>60</v>
      </c>
      <c r="U1720" s="146">
        <v>0.115</v>
      </c>
      <c r="V1720" s="146">
        <v>0</v>
      </c>
      <c r="W1720" s="146">
        <v>0</v>
      </c>
      <c r="X1720" s="146">
        <v>0</v>
      </c>
      <c r="Y1720" s="146">
        <v>0.161</v>
      </c>
      <c r="Z1720" s="146">
        <v>1.38</v>
      </c>
    </row>
    <row r="1721" spans="1:26" customFormat="1" ht="57" x14ac:dyDescent="0.3">
      <c r="A1721" s="163">
        <v>4125951</v>
      </c>
      <c r="B1721" s="142">
        <v>1</v>
      </c>
      <c r="C1721" s="142" t="s">
        <v>72</v>
      </c>
      <c r="D1721" s="142" t="s">
        <v>367</v>
      </c>
      <c r="E1721" s="164" t="s">
        <v>1351</v>
      </c>
      <c r="F1721" s="164" t="s">
        <v>6002</v>
      </c>
      <c r="G1721" s="164" t="s">
        <v>1353</v>
      </c>
      <c r="H1721" s="142" t="s">
        <v>49</v>
      </c>
      <c r="I1721" s="142" t="s">
        <v>36</v>
      </c>
      <c r="J1721" s="142" t="s">
        <v>55</v>
      </c>
      <c r="K1721" s="142" t="s">
        <v>45</v>
      </c>
      <c r="L1721" s="143" t="s">
        <v>6003</v>
      </c>
      <c r="M1721" s="143" t="s">
        <v>6004</v>
      </c>
      <c r="N1721" s="144">
        <v>2.5030000000000001</v>
      </c>
      <c r="O1721" s="145">
        <v>0</v>
      </c>
      <c r="P1721" s="145">
        <v>0</v>
      </c>
      <c r="Q1721" s="145">
        <v>0</v>
      </c>
      <c r="R1721" s="145">
        <v>0</v>
      </c>
      <c r="S1721" s="145">
        <v>0</v>
      </c>
      <c r="T1721" s="145">
        <v>1</v>
      </c>
      <c r="U1721" s="146">
        <v>0</v>
      </c>
      <c r="V1721" s="146">
        <v>0</v>
      </c>
      <c r="W1721" s="146">
        <v>0</v>
      </c>
      <c r="X1721" s="146">
        <v>0</v>
      </c>
      <c r="Y1721" s="146">
        <v>0</v>
      </c>
      <c r="Z1721" s="146">
        <v>2.5030000000000001</v>
      </c>
    </row>
    <row r="1722" spans="1:26" customFormat="1" ht="45.6" x14ac:dyDescent="0.3">
      <c r="A1722" s="163">
        <v>4125955</v>
      </c>
      <c r="B1722" s="142">
        <v>1</v>
      </c>
      <c r="C1722" s="142" t="s">
        <v>72</v>
      </c>
      <c r="D1722" s="142" t="s">
        <v>373</v>
      </c>
      <c r="E1722" s="164" t="s">
        <v>1141</v>
      </c>
      <c r="F1722" s="164" t="s">
        <v>4728</v>
      </c>
      <c r="G1722" s="164" t="s">
        <v>1427</v>
      </c>
      <c r="H1722" s="142" t="s">
        <v>42</v>
      </c>
      <c r="I1722" s="142" t="s">
        <v>36</v>
      </c>
      <c r="J1722" s="142" t="s">
        <v>55</v>
      </c>
      <c r="K1722" s="142" t="s">
        <v>45</v>
      </c>
      <c r="L1722" s="143" t="s">
        <v>6005</v>
      </c>
      <c r="M1722" s="143" t="s">
        <v>5519</v>
      </c>
      <c r="N1722" s="144">
        <v>0.14499999999999999</v>
      </c>
      <c r="O1722" s="145">
        <v>14</v>
      </c>
      <c r="P1722" s="145">
        <v>42</v>
      </c>
      <c r="Q1722" s="145">
        <v>0</v>
      </c>
      <c r="R1722" s="145">
        <v>407</v>
      </c>
      <c r="S1722" s="145">
        <v>1</v>
      </c>
      <c r="T1722" s="145">
        <v>173</v>
      </c>
      <c r="U1722" s="146">
        <v>2.0299999999999998</v>
      </c>
      <c r="V1722" s="146">
        <v>6.09</v>
      </c>
      <c r="W1722" s="146">
        <v>0</v>
      </c>
      <c r="X1722" s="146">
        <v>59.015000000000001</v>
      </c>
      <c r="Y1722" s="146">
        <v>0.14499999999999999</v>
      </c>
      <c r="Z1722" s="146">
        <v>25.085000000000001</v>
      </c>
    </row>
    <row r="1723" spans="1:26" customFormat="1" ht="57" x14ac:dyDescent="0.3">
      <c r="A1723" s="163">
        <v>4125957</v>
      </c>
      <c r="B1723" s="142">
        <v>1</v>
      </c>
      <c r="C1723" s="142" t="s">
        <v>102</v>
      </c>
      <c r="D1723" s="142" t="s">
        <v>420</v>
      </c>
      <c r="E1723" s="164" t="s">
        <v>1141</v>
      </c>
      <c r="F1723" s="164" t="s">
        <v>6006</v>
      </c>
      <c r="G1723" s="164" t="s">
        <v>1427</v>
      </c>
      <c r="H1723" s="142" t="s">
        <v>42</v>
      </c>
      <c r="I1723" s="142" t="s">
        <v>43</v>
      </c>
      <c r="J1723" s="142" t="s">
        <v>55</v>
      </c>
      <c r="K1723" s="142" t="s">
        <v>45</v>
      </c>
      <c r="L1723" s="143" t="s">
        <v>6007</v>
      </c>
      <c r="M1723" s="143" t="s">
        <v>6008</v>
      </c>
      <c r="N1723" s="144">
        <v>1.2999999999999999E-2</v>
      </c>
      <c r="O1723" s="145">
        <v>0</v>
      </c>
      <c r="P1723" s="145">
        <v>0</v>
      </c>
      <c r="Q1723" s="145">
        <v>26</v>
      </c>
      <c r="R1723" s="145">
        <v>1014</v>
      </c>
      <c r="S1723" s="145">
        <v>0</v>
      </c>
      <c r="T1723" s="145">
        <v>0</v>
      </c>
      <c r="U1723" s="146">
        <v>0</v>
      </c>
      <c r="V1723" s="146">
        <v>0</v>
      </c>
      <c r="W1723" s="146">
        <v>0.33800000000000002</v>
      </c>
      <c r="X1723" s="146">
        <v>13.182</v>
      </c>
      <c r="Y1723" s="146">
        <v>0</v>
      </c>
      <c r="Z1723" s="146">
        <v>0</v>
      </c>
    </row>
    <row r="1724" spans="1:26" customFormat="1" ht="68.400000000000006" x14ac:dyDescent="0.3">
      <c r="A1724" s="163">
        <v>4125959</v>
      </c>
      <c r="B1724" s="142">
        <v>1</v>
      </c>
      <c r="C1724" s="142" t="s">
        <v>72</v>
      </c>
      <c r="D1724" s="142" t="s">
        <v>372</v>
      </c>
      <c r="E1724" s="164" t="s">
        <v>1153</v>
      </c>
      <c r="F1724" s="164" t="s">
        <v>6009</v>
      </c>
      <c r="G1724" s="164" t="s">
        <v>1437</v>
      </c>
      <c r="H1724" s="142" t="s">
        <v>49</v>
      </c>
      <c r="I1724" s="142" t="s">
        <v>36</v>
      </c>
      <c r="J1724" s="142" t="s">
        <v>55</v>
      </c>
      <c r="K1724" s="142" t="s">
        <v>45</v>
      </c>
      <c r="L1724" s="143" t="s">
        <v>6010</v>
      </c>
      <c r="M1724" s="143" t="s">
        <v>6011</v>
      </c>
      <c r="N1724" s="144">
        <v>2.2280000000000002</v>
      </c>
      <c r="O1724" s="145">
        <v>0</v>
      </c>
      <c r="P1724" s="145">
        <v>0</v>
      </c>
      <c r="Q1724" s="145">
        <v>0</v>
      </c>
      <c r="R1724" s="145">
        <v>0</v>
      </c>
      <c r="S1724" s="145">
        <v>0</v>
      </c>
      <c r="T1724" s="145">
        <v>9</v>
      </c>
      <c r="U1724" s="146">
        <v>0</v>
      </c>
      <c r="V1724" s="146">
        <v>0</v>
      </c>
      <c r="W1724" s="146">
        <v>0</v>
      </c>
      <c r="X1724" s="146">
        <v>0</v>
      </c>
      <c r="Y1724" s="146">
        <v>0</v>
      </c>
      <c r="Z1724" s="146">
        <v>20.052</v>
      </c>
    </row>
    <row r="1725" spans="1:26" customFormat="1" ht="57" x14ac:dyDescent="0.3">
      <c r="A1725" s="163">
        <v>4125960</v>
      </c>
      <c r="B1725" s="142">
        <v>1</v>
      </c>
      <c r="C1725" s="142" t="s">
        <v>105</v>
      </c>
      <c r="D1725" s="142" t="s">
        <v>434</v>
      </c>
      <c r="E1725" s="164" t="s">
        <v>1351</v>
      </c>
      <c r="F1725" s="164" t="s">
        <v>6012</v>
      </c>
      <c r="G1725" s="164" t="s">
        <v>1495</v>
      </c>
      <c r="H1725" s="142" t="s">
        <v>49</v>
      </c>
      <c r="I1725" s="142" t="s">
        <v>36</v>
      </c>
      <c r="J1725" s="142" t="s">
        <v>55</v>
      </c>
      <c r="K1725" s="142" t="s">
        <v>45</v>
      </c>
      <c r="L1725" s="143" t="s">
        <v>6013</v>
      </c>
      <c r="M1725" s="143" t="s">
        <v>6014</v>
      </c>
      <c r="N1725" s="144">
        <v>1.794</v>
      </c>
      <c r="O1725" s="145">
        <v>0</v>
      </c>
      <c r="P1725" s="145">
        <v>0</v>
      </c>
      <c r="Q1725" s="145">
        <v>0</v>
      </c>
      <c r="R1725" s="145">
        <v>1</v>
      </c>
      <c r="S1725" s="145">
        <v>0</v>
      </c>
      <c r="T1725" s="145">
        <v>0</v>
      </c>
      <c r="U1725" s="146">
        <v>0</v>
      </c>
      <c r="V1725" s="146">
        <v>0</v>
      </c>
      <c r="W1725" s="146">
        <v>0</v>
      </c>
      <c r="X1725" s="146">
        <v>1.794</v>
      </c>
      <c r="Y1725" s="146">
        <v>0</v>
      </c>
      <c r="Z1725" s="146">
        <v>0</v>
      </c>
    </row>
    <row r="1726" spans="1:26" customFormat="1" ht="68.400000000000006" x14ac:dyDescent="0.3">
      <c r="A1726" s="163">
        <v>4125961</v>
      </c>
      <c r="B1726" s="142">
        <v>1</v>
      </c>
      <c r="C1726" s="142" t="s">
        <v>102</v>
      </c>
      <c r="D1726" s="142" t="s">
        <v>423</v>
      </c>
      <c r="E1726" s="164" t="s">
        <v>1141</v>
      </c>
      <c r="F1726" s="164" t="s">
        <v>6015</v>
      </c>
      <c r="G1726" s="164" t="s">
        <v>1703</v>
      </c>
      <c r="H1726" s="142" t="s">
        <v>42</v>
      </c>
      <c r="I1726" s="142" t="s">
        <v>36</v>
      </c>
      <c r="J1726" s="142" t="s">
        <v>55</v>
      </c>
      <c r="K1726" s="142" t="s">
        <v>45</v>
      </c>
      <c r="L1726" s="143" t="s">
        <v>6016</v>
      </c>
      <c r="M1726" s="143" t="s">
        <v>6017</v>
      </c>
      <c r="N1726" s="144">
        <v>3.64</v>
      </c>
      <c r="O1726" s="145">
        <v>11</v>
      </c>
      <c r="P1726" s="145">
        <v>0</v>
      </c>
      <c r="Q1726" s="145">
        <v>0</v>
      </c>
      <c r="R1726" s="145">
        <v>0</v>
      </c>
      <c r="S1726" s="145">
        <v>0</v>
      </c>
      <c r="T1726" s="145">
        <v>0</v>
      </c>
      <c r="U1726" s="146">
        <v>40.04</v>
      </c>
      <c r="V1726" s="146">
        <v>0</v>
      </c>
      <c r="W1726" s="146">
        <v>0</v>
      </c>
      <c r="X1726" s="146">
        <v>0</v>
      </c>
      <c r="Y1726" s="146">
        <v>0</v>
      </c>
      <c r="Z1726" s="146">
        <v>0</v>
      </c>
    </row>
    <row r="1727" spans="1:26" customFormat="1" ht="57" x14ac:dyDescent="0.3">
      <c r="A1727" s="163">
        <v>4125965</v>
      </c>
      <c r="B1727" s="142">
        <v>1</v>
      </c>
      <c r="C1727" s="142" t="s">
        <v>72</v>
      </c>
      <c r="D1727" s="142" t="s">
        <v>372</v>
      </c>
      <c r="E1727" s="164" t="s">
        <v>1153</v>
      </c>
      <c r="F1727" s="164" t="s">
        <v>6018</v>
      </c>
      <c r="G1727" s="164" t="s">
        <v>1437</v>
      </c>
      <c r="H1727" s="142" t="s">
        <v>49</v>
      </c>
      <c r="I1727" s="142" t="s">
        <v>36</v>
      </c>
      <c r="J1727" s="142" t="s">
        <v>55</v>
      </c>
      <c r="K1727" s="142" t="s">
        <v>45</v>
      </c>
      <c r="L1727" s="143" t="s">
        <v>6019</v>
      </c>
      <c r="M1727" s="143" t="s">
        <v>6020</v>
      </c>
      <c r="N1727" s="144">
        <v>6.1310000000000002</v>
      </c>
      <c r="O1727" s="145">
        <v>0</v>
      </c>
      <c r="P1727" s="145">
        <v>0</v>
      </c>
      <c r="Q1727" s="145">
        <v>0</v>
      </c>
      <c r="R1727" s="145">
        <v>0</v>
      </c>
      <c r="S1727" s="145">
        <v>0</v>
      </c>
      <c r="T1727" s="145">
        <v>31</v>
      </c>
      <c r="U1727" s="146">
        <v>0</v>
      </c>
      <c r="V1727" s="146">
        <v>0</v>
      </c>
      <c r="W1727" s="146">
        <v>0</v>
      </c>
      <c r="X1727" s="146">
        <v>0</v>
      </c>
      <c r="Y1727" s="146">
        <v>0</v>
      </c>
      <c r="Z1727" s="146">
        <v>190.06100000000001</v>
      </c>
    </row>
    <row r="1728" spans="1:26" customFormat="1" ht="57" x14ac:dyDescent="0.3">
      <c r="A1728" s="163">
        <v>4125968</v>
      </c>
      <c r="B1728" s="142">
        <v>1</v>
      </c>
      <c r="C1728" s="142" t="s">
        <v>72</v>
      </c>
      <c r="D1728" s="142" t="s">
        <v>368</v>
      </c>
      <c r="E1728" s="164" t="s">
        <v>1153</v>
      </c>
      <c r="F1728" s="164" t="s">
        <v>6021</v>
      </c>
      <c r="G1728" s="164" t="s">
        <v>1437</v>
      </c>
      <c r="H1728" s="142" t="s">
        <v>49</v>
      </c>
      <c r="I1728" s="142" t="s">
        <v>36</v>
      </c>
      <c r="J1728" s="142" t="s">
        <v>55</v>
      </c>
      <c r="K1728" s="142" t="s">
        <v>45</v>
      </c>
      <c r="L1728" s="143" t="s">
        <v>6022</v>
      </c>
      <c r="M1728" s="143" t="s">
        <v>6023</v>
      </c>
      <c r="N1728" s="144">
        <v>1.86</v>
      </c>
      <c r="O1728" s="145">
        <v>0</v>
      </c>
      <c r="P1728" s="145">
        <v>60</v>
      </c>
      <c r="Q1728" s="145">
        <v>0</v>
      </c>
      <c r="R1728" s="145">
        <v>0</v>
      </c>
      <c r="S1728" s="145">
        <v>0</v>
      </c>
      <c r="T1728" s="145">
        <v>0</v>
      </c>
      <c r="U1728" s="146">
        <v>0</v>
      </c>
      <c r="V1728" s="146">
        <v>111.6</v>
      </c>
      <c r="W1728" s="146">
        <v>0</v>
      </c>
      <c r="X1728" s="146">
        <v>0</v>
      </c>
      <c r="Y1728" s="146">
        <v>0</v>
      </c>
      <c r="Z1728" s="146">
        <v>0</v>
      </c>
    </row>
    <row r="1729" spans="1:26" customFormat="1" ht="45.6" x14ac:dyDescent="0.3">
      <c r="A1729" s="163">
        <v>4125971</v>
      </c>
      <c r="B1729" s="142">
        <v>1</v>
      </c>
      <c r="C1729" s="142" t="s">
        <v>102</v>
      </c>
      <c r="D1729" s="142" t="s">
        <v>423</v>
      </c>
      <c r="E1729" s="164" t="s">
        <v>1181</v>
      </c>
      <c r="F1729" s="164" t="s">
        <v>6024</v>
      </c>
      <c r="G1729" s="164" t="s">
        <v>1417</v>
      </c>
      <c r="H1729" s="142" t="s">
        <v>49</v>
      </c>
      <c r="I1729" s="142" t="s">
        <v>36</v>
      </c>
      <c r="J1729" s="142" t="s">
        <v>55</v>
      </c>
      <c r="K1729" s="142" t="s">
        <v>45</v>
      </c>
      <c r="L1729" s="143" t="s">
        <v>6025</v>
      </c>
      <c r="M1729" s="143" t="s">
        <v>6026</v>
      </c>
      <c r="N1729" s="144">
        <v>3.552</v>
      </c>
      <c r="O1729" s="145">
        <v>0</v>
      </c>
      <c r="P1729" s="145">
        <v>108</v>
      </c>
      <c r="Q1729" s="145">
        <v>0</v>
      </c>
      <c r="R1729" s="145">
        <v>0</v>
      </c>
      <c r="S1729" s="145">
        <v>0</v>
      </c>
      <c r="T1729" s="145">
        <v>0</v>
      </c>
      <c r="U1729" s="146">
        <v>0</v>
      </c>
      <c r="V1729" s="146">
        <v>383.61599999999999</v>
      </c>
      <c r="W1729" s="146">
        <v>0</v>
      </c>
      <c r="X1729" s="146">
        <v>0</v>
      </c>
      <c r="Y1729" s="146">
        <v>0</v>
      </c>
      <c r="Z1729" s="146">
        <v>0</v>
      </c>
    </row>
    <row r="1730" spans="1:26" customFormat="1" ht="57" x14ac:dyDescent="0.3">
      <c r="A1730" s="163">
        <v>4125972</v>
      </c>
      <c r="B1730" s="142">
        <v>1</v>
      </c>
      <c r="C1730" s="142" t="s">
        <v>102</v>
      </c>
      <c r="D1730" s="142" t="s">
        <v>420</v>
      </c>
      <c r="E1730" s="164" t="s">
        <v>1351</v>
      </c>
      <c r="F1730" s="164" t="s">
        <v>6027</v>
      </c>
      <c r="G1730" s="164" t="s">
        <v>1353</v>
      </c>
      <c r="H1730" s="142" t="s">
        <v>49</v>
      </c>
      <c r="I1730" s="142" t="s">
        <v>36</v>
      </c>
      <c r="J1730" s="142" t="s">
        <v>55</v>
      </c>
      <c r="K1730" s="142" t="s">
        <v>45</v>
      </c>
      <c r="L1730" s="143" t="s">
        <v>6028</v>
      </c>
      <c r="M1730" s="143" t="s">
        <v>6029</v>
      </c>
      <c r="N1730" s="144">
        <v>7.7889999999999997</v>
      </c>
      <c r="O1730" s="145">
        <v>0</v>
      </c>
      <c r="P1730" s="145">
        <v>0</v>
      </c>
      <c r="Q1730" s="145">
        <v>0</v>
      </c>
      <c r="R1730" s="145">
        <v>6</v>
      </c>
      <c r="S1730" s="145">
        <v>0</v>
      </c>
      <c r="T1730" s="145">
        <v>0</v>
      </c>
      <c r="U1730" s="146">
        <v>0</v>
      </c>
      <c r="V1730" s="146">
        <v>0</v>
      </c>
      <c r="W1730" s="146">
        <v>0</v>
      </c>
      <c r="X1730" s="146">
        <v>46.734000000000002</v>
      </c>
      <c r="Y1730" s="146">
        <v>0</v>
      </c>
      <c r="Z1730" s="146">
        <v>0</v>
      </c>
    </row>
    <row r="1731" spans="1:26" customFormat="1" ht="45.6" x14ac:dyDescent="0.3">
      <c r="A1731" s="163">
        <v>4125973</v>
      </c>
      <c r="B1731" s="142">
        <v>1</v>
      </c>
      <c r="C1731" s="142" t="s">
        <v>72</v>
      </c>
      <c r="D1731" s="142" t="s">
        <v>366</v>
      </c>
      <c r="E1731" s="164" t="s">
        <v>1153</v>
      </c>
      <c r="F1731" s="164" t="s">
        <v>6030</v>
      </c>
      <c r="G1731" s="164" t="s">
        <v>1437</v>
      </c>
      <c r="H1731" s="142" t="s">
        <v>49</v>
      </c>
      <c r="I1731" s="142" t="s">
        <v>36</v>
      </c>
      <c r="J1731" s="142" t="s">
        <v>55</v>
      </c>
      <c r="K1731" s="142" t="s">
        <v>45</v>
      </c>
      <c r="L1731" s="143" t="s">
        <v>6031</v>
      </c>
      <c r="M1731" s="143" t="s">
        <v>6032</v>
      </c>
      <c r="N1731" s="144">
        <v>2.6739999999999999</v>
      </c>
      <c r="O1731" s="145">
        <v>0</v>
      </c>
      <c r="P1731" s="145">
        <v>33</v>
      </c>
      <c r="Q1731" s="145">
        <v>0</v>
      </c>
      <c r="R1731" s="145">
        <v>0</v>
      </c>
      <c r="S1731" s="145">
        <v>0</v>
      </c>
      <c r="T1731" s="145">
        <v>0</v>
      </c>
      <c r="U1731" s="146">
        <v>0</v>
      </c>
      <c r="V1731" s="146">
        <v>88.242000000000004</v>
      </c>
      <c r="W1731" s="146">
        <v>0</v>
      </c>
      <c r="X1731" s="146">
        <v>0</v>
      </c>
      <c r="Y1731" s="146">
        <v>0</v>
      </c>
      <c r="Z1731" s="146">
        <v>0</v>
      </c>
    </row>
    <row r="1732" spans="1:26" customFormat="1" ht="57" x14ac:dyDescent="0.3">
      <c r="A1732" s="163">
        <v>4125977</v>
      </c>
      <c r="B1732" s="142">
        <v>1</v>
      </c>
      <c r="C1732" s="142" t="s">
        <v>105</v>
      </c>
      <c r="D1732" s="142" t="s">
        <v>435</v>
      </c>
      <c r="E1732" s="164" t="s">
        <v>1351</v>
      </c>
      <c r="F1732" s="164" t="s">
        <v>6033</v>
      </c>
      <c r="G1732" s="164" t="s">
        <v>1353</v>
      </c>
      <c r="H1732" s="142" t="s">
        <v>49</v>
      </c>
      <c r="I1732" s="142" t="s">
        <v>36</v>
      </c>
      <c r="J1732" s="142" t="s">
        <v>55</v>
      </c>
      <c r="K1732" s="142" t="s">
        <v>45</v>
      </c>
      <c r="L1732" s="143" t="s">
        <v>6034</v>
      </c>
      <c r="M1732" s="143" t="s">
        <v>6035</v>
      </c>
      <c r="N1732" s="144">
        <v>2.8479999999999999</v>
      </c>
      <c r="O1732" s="145">
        <v>0</v>
      </c>
      <c r="P1732" s="145">
        <v>0</v>
      </c>
      <c r="Q1732" s="145">
        <v>0</v>
      </c>
      <c r="R1732" s="145">
        <v>0</v>
      </c>
      <c r="S1732" s="145">
        <v>0</v>
      </c>
      <c r="T1732" s="145">
        <v>1</v>
      </c>
      <c r="U1732" s="146">
        <v>0</v>
      </c>
      <c r="V1732" s="146">
        <v>0</v>
      </c>
      <c r="W1732" s="146">
        <v>0</v>
      </c>
      <c r="X1732" s="146">
        <v>0</v>
      </c>
      <c r="Y1732" s="146">
        <v>0</v>
      </c>
      <c r="Z1732" s="146">
        <v>2.8479999999999999</v>
      </c>
    </row>
    <row r="1733" spans="1:26" customFormat="1" ht="45.6" x14ac:dyDescent="0.3">
      <c r="A1733" s="163">
        <v>4125979</v>
      </c>
      <c r="B1733" s="142">
        <v>1</v>
      </c>
      <c r="C1733" s="142" t="s">
        <v>102</v>
      </c>
      <c r="D1733" s="142" t="s">
        <v>423</v>
      </c>
      <c r="E1733" s="164" t="s">
        <v>1141</v>
      </c>
      <c r="F1733" s="164" t="s">
        <v>3856</v>
      </c>
      <c r="G1733" s="164" t="s">
        <v>1427</v>
      </c>
      <c r="H1733" s="142" t="s">
        <v>42</v>
      </c>
      <c r="I1733" s="142" t="s">
        <v>36</v>
      </c>
      <c r="J1733" s="142" t="s">
        <v>55</v>
      </c>
      <c r="K1733" s="142" t="s">
        <v>45</v>
      </c>
      <c r="L1733" s="143" t="s">
        <v>6036</v>
      </c>
      <c r="M1733" s="143" t="s">
        <v>6037</v>
      </c>
      <c r="N1733" s="144">
        <v>9.7650000000000006</v>
      </c>
      <c r="O1733" s="145">
        <v>8</v>
      </c>
      <c r="P1733" s="145">
        <v>504</v>
      </c>
      <c r="Q1733" s="145">
        <v>0</v>
      </c>
      <c r="R1733" s="145">
        <v>0</v>
      </c>
      <c r="S1733" s="145">
        <v>0</v>
      </c>
      <c r="T1733" s="145">
        <v>0</v>
      </c>
      <c r="U1733" s="146">
        <v>78.12</v>
      </c>
      <c r="V1733" s="146">
        <v>4921.5600000000004</v>
      </c>
      <c r="W1733" s="146">
        <v>0</v>
      </c>
      <c r="X1733" s="146">
        <v>0</v>
      </c>
      <c r="Y1733" s="146">
        <v>0</v>
      </c>
      <c r="Z1733" s="146">
        <v>0</v>
      </c>
    </row>
    <row r="1734" spans="1:26" customFormat="1" ht="45.6" x14ac:dyDescent="0.3">
      <c r="A1734" s="163">
        <v>4125982</v>
      </c>
      <c r="B1734" s="142">
        <v>1</v>
      </c>
      <c r="C1734" s="142" t="s">
        <v>105</v>
      </c>
      <c r="D1734" s="142" t="s">
        <v>434</v>
      </c>
      <c r="E1734" s="164" t="s">
        <v>1141</v>
      </c>
      <c r="F1734" s="164" t="s">
        <v>6038</v>
      </c>
      <c r="G1734" s="164" t="s">
        <v>5970</v>
      </c>
      <c r="H1734" s="142" t="s">
        <v>42</v>
      </c>
      <c r="I1734" s="142" t="s">
        <v>36</v>
      </c>
      <c r="J1734" s="142" t="s">
        <v>55</v>
      </c>
      <c r="K1734" s="142" t="s">
        <v>45</v>
      </c>
      <c r="L1734" s="143" t="s">
        <v>6039</v>
      </c>
      <c r="M1734" s="143" t="s">
        <v>6004</v>
      </c>
      <c r="N1734" s="144">
        <v>2.726</v>
      </c>
      <c r="O1734" s="145">
        <v>0</v>
      </c>
      <c r="P1734" s="145">
        <v>0</v>
      </c>
      <c r="Q1734" s="145">
        <v>0</v>
      </c>
      <c r="R1734" s="145">
        <v>0</v>
      </c>
      <c r="S1734" s="145">
        <v>3</v>
      </c>
      <c r="T1734" s="145">
        <v>0</v>
      </c>
      <c r="U1734" s="146">
        <v>0</v>
      </c>
      <c r="V1734" s="146">
        <v>0</v>
      </c>
      <c r="W1734" s="146">
        <v>0</v>
      </c>
      <c r="X1734" s="146">
        <v>0</v>
      </c>
      <c r="Y1734" s="146">
        <v>8.1780000000000008</v>
      </c>
      <c r="Z1734" s="146">
        <v>0</v>
      </c>
    </row>
    <row r="1735" spans="1:26" customFormat="1" ht="57" x14ac:dyDescent="0.3">
      <c r="A1735" s="163">
        <v>4125983</v>
      </c>
      <c r="B1735" s="142">
        <v>1</v>
      </c>
      <c r="C1735" s="142" t="s">
        <v>72</v>
      </c>
      <c r="D1735" s="142" t="s">
        <v>1108</v>
      </c>
      <c r="E1735" s="164" t="s">
        <v>1227</v>
      </c>
      <c r="F1735" s="164" t="s">
        <v>6040</v>
      </c>
      <c r="G1735" s="164" t="s">
        <v>2107</v>
      </c>
      <c r="H1735" s="142" t="s">
        <v>42</v>
      </c>
      <c r="I1735" s="142" t="s">
        <v>36</v>
      </c>
      <c r="J1735" s="142" t="s">
        <v>55</v>
      </c>
      <c r="K1735" s="142" t="s">
        <v>45</v>
      </c>
      <c r="L1735" s="143" t="s">
        <v>6041</v>
      </c>
      <c r="M1735" s="143" t="s">
        <v>6042</v>
      </c>
      <c r="N1735" s="144">
        <v>0.314</v>
      </c>
      <c r="O1735" s="145">
        <v>101</v>
      </c>
      <c r="P1735" s="145">
        <v>5950</v>
      </c>
      <c r="Q1735" s="145">
        <v>46</v>
      </c>
      <c r="R1735" s="145">
        <v>4523</v>
      </c>
      <c r="S1735" s="145">
        <v>10</v>
      </c>
      <c r="T1735" s="145">
        <v>2289</v>
      </c>
      <c r="U1735" s="146">
        <v>31.713999999999999</v>
      </c>
      <c r="V1735" s="146">
        <v>1868.3</v>
      </c>
      <c r="W1735" s="146">
        <v>14.444000000000001</v>
      </c>
      <c r="X1735" s="146">
        <v>1420.222</v>
      </c>
      <c r="Y1735" s="146">
        <v>3.14</v>
      </c>
      <c r="Z1735" s="146">
        <v>718.74599999999998</v>
      </c>
    </row>
    <row r="1736" spans="1:26" customFormat="1" ht="68.400000000000006" x14ac:dyDescent="0.3">
      <c r="A1736" s="163">
        <v>4125985</v>
      </c>
      <c r="B1736" s="142">
        <v>1</v>
      </c>
      <c r="C1736" s="142" t="s">
        <v>72</v>
      </c>
      <c r="D1736" s="142" t="s">
        <v>1108</v>
      </c>
      <c r="E1736" s="164" t="s">
        <v>1141</v>
      </c>
      <c r="F1736" s="164" t="s">
        <v>6043</v>
      </c>
      <c r="G1736" s="164" t="s">
        <v>1427</v>
      </c>
      <c r="H1736" s="142" t="s">
        <v>42</v>
      </c>
      <c r="I1736" s="142" t="s">
        <v>36</v>
      </c>
      <c r="J1736" s="142" t="s">
        <v>55</v>
      </c>
      <c r="K1736" s="142" t="s">
        <v>45</v>
      </c>
      <c r="L1736" s="143" t="s">
        <v>6044</v>
      </c>
      <c r="M1736" s="143" t="s">
        <v>6045</v>
      </c>
      <c r="N1736" s="144">
        <v>0.16700000000000001</v>
      </c>
      <c r="O1736" s="145">
        <v>37</v>
      </c>
      <c r="P1736" s="145">
        <v>2921</v>
      </c>
      <c r="Q1736" s="145">
        <v>30</v>
      </c>
      <c r="R1736" s="145">
        <v>2295</v>
      </c>
      <c r="S1736" s="145">
        <v>10</v>
      </c>
      <c r="T1736" s="145">
        <v>2289</v>
      </c>
      <c r="U1736" s="146">
        <v>6.1790000000000003</v>
      </c>
      <c r="V1736" s="146">
        <v>487.80700000000002</v>
      </c>
      <c r="W1736" s="146">
        <v>5.01</v>
      </c>
      <c r="X1736" s="146">
        <v>383.26499999999999</v>
      </c>
      <c r="Y1736" s="146">
        <v>1.67</v>
      </c>
      <c r="Z1736" s="146">
        <v>382.26299999999998</v>
      </c>
    </row>
    <row r="1737" spans="1:26" customFormat="1" ht="68.400000000000006" x14ac:dyDescent="0.3">
      <c r="A1737" s="163">
        <v>4125987</v>
      </c>
      <c r="B1737" s="142">
        <v>1</v>
      </c>
      <c r="C1737" s="142" t="s">
        <v>72</v>
      </c>
      <c r="D1737" s="142" t="s">
        <v>1108</v>
      </c>
      <c r="E1737" s="164" t="s">
        <v>1141</v>
      </c>
      <c r="F1737" s="164" t="s">
        <v>6046</v>
      </c>
      <c r="G1737" s="164" t="s">
        <v>1427</v>
      </c>
      <c r="H1737" s="142" t="s">
        <v>42</v>
      </c>
      <c r="I1737" s="142" t="s">
        <v>36</v>
      </c>
      <c r="J1737" s="142" t="s">
        <v>55</v>
      </c>
      <c r="K1737" s="142" t="s">
        <v>45</v>
      </c>
      <c r="L1737" s="143" t="s">
        <v>6047</v>
      </c>
      <c r="M1737" s="143" t="s">
        <v>6048</v>
      </c>
      <c r="N1737" s="144">
        <v>9.0999999999999998E-2</v>
      </c>
      <c r="O1737" s="145">
        <v>108</v>
      </c>
      <c r="P1737" s="145">
        <v>7966</v>
      </c>
      <c r="Q1737" s="145">
        <v>14</v>
      </c>
      <c r="R1737" s="145">
        <v>2245</v>
      </c>
      <c r="S1737" s="145">
        <v>47</v>
      </c>
      <c r="T1737" s="145">
        <v>11453</v>
      </c>
      <c r="U1737" s="146">
        <v>9.8279999999999994</v>
      </c>
      <c r="V1737" s="146">
        <v>724.90599999999995</v>
      </c>
      <c r="W1737" s="146">
        <v>1.274</v>
      </c>
      <c r="X1737" s="146">
        <v>204.29499999999999</v>
      </c>
      <c r="Y1737" s="146">
        <v>4.2770000000000001</v>
      </c>
      <c r="Z1737" s="146">
        <v>1042.223</v>
      </c>
    </row>
    <row r="1738" spans="1:26" customFormat="1" ht="57" x14ac:dyDescent="0.3">
      <c r="A1738" s="163">
        <v>4125990</v>
      </c>
      <c r="B1738" s="142">
        <v>1</v>
      </c>
      <c r="C1738" s="142" t="s">
        <v>102</v>
      </c>
      <c r="D1738" s="142" t="s">
        <v>423</v>
      </c>
      <c r="E1738" s="164" t="s">
        <v>1351</v>
      </c>
      <c r="F1738" s="164" t="s">
        <v>6049</v>
      </c>
      <c r="G1738" s="164" t="s">
        <v>1353</v>
      </c>
      <c r="H1738" s="142" t="s">
        <v>49</v>
      </c>
      <c r="I1738" s="142" t="s">
        <v>36</v>
      </c>
      <c r="J1738" s="142" t="s">
        <v>55</v>
      </c>
      <c r="K1738" s="142" t="s">
        <v>45</v>
      </c>
      <c r="L1738" s="143" t="s">
        <v>6050</v>
      </c>
      <c r="M1738" s="143" t="s">
        <v>6051</v>
      </c>
      <c r="N1738" s="144">
        <v>11.54</v>
      </c>
      <c r="O1738" s="145">
        <v>0</v>
      </c>
      <c r="P1738" s="145">
        <v>10</v>
      </c>
      <c r="Q1738" s="145">
        <v>0</v>
      </c>
      <c r="R1738" s="145">
        <v>0</v>
      </c>
      <c r="S1738" s="145">
        <v>0</v>
      </c>
      <c r="T1738" s="145">
        <v>0</v>
      </c>
      <c r="U1738" s="146">
        <v>0</v>
      </c>
      <c r="V1738" s="146">
        <v>115.4</v>
      </c>
      <c r="W1738" s="146">
        <v>0</v>
      </c>
      <c r="X1738" s="146">
        <v>0</v>
      </c>
      <c r="Y1738" s="146">
        <v>0</v>
      </c>
      <c r="Z1738" s="146">
        <v>0</v>
      </c>
    </row>
    <row r="1739" spans="1:26" customFormat="1" ht="45.6" x14ac:dyDescent="0.3">
      <c r="A1739" s="163">
        <v>4125996</v>
      </c>
      <c r="B1739" s="142">
        <v>1</v>
      </c>
      <c r="C1739" s="142" t="s">
        <v>102</v>
      </c>
      <c r="D1739" s="142" t="s">
        <v>425</v>
      </c>
      <c r="E1739" s="164" t="s">
        <v>1181</v>
      </c>
      <c r="F1739" s="164" t="s">
        <v>6052</v>
      </c>
      <c r="G1739" s="164" t="s">
        <v>1417</v>
      </c>
      <c r="H1739" s="142" t="s">
        <v>49</v>
      </c>
      <c r="I1739" s="142" t="s">
        <v>36</v>
      </c>
      <c r="J1739" s="142" t="s">
        <v>55</v>
      </c>
      <c r="K1739" s="142" t="s">
        <v>45</v>
      </c>
      <c r="L1739" s="143" t="s">
        <v>6053</v>
      </c>
      <c r="M1739" s="143" t="s">
        <v>6054</v>
      </c>
      <c r="N1739" s="144">
        <v>4.3929999999999998</v>
      </c>
      <c r="O1739" s="145">
        <v>0</v>
      </c>
      <c r="P1739" s="145">
        <v>528</v>
      </c>
      <c r="Q1739" s="145">
        <v>0</v>
      </c>
      <c r="R1739" s="145">
        <v>0</v>
      </c>
      <c r="S1739" s="145">
        <v>0</v>
      </c>
      <c r="T1739" s="145">
        <v>0</v>
      </c>
      <c r="U1739" s="146">
        <v>0</v>
      </c>
      <c r="V1739" s="146">
        <v>2319.5039999999999</v>
      </c>
      <c r="W1739" s="146">
        <v>0</v>
      </c>
      <c r="X1739" s="146">
        <v>0</v>
      </c>
      <c r="Y1739" s="146">
        <v>0</v>
      </c>
      <c r="Z1739" s="146">
        <v>0</v>
      </c>
    </row>
    <row r="1740" spans="1:26" customFormat="1" ht="68.400000000000006" x14ac:dyDescent="0.3">
      <c r="A1740" s="163">
        <v>4125998</v>
      </c>
      <c r="B1740" s="142">
        <v>1</v>
      </c>
      <c r="C1740" s="142" t="s">
        <v>72</v>
      </c>
      <c r="D1740" s="142" t="s">
        <v>363</v>
      </c>
      <c r="E1740" s="164" t="s">
        <v>1181</v>
      </c>
      <c r="F1740" s="164" t="s">
        <v>5531</v>
      </c>
      <c r="G1740" s="164" t="s">
        <v>1417</v>
      </c>
      <c r="H1740" s="142" t="s">
        <v>49</v>
      </c>
      <c r="I1740" s="142" t="s">
        <v>36</v>
      </c>
      <c r="J1740" s="142" t="s">
        <v>55</v>
      </c>
      <c r="K1740" s="142" t="s">
        <v>45</v>
      </c>
      <c r="L1740" s="143" t="s">
        <v>6055</v>
      </c>
      <c r="M1740" s="143" t="s">
        <v>6056</v>
      </c>
      <c r="N1740" s="144">
        <v>4.843</v>
      </c>
      <c r="O1740" s="145">
        <v>0</v>
      </c>
      <c r="P1740" s="145">
        <v>145</v>
      </c>
      <c r="Q1740" s="145">
        <v>0</v>
      </c>
      <c r="R1740" s="145">
        <v>0</v>
      </c>
      <c r="S1740" s="145">
        <v>0</v>
      </c>
      <c r="T1740" s="145">
        <v>0</v>
      </c>
      <c r="U1740" s="146">
        <v>0</v>
      </c>
      <c r="V1740" s="146">
        <v>702.23500000000001</v>
      </c>
      <c r="W1740" s="146">
        <v>0</v>
      </c>
      <c r="X1740" s="146">
        <v>0</v>
      </c>
      <c r="Y1740" s="146">
        <v>0</v>
      </c>
      <c r="Z1740" s="146">
        <v>0</v>
      </c>
    </row>
    <row r="1741" spans="1:26" customFormat="1" ht="57" x14ac:dyDescent="0.3">
      <c r="A1741" s="163">
        <v>4126001</v>
      </c>
      <c r="B1741" s="142">
        <v>1</v>
      </c>
      <c r="C1741" s="142" t="s">
        <v>102</v>
      </c>
      <c r="D1741" s="142" t="s">
        <v>427</v>
      </c>
      <c r="E1741" s="164" t="s">
        <v>1211</v>
      </c>
      <c r="F1741" s="164" t="s">
        <v>6057</v>
      </c>
      <c r="G1741" s="164" t="s">
        <v>1444</v>
      </c>
      <c r="H1741" s="142" t="s">
        <v>49</v>
      </c>
      <c r="I1741" s="142" t="s">
        <v>36</v>
      </c>
      <c r="J1741" s="142" t="s">
        <v>55</v>
      </c>
      <c r="K1741" s="142" t="s">
        <v>45</v>
      </c>
      <c r="L1741" s="143" t="s">
        <v>6058</v>
      </c>
      <c r="M1741" s="143" t="s">
        <v>6059</v>
      </c>
      <c r="N1741" s="144">
        <v>5.4880000000000004</v>
      </c>
      <c r="O1741" s="145">
        <v>0</v>
      </c>
      <c r="P1741" s="145">
        <v>32</v>
      </c>
      <c r="Q1741" s="145">
        <v>0</v>
      </c>
      <c r="R1741" s="145">
        <v>0</v>
      </c>
      <c r="S1741" s="145">
        <v>0</v>
      </c>
      <c r="T1741" s="145">
        <v>0</v>
      </c>
      <c r="U1741" s="146">
        <v>0</v>
      </c>
      <c r="V1741" s="146">
        <v>175.61600000000001</v>
      </c>
      <c r="W1741" s="146">
        <v>0</v>
      </c>
      <c r="X1741" s="146">
        <v>0</v>
      </c>
      <c r="Y1741" s="146">
        <v>0</v>
      </c>
      <c r="Z1741" s="146">
        <v>0</v>
      </c>
    </row>
    <row r="1742" spans="1:26" customFormat="1" ht="57" x14ac:dyDescent="0.3">
      <c r="A1742" s="163">
        <v>4126003</v>
      </c>
      <c r="B1742" s="142">
        <v>1</v>
      </c>
      <c r="C1742" s="142" t="s">
        <v>102</v>
      </c>
      <c r="D1742" s="142" t="s">
        <v>424</v>
      </c>
      <c r="E1742" s="164" t="s">
        <v>1181</v>
      </c>
      <c r="F1742" s="164" t="s">
        <v>6060</v>
      </c>
      <c r="G1742" s="164" t="s">
        <v>1417</v>
      </c>
      <c r="H1742" s="142" t="s">
        <v>49</v>
      </c>
      <c r="I1742" s="142" t="s">
        <v>36</v>
      </c>
      <c r="J1742" s="142" t="s">
        <v>55</v>
      </c>
      <c r="K1742" s="142" t="s">
        <v>45</v>
      </c>
      <c r="L1742" s="143" t="s">
        <v>6061</v>
      </c>
      <c r="M1742" s="143" t="s">
        <v>6062</v>
      </c>
      <c r="N1742" s="144">
        <v>3.016</v>
      </c>
      <c r="O1742" s="145">
        <v>0</v>
      </c>
      <c r="P1742" s="145">
        <v>5</v>
      </c>
      <c r="Q1742" s="145">
        <v>0</v>
      </c>
      <c r="R1742" s="145">
        <v>0</v>
      </c>
      <c r="S1742" s="145">
        <v>0</v>
      </c>
      <c r="T1742" s="145">
        <v>0</v>
      </c>
      <c r="U1742" s="146">
        <v>0</v>
      </c>
      <c r="V1742" s="146">
        <v>15.08</v>
      </c>
      <c r="W1742" s="146">
        <v>0</v>
      </c>
      <c r="X1742" s="146">
        <v>0</v>
      </c>
      <c r="Y1742" s="146">
        <v>0</v>
      </c>
      <c r="Z1742" s="146">
        <v>0</v>
      </c>
    </row>
    <row r="1743" spans="1:26" customFormat="1" ht="57" x14ac:dyDescent="0.3">
      <c r="A1743" s="163">
        <v>4126004</v>
      </c>
      <c r="B1743" s="142">
        <v>1</v>
      </c>
      <c r="C1743" s="142" t="s">
        <v>102</v>
      </c>
      <c r="D1743" s="142" t="s">
        <v>419</v>
      </c>
      <c r="E1743" s="164" t="s">
        <v>1153</v>
      </c>
      <c r="F1743" s="164" t="s">
        <v>6063</v>
      </c>
      <c r="G1743" s="164" t="s">
        <v>1581</v>
      </c>
      <c r="H1743" s="142" t="s">
        <v>49</v>
      </c>
      <c r="I1743" s="142" t="s">
        <v>36</v>
      </c>
      <c r="J1743" s="142" t="s">
        <v>55</v>
      </c>
      <c r="K1743" s="142" t="s">
        <v>45</v>
      </c>
      <c r="L1743" s="143" t="s">
        <v>6064</v>
      </c>
      <c r="M1743" s="143" t="s">
        <v>6065</v>
      </c>
      <c r="N1743" s="144">
        <v>7.2569999999999997</v>
      </c>
      <c r="O1743" s="145">
        <v>0</v>
      </c>
      <c r="P1743" s="145">
        <v>0</v>
      </c>
      <c r="Q1743" s="145">
        <v>0</v>
      </c>
      <c r="R1743" s="145">
        <v>22</v>
      </c>
      <c r="S1743" s="145">
        <v>0</v>
      </c>
      <c r="T1743" s="145">
        <v>0</v>
      </c>
      <c r="U1743" s="146">
        <v>0</v>
      </c>
      <c r="V1743" s="146">
        <v>0</v>
      </c>
      <c r="W1743" s="146">
        <v>0</v>
      </c>
      <c r="X1743" s="146">
        <v>159.654</v>
      </c>
      <c r="Y1743" s="146">
        <v>0</v>
      </c>
      <c r="Z1743" s="146">
        <v>0</v>
      </c>
    </row>
    <row r="1744" spans="1:26" customFormat="1" ht="45.6" x14ac:dyDescent="0.3">
      <c r="A1744" s="163">
        <v>4126005</v>
      </c>
      <c r="B1744" s="142">
        <v>1</v>
      </c>
      <c r="C1744" s="142" t="s">
        <v>102</v>
      </c>
      <c r="D1744" s="142" t="s">
        <v>425</v>
      </c>
      <c r="E1744" s="164" t="s">
        <v>1181</v>
      </c>
      <c r="F1744" s="164" t="s">
        <v>6066</v>
      </c>
      <c r="G1744" s="164" t="s">
        <v>1417</v>
      </c>
      <c r="H1744" s="142" t="s">
        <v>49</v>
      </c>
      <c r="I1744" s="142" t="s">
        <v>36</v>
      </c>
      <c r="J1744" s="142" t="s">
        <v>55</v>
      </c>
      <c r="K1744" s="142" t="s">
        <v>45</v>
      </c>
      <c r="L1744" s="143" t="s">
        <v>6067</v>
      </c>
      <c r="M1744" s="143" t="s">
        <v>6068</v>
      </c>
      <c r="N1744" s="144">
        <v>2.1579999999999999</v>
      </c>
      <c r="O1744" s="145">
        <v>0</v>
      </c>
      <c r="P1744" s="145">
        <v>191</v>
      </c>
      <c r="Q1744" s="145">
        <v>0</v>
      </c>
      <c r="R1744" s="145">
        <v>0</v>
      </c>
      <c r="S1744" s="145">
        <v>0</v>
      </c>
      <c r="T1744" s="145">
        <v>0</v>
      </c>
      <c r="U1744" s="146">
        <v>0</v>
      </c>
      <c r="V1744" s="146">
        <v>412.178</v>
      </c>
      <c r="W1744" s="146">
        <v>0</v>
      </c>
      <c r="X1744" s="146">
        <v>0</v>
      </c>
      <c r="Y1744" s="146">
        <v>0</v>
      </c>
      <c r="Z1744" s="146">
        <v>0</v>
      </c>
    </row>
    <row r="1745" spans="1:26" customFormat="1" ht="45.6" x14ac:dyDescent="0.3">
      <c r="A1745" s="163">
        <v>4126009</v>
      </c>
      <c r="B1745" s="142">
        <v>1</v>
      </c>
      <c r="C1745" s="142" t="s">
        <v>72</v>
      </c>
      <c r="D1745" s="142" t="s">
        <v>357</v>
      </c>
      <c r="E1745" s="164" t="s">
        <v>1153</v>
      </c>
      <c r="F1745" s="164" t="s">
        <v>6069</v>
      </c>
      <c r="G1745" s="164" t="s">
        <v>1437</v>
      </c>
      <c r="H1745" s="142" t="s">
        <v>49</v>
      </c>
      <c r="I1745" s="142" t="s">
        <v>36</v>
      </c>
      <c r="J1745" s="142" t="s">
        <v>55</v>
      </c>
      <c r="K1745" s="142" t="s">
        <v>45</v>
      </c>
      <c r="L1745" s="143" t="s">
        <v>6070</v>
      </c>
      <c r="M1745" s="143" t="s">
        <v>6071</v>
      </c>
      <c r="N1745" s="144">
        <v>6.0270000000000001</v>
      </c>
      <c r="O1745" s="145">
        <v>0</v>
      </c>
      <c r="P1745" s="145">
        <v>20</v>
      </c>
      <c r="Q1745" s="145">
        <v>0</v>
      </c>
      <c r="R1745" s="145">
        <v>0</v>
      </c>
      <c r="S1745" s="145">
        <v>0</v>
      </c>
      <c r="T1745" s="145">
        <v>0</v>
      </c>
      <c r="U1745" s="146">
        <v>0</v>
      </c>
      <c r="V1745" s="146">
        <v>120.54</v>
      </c>
      <c r="W1745" s="146">
        <v>0</v>
      </c>
      <c r="X1745" s="146">
        <v>0</v>
      </c>
      <c r="Y1745" s="146">
        <v>0</v>
      </c>
      <c r="Z1745" s="146">
        <v>0</v>
      </c>
    </row>
    <row r="1746" spans="1:26" customFormat="1" ht="68.400000000000006" x14ac:dyDescent="0.3">
      <c r="A1746" s="163">
        <v>4126011</v>
      </c>
      <c r="B1746" s="142">
        <v>1</v>
      </c>
      <c r="C1746" s="142" t="s">
        <v>72</v>
      </c>
      <c r="D1746" s="142" t="s">
        <v>1109</v>
      </c>
      <c r="E1746" s="164" t="s">
        <v>1141</v>
      </c>
      <c r="F1746" s="164" t="s">
        <v>3799</v>
      </c>
      <c r="G1746" s="164" t="s">
        <v>1427</v>
      </c>
      <c r="H1746" s="142" t="s">
        <v>42</v>
      </c>
      <c r="I1746" s="142" t="s">
        <v>43</v>
      </c>
      <c r="J1746" s="142" t="s">
        <v>55</v>
      </c>
      <c r="K1746" s="142" t="s">
        <v>45</v>
      </c>
      <c r="L1746" s="143" t="s">
        <v>6042</v>
      </c>
      <c r="M1746" s="143" t="s">
        <v>6072</v>
      </c>
      <c r="N1746" s="144">
        <v>1.2999999999999999E-2</v>
      </c>
      <c r="O1746" s="145">
        <v>4</v>
      </c>
      <c r="P1746" s="145">
        <v>138</v>
      </c>
      <c r="Q1746" s="145">
        <v>13</v>
      </c>
      <c r="R1746" s="145">
        <v>837</v>
      </c>
      <c r="S1746" s="145">
        <v>0</v>
      </c>
      <c r="T1746" s="145">
        <v>0</v>
      </c>
      <c r="U1746" s="146">
        <v>5.1999999999999998E-2</v>
      </c>
      <c r="V1746" s="146">
        <v>1.794</v>
      </c>
      <c r="W1746" s="146">
        <v>0.16900000000000001</v>
      </c>
      <c r="X1746" s="146">
        <v>10.881</v>
      </c>
      <c r="Y1746" s="146">
        <v>0</v>
      </c>
      <c r="Z1746" s="146">
        <v>0</v>
      </c>
    </row>
    <row r="1747" spans="1:26" customFormat="1" ht="57" x14ac:dyDescent="0.3">
      <c r="A1747" s="163">
        <v>4126015</v>
      </c>
      <c r="B1747" s="142">
        <v>1</v>
      </c>
      <c r="C1747" s="142" t="s">
        <v>72</v>
      </c>
      <c r="D1747" s="142" t="s">
        <v>1109</v>
      </c>
      <c r="E1747" s="164" t="s">
        <v>1141</v>
      </c>
      <c r="F1747" s="164" t="s">
        <v>6073</v>
      </c>
      <c r="G1747" s="164" t="s">
        <v>1427</v>
      </c>
      <c r="H1747" s="142" t="s">
        <v>42</v>
      </c>
      <c r="I1747" s="142" t="s">
        <v>43</v>
      </c>
      <c r="J1747" s="142" t="s">
        <v>55</v>
      </c>
      <c r="K1747" s="142" t="s">
        <v>45</v>
      </c>
      <c r="L1747" s="143" t="s">
        <v>6074</v>
      </c>
      <c r="M1747" s="143" t="s">
        <v>6075</v>
      </c>
      <c r="N1747" s="144">
        <v>4.1000000000000002E-2</v>
      </c>
      <c r="O1747" s="145">
        <v>0</v>
      </c>
      <c r="P1747" s="145">
        <v>0</v>
      </c>
      <c r="Q1747" s="145">
        <v>11</v>
      </c>
      <c r="R1747" s="145">
        <v>435</v>
      </c>
      <c r="S1747" s="145">
        <v>0</v>
      </c>
      <c r="T1747" s="145">
        <v>0</v>
      </c>
      <c r="U1747" s="146">
        <v>0</v>
      </c>
      <c r="V1747" s="146">
        <v>0</v>
      </c>
      <c r="W1747" s="146">
        <v>0.45100000000000001</v>
      </c>
      <c r="X1747" s="146">
        <v>17.835000000000001</v>
      </c>
      <c r="Y1747" s="146">
        <v>0</v>
      </c>
      <c r="Z1747" s="146">
        <v>0</v>
      </c>
    </row>
    <row r="1748" spans="1:26" customFormat="1" ht="45.6" x14ac:dyDescent="0.3">
      <c r="A1748" s="163">
        <v>4126018</v>
      </c>
      <c r="B1748" s="142">
        <v>1</v>
      </c>
      <c r="C1748" s="142" t="s">
        <v>102</v>
      </c>
      <c r="D1748" s="142" t="s">
        <v>425</v>
      </c>
      <c r="E1748" s="164" t="s">
        <v>1181</v>
      </c>
      <c r="F1748" s="164" t="s">
        <v>6076</v>
      </c>
      <c r="G1748" s="164" t="s">
        <v>1417</v>
      </c>
      <c r="H1748" s="142" t="s">
        <v>49</v>
      </c>
      <c r="I1748" s="142" t="s">
        <v>36</v>
      </c>
      <c r="J1748" s="142" t="s">
        <v>55</v>
      </c>
      <c r="K1748" s="142" t="s">
        <v>45</v>
      </c>
      <c r="L1748" s="143" t="s">
        <v>6077</v>
      </c>
      <c r="M1748" s="143" t="s">
        <v>6078</v>
      </c>
      <c r="N1748" s="144">
        <v>6.3620000000000001</v>
      </c>
      <c r="O1748" s="145">
        <v>0</v>
      </c>
      <c r="P1748" s="145">
        <v>169</v>
      </c>
      <c r="Q1748" s="145">
        <v>0</v>
      </c>
      <c r="R1748" s="145">
        <v>0</v>
      </c>
      <c r="S1748" s="145">
        <v>0</v>
      </c>
      <c r="T1748" s="145">
        <v>0</v>
      </c>
      <c r="U1748" s="146">
        <v>0</v>
      </c>
      <c r="V1748" s="146">
        <v>1075.1780000000001</v>
      </c>
      <c r="W1748" s="146">
        <v>0</v>
      </c>
      <c r="X1748" s="146">
        <v>0</v>
      </c>
      <c r="Y1748" s="146">
        <v>0</v>
      </c>
      <c r="Z1748" s="146">
        <v>0</v>
      </c>
    </row>
    <row r="1749" spans="1:26" customFormat="1" ht="57" x14ac:dyDescent="0.3">
      <c r="A1749" s="163">
        <v>4126019</v>
      </c>
      <c r="B1749" s="142">
        <v>1</v>
      </c>
      <c r="C1749" s="142" t="s">
        <v>72</v>
      </c>
      <c r="D1749" s="142" t="s">
        <v>357</v>
      </c>
      <c r="E1749" s="164" t="s">
        <v>1153</v>
      </c>
      <c r="F1749" s="164" t="s">
        <v>6079</v>
      </c>
      <c r="G1749" s="164" t="s">
        <v>1581</v>
      </c>
      <c r="H1749" s="142" t="s">
        <v>49</v>
      </c>
      <c r="I1749" s="142" t="s">
        <v>36</v>
      </c>
      <c r="J1749" s="142" t="s">
        <v>55</v>
      </c>
      <c r="K1749" s="142" t="s">
        <v>45</v>
      </c>
      <c r="L1749" s="143" t="s">
        <v>6080</v>
      </c>
      <c r="M1749" s="143" t="s">
        <v>6081</v>
      </c>
      <c r="N1749" s="144">
        <v>1.226</v>
      </c>
      <c r="O1749" s="145">
        <v>0</v>
      </c>
      <c r="P1749" s="145">
        <v>12</v>
      </c>
      <c r="Q1749" s="145">
        <v>0</v>
      </c>
      <c r="R1749" s="145">
        <v>0</v>
      </c>
      <c r="S1749" s="145">
        <v>0</v>
      </c>
      <c r="T1749" s="145">
        <v>0</v>
      </c>
      <c r="U1749" s="146">
        <v>0</v>
      </c>
      <c r="V1749" s="146">
        <v>14.712</v>
      </c>
      <c r="W1749" s="146">
        <v>0</v>
      </c>
      <c r="X1749" s="146">
        <v>0</v>
      </c>
      <c r="Y1749" s="146">
        <v>0</v>
      </c>
      <c r="Z1749" s="146">
        <v>0</v>
      </c>
    </row>
    <row r="1750" spans="1:26" customFormat="1" ht="57" x14ac:dyDescent="0.3">
      <c r="A1750" s="163">
        <v>4126024</v>
      </c>
      <c r="B1750" s="142">
        <v>1</v>
      </c>
      <c r="C1750" s="142" t="s">
        <v>102</v>
      </c>
      <c r="D1750" s="142" t="s">
        <v>411</v>
      </c>
      <c r="E1750" s="164" t="s">
        <v>1141</v>
      </c>
      <c r="F1750" s="164" t="s">
        <v>2414</v>
      </c>
      <c r="G1750" s="164" t="s">
        <v>1427</v>
      </c>
      <c r="H1750" s="142" t="s">
        <v>42</v>
      </c>
      <c r="I1750" s="142" t="s">
        <v>36</v>
      </c>
      <c r="J1750" s="142" t="s">
        <v>55</v>
      </c>
      <c r="K1750" s="142" t="s">
        <v>45</v>
      </c>
      <c r="L1750" s="143" t="s">
        <v>6082</v>
      </c>
      <c r="M1750" s="143" t="s">
        <v>6083</v>
      </c>
      <c r="N1750" s="144">
        <v>0.128</v>
      </c>
      <c r="O1750" s="145">
        <v>4</v>
      </c>
      <c r="P1750" s="145">
        <v>1150</v>
      </c>
      <c r="Q1750" s="145">
        <v>0</v>
      </c>
      <c r="R1750" s="145">
        <v>0</v>
      </c>
      <c r="S1750" s="145">
        <v>8</v>
      </c>
      <c r="T1750" s="145">
        <v>1261</v>
      </c>
      <c r="U1750" s="146">
        <v>0.51200000000000001</v>
      </c>
      <c r="V1750" s="146">
        <v>147.19999999999999</v>
      </c>
      <c r="W1750" s="146">
        <v>0</v>
      </c>
      <c r="X1750" s="146">
        <v>0</v>
      </c>
      <c r="Y1750" s="146">
        <v>1.024</v>
      </c>
      <c r="Z1750" s="146">
        <v>161.40799999999999</v>
      </c>
    </row>
    <row r="1751" spans="1:26" customFormat="1" ht="68.400000000000006" x14ac:dyDescent="0.3">
      <c r="A1751" s="163">
        <v>4126026</v>
      </c>
      <c r="B1751" s="142">
        <v>1</v>
      </c>
      <c r="C1751" s="142" t="s">
        <v>72</v>
      </c>
      <c r="D1751" s="142" t="s">
        <v>359</v>
      </c>
      <c r="E1751" s="164" t="s">
        <v>1141</v>
      </c>
      <c r="F1751" s="164" t="s">
        <v>6084</v>
      </c>
      <c r="G1751" s="164" t="s">
        <v>1464</v>
      </c>
      <c r="H1751" s="142" t="s">
        <v>42</v>
      </c>
      <c r="I1751" s="142" t="s">
        <v>36</v>
      </c>
      <c r="J1751" s="142" t="s">
        <v>55</v>
      </c>
      <c r="K1751" s="142" t="s">
        <v>45</v>
      </c>
      <c r="L1751" s="143" t="s">
        <v>6085</v>
      </c>
      <c r="M1751" s="143" t="s">
        <v>6086</v>
      </c>
      <c r="N1751" s="144">
        <v>5.6849999999999996</v>
      </c>
      <c r="O1751" s="145">
        <v>7</v>
      </c>
      <c r="P1751" s="145">
        <v>0</v>
      </c>
      <c r="Q1751" s="145">
        <v>0</v>
      </c>
      <c r="R1751" s="145">
        <v>0</v>
      </c>
      <c r="S1751" s="145">
        <v>0</v>
      </c>
      <c r="T1751" s="145">
        <v>0</v>
      </c>
      <c r="U1751" s="146">
        <v>39.795000000000002</v>
      </c>
      <c r="V1751" s="146">
        <v>0</v>
      </c>
      <c r="W1751" s="146">
        <v>0</v>
      </c>
      <c r="X1751" s="146">
        <v>0</v>
      </c>
      <c r="Y1751" s="146">
        <v>0</v>
      </c>
      <c r="Z1751" s="146">
        <v>0</v>
      </c>
    </row>
    <row r="1752" spans="1:26" customFormat="1" ht="57" x14ac:dyDescent="0.3">
      <c r="A1752" s="163">
        <v>4126030</v>
      </c>
      <c r="B1752" s="142">
        <v>1</v>
      </c>
      <c r="C1752" s="142" t="s">
        <v>102</v>
      </c>
      <c r="D1752" s="142" t="s">
        <v>414</v>
      </c>
      <c r="E1752" s="164" t="s">
        <v>1181</v>
      </c>
      <c r="F1752" s="164" t="s">
        <v>6087</v>
      </c>
      <c r="G1752" s="164" t="s">
        <v>1417</v>
      </c>
      <c r="H1752" s="142" t="s">
        <v>49</v>
      </c>
      <c r="I1752" s="142" t="s">
        <v>36</v>
      </c>
      <c r="J1752" s="142" t="s">
        <v>55</v>
      </c>
      <c r="K1752" s="142" t="s">
        <v>45</v>
      </c>
      <c r="L1752" s="143" t="s">
        <v>6088</v>
      </c>
      <c r="M1752" s="143" t="s">
        <v>6089</v>
      </c>
      <c r="N1752" s="144">
        <v>1.1200000000000001</v>
      </c>
      <c r="O1752" s="145">
        <v>0</v>
      </c>
      <c r="P1752" s="145">
        <v>0</v>
      </c>
      <c r="Q1752" s="145">
        <v>0</v>
      </c>
      <c r="R1752" s="145">
        <v>86</v>
      </c>
      <c r="S1752" s="145">
        <v>0</v>
      </c>
      <c r="T1752" s="145">
        <v>0</v>
      </c>
      <c r="U1752" s="146">
        <v>0</v>
      </c>
      <c r="V1752" s="146">
        <v>0</v>
      </c>
      <c r="W1752" s="146">
        <v>0</v>
      </c>
      <c r="X1752" s="146">
        <v>96.32</v>
      </c>
      <c r="Y1752" s="146">
        <v>0</v>
      </c>
      <c r="Z1752" s="146">
        <v>0</v>
      </c>
    </row>
    <row r="1753" spans="1:26" customFormat="1" ht="57" x14ac:dyDescent="0.3">
      <c r="A1753" s="163">
        <v>4126031</v>
      </c>
      <c r="B1753" s="142">
        <v>1</v>
      </c>
      <c r="C1753" s="142" t="s">
        <v>72</v>
      </c>
      <c r="D1753" s="142" t="s">
        <v>370</v>
      </c>
      <c r="E1753" s="164" t="s">
        <v>1141</v>
      </c>
      <c r="F1753" s="164" t="s">
        <v>4842</v>
      </c>
      <c r="G1753" s="164" t="s">
        <v>1427</v>
      </c>
      <c r="H1753" s="142" t="s">
        <v>42</v>
      </c>
      <c r="I1753" s="142" t="s">
        <v>36</v>
      </c>
      <c r="J1753" s="142" t="s">
        <v>55</v>
      </c>
      <c r="K1753" s="142" t="s">
        <v>45</v>
      </c>
      <c r="L1753" s="143" t="s">
        <v>6090</v>
      </c>
      <c r="M1753" s="143" t="s">
        <v>6091</v>
      </c>
      <c r="N1753" s="144">
        <v>0.30299999999999999</v>
      </c>
      <c r="O1753" s="145">
        <v>4</v>
      </c>
      <c r="P1753" s="145">
        <v>549</v>
      </c>
      <c r="Q1753" s="145">
        <v>0</v>
      </c>
      <c r="R1753" s="145">
        <v>0</v>
      </c>
      <c r="S1753" s="145">
        <v>0</v>
      </c>
      <c r="T1753" s="145">
        <v>0</v>
      </c>
      <c r="U1753" s="146">
        <v>1.212</v>
      </c>
      <c r="V1753" s="146">
        <v>166.34700000000001</v>
      </c>
      <c r="W1753" s="146">
        <v>0</v>
      </c>
      <c r="X1753" s="146">
        <v>0</v>
      </c>
      <c r="Y1753" s="146">
        <v>0</v>
      </c>
      <c r="Z1753" s="146">
        <v>0</v>
      </c>
    </row>
    <row r="1754" spans="1:26" customFormat="1" ht="45.6" x14ac:dyDescent="0.3">
      <c r="A1754" s="163">
        <v>4126032</v>
      </c>
      <c r="B1754" s="142">
        <v>1</v>
      </c>
      <c r="C1754" s="142" t="s">
        <v>72</v>
      </c>
      <c r="D1754" s="142" t="s">
        <v>373</v>
      </c>
      <c r="E1754" s="164" t="s">
        <v>1181</v>
      </c>
      <c r="F1754" s="164" t="s">
        <v>6092</v>
      </c>
      <c r="G1754" s="164" t="s">
        <v>1417</v>
      </c>
      <c r="H1754" s="142" t="s">
        <v>49</v>
      </c>
      <c r="I1754" s="142" t="s">
        <v>36</v>
      </c>
      <c r="J1754" s="142" t="s">
        <v>55</v>
      </c>
      <c r="K1754" s="142" t="s">
        <v>45</v>
      </c>
      <c r="L1754" s="143" t="s">
        <v>6093</v>
      </c>
      <c r="M1754" s="143" t="s">
        <v>6094</v>
      </c>
      <c r="N1754" s="144">
        <v>0.98399999999999999</v>
      </c>
      <c r="O1754" s="145">
        <v>0</v>
      </c>
      <c r="P1754" s="145">
        <v>5</v>
      </c>
      <c r="Q1754" s="145">
        <v>0</v>
      </c>
      <c r="R1754" s="145">
        <v>0</v>
      </c>
      <c r="S1754" s="145">
        <v>0</v>
      </c>
      <c r="T1754" s="145">
        <v>0</v>
      </c>
      <c r="U1754" s="146">
        <v>0</v>
      </c>
      <c r="V1754" s="146">
        <v>4.92</v>
      </c>
      <c r="W1754" s="146">
        <v>0</v>
      </c>
      <c r="X1754" s="146">
        <v>0</v>
      </c>
      <c r="Y1754" s="146">
        <v>0</v>
      </c>
      <c r="Z1754" s="146">
        <v>0</v>
      </c>
    </row>
    <row r="1755" spans="1:26" customFormat="1" ht="57" x14ac:dyDescent="0.3">
      <c r="A1755" s="163">
        <v>4126033</v>
      </c>
      <c r="B1755" s="142">
        <v>1</v>
      </c>
      <c r="C1755" s="142" t="s">
        <v>72</v>
      </c>
      <c r="D1755" s="142" t="s">
        <v>1108</v>
      </c>
      <c r="E1755" s="164" t="s">
        <v>1153</v>
      </c>
      <c r="F1755" s="164" t="s">
        <v>6095</v>
      </c>
      <c r="G1755" s="164" t="s">
        <v>1495</v>
      </c>
      <c r="H1755" s="142" t="s">
        <v>49</v>
      </c>
      <c r="I1755" s="142" t="s">
        <v>36</v>
      </c>
      <c r="J1755" s="142" t="s">
        <v>55</v>
      </c>
      <c r="K1755" s="142" t="s">
        <v>45</v>
      </c>
      <c r="L1755" s="143" t="s">
        <v>6096</v>
      </c>
      <c r="M1755" s="143" t="s">
        <v>6097</v>
      </c>
      <c r="N1755" s="144">
        <v>0.64</v>
      </c>
      <c r="O1755" s="145">
        <v>0</v>
      </c>
      <c r="P1755" s="145">
        <v>22</v>
      </c>
      <c r="Q1755" s="145">
        <v>0</v>
      </c>
      <c r="R1755" s="145">
        <v>0</v>
      </c>
      <c r="S1755" s="145">
        <v>0</v>
      </c>
      <c r="T1755" s="145">
        <v>0</v>
      </c>
      <c r="U1755" s="146">
        <v>0</v>
      </c>
      <c r="V1755" s="146">
        <v>14.08</v>
      </c>
      <c r="W1755" s="146">
        <v>0</v>
      </c>
      <c r="X1755" s="146">
        <v>0</v>
      </c>
      <c r="Y1755" s="146">
        <v>0</v>
      </c>
      <c r="Z1755" s="146">
        <v>0</v>
      </c>
    </row>
    <row r="1756" spans="1:26" customFormat="1" ht="57" x14ac:dyDescent="0.3">
      <c r="A1756" s="163">
        <v>4126034</v>
      </c>
      <c r="B1756" s="142">
        <v>1</v>
      </c>
      <c r="C1756" s="142" t="s">
        <v>105</v>
      </c>
      <c r="D1756" s="142" t="s">
        <v>433</v>
      </c>
      <c r="E1756" s="164" t="s">
        <v>1181</v>
      </c>
      <c r="F1756" s="164" t="s">
        <v>6098</v>
      </c>
      <c r="G1756" s="164" t="s">
        <v>1417</v>
      </c>
      <c r="H1756" s="142" t="s">
        <v>49</v>
      </c>
      <c r="I1756" s="142" t="s">
        <v>36</v>
      </c>
      <c r="J1756" s="142" t="s">
        <v>55</v>
      </c>
      <c r="K1756" s="142" t="s">
        <v>45</v>
      </c>
      <c r="L1756" s="143" t="s">
        <v>6099</v>
      </c>
      <c r="M1756" s="143" t="s">
        <v>6100</v>
      </c>
      <c r="N1756" s="144">
        <v>0.98399999999999999</v>
      </c>
      <c r="O1756" s="145">
        <v>0</v>
      </c>
      <c r="P1756" s="145">
        <v>0</v>
      </c>
      <c r="Q1756" s="145">
        <v>0</v>
      </c>
      <c r="R1756" s="145">
        <v>0</v>
      </c>
      <c r="S1756" s="145">
        <v>0</v>
      </c>
      <c r="T1756" s="145">
        <v>25</v>
      </c>
      <c r="U1756" s="146">
        <v>0</v>
      </c>
      <c r="V1756" s="146">
        <v>0</v>
      </c>
      <c r="W1756" s="146">
        <v>0</v>
      </c>
      <c r="X1756" s="146">
        <v>0</v>
      </c>
      <c r="Y1756" s="146">
        <v>0</v>
      </c>
      <c r="Z1756" s="146">
        <v>24.6</v>
      </c>
    </row>
    <row r="1757" spans="1:26" customFormat="1" ht="68.400000000000006" x14ac:dyDescent="0.3">
      <c r="A1757" s="163">
        <v>4126036</v>
      </c>
      <c r="B1757" s="142">
        <v>1</v>
      </c>
      <c r="C1757" s="142" t="s">
        <v>281</v>
      </c>
      <c r="D1757" s="142" t="s">
        <v>1086</v>
      </c>
      <c r="E1757" s="164" t="s">
        <v>1141</v>
      </c>
      <c r="F1757" s="164" t="s">
        <v>6101</v>
      </c>
      <c r="G1757" s="164" t="s">
        <v>1427</v>
      </c>
      <c r="H1757" s="142" t="s">
        <v>42</v>
      </c>
      <c r="I1757" s="142" t="s">
        <v>36</v>
      </c>
      <c r="J1757" s="142" t="s">
        <v>55</v>
      </c>
      <c r="K1757" s="142" t="s">
        <v>45</v>
      </c>
      <c r="L1757" s="143" t="s">
        <v>6102</v>
      </c>
      <c r="M1757" s="143" t="s">
        <v>6103</v>
      </c>
      <c r="N1757" s="144">
        <v>0.99399999999999999</v>
      </c>
      <c r="O1757" s="145">
        <v>0</v>
      </c>
      <c r="P1757" s="145">
        <v>0</v>
      </c>
      <c r="Q1757" s="145">
        <v>0</v>
      </c>
      <c r="R1757" s="145">
        <v>0</v>
      </c>
      <c r="S1757" s="145">
        <v>7</v>
      </c>
      <c r="T1757" s="145">
        <v>1194</v>
      </c>
      <c r="U1757" s="146">
        <v>0</v>
      </c>
      <c r="V1757" s="146">
        <v>0</v>
      </c>
      <c r="W1757" s="146">
        <v>0</v>
      </c>
      <c r="X1757" s="146">
        <v>0</v>
      </c>
      <c r="Y1757" s="146">
        <v>6.9580000000000002</v>
      </c>
      <c r="Z1757" s="146">
        <v>1186.836</v>
      </c>
    </row>
    <row r="1758" spans="1:26" customFormat="1" ht="57" x14ac:dyDescent="0.3">
      <c r="A1758" s="163">
        <v>4126038</v>
      </c>
      <c r="B1758" s="142">
        <v>1</v>
      </c>
      <c r="C1758" s="142" t="s">
        <v>102</v>
      </c>
      <c r="D1758" s="142" t="s">
        <v>414</v>
      </c>
      <c r="E1758" s="164" t="s">
        <v>1141</v>
      </c>
      <c r="F1758" s="164" t="s">
        <v>6104</v>
      </c>
      <c r="G1758" s="164" t="s">
        <v>1464</v>
      </c>
      <c r="H1758" s="142" t="s">
        <v>42</v>
      </c>
      <c r="I1758" s="142" t="s">
        <v>36</v>
      </c>
      <c r="J1758" s="142" t="s">
        <v>55</v>
      </c>
      <c r="K1758" s="142" t="s">
        <v>45</v>
      </c>
      <c r="L1758" s="143" t="s">
        <v>5757</v>
      </c>
      <c r="M1758" s="143" t="s">
        <v>6105</v>
      </c>
      <c r="N1758" s="144">
        <v>0.98799999999999999</v>
      </c>
      <c r="O1758" s="145">
        <v>0</v>
      </c>
      <c r="P1758" s="145">
        <v>78</v>
      </c>
      <c r="Q1758" s="145">
        <v>0</v>
      </c>
      <c r="R1758" s="145">
        <v>0</v>
      </c>
      <c r="S1758" s="145">
        <v>0</v>
      </c>
      <c r="T1758" s="145">
        <v>0</v>
      </c>
      <c r="U1758" s="146">
        <v>0</v>
      </c>
      <c r="V1758" s="146">
        <v>77.063999999999993</v>
      </c>
      <c r="W1758" s="146">
        <v>0</v>
      </c>
      <c r="X1758" s="146">
        <v>0</v>
      </c>
      <c r="Y1758" s="146">
        <v>0</v>
      </c>
      <c r="Z1758" s="146">
        <v>0</v>
      </c>
    </row>
    <row r="1759" spans="1:26" customFormat="1" ht="68.400000000000006" x14ac:dyDescent="0.3">
      <c r="A1759" s="163">
        <v>4126040</v>
      </c>
      <c r="B1759" s="142">
        <v>1</v>
      </c>
      <c r="C1759" s="142" t="s">
        <v>72</v>
      </c>
      <c r="D1759" s="142" t="s">
        <v>1109</v>
      </c>
      <c r="E1759" s="164" t="s">
        <v>1141</v>
      </c>
      <c r="F1759" s="164" t="s">
        <v>6106</v>
      </c>
      <c r="G1759" s="164" t="s">
        <v>1451</v>
      </c>
      <c r="H1759" s="142" t="s">
        <v>42</v>
      </c>
      <c r="I1759" s="142" t="s">
        <v>36</v>
      </c>
      <c r="J1759" s="142" t="s">
        <v>55</v>
      </c>
      <c r="K1759" s="142" t="s">
        <v>45</v>
      </c>
      <c r="L1759" s="143" t="s">
        <v>6107</v>
      </c>
      <c r="M1759" s="143" t="s">
        <v>6108</v>
      </c>
      <c r="N1759" s="144">
        <v>1.375</v>
      </c>
      <c r="O1759" s="145">
        <v>3</v>
      </c>
      <c r="P1759" s="145">
        <v>311</v>
      </c>
      <c r="Q1759" s="145">
        <v>6</v>
      </c>
      <c r="R1759" s="145">
        <v>607</v>
      </c>
      <c r="S1759" s="145">
        <v>0</v>
      </c>
      <c r="T1759" s="145">
        <v>0</v>
      </c>
      <c r="U1759" s="146">
        <v>4.125</v>
      </c>
      <c r="V1759" s="146">
        <v>427.625</v>
      </c>
      <c r="W1759" s="146">
        <v>8.25</v>
      </c>
      <c r="X1759" s="146">
        <v>834.625</v>
      </c>
      <c r="Y1759" s="146">
        <v>0</v>
      </c>
      <c r="Z1759" s="146">
        <v>0</v>
      </c>
    </row>
    <row r="1760" spans="1:26" customFormat="1" ht="57" x14ac:dyDescent="0.3">
      <c r="A1760" s="163">
        <v>4126051</v>
      </c>
      <c r="B1760" s="142">
        <v>1</v>
      </c>
      <c r="C1760" s="142" t="s">
        <v>105</v>
      </c>
      <c r="D1760" s="142" t="s">
        <v>434</v>
      </c>
      <c r="E1760" s="164" t="s">
        <v>1351</v>
      </c>
      <c r="F1760" s="164" t="s">
        <v>6109</v>
      </c>
      <c r="G1760" s="164" t="s">
        <v>1353</v>
      </c>
      <c r="H1760" s="142" t="s">
        <v>49</v>
      </c>
      <c r="I1760" s="142" t="s">
        <v>36</v>
      </c>
      <c r="J1760" s="142" t="s">
        <v>55</v>
      </c>
      <c r="K1760" s="142" t="s">
        <v>45</v>
      </c>
      <c r="L1760" s="143" t="s">
        <v>6110</v>
      </c>
      <c r="M1760" s="143" t="s">
        <v>6111</v>
      </c>
      <c r="N1760" s="144">
        <v>1.2090000000000001</v>
      </c>
      <c r="O1760" s="145">
        <v>0</v>
      </c>
      <c r="P1760" s="145">
        <v>0</v>
      </c>
      <c r="Q1760" s="145">
        <v>0</v>
      </c>
      <c r="R1760" s="145">
        <v>0</v>
      </c>
      <c r="S1760" s="145">
        <v>0</v>
      </c>
      <c r="T1760" s="145">
        <v>1</v>
      </c>
      <c r="U1760" s="146">
        <v>0</v>
      </c>
      <c r="V1760" s="146">
        <v>0</v>
      </c>
      <c r="W1760" s="146">
        <v>0</v>
      </c>
      <c r="X1760" s="146">
        <v>0</v>
      </c>
      <c r="Y1760" s="146">
        <v>0</v>
      </c>
      <c r="Z1760" s="146">
        <v>1.2090000000000001</v>
      </c>
    </row>
    <row r="1761" spans="1:26" customFormat="1" ht="45.6" x14ac:dyDescent="0.3">
      <c r="A1761" s="163">
        <v>4126054</v>
      </c>
      <c r="B1761" s="142">
        <v>1</v>
      </c>
      <c r="C1761" s="142" t="s">
        <v>102</v>
      </c>
      <c r="D1761" s="142" t="s">
        <v>418</v>
      </c>
      <c r="E1761" s="164" t="s">
        <v>1141</v>
      </c>
      <c r="F1761" s="164" t="s">
        <v>6112</v>
      </c>
      <c r="G1761" s="164" t="s">
        <v>2442</v>
      </c>
      <c r="H1761" s="142" t="s">
        <v>42</v>
      </c>
      <c r="I1761" s="142" t="s">
        <v>36</v>
      </c>
      <c r="J1761" s="142" t="s">
        <v>55</v>
      </c>
      <c r="K1761" s="142" t="s">
        <v>45</v>
      </c>
      <c r="L1761" s="143" t="s">
        <v>6113</v>
      </c>
      <c r="M1761" s="143" t="s">
        <v>6114</v>
      </c>
      <c r="N1761" s="144">
        <v>1.038</v>
      </c>
      <c r="O1761" s="145">
        <v>0</v>
      </c>
      <c r="P1761" s="145">
        <v>0</v>
      </c>
      <c r="Q1761" s="145">
        <v>0</v>
      </c>
      <c r="R1761" s="145">
        <v>133</v>
      </c>
      <c r="S1761" s="145">
        <v>0</v>
      </c>
      <c r="T1761" s="145">
        <v>0</v>
      </c>
      <c r="U1761" s="146">
        <v>0</v>
      </c>
      <c r="V1761" s="146">
        <v>0</v>
      </c>
      <c r="W1761" s="146">
        <v>0</v>
      </c>
      <c r="X1761" s="146">
        <v>138.054</v>
      </c>
      <c r="Y1761" s="146">
        <v>0</v>
      </c>
      <c r="Z1761" s="146">
        <v>0</v>
      </c>
    </row>
    <row r="1762" spans="1:26" customFormat="1" ht="45.6" x14ac:dyDescent="0.3">
      <c r="A1762" s="163">
        <v>4126055</v>
      </c>
      <c r="B1762" s="142">
        <v>1</v>
      </c>
      <c r="C1762" s="142" t="s">
        <v>72</v>
      </c>
      <c r="D1762" s="142" t="s">
        <v>368</v>
      </c>
      <c r="E1762" s="164" t="s">
        <v>1141</v>
      </c>
      <c r="F1762" s="164" t="s">
        <v>4679</v>
      </c>
      <c r="G1762" s="164" t="s">
        <v>1427</v>
      </c>
      <c r="H1762" s="142" t="s">
        <v>42</v>
      </c>
      <c r="I1762" s="142" t="s">
        <v>43</v>
      </c>
      <c r="J1762" s="142" t="s">
        <v>55</v>
      </c>
      <c r="K1762" s="142" t="s">
        <v>45</v>
      </c>
      <c r="L1762" s="143" t="s">
        <v>6115</v>
      </c>
      <c r="M1762" s="143" t="s">
        <v>6116</v>
      </c>
      <c r="N1762" s="144">
        <v>1.4E-2</v>
      </c>
      <c r="O1762" s="145">
        <v>1</v>
      </c>
      <c r="P1762" s="145">
        <v>259</v>
      </c>
      <c r="Q1762" s="145">
        <v>3</v>
      </c>
      <c r="R1762" s="145">
        <v>837</v>
      </c>
      <c r="S1762" s="145">
        <v>0</v>
      </c>
      <c r="T1762" s="145">
        <v>0</v>
      </c>
      <c r="U1762" s="146">
        <v>1.4E-2</v>
      </c>
      <c r="V1762" s="146">
        <v>3.6259999999999999</v>
      </c>
      <c r="W1762" s="146">
        <v>4.2000000000000003E-2</v>
      </c>
      <c r="X1762" s="146">
        <v>11.718</v>
      </c>
      <c r="Y1762" s="146">
        <v>0</v>
      </c>
      <c r="Z1762" s="146">
        <v>0</v>
      </c>
    </row>
    <row r="1763" spans="1:26" customFormat="1" ht="57" x14ac:dyDescent="0.3">
      <c r="A1763" s="163">
        <v>4126056</v>
      </c>
      <c r="B1763" s="142">
        <v>1</v>
      </c>
      <c r="C1763" s="142" t="s">
        <v>281</v>
      </c>
      <c r="D1763" s="142" t="s">
        <v>1084</v>
      </c>
      <c r="E1763" s="164" t="s">
        <v>1153</v>
      </c>
      <c r="F1763" s="164" t="s">
        <v>6117</v>
      </c>
      <c r="G1763" s="164" t="s">
        <v>1437</v>
      </c>
      <c r="H1763" s="142" t="s">
        <v>49</v>
      </c>
      <c r="I1763" s="142" t="s">
        <v>36</v>
      </c>
      <c r="J1763" s="142" t="s">
        <v>55</v>
      </c>
      <c r="K1763" s="142" t="s">
        <v>45</v>
      </c>
      <c r="L1763" s="143" t="s">
        <v>6118</v>
      </c>
      <c r="M1763" s="143" t="s">
        <v>6119</v>
      </c>
      <c r="N1763" s="144">
        <v>1.603</v>
      </c>
      <c r="O1763" s="145">
        <v>0</v>
      </c>
      <c r="P1763" s="145">
        <v>0</v>
      </c>
      <c r="Q1763" s="145">
        <v>0</v>
      </c>
      <c r="R1763" s="145">
        <v>0</v>
      </c>
      <c r="S1763" s="145">
        <v>0</v>
      </c>
      <c r="T1763" s="145">
        <v>19</v>
      </c>
      <c r="U1763" s="146">
        <v>0</v>
      </c>
      <c r="V1763" s="146">
        <v>0</v>
      </c>
      <c r="W1763" s="146">
        <v>0</v>
      </c>
      <c r="X1763" s="146">
        <v>0</v>
      </c>
      <c r="Y1763" s="146">
        <v>0</v>
      </c>
      <c r="Z1763" s="146">
        <v>30.457000000000001</v>
      </c>
    </row>
    <row r="1764" spans="1:26" customFormat="1" ht="57" x14ac:dyDescent="0.3">
      <c r="A1764" s="163">
        <v>4126058</v>
      </c>
      <c r="B1764" s="142">
        <v>1</v>
      </c>
      <c r="C1764" s="142" t="s">
        <v>102</v>
      </c>
      <c r="D1764" s="142" t="s">
        <v>426</v>
      </c>
      <c r="E1764" s="164" t="s">
        <v>1317</v>
      </c>
      <c r="F1764" s="164" t="s">
        <v>6120</v>
      </c>
      <c r="G1764" s="164" t="s">
        <v>1417</v>
      </c>
      <c r="H1764" s="142" t="s">
        <v>49</v>
      </c>
      <c r="I1764" s="142" t="s">
        <v>36</v>
      </c>
      <c r="J1764" s="142" t="s">
        <v>55</v>
      </c>
      <c r="K1764" s="142" t="s">
        <v>45</v>
      </c>
      <c r="L1764" s="143" t="s">
        <v>6121</v>
      </c>
      <c r="M1764" s="143" t="s">
        <v>6122</v>
      </c>
      <c r="N1764" s="144">
        <v>3.2949999999999999</v>
      </c>
      <c r="O1764" s="145">
        <v>0</v>
      </c>
      <c r="P1764" s="145">
        <v>1</v>
      </c>
      <c r="Q1764" s="145">
        <v>0</v>
      </c>
      <c r="R1764" s="145">
        <v>0</v>
      </c>
      <c r="S1764" s="145">
        <v>0</v>
      </c>
      <c r="T1764" s="145">
        <v>0</v>
      </c>
      <c r="U1764" s="146">
        <v>0</v>
      </c>
      <c r="V1764" s="146">
        <v>3.2949999999999999</v>
      </c>
      <c r="W1764" s="146">
        <v>0</v>
      </c>
      <c r="X1764" s="146">
        <v>0</v>
      </c>
      <c r="Y1764" s="146">
        <v>0</v>
      </c>
      <c r="Z1764" s="146">
        <v>0</v>
      </c>
    </row>
    <row r="1765" spans="1:26" customFormat="1" ht="57" x14ac:dyDescent="0.3">
      <c r="A1765" s="163">
        <v>4126059</v>
      </c>
      <c r="B1765" s="142">
        <v>1</v>
      </c>
      <c r="C1765" s="142" t="s">
        <v>102</v>
      </c>
      <c r="D1765" s="142" t="s">
        <v>420</v>
      </c>
      <c r="E1765" s="164" t="s">
        <v>1141</v>
      </c>
      <c r="F1765" s="164" t="s">
        <v>6123</v>
      </c>
      <c r="G1765" s="164" t="s">
        <v>1703</v>
      </c>
      <c r="H1765" s="142" t="s">
        <v>42</v>
      </c>
      <c r="I1765" s="142" t="s">
        <v>36</v>
      </c>
      <c r="J1765" s="142" t="s">
        <v>55</v>
      </c>
      <c r="K1765" s="142" t="s">
        <v>45</v>
      </c>
      <c r="L1765" s="143" t="s">
        <v>6124</v>
      </c>
      <c r="M1765" s="143" t="s">
        <v>6125</v>
      </c>
      <c r="N1765" s="144">
        <v>3.0230000000000001</v>
      </c>
      <c r="O1765" s="145">
        <v>0</v>
      </c>
      <c r="P1765" s="145">
        <v>0</v>
      </c>
      <c r="Q1765" s="145">
        <v>5</v>
      </c>
      <c r="R1765" s="145">
        <v>251</v>
      </c>
      <c r="S1765" s="145">
        <v>0</v>
      </c>
      <c r="T1765" s="145">
        <v>0</v>
      </c>
      <c r="U1765" s="146">
        <v>0</v>
      </c>
      <c r="V1765" s="146">
        <v>0</v>
      </c>
      <c r="W1765" s="146">
        <v>15.115</v>
      </c>
      <c r="X1765" s="146">
        <v>758.77300000000002</v>
      </c>
      <c r="Y1765" s="146">
        <v>0</v>
      </c>
      <c r="Z1765" s="146">
        <v>0</v>
      </c>
    </row>
    <row r="1766" spans="1:26" customFormat="1" ht="57" x14ac:dyDescent="0.3">
      <c r="A1766" s="163">
        <v>4126061</v>
      </c>
      <c r="B1766" s="142">
        <v>1</v>
      </c>
      <c r="C1766" s="142" t="s">
        <v>105</v>
      </c>
      <c r="D1766" s="142" t="s">
        <v>428</v>
      </c>
      <c r="E1766" s="164" t="s">
        <v>1153</v>
      </c>
      <c r="F1766" s="164" t="s">
        <v>6126</v>
      </c>
      <c r="G1766" s="164" t="s">
        <v>1437</v>
      </c>
      <c r="H1766" s="142" t="s">
        <v>49</v>
      </c>
      <c r="I1766" s="142" t="s">
        <v>36</v>
      </c>
      <c r="J1766" s="142" t="s">
        <v>55</v>
      </c>
      <c r="K1766" s="142" t="s">
        <v>45</v>
      </c>
      <c r="L1766" s="143" t="s">
        <v>6127</v>
      </c>
      <c r="M1766" s="143" t="s">
        <v>6128</v>
      </c>
      <c r="N1766" s="144">
        <v>6.8609999999999998</v>
      </c>
      <c r="O1766" s="145">
        <v>0</v>
      </c>
      <c r="P1766" s="145">
        <v>0</v>
      </c>
      <c r="Q1766" s="145">
        <v>0</v>
      </c>
      <c r="R1766" s="145">
        <v>0</v>
      </c>
      <c r="S1766" s="145">
        <v>0</v>
      </c>
      <c r="T1766" s="145">
        <v>48</v>
      </c>
      <c r="U1766" s="146">
        <v>0</v>
      </c>
      <c r="V1766" s="146">
        <v>0</v>
      </c>
      <c r="W1766" s="146">
        <v>0</v>
      </c>
      <c r="X1766" s="146">
        <v>0</v>
      </c>
      <c r="Y1766" s="146">
        <v>0</v>
      </c>
      <c r="Z1766" s="146">
        <v>329.32799999999997</v>
      </c>
    </row>
    <row r="1767" spans="1:26" customFormat="1" ht="68.400000000000006" x14ac:dyDescent="0.3">
      <c r="A1767" s="163">
        <v>4126065</v>
      </c>
      <c r="B1767" s="142">
        <v>1</v>
      </c>
      <c r="C1767" s="142" t="s">
        <v>102</v>
      </c>
      <c r="D1767" s="142" t="s">
        <v>412</v>
      </c>
      <c r="E1767" s="164" t="s">
        <v>1141</v>
      </c>
      <c r="F1767" s="164" t="s">
        <v>6129</v>
      </c>
      <c r="G1767" s="164" t="s">
        <v>1427</v>
      </c>
      <c r="H1767" s="142" t="s">
        <v>42</v>
      </c>
      <c r="I1767" s="142" t="s">
        <v>36</v>
      </c>
      <c r="J1767" s="142" t="s">
        <v>55</v>
      </c>
      <c r="K1767" s="142" t="s">
        <v>45</v>
      </c>
      <c r="L1767" s="143" t="s">
        <v>6130</v>
      </c>
      <c r="M1767" s="143" t="s">
        <v>6131</v>
      </c>
      <c r="N1767" s="144">
        <v>0.52100000000000002</v>
      </c>
      <c r="O1767" s="145">
        <v>6</v>
      </c>
      <c r="P1767" s="145">
        <v>826</v>
      </c>
      <c r="Q1767" s="145">
        <v>0</v>
      </c>
      <c r="R1767" s="145">
        <v>0</v>
      </c>
      <c r="S1767" s="145">
        <v>0</v>
      </c>
      <c r="T1767" s="145">
        <v>0</v>
      </c>
      <c r="U1767" s="146">
        <v>3.1259999999999999</v>
      </c>
      <c r="V1767" s="146">
        <v>430.346</v>
      </c>
      <c r="W1767" s="146">
        <v>0</v>
      </c>
      <c r="X1767" s="146">
        <v>0</v>
      </c>
      <c r="Y1767" s="146">
        <v>0</v>
      </c>
      <c r="Z1767" s="146">
        <v>0</v>
      </c>
    </row>
    <row r="1768" spans="1:26" customFormat="1" ht="57" x14ac:dyDescent="0.3">
      <c r="A1768" s="163">
        <v>4126071</v>
      </c>
      <c r="B1768" s="142">
        <v>1</v>
      </c>
      <c r="C1768" s="142" t="s">
        <v>105</v>
      </c>
      <c r="D1768" s="142" t="s">
        <v>428</v>
      </c>
      <c r="E1768" s="164" t="s">
        <v>1181</v>
      </c>
      <c r="F1768" s="164" t="s">
        <v>6132</v>
      </c>
      <c r="G1768" s="164" t="s">
        <v>1417</v>
      </c>
      <c r="H1768" s="142" t="s">
        <v>49</v>
      </c>
      <c r="I1768" s="142" t="s">
        <v>36</v>
      </c>
      <c r="J1768" s="142" t="s">
        <v>55</v>
      </c>
      <c r="K1768" s="142" t="s">
        <v>45</v>
      </c>
      <c r="L1768" s="143" t="s">
        <v>6133</v>
      </c>
      <c r="M1768" s="143" t="s">
        <v>6134</v>
      </c>
      <c r="N1768" s="144">
        <v>6.8239999999999998</v>
      </c>
      <c r="O1768" s="145">
        <v>0</v>
      </c>
      <c r="P1768" s="145">
        <v>0</v>
      </c>
      <c r="Q1768" s="145">
        <v>0</v>
      </c>
      <c r="R1768" s="145">
        <v>0</v>
      </c>
      <c r="S1768" s="145">
        <v>0</v>
      </c>
      <c r="T1768" s="145">
        <v>48</v>
      </c>
      <c r="U1768" s="146">
        <v>0</v>
      </c>
      <c r="V1768" s="146">
        <v>0</v>
      </c>
      <c r="W1768" s="146">
        <v>0</v>
      </c>
      <c r="X1768" s="146">
        <v>0</v>
      </c>
      <c r="Y1768" s="146">
        <v>0</v>
      </c>
      <c r="Z1768" s="146">
        <v>327.55200000000002</v>
      </c>
    </row>
    <row r="1769" spans="1:26" customFormat="1" ht="34.200000000000003" x14ac:dyDescent="0.3">
      <c r="A1769" s="163">
        <v>4126072</v>
      </c>
      <c r="B1769" s="142">
        <v>1</v>
      </c>
      <c r="C1769" s="142" t="s">
        <v>72</v>
      </c>
      <c r="D1769" s="142" t="s">
        <v>368</v>
      </c>
      <c r="E1769" s="164" t="s">
        <v>1141</v>
      </c>
      <c r="F1769" s="164" t="s">
        <v>6135</v>
      </c>
      <c r="G1769" s="164" t="s">
        <v>1703</v>
      </c>
      <c r="H1769" s="142" t="s">
        <v>42</v>
      </c>
      <c r="I1769" s="142" t="s">
        <v>36</v>
      </c>
      <c r="J1769" s="142" t="s">
        <v>37</v>
      </c>
      <c r="K1769" s="142" t="s">
        <v>45</v>
      </c>
      <c r="L1769" s="143" t="s">
        <v>6136</v>
      </c>
      <c r="M1769" s="143" t="s">
        <v>6137</v>
      </c>
      <c r="N1769" s="144">
        <v>29.795999999999999</v>
      </c>
      <c r="O1769" s="145">
        <v>0</v>
      </c>
      <c r="P1769" s="145">
        <v>0</v>
      </c>
      <c r="Q1769" s="145">
        <v>1</v>
      </c>
      <c r="R1769" s="145">
        <v>338</v>
      </c>
      <c r="S1769" s="145">
        <v>0</v>
      </c>
      <c r="T1769" s="145">
        <v>0</v>
      </c>
      <c r="U1769" s="146">
        <v>0</v>
      </c>
      <c r="V1769" s="146">
        <v>0</v>
      </c>
      <c r="W1769" s="146">
        <v>29.795999999999999</v>
      </c>
      <c r="X1769" s="146">
        <v>10071.048000000001</v>
      </c>
      <c r="Y1769" s="146">
        <v>0</v>
      </c>
      <c r="Z1769" s="146">
        <v>0</v>
      </c>
    </row>
    <row r="1770" spans="1:26" customFormat="1" ht="57" x14ac:dyDescent="0.3">
      <c r="A1770" s="163">
        <v>4126073</v>
      </c>
      <c r="B1770" s="142">
        <v>1</v>
      </c>
      <c r="C1770" s="142" t="s">
        <v>102</v>
      </c>
      <c r="D1770" s="142" t="s">
        <v>423</v>
      </c>
      <c r="E1770" s="164" t="s">
        <v>1351</v>
      </c>
      <c r="F1770" s="164" t="s">
        <v>6138</v>
      </c>
      <c r="G1770" s="164" t="s">
        <v>1353</v>
      </c>
      <c r="H1770" s="142" t="s">
        <v>49</v>
      </c>
      <c r="I1770" s="142" t="s">
        <v>36</v>
      </c>
      <c r="J1770" s="142" t="s">
        <v>55</v>
      </c>
      <c r="K1770" s="142" t="s">
        <v>45</v>
      </c>
      <c r="L1770" s="143" t="s">
        <v>6139</v>
      </c>
      <c r="M1770" s="143" t="s">
        <v>6140</v>
      </c>
      <c r="N1770" s="144">
        <v>4.9640000000000004</v>
      </c>
      <c r="O1770" s="145">
        <v>0</v>
      </c>
      <c r="P1770" s="145">
        <v>1</v>
      </c>
      <c r="Q1770" s="145">
        <v>0</v>
      </c>
      <c r="R1770" s="145">
        <v>0</v>
      </c>
      <c r="S1770" s="145">
        <v>0</v>
      </c>
      <c r="T1770" s="145">
        <v>0</v>
      </c>
      <c r="U1770" s="146">
        <v>0</v>
      </c>
      <c r="V1770" s="146">
        <v>4.9640000000000004</v>
      </c>
      <c r="W1770" s="146">
        <v>0</v>
      </c>
      <c r="X1770" s="146">
        <v>0</v>
      </c>
      <c r="Y1770" s="146">
        <v>0</v>
      </c>
      <c r="Z1770" s="146">
        <v>0</v>
      </c>
    </row>
    <row r="1771" spans="1:26" customFormat="1" ht="57" x14ac:dyDescent="0.3">
      <c r="A1771" s="163">
        <v>4126075</v>
      </c>
      <c r="B1771" s="142">
        <v>1</v>
      </c>
      <c r="C1771" s="142" t="s">
        <v>102</v>
      </c>
      <c r="D1771" s="142" t="s">
        <v>422</v>
      </c>
      <c r="E1771" s="164" t="s">
        <v>1351</v>
      </c>
      <c r="F1771" s="164" t="s">
        <v>6141</v>
      </c>
      <c r="G1771" s="164" t="s">
        <v>1353</v>
      </c>
      <c r="H1771" s="142" t="s">
        <v>49</v>
      </c>
      <c r="I1771" s="142" t="s">
        <v>36</v>
      </c>
      <c r="J1771" s="142" t="s">
        <v>55</v>
      </c>
      <c r="K1771" s="142" t="s">
        <v>45</v>
      </c>
      <c r="L1771" s="143" t="s">
        <v>6142</v>
      </c>
      <c r="M1771" s="143" t="s">
        <v>6143</v>
      </c>
      <c r="N1771" s="144">
        <v>2.2930000000000001</v>
      </c>
      <c r="O1771" s="145">
        <v>0</v>
      </c>
      <c r="P1771" s="145">
        <v>3</v>
      </c>
      <c r="Q1771" s="145">
        <v>0</v>
      </c>
      <c r="R1771" s="145">
        <v>0</v>
      </c>
      <c r="S1771" s="145">
        <v>0</v>
      </c>
      <c r="T1771" s="145">
        <v>0</v>
      </c>
      <c r="U1771" s="146">
        <v>0</v>
      </c>
      <c r="V1771" s="146">
        <v>6.8789999999999996</v>
      </c>
      <c r="W1771" s="146">
        <v>0</v>
      </c>
      <c r="X1771" s="146">
        <v>0</v>
      </c>
      <c r="Y1771" s="146">
        <v>0</v>
      </c>
      <c r="Z1771" s="146">
        <v>0</v>
      </c>
    </row>
    <row r="1772" spans="1:26" customFormat="1" ht="68.400000000000006" x14ac:dyDescent="0.3">
      <c r="A1772" s="163">
        <v>4126077</v>
      </c>
      <c r="B1772" s="142">
        <v>1</v>
      </c>
      <c r="C1772" s="142" t="s">
        <v>72</v>
      </c>
      <c r="D1772" s="142" t="s">
        <v>371</v>
      </c>
      <c r="E1772" s="164" t="s">
        <v>1153</v>
      </c>
      <c r="F1772" s="164" t="s">
        <v>6144</v>
      </c>
      <c r="G1772" s="164" t="s">
        <v>1581</v>
      </c>
      <c r="H1772" s="142" t="s">
        <v>49</v>
      </c>
      <c r="I1772" s="142" t="s">
        <v>36</v>
      </c>
      <c r="J1772" s="142" t="s">
        <v>55</v>
      </c>
      <c r="K1772" s="142" t="s">
        <v>45</v>
      </c>
      <c r="L1772" s="143" t="s">
        <v>6145</v>
      </c>
      <c r="M1772" s="143" t="s">
        <v>6146</v>
      </c>
      <c r="N1772" s="144">
        <v>3.5990000000000002</v>
      </c>
      <c r="O1772" s="145">
        <v>0</v>
      </c>
      <c r="P1772" s="145">
        <v>0</v>
      </c>
      <c r="Q1772" s="145">
        <v>0</v>
      </c>
      <c r="R1772" s="145">
        <v>27</v>
      </c>
      <c r="S1772" s="145">
        <v>0</v>
      </c>
      <c r="T1772" s="145">
        <v>0</v>
      </c>
      <c r="U1772" s="146">
        <v>0</v>
      </c>
      <c r="V1772" s="146">
        <v>0</v>
      </c>
      <c r="W1772" s="146">
        <v>0</v>
      </c>
      <c r="X1772" s="146">
        <v>97.173000000000002</v>
      </c>
      <c r="Y1772" s="146">
        <v>0</v>
      </c>
      <c r="Z1772" s="146">
        <v>0</v>
      </c>
    </row>
    <row r="1773" spans="1:26" customFormat="1" ht="34.200000000000003" x14ac:dyDescent="0.3">
      <c r="A1773" s="163">
        <v>4126078</v>
      </c>
      <c r="B1773" s="142">
        <v>1</v>
      </c>
      <c r="C1773" s="142" t="s">
        <v>72</v>
      </c>
      <c r="D1773" s="142" t="s">
        <v>359</v>
      </c>
      <c r="E1773" s="164" t="s">
        <v>1141</v>
      </c>
      <c r="F1773" s="164" t="s">
        <v>6147</v>
      </c>
      <c r="G1773" s="164" t="s">
        <v>1427</v>
      </c>
      <c r="H1773" s="142" t="s">
        <v>42</v>
      </c>
      <c r="I1773" s="142" t="s">
        <v>43</v>
      </c>
      <c r="J1773" s="142" t="s">
        <v>55</v>
      </c>
      <c r="K1773" s="142" t="s">
        <v>45</v>
      </c>
      <c r="L1773" s="143" t="s">
        <v>6148</v>
      </c>
      <c r="M1773" s="143" t="s">
        <v>6149</v>
      </c>
      <c r="N1773" s="144">
        <v>4.2000000000000003E-2</v>
      </c>
      <c r="O1773" s="145">
        <v>16</v>
      </c>
      <c r="P1773" s="145">
        <v>4731</v>
      </c>
      <c r="Q1773" s="145">
        <v>0</v>
      </c>
      <c r="R1773" s="145">
        <v>0</v>
      </c>
      <c r="S1773" s="145">
        <v>2</v>
      </c>
      <c r="T1773" s="145">
        <v>826</v>
      </c>
      <c r="U1773" s="146">
        <v>0.67200000000000004</v>
      </c>
      <c r="V1773" s="146">
        <v>198.702</v>
      </c>
      <c r="W1773" s="146">
        <v>0</v>
      </c>
      <c r="X1773" s="146">
        <v>0</v>
      </c>
      <c r="Y1773" s="146">
        <v>8.4000000000000005E-2</v>
      </c>
      <c r="Z1773" s="146">
        <v>34.692</v>
      </c>
    </row>
    <row r="1774" spans="1:26" customFormat="1" ht="57" x14ac:dyDescent="0.3">
      <c r="A1774" s="163">
        <v>4126080</v>
      </c>
      <c r="B1774" s="142">
        <v>1</v>
      </c>
      <c r="C1774" s="142" t="s">
        <v>102</v>
      </c>
      <c r="D1774" s="142" t="s">
        <v>423</v>
      </c>
      <c r="E1774" s="164" t="s">
        <v>1351</v>
      </c>
      <c r="F1774" s="164" t="s">
        <v>6150</v>
      </c>
      <c r="G1774" s="164" t="s">
        <v>1353</v>
      </c>
      <c r="H1774" s="142" t="s">
        <v>49</v>
      </c>
      <c r="I1774" s="142" t="s">
        <v>36</v>
      </c>
      <c r="J1774" s="142" t="s">
        <v>55</v>
      </c>
      <c r="K1774" s="142" t="s">
        <v>45</v>
      </c>
      <c r="L1774" s="143" t="s">
        <v>6151</v>
      </c>
      <c r="M1774" s="143" t="s">
        <v>6152</v>
      </c>
      <c r="N1774" s="144">
        <v>5.4850000000000003</v>
      </c>
      <c r="O1774" s="145">
        <v>0</v>
      </c>
      <c r="P1774" s="145">
        <v>3</v>
      </c>
      <c r="Q1774" s="145">
        <v>0</v>
      </c>
      <c r="R1774" s="145">
        <v>0</v>
      </c>
      <c r="S1774" s="145">
        <v>0</v>
      </c>
      <c r="T1774" s="145">
        <v>0</v>
      </c>
      <c r="U1774" s="146">
        <v>0</v>
      </c>
      <c r="V1774" s="146">
        <v>16.454999999999998</v>
      </c>
      <c r="W1774" s="146">
        <v>0</v>
      </c>
      <c r="X1774" s="146">
        <v>0</v>
      </c>
      <c r="Y1774" s="146">
        <v>0</v>
      </c>
      <c r="Z1774" s="146">
        <v>0</v>
      </c>
    </row>
    <row r="1775" spans="1:26" customFormat="1" ht="57" x14ac:dyDescent="0.3">
      <c r="A1775" s="163">
        <v>4126084</v>
      </c>
      <c r="B1775" s="142">
        <v>1</v>
      </c>
      <c r="C1775" s="142" t="s">
        <v>72</v>
      </c>
      <c r="D1775" s="142" t="s">
        <v>1109</v>
      </c>
      <c r="E1775" s="164" t="s">
        <v>1351</v>
      </c>
      <c r="F1775" s="164" t="s">
        <v>6153</v>
      </c>
      <c r="G1775" s="164" t="s">
        <v>1353</v>
      </c>
      <c r="H1775" s="142" t="s">
        <v>49</v>
      </c>
      <c r="I1775" s="142" t="s">
        <v>36</v>
      </c>
      <c r="J1775" s="142" t="s">
        <v>55</v>
      </c>
      <c r="K1775" s="142" t="s">
        <v>45</v>
      </c>
      <c r="L1775" s="143" t="s">
        <v>6154</v>
      </c>
      <c r="M1775" s="143" t="s">
        <v>6155</v>
      </c>
      <c r="N1775" s="144">
        <v>2.7850000000000001</v>
      </c>
      <c r="O1775" s="145">
        <v>0</v>
      </c>
      <c r="P1775" s="145">
        <v>4</v>
      </c>
      <c r="Q1775" s="145">
        <v>0</v>
      </c>
      <c r="R1775" s="145">
        <v>0</v>
      </c>
      <c r="S1775" s="145">
        <v>0</v>
      </c>
      <c r="T1775" s="145">
        <v>0</v>
      </c>
      <c r="U1775" s="146">
        <v>0</v>
      </c>
      <c r="V1775" s="146">
        <v>11.14</v>
      </c>
      <c r="W1775" s="146">
        <v>0</v>
      </c>
      <c r="X1775" s="146">
        <v>0</v>
      </c>
      <c r="Y1775" s="146">
        <v>0</v>
      </c>
      <c r="Z1775" s="146">
        <v>0</v>
      </c>
    </row>
    <row r="1776" spans="1:26" customFormat="1" ht="57" x14ac:dyDescent="0.3">
      <c r="A1776" s="163">
        <v>4126085</v>
      </c>
      <c r="B1776" s="142">
        <v>1</v>
      </c>
      <c r="C1776" s="142" t="s">
        <v>102</v>
      </c>
      <c r="D1776" s="142" t="s">
        <v>411</v>
      </c>
      <c r="E1776" s="164" t="s">
        <v>1141</v>
      </c>
      <c r="F1776" s="164" t="s">
        <v>2414</v>
      </c>
      <c r="G1776" s="164" t="s">
        <v>1427</v>
      </c>
      <c r="H1776" s="142" t="s">
        <v>42</v>
      </c>
      <c r="I1776" s="142" t="s">
        <v>43</v>
      </c>
      <c r="J1776" s="142" t="s">
        <v>55</v>
      </c>
      <c r="K1776" s="142" t="s">
        <v>45</v>
      </c>
      <c r="L1776" s="143" t="s">
        <v>6156</v>
      </c>
      <c r="M1776" s="143" t="s">
        <v>6157</v>
      </c>
      <c r="N1776" s="144">
        <v>1.2999999999999999E-2</v>
      </c>
      <c r="O1776" s="145">
        <v>4</v>
      </c>
      <c r="P1776" s="145">
        <v>1150</v>
      </c>
      <c r="Q1776" s="145">
        <v>0</v>
      </c>
      <c r="R1776" s="145">
        <v>0</v>
      </c>
      <c r="S1776" s="145">
        <v>8</v>
      </c>
      <c r="T1776" s="145">
        <v>1261</v>
      </c>
      <c r="U1776" s="146">
        <v>5.1999999999999998E-2</v>
      </c>
      <c r="V1776" s="146">
        <v>14.95</v>
      </c>
      <c r="W1776" s="146">
        <v>0</v>
      </c>
      <c r="X1776" s="146">
        <v>0</v>
      </c>
      <c r="Y1776" s="146">
        <v>0.104</v>
      </c>
      <c r="Z1776" s="146">
        <v>16.393000000000001</v>
      </c>
    </row>
    <row r="1777" spans="1:26" customFormat="1" ht="57" x14ac:dyDescent="0.3">
      <c r="A1777" s="163">
        <v>4126088</v>
      </c>
      <c r="B1777" s="142">
        <v>1</v>
      </c>
      <c r="C1777" s="142" t="s">
        <v>281</v>
      </c>
      <c r="D1777" s="142" t="s">
        <v>115</v>
      </c>
      <c r="E1777" s="164" t="s">
        <v>1351</v>
      </c>
      <c r="F1777" s="164" t="s">
        <v>6158</v>
      </c>
      <c r="G1777" s="164" t="s">
        <v>1353</v>
      </c>
      <c r="H1777" s="142" t="s">
        <v>49</v>
      </c>
      <c r="I1777" s="142" t="s">
        <v>36</v>
      </c>
      <c r="J1777" s="142" t="s">
        <v>55</v>
      </c>
      <c r="K1777" s="142" t="s">
        <v>45</v>
      </c>
      <c r="L1777" s="143" t="s">
        <v>6159</v>
      </c>
      <c r="M1777" s="143" t="s">
        <v>6160</v>
      </c>
      <c r="N1777" s="144">
        <v>5.7649999999999997</v>
      </c>
      <c r="O1777" s="145">
        <v>0</v>
      </c>
      <c r="P1777" s="145">
        <v>0</v>
      </c>
      <c r="Q1777" s="145">
        <v>0</v>
      </c>
      <c r="R1777" s="145">
        <v>0</v>
      </c>
      <c r="S1777" s="145">
        <v>0</v>
      </c>
      <c r="T1777" s="145">
        <v>1</v>
      </c>
      <c r="U1777" s="146">
        <v>0</v>
      </c>
      <c r="V1777" s="146">
        <v>0</v>
      </c>
      <c r="W1777" s="146">
        <v>0</v>
      </c>
      <c r="X1777" s="146">
        <v>0</v>
      </c>
      <c r="Y1777" s="146">
        <v>0</v>
      </c>
      <c r="Z1777" s="146">
        <v>5.7649999999999997</v>
      </c>
    </row>
    <row r="1778" spans="1:26" customFormat="1" ht="57" x14ac:dyDescent="0.3">
      <c r="A1778" s="163">
        <v>4126091</v>
      </c>
      <c r="B1778" s="142">
        <v>1</v>
      </c>
      <c r="C1778" s="142" t="s">
        <v>105</v>
      </c>
      <c r="D1778" s="142" t="s">
        <v>430</v>
      </c>
      <c r="E1778" s="164" t="s">
        <v>1141</v>
      </c>
      <c r="F1778" s="164" t="s">
        <v>6161</v>
      </c>
      <c r="G1778" s="164" t="s">
        <v>2093</v>
      </c>
      <c r="H1778" s="142" t="s">
        <v>42</v>
      </c>
      <c r="I1778" s="142" t="s">
        <v>36</v>
      </c>
      <c r="J1778" s="142" t="s">
        <v>55</v>
      </c>
      <c r="K1778" s="142" t="s">
        <v>45</v>
      </c>
      <c r="L1778" s="143" t="s">
        <v>6162</v>
      </c>
      <c r="M1778" s="143" t="s">
        <v>6163</v>
      </c>
      <c r="N1778" s="144">
        <v>3.0179999999999998</v>
      </c>
      <c r="O1778" s="145">
        <v>18</v>
      </c>
      <c r="P1778" s="145">
        <v>375</v>
      </c>
      <c r="Q1778" s="145">
        <v>0</v>
      </c>
      <c r="R1778" s="145">
        <v>0</v>
      </c>
      <c r="S1778" s="145">
        <v>0</v>
      </c>
      <c r="T1778" s="145">
        <v>0</v>
      </c>
      <c r="U1778" s="146">
        <v>54.323999999999998</v>
      </c>
      <c r="V1778" s="146">
        <v>1131.75</v>
      </c>
      <c r="W1778" s="146">
        <v>0</v>
      </c>
      <c r="X1778" s="146">
        <v>0</v>
      </c>
      <c r="Y1778" s="146">
        <v>0</v>
      </c>
      <c r="Z1778" s="146">
        <v>0</v>
      </c>
    </row>
    <row r="1779" spans="1:26" customFormat="1" ht="45.6" x14ac:dyDescent="0.3">
      <c r="A1779" s="163">
        <v>4126092</v>
      </c>
      <c r="B1779" s="142">
        <v>1</v>
      </c>
      <c r="C1779" s="142" t="s">
        <v>72</v>
      </c>
      <c r="D1779" s="142" t="s">
        <v>373</v>
      </c>
      <c r="E1779" s="164" t="s">
        <v>1141</v>
      </c>
      <c r="F1779" s="164" t="s">
        <v>6164</v>
      </c>
      <c r="G1779" s="164" t="s">
        <v>1451</v>
      </c>
      <c r="H1779" s="142" t="s">
        <v>42</v>
      </c>
      <c r="I1779" s="142" t="s">
        <v>36</v>
      </c>
      <c r="J1779" s="142" t="s">
        <v>55</v>
      </c>
      <c r="K1779" s="142" t="s">
        <v>45</v>
      </c>
      <c r="L1779" s="143" t="s">
        <v>6165</v>
      </c>
      <c r="M1779" s="143" t="s">
        <v>6166</v>
      </c>
      <c r="N1779" s="144">
        <v>2.7970000000000002</v>
      </c>
      <c r="O1779" s="145">
        <v>8</v>
      </c>
      <c r="P1779" s="145">
        <v>214</v>
      </c>
      <c r="Q1779" s="145">
        <v>0</v>
      </c>
      <c r="R1779" s="145">
        <v>0</v>
      </c>
      <c r="S1779" s="145">
        <v>2</v>
      </c>
      <c r="T1779" s="145">
        <v>0</v>
      </c>
      <c r="U1779" s="146">
        <v>22.376000000000001</v>
      </c>
      <c r="V1779" s="146">
        <v>598.55799999999999</v>
      </c>
      <c r="W1779" s="146">
        <v>0</v>
      </c>
      <c r="X1779" s="146">
        <v>0</v>
      </c>
      <c r="Y1779" s="146">
        <v>5.5940000000000003</v>
      </c>
      <c r="Z1779" s="146">
        <v>0</v>
      </c>
    </row>
    <row r="1780" spans="1:26" customFormat="1" ht="34.200000000000003" x14ac:dyDescent="0.3">
      <c r="A1780" s="163">
        <v>4126093</v>
      </c>
      <c r="B1780" s="142">
        <v>1</v>
      </c>
      <c r="C1780" s="142" t="s">
        <v>72</v>
      </c>
      <c r="D1780" s="142" t="s">
        <v>363</v>
      </c>
      <c r="E1780" s="164" t="s">
        <v>1628</v>
      </c>
      <c r="F1780" s="164" t="s">
        <v>6167</v>
      </c>
      <c r="G1780" s="164" t="s">
        <v>1417</v>
      </c>
      <c r="H1780" s="142" t="s">
        <v>49</v>
      </c>
      <c r="I1780" s="142" t="s">
        <v>36</v>
      </c>
      <c r="J1780" s="142" t="s">
        <v>55</v>
      </c>
      <c r="K1780" s="142" t="s">
        <v>45</v>
      </c>
      <c r="L1780" s="143" t="s">
        <v>6168</v>
      </c>
      <c r="M1780" s="143" t="s">
        <v>6169</v>
      </c>
      <c r="N1780" s="144">
        <v>3.907</v>
      </c>
      <c r="O1780" s="145">
        <v>0</v>
      </c>
      <c r="P1780" s="145">
        <v>1</v>
      </c>
      <c r="Q1780" s="145">
        <v>0</v>
      </c>
      <c r="R1780" s="145">
        <v>0</v>
      </c>
      <c r="S1780" s="145">
        <v>0</v>
      </c>
      <c r="T1780" s="145">
        <v>0</v>
      </c>
      <c r="U1780" s="146">
        <v>0</v>
      </c>
      <c r="V1780" s="146">
        <v>3.907</v>
      </c>
      <c r="W1780" s="146">
        <v>0</v>
      </c>
      <c r="X1780" s="146">
        <v>0</v>
      </c>
      <c r="Y1780" s="146">
        <v>0</v>
      </c>
      <c r="Z1780" s="146">
        <v>0</v>
      </c>
    </row>
    <row r="1781" spans="1:26" customFormat="1" ht="68.400000000000006" x14ac:dyDescent="0.3">
      <c r="A1781" s="163">
        <v>4126098</v>
      </c>
      <c r="B1781" s="142">
        <v>1</v>
      </c>
      <c r="C1781" s="142" t="s">
        <v>72</v>
      </c>
      <c r="D1781" s="142" t="s">
        <v>1109</v>
      </c>
      <c r="E1781" s="164" t="s">
        <v>1141</v>
      </c>
      <c r="F1781" s="164" t="s">
        <v>6170</v>
      </c>
      <c r="G1781" s="164" t="s">
        <v>3968</v>
      </c>
      <c r="H1781" s="142" t="s">
        <v>42</v>
      </c>
      <c r="I1781" s="142" t="s">
        <v>36</v>
      </c>
      <c r="J1781" s="142" t="s">
        <v>37</v>
      </c>
      <c r="K1781" s="142" t="s">
        <v>45</v>
      </c>
      <c r="L1781" s="143" t="s">
        <v>6171</v>
      </c>
      <c r="M1781" s="143" t="s">
        <v>6172</v>
      </c>
      <c r="N1781" s="144">
        <v>27.3</v>
      </c>
      <c r="O1781" s="145">
        <v>17</v>
      </c>
      <c r="P1781" s="145">
        <v>390</v>
      </c>
      <c r="Q1781" s="145">
        <v>11</v>
      </c>
      <c r="R1781" s="145">
        <v>190</v>
      </c>
      <c r="S1781" s="145">
        <v>0</v>
      </c>
      <c r="T1781" s="145">
        <v>0</v>
      </c>
      <c r="U1781" s="146">
        <v>464.1</v>
      </c>
      <c r="V1781" s="146">
        <v>10647</v>
      </c>
      <c r="W1781" s="146">
        <v>300.3</v>
      </c>
      <c r="X1781" s="146">
        <v>5187</v>
      </c>
      <c r="Y1781" s="146">
        <v>0</v>
      </c>
      <c r="Z1781" s="146">
        <v>0</v>
      </c>
    </row>
    <row r="1782" spans="1:26" customFormat="1" ht="45.6" x14ac:dyDescent="0.3">
      <c r="A1782" s="163">
        <v>4126100</v>
      </c>
      <c r="B1782" s="142">
        <v>1</v>
      </c>
      <c r="C1782" s="142" t="s">
        <v>72</v>
      </c>
      <c r="D1782" s="142" t="s">
        <v>366</v>
      </c>
      <c r="E1782" s="164" t="s">
        <v>1153</v>
      </c>
      <c r="F1782" s="164" t="s">
        <v>6173</v>
      </c>
      <c r="G1782" s="164" t="s">
        <v>1581</v>
      </c>
      <c r="H1782" s="142" t="s">
        <v>49</v>
      </c>
      <c r="I1782" s="142" t="s">
        <v>36</v>
      </c>
      <c r="J1782" s="142" t="s">
        <v>55</v>
      </c>
      <c r="K1782" s="142" t="s">
        <v>45</v>
      </c>
      <c r="L1782" s="143" t="s">
        <v>6174</v>
      </c>
      <c r="M1782" s="143" t="s">
        <v>6175</v>
      </c>
      <c r="N1782" s="144">
        <v>1.877</v>
      </c>
      <c r="O1782" s="145">
        <v>0</v>
      </c>
      <c r="P1782" s="145">
        <v>7</v>
      </c>
      <c r="Q1782" s="145">
        <v>0</v>
      </c>
      <c r="R1782" s="145">
        <v>0</v>
      </c>
      <c r="S1782" s="145">
        <v>0</v>
      </c>
      <c r="T1782" s="145">
        <v>0</v>
      </c>
      <c r="U1782" s="146">
        <v>0</v>
      </c>
      <c r="V1782" s="146">
        <v>13.138999999999999</v>
      </c>
      <c r="W1782" s="146">
        <v>0</v>
      </c>
      <c r="X1782" s="146">
        <v>0</v>
      </c>
      <c r="Y1782" s="146">
        <v>0</v>
      </c>
      <c r="Z1782" s="146">
        <v>0</v>
      </c>
    </row>
    <row r="1783" spans="1:26" customFormat="1" ht="57" x14ac:dyDescent="0.3">
      <c r="A1783" s="163">
        <v>4126101</v>
      </c>
      <c r="B1783" s="142">
        <v>1</v>
      </c>
      <c r="C1783" s="142" t="s">
        <v>72</v>
      </c>
      <c r="D1783" s="142" t="s">
        <v>365</v>
      </c>
      <c r="E1783" s="164" t="s">
        <v>1317</v>
      </c>
      <c r="F1783" s="164" t="s">
        <v>6176</v>
      </c>
      <c r="G1783" s="164" t="s">
        <v>1417</v>
      </c>
      <c r="H1783" s="142" t="s">
        <v>49</v>
      </c>
      <c r="I1783" s="142" t="s">
        <v>36</v>
      </c>
      <c r="J1783" s="142" t="s">
        <v>55</v>
      </c>
      <c r="K1783" s="142" t="s">
        <v>45</v>
      </c>
      <c r="L1783" s="143" t="s">
        <v>6177</v>
      </c>
      <c r="M1783" s="143" t="s">
        <v>6178</v>
      </c>
      <c r="N1783" s="144">
        <v>1.9</v>
      </c>
      <c r="O1783" s="145">
        <v>0</v>
      </c>
      <c r="P1783" s="145">
        <v>69</v>
      </c>
      <c r="Q1783" s="145">
        <v>0</v>
      </c>
      <c r="R1783" s="145">
        <v>0</v>
      </c>
      <c r="S1783" s="145">
        <v>0</v>
      </c>
      <c r="T1783" s="145">
        <v>0</v>
      </c>
      <c r="U1783" s="146">
        <v>0</v>
      </c>
      <c r="V1783" s="146">
        <v>131.1</v>
      </c>
      <c r="W1783" s="146">
        <v>0</v>
      </c>
      <c r="X1783" s="146">
        <v>0</v>
      </c>
      <c r="Y1783" s="146">
        <v>0</v>
      </c>
      <c r="Z1783" s="146">
        <v>0</v>
      </c>
    </row>
    <row r="1784" spans="1:26" customFormat="1" ht="57" x14ac:dyDescent="0.3">
      <c r="A1784" s="163">
        <v>4126105</v>
      </c>
      <c r="B1784" s="142">
        <v>1</v>
      </c>
      <c r="C1784" s="142" t="s">
        <v>281</v>
      </c>
      <c r="D1784" s="142" t="s">
        <v>1082</v>
      </c>
      <c r="E1784" s="164" t="s">
        <v>1181</v>
      </c>
      <c r="F1784" s="164" t="s">
        <v>6179</v>
      </c>
      <c r="G1784" s="164" t="s">
        <v>1417</v>
      </c>
      <c r="H1784" s="142" t="s">
        <v>49</v>
      </c>
      <c r="I1784" s="142" t="s">
        <v>36</v>
      </c>
      <c r="J1784" s="142" t="s">
        <v>55</v>
      </c>
      <c r="K1784" s="142" t="s">
        <v>45</v>
      </c>
      <c r="L1784" s="143" t="s">
        <v>6180</v>
      </c>
      <c r="M1784" s="143" t="s">
        <v>6181</v>
      </c>
      <c r="N1784" s="144">
        <v>0.81100000000000005</v>
      </c>
      <c r="O1784" s="145">
        <v>0</v>
      </c>
      <c r="P1784" s="145">
        <v>66</v>
      </c>
      <c r="Q1784" s="145">
        <v>0</v>
      </c>
      <c r="R1784" s="145">
        <v>0</v>
      </c>
      <c r="S1784" s="145">
        <v>0</v>
      </c>
      <c r="T1784" s="145">
        <v>0</v>
      </c>
      <c r="U1784" s="146">
        <v>0</v>
      </c>
      <c r="V1784" s="146">
        <v>53.526000000000003</v>
      </c>
      <c r="W1784" s="146">
        <v>0</v>
      </c>
      <c r="X1784" s="146">
        <v>0</v>
      </c>
      <c r="Y1784" s="146">
        <v>0</v>
      </c>
      <c r="Z1784" s="146">
        <v>0</v>
      </c>
    </row>
    <row r="1785" spans="1:26" customFormat="1" ht="57" x14ac:dyDescent="0.3">
      <c r="A1785" s="163">
        <v>4126112</v>
      </c>
      <c r="B1785" s="142">
        <v>1</v>
      </c>
      <c r="C1785" s="142" t="s">
        <v>72</v>
      </c>
      <c r="D1785" s="142" t="s">
        <v>363</v>
      </c>
      <c r="E1785" s="164" t="s">
        <v>1141</v>
      </c>
      <c r="F1785" s="164" t="s">
        <v>6182</v>
      </c>
      <c r="G1785" s="164" t="s">
        <v>1427</v>
      </c>
      <c r="H1785" s="142" t="s">
        <v>42</v>
      </c>
      <c r="I1785" s="142" t="s">
        <v>43</v>
      </c>
      <c r="J1785" s="142" t="s">
        <v>55</v>
      </c>
      <c r="K1785" s="142" t="s">
        <v>45</v>
      </c>
      <c r="L1785" s="143" t="s">
        <v>6183</v>
      </c>
      <c r="M1785" s="143" t="s">
        <v>6184</v>
      </c>
      <c r="N1785" s="144">
        <v>3.3000000000000002E-2</v>
      </c>
      <c r="O1785" s="145">
        <v>7</v>
      </c>
      <c r="P1785" s="145">
        <v>2697</v>
      </c>
      <c r="Q1785" s="145">
        <v>0</v>
      </c>
      <c r="R1785" s="145">
        <v>0</v>
      </c>
      <c r="S1785" s="145">
        <v>0</v>
      </c>
      <c r="T1785" s="145">
        <v>0</v>
      </c>
      <c r="U1785" s="146">
        <v>0.23100000000000001</v>
      </c>
      <c r="V1785" s="146">
        <v>89.001000000000005</v>
      </c>
      <c r="W1785" s="146">
        <v>0</v>
      </c>
      <c r="X1785" s="146">
        <v>0</v>
      </c>
      <c r="Y1785" s="146">
        <v>0</v>
      </c>
      <c r="Z1785" s="146">
        <v>0</v>
      </c>
    </row>
    <row r="1786" spans="1:26" customFormat="1" ht="45.6" x14ac:dyDescent="0.3">
      <c r="A1786" s="163">
        <v>4126116</v>
      </c>
      <c r="B1786" s="142">
        <v>1</v>
      </c>
      <c r="C1786" s="142" t="s">
        <v>72</v>
      </c>
      <c r="D1786" s="142" t="s">
        <v>359</v>
      </c>
      <c r="E1786" s="164" t="s">
        <v>1153</v>
      </c>
      <c r="F1786" s="164" t="s">
        <v>6185</v>
      </c>
      <c r="G1786" s="164" t="s">
        <v>1437</v>
      </c>
      <c r="H1786" s="142" t="s">
        <v>49</v>
      </c>
      <c r="I1786" s="142" t="s">
        <v>36</v>
      </c>
      <c r="J1786" s="142" t="s">
        <v>55</v>
      </c>
      <c r="K1786" s="142" t="s">
        <v>45</v>
      </c>
      <c r="L1786" s="143" t="s">
        <v>6186</v>
      </c>
      <c r="M1786" s="143" t="s">
        <v>6187</v>
      </c>
      <c r="N1786" s="144">
        <v>3.2309999999999999</v>
      </c>
      <c r="O1786" s="145">
        <v>0</v>
      </c>
      <c r="P1786" s="145">
        <v>50</v>
      </c>
      <c r="Q1786" s="145">
        <v>0</v>
      </c>
      <c r="R1786" s="145">
        <v>0</v>
      </c>
      <c r="S1786" s="145">
        <v>0</v>
      </c>
      <c r="T1786" s="145">
        <v>0</v>
      </c>
      <c r="U1786" s="146">
        <v>0</v>
      </c>
      <c r="V1786" s="146">
        <v>161.55000000000001</v>
      </c>
      <c r="W1786" s="146">
        <v>0</v>
      </c>
      <c r="X1786" s="146">
        <v>0</v>
      </c>
      <c r="Y1786" s="146">
        <v>0</v>
      </c>
      <c r="Z1786" s="146">
        <v>0</v>
      </c>
    </row>
    <row r="1787" spans="1:26" customFormat="1" ht="45.6" x14ac:dyDescent="0.3">
      <c r="A1787" s="163">
        <v>4126121</v>
      </c>
      <c r="B1787" s="142">
        <v>1</v>
      </c>
      <c r="C1787" s="142" t="s">
        <v>72</v>
      </c>
      <c r="D1787" s="142" t="s">
        <v>366</v>
      </c>
      <c r="E1787" s="164" t="s">
        <v>1153</v>
      </c>
      <c r="F1787" s="164" t="s">
        <v>5979</v>
      </c>
      <c r="G1787" s="164" t="s">
        <v>1581</v>
      </c>
      <c r="H1787" s="142" t="s">
        <v>49</v>
      </c>
      <c r="I1787" s="142" t="s">
        <v>36</v>
      </c>
      <c r="J1787" s="142" t="s">
        <v>55</v>
      </c>
      <c r="K1787" s="142" t="s">
        <v>45</v>
      </c>
      <c r="L1787" s="143" t="s">
        <v>6188</v>
      </c>
      <c r="M1787" s="143" t="s">
        <v>6189</v>
      </c>
      <c r="N1787" s="144">
        <v>1.0009999999999999</v>
      </c>
      <c r="O1787" s="145">
        <v>0</v>
      </c>
      <c r="P1787" s="145">
        <v>0</v>
      </c>
      <c r="Q1787" s="145">
        <v>0</v>
      </c>
      <c r="R1787" s="145">
        <v>0</v>
      </c>
      <c r="S1787" s="145">
        <v>0</v>
      </c>
      <c r="T1787" s="145">
        <v>110</v>
      </c>
      <c r="U1787" s="146">
        <v>0</v>
      </c>
      <c r="V1787" s="146">
        <v>0</v>
      </c>
      <c r="W1787" s="146">
        <v>0</v>
      </c>
      <c r="X1787" s="146">
        <v>0</v>
      </c>
      <c r="Y1787" s="146">
        <v>0</v>
      </c>
      <c r="Z1787" s="146">
        <v>110.11</v>
      </c>
    </row>
    <row r="1788" spans="1:26" customFormat="1" ht="45.6" x14ac:dyDescent="0.3">
      <c r="A1788" s="163">
        <v>4126127</v>
      </c>
      <c r="B1788" s="142">
        <v>1</v>
      </c>
      <c r="C1788" s="142" t="s">
        <v>72</v>
      </c>
      <c r="D1788" s="142" t="s">
        <v>360</v>
      </c>
      <c r="E1788" s="164" t="s">
        <v>1141</v>
      </c>
      <c r="F1788" s="164" t="s">
        <v>6190</v>
      </c>
      <c r="G1788" s="164" t="s">
        <v>1464</v>
      </c>
      <c r="H1788" s="142" t="s">
        <v>42</v>
      </c>
      <c r="I1788" s="142" t="s">
        <v>36</v>
      </c>
      <c r="J1788" s="142" t="s">
        <v>55</v>
      </c>
      <c r="K1788" s="142" t="s">
        <v>45</v>
      </c>
      <c r="L1788" s="143" t="s">
        <v>6191</v>
      </c>
      <c r="M1788" s="143" t="s">
        <v>6192</v>
      </c>
      <c r="N1788" s="144">
        <v>2.7989999999999999</v>
      </c>
      <c r="O1788" s="145">
        <v>0</v>
      </c>
      <c r="P1788" s="145">
        <v>0</v>
      </c>
      <c r="Q1788" s="145">
        <v>0</v>
      </c>
      <c r="R1788" s="145">
        <v>0</v>
      </c>
      <c r="S1788" s="145">
        <v>0</v>
      </c>
      <c r="T1788" s="145">
        <v>48</v>
      </c>
      <c r="U1788" s="146">
        <v>0</v>
      </c>
      <c r="V1788" s="146">
        <v>0</v>
      </c>
      <c r="W1788" s="146">
        <v>0</v>
      </c>
      <c r="X1788" s="146">
        <v>0</v>
      </c>
      <c r="Y1788" s="146">
        <v>0</v>
      </c>
      <c r="Z1788" s="146">
        <v>134.352</v>
      </c>
    </row>
    <row r="1789" spans="1:26" customFormat="1" ht="57" x14ac:dyDescent="0.3">
      <c r="A1789" s="163">
        <v>4126129</v>
      </c>
      <c r="B1789" s="142">
        <v>1</v>
      </c>
      <c r="C1789" s="142" t="s">
        <v>102</v>
      </c>
      <c r="D1789" s="142" t="s">
        <v>423</v>
      </c>
      <c r="E1789" s="164" t="s">
        <v>1351</v>
      </c>
      <c r="F1789" s="164" t="s">
        <v>6193</v>
      </c>
      <c r="G1789" s="164" t="s">
        <v>1353</v>
      </c>
      <c r="H1789" s="142" t="s">
        <v>49</v>
      </c>
      <c r="I1789" s="142" t="s">
        <v>36</v>
      </c>
      <c r="J1789" s="142" t="s">
        <v>55</v>
      </c>
      <c r="K1789" s="142" t="s">
        <v>45</v>
      </c>
      <c r="L1789" s="143" t="s">
        <v>6194</v>
      </c>
      <c r="M1789" s="143" t="s">
        <v>6195</v>
      </c>
      <c r="N1789" s="144">
        <v>1.7050000000000001</v>
      </c>
      <c r="O1789" s="145">
        <v>0</v>
      </c>
      <c r="P1789" s="145">
        <v>1</v>
      </c>
      <c r="Q1789" s="145">
        <v>0</v>
      </c>
      <c r="R1789" s="145">
        <v>0</v>
      </c>
      <c r="S1789" s="145">
        <v>0</v>
      </c>
      <c r="T1789" s="145">
        <v>0</v>
      </c>
      <c r="U1789" s="146">
        <v>0</v>
      </c>
      <c r="V1789" s="146">
        <v>1.7050000000000001</v>
      </c>
      <c r="W1789" s="146">
        <v>0</v>
      </c>
      <c r="X1789" s="146">
        <v>0</v>
      </c>
      <c r="Y1789" s="146">
        <v>0</v>
      </c>
      <c r="Z1789" s="146">
        <v>0</v>
      </c>
    </row>
    <row r="1790" spans="1:26" customFormat="1" ht="68.400000000000006" x14ac:dyDescent="0.3">
      <c r="A1790" s="163">
        <v>4126130</v>
      </c>
      <c r="B1790" s="142">
        <v>1</v>
      </c>
      <c r="C1790" s="142" t="s">
        <v>105</v>
      </c>
      <c r="D1790" s="142" t="s">
        <v>115</v>
      </c>
      <c r="E1790" s="164" t="s">
        <v>1141</v>
      </c>
      <c r="F1790" s="164" t="s">
        <v>3477</v>
      </c>
      <c r="G1790" s="164" t="s">
        <v>1427</v>
      </c>
      <c r="H1790" s="142" t="s">
        <v>42</v>
      </c>
      <c r="I1790" s="142" t="s">
        <v>36</v>
      </c>
      <c r="J1790" s="142" t="s">
        <v>55</v>
      </c>
      <c r="K1790" s="142" t="s">
        <v>45</v>
      </c>
      <c r="L1790" s="143" t="s">
        <v>6196</v>
      </c>
      <c r="M1790" s="143" t="s">
        <v>6197</v>
      </c>
      <c r="N1790" s="144">
        <v>1.91</v>
      </c>
      <c r="O1790" s="145">
        <v>2</v>
      </c>
      <c r="P1790" s="145">
        <v>13</v>
      </c>
      <c r="Q1790" s="145">
        <v>0</v>
      </c>
      <c r="R1790" s="145">
        <v>0</v>
      </c>
      <c r="S1790" s="145">
        <v>33</v>
      </c>
      <c r="T1790" s="145">
        <v>302</v>
      </c>
      <c r="U1790" s="146">
        <v>3.82</v>
      </c>
      <c r="V1790" s="146">
        <v>24.83</v>
      </c>
      <c r="W1790" s="146">
        <v>0</v>
      </c>
      <c r="X1790" s="146">
        <v>0</v>
      </c>
      <c r="Y1790" s="146">
        <v>63.03</v>
      </c>
      <c r="Z1790" s="146">
        <v>576.82000000000005</v>
      </c>
    </row>
    <row r="1791" spans="1:26" customFormat="1" ht="57" x14ac:dyDescent="0.3">
      <c r="A1791" s="163">
        <v>4126131</v>
      </c>
      <c r="B1791" s="142">
        <v>1</v>
      </c>
      <c r="C1791" s="142" t="s">
        <v>102</v>
      </c>
      <c r="D1791" s="142" t="s">
        <v>423</v>
      </c>
      <c r="E1791" s="164" t="s">
        <v>1351</v>
      </c>
      <c r="F1791" s="164" t="s">
        <v>6198</v>
      </c>
      <c r="G1791" s="164" t="s">
        <v>1353</v>
      </c>
      <c r="H1791" s="142" t="s">
        <v>49</v>
      </c>
      <c r="I1791" s="142" t="s">
        <v>36</v>
      </c>
      <c r="J1791" s="142" t="s">
        <v>55</v>
      </c>
      <c r="K1791" s="142" t="s">
        <v>45</v>
      </c>
      <c r="L1791" s="143" t="s">
        <v>6199</v>
      </c>
      <c r="M1791" s="143" t="s">
        <v>6200</v>
      </c>
      <c r="N1791" s="144">
        <v>4.7030000000000003</v>
      </c>
      <c r="O1791" s="145">
        <v>0</v>
      </c>
      <c r="P1791" s="145">
        <v>3</v>
      </c>
      <c r="Q1791" s="145">
        <v>0</v>
      </c>
      <c r="R1791" s="145">
        <v>0</v>
      </c>
      <c r="S1791" s="145">
        <v>0</v>
      </c>
      <c r="T1791" s="145">
        <v>0</v>
      </c>
      <c r="U1791" s="146">
        <v>0</v>
      </c>
      <c r="V1791" s="146">
        <v>14.109</v>
      </c>
      <c r="W1791" s="146">
        <v>0</v>
      </c>
      <c r="X1791" s="146">
        <v>0</v>
      </c>
      <c r="Y1791" s="146">
        <v>0</v>
      </c>
      <c r="Z1791" s="146">
        <v>0</v>
      </c>
    </row>
    <row r="1792" spans="1:26" customFormat="1" ht="57" x14ac:dyDescent="0.3">
      <c r="A1792" s="163">
        <v>4126142</v>
      </c>
      <c r="B1792" s="142">
        <v>1</v>
      </c>
      <c r="C1792" s="142" t="s">
        <v>72</v>
      </c>
      <c r="D1792" s="142" t="s">
        <v>361</v>
      </c>
      <c r="E1792" s="164" t="s">
        <v>1141</v>
      </c>
      <c r="F1792" s="164" t="s">
        <v>6201</v>
      </c>
      <c r="G1792" s="164" t="s">
        <v>1464</v>
      </c>
      <c r="H1792" s="142" t="s">
        <v>42</v>
      </c>
      <c r="I1792" s="142" t="s">
        <v>36</v>
      </c>
      <c r="J1792" s="142" t="s">
        <v>55</v>
      </c>
      <c r="K1792" s="142" t="s">
        <v>45</v>
      </c>
      <c r="L1792" s="143" t="s">
        <v>6202</v>
      </c>
      <c r="M1792" s="143" t="s">
        <v>6203</v>
      </c>
      <c r="N1792" s="144">
        <v>0.432</v>
      </c>
      <c r="O1792" s="145">
        <v>16</v>
      </c>
      <c r="P1792" s="145">
        <v>934</v>
      </c>
      <c r="Q1792" s="145">
        <v>15</v>
      </c>
      <c r="R1792" s="145">
        <v>3458</v>
      </c>
      <c r="S1792" s="145">
        <v>4</v>
      </c>
      <c r="T1792" s="145">
        <v>933</v>
      </c>
      <c r="U1792" s="146">
        <v>6.9119999999999999</v>
      </c>
      <c r="V1792" s="146">
        <v>403.488</v>
      </c>
      <c r="W1792" s="146">
        <v>6.48</v>
      </c>
      <c r="X1792" s="146">
        <v>1493.856</v>
      </c>
      <c r="Y1792" s="146">
        <v>1.728</v>
      </c>
      <c r="Z1792" s="146">
        <v>403.05599999999998</v>
      </c>
    </row>
    <row r="1793" spans="1:26" customFormat="1" ht="57" x14ac:dyDescent="0.3">
      <c r="A1793" s="163">
        <v>4126143</v>
      </c>
      <c r="B1793" s="142">
        <v>1</v>
      </c>
      <c r="C1793" s="142" t="s">
        <v>102</v>
      </c>
      <c r="D1793" s="142" t="s">
        <v>412</v>
      </c>
      <c r="E1793" s="164" t="s">
        <v>1317</v>
      </c>
      <c r="F1793" s="164" t="s">
        <v>6204</v>
      </c>
      <c r="G1793" s="164" t="s">
        <v>1417</v>
      </c>
      <c r="H1793" s="142" t="s">
        <v>49</v>
      </c>
      <c r="I1793" s="142" t="s">
        <v>36</v>
      </c>
      <c r="J1793" s="142" t="s">
        <v>55</v>
      </c>
      <c r="K1793" s="142" t="s">
        <v>45</v>
      </c>
      <c r="L1793" s="143" t="s">
        <v>6205</v>
      </c>
      <c r="M1793" s="143" t="s">
        <v>6206</v>
      </c>
      <c r="N1793" s="144">
        <v>0.81499999999999995</v>
      </c>
      <c r="O1793" s="145">
        <v>0</v>
      </c>
      <c r="P1793" s="145">
        <v>302</v>
      </c>
      <c r="Q1793" s="145">
        <v>0</v>
      </c>
      <c r="R1793" s="145">
        <v>0</v>
      </c>
      <c r="S1793" s="145">
        <v>0</v>
      </c>
      <c r="T1793" s="145">
        <v>0</v>
      </c>
      <c r="U1793" s="146">
        <v>0</v>
      </c>
      <c r="V1793" s="146">
        <v>246.13</v>
      </c>
      <c r="W1793" s="146">
        <v>0</v>
      </c>
      <c r="X1793" s="146">
        <v>0</v>
      </c>
      <c r="Y1793" s="146">
        <v>0</v>
      </c>
      <c r="Z1793" s="146">
        <v>0</v>
      </c>
    </row>
    <row r="1794" spans="1:26" customFormat="1" ht="57" x14ac:dyDescent="0.3">
      <c r="A1794" s="163">
        <v>4126149</v>
      </c>
      <c r="B1794" s="142">
        <v>1</v>
      </c>
      <c r="C1794" s="142" t="s">
        <v>72</v>
      </c>
      <c r="D1794" s="142" t="s">
        <v>370</v>
      </c>
      <c r="E1794" s="164" t="s">
        <v>1141</v>
      </c>
      <c r="F1794" s="164" t="s">
        <v>3790</v>
      </c>
      <c r="G1794" s="164" t="s">
        <v>1427</v>
      </c>
      <c r="H1794" s="142" t="s">
        <v>42</v>
      </c>
      <c r="I1794" s="142" t="s">
        <v>36</v>
      </c>
      <c r="J1794" s="142" t="s">
        <v>55</v>
      </c>
      <c r="K1794" s="142" t="s">
        <v>45</v>
      </c>
      <c r="L1794" s="143" t="s">
        <v>6207</v>
      </c>
      <c r="M1794" s="143" t="s">
        <v>6208</v>
      </c>
      <c r="N1794" s="144">
        <v>0.111</v>
      </c>
      <c r="O1794" s="145">
        <v>28</v>
      </c>
      <c r="P1794" s="145">
        <v>1173</v>
      </c>
      <c r="Q1794" s="145">
        <v>0</v>
      </c>
      <c r="R1794" s="145">
        <v>0</v>
      </c>
      <c r="S1794" s="145">
        <v>0</v>
      </c>
      <c r="T1794" s="145">
        <v>0</v>
      </c>
      <c r="U1794" s="146">
        <v>3.1080000000000001</v>
      </c>
      <c r="V1794" s="146">
        <v>130.203</v>
      </c>
      <c r="W1794" s="146">
        <v>0</v>
      </c>
      <c r="X1794" s="146">
        <v>0</v>
      </c>
      <c r="Y1794" s="146">
        <v>0</v>
      </c>
      <c r="Z1794" s="146">
        <v>0</v>
      </c>
    </row>
    <row r="1795" spans="1:26" customFormat="1" ht="45.6" x14ac:dyDescent="0.3">
      <c r="A1795" s="163">
        <v>4126161</v>
      </c>
      <c r="B1795" s="142">
        <v>1</v>
      </c>
      <c r="C1795" s="142" t="s">
        <v>72</v>
      </c>
      <c r="D1795" s="142" t="s">
        <v>369</v>
      </c>
      <c r="E1795" s="164" t="s">
        <v>1153</v>
      </c>
      <c r="F1795" s="164" t="s">
        <v>6209</v>
      </c>
      <c r="G1795" s="164" t="s">
        <v>1437</v>
      </c>
      <c r="H1795" s="142" t="s">
        <v>49</v>
      </c>
      <c r="I1795" s="142" t="s">
        <v>36</v>
      </c>
      <c r="J1795" s="142" t="s">
        <v>55</v>
      </c>
      <c r="K1795" s="142" t="s">
        <v>45</v>
      </c>
      <c r="L1795" s="143" t="s">
        <v>6210</v>
      </c>
      <c r="M1795" s="143" t="s">
        <v>6211</v>
      </c>
      <c r="N1795" s="144">
        <v>1.821</v>
      </c>
      <c r="O1795" s="145">
        <v>0</v>
      </c>
      <c r="P1795" s="145">
        <v>0</v>
      </c>
      <c r="Q1795" s="145">
        <v>0</v>
      </c>
      <c r="R1795" s="145">
        <v>0</v>
      </c>
      <c r="S1795" s="145">
        <v>0</v>
      </c>
      <c r="T1795" s="145">
        <v>18</v>
      </c>
      <c r="U1795" s="146">
        <v>0</v>
      </c>
      <c r="V1795" s="146">
        <v>0</v>
      </c>
      <c r="W1795" s="146">
        <v>0</v>
      </c>
      <c r="X1795" s="146">
        <v>0</v>
      </c>
      <c r="Y1795" s="146">
        <v>0</v>
      </c>
      <c r="Z1795" s="146">
        <v>32.777999999999999</v>
      </c>
    </row>
    <row r="1796" spans="1:26" customFormat="1" ht="68.400000000000006" x14ac:dyDescent="0.3">
      <c r="A1796" s="163">
        <v>4126163</v>
      </c>
      <c r="B1796" s="142">
        <v>1</v>
      </c>
      <c r="C1796" s="142" t="s">
        <v>72</v>
      </c>
      <c r="D1796" s="142" t="s">
        <v>363</v>
      </c>
      <c r="E1796" s="164" t="s">
        <v>1181</v>
      </c>
      <c r="F1796" s="164" t="s">
        <v>6212</v>
      </c>
      <c r="G1796" s="164" t="s">
        <v>1417</v>
      </c>
      <c r="H1796" s="142" t="s">
        <v>49</v>
      </c>
      <c r="I1796" s="142" t="s">
        <v>36</v>
      </c>
      <c r="J1796" s="142" t="s">
        <v>55</v>
      </c>
      <c r="K1796" s="142" t="s">
        <v>45</v>
      </c>
      <c r="L1796" s="143" t="s">
        <v>6213</v>
      </c>
      <c r="M1796" s="143" t="s">
        <v>6214</v>
      </c>
      <c r="N1796" s="144">
        <v>1.28</v>
      </c>
      <c r="O1796" s="145">
        <v>0</v>
      </c>
      <c r="P1796" s="145">
        <v>0</v>
      </c>
      <c r="Q1796" s="145">
        <v>0</v>
      </c>
      <c r="R1796" s="145">
        <v>0</v>
      </c>
      <c r="S1796" s="145">
        <v>0</v>
      </c>
      <c r="T1796" s="145">
        <v>91</v>
      </c>
      <c r="U1796" s="146">
        <v>0</v>
      </c>
      <c r="V1796" s="146">
        <v>0</v>
      </c>
      <c r="W1796" s="146">
        <v>0</v>
      </c>
      <c r="X1796" s="146">
        <v>0</v>
      </c>
      <c r="Y1796" s="146">
        <v>0</v>
      </c>
      <c r="Z1796" s="146">
        <v>116.48</v>
      </c>
    </row>
    <row r="1797" spans="1:26" customFormat="1" ht="34.200000000000003" x14ac:dyDescent="0.3">
      <c r="A1797" s="163">
        <v>4126167</v>
      </c>
      <c r="B1797" s="142">
        <v>1</v>
      </c>
      <c r="C1797" s="142" t="s">
        <v>72</v>
      </c>
      <c r="D1797" s="142" t="s">
        <v>369</v>
      </c>
      <c r="E1797" s="164" t="s">
        <v>1141</v>
      </c>
      <c r="F1797" s="164" t="s">
        <v>5183</v>
      </c>
      <c r="G1797" s="164" t="s">
        <v>1427</v>
      </c>
      <c r="H1797" s="142" t="s">
        <v>42</v>
      </c>
      <c r="I1797" s="142" t="s">
        <v>36</v>
      </c>
      <c r="J1797" s="142" t="s">
        <v>55</v>
      </c>
      <c r="K1797" s="142" t="s">
        <v>45</v>
      </c>
      <c r="L1797" s="143" t="s">
        <v>6215</v>
      </c>
      <c r="M1797" s="143" t="s">
        <v>6216</v>
      </c>
      <c r="N1797" s="144">
        <v>0.52300000000000002</v>
      </c>
      <c r="O1797" s="145">
        <v>5</v>
      </c>
      <c r="P1797" s="145">
        <v>1953</v>
      </c>
      <c r="Q1797" s="145">
        <v>0</v>
      </c>
      <c r="R1797" s="145">
        <v>0</v>
      </c>
      <c r="S1797" s="145">
        <v>0</v>
      </c>
      <c r="T1797" s="145">
        <v>0</v>
      </c>
      <c r="U1797" s="146">
        <v>2.6150000000000002</v>
      </c>
      <c r="V1797" s="146">
        <v>1021.419</v>
      </c>
      <c r="W1797" s="146">
        <v>0</v>
      </c>
      <c r="X1797" s="146">
        <v>0</v>
      </c>
      <c r="Y1797" s="146">
        <v>0</v>
      </c>
      <c r="Z1797" s="146">
        <v>0</v>
      </c>
    </row>
    <row r="1798" spans="1:26" customFormat="1" ht="57" x14ac:dyDescent="0.3">
      <c r="A1798" s="163">
        <v>4126169</v>
      </c>
      <c r="B1798" s="142">
        <v>1</v>
      </c>
      <c r="C1798" s="142" t="s">
        <v>72</v>
      </c>
      <c r="D1798" s="142" t="s">
        <v>370</v>
      </c>
      <c r="E1798" s="164" t="s">
        <v>1351</v>
      </c>
      <c r="F1798" s="164" t="s">
        <v>6217</v>
      </c>
      <c r="G1798" s="164" t="s">
        <v>1495</v>
      </c>
      <c r="H1798" s="142" t="s">
        <v>49</v>
      </c>
      <c r="I1798" s="142" t="s">
        <v>36</v>
      </c>
      <c r="J1798" s="142" t="s">
        <v>55</v>
      </c>
      <c r="K1798" s="142" t="s">
        <v>45</v>
      </c>
      <c r="L1798" s="143" t="s">
        <v>6218</v>
      </c>
      <c r="M1798" s="143" t="s">
        <v>6219</v>
      </c>
      <c r="N1798" s="144">
        <v>8.3819999999999997</v>
      </c>
      <c r="O1798" s="145">
        <v>0</v>
      </c>
      <c r="P1798" s="145">
        <v>1</v>
      </c>
      <c r="Q1798" s="145">
        <v>0</v>
      </c>
      <c r="R1798" s="145">
        <v>0</v>
      </c>
      <c r="S1798" s="145">
        <v>0</v>
      </c>
      <c r="T1798" s="145">
        <v>0</v>
      </c>
      <c r="U1798" s="146">
        <v>0</v>
      </c>
      <c r="V1798" s="146">
        <v>8.3819999999999997</v>
      </c>
      <c r="W1798" s="146">
        <v>0</v>
      </c>
      <c r="X1798" s="146">
        <v>0</v>
      </c>
      <c r="Y1798" s="146">
        <v>0</v>
      </c>
      <c r="Z1798" s="146">
        <v>0</v>
      </c>
    </row>
    <row r="1799" spans="1:26" customFormat="1" ht="57" x14ac:dyDescent="0.3">
      <c r="A1799" s="163">
        <v>4126170</v>
      </c>
      <c r="B1799" s="142">
        <v>1</v>
      </c>
      <c r="C1799" s="142" t="s">
        <v>72</v>
      </c>
      <c r="D1799" s="142" t="s">
        <v>369</v>
      </c>
      <c r="E1799" s="164" t="s">
        <v>1291</v>
      </c>
      <c r="F1799" s="164" t="s">
        <v>6220</v>
      </c>
      <c r="G1799" s="164" t="s">
        <v>1431</v>
      </c>
      <c r="H1799" s="142" t="s">
        <v>42</v>
      </c>
      <c r="I1799" s="142" t="s">
        <v>36</v>
      </c>
      <c r="J1799" s="142" t="s">
        <v>55</v>
      </c>
      <c r="K1799" s="142" t="s">
        <v>45</v>
      </c>
      <c r="L1799" s="143" t="s">
        <v>6221</v>
      </c>
      <c r="M1799" s="143" t="s">
        <v>6222</v>
      </c>
      <c r="N1799" s="144">
        <v>10.275</v>
      </c>
      <c r="O1799" s="145">
        <v>0</v>
      </c>
      <c r="P1799" s="145">
        <v>0</v>
      </c>
      <c r="Q1799" s="145">
        <v>0</v>
      </c>
      <c r="R1799" s="145">
        <v>0</v>
      </c>
      <c r="S1799" s="145">
        <v>3</v>
      </c>
      <c r="T1799" s="145">
        <v>129</v>
      </c>
      <c r="U1799" s="146">
        <v>0</v>
      </c>
      <c r="V1799" s="146">
        <v>0</v>
      </c>
      <c r="W1799" s="146">
        <v>0</v>
      </c>
      <c r="X1799" s="146">
        <v>0</v>
      </c>
      <c r="Y1799" s="146">
        <v>30.824999999999999</v>
      </c>
      <c r="Z1799" s="146">
        <v>1325.4749999999999</v>
      </c>
    </row>
    <row r="1800" spans="1:26" customFormat="1" ht="45.6" x14ac:dyDescent="0.3">
      <c r="A1800" s="163">
        <v>4126171</v>
      </c>
      <c r="B1800" s="142">
        <v>1</v>
      </c>
      <c r="C1800" s="142" t="s">
        <v>72</v>
      </c>
      <c r="D1800" s="142" t="s">
        <v>363</v>
      </c>
      <c r="E1800" s="164" t="s">
        <v>1153</v>
      </c>
      <c r="F1800" s="164" t="s">
        <v>6223</v>
      </c>
      <c r="G1800" s="164" t="s">
        <v>1437</v>
      </c>
      <c r="H1800" s="142" t="s">
        <v>49</v>
      </c>
      <c r="I1800" s="142" t="s">
        <v>36</v>
      </c>
      <c r="J1800" s="142" t="s">
        <v>55</v>
      </c>
      <c r="K1800" s="142" t="s">
        <v>45</v>
      </c>
      <c r="L1800" s="143" t="s">
        <v>6224</v>
      </c>
      <c r="M1800" s="143" t="s">
        <v>6225</v>
      </c>
      <c r="N1800" s="144">
        <v>2.7810000000000001</v>
      </c>
      <c r="O1800" s="145">
        <v>0</v>
      </c>
      <c r="P1800" s="145">
        <v>28</v>
      </c>
      <c r="Q1800" s="145">
        <v>0</v>
      </c>
      <c r="R1800" s="145">
        <v>0</v>
      </c>
      <c r="S1800" s="145">
        <v>0</v>
      </c>
      <c r="T1800" s="145">
        <v>0</v>
      </c>
      <c r="U1800" s="146">
        <v>0</v>
      </c>
      <c r="V1800" s="146">
        <v>77.867999999999995</v>
      </c>
      <c r="W1800" s="146">
        <v>0</v>
      </c>
      <c r="X1800" s="146">
        <v>0</v>
      </c>
      <c r="Y1800" s="146">
        <v>0</v>
      </c>
      <c r="Z1800" s="146">
        <v>0</v>
      </c>
    </row>
    <row r="1801" spans="1:26" customFormat="1" ht="57" x14ac:dyDescent="0.3">
      <c r="A1801" s="163">
        <v>4126173</v>
      </c>
      <c r="B1801" s="142">
        <v>1</v>
      </c>
      <c r="C1801" s="142" t="s">
        <v>102</v>
      </c>
      <c r="D1801" s="142" t="s">
        <v>419</v>
      </c>
      <c r="E1801" s="164" t="s">
        <v>1153</v>
      </c>
      <c r="F1801" s="164" t="s">
        <v>6226</v>
      </c>
      <c r="G1801" s="164" t="s">
        <v>1581</v>
      </c>
      <c r="H1801" s="142" t="s">
        <v>49</v>
      </c>
      <c r="I1801" s="142" t="s">
        <v>36</v>
      </c>
      <c r="J1801" s="142" t="s">
        <v>55</v>
      </c>
      <c r="K1801" s="142" t="s">
        <v>45</v>
      </c>
      <c r="L1801" s="143" t="s">
        <v>6227</v>
      </c>
      <c r="M1801" s="143" t="s">
        <v>6228</v>
      </c>
      <c r="N1801" s="144">
        <v>3.9380000000000002</v>
      </c>
      <c r="O1801" s="145">
        <v>0</v>
      </c>
      <c r="P1801" s="145">
        <v>154</v>
      </c>
      <c r="Q1801" s="145">
        <v>0</v>
      </c>
      <c r="R1801" s="145">
        <v>0</v>
      </c>
      <c r="S1801" s="145">
        <v>0</v>
      </c>
      <c r="T1801" s="145">
        <v>0</v>
      </c>
      <c r="U1801" s="146">
        <v>0</v>
      </c>
      <c r="V1801" s="146">
        <v>606.452</v>
      </c>
      <c r="W1801" s="146">
        <v>0</v>
      </c>
      <c r="X1801" s="146">
        <v>0</v>
      </c>
      <c r="Y1801" s="146">
        <v>0</v>
      </c>
      <c r="Z1801" s="146">
        <v>0</v>
      </c>
    </row>
    <row r="1802" spans="1:26" customFormat="1" ht="79.8" x14ac:dyDescent="0.3">
      <c r="A1802" s="163">
        <v>4126175</v>
      </c>
      <c r="B1802" s="142">
        <v>1</v>
      </c>
      <c r="C1802" s="142" t="s">
        <v>72</v>
      </c>
      <c r="D1802" s="142" t="s">
        <v>369</v>
      </c>
      <c r="E1802" s="164" t="s">
        <v>1141</v>
      </c>
      <c r="F1802" s="164" t="s">
        <v>6229</v>
      </c>
      <c r="G1802" s="164" t="s">
        <v>1464</v>
      </c>
      <c r="H1802" s="142" t="s">
        <v>42</v>
      </c>
      <c r="I1802" s="142" t="s">
        <v>36</v>
      </c>
      <c r="J1802" s="142" t="s">
        <v>55</v>
      </c>
      <c r="K1802" s="142" t="s">
        <v>45</v>
      </c>
      <c r="L1802" s="143" t="s">
        <v>6230</v>
      </c>
      <c r="M1802" s="143" t="s">
        <v>6231</v>
      </c>
      <c r="N1802" s="144">
        <v>3.8839999999999999</v>
      </c>
      <c r="O1802" s="145">
        <v>0</v>
      </c>
      <c r="P1802" s="145">
        <v>0</v>
      </c>
      <c r="Q1802" s="145">
        <v>0</v>
      </c>
      <c r="R1802" s="145">
        <v>0</v>
      </c>
      <c r="S1802" s="145">
        <v>9</v>
      </c>
      <c r="T1802" s="145">
        <v>10</v>
      </c>
      <c r="U1802" s="146">
        <v>0</v>
      </c>
      <c r="V1802" s="146">
        <v>0</v>
      </c>
      <c r="W1802" s="146">
        <v>0</v>
      </c>
      <c r="X1802" s="146">
        <v>0</v>
      </c>
      <c r="Y1802" s="146">
        <v>34.956000000000003</v>
      </c>
      <c r="Z1802" s="146">
        <v>38.840000000000003</v>
      </c>
    </row>
    <row r="1803" spans="1:26" customFormat="1" ht="57" x14ac:dyDescent="0.3">
      <c r="A1803" s="163">
        <v>4126182</v>
      </c>
      <c r="B1803" s="142">
        <v>1</v>
      </c>
      <c r="C1803" s="142" t="s">
        <v>72</v>
      </c>
      <c r="D1803" s="142" t="s">
        <v>1109</v>
      </c>
      <c r="E1803" s="164" t="s">
        <v>1141</v>
      </c>
      <c r="F1803" s="164" t="s">
        <v>6232</v>
      </c>
      <c r="G1803" s="164" t="s">
        <v>2107</v>
      </c>
      <c r="H1803" s="142" t="s">
        <v>42</v>
      </c>
      <c r="I1803" s="142" t="s">
        <v>36</v>
      </c>
      <c r="J1803" s="142" t="s">
        <v>55</v>
      </c>
      <c r="K1803" s="142" t="s">
        <v>45</v>
      </c>
      <c r="L1803" s="143" t="s">
        <v>6233</v>
      </c>
      <c r="M1803" s="143" t="s">
        <v>6234</v>
      </c>
      <c r="N1803" s="144">
        <v>4.5730000000000004</v>
      </c>
      <c r="O1803" s="145">
        <v>12</v>
      </c>
      <c r="P1803" s="145">
        <v>178</v>
      </c>
      <c r="Q1803" s="145">
        <v>71</v>
      </c>
      <c r="R1803" s="145">
        <v>4863</v>
      </c>
      <c r="S1803" s="145">
        <v>2</v>
      </c>
      <c r="T1803" s="145">
        <v>180</v>
      </c>
      <c r="U1803" s="146">
        <v>54.875999999999998</v>
      </c>
      <c r="V1803" s="146">
        <v>813.99400000000003</v>
      </c>
      <c r="W1803" s="146">
        <v>324.68299999999999</v>
      </c>
      <c r="X1803" s="146">
        <v>22238.499</v>
      </c>
      <c r="Y1803" s="146">
        <v>9.1460000000000008</v>
      </c>
      <c r="Z1803" s="146">
        <v>823.14</v>
      </c>
    </row>
    <row r="1804" spans="1:26" customFormat="1" ht="28.8" x14ac:dyDescent="0.3">
      <c r="A1804" s="163">
        <v>4126183</v>
      </c>
      <c r="B1804" s="142">
        <v>1</v>
      </c>
      <c r="C1804" s="142" t="s">
        <v>72</v>
      </c>
      <c r="D1804" s="142" t="s">
        <v>363</v>
      </c>
      <c r="E1804" s="164" t="s">
        <v>1141</v>
      </c>
      <c r="F1804" s="164" t="s">
        <v>6235</v>
      </c>
      <c r="G1804" s="164" t="s">
        <v>1464</v>
      </c>
      <c r="H1804" s="142" t="s">
        <v>42</v>
      </c>
      <c r="I1804" s="142" t="s">
        <v>36</v>
      </c>
      <c r="J1804" s="142" t="s">
        <v>55</v>
      </c>
      <c r="K1804" s="142" t="s">
        <v>45</v>
      </c>
      <c r="L1804" s="143" t="s">
        <v>6236</v>
      </c>
      <c r="M1804" s="143" t="s">
        <v>6237</v>
      </c>
      <c r="N1804" s="144">
        <v>3.2759999999999998</v>
      </c>
      <c r="O1804" s="145">
        <v>0</v>
      </c>
      <c r="P1804" s="145">
        <v>0</v>
      </c>
      <c r="Q1804" s="145">
        <v>0</v>
      </c>
      <c r="R1804" s="145">
        <v>606</v>
      </c>
      <c r="S1804" s="145">
        <v>0</v>
      </c>
      <c r="T1804" s="145">
        <v>0</v>
      </c>
      <c r="U1804" s="146">
        <v>0</v>
      </c>
      <c r="V1804" s="146">
        <v>0</v>
      </c>
      <c r="W1804" s="146">
        <v>0</v>
      </c>
      <c r="X1804" s="146">
        <v>1985.2560000000001</v>
      </c>
      <c r="Y1804" s="146">
        <v>0</v>
      </c>
      <c r="Z1804" s="146">
        <v>0</v>
      </c>
    </row>
    <row r="1805" spans="1:26" customFormat="1" ht="57" x14ac:dyDescent="0.3">
      <c r="A1805" s="163">
        <v>4126187</v>
      </c>
      <c r="B1805" s="142">
        <v>1</v>
      </c>
      <c r="C1805" s="142" t="s">
        <v>72</v>
      </c>
      <c r="D1805" s="142" t="s">
        <v>373</v>
      </c>
      <c r="E1805" s="164" t="s">
        <v>1153</v>
      </c>
      <c r="F1805" s="164" t="s">
        <v>4212</v>
      </c>
      <c r="G1805" s="164" t="s">
        <v>1437</v>
      </c>
      <c r="H1805" s="142" t="s">
        <v>49</v>
      </c>
      <c r="I1805" s="142" t="s">
        <v>36</v>
      </c>
      <c r="J1805" s="142" t="s">
        <v>55</v>
      </c>
      <c r="K1805" s="142" t="s">
        <v>45</v>
      </c>
      <c r="L1805" s="143" t="s">
        <v>6094</v>
      </c>
      <c r="M1805" s="143" t="s">
        <v>6238</v>
      </c>
      <c r="N1805" s="144">
        <v>4.2229999999999999</v>
      </c>
      <c r="O1805" s="145">
        <v>0</v>
      </c>
      <c r="P1805" s="145">
        <v>0</v>
      </c>
      <c r="Q1805" s="145">
        <v>0</v>
      </c>
      <c r="R1805" s="145">
        <v>60</v>
      </c>
      <c r="S1805" s="145">
        <v>0</v>
      </c>
      <c r="T1805" s="145">
        <v>0</v>
      </c>
      <c r="U1805" s="146">
        <v>0</v>
      </c>
      <c r="V1805" s="146">
        <v>0</v>
      </c>
      <c r="W1805" s="146">
        <v>0</v>
      </c>
      <c r="X1805" s="146">
        <v>253.38</v>
      </c>
      <c r="Y1805" s="146">
        <v>0</v>
      </c>
      <c r="Z1805" s="146">
        <v>0</v>
      </c>
    </row>
    <row r="1806" spans="1:26" customFormat="1" ht="57" x14ac:dyDescent="0.3">
      <c r="A1806" s="163">
        <v>4126191</v>
      </c>
      <c r="B1806" s="142">
        <v>1</v>
      </c>
      <c r="C1806" s="142" t="s">
        <v>72</v>
      </c>
      <c r="D1806" s="142" t="s">
        <v>1109</v>
      </c>
      <c r="E1806" s="164" t="s">
        <v>1351</v>
      </c>
      <c r="F1806" s="164" t="s">
        <v>6239</v>
      </c>
      <c r="G1806" s="164" t="s">
        <v>1353</v>
      </c>
      <c r="H1806" s="142" t="s">
        <v>49</v>
      </c>
      <c r="I1806" s="142" t="s">
        <v>36</v>
      </c>
      <c r="J1806" s="142" t="s">
        <v>55</v>
      </c>
      <c r="K1806" s="142" t="s">
        <v>45</v>
      </c>
      <c r="L1806" s="143" t="s">
        <v>6240</v>
      </c>
      <c r="M1806" s="143" t="s">
        <v>6241</v>
      </c>
      <c r="N1806" s="144">
        <v>2.0579999999999998</v>
      </c>
      <c r="O1806" s="145">
        <v>0</v>
      </c>
      <c r="P1806" s="145">
        <v>1</v>
      </c>
      <c r="Q1806" s="145">
        <v>0</v>
      </c>
      <c r="R1806" s="145">
        <v>0</v>
      </c>
      <c r="S1806" s="145">
        <v>0</v>
      </c>
      <c r="T1806" s="145">
        <v>0</v>
      </c>
      <c r="U1806" s="146">
        <v>0</v>
      </c>
      <c r="V1806" s="146">
        <v>2.0579999999999998</v>
      </c>
      <c r="W1806" s="146">
        <v>0</v>
      </c>
      <c r="X1806" s="146">
        <v>0</v>
      </c>
      <c r="Y1806" s="146">
        <v>0</v>
      </c>
      <c r="Z1806" s="146">
        <v>0</v>
      </c>
    </row>
    <row r="1807" spans="1:26" customFormat="1" ht="68.400000000000006" x14ac:dyDescent="0.3">
      <c r="A1807" s="163">
        <v>4126193</v>
      </c>
      <c r="B1807" s="142">
        <v>1</v>
      </c>
      <c r="C1807" s="142" t="s">
        <v>72</v>
      </c>
      <c r="D1807" s="142" t="s">
        <v>373</v>
      </c>
      <c r="E1807" s="164" t="s">
        <v>1141</v>
      </c>
      <c r="F1807" s="164" t="s">
        <v>6242</v>
      </c>
      <c r="G1807" s="164" t="s">
        <v>1427</v>
      </c>
      <c r="H1807" s="142" t="s">
        <v>42</v>
      </c>
      <c r="I1807" s="142" t="s">
        <v>36</v>
      </c>
      <c r="J1807" s="142" t="s">
        <v>55</v>
      </c>
      <c r="K1807" s="142" t="s">
        <v>45</v>
      </c>
      <c r="L1807" s="143" t="s">
        <v>6243</v>
      </c>
      <c r="M1807" s="143" t="s">
        <v>6244</v>
      </c>
      <c r="N1807" s="144">
        <v>0.123</v>
      </c>
      <c r="O1807" s="145">
        <v>3</v>
      </c>
      <c r="P1807" s="145">
        <v>250</v>
      </c>
      <c r="Q1807" s="145">
        <v>0</v>
      </c>
      <c r="R1807" s="145">
        <v>0</v>
      </c>
      <c r="S1807" s="145">
        <v>0</v>
      </c>
      <c r="T1807" s="145">
        <v>0</v>
      </c>
      <c r="U1807" s="146">
        <v>0.36899999999999999</v>
      </c>
      <c r="V1807" s="146">
        <v>30.75</v>
      </c>
      <c r="W1807" s="146">
        <v>0</v>
      </c>
      <c r="X1807" s="146">
        <v>0</v>
      </c>
      <c r="Y1807" s="146">
        <v>0</v>
      </c>
      <c r="Z1807" s="146">
        <v>0</v>
      </c>
    </row>
    <row r="1808" spans="1:26" customFormat="1" ht="45.6" x14ac:dyDescent="0.3">
      <c r="A1808" s="163">
        <v>4126194</v>
      </c>
      <c r="B1808" s="142">
        <v>1</v>
      </c>
      <c r="C1808" s="142" t="s">
        <v>72</v>
      </c>
      <c r="D1808" s="142" t="s">
        <v>366</v>
      </c>
      <c r="E1808" s="164" t="s">
        <v>1153</v>
      </c>
      <c r="F1808" s="164" t="s">
        <v>6245</v>
      </c>
      <c r="G1808" s="164" t="s">
        <v>1581</v>
      </c>
      <c r="H1808" s="142" t="s">
        <v>49</v>
      </c>
      <c r="I1808" s="142" t="s">
        <v>36</v>
      </c>
      <c r="J1808" s="142" t="s">
        <v>55</v>
      </c>
      <c r="K1808" s="142" t="s">
        <v>45</v>
      </c>
      <c r="L1808" s="143" t="s">
        <v>6246</v>
      </c>
      <c r="M1808" s="143" t="s">
        <v>6247</v>
      </c>
      <c r="N1808" s="144">
        <v>2.355</v>
      </c>
      <c r="O1808" s="145">
        <v>0</v>
      </c>
      <c r="P1808" s="145">
        <v>78</v>
      </c>
      <c r="Q1808" s="145">
        <v>0</v>
      </c>
      <c r="R1808" s="145">
        <v>0</v>
      </c>
      <c r="S1808" s="145">
        <v>0</v>
      </c>
      <c r="T1808" s="145">
        <v>0</v>
      </c>
      <c r="U1808" s="146">
        <v>0</v>
      </c>
      <c r="V1808" s="146">
        <v>183.69</v>
      </c>
      <c r="W1808" s="146">
        <v>0</v>
      </c>
      <c r="X1808" s="146">
        <v>0</v>
      </c>
      <c r="Y1808" s="146">
        <v>0</v>
      </c>
      <c r="Z1808" s="146">
        <v>0</v>
      </c>
    </row>
    <row r="1809" spans="1:26" customFormat="1" ht="45.6" x14ac:dyDescent="0.3">
      <c r="A1809" s="163">
        <v>4126196</v>
      </c>
      <c r="B1809" s="142">
        <v>1</v>
      </c>
      <c r="C1809" s="142" t="s">
        <v>102</v>
      </c>
      <c r="D1809" s="142" t="s">
        <v>420</v>
      </c>
      <c r="E1809" s="164" t="s">
        <v>1141</v>
      </c>
      <c r="F1809" s="164" t="s">
        <v>6248</v>
      </c>
      <c r="G1809" s="164" t="s">
        <v>1427</v>
      </c>
      <c r="H1809" s="142" t="s">
        <v>42</v>
      </c>
      <c r="I1809" s="142" t="s">
        <v>43</v>
      </c>
      <c r="J1809" s="142" t="s">
        <v>55</v>
      </c>
      <c r="K1809" s="142" t="s">
        <v>45</v>
      </c>
      <c r="L1809" s="143" t="s">
        <v>6249</v>
      </c>
      <c r="M1809" s="143" t="s">
        <v>6250</v>
      </c>
      <c r="N1809" s="144">
        <v>1.2999999999999999E-2</v>
      </c>
      <c r="O1809" s="145">
        <v>0</v>
      </c>
      <c r="P1809" s="145">
        <v>0</v>
      </c>
      <c r="Q1809" s="145">
        <v>30</v>
      </c>
      <c r="R1809" s="145">
        <v>907</v>
      </c>
      <c r="S1809" s="145">
        <v>0</v>
      </c>
      <c r="T1809" s="145">
        <v>0</v>
      </c>
      <c r="U1809" s="146">
        <v>0</v>
      </c>
      <c r="V1809" s="146">
        <v>0</v>
      </c>
      <c r="W1809" s="146">
        <v>0.39</v>
      </c>
      <c r="X1809" s="146">
        <v>11.791</v>
      </c>
      <c r="Y1809" s="146">
        <v>0</v>
      </c>
      <c r="Z1809" s="146">
        <v>0</v>
      </c>
    </row>
    <row r="1810" spans="1:26" customFormat="1" ht="57" x14ac:dyDescent="0.3">
      <c r="A1810" s="163">
        <v>4126198</v>
      </c>
      <c r="B1810" s="142">
        <v>1</v>
      </c>
      <c r="C1810" s="142" t="s">
        <v>102</v>
      </c>
      <c r="D1810" s="142" t="s">
        <v>411</v>
      </c>
      <c r="E1810" s="164" t="s">
        <v>1141</v>
      </c>
      <c r="F1810" s="164" t="s">
        <v>2414</v>
      </c>
      <c r="G1810" s="164" t="s">
        <v>1427</v>
      </c>
      <c r="H1810" s="142" t="s">
        <v>42</v>
      </c>
      <c r="I1810" s="142" t="s">
        <v>43</v>
      </c>
      <c r="J1810" s="142" t="s">
        <v>55</v>
      </c>
      <c r="K1810" s="142" t="s">
        <v>45</v>
      </c>
      <c r="L1810" s="143" t="s">
        <v>6251</v>
      </c>
      <c r="M1810" s="143" t="s">
        <v>6252</v>
      </c>
      <c r="N1810" s="144">
        <v>1.2999999999999999E-2</v>
      </c>
      <c r="O1810" s="145">
        <v>4</v>
      </c>
      <c r="P1810" s="145">
        <v>1150</v>
      </c>
      <c r="Q1810" s="145">
        <v>0</v>
      </c>
      <c r="R1810" s="145">
        <v>0</v>
      </c>
      <c r="S1810" s="145">
        <v>8</v>
      </c>
      <c r="T1810" s="145">
        <v>1261</v>
      </c>
      <c r="U1810" s="146">
        <v>5.1999999999999998E-2</v>
      </c>
      <c r="V1810" s="146">
        <v>14.95</v>
      </c>
      <c r="W1810" s="146">
        <v>0</v>
      </c>
      <c r="X1810" s="146">
        <v>0</v>
      </c>
      <c r="Y1810" s="146">
        <v>0.104</v>
      </c>
      <c r="Z1810" s="146">
        <v>16.393000000000001</v>
      </c>
    </row>
    <row r="1811" spans="1:26" customFormat="1" ht="57" x14ac:dyDescent="0.3">
      <c r="A1811" s="163">
        <v>4126200</v>
      </c>
      <c r="B1811" s="142">
        <v>1</v>
      </c>
      <c r="C1811" s="142" t="s">
        <v>105</v>
      </c>
      <c r="D1811" s="142" t="s">
        <v>115</v>
      </c>
      <c r="E1811" s="164" t="s">
        <v>1153</v>
      </c>
      <c r="F1811" s="164" t="s">
        <v>6253</v>
      </c>
      <c r="G1811" s="164" t="s">
        <v>1581</v>
      </c>
      <c r="H1811" s="142" t="s">
        <v>49</v>
      </c>
      <c r="I1811" s="142" t="s">
        <v>36</v>
      </c>
      <c r="J1811" s="142" t="s">
        <v>55</v>
      </c>
      <c r="K1811" s="142" t="s">
        <v>45</v>
      </c>
      <c r="L1811" s="143" t="s">
        <v>6254</v>
      </c>
      <c r="M1811" s="143" t="s">
        <v>6255</v>
      </c>
      <c r="N1811" s="144">
        <v>0.59099999999999997</v>
      </c>
      <c r="O1811" s="145">
        <v>0</v>
      </c>
      <c r="P1811" s="145">
        <v>0</v>
      </c>
      <c r="Q1811" s="145">
        <v>0</v>
      </c>
      <c r="R1811" s="145">
        <v>0</v>
      </c>
      <c r="S1811" s="145">
        <v>0</v>
      </c>
      <c r="T1811" s="145">
        <v>23</v>
      </c>
      <c r="U1811" s="146">
        <v>0</v>
      </c>
      <c r="V1811" s="146">
        <v>0</v>
      </c>
      <c r="W1811" s="146">
        <v>0</v>
      </c>
      <c r="X1811" s="146">
        <v>0</v>
      </c>
      <c r="Y1811" s="146">
        <v>0</v>
      </c>
      <c r="Z1811" s="146">
        <v>13.593</v>
      </c>
    </row>
    <row r="1812" spans="1:26" customFormat="1" ht="57" x14ac:dyDescent="0.3">
      <c r="A1812" s="163">
        <v>4126202</v>
      </c>
      <c r="B1812" s="142">
        <v>1</v>
      </c>
      <c r="C1812" s="142" t="s">
        <v>72</v>
      </c>
      <c r="D1812" s="142" t="s">
        <v>1108</v>
      </c>
      <c r="E1812" s="164" t="s">
        <v>1351</v>
      </c>
      <c r="F1812" s="164" t="s">
        <v>6256</v>
      </c>
      <c r="G1812" s="164" t="s">
        <v>1495</v>
      </c>
      <c r="H1812" s="142" t="s">
        <v>49</v>
      </c>
      <c r="I1812" s="142" t="s">
        <v>36</v>
      </c>
      <c r="J1812" s="142" t="s">
        <v>55</v>
      </c>
      <c r="K1812" s="142" t="s">
        <v>45</v>
      </c>
      <c r="L1812" s="143" t="s">
        <v>6257</v>
      </c>
      <c r="M1812" s="143" t="s">
        <v>6059</v>
      </c>
      <c r="N1812" s="144">
        <v>2.403</v>
      </c>
      <c r="O1812" s="145">
        <v>0</v>
      </c>
      <c r="P1812" s="145">
        <v>0</v>
      </c>
      <c r="Q1812" s="145">
        <v>0</v>
      </c>
      <c r="R1812" s="145">
        <v>2</v>
      </c>
      <c r="S1812" s="145">
        <v>0</v>
      </c>
      <c r="T1812" s="145">
        <v>0</v>
      </c>
      <c r="U1812" s="146">
        <v>0</v>
      </c>
      <c r="V1812" s="146">
        <v>0</v>
      </c>
      <c r="W1812" s="146">
        <v>0</v>
      </c>
      <c r="X1812" s="146">
        <v>4.806</v>
      </c>
      <c r="Y1812" s="146">
        <v>0</v>
      </c>
      <c r="Z1812" s="146">
        <v>0</v>
      </c>
    </row>
    <row r="1813" spans="1:26" customFormat="1" ht="45.6" x14ac:dyDescent="0.3">
      <c r="A1813" s="163">
        <v>4126203</v>
      </c>
      <c r="B1813" s="142">
        <v>1</v>
      </c>
      <c r="C1813" s="142" t="s">
        <v>72</v>
      </c>
      <c r="D1813" s="142" t="s">
        <v>368</v>
      </c>
      <c r="E1813" s="164" t="s">
        <v>1141</v>
      </c>
      <c r="F1813" s="164" t="s">
        <v>4679</v>
      </c>
      <c r="G1813" s="164" t="s">
        <v>1427</v>
      </c>
      <c r="H1813" s="142" t="s">
        <v>42</v>
      </c>
      <c r="I1813" s="142" t="s">
        <v>43</v>
      </c>
      <c r="J1813" s="142" t="s">
        <v>55</v>
      </c>
      <c r="K1813" s="142" t="s">
        <v>45</v>
      </c>
      <c r="L1813" s="143" t="s">
        <v>6258</v>
      </c>
      <c r="M1813" s="143" t="s">
        <v>6259</v>
      </c>
      <c r="N1813" s="144">
        <v>1.4E-2</v>
      </c>
      <c r="O1813" s="145">
        <v>1</v>
      </c>
      <c r="P1813" s="145">
        <v>259</v>
      </c>
      <c r="Q1813" s="145">
        <v>3</v>
      </c>
      <c r="R1813" s="145">
        <v>837</v>
      </c>
      <c r="S1813" s="145">
        <v>0</v>
      </c>
      <c r="T1813" s="145">
        <v>0</v>
      </c>
      <c r="U1813" s="146">
        <v>1.4E-2</v>
      </c>
      <c r="V1813" s="146">
        <v>3.6259999999999999</v>
      </c>
      <c r="W1813" s="146">
        <v>4.2000000000000003E-2</v>
      </c>
      <c r="X1813" s="146">
        <v>11.718</v>
      </c>
      <c r="Y1813" s="146">
        <v>0</v>
      </c>
      <c r="Z1813" s="146">
        <v>0</v>
      </c>
    </row>
    <row r="1814" spans="1:26" customFormat="1" ht="57" x14ac:dyDescent="0.3">
      <c r="A1814" s="163">
        <v>4126206</v>
      </c>
      <c r="B1814" s="142">
        <v>1</v>
      </c>
      <c r="C1814" s="142" t="s">
        <v>72</v>
      </c>
      <c r="D1814" s="142" t="s">
        <v>366</v>
      </c>
      <c r="E1814" s="164" t="s">
        <v>1153</v>
      </c>
      <c r="F1814" s="164" t="s">
        <v>6260</v>
      </c>
      <c r="G1814" s="164" t="s">
        <v>1444</v>
      </c>
      <c r="H1814" s="142" t="s">
        <v>49</v>
      </c>
      <c r="I1814" s="142" t="s">
        <v>36</v>
      </c>
      <c r="J1814" s="142" t="s">
        <v>55</v>
      </c>
      <c r="K1814" s="142" t="s">
        <v>45</v>
      </c>
      <c r="L1814" s="143" t="s">
        <v>6261</v>
      </c>
      <c r="M1814" s="143" t="s">
        <v>6262</v>
      </c>
      <c r="N1814" s="144">
        <v>3.242</v>
      </c>
      <c r="O1814" s="145">
        <v>0</v>
      </c>
      <c r="P1814" s="145">
        <v>16</v>
      </c>
      <c r="Q1814" s="145">
        <v>0</v>
      </c>
      <c r="R1814" s="145">
        <v>0</v>
      </c>
      <c r="S1814" s="145">
        <v>0</v>
      </c>
      <c r="T1814" s="145">
        <v>0</v>
      </c>
      <c r="U1814" s="146">
        <v>0</v>
      </c>
      <c r="V1814" s="146">
        <v>51.872</v>
      </c>
      <c r="W1814" s="146">
        <v>0</v>
      </c>
      <c r="X1814" s="146">
        <v>0</v>
      </c>
      <c r="Y1814" s="146">
        <v>0</v>
      </c>
      <c r="Z1814" s="146">
        <v>0</v>
      </c>
    </row>
    <row r="1815" spans="1:26" customFormat="1" ht="57" x14ac:dyDescent="0.3">
      <c r="A1815" s="163">
        <v>4126210</v>
      </c>
      <c r="B1815" s="142">
        <v>1</v>
      </c>
      <c r="C1815" s="142" t="s">
        <v>281</v>
      </c>
      <c r="D1815" s="142" t="s">
        <v>115</v>
      </c>
      <c r="E1815" s="164" t="s">
        <v>1351</v>
      </c>
      <c r="F1815" s="164" t="s">
        <v>1668</v>
      </c>
      <c r="G1815" s="164" t="s">
        <v>1353</v>
      </c>
      <c r="H1815" s="142" t="s">
        <v>49</v>
      </c>
      <c r="I1815" s="142" t="s">
        <v>36</v>
      </c>
      <c r="J1815" s="142" t="s">
        <v>55</v>
      </c>
      <c r="K1815" s="142" t="s">
        <v>45</v>
      </c>
      <c r="L1815" s="143" t="s">
        <v>6263</v>
      </c>
      <c r="M1815" s="143" t="s">
        <v>6264</v>
      </c>
      <c r="N1815" s="144">
        <v>5.6280000000000001</v>
      </c>
      <c r="O1815" s="145">
        <v>0</v>
      </c>
      <c r="P1815" s="145">
        <v>2</v>
      </c>
      <c r="Q1815" s="145">
        <v>0</v>
      </c>
      <c r="R1815" s="145">
        <v>0</v>
      </c>
      <c r="S1815" s="145">
        <v>0</v>
      </c>
      <c r="T1815" s="145">
        <v>0</v>
      </c>
      <c r="U1815" s="146">
        <v>0</v>
      </c>
      <c r="V1815" s="146">
        <v>11.256</v>
      </c>
      <c r="W1815" s="146">
        <v>0</v>
      </c>
      <c r="X1815" s="146">
        <v>0</v>
      </c>
      <c r="Y1815" s="146">
        <v>0</v>
      </c>
      <c r="Z1815" s="146">
        <v>0</v>
      </c>
    </row>
    <row r="1816" spans="1:26" customFormat="1" ht="68.400000000000006" x14ac:dyDescent="0.3">
      <c r="A1816" s="163">
        <v>4126212</v>
      </c>
      <c r="B1816" s="142">
        <v>1</v>
      </c>
      <c r="C1816" s="142" t="s">
        <v>281</v>
      </c>
      <c r="D1816" s="142" t="s">
        <v>1082</v>
      </c>
      <c r="E1816" s="164" t="s">
        <v>1153</v>
      </c>
      <c r="F1816" s="164" t="s">
        <v>2782</v>
      </c>
      <c r="G1816" s="164" t="s">
        <v>1444</v>
      </c>
      <c r="H1816" s="142" t="s">
        <v>49</v>
      </c>
      <c r="I1816" s="142" t="s">
        <v>36</v>
      </c>
      <c r="J1816" s="142" t="s">
        <v>55</v>
      </c>
      <c r="K1816" s="142" t="s">
        <v>45</v>
      </c>
      <c r="L1816" s="143" t="s">
        <v>6265</v>
      </c>
      <c r="M1816" s="143" t="s">
        <v>6266</v>
      </c>
      <c r="N1816" s="144">
        <v>0.55600000000000005</v>
      </c>
      <c r="O1816" s="145">
        <v>0</v>
      </c>
      <c r="P1816" s="145">
        <v>0</v>
      </c>
      <c r="Q1816" s="145">
        <v>0</v>
      </c>
      <c r="R1816" s="145">
        <v>0</v>
      </c>
      <c r="S1816" s="145">
        <v>0</v>
      </c>
      <c r="T1816" s="145">
        <v>53</v>
      </c>
      <c r="U1816" s="146">
        <v>0</v>
      </c>
      <c r="V1816" s="146">
        <v>0</v>
      </c>
      <c r="W1816" s="146">
        <v>0</v>
      </c>
      <c r="X1816" s="146">
        <v>0</v>
      </c>
      <c r="Y1816" s="146">
        <v>0</v>
      </c>
      <c r="Z1816" s="146">
        <v>29.468</v>
      </c>
    </row>
    <row r="1817" spans="1:26" customFormat="1" ht="57" x14ac:dyDescent="0.3">
      <c r="A1817" s="163">
        <v>4126213</v>
      </c>
      <c r="B1817" s="142">
        <v>1</v>
      </c>
      <c r="C1817" s="142" t="s">
        <v>105</v>
      </c>
      <c r="D1817" s="142" t="s">
        <v>434</v>
      </c>
      <c r="E1817" s="164" t="s">
        <v>1153</v>
      </c>
      <c r="F1817" s="164" t="s">
        <v>6267</v>
      </c>
      <c r="G1817" s="164" t="s">
        <v>1437</v>
      </c>
      <c r="H1817" s="142" t="s">
        <v>49</v>
      </c>
      <c r="I1817" s="142" t="s">
        <v>36</v>
      </c>
      <c r="J1817" s="142" t="s">
        <v>55</v>
      </c>
      <c r="K1817" s="142" t="s">
        <v>45</v>
      </c>
      <c r="L1817" s="143" t="s">
        <v>6268</v>
      </c>
      <c r="M1817" s="143" t="s">
        <v>6269</v>
      </c>
      <c r="N1817" s="144">
        <v>0.80600000000000005</v>
      </c>
      <c r="O1817" s="145">
        <v>0</v>
      </c>
      <c r="P1817" s="145">
        <v>0</v>
      </c>
      <c r="Q1817" s="145">
        <v>0</v>
      </c>
      <c r="R1817" s="145">
        <v>0</v>
      </c>
      <c r="S1817" s="145">
        <v>0</v>
      </c>
      <c r="T1817" s="145">
        <v>50</v>
      </c>
      <c r="U1817" s="146">
        <v>0</v>
      </c>
      <c r="V1817" s="146">
        <v>0</v>
      </c>
      <c r="W1817" s="146">
        <v>0</v>
      </c>
      <c r="X1817" s="146">
        <v>0</v>
      </c>
      <c r="Y1817" s="146">
        <v>0</v>
      </c>
      <c r="Z1817" s="146">
        <v>40.299999999999997</v>
      </c>
    </row>
    <row r="1818" spans="1:26" customFormat="1" ht="57" x14ac:dyDescent="0.3">
      <c r="A1818" s="163">
        <v>4126215</v>
      </c>
      <c r="B1818" s="142">
        <v>1</v>
      </c>
      <c r="C1818" s="142" t="s">
        <v>72</v>
      </c>
      <c r="D1818" s="142" t="s">
        <v>374</v>
      </c>
      <c r="E1818" s="164" t="s">
        <v>1181</v>
      </c>
      <c r="F1818" s="164" t="s">
        <v>6270</v>
      </c>
      <c r="G1818" s="164" t="s">
        <v>1417</v>
      </c>
      <c r="H1818" s="142" t="s">
        <v>49</v>
      </c>
      <c r="I1818" s="142" t="s">
        <v>36</v>
      </c>
      <c r="J1818" s="142" t="s">
        <v>55</v>
      </c>
      <c r="K1818" s="142" t="s">
        <v>45</v>
      </c>
      <c r="L1818" s="143" t="s">
        <v>6271</v>
      </c>
      <c r="M1818" s="143" t="s">
        <v>6272</v>
      </c>
      <c r="N1818" s="144">
        <v>1.492</v>
      </c>
      <c r="O1818" s="145">
        <v>0</v>
      </c>
      <c r="P1818" s="145">
        <v>0</v>
      </c>
      <c r="Q1818" s="145">
        <v>0</v>
      </c>
      <c r="R1818" s="145">
        <v>0</v>
      </c>
      <c r="S1818" s="145">
        <v>0</v>
      </c>
      <c r="T1818" s="145">
        <v>35</v>
      </c>
      <c r="U1818" s="146">
        <v>0</v>
      </c>
      <c r="V1818" s="146">
        <v>0</v>
      </c>
      <c r="W1818" s="146">
        <v>0</v>
      </c>
      <c r="X1818" s="146">
        <v>0</v>
      </c>
      <c r="Y1818" s="146">
        <v>0</v>
      </c>
      <c r="Z1818" s="146">
        <v>52.22</v>
      </c>
    </row>
    <row r="1819" spans="1:26" customFormat="1" ht="57" x14ac:dyDescent="0.3">
      <c r="A1819" s="163">
        <v>4126216</v>
      </c>
      <c r="B1819" s="142">
        <v>1</v>
      </c>
      <c r="C1819" s="142" t="s">
        <v>72</v>
      </c>
      <c r="D1819" s="142" t="s">
        <v>374</v>
      </c>
      <c r="E1819" s="164" t="s">
        <v>1181</v>
      </c>
      <c r="F1819" s="164" t="s">
        <v>6273</v>
      </c>
      <c r="G1819" s="164" t="s">
        <v>1417</v>
      </c>
      <c r="H1819" s="142" t="s">
        <v>49</v>
      </c>
      <c r="I1819" s="142" t="s">
        <v>36</v>
      </c>
      <c r="J1819" s="142" t="s">
        <v>55</v>
      </c>
      <c r="K1819" s="142" t="s">
        <v>45</v>
      </c>
      <c r="L1819" s="143" t="s">
        <v>6274</v>
      </c>
      <c r="M1819" s="143" t="s">
        <v>6275</v>
      </c>
      <c r="N1819" s="144">
        <v>0.83899999999999997</v>
      </c>
      <c r="O1819" s="145">
        <v>0</v>
      </c>
      <c r="P1819" s="145">
        <v>0</v>
      </c>
      <c r="Q1819" s="145">
        <v>0</v>
      </c>
      <c r="R1819" s="145">
        <v>0</v>
      </c>
      <c r="S1819" s="145">
        <v>0</v>
      </c>
      <c r="T1819" s="145">
        <v>3</v>
      </c>
      <c r="U1819" s="146">
        <v>0</v>
      </c>
      <c r="V1819" s="146">
        <v>0</v>
      </c>
      <c r="W1819" s="146">
        <v>0</v>
      </c>
      <c r="X1819" s="146">
        <v>0</v>
      </c>
      <c r="Y1819" s="146">
        <v>0</v>
      </c>
      <c r="Z1819" s="146">
        <v>2.5169999999999999</v>
      </c>
    </row>
    <row r="1820" spans="1:26" customFormat="1" ht="57" x14ac:dyDescent="0.3">
      <c r="A1820" s="163">
        <v>4126217</v>
      </c>
      <c r="B1820" s="142">
        <v>1</v>
      </c>
      <c r="C1820" s="142" t="s">
        <v>72</v>
      </c>
      <c r="D1820" s="142" t="s">
        <v>359</v>
      </c>
      <c r="E1820" s="164" t="s">
        <v>1317</v>
      </c>
      <c r="F1820" s="164" t="s">
        <v>6276</v>
      </c>
      <c r="G1820" s="164" t="s">
        <v>1417</v>
      </c>
      <c r="H1820" s="142" t="s">
        <v>49</v>
      </c>
      <c r="I1820" s="142" t="s">
        <v>36</v>
      </c>
      <c r="J1820" s="142" t="s">
        <v>55</v>
      </c>
      <c r="K1820" s="142" t="s">
        <v>45</v>
      </c>
      <c r="L1820" s="143" t="s">
        <v>6277</v>
      </c>
      <c r="M1820" s="143" t="s">
        <v>6278</v>
      </c>
      <c r="N1820" s="144">
        <v>4.37</v>
      </c>
      <c r="O1820" s="145">
        <v>0</v>
      </c>
      <c r="P1820" s="145">
        <v>7</v>
      </c>
      <c r="Q1820" s="145">
        <v>0</v>
      </c>
      <c r="R1820" s="145">
        <v>0</v>
      </c>
      <c r="S1820" s="145">
        <v>0</v>
      </c>
      <c r="T1820" s="145">
        <v>0</v>
      </c>
      <c r="U1820" s="146">
        <v>0</v>
      </c>
      <c r="V1820" s="146">
        <v>30.59</v>
      </c>
      <c r="W1820" s="146">
        <v>0</v>
      </c>
      <c r="X1820" s="146">
        <v>0</v>
      </c>
      <c r="Y1820" s="146">
        <v>0</v>
      </c>
      <c r="Z1820" s="146">
        <v>0</v>
      </c>
    </row>
    <row r="1821" spans="1:26" customFormat="1" ht="57" x14ac:dyDescent="0.3">
      <c r="A1821" s="163">
        <v>4126218</v>
      </c>
      <c r="B1821" s="142">
        <v>1</v>
      </c>
      <c r="C1821" s="142" t="s">
        <v>72</v>
      </c>
      <c r="D1821" s="142" t="s">
        <v>1109</v>
      </c>
      <c r="E1821" s="164" t="s">
        <v>1153</v>
      </c>
      <c r="F1821" s="164" t="s">
        <v>6279</v>
      </c>
      <c r="G1821" s="164" t="s">
        <v>1437</v>
      </c>
      <c r="H1821" s="142" t="s">
        <v>49</v>
      </c>
      <c r="I1821" s="142" t="s">
        <v>36</v>
      </c>
      <c r="J1821" s="142" t="s">
        <v>55</v>
      </c>
      <c r="K1821" s="142" t="s">
        <v>45</v>
      </c>
      <c r="L1821" s="143" t="s">
        <v>6280</v>
      </c>
      <c r="M1821" s="143" t="s">
        <v>6281</v>
      </c>
      <c r="N1821" s="144">
        <v>2.3929999999999998</v>
      </c>
      <c r="O1821" s="145">
        <v>0</v>
      </c>
      <c r="P1821" s="145">
        <v>176</v>
      </c>
      <c r="Q1821" s="145">
        <v>0</v>
      </c>
      <c r="R1821" s="145">
        <v>0</v>
      </c>
      <c r="S1821" s="145">
        <v>0</v>
      </c>
      <c r="T1821" s="145">
        <v>0</v>
      </c>
      <c r="U1821" s="146">
        <v>0</v>
      </c>
      <c r="V1821" s="146">
        <v>421.16800000000001</v>
      </c>
      <c r="W1821" s="146">
        <v>0</v>
      </c>
      <c r="X1821" s="146">
        <v>0</v>
      </c>
      <c r="Y1821" s="146">
        <v>0</v>
      </c>
      <c r="Z1821" s="146">
        <v>0</v>
      </c>
    </row>
    <row r="1822" spans="1:26" customFormat="1" ht="57" x14ac:dyDescent="0.3">
      <c r="A1822" s="163">
        <v>4126219</v>
      </c>
      <c r="B1822" s="142">
        <v>1</v>
      </c>
      <c r="C1822" s="142" t="s">
        <v>72</v>
      </c>
      <c r="D1822" s="142" t="s">
        <v>372</v>
      </c>
      <c r="E1822" s="164" t="s">
        <v>1153</v>
      </c>
      <c r="F1822" s="164" t="s">
        <v>6282</v>
      </c>
      <c r="G1822" s="164" t="s">
        <v>1437</v>
      </c>
      <c r="H1822" s="142" t="s">
        <v>49</v>
      </c>
      <c r="I1822" s="142" t="s">
        <v>36</v>
      </c>
      <c r="J1822" s="142" t="s">
        <v>55</v>
      </c>
      <c r="K1822" s="142" t="s">
        <v>45</v>
      </c>
      <c r="L1822" s="143" t="s">
        <v>6283</v>
      </c>
      <c r="M1822" s="143" t="s">
        <v>6284</v>
      </c>
      <c r="N1822" s="144">
        <v>5.056</v>
      </c>
      <c r="O1822" s="145">
        <v>0</v>
      </c>
      <c r="P1822" s="145">
        <v>0</v>
      </c>
      <c r="Q1822" s="145">
        <v>0</v>
      </c>
      <c r="R1822" s="145">
        <v>0</v>
      </c>
      <c r="S1822" s="145">
        <v>0</v>
      </c>
      <c r="T1822" s="145">
        <v>113</v>
      </c>
      <c r="U1822" s="146">
        <v>0</v>
      </c>
      <c r="V1822" s="146">
        <v>0</v>
      </c>
      <c r="W1822" s="146">
        <v>0</v>
      </c>
      <c r="X1822" s="146">
        <v>0</v>
      </c>
      <c r="Y1822" s="146">
        <v>0</v>
      </c>
      <c r="Z1822" s="146">
        <v>571.32799999999997</v>
      </c>
    </row>
    <row r="1823" spans="1:26" customFormat="1" ht="57" x14ac:dyDescent="0.3">
      <c r="A1823" s="163">
        <v>4126220</v>
      </c>
      <c r="B1823" s="142">
        <v>1</v>
      </c>
      <c r="C1823" s="142" t="s">
        <v>102</v>
      </c>
      <c r="D1823" s="142" t="s">
        <v>423</v>
      </c>
      <c r="E1823" s="164" t="s">
        <v>1211</v>
      </c>
      <c r="F1823" s="164" t="s">
        <v>6285</v>
      </c>
      <c r="G1823" s="164" t="s">
        <v>1437</v>
      </c>
      <c r="H1823" s="142" t="s">
        <v>49</v>
      </c>
      <c r="I1823" s="142" t="s">
        <v>36</v>
      </c>
      <c r="J1823" s="142" t="s">
        <v>55</v>
      </c>
      <c r="K1823" s="142" t="s">
        <v>45</v>
      </c>
      <c r="L1823" s="143" t="s">
        <v>6286</v>
      </c>
      <c r="M1823" s="143" t="s">
        <v>6287</v>
      </c>
      <c r="N1823" s="144">
        <v>2.3740000000000001</v>
      </c>
      <c r="O1823" s="145">
        <v>0</v>
      </c>
      <c r="P1823" s="145">
        <v>23</v>
      </c>
      <c r="Q1823" s="145">
        <v>0</v>
      </c>
      <c r="R1823" s="145">
        <v>0</v>
      </c>
      <c r="S1823" s="145">
        <v>0</v>
      </c>
      <c r="T1823" s="145">
        <v>0</v>
      </c>
      <c r="U1823" s="146">
        <v>0</v>
      </c>
      <c r="V1823" s="146">
        <v>54.601999999999997</v>
      </c>
      <c r="W1823" s="146">
        <v>0</v>
      </c>
      <c r="X1823" s="146">
        <v>0</v>
      </c>
      <c r="Y1823" s="146">
        <v>0</v>
      </c>
      <c r="Z1823" s="146">
        <v>0</v>
      </c>
    </row>
    <row r="1824" spans="1:26" customFormat="1" ht="57" x14ac:dyDescent="0.3">
      <c r="A1824" s="163">
        <v>4126223</v>
      </c>
      <c r="B1824" s="142">
        <v>1</v>
      </c>
      <c r="C1824" s="142" t="s">
        <v>102</v>
      </c>
      <c r="D1824" s="142" t="s">
        <v>422</v>
      </c>
      <c r="E1824" s="164" t="s">
        <v>1153</v>
      </c>
      <c r="F1824" s="164" t="s">
        <v>6288</v>
      </c>
      <c r="G1824" s="164" t="s">
        <v>1444</v>
      </c>
      <c r="H1824" s="142" t="s">
        <v>49</v>
      </c>
      <c r="I1824" s="142" t="s">
        <v>36</v>
      </c>
      <c r="J1824" s="142" t="s">
        <v>55</v>
      </c>
      <c r="K1824" s="142" t="s">
        <v>45</v>
      </c>
      <c r="L1824" s="143" t="s">
        <v>6289</v>
      </c>
      <c r="M1824" s="143" t="s">
        <v>6290</v>
      </c>
      <c r="N1824" s="144">
        <v>0.98599999999999999</v>
      </c>
      <c r="O1824" s="145">
        <v>0</v>
      </c>
      <c r="P1824" s="145">
        <v>265</v>
      </c>
      <c r="Q1824" s="145">
        <v>0</v>
      </c>
      <c r="R1824" s="145">
        <v>0</v>
      </c>
      <c r="S1824" s="145">
        <v>0</v>
      </c>
      <c r="T1824" s="145">
        <v>0</v>
      </c>
      <c r="U1824" s="146">
        <v>0</v>
      </c>
      <c r="V1824" s="146">
        <v>261.29000000000002</v>
      </c>
      <c r="W1824" s="146">
        <v>0</v>
      </c>
      <c r="X1824" s="146">
        <v>0</v>
      </c>
      <c r="Y1824" s="146">
        <v>0</v>
      </c>
      <c r="Z1824" s="146">
        <v>0</v>
      </c>
    </row>
    <row r="1825" spans="1:26" customFormat="1" ht="57" x14ac:dyDescent="0.3">
      <c r="A1825" s="163">
        <v>4126229</v>
      </c>
      <c r="B1825" s="142">
        <v>1</v>
      </c>
      <c r="C1825" s="142" t="s">
        <v>105</v>
      </c>
      <c r="D1825" s="142" t="s">
        <v>436</v>
      </c>
      <c r="E1825" s="164" t="s">
        <v>1153</v>
      </c>
      <c r="F1825" s="164" t="s">
        <v>6291</v>
      </c>
      <c r="G1825" s="164" t="s">
        <v>1437</v>
      </c>
      <c r="H1825" s="142" t="s">
        <v>49</v>
      </c>
      <c r="I1825" s="142" t="s">
        <v>36</v>
      </c>
      <c r="J1825" s="142" t="s">
        <v>55</v>
      </c>
      <c r="K1825" s="142" t="s">
        <v>45</v>
      </c>
      <c r="L1825" s="143" t="s">
        <v>6292</v>
      </c>
      <c r="M1825" s="143" t="s">
        <v>6293</v>
      </c>
      <c r="N1825" s="144">
        <v>4.22</v>
      </c>
      <c r="O1825" s="145">
        <v>0</v>
      </c>
      <c r="P1825" s="145">
        <v>0</v>
      </c>
      <c r="Q1825" s="145">
        <v>0</v>
      </c>
      <c r="R1825" s="145">
        <v>0</v>
      </c>
      <c r="S1825" s="145">
        <v>0</v>
      </c>
      <c r="T1825" s="145">
        <v>37</v>
      </c>
      <c r="U1825" s="146">
        <v>0</v>
      </c>
      <c r="V1825" s="146">
        <v>0</v>
      </c>
      <c r="W1825" s="146">
        <v>0</v>
      </c>
      <c r="X1825" s="146">
        <v>0</v>
      </c>
      <c r="Y1825" s="146">
        <v>0</v>
      </c>
      <c r="Z1825" s="146">
        <v>156.13999999999999</v>
      </c>
    </row>
    <row r="1826" spans="1:26" customFormat="1" ht="57" x14ac:dyDescent="0.3">
      <c r="A1826" s="163">
        <v>4126231</v>
      </c>
      <c r="B1826" s="142">
        <v>1</v>
      </c>
      <c r="C1826" s="142" t="s">
        <v>102</v>
      </c>
      <c r="D1826" s="142" t="s">
        <v>412</v>
      </c>
      <c r="E1826" s="164" t="s">
        <v>1141</v>
      </c>
      <c r="F1826" s="164" t="s">
        <v>1498</v>
      </c>
      <c r="G1826" s="164" t="s">
        <v>1431</v>
      </c>
      <c r="H1826" s="142" t="s">
        <v>42</v>
      </c>
      <c r="I1826" s="142" t="s">
        <v>36</v>
      </c>
      <c r="J1826" s="142" t="s">
        <v>55</v>
      </c>
      <c r="K1826" s="142" t="s">
        <v>45</v>
      </c>
      <c r="L1826" s="143" t="s">
        <v>6294</v>
      </c>
      <c r="M1826" s="143" t="s">
        <v>6295</v>
      </c>
      <c r="N1826" s="144">
        <v>8.1820000000000004</v>
      </c>
      <c r="O1826" s="145">
        <v>5</v>
      </c>
      <c r="P1826" s="145">
        <v>347</v>
      </c>
      <c r="Q1826" s="145">
        <v>0</v>
      </c>
      <c r="R1826" s="145">
        <v>0</v>
      </c>
      <c r="S1826" s="145">
        <v>0</v>
      </c>
      <c r="T1826" s="145">
        <v>0</v>
      </c>
      <c r="U1826" s="146">
        <v>40.909999999999997</v>
      </c>
      <c r="V1826" s="146">
        <v>2839.154</v>
      </c>
      <c r="W1826" s="146">
        <v>0</v>
      </c>
      <c r="X1826" s="146">
        <v>0</v>
      </c>
      <c r="Y1826" s="146">
        <v>0</v>
      </c>
      <c r="Z1826" s="146">
        <v>0</v>
      </c>
    </row>
    <row r="1827" spans="1:26" customFormat="1" ht="57" x14ac:dyDescent="0.3">
      <c r="A1827" s="163">
        <v>4126232</v>
      </c>
      <c r="B1827" s="142">
        <v>1</v>
      </c>
      <c r="C1827" s="142" t="s">
        <v>102</v>
      </c>
      <c r="D1827" s="142" t="s">
        <v>425</v>
      </c>
      <c r="E1827" s="164" t="s">
        <v>1351</v>
      </c>
      <c r="F1827" s="164" t="s">
        <v>6296</v>
      </c>
      <c r="G1827" s="164" t="s">
        <v>1353</v>
      </c>
      <c r="H1827" s="142" t="s">
        <v>49</v>
      </c>
      <c r="I1827" s="142" t="s">
        <v>36</v>
      </c>
      <c r="J1827" s="142" t="s">
        <v>55</v>
      </c>
      <c r="K1827" s="142" t="s">
        <v>45</v>
      </c>
      <c r="L1827" s="143" t="s">
        <v>6297</v>
      </c>
      <c r="M1827" s="143" t="s">
        <v>6298</v>
      </c>
      <c r="N1827" s="144">
        <v>11.414</v>
      </c>
      <c r="O1827" s="145">
        <v>0</v>
      </c>
      <c r="P1827" s="145">
        <v>1</v>
      </c>
      <c r="Q1827" s="145">
        <v>0</v>
      </c>
      <c r="R1827" s="145">
        <v>0</v>
      </c>
      <c r="S1827" s="145">
        <v>0</v>
      </c>
      <c r="T1827" s="145">
        <v>0</v>
      </c>
      <c r="U1827" s="146">
        <v>0</v>
      </c>
      <c r="V1827" s="146">
        <v>11.414</v>
      </c>
      <c r="W1827" s="146">
        <v>0</v>
      </c>
      <c r="X1827" s="146">
        <v>0</v>
      </c>
      <c r="Y1827" s="146">
        <v>0</v>
      </c>
      <c r="Z1827" s="146">
        <v>0</v>
      </c>
    </row>
    <row r="1828" spans="1:26" customFormat="1" ht="45.6" x14ac:dyDescent="0.3">
      <c r="A1828" s="163">
        <v>4126239</v>
      </c>
      <c r="B1828" s="142">
        <v>1</v>
      </c>
      <c r="C1828" s="142" t="s">
        <v>72</v>
      </c>
      <c r="D1828" s="142" t="s">
        <v>369</v>
      </c>
      <c r="E1828" s="164" t="s">
        <v>1141</v>
      </c>
      <c r="F1828" s="164" t="s">
        <v>6299</v>
      </c>
      <c r="G1828" s="164" t="s">
        <v>1427</v>
      </c>
      <c r="H1828" s="142" t="s">
        <v>42</v>
      </c>
      <c r="I1828" s="142" t="s">
        <v>43</v>
      </c>
      <c r="J1828" s="142" t="s">
        <v>55</v>
      </c>
      <c r="K1828" s="142" t="s">
        <v>45</v>
      </c>
      <c r="L1828" s="143" t="s">
        <v>6300</v>
      </c>
      <c r="M1828" s="143" t="s">
        <v>6301</v>
      </c>
      <c r="N1828" s="144">
        <v>1.2999999999999999E-2</v>
      </c>
      <c r="O1828" s="145">
        <v>5</v>
      </c>
      <c r="P1828" s="145">
        <v>72</v>
      </c>
      <c r="Q1828" s="145">
        <v>0</v>
      </c>
      <c r="R1828" s="145">
        <v>0</v>
      </c>
      <c r="S1828" s="145">
        <v>4</v>
      </c>
      <c r="T1828" s="145">
        <v>235</v>
      </c>
      <c r="U1828" s="146">
        <v>6.5000000000000002E-2</v>
      </c>
      <c r="V1828" s="146">
        <v>0.93600000000000005</v>
      </c>
      <c r="W1828" s="146">
        <v>0</v>
      </c>
      <c r="X1828" s="146">
        <v>0</v>
      </c>
      <c r="Y1828" s="146">
        <v>5.1999999999999998E-2</v>
      </c>
      <c r="Z1828" s="146">
        <v>3.0550000000000002</v>
      </c>
    </row>
    <row r="1829" spans="1:26" customFormat="1" ht="57" x14ac:dyDescent="0.3">
      <c r="A1829" s="163">
        <v>4126240</v>
      </c>
      <c r="B1829" s="142">
        <v>1</v>
      </c>
      <c r="C1829" s="142" t="s">
        <v>102</v>
      </c>
      <c r="D1829" s="142" t="s">
        <v>424</v>
      </c>
      <c r="E1829" s="164" t="s">
        <v>1181</v>
      </c>
      <c r="F1829" s="164" t="s">
        <v>6302</v>
      </c>
      <c r="G1829" s="164" t="s">
        <v>1417</v>
      </c>
      <c r="H1829" s="142" t="s">
        <v>49</v>
      </c>
      <c r="I1829" s="142" t="s">
        <v>36</v>
      </c>
      <c r="J1829" s="142" t="s">
        <v>55</v>
      </c>
      <c r="K1829" s="142" t="s">
        <v>45</v>
      </c>
      <c r="L1829" s="143" t="s">
        <v>6303</v>
      </c>
      <c r="M1829" s="143" t="s">
        <v>6304</v>
      </c>
      <c r="N1829" s="144">
        <v>2.1739999999999999</v>
      </c>
      <c r="O1829" s="145">
        <v>0</v>
      </c>
      <c r="P1829" s="145">
        <v>40</v>
      </c>
      <c r="Q1829" s="145">
        <v>0</v>
      </c>
      <c r="R1829" s="145">
        <v>0</v>
      </c>
      <c r="S1829" s="145">
        <v>0</v>
      </c>
      <c r="T1829" s="145">
        <v>0</v>
      </c>
      <c r="U1829" s="146">
        <v>0</v>
      </c>
      <c r="V1829" s="146">
        <v>86.96</v>
      </c>
      <c r="W1829" s="146">
        <v>0</v>
      </c>
      <c r="X1829" s="146">
        <v>0</v>
      </c>
      <c r="Y1829" s="146">
        <v>0</v>
      </c>
      <c r="Z1829" s="146">
        <v>0</v>
      </c>
    </row>
    <row r="1830" spans="1:26" customFormat="1" ht="45.6" x14ac:dyDescent="0.3">
      <c r="A1830" s="163">
        <v>4126241</v>
      </c>
      <c r="B1830" s="142">
        <v>1</v>
      </c>
      <c r="C1830" s="142" t="s">
        <v>72</v>
      </c>
      <c r="D1830" s="142" t="s">
        <v>364</v>
      </c>
      <c r="E1830" s="164" t="s">
        <v>1153</v>
      </c>
      <c r="F1830" s="164" t="s">
        <v>6305</v>
      </c>
      <c r="G1830" s="164" t="s">
        <v>1437</v>
      </c>
      <c r="H1830" s="142" t="s">
        <v>49</v>
      </c>
      <c r="I1830" s="142" t="s">
        <v>36</v>
      </c>
      <c r="J1830" s="142" t="s">
        <v>55</v>
      </c>
      <c r="K1830" s="142" t="s">
        <v>45</v>
      </c>
      <c r="L1830" s="143" t="s">
        <v>6306</v>
      </c>
      <c r="M1830" s="143" t="s">
        <v>6307</v>
      </c>
      <c r="N1830" s="144">
        <v>0.59499999999999997</v>
      </c>
      <c r="O1830" s="145">
        <v>0</v>
      </c>
      <c r="P1830" s="145">
        <v>133</v>
      </c>
      <c r="Q1830" s="145">
        <v>0</v>
      </c>
      <c r="R1830" s="145">
        <v>0</v>
      </c>
      <c r="S1830" s="145">
        <v>0</v>
      </c>
      <c r="T1830" s="145">
        <v>0</v>
      </c>
      <c r="U1830" s="146">
        <v>0</v>
      </c>
      <c r="V1830" s="146">
        <v>79.135000000000005</v>
      </c>
      <c r="W1830" s="146">
        <v>0</v>
      </c>
      <c r="X1830" s="146">
        <v>0</v>
      </c>
      <c r="Y1830" s="146">
        <v>0</v>
      </c>
      <c r="Z1830" s="146">
        <v>0</v>
      </c>
    </row>
    <row r="1831" spans="1:26" customFormat="1" ht="57" x14ac:dyDescent="0.3">
      <c r="A1831" s="163">
        <v>4126250</v>
      </c>
      <c r="B1831" s="142">
        <v>1</v>
      </c>
      <c r="C1831" s="142" t="s">
        <v>105</v>
      </c>
      <c r="D1831" s="142" t="s">
        <v>428</v>
      </c>
      <c r="E1831" s="164" t="s">
        <v>1153</v>
      </c>
      <c r="F1831" s="164" t="s">
        <v>6308</v>
      </c>
      <c r="G1831" s="164" t="s">
        <v>2160</v>
      </c>
      <c r="H1831" s="142" t="s">
        <v>49</v>
      </c>
      <c r="I1831" s="142" t="s">
        <v>36</v>
      </c>
      <c r="J1831" s="142" t="s">
        <v>55</v>
      </c>
      <c r="K1831" s="142" t="s">
        <v>45</v>
      </c>
      <c r="L1831" s="143" t="s">
        <v>6309</v>
      </c>
      <c r="M1831" s="143" t="s">
        <v>6310</v>
      </c>
      <c r="N1831" s="144">
        <v>6.08</v>
      </c>
      <c r="O1831" s="145">
        <v>0</v>
      </c>
      <c r="P1831" s="145">
        <v>0</v>
      </c>
      <c r="Q1831" s="145">
        <v>0</v>
      </c>
      <c r="R1831" s="145">
        <v>0</v>
      </c>
      <c r="S1831" s="145">
        <v>0</v>
      </c>
      <c r="T1831" s="145">
        <v>12</v>
      </c>
      <c r="U1831" s="146">
        <v>0</v>
      </c>
      <c r="V1831" s="146">
        <v>0</v>
      </c>
      <c r="W1831" s="146">
        <v>0</v>
      </c>
      <c r="X1831" s="146">
        <v>0</v>
      </c>
      <c r="Y1831" s="146">
        <v>0</v>
      </c>
      <c r="Z1831" s="146">
        <v>72.959999999999994</v>
      </c>
    </row>
    <row r="1832" spans="1:26" customFormat="1" ht="57" x14ac:dyDescent="0.3">
      <c r="A1832" s="163">
        <v>4126256</v>
      </c>
      <c r="B1832" s="142">
        <v>1</v>
      </c>
      <c r="C1832" s="142" t="s">
        <v>281</v>
      </c>
      <c r="D1832" s="142" t="s">
        <v>115</v>
      </c>
      <c r="E1832" s="164" t="s">
        <v>1351</v>
      </c>
      <c r="F1832" s="164" t="s">
        <v>6311</v>
      </c>
      <c r="G1832" s="164" t="s">
        <v>1353</v>
      </c>
      <c r="H1832" s="142" t="s">
        <v>49</v>
      </c>
      <c r="I1832" s="142" t="s">
        <v>36</v>
      </c>
      <c r="J1832" s="142" t="s">
        <v>55</v>
      </c>
      <c r="K1832" s="142" t="s">
        <v>45</v>
      </c>
      <c r="L1832" s="143" t="s">
        <v>6312</v>
      </c>
      <c r="M1832" s="143" t="s">
        <v>6313</v>
      </c>
      <c r="N1832" s="144">
        <v>2.294</v>
      </c>
      <c r="O1832" s="145">
        <v>0</v>
      </c>
      <c r="P1832" s="145">
        <v>1</v>
      </c>
      <c r="Q1832" s="145">
        <v>0</v>
      </c>
      <c r="R1832" s="145">
        <v>0</v>
      </c>
      <c r="S1832" s="145">
        <v>0</v>
      </c>
      <c r="T1832" s="145">
        <v>0</v>
      </c>
      <c r="U1832" s="146">
        <v>0</v>
      </c>
      <c r="V1832" s="146">
        <v>2.294</v>
      </c>
      <c r="W1832" s="146">
        <v>0</v>
      </c>
      <c r="X1832" s="146">
        <v>0</v>
      </c>
      <c r="Y1832" s="146">
        <v>0</v>
      </c>
      <c r="Z1832" s="146">
        <v>0</v>
      </c>
    </row>
    <row r="1833" spans="1:26" customFormat="1" ht="57" x14ac:dyDescent="0.3">
      <c r="A1833" s="163">
        <v>4126257</v>
      </c>
      <c r="B1833" s="142">
        <v>1</v>
      </c>
      <c r="C1833" s="142" t="s">
        <v>72</v>
      </c>
      <c r="D1833" s="142" t="s">
        <v>371</v>
      </c>
      <c r="E1833" s="164" t="s">
        <v>1141</v>
      </c>
      <c r="F1833" s="164" t="s">
        <v>6314</v>
      </c>
      <c r="G1833" s="164" t="s">
        <v>1427</v>
      </c>
      <c r="H1833" s="142" t="s">
        <v>42</v>
      </c>
      <c r="I1833" s="142" t="s">
        <v>43</v>
      </c>
      <c r="J1833" s="142" t="s">
        <v>55</v>
      </c>
      <c r="K1833" s="142" t="s">
        <v>45</v>
      </c>
      <c r="L1833" s="143" t="s">
        <v>6315</v>
      </c>
      <c r="M1833" s="143" t="s">
        <v>6316</v>
      </c>
      <c r="N1833" s="144">
        <v>1.2999999999999999E-2</v>
      </c>
      <c r="O1833" s="145">
        <v>3</v>
      </c>
      <c r="P1833" s="145">
        <v>1259</v>
      </c>
      <c r="Q1833" s="145">
        <v>0</v>
      </c>
      <c r="R1833" s="145">
        <v>0</v>
      </c>
      <c r="S1833" s="145">
        <v>0</v>
      </c>
      <c r="T1833" s="145">
        <v>0</v>
      </c>
      <c r="U1833" s="146">
        <v>3.9E-2</v>
      </c>
      <c r="V1833" s="146">
        <v>16.367000000000001</v>
      </c>
      <c r="W1833" s="146">
        <v>0</v>
      </c>
      <c r="X1833" s="146">
        <v>0</v>
      </c>
      <c r="Y1833" s="146">
        <v>0</v>
      </c>
      <c r="Z1833" s="146">
        <v>0</v>
      </c>
    </row>
    <row r="1834" spans="1:26" customFormat="1" ht="57" x14ac:dyDescent="0.3">
      <c r="A1834" s="163">
        <v>4126258</v>
      </c>
      <c r="B1834" s="142">
        <v>1</v>
      </c>
      <c r="C1834" s="142" t="s">
        <v>72</v>
      </c>
      <c r="D1834" s="142" t="s">
        <v>359</v>
      </c>
      <c r="E1834" s="164" t="s">
        <v>1351</v>
      </c>
      <c r="F1834" s="164" t="s">
        <v>6317</v>
      </c>
      <c r="G1834" s="164" t="s">
        <v>1353</v>
      </c>
      <c r="H1834" s="142" t="s">
        <v>49</v>
      </c>
      <c r="I1834" s="142" t="s">
        <v>36</v>
      </c>
      <c r="J1834" s="142" t="s">
        <v>55</v>
      </c>
      <c r="K1834" s="142" t="s">
        <v>45</v>
      </c>
      <c r="L1834" s="143" t="s">
        <v>6318</v>
      </c>
      <c r="M1834" s="143" t="s">
        <v>6319</v>
      </c>
      <c r="N1834" s="144">
        <v>2.4790000000000001</v>
      </c>
      <c r="O1834" s="145">
        <v>0</v>
      </c>
      <c r="P1834" s="145">
        <v>1</v>
      </c>
      <c r="Q1834" s="145">
        <v>0</v>
      </c>
      <c r="R1834" s="145">
        <v>0</v>
      </c>
      <c r="S1834" s="145">
        <v>0</v>
      </c>
      <c r="T1834" s="145">
        <v>0</v>
      </c>
      <c r="U1834" s="146">
        <v>0</v>
      </c>
      <c r="V1834" s="146">
        <v>2.4790000000000001</v>
      </c>
      <c r="W1834" s="146">
        <v>0</v>
      </c>
      <c r="X1834" s="146">
        <v>0</v>
      </c>
      <c r="Y1834" s="146">
        <v>0</v>
      </c>
      <c r="Z1834" s="146">
        <v>0</v>
      </c>
    </row>
    <row r="1835" spans="1:26" customFormat="1" ht="45.6" x14ac:dyDescent="0.3">
      <c r="A1835" s="163">
        <v>4126259</v>
      </c>
      <c r="B1835" s="142">
        <v>1</v>
      </c>
      <c r="C1835" s="142" t="s">
        <v>72</v>
      </c>
      <c r="D1835" s="142" t="s">
        <v>366</v>
      </c>
      <c r="E1835" s="164" t="s">
        <v>1181</v>
      </c>
      <c r="F1835" s="164" t="s">
        <v>5979</v>
      </c>
      <c r="G1835" s="164" t="s">
        <v>1417</v>
      </c>
      <c r="H1835" s="142" t="s">
        <v>49</v>
      </c>
      <c r="I1835" s="142" t="s">
        <v>36</v>
      </c>
      <c r="J1835" s="142" t="s">
        <v>55</v>
      </c>
      <c r="K1835" s="142" t="s">
        <v>45</v>
      </c>
      <c r="L1835" s="143" t="s">
        <v>6320</v>
      </c>
      <c r="M1835" s="143" t="s">
        <v>6321</v>
      </c>
      <c r="N1835" s="144">
        <v>2.7959999999999998</v>
      </c>
      <c r="O1835" s="145">
        <v>0</v>
      </c>
      <c r="P1835" s="145">
        <v>0</v>
      </c>
      <c r="Q1835" s="145">
        <v>0</v>
      </c>
      <c r="R1835" s="145">
        <v>0</v>
      </c>
      <c r="S1835" s="145">
        <v>0</v>
      </c>
      <c r="T1835" s="145">
        <v>110</v>
      </c>
      <c r="U1835" s="146">
        <v>0</v>
      </c>
      <c r="V1835" s="146">
        <v>0</v>
      </c>
      <c r="W1835" s="146">
        <v>0</v>
      </c>
      <c r="X1835" s="146">
        <v>0</v>
      </c>
      <c r="Y1835" s="146">
        <v>0</v>
      </c>
      <c r="Z1835" s="146">
        <v>307.56</v>
      </c>
    </row>
    <row r="1836" spans="1:26" customFormat="1" ht="57" x14ac:dyDescent="0.3">
      <c r="A1836" s="163">
        <v>4126262</v>
      </c>
      <c r="B1836" s="142">
        <v>1</v>
      </c>
      <c r="C1836" s="142" t="s">
        <v>102</v>
      </c>
      <c r="D1836" s="142" t="s">
        <v>415</v>
      </c>
      <c r="E1836" s="164" t="s">
        <v>1181</v>
      </c>
      <c r="F1836" s="164" t="s">
        <v>6322</v>
      </c>
      <c r="G1836" s="164" t="s">
        <v>1417</v>
      </c>
      <c r="H1836" s="142" t="s">
        <v>49</v>
      </c>
      <c r="I1836" s="142" t="s">
        <v>36</v>
      </c>
      <c r="J1836" s="142" t="s">
        <v>37</v>
      </c>
      <c r="K1836" s="142" t="s">
        <v>45</v>
      </c>
      <c r="L1836" s="143" t="s">
        <v>6323</v>
      </c>
      <c r="M1836" s="143" t="s">
        <v>6324</v>
      </c>
      <c r="N1836" s="144">
        <v>11.868</v>
      </c>
      <c r="O1836" s="145">
        <v>0</v>
      </c>
      <c r="P1836" s="145">
        <v>0</v>
      </c>
      <c r="Q1836" s="145">
        <v>0</v>
      </c>
      <c r="R1836" s="145">
        <v>57</v>
      </c>
      <c r="S1836" s="145">
        <v>0</v>
      </c>
      <c r="T1836" s="145">
        <v>0</v>
      </c>
      <c r="U1836" s="146">
        <v>0</v>
      </c>
      <c r="V1836" s="146">
        <v>0</v>
      </c>
      <c r="W1836" s="146">
        <v>0</v>
      </c>
      <c r="X1836" s="146">
        <v>676.476</v>
      </c>
      <c r="Y1836" s="146">
        <v>0</v>
      </c>
      <c r="Z1836" s="146">
        <v>0</v>
      </c>
    </row>
    <row r="1837" spans="1:26" customFormat="1" ht="57" x14ac:dyDescent="0.3">
      <c r="A1837" s="163">
        <v>4126265</v>
      </c>
      <c r="B1837" s="142">
        <v>1</v>
      </c>
      <c r="C1837" s="142" t="s">
        <v>281</v>
      </c>
      <c r="D1837" s="142" t="s">
        <v>1082</v>
      </c>
      <c r="E1837" s="164" t="s">
        <v>1181</v>
      </c>
      <c r="F1837" s="164" t="s">
        <v>6325</v>
      </c>
      <c r="G1837" s="164" t="s">
        <v>1417</v>
      </c>
      <c r="H1837" s="142" t="s">
        <v>49</v>
      </c>
      <c r="I1837" s="142" t="s">
        <v>36</v>
      </c>
      <c r="J1837" s="142" t="s">
        <v>55</v>
      </c>
      <c r="K1837" s="142" t="s">
        <v>45</v>
      </c>
      <c r="L1837" s="143" t="s">
        <v>6326</v>
      </c>
      <c r="M1837" s="143" t="s">
        <v>6327</v>
      </c>
      <c r="N1837" s="144">
        <v>1.589</v>
      </c>
      <c r="O1837" s="145">
        <v>0</v>
      </c>
      <c r="P1837" s="145">
        <v>52</v>
      </c>
      <c r="Q1837" s="145">
        <v>0</v>
      </c>
      <c r="R1837" s="145">
        <v>0</v>
      </c>
      <c r="S1837" s="145">
        <v>0</v>
      </c>
      <c r="T1837" s="145">
        <v>0</v>
      </c>
      <c r="U1837" s="146">
        <v>0</v>
      </c>
      <c r="V1837" s="146">
        <v>82.628</v>
      </c>
      <c r="W1837" s="146">
        <v>0</v>
      </c>
      <c r="X1837" s="146">
        <v>0</v>
      </c>
      <c r="Y1837" s="146">
        <v>0</v>
      </c>
      <c r="Z1837" s="146">
        <v>0</v>
      </c>
    </row>
    <row r="1838" spans="1:26" customFormat="1" ht="91.2" x14ac:dyDescent="0.3">
      <c r="A1838" s="163">
        <v>4126273</v>
      </c>
      <c r="B1838" s="142">
        <v>1</v>
      </c>
      <c r="C1838" s="142" t="s">
        <v>102</v>
      </c>
      <c r="D1838" s="142" t="s">
        <v>418</v>
      </c>
      <c r="E1838" s="164" t="s">
        <v>1153</v>
      </c>
      <c r="F1838" s="164" t="s">
        <v>6328</v>
      </c>
      <c r="G1838" s="164" t="s">
        <v>1444</v>
      </c>
      <c r="H1838" s="142" t="s">
        <v>49</v>
      </c>
      <c r="I1838" s="142" t="s">
        <v>36</v>
      </c>
      <c r="J1838" s="142" t="s">
        <v>55</v>
      </c>
      <c r="K1838" s="142" t="s">
        <v>45</v>
      </c>
      <c r="L1838" s="143" t="s">
        <v>6329</v>
      </c>
      <c r="M1838" s="143" t="s">
        <v>6330</v>
      </c>
      <c r="N1838" s="144">
        <v>2.0630000000000002</v>
      </c>
      <c r="O1838" s="145">
        <v>0</v>
      </c>
      <c r="P1838" s="145">
        <v>22</v>
      </c>
      <c r="Q1838" s="145">
        <v>0</v>
      </c>
      <c r="R1838" s="145">
        <v>0</v>
      </c>
      <c r="S1838" s="145">
        <v>0</v>
      </c>
      <c r="T1838" s="145">
        <v>0</v>
      </c>
      <c r="U1838" s="146">
        <v>0</v>
      </c>
      <c r="V1838" s="146">
        <v>45.386000000000003</v>
      </c>
      <c r="W1838" s="146">
        <v>0</v>
      </c>
      <c r="X1838" s="146">
        <v>0</v>
      </c>
      <c r="Y1838" s="146">
        <v>0</v>
      </c>
      <c r="Z1838" s="146">
        <v>0</v>
      </c>
    </row>
    <row r="1839" spans="1:26" customFormat="1" ht="57" x14ac:dyDescent="0.3">
      <c r="A1839" s="163">
        <v>4126277</v>
      </c>
      <c r="B1839" s="142">
        <v>1</v>
      </c>
      <c r="C1839" s="142" t="s">
        <v>102</v>
      </c>
      <c r="D1839" s="142" t="s">
        <v>427</v>
      </c>
      <c r="E1839" s="164" t="s">
        <v>1141</v>
      </c>
      <c r="F1839" s="164" t="s">
        <v>4709</v>
      </c>
      <c r="G1839" s="164" t="s">
        <v>1451</v>
      </c>
      <c r="H1839" s="142" t="s">
        <v>42</v>
      </c>
      <c r="I1839" s="142" t="s">
        <v>36</v>
      </c>
      <c r="J1839" s="142" t="s">
        <v>55</v>
      </c>
      <c r="K1839" s="142" t="s">
        <v>45</v>
      </c>
      <c r="L1839" s="143" t="s">
        <v>6331</v>
      </c>
      <c r="M1839" s="143" t="s">
        <v>6332</v>
      </c>
      <c r="N1839" s="144">
        <v>9.2409999999999997</v>
      </c>
      <c r="O1839" s="145">
        <v>0</v>
      </c>
      <c r="P1839" s="145">
        <v>0</v>
      </c>
      <c r="Q1839" s="145">
        <v>0</v>
      </c>
      <c r="R1839" s="145">
        <v>0</v>
      </c>
      <c r="S1839" s="145">
        <v>23</v>
      </c>
      <c r="T1839" s="145">
        <v>1164</v>
      </c>
      <c r="U1839" s="146">
        <v>0</v>
      </c>
      <c r="V1839" s="146">
        <v>0</v>
      </c>
      <c r="W1839" s="146">
        <v>0</v>
      </c>
      <c r="X1839" s="146">
        <v>0</v>
      </c>
      <c r="Y1839" s="146">
        <v>212.54300000000001</v>
      </c>
      <c r="Z1839" s="146">
        <v>10756.523999999999</v>
      </c>
    </row>
    <row r="1840" spans="1:26" customFormat="1" ht="45.6" x14ac:dyDescent="0.3">
      <c r="A1840" s="163">
        <v>4126278</v>
      </c>
      <c r="B1840" s="142">
        <v>1</v>
      </c>
      <c r="C1840" s="142" t="s">
        <v>102</v>
      </c>
      <c r="D1840" s="142" t="s">
        <v>424</v>
      </c>
      <c r="E1840" s="164" t="s">
        <v>1181</v>
      </c>
      <c r="F1840" s="164" t="s">
        <v>6333</v>
      </c>
      <c r="G1840" s="164" t="s">
        <v>1417</v>
      </c>
      <c r="H1840" s="142" t="s">
        <v>49</v>
      </c>
      <c r="I1840" s="142" t="s">
        <v>36</v>
      </c>
      <c r="J1840" s="142" t="s">
        <v>55</v>
      </c>
      <c r="K1840" s="142" t="s">
        <v>45</v>
      </c>
      <c r="L1840" s="143" t="s">
        <v>6334</v>
      </c>
      <c r="M1840" s="143" t="s">
        <v>6335</v>
      </c>
      <c r="N1840" s="144">
        <v>0.83599999999999997</v>
      </c>
      <c r="O1840" s="145">
        <v>0</v>
      </c>
      <c r="P1840" s="145">
        <v>58</v>
      </c>
      <c r="Q1840" s="145">
        <v>0</v>
      </c>
      <c r="R1840" s="145">
        <v>0</v>
      </c>
      <c r="S1840" s="145">
        <v>0</v>
      </c>
      <c r="T1840" s="145">
        <v>0</v>
      </c>
      <c r="U1840" s="146">
        <v>0</v>
      </c>
      <c r="V1840" s="146">
        <v>48.488</v>
      </c>
      <c r="W1840" s="146">
        <v>0</v>
      </c>
      <c r="X1840" s="146">
        <v>0</v>
      </c>
      <c r="Y1840" s="146">
        <v>0</v>
      </c>
      <c r="Z1840" s="146">
        <v>0</v>
      </c>
    </row>
    <row r="1841" spans="1:26" customFormat="1" ht="57" x14ac:dyDescent="0.3">
      <c r="A1841" s="163">
        <v>4126279</v>
      </c>
      <c r="B1841" s="142">
        <v>1</v>
      </c>
      <c r="C1841" s="142" t="s">
        <v>72</v>
      </c>
      <c r="D1841" s="142" t="s">
        <v>369</v>
      </c>
      <c r="E1841" s="164" t="s">
        <v>1351</v>
      </c>
      <c r="F1841" s="164" t="s">
        <v>6336</v>
      </c>
      <c r="G1841" s="164" t="s">
        <v>1495</v>
      </c>
      <c r="H1841" s="142" t="s">
        <v>49</v>
      </c>
      <c r="I1841" s="142" t="s">
        <v>36</v>
      </c>
      <c r="J1841" s="142" t="s">
        <v>55</v>
      </c>
      <c r="K1841" s="142" t="s">
        <v>45</v>
      </c>
      <c r="L1841" s="143" t="s">
        <v>6337</v>
      </c>
      <c r="M1841" s="143" t="s">
        <v>6338</v>
      </c>
      <c r="N1841" s="144">
        <v>17.706</v>
      </c>
      <c r="O1841" s="145">
        <v>0</v>
      </c>
      <c r="P1841" s="145">
        <v>0</v>
      </c>
      <c r="Q1841" s="145">
        <v>0</v>
      </c>
      <c r="R1841" s="145">
        <v>0</v>
      </c>
      <c r="S1841" s="145">
        <v>0</v>
      </c>
      <c r="T1841" s="145">
        <v>1</v>
      </c>
      <c r="U1841" s="146">
        <v>0</v>
      </c>
      <c r="V1841" s="146">
        <v>0</v>
      </c>
      <c r="W1841" s="146">
        <v>0</v>
      </c>
      <c r="X1841" s="146">
        <v>0</v>
      </c>
      <c r="Y1841" s="146">
        <v>0</v>
      </c>
      <c r="Z1841" s="146">
        <v>17.706</v>
      </c>
    </row>
    <row r="1842" spans="1:26" customFormat="1" ht="57" x14ac:dyDescent="0.3">
      <c r="A1842" s="163">
        <v>4126283</v>
      </c>
      <c r="B1842" s="142">
        <v>1</v>
      </c>
      <c r="C1842" s="142" t="s">
        <v>72</v>
      </c>
      <c r="D1842" s="142" t="s">
        <v>361</v>
      </c>
      <c r="E1842" s="164" t="s">
        <v>1181</v>
      </c>
      <c r="F1842" s="164" t="s">
        <v>6339</v>
      </c>
      <c r="G1842" s="164" t="s">
        <v>1417</v>
      </c>
      <c r="H1842" s="142" t="s">
        <v>49</v>
      </c>
      <c r="I1842" s="142" t="s">
        <v>36</v>
      </c>
      <c r="J1842" s="142" t="s">
        <v>55</v>
      </c>
      <c r="K1842" s="142" t="s">
        <v>45</v>
      </c>
      <c r="L1842" s="143" t="s">
        <v>6340</v>
      </c>
      <c r="M1842" s="143" t="s">
        <v>6341</v>
      </c>
      <c r="N1842" s="144">
        <v>7.0640000000000001</v>
      </c>
      <c r="O1842" s="145">
        <v>0</v>
      </c>
      <c r="P1842" s="145">
        <v>0</v>
      </c>
      <c r="Q1842" s="145">
        <v>0</v>
      </c>
      <c r="R1842" s="145">
        <v>183</v>
      </c>
      <c r="S1842" s="145">
        <v>0</v>
      </c>
      <c r="T1842" s="145">
        <v>0</v>
      </c>
      <c r="U1842" s="146">
        <v>0</v>
      </c>
      <c r="V1842" s="146">
        <v>0</v>
      </c>
      <c r="W1842" s="146">
        <v>0</v>
      </c>
      <c r="X1842" s="146">
        <v>1292.712</v>
      </c>
      <c r="Y1842" s="146">
        <v>0</v>
      </c>
      <c r="Z1842" s="146">
        <v>0</v>
      </c>
    </row>
    <row r="1843" spans="1:26" customFormat="1" ht="57" x14ac:dyDescent="0.3">
      <c r="A1843" s="163">
        <v>4126284</v>
      </c>
      <c r="B1843" s="142">
        <v>1</v>
      </c>
      <c r="C1843" s="142" t="s">
        <v>102</v>
      </c>
      <c r="D1843" s="142" t="s">
        <v>420</v>
      </c>
      <c r="E1843" s="164" t="s">
        <v>1181</v>
      </c>
      <c r="F1843" s="164" t="s">
        <v>6342</v>
      </c>
      <c r="G1843" s="164" t="s">
        <v>1417</v>
      </c>
      <c r="H1843" s="142" t="s">
        <v>49</v>
      </c>
      <c r="I1843" s="142" t="s">
        <v>36</v>
      </c>
      <c r="J1843" s="142" t="s">
        <v>55</v>
      </c>
      <c r="K1843" s="142" t="s">
        <v>45</v>
      </c>
      <c r="L1843" s="143" t="s">
        <v>6343</v>
      </c>
      <c r="M1843" s="143" t="s">
        <v>6344</v>
      </c>
      <c r="N1843" s="144">
        <v>7.3010000000000002</v>
      </c>
      <c r="O1843" s="145">
        <v>0</v>
      </c>
      <c r="P1843" s="145">
        <v>0</v>
      </c>
      <c r="Q1843" s="145">
        <v>0</v>
      </c>
      <c r="R1843" s="145">
        <v>80</v>
      </c>
      <c r="S1843" s="145">
        <v>0</v>
      </c>
      <c r="T1843" s="145">
        <v>0</v>
      </c>
      <c r="U1843" s="146">
        <v>0</v>
      </c>
      <c r="V1843" s="146">
        <v>0</v>
      </c>
      <c r="W1843" s="146">
        <v>0</v>
      </c>
      <c r="X1843" s="146">
        <v>584.08000000000004</v>
      </c>
      <c r="Y1843" s="146">
        <v>0</v>
      </c>
      <c r="Z1843" s="146">
        <v>0</v>
      </c>
    </row>
    <row r="1844" spans="1:26" customFormat="1" ht="45.6" x14ac:dyDescent="0.3">
      <c r="A1844" s="163">
        <v>4126287</v>
      </c>
      <c r="B1844" s="142">
        <v>1</v>
      </c>
      <c r="C1844" s="142" t="s">
        <v>72</v>
      </c>
      <c r="D1844" s="142" t="s">
        <v>359</v>
      </c>
      <c r="E1844" s="164" t="s">
        <v>1141</v>
      </c>
      <c r="F1844" s="164" t="s">
        <v>5154</v>
      </c>
      <c r="G1844" s="164" t="s">
        <v>1427</v>
      </c>
      <c r="H1844" s="142" t="s">
        <v>42</v>
      </c>
      <c r="I1844" s="142" t="s">
        <v>43</v>
      </c>
      <c r="J1844" s="142" t="s">
        <v>55</v>
      </c>
      <c r="K1844" s="142" t="s">
        <v>45</v>
      </c>
      <c r="L1844" s="143" t="s">
        <v>6345</v>
      </c>
      <c r="M1844" s="143" t="s">
        <v>6346</v>
      </c>
      <c r="N1844" s="144">
        <v>3.4000000000000002E-2</v>
      </c>
      <c r="O1844" s="145">
        <v>5</v>
      </c>
      <c r="P1844" s="145">
        <v>0</v>
      </c>
      <c r="Q1844" s="145">
        <v>0</v>
      </c>
      <c r="R1844" s="145">
        <v>0</v>
      </c>
      <c r="S1844" s="145">
        <v>7</v>
      </c>
      <c r="T1844" s="145">
        <v>60</v>
      </c>
      <c r="U1844" s="146">
        <v>0.17</v>
      </c>
      <c r="V1844" s="146">
        <v>0</v>
      </c>
      <c r="W1844" s="146">
        <v>0</v>
      </c>
      <c r="X1844" s="146">
        <v>0</v>
      </c>
      <c r="Y1844" s="146">
        <v>0.23799999999999999</v>
      </c>
      <c r="Z1844" s="146">
        <v>2.04</v>
      </c>
    </row>
    <row r="1845" spans="1:26" customFormat="1" ht="68.400000000000006" x14ac:dyDescent="0.3">
      <c r="A1845" s="163">
        <v>4126288</v>
      </c>
      <c r="B1845" s="142">
        <v>1</v>
      </c>
      <c r="C1845" s="142" t="s">
        <v>72</v>
      </c>
      <c r="D1845" s="142" t="s">
        <v>363</v>
      </c>
      <c r="E1845" s="164" t="s">
        <v>1153</v>
      </c>
      <c r="F1845" s="164" t="s">
        <v>4054</v>
      </c>
      <c r="G1845" s="164" t="s">
        <v>1581</v>
      </c>
      <c r="H1845" s="142" t="s">
        <v>49</v>
      </c>
      <c r="I1845" s="142" t="s">
        <v>36</v>
      </c>
      <c r="J1845" s="142" t="s">
        <v>55</v>
      </c>
      <c r="K1845" s="142" t="s">
        <v>45</v>
      </c>
      <c r="L1845" s="143" t="s">
        <v>6347</v>
      </c>
      <c r="M1845" s="143" t="s">
        <v>6348</v>
      </c>
      <c r="N1845" s="144">
        <v>1.4079999999999999</v>
      </c>
      <c r="O1845" s="145">
        <v>0</v>
      </c>
      <c r="P1845" s="145">
        <v>127</v>
      </c>
      <c r="Q1845" s="145">
        <v>0</v>
      </c>
      <c r="R1845" s="145">
        <v>0</v>
      </c>
      <c r="S1845" s="145">
        <v>0</v>
      </c>
      <c r="T1845" s="145">
        <v>0</v>
      </c>
      <c r="U1845" s="146">
        <v>0</v>
      </c>
      <c r="V1845" s="146">
        <v>178.816</v>
      </c>
      <c r="W1845" s="146">
        <v>0</v>
      </c>
      <c r="X1845" s="146">
        <v>0</v>
      </c>
      <c r="Y1845" s="146">
        <v>0</v>
      </c>
      <c r="Z1845" s="146">
        <v>0</v>
      </c>
    </row>
    <row r="1846" spans="1:26" customFormat="1" ht="45.6" x14ac:dyDescent="0.3">
      <c r="A1846" s="163">
        <v>4126293</v>
      </c>
      <c r="B1846" s="142">
        <v>1</v>
      </c>
      <c r="C1846" s="142" t="s">
        <v>72</v>
      </c>
      <c r="D1846" s="142" t="s">
        <v>363</v>
      </c>
      <c r="E1846" s="164" t="s">
        <v>1141</v>
      </c>
      <c r="F1846" s="164" t="s">
        <v>6349</v>
      </c>
      <c r="G1846" s="164" t="s">
        <v>1427</v>
      </c>
      <c r="H1846" s="142" t="s">
        <v>42</v>
      </c>
      <c r="I1846" s="142" t="s">
        <v>43</v>
      </c>
      <c r="J1846" s="142" t="s">
        <v>55</v>
      </c>
      <c r="K1846" s="142" t="s">
        <v>45</v>
      </c>
      <c r="L1846" s="143" t="s">
        <v>6350</v>
      </c>
      <c r="M1846" s="143" t="s">
        <v>6351</v>
      </c>
      <c r="N1846" s="144">
        <v>4.2999999999999997E-2</v>
      </c>
      <c r="O1846" s="145">
        <v>0</v>
      </c>
      <c r="P1846" s="145">
        <v>0</v>
      </c>
      <c r="Q1846" s="145">
        <v>0</v>
      </c>
      <c r="R1846" s="145">
        <v>2484</v>
      </c>
      <c r="S1846" s="145">
        <v>0</v>
      </c>
      <c r="T1846" s="145">
        <v>0</v>
      </c>
      <c r="U1846" s="146">
        <v>0</v>
      </c>
      <c r="V1846" s="146">
        <v>0</v>
      </c>
      <c r="W1846" s="146">
        <v>0</v>
      </c>
      <c r="X1846" s="146">
        <v>106.812</v>
      </c>
      <c r="Y1846" s="146">
        <v>0</v>
      </c>
      <c r="Z1846" s="146">
        <v>0</v>
      </c>
    </row>
    <row r="1847" spans="1:26" customFormat="1" ht="57" x14ac:dyDescent="0.3">
      <c r="A1847" s="163">
        <v>4126296</v>
      </c>
      <c r="B1847" s="142">
        <v>1</v>
      </c>
      <c r="C1847" s="142" t="s">
        <v>102</v>
      </c>
      <c r="D1847" s="142" t="s">
        <v>425</v>
      </c>
      <c r="E1847" s="164" t="s">
        <v>1351</v>
      </c>
      <c r="F1847" s="164" t="s">
        <v>6352</v>
      </c>
      <c r="G1847" s="164" t="s">
        <v>1353</v>
      </c>
      <c r="H1847" s="142" t="s">
        <v>49</v>
      </c>
      <c r="I1847" s="142" t="s">
        <v>36</v>
      </c>
      <c r="J1847" s="142" t="s">
        <v>55</v>
      </c>
      <c r="K1847" s="142" t="s">
        <v>45</v>
      </c>
      <c r="L1847" s="143" t="s">
        <v>6353</v>
      </c>
      <c r="M1847" s="143" t="s">
        <v>6354</v>
      </c>
      <c r="N1847" s="144">
        <v>9.6590000000000007</v>
      </c>
      <c r="O1847" s="145">
        <v>0</v>
      </c>
      <c r="P1847" s="145">
        <v>4</v>
      </c>
      <c r="Q1847" s="145">
        <v>0</v>
      </c>
      <c r="R1847" s="145">
        <v>0</v>
      </c>
      <c r="S1847" s="145">
        <v>0</v>
      </c>
      <c r="T1847" s="145">
        <v>0</v>
      </c>
      <c r="U1847" s="146">
        <v>0</v>
      </c>
      <c r="V1847" s="146">
        <v>38.636000000000003</v>
      </c>
      <c r="W1847" s="146">
        <v>0</v>
      </c>
      <c r="X1847" s="146">
        <v>0</v>
      </c>
      <c r="Y1847" s="146">
        <v>0</v>
      </c>
      <c r="Z1847" s="146">
        <v>0</v>
      </c>
    </row>
    <row r="1848" spans="1:26" customFormat="1" ht="57" x14ac:dyDescent="0.3">
      <c r="A1848" s="163">
        <v>4126297</v>
      </c>
      <c r="B1848" s="142">
        <v>1</v>
      </c>
      <c r="C1848" s="142" t="s">
        <v>105</v>
      </c>
      <c r="D1848" s="142" t="s">
        <v>434</v>
      </c>
      <c r="E1848" s="164" t="s">
        <v>1153</v>
      </c>
      <c r="F1848" s="164" t="s">
        <v>6355</v>
      </c>
      <c r="G1848" s="164" t="s">
        <v>1437</v>
      </c>
      <c r="H1848" s="142" t="s">
        <v>49</v>
      </c>
      <c r="I1848" s="142" t="s">
        <v>36</v>
      </c>
      <c r="J1848" s="142" t="s">
        <v>55</v>
      </c>
      <c r="K1848" s="142" t="s">
        <v>45</v>
      </c>
      <c r="L1848" s="143" t="s">
        <v>6356</v>
      </c>
      <c r="M1848" s="143" t="s">
        <v>6357</v>
      </c>
      <c r="N1848" s="144">
        <v>0.97099999999999997</v>
      </c>
      <c r="O1848" s="145">
        <v>0</v>
      </c>
      <c r="P1848" s="145">
        <v>0</v>
      </c>
      <c r="Q1848" s="145">
        <v>0</v>
      </c>
      <c r="R1848" s="145">
        <v>0</v>
      </c>
      <c r="S1848" s="145">
        <v>0</v>
      </c>
      <c r="T1848" s="145">
        <v>115</v>
      </c>
      <c r="U1848" s="146">
        <v>0</v>
      </c>
      <c r="V1848" s="146">
        <v>0</v>
      </c>
      <c r="W1848" s="146">
        <v>0</v>
      </c>
      <c r="X1848" s="146">
        <v>0</v>
      </c>
      <c r="Y1848" s="146">
        <v>0</v>
      </c>
      <c r="Z1848" s="146">
        <v>111.66500000000001</v>
      </c>
    </row>
    <row r="1849" spans="1:26" customFormat="1" ht="45.6" x14ac:dyDescent="0.3">
      <c r="A1849" s="163">
        <v>4126298</v>
      </c>
      <c r="B1849" s="142">
        <v>1</v>
      </c>
      <c r="C1849" s="142" t="s">
        <v>72</v>
      </c>
      <c r="D1849" s="142" t="s">
        <v>366</v>
      </c>
      <c r="E1849" s="164" t="s">
        <v>1141</v>
      </c>
      <c r="F1849" s="164" t="s">
        <v>6358</v>
      </c>
      <c r="G1849" s="164" t="s">
        <v>3968</v>
      </c>
      <c r="H1849" s="142" t="s">
        <v>42</v>
      </c>
      <c r="I1849" s="142" t="s">
        <v>36</v>
      </c>
      <c r="J1849" s="142" t="s">
        <v>55</v>
      </c>
      <c r="K1849" s="142" t="s">
        <v>45</v>
      </c>
      <c r="L1849" s="143" t="s">
        <v>6359</v>
      </c>
      <c r="M1849" s="143" t="s">
        <v>6360</v>
      </c>
      <c r="N1849" s="144">
        <v>5.798</v>
      </c>
      <c r="O1849" s="145">
        <v>0</v>
      </c>
      <c r="P1849" s="145">
        <v>0</v>
      </c>
      <c r="Q1849" s="145">
        <v>0</v>
      </c>
      <c r="R1849" s="145">
        <v>0</v>
      </c>
      <c r="S1849" s="145">
        <v>1</v>
      </c>
      <c r="T1849" s="145">
        <v>50</v>
      </c>
      <c r="U1849" s="146">
        <v>0</v>
      </c>
      <c r="V1849" s="146">
        <v>0</v>
      </c>
      <c r="W1849" s="146">
        <v>0</v>
      </c>
      <c r="X1849" s="146">
        <v>0</v>
      </c>
      <c r="Y1849" s="146">
        <v>5.798</v>
      </c>
      <c r="Z1849" s="146">
        <v>289.89999999999998</v>
      </c>
    </row>
    <row r="1850" spans="1:26" customFormat="1" ht="57" x14ac:dyDescent="0.3">
      <c r="A1850" s="163">
        <v>4126299</v>
      </c>
      <c r="B1850" s="142">
        <v>1</v>
      </c>
      <c r="C1850" s="142" t="s">
        <v>72</v>
      </c>
      <c r="D1850" s="142" t="s">
        <v>361</v>
      </c>
      <c r="E1850" s="164" t="s">
        <v>1141</v>
      </c>
      <c r="F1850" s="164" t="s">
        <v>6361</v>
      </c>
      <c r="G1850" s="164" t="s">
        <v>3968</v>
      </c>
      <c r="H1850" s="142" t="s">
        <v>42</v>
      </c>
      <c r="I1850" s="142" t="s">
        <v>36</v>
      </c>
      <c r="J1850" s="142" t="s">
        <v>55</v>
      </c>
      <c r="K1850" s="142" t="s">
        <v>45</v>
      </c>
      <c r="L1850" s="143" t="s">
        <v>6362</v>
      </c>
      <c r="M1850" s="143" t="s">
        <v>6363</v>
      </c>
      <c r="N1850" s="144">
        <v>4.3789999999999996</v>
      </c>
      <c r="O1850" s="145">
        <v>16</v>
      </c>
      <c r="P1850" s="145">
        <v>932</v>
      </c>
      <c r="Q1850" s="145">
        <v>2</v>
      </c>
      <c r="R1850" s="145">
        <v>775</v>
      </c>
      <c r="S1850" s="145">
        <v>4</v>
      </c>
      <c r="T1850" s="145">
        <v>933</v>
      </c>
      <c r="U1850" s="146">
        <v>70.063999999999993</v>
      </c>
      <c r="V1850" s="146">
        <v>4081.2280000000001</v>
      </c>
      <c r="W1850" s="146">
        <v>8.7579999999999991</v>
      </c>
      <c r="X1850" s="146">
        <v>3393.7249999999999</v>
      </c>
      <c r="Y1850" s="146">
        <v>17.515999999999998</v>
      </c>
      <c r="Z1850" s="146">
        <v>4085.607</v>
      </c>
    </row>
    <row r="1851" spans="1:26" customFormat="1" ht="57" x14ac:dyDescent="0.3">
      <c r="A1851" s="163">
        <v>4126302</v>
      </c>
      <c r="B1851" s="142">
        <v>1</v>
      </c>
      <c r="C1851" s="142" t="s">
        <v>105</v>
      </c>
      <c r="D1851" s="142" t="s">
        <v>437</v>
      </c>
      <c r="E1851" s="164" t="s">
        <v>1351</v>
      </c>
      <c r="F1851" s="164" t="s">
        <v>6364</v>
      </c>
      <c r="G1851" s="164" t="s">
        <v>1353</v>
      </c>
      <c r="H1851" s="142" t="s">
        <v>49</v>
      </c>
      <c r="I1851" s="142" t="s">
        <v>36</v>
      </c>
      <c r="J1851" s="142" t="s">
        <v>55</v>
      </c>
      <c r="K1851" s="142" t="s">
        <v>45</v>
      </c>
      <c r="L1851" s="143" t="s">
        <v>6365</v>
      </c>
      <c r="M1851" s="143" t="s">
        <v>6366</v>
      </c>
      <c r="N1851" s="144">
        <v>3.0470000000000002</v>
      </c>
      <c r="O1851" s="145">
        <v>0</v>
      </c>
      <c r="P1851" s="145">
        <v>0</v>
      </c>
      <c r="Q1851" s="145">
        <v>0</v>
      </c>
      <c r="R1851" s="145">
        <v>0</v>
      </c>
      <c r="S1851" s="145">
        <v>0</v>
      </c>
      <c r="T1851" s="145">
        <v>1</v>
      </c>
      <c r="U1851" s="146">
        <v>0</v>
      </c>
      <c r="V1851" s="146">
        <v>0</v>
      </c>
      <c r="W1851" s="146">
        <v>0</v>
      </c>
      <c r="X1851" s="146">
        <v>0</v>
      </c>
      <c r="Y1851" s="146">
        <v>0</v>
      </c>
      <c r="Z1851" s="146">
        <v>3.0470000000000002</v>
      </c>
    </row>
    <row r="1852" spans="1:26" customFormat="1" ht="68.400000000000006" x14ac:dyDescent="0.3">
      <c r="A1852" s="163">
        <v>4126305</v>
      </c>
      <c r="B1852" s="142">
        <v>1</v>
      </c>
      <c r="C1852" s="142" t="s">
        <v>102</v>
      </c>
      <c r="D1852" s="142" t="s">
        <v>420</v>
      </c>
      <c r="E1852" s="164" t="s">
        <v>1181</v>
      </c>
      <c r="F1852" s="164" t="s">
        <v>6367</v>
      </c>
      <c r="G1852" s="164" t="s">
        <v>1417</v>
      </c>
      <c r="H1852" s="142" t="s">
        <v>49</v>
      </c>
      <c r="I1852" s="142" t="s">
        <v>36</v>
      </c>
      <c r="J1852" s="142" t="s">
        <v>55</v>
      </c>
      <c r="K1852" s="142" t="s">
        <v>45</v>
      </c>
      <c r="L1852" s="143" t="s">
        <v>6368</v>
      </c>
      <c r="M1852" s="143" t="s">
        <v>6369</v>
      </c>
      <c r="N1852" s="144">
        <v>1.5089999999999999</v>
      </c>
      <c r="O1852" s="145">
        <v>0</v>
      </c>
      <c r="P1852" s="145">
        <v>13</v>
      </c>
      <c r="Q1852" s="145">
        <v>0</v>
      </c>
      <c r="R1852" s="145">
        <v>0</v>
      </c>
      <c r="S1852" s="145">
        <v>0</v>
      </c>
      <c r="T1852" s="145">
        <v>0</v>
      </c>
      <c r="U1852" s="146">
        <v>0</v>
      </c>
      <c r="V1852" s="146">
        <v>19.617000000000001</v>
      </c>
      <c r="W1852" s="146">
        <v>0</v>
      </c>
      <c r="X1852" s="146">
        <v>0</v>
      </c>
      <c r="Y1852" s="146">
        <v>0</v>
      </c>
      <c r="Z1852" s="146">
        <v>0</v>
      </c>
    </row>
    <row r="1853" spans="1:26" customFormat="1" ht="57" x14ac:dyDescent="0.3">
      <c r="A1853" s="163">
        <v>4126307</v>
      </c>
      <c r="B1853" s="142">
        <v>1</v>
      </c>
      <c r="C1853" s="142" t="s">
        <v>102</v>
      </c>
      <c r="D1853" s="142" t="s">
        <v>425</v>
      </c>
      <c r="E1853" s="164" t="s">
        <v>1351</v>
      </c>
      <c r="F1853" s="164" t="s">
        <v>6370</v>
      </c>
      <c r="G1853" s="164" t="s">
        <v>1353</v>
      </c>
      <c r="H1853" s="142" t="s">
        <v>49</v>
      </c>
      <c r="I1853" s="142" t="s">
        <v>36</v>
      </c>
      <c r="J1853" s="142" t="s">
        <v>55</v>
      </c>
      <c r="K1853" s="142" t="s">
        <v>45</v>
      </c>
      <c r="L1853" s="143" t="s">
        <v>6371</v>
      </c>
      <c r="M1853" s="143" t="s">
        <v>6372</v>
      </c>
      <c r="N1853" s="144">
        <v>4.1440000000000001</v>
      </c>
      <c r="O1853" s="145">
        <v>0</v>
      </c>
      <c r="P1853" s="145">
        <v>5</v>
      </c>
      <c r="Q1853" s="145">
        <v>0</v>
      </c>
      <c r="R1853" s="145">
        <v>0</v>
      </c>
      <c r="S1853" s="145">
        <v>0</v>
      </c>
      <c r="T1853" s="145">
        <v>0</v>
      </c>
      <c r="U1853" s="146">
        <v>0</v>
      </c>
      <c r="V1853" s="146">
        <v>20.72</v>
      </c>
      <c r="W1853" s="146">
        <v>0</v>
      </c>
      <c r="X1853" s="146">
        <v>0</v>
      </c>
      <c r="Y1853" s="146">
        <v>0</v>
      </c>
      <c r="Z1853" s="146">
        <v>0</v>
      </c>
    </row>
    <row r="1854" spans="1:26" customFormat="1" ht="45.6" x14ac:dyDescent="0.3">
      <c r="A1854" s="163">
        <v>4126308</v>
      </c>
      <c r="B1854" s="142">
        <v>1</v>
      </c>
      <c r="C1854" s="142" t="s">
        <v>72</v>
      </c>
      <c r="D1854" s="142" t="s">
        <v>373</v>
      </c>
      <c r="E1854" s="164" t="s">
        <v>1141</v>
      </c>
      <c r="F1854" s="164" t="s">
        <v>6373</v>
      </c>
      <c r="G1854" s="164" t="s">
        <v>1616</v>
      </c>
      <c r="H1854" s="142" t="s">
        <v>42</v>
      </c>
      <c r="I1854" s="142" t="s">
        <v>36</v>
      </c>
      <c r="J1854" s="142" t="s">
        <v>55</v>
      </c>
      <c r="K1854" s="142" t="s">
        <v>45</v>
      </c>
      <c r="L1854" s="143" t="s">
        <v>6374</v>
      </c>
      <c r="M1854" s="143" t="s">
        <v>6375</v>
      </c>
      <c r="N1854" s="144">
        <v>3.9460000000000002</v>
      </c>
      <c r="O1854" s="145">
        <v>14</v>
      </c>
      <c r="P1854" s="145">
        <v>42</v>
      </c>
      <c r="Q1854" s="145">
        <v>0</v>
      </c>
      <c r="R1854" s="145">
        <v>407</v>
      </c>
      <c r="S1854" s="145">
        <v>1</v>
      </c>
      <c r="T1854" s="145">
        <v>173</v>
      </c>
      <c r="U1854" s="146">
        <v>55.244</v>
      </c>
      <c r="V1854" s="146">
        <v>165.732</v>
      </c>
      <c r="W1854" s="146">
        <v>0</v>
      </c>
      <c r="X1854" s="146">
        <v>1606.0219999999999</v>
      </c>
      <c r="Y1854" s="146">
        <v>3.9460000000000002</v>
      </c>
      <c r="Z1854" s="146">
        <v>682.65800000000002</v>
      </c>
    </row>
    <row r="1855" spans="1:26" customFormat="1" ht="57" x14ac:dyDescent="0.3">
      <c r="A1855" s="163">
        <v>4126310</v>
      </c>
      <c r="B1855" s="142">
        <v>1</v>
      </c>
      <c r="C1855" s="142" t="s">
        <v>281</v>
      </c>
      <c r="D1855" s="142" t="s">
        <v>115</v>
      </c>
      <c r="E1855" s="164" t="s">
        <v>1181</v>
      </c>
      <c r="F1855" s="164" t="s">
        <v>6376</v>
      </c>
      <c r="G1855" s="164" t="s">
        <v>1417</v>
      </c>
      <c r="H1855" s="142" t="s">
        <v>49</v>
      </c>
      <c r="I1855" s="142" t="s">
        <v>36</v>
      </c>
      <c r="J1855" s="142" t="s">
        <v>55</v>
      </c>
      <c r="K1855" s="142" t="s">
        <v>45</v>
      </c>
      <c r="L1855" s="143" t="s">
        <v>6377</v>
      </c>
      <c r="M1855" s="143" t="s">
        <v>6378</v>
      </c>
      <c r="N1855" s="144">
        <v>2.4380000000000002</v>
      </c>
      <c r="O1855" s="145">
        <v>0</v>
      </c>
      <c r="P1855" s="145">
        <v>0</v>
      </c>
      <c r="Q1855" s="145">
        <v>0</v>
      </c>
      <c r="R1855" s="145">
        <v>0</v>
      </c>
      <c r="S1855" s="145">
        <v>0</v>
      </c>
      <c r="T1855" s="145">
        <v>10</v>
      </c>
      <c r="U1855" s="146">
        <v>0</v>
      </c>
      <c r="V1855" s="146">
        <v>0</v>
      </c>
      <c r="W1855" s="146">
        <v>0</v>
      </c>
      <c r="X1855" s="146">
        <v>0</v>
      </c>
      <c r="Y1855" s="146">
        <v>0</v>
      </c>
      <c r="Z1855" s="146">
        <v>24.38</v>
      </c>
    </row>
    <row r="1856" spans="1:26" customFormat="1" ht="57" x14ac:dyDescent="0.3">
      <c r="A1856" s="163">
        <v>4126316</v>
      </c>
      <c r="B1856" s="142">
        <v>1</v>
      </c>
      <c r="C1856" s="142" t="s">
        <v>102</v>
      </c>
      <c r="D1856" s="142" t="s">
        <v>420</v>
      </c>
      <c r="E1856" s="164" t="s">
        <v>1351</v>
      </c>
      <c r="F1856" s="164" t="s">
        <v>6379</v>
      </c>
      <c r="G1856" s="164" t="s">
        <v>1495</v>
      </c>
      <c r="H1856" s="142" t="s">
        <v>49</v>
      </c>
      <c r="I1856" s="142" t="s">
        <v>36</v>
      </c>
      <c r="J1856" s="142" t="s">
        <v>55</v>
      </c>
      <c r="K1856" s="142" t="s">
        <v>45</v>
      </c>
      <c r="L1856" s="143" t="s">
        <v>6380</v>
      </c>
      <c r="M1856" s="143" t="s">
        <v>6381</v>
      </c>
      <c r="N1856" s="144">
        <v>3.9260000000000002</v>
      </c>
      <c r="O1856" s="145">
        <v>0</v>
      </c>
      <c r="P1856" s="145">
        <v>0</v>
      </c>
      <c r="Q1856" s="145">
        <v>0</v>
      </c>
      <c r="R1856" s="145">
        <v>3</v>
      </c>
      <c r="S1856" s="145">
        <v>0</v>
      </c>
      <c r="T1856" s="145">
        <v>0</v>
      </c>
      <c r="U1856" s="146">
        <v>0</v>
      </c>
      <c r="V1856" s="146">
        <v>0</v>
      </c>
      <c r="W1856" s="146">
        <v>0</v>
      </c>
      <c r="X1856" s="146">
        <v>11.778</v>
      </c>
      <c r="Y1856" s="146">
        <v>0</v>
      </c>
      <c r="Z1856" s="146">
        <v>0</v>
      </c>
    </row>
    <row r="1857" spans="1:26" customFormat="1" ht="57" x14ac:dyDescent="0.3">
      <c r="A1857" s="163">
        <v>4126317</v>
      </c>
      <c r="B1857" s="142">
        <v>1</v>
      </c>
      <c r="C1857" s="142" t="s">
        <v>102</v>
      </c>
      <c r="D1857" s="142" t="s">
        <v>413</v>
      </c>
      <c r="E1857" s="164" t="s">
        <v>1181</v>
      </c>
      <c r="F1857" s="164" t="s">
        <v>6382</v>
      </c>
      <c r="G1857" s="164" t="s">
        <v>1417</v>
      </c>
      <c r="H1857" s="142" t="s">
        <v>49</v>
      </c>
      <c r="I1857" s="142" t="s">
        <v>36</v>
      </c>
      <c r="J1857" s="142" t="s">
        <v>55</v>
      </c>
      <c r="K1857" s="142" t="s">
        <v>45</v>
      </c>
      <c r="L1857" s="143" t="s">
        <v>6383</v>
      </c>
      <c r="M1857" s="143" t="s">
        <v>6384</v>
      </c>
      <c r="N1857" s="144">
        <v>1.2350000000000001</v>
      </c>
      <c r="O1857" s="145">
        <v>0</v>
      </c>
      <c r="P1857" s="145">
        <v>122</v>
      </c>
      <c r="Q1857" s="145">
        <v>0</v>
      </c>
      <c r="R1857" s="145">
        <v>0</v>
      </c>
      <c r="S1857" s="145">
        <v>0</v>
      </c>
      <c r="T1857" s="145">
        <v>0</v>
      </c>
      <c r="U1857" s="146">
        <v>0</v>
      </c>
      <c r="V1857" s="146">
        <v>150.66999999999999</v>
      </c>
      <c r="W1857" s="146">
        <v>0</v>
      </c>
      <c r="X1857" s="146">
        <v>0</v>
      </c>
      <c r="Y1857" s="146">
        <v>0</v>
      </c>
      <c r="Z1857" s="146">
        <v>0</v>
      </c>
    </row>
    <row r="1858" spans="1:26" customFormat="1" ht="57" x14ac:dyDescent="0.3">
      <c r="A1858" s="163">
        <v>4126322</v>
      </c>
      <c r="B1858" s="142">
        <v>1</v>
      </c>
      <c r="C1858" s="142" t="s">
        <v>102</v>
      </c>
      <c r="D1858" s="142" t="s">
        <v>425</v>
      </c>
      <c r="E1858" s="164" t="s">
        <v>1351</v>
      </c>
      <c r="F1858" s="164" t="s">
        <v>6385</v>
      </c>
      <c r="G1858" s="164" t="s">
        <v>1353</v>
      </c>
      <c r="H1858" s="142" t="s">
        <v>49</v>
      </c>
      <c r="I1858" s="142" t="s">
        <v>36</v>
      </c>
      <c r="J1858" s="142" t="s">
        <v>55</v>
      </c>
      <c r="K1858" s="142" t="s">
        <v>45</v>
      </c>
      <c r="L1858" s="143" t="s">
        <v>6386</v>
      </c>
      <c r="M1858" s="143" t="s">
        <v>6387</v>
      </c>
      <c r="N1858" s="144">
        <v>4.4180000000000001</v>
      </c>
      <c r="O1858" s="145">
        <v>0</v>
      </c>
      <c r="P1858" s="145">
        <v>4</v>
      </c>
      <c r="Q1858" s="145">
        <v>0</v>
      </c>
      <c r="R1858" s="145">
        <v>0</v>
      </c>
      <c r="S1858" s="145">
        <v>0</v>
      </c>
      <c r="T1858" s="145">
        <v>0</v>
      </c>
      <c r="U1858" s="146">
        <v>0</v>
      </c>
      <c r="V1858" s="146">
        <v>17.672000000000001</v>
      </c>
      <c r="W1858" s="146">
        <v>0</v>
      </c>
      <c r="X1858" s="146">
        <v>0</v>
      </c>
      <c r="Y1858" s="146">
        <v>0</v>
      </c>
      <c r="Z1858" s="146">
        <v>0</v>
      </c>
    </row>
    <row r="1859" spans="1:26" customFormat="1" ht="57" x14ac:dyDescent="0.3">
      <c r="A1859" s="163">
        <v>4126325</v>
      </c>
      <c r="B1859" s="142">
        <v>1</v>
      </c>
      <c r="C1859" s="142" t="s">
        <v>72</v>
      </c>
      <c r="D1859" s="142" t="s">
        <v>373</v>
      </c>
      <c r="E1859" s="164" t="s">
        <v>1181</v>
      </c>
      <c r="F1859" s="164" t="s">
        <v>6388</v>
      </c>
      <c r="G1859" s="164" t="s">
        <v>1417</v>
      </c>
      <c r="H1859" s="142" t="s">
        <v>49</v>
      </c>
      <c r="I1859" s="142" t="s">
        <v>36</v>
      </c>
      <c r="J1859" s="142" t="s">
        <v>55</v>
      </c>
      <c r="K1859" s="142" t="s">
        <v>45</v>
      </c>
      <c r="L1859" s="143" t="s">
        <v>6389</v>
      </c>
      <c r="M1859" s="143" t="s">
        <v>6390</v>
      </c>
      <c r="N1859" s="144">
        <v>5.335</v>
      </c>
      <c r="O1859" s="145">
        <v>0</v>
      </c>
      <c r="P1859" s="145">
        <v>42</v>
      </c>
      <c r="Q1859" s="145">
        <v>0</v>
      </c>
      <c r="R1859" s="145">
        <v>0</v>
      </c>
      <c r="S1859" s="145">
        <v>0</v>
      </c>
      <c r="T1859" s="145">
        <v>0</v>
      </c>
      <c r="U1859" s="146">
        <v>0</v>
      </c>
      <c r="V1859" s="146">
        <v>224.07</v>
      </c>
      <c r="W1859" s="146">
        <v>0</v>
      </c>
      <c r="X1859" s="146">
        <v>0</v>
      </c>
      <c r="Y1859" s="146">
        <v>0</v>
      </c>
      <c r="Z1859" s="146">
        <v>0</v>
      </c>
    </row>
    <row r="1860" spans="1:26" customFormat="1" ht="57" x14ac:dyDescent="0.3">
      <c r="A1860" s="163">
        <v>4126326</v>
      </c>
      <c r="B1860" s="142">
        <v>1</v>
      </c>
      <c r="C1860" s="142" t="s">
        <v>102</v>
      </c>
      <c r="D1860" s="142" t="s">
        <v>425</v>
      </c>
      <c r="E1860" s="164" t="s">
        <v>1351</v>
      </c>
      <c r="F1860" s="164" t="s">
        <v>6391</v>
      </c>
      <c r="G1860" s="164" t="s">
        <v>1353</v>
      </c>
      <c r="H1860" s="142" t="s">
        <v>49</v>
      </c>
      <c r="I1860" s="142" t="s">
        <v>36</v>
      </c>
      <c r="J1860" s="142" t="s">
        <v>55</v>
      </c>
      <c r="K1860" s="142" t="s">
        <v>45</v>
      </c>
      <c r="L1860" s="143" t="s">
        <v>6392</v>
      </c>
      <c r="M1860" s="143" t="s">
        <v>6393</v>
      </c>
      <c r="N1860" s="144">
        <v>3.661</v>
      </c>
      <c r="O1860" s="145">
        <v>0</v>
      </c>
      <c r="P1860" s="145">
        <v>1</v>
      </c>
      <c r="Q1860" s="145">
        <v>0</v>
      </c>
      <c r="R1860" s="145">
        <v>0</v>
      </c>
      <c r="S1860" s="145">
        <v>0</v>
      </c>
      <c r="T1860" s="145">
        <v>0</v>
      </c>
      <c r="U1860" s="146">
        <v>0</v>
      </c>
      <c r="V1860" s="146">
        <v>3.661</v>
      </c>
      <c r="W1860" s="146">
        <v>0</v>
      </c>
      <c r="X1860" s="146">
        <v>0</v>
      </c>
      <c r="Y1860" s="146">
        <v>0</v>
      </c>
      <c r="Z1860" s="146">
        <v>0</v>
      </c>
    </row>
    <row r="1861" spans="1:26" customFormat="1" ht="34.200000000000003" x14ac:dyDescent="0.3">
      <c r="A1861" s="163">
        <v>4126328</v>
      </c>
      <c r="B1861" s="142">
        <v>1</v>
      </c>
      <c r="C1861" s="142" t="s">
        <v>102</v>
      </c>
      <c r="D1861" s="142" t="s">
        <v>419</v>
      </c>
      <c r="E1861" s="164" t="s">
        <v>1141</v>
      </c>
      <c r="F1861" s="164" t="s">
        <v>5780</v>
      </c>
      <c r="G1861" s="164" t="s">
        <v>1427</v>
      </c>
      <c r="H1861" s="142" t="s">
        <v>42</v>
      </c>
      <c r="I1861" s="142" t="s">
        <v>36</v>
      </c>
      <c r="J1861" s="142" t="s">
        <v>55</v>
      </c>
      <c r="K1861" s="142" t="s">
        <v>45</v>
      </c>
      <c r="L1861" s="143" t="s">
        <v>6394</v>
      </c>
      <c r="M1861" s="143" t="s">
        <v>6395</v>
      </c>
      <c r="N1861" s="144">
        <v>2.3519999999999999</v>
      </c>
      <c r="O1861" s="145">
        <v>0</v>
      </c>
      <c r="P1861" s="145">
        <v>0</v>
      </c>
      <c r="Q1861" s="145">
        <v>0</v>
      </c>
      <c r="R1861" s="145">
        <v>0</v>
      </c>
      <c r="S1861" s="145">
        <v>1</v>
      </c>
      <c r="T1861" s="145">
        <v>0</v>
      </c>
      <c r="U1861" s="146">
        <v>0</v>
      </c>
      <c r="V1861" s="146">
        <v>0</v>
      </c>
      <c r="W1861" s="146">
        <v>0</v>
      </c>
      <c r="X1861" s="146">
        <v>0</v>
      </c>
      <c r="Y1861" s="146">
        <v>2.3519999999999999</v>
      </c>
      <c r="Z1861" s="146">
        <v>0</v>
      </c>
    </row>
    <row r="1862" spans="1:26" customFormat="1" ht="57" x14ac:dyDescent="0.3">
      <c r="A1862" s="163">
        <v>4126332</v>
      </c>
      <c r="B1862" s="142">
        <v>1</v>
      </c>
      <c r="C1862" s="142" t="s">
        <v>72</v>
      </c>
      <c r="D1862" s="142" t="s">
        <v>359</v>
      </c>
      <c r="E1862" s="164" t="s">
        <v>1153</v>
      </c>
      <c r="F1862" s="164" t="s">
        <v>6396</v>
      </c>
      <c r="G1862" s="164" t="s">
        <v>1581</v>
      </c>
      <c r="H1862" s="142" t="s">
        <v>49</v>
      </c>
      <c r="I1862" s="142" t="s">
        <v>36</v>
      </c>
      <c r="J1862" s="142" t="s">
        <v>55</v>
      </c>
      <c r="K1862" s="142" t="s">
        <v>45</v>
      </c>
      <c r="L1862" s="143" t="s">
        <v>6397</v>
      </c>
      <c r="M1862" s="143" t="s">
        <v>6398</v>
      </c>
      <c r="N1862" s="144">
        <v>11.355</v>
      </c>
      <c r="O1862" s="145">
        <v>0</v>
      </c>
      <c r="P1862" s="145">
        <v>0</v>
      </c>
      <c r="Q1862" s="145">
        <v>0</v>
      </c>
      <c r="R1862" s="145">
        <v>0</v>
      </c>
      <c r="S1862" s="145">
        <v>0</v>
      </c>
      <c r="T1862" s="145">
        <v>161</v>
      </c>
      <c r="U1862" s="146">
        <v>0</v>
      </c>
      <c r="V1862" s="146">
        <v>0</v>
      </c>
      <c r="W1862" s="146">
        <v>0</v>
      </c>
      <c r="X1862" s="146">
        <v>0</v>
      </c>
      <c r="Y1862" s="146">
        <v>0</v>
      </c>
      <c r="Z1862" s="146">
        <v>1828.155</v>
      </c>
    </row>
    <row r="1863" spans="1:26" customFormat="1" ht="57" x14ac:dyDescent="0.3">
      <c r="A1863" s="163">
        <v>4126333</v>
      </c>
      <c r="B1863" s="142">
        <v>1</v>
      </c>
      <c r="C1863" s="142" t="s">
        <v>105</v>
      </c>
      <c r="D1863" s="142" t="s">
        <v>437</v>
      </c>
      <c r="E1863" s="164" t="s">
        <v>1153</v>
      </c>
      <c r="F1863" s="164" t="s">
        <v>6399</v>
      </c>
      <c r="G1863" s="164" t="s">
        <v>1437</v>
      </c>
      <c r="H1863" s="142" t="s">
        <v>49</v>
      </c>
      <c r="I1863" s="142" t="s">
        <v>36</v>
      </c>
      <c r="J1863" s="142" t="s">
        <v>55</v>
      </c>
      <c r="K1863" s="142" t="s">
        <v>45</v>
      </c>
      <c r="L1863" s="143" t="s">
        <v>6400</v>
      </c>
      <c r="M1863" s="143" t="s">
        <v>6401</v>
      </c>
      <c r="N1863" s="144">
        <v>2.58</v>
      </c>
      <c r="O1863" s="145">
        <v>0</v>
      </c>
      <c r="P1863" s="145">
        <v>0</v>
      </c>
      <c r="Q1863" s="145">
        <v>0</v>
      </c>
      <c r="R1863" s="145">
        <v>0</v>
      </c>
      <c r="S1863" s="145">
        <v>0</v>
      </c>
      <c r="T1863" s="145">
        <v>49</v>
      </c>
      <c r="U1863" s="146">
        <v>0</v>
      </c>
      <c r="V1863" s="146">
        <v>0</v>
      </c>
      <c r="W1863" s="146">
        <v>0</v>
      </c>
      <c r="X1863" s="146">
        <v>0</v>
      </c>
      <c r="Y1863" s="146">
        <v>0</v>
      </c>
      <c r="Z1863" s="146">
        <v>126.42</v>
      </c>
    </row>
    <row r="1864" spans="1:26" customFormat="1" ht="45.6" x14ac:dyDescent="0.3">
      <c r="A1864" s="163">
        <v>4126335</v>
      </c>
      <c r="B1864" s="142">
        <v>1</v>
      </c>
      <c r="C1864" s="142" t="s">
        <v>102</v>
      </c>
      <c r="D1864" s="142" t="s">
        <v>415</v>
      </c>
      <c r="E1864" s="164" t="s">
        <v>1141</v>
      </c>
      <c r="F1864" s="164" t="s">
        <v>6402</v>
      </c>
      <c r="G1864" s="164" t="s">
        <v>3968</v>
      </c>
      <c r="H1864" s="142" t="s">
        <v>42</v>
      </c>
      <c r="I1864" s="142" t="s">
        <v>36</v>
      </c>
      <c r="J1864" s="142" t="s">
        <v>37</v>
      </c>
      <c r="K1864" s="142" t="s">
        <v>45</v>
      </c>
      <c r="L1864" s="143" t="s">
        <v>6403</v>
      </c>
      <c r="M1864" s="143" t="s">
        <v>6404</v>
      </c>
      <c r="N1864" s="144">
        <v>23.456</v>
      </c>
      <c r="O1864" s="145">
        <v>18</v>
      </c>
      <c r="P1864" s="145">
        <v>114</v>
      </c>
      <c r="Q1864" s="145">
        <v>0</v>
      </c>
      <c r="R1864" s="145">
        <v>0</v>
      </c>
      <c r="S1864" s="145">
        <v>0</v>
      </c>
      <c r="T1864" s="145">
        <v>47</v>
      </c>
      <c r="U1864" s="146">
        <v>422.20800000000003</v>
      </c>
      <c r="V1864" s="146">
        <v>2673.9839999999999</v>
      </c>
      <c r="W1864" s="146">
        <v>0</v>
      </c>
      <c r="X1864" s="146">
        <v>0</v>
      </c>
      <c r="Y1864" s="146">
        <v>0</v>
      </c>
      <c r="Z1864" s="146">
        <v>1102.432</v>
      </c>
    </row>
    <row r="1865" spans="1:26" customFormat="1" ht="68.400000000000006" x14ac:dyDescent="0.3">
      <c r="A1865" s="163">
        <v>4126336</v>
      </c>
      <c r="B1865" s="142">
        <v>1</v>
      </c>
      <c r="C1865" s="142" t="s">
        <v>72</v>
      </c>
      <c r="D1865" s="142" t="s">
        <v>361</v>
      </c>
      <c r="E1865" s="164" t="s">
        <v>1227</v>
      </c>
      <c r="F1865" s="164" t="s">
        <v>6405</v>
      </c>
      <c r="G1865" s="164" t="s">
        <v>3150</v>
      </c>
      <c r="H1865" s="142" t="s">
        <v>42</v>
      </c>
      <c r="I1865" s="142" t="s">
        <v>36</v>
      </c>
      <c r="J1865" s="142" t="s">
        <v>55</v>
      </c>
      <c r="K1865" s="142" t="s">
        <v>45</v>
      </c>
      <c r="L1865" s="143" t="s">
        <v>6406</v>
      </c>
      <c r="M1865" s="143" t="s">
        <v>6407</v>
      </c>
      <c r="N1865" s="144">
        <v>0.95</v>
      </c>
      <c r="O1865" s="145">
        <v>93</v>
      </c>
      <c r="P1865" s="145">
        <v>15466</v>
      </c>
      <c r="Q1865" s="145">
        <v>15</v>
      </c>
      <c r="R1865" s="145">
        <v>3458</v>
      </c>
      <c r="S1865" s="145">
        <v>7</v>
      </c>
      <c r="T1865" s="145">
        <v>1720</v>
      </c>
      <c r="U1865" s="146">
        <v>88.35</v>
      </c>
      <c r="V1865" s="146">
        <v>14692.7</v>
      </c>
      <c r="W1865" s="146">
        <v>14.25</v>
      </c>
      <c r="X1865" s="146">
        <v>3285.1</v>
      </c>
      <c r="Y1865" s="146">
        <v>6.65</v>
      </c>
      <c r="Z1865" s="146">
        <v>1634</v>
      </c>
    </row>
    <row r="1866" spans="1:26" customFormat="1" ht="68.400000000000006" x14ac:dyDescent="0.3">
      <c r="A1866" s="163">
        <v>4126339</v>
      </c>
      <c r="B1866" s="142">
        <v>1</v>
      </c>
      <c r="C1866" s="142" t="s">
        <v>72</v>
      </c>
      <c r="D1866" s="142" t="s">
        <v>373</v>
      </c>
      <c r="E1866" s="164" t="s">
        <v>1227</v>
      </c>
      <c r="F1866" s="164" t="s">
        <v>6408</v>
      </c>
      <c r="G1866" s="164" t="s">
        <v>2730</v>
      </c>
      <c r="H1866" s="142" t="s">
        <v>42</v>
      </c>
      <c r="I1866" s="142" t="s">
        <v>36</v>
      </c>
      <c r="J1866" s="142" t="s">
        <v>55</v>
      </c>
      <c r="K1866" s="142" t="s">
        <v>45</v>
      </c>
      <c r="L1866" s="143" t="s">
        <v>6409</v>
      </c>
      <c r="M1866" s="143" t="s">
        <v>6410</v>
      </c>
      <c r="N1866" s="144">
        <v>3.9319999999999999</v>
      </c>
      <c r="O1866" s="145">
        <v>111</v>
      </c>
      <c r="P1866" s="145">
        <v>1501</v>
      </c>
      <c r="Q1866" s="145">
        <v>27</v>
      </c>
      <c r="R1866" s="145">
        <v>2406</v>
      </c>
      <c r="S1866" s="145">
        <v>26</v>
      </c>
      <c r="T1866" s="145">
        <v>2248</v>
      </c>
      <c r="U1866" s="146">
        <v>436.452</v>
      </c>
      <c r="V1866" s="146">
        <v>5901.9319999999998</v>
      </c>
      <c r="W1866" s="146">
        <v>106.164</v>
      </c>
      <c r="X1866" s="146">
        <v>9460.3919999999998</v>
      </c>
      <c r="Y1866" s="146">
        <v>102.232</v>
      </c>
      <c r="Z1866" s="146">
        <v>8839.1360000000004</v>
      </c>
    </row>
    <row r="1867" spans="1:26" customFormat="1" ht="79.8" x14ac:dyDescent="0.3">
      <c r="A1867" s="163">
        <v>4126341</v>
      </c>
      <c r="B1867" s="142">
        <v>1</v>
      </c>
      <c r="C1867" s="142" t="s">
        <v>281</v>
      </c>
      <c r="D1867" s="142" t="s">
        <v>115</v>
      </c>
      <c r="E1867" s="164" t="s">
        <v>1141</v>
      </c>
      <c r="F1867" s="164" t="s">
        <v>4812</v>
      </c>
      <c r="G1867" s="164" t="s">
        <v>1427</v>
      </c>
      <c r="H1867" s="142" t="s">
        <v>42</v>
      </c>
      <c r="I1867" s="142" t="s">
        <v>43</v>
      </c>
      <c r="J1867" s="142" t="s">
        <v>55</v>
      </c>
      <c r="K1867" s="142" t="s">
        <v>45</v>
      </c>
      <c r="L1867" s="143" t="s">
        <v>6411</v>
      </c>
      <c r="M1867" s="143" t="s">
        <v>6412</v>
      </c>
      <c r="N1867" s="144">
        <v>1.2E-2</v>
      </c>
      <c r="O1867" s="145">
        <v>0</v>
      </c>
      <c r="P1867" s="145">
        <v>348</v>
      </c>
      <c r="Q1867" s="145">
        <v>0</v>
      </c>
      <c r="R1867" s="145">
        <v>0</v>
      </c>
      <c r="S1867" s="145">
        <v>6</v>
      </c>
      <c r="T1867" s="145">
        <v>1039</v>
      </c>
      <c r="U1867" s="146">
        <v>0</v>
      </c>
      <c r="V1867" s="146">
        <v>4.1760000000000002</v>
      </c>
      <c r="W1867" s="146">
        <v>0</v>
      </c>
      <c r="X1867" s="146">
        <v>0</v>
      </c>
      <c r="Y1867" s="146">
        <v>7.1999999999999995E-2</v>
      </c>
      <c r="Z1867" s="146">
        <v>12.468</v>
      </c>
    </row>
    <row r="1868" spans="1:26" customFormat="1" ht="57" x14ac:dyDescent="0.3">
      <c r="A1868" s="163">
        <v>4126345</v>
      </c>
      <c r="B1868" s="142">
        <v>1</v>
      </c>
      <c r="C1868" s="142" t="s">
        <v>102</v>
      </c>
      <c r="D1868" s="142" t="s">
        <v>411</v>
      </c>
      <c r="E1868" s="164" t="s">
        <v>1153</v>
      </c>
      <c r="F1868" s="164" t="s">
        <v>6413</v>
      </c>
      <c r="G1868" s="164" t="s">
        <v>1581</v>
      </c>
      <c r="H1868" s="142" t="s">
        <v>49</v>
      </c>
      <c r="I1868" s="142" t="s">
        <v>36</v>
      </c>
      <c r="J1868" s="142" t="s">
        <v>55</v>
      </c>
      <c r="K1868" s="142" t="s">
        <v>45</v>
      </c>
      <c r="L1868" s="143" t="s">
        <v>6414</v>
      </c>
      <c r="M1868" s="143" t="s">
        <v>6415</v>
      </c>
      <c r="N1868" s="144">
        <v>3.0259999999999998</v>
      </c>
      <c r="O1868" s="145">
        <v>0</v>
      </c>
      <c r="P1868" s="145">
        <v>184</v>
      </c>
      <c r="Q1868" s="145">
        <v>0</v>
      </c>
      <c r="R1868" s="145">
        <v>0</v>
      </c>
      <c r="S1868" s="145">
        <v>0</v>
      </c>
      <c r="T1868" s="145">
        <v>0</v>
      </c>
      <c r="U1868" s="146">
        <v>0</v>
      </c>
      <c r="V1868" s="146">
        <v>556.78399999999999</v>
      </c>
      <c r="W1868" s="146">
        <v>0</v>
      </c>
      <c r="X1868" s="146">
        <v>0</v>
      </c>
      <c r="Y1868" s="146">
        <v>0</v>
      </c>
      <c r="Z1868" s="146">
        <v>0</v>
      </c>
    </row>
    <row r="1869" spans="1:26" customFormat="1" ht="79.8" x14ac:dyDescent="0.3">
      <c r="A1869" s="163">
        <v>4126347</v>
      </c>
      <c r="B1869" s="142">
        <v>1</v>
      </c>
      <c r="C1869" s="142" t="s">
        <v>72</v>
      </c>
      <c r="D1869" s="142" t="s">
        <v>373</v>
      </c>
      <c r="E1869" s="164" t="s">
        <v>1141</v>
      </c>
      <c r="F1869" s="164" t="s">
        <v>3766</v>
      </c>
      <c r="G1869" s="164" t="s">
        <v>2242</v>
      </c>
      <c r="H1869" s="142" t="s">
        <v>42</v>
      </c>
      <c r="I1869" s="142" t="s">
        <v>36</v>
      </c>
      <c r="J1869" s="142" t="s">
        <v>55</v>
      </c>
      <c r="K1869" s="142" t="s">
        <v>45</v>
      </c>
      <c r="L1869" s="143" t="s">
        <v>6416</v>
      </c>
      <c r="M1869" s="143" t="s">
        <v>6417</v>
      </c>
      <c r="N1869" s="144">
        <v>3.0179999999999998</v>
      </c>
      <c r="O1869" s="145">
        <v>13</v>
      </c>
      <c r="P1869" s="145">
        <v>37</v>
      </c>
      <c r="Q1869" s="145">
        <v>0</v>
      </c>
      <c r="R1869" s="145">
        <v>101</v>
      </c>
      <c r="S1869" s="145">
        <v>3</v>
      </c>
      <c r="T1869" s="145">
        <v>573</v>
      </c>
      <c r="U1869" s="146">
        <v>39.234000000000002</v>
      </c>
      <c r="V1869" s="146">
        <v>111.666</v>
      </c>
      <c r="W1869" s="146">
        <v>0</v>
      </c>
      <c r="X1869" s="146">
        <v>304.81799999999998</v>
      </c>
      <c r="Y1869" s="146">
        <v>9.0540000000000003</v>
      </c>
      <c r="Z1869" s="146">
        <v>1729.3140000000001</v>
      </c>
    </row>
    <row r="1870" spans="1:26" customFormat="1" ht="45.6" x14ac:dyDescent="0.3">
      <c r="A1870" s="163">
        <v>4126348</v>
      </c>
      <c r="B1870" s="142">
        <v>1</v>
      </c>
      <c r="C1870" s="142" t="s">
        <v>102</v>
      </c>
      <c r="D1870" s="142" t="s">
        <v>419</v>
      </c>
      <c r="E1870" s="164" t="s">
        <v>1141</v>
      </c>
      <c r="F1870" s="164" t="s">
        <v>6418</v>
      </c>
      <c r="G1870" s="164" t="s">
        <v>1703</v>
      </c>
      <c r="H1870" s="142" t="s">
        <v>42</v>
      </c>
      <c r="I1870" s="142" t="s">
        <v>36</v>
      </c>
      <c r="J1870" s="142" t="s">
        <v>55</v>
      </c>
      <c r="K1870" s="142" t="s">
        <v>45</v>
      </c>
      <c r="L1870" s="143" t="s">
        <v>6419</v>
      </c>
      <c r="M1870" s="143" t="s">
        <v>6420</v>
      </c>
      <c r="N1870" s="144">
        <v>3.3319999999999999</v>
      </c>
      <c r="O1870" s="145">
        <v>0</v>
      </c>
      <c r="P1870" s="145">
        <v>81</v>
      </c>
      <c r="Q1870" s="145">
        <v>0</v>
      </c>
      <c r="R1870" s="145">
        <v>0</v>
      </c>
      <c r="S1870" s="145">
        <v>0</v>
      </c>
      <c r="T1870" s="145">
        <v>110</v>
      </c>
      <c r="U1870" s="146">
        <v>0</v>
      </c>
      <c r="V1870" s="146">
        <v>269.892</v>
      </c>
      <c r="W1870" s="146">
        <v>0</v>
      </c>
      <c r="X1870" s="146">
        <v>0</v>
      </c>
      <c r="Y1870" s="146">
        <v>0</v>
      </c>
      <c r="Z1870" s="146">
        <v>366.52</v>
      </c>
    </row>
    <row r="1871" spans="1:26" customFormat="1" ht="57" x14ac:dyDescent="0.3">
      <c r="A1871" s="163">
        <v>4126349</v>
      </c>
      <c r="B1871" s="142">
        <v>1</v>
      </c>
      <c r="C1871" s="142" t="s">
        <v>102</v>
      </c>
      <c r="D1871" s="142" t="s">
        <v>415</v>
      </c>
      <c r="E1871" s="164" t="s">
        <v>1181</v>
      </c>
      <c r="F1871" s="164" t="s">
        <v>6421</v>
      </c>
      <c r="G1871" s="164" t="s">
        <v>1417</v>
      </c>
      <c r="H1871" s="142" t="s">
        <v>49</v>
      </c>
      <c r="I1871" s="142" t="s">
        <v>36</v>
      </c>
      <c r="J1871" s="142" t="s">
        <v>55</v>
      </c>
      <c r="K1871" s="142" t="s">
        <v>45</v>
      </c>
      <c r="L1871" s="143" t="s">
        <v>6422</v>
      </c>
      <c r="M1871" s="143" t="s">
        <v>6423</v>
      </c>
      <c r="N1871" s="144">
        <v>8.5150000000000006</v>
      </c>
      <c r="O1871" s="145">
        <v>0</v>
      </c>
      <c r="P1871" s="145">
        <v>16</v>
      </c>
      <c r="Q1871" s="145">
        <v>0</v>
      </c>
      <c r="R1871" s="145">
        <v>0</v>
      </c>
      <c r="S1871" s="145">
        <v>0</v>
      </c>
      <c r="T1871" s="145">
        <v>0</v>
      </c>
      <c r="U1871" s="146">
        <v>0</v>
      </c>
      <c r="V1871" s="146">
        <v>136.24</v>
      </c>
      <c r="W1871" s="146">
        <v>0</v>
      </c>
      <c r="X1871" s="146">
        <v>0</v>
      </c>
      <c r="Y1871" s="146">
        <v>0</v>
      </c>
      <c r="Z1871" s="146">
        <v>0</v>
      </c>
    </row>
    <row r="1872" spans="1:26" customFormat="1" ht="45.6" x14ac:dyDescent="0.3">
      <c r="A1872" s="163">
        <v>4126359</v>
      </c>
      <c r="B1872" s="142">
        <v>1</v>
      </c>
      <c r="C1872" s="142" t="s">
        <v>72</v>
      </c>
      <c r="D1872" s="142" t="s">
        <v>366</v>
      </c>
      <c r="E1872" s="164" t="s">
        <v>1181</v>
      </c>
      <c r="F1872" s="164" t="s">
        <v>6424</v>
      </c>
      <c r="G1872" s="164" t="s">
        <v>1417</v>
      </c>
      <c r="H1872" s="142" t="s">
        <v>49</v>
      </c>
      <c r="I1872" s="142" t="s">
        <v>36</v>
      </c>
      <c r="J1872" s="142" t="s">
        <v>55</v>
      </c>
      <c r="K1872" s="142" t="s">
        <v>45</v>
      </c>
      <c r="L1872" s="143" t="s">
        <v>6425</v>
      </c>
      <c r="M1872" s="143" t="s">
        <v>6426</v>
      </c>
      <c r="N1872" s="144">
        <v>2.2709999999999999</v>
      </c>
      <c r="O1872" s="145">
        <v>0</v>
      </c>
      <c r="P1872" s="145">
        <v>35</v>
      </c>
      <c r="Q1872" s="145">
        <v>0</v>
      </c>
      <c r="R1872" s="145">
        <v>0</v>
      </c>
      <c r="S1872" s="145">
        <v>0</v>
      </c>
      <c r="T1872" s="145">
        <v>0</v>
      </c>
      <c r="U1872" s="146">
        <v>0</v>
      </c>
      <c r="V1872" s="146">
        <v>79.484999999999999</v>
      </c>
      <c r="W1872" s="146">
        <v>0</v>
      </c>
      <c r="X1872" s="146">
        <v>0</v>
      </c>
      <c r="Y1872" s="146">
        <v>0</v>
      </c>
      <c r="Z1872" s="146">
        <v>0</v>
      </c>
    </row>
    <row r="1873" spans="1:26" customFormat="1" ht="57" x14ac:dyDescent="0.3">
      <c r="A1873" s="163">
        <v>4126363</v>
      </c>
      <c r="B1873" s="142">
        <v>1</v>
      </c>
      <c r="C1873" s="142" t="s">
        <v>105</v>
      </c>
      <c r="D1873" s="142" t="s">
        <v>428</v>
      </c>
      <c r="E1873" s="164" t="s">
        <v>1141</v>
      </c>
      <c r="F1873" s="164" t="s">
        <v>6427</v>
      </c>
      <c r="G1873" s="164" t="s">
        <v>1464</v>
      </c>
      <c r="H1873" s="142" t="s">
        <v>42</v>
      </c>
      <c r="I1873" s="142" t="s">
        <v>36</v>
      </c>
      <c r="J1873" s="142" t="s">
        <v>55</v>
      </c>
      <c r="K1873" s="142" t="s">
        <v>45</v>
      </c>
      <c r="L1873" s="143" t="s">
        <v>6428</v>
      </c>
      <c r="M1873" s="143" t="s">
        <v>6429</v>
      </c>
      <c r="N1873" s="144">
        <v>1.839</v>
      </c>
      <c r="O1873" s="145">
        <v>0</v>
      </c>
      <c r="P1873" s="145">
        <v>0</v>
      </c>
      <c r="Q1873" s="145">
        <v>0</v>
      </c>
      <c r="R1873" s="145">
        <v>0</v>
      </c>
      <c r="S1873" s="145">
        <v>21</v>
      </c>
      <c r="T1873" s="145">
        <v>836</v>
      </c>
      <c r="U1873" s="146">
        <v>0</v>
      </c>
      <c r="V1873" s="146">
        <v>0</v>
      </c>
      <c r="W1873" s="146">
        <v>0</v>
      </c>
      <c r="X1873" s="146">
        <v>0</v>
      </c>
      <c r="Y1873" s="146">
        <v>38.619</v>
      </c>
      <c r="Z1873" s="146">
        <v>1537.404</v>
      </c>
    </row>
    <row r="1874" spans="1:26" customFormat="1" ht="57" x14ac:dyDescent="0.3">
      <c r="A1874" s="163">
        <v>4126365</v>
      </c>
      <c r="B1874" s="142">
        <v>1</v>
      </c>
      <c r="C1874" s="142" t="s">
        <v>72</v>
      </c>
      <c r="D1874" s="142" t="s">
        <v>372</v>
      </c>
      <c r="E1874" s="164" t="s">
        <v>1141</v>
      </c>
      <c r="F1874" s="164" t="s">
        <v>5240</v>
      </c>
      <c r="G1874" s="164" t="s">
        <v>3968</v>
      </c>
      <c r="H1874" s="142" t="s">
        <v>42</v>
      </c>
      <c r="I1874" s="142" t="s">
        <v>36</v>
      </c>
      <c r="J1874" s="142" t="s">
        <v>55</v>
      </c>
      <c r="K1874" s="142" t="s">
        <v>45</v>
      </c>
      <c r="L1874" s="143" t="s">
        <v>6430</v>
      </c>
      <c r="M1874" s="143" t="s">
        <v>6431</v>
      </c>
      <c r="N1874" s="144">
        <v>4.1870000000000003</v>
      </c>
      <c r="O1874" s="145">
        <v>0</v>
      </c>
      <c r="P1874" s="145">
        <v>0</v>
      </c>
      <c r="Q1874" s="145">
        <v>0</v>
      </c>
      <c r="R1874" s="145">
        <v>0</v>
      </c>
      <c r="S1874" s="145">
        <v>5</v>
      </c>
      <c r="T1874" s="145">
        <v>1026</v>
      </c>
      <c r="U1874" s="146">
        <v>0</v>
      </c>
      <c r="V1874" s="146">
        <v>0</v>
      </c>
      <c r="W1874" s="146">
        <v>0</v>
      </c>
      <c r="X1874" s="146">
        <v>0</v>
      </c>
      <c r="Y1874" s="146">
        <v>20.934999999999999</v>
      </c>
      <c r="Z1874" s="146">
        <v>4295.8620000000001</v>
      </c>
    </row>
    <row r="1875" spans="1:26" customFormat="1" ht="57" x14ac:dyDescent="0.3">
      <c r="A1875" s="163">
        <v>4126372</v>
      </c>
      <c r="B1875" s="142">
        <v>1</v>
      </c>
      <c r="C1875" s="142" t="s">
        <v>102</v>
      </c>
      <c r="D1875" s="142" t="s">
        <v>423</v>
      </c>
      <c r="E1875" s="164" t="s">
        <v>1351</v>
      </c>
      <c r="F1875" s="164" t="s">
        <v>6432</v>
      </c>
      <c r="G1875" s="164" t="s">
        <v>1353</v>
      </c>
      <c r="H1875" s="142" t="s">
        <v>49</v>
      </c>
      <c r="I1875" s="142" t="s">
        <v>36</v>
      </c>
      <c r="J1875" s="142" t="s">
        <v>55</v>
      </c>
      <c r="K1875" s="142" t="s">
        <v>45</v>
      </c>
      <c r="L1875" s="143" t="s">
        <v>6433</v>
      </c>
      <c r="M1875" s="143" t="s">
        <v>6434</v>
      </c>
      <c r="N1875" s="144">
        <v>6.319</v>
      </c>
      <c r="O1875" s="145">
        <v>0</v>
      </c>
      <c r="P1875" s="145">
        <v>21</v>
      </c>
      <c r="Q1875" s="145">
        <v>0</v>
      </c>
      <c r="R1875" s="145">
        <v>0</v>
      </c>
      <c r="S1875" s="145">
        <v>0</v>
      </c>
      <c r="T1875" s="145">
        <v>0</v>
      </c>
      <c r="U1875" s="146">
        <v>0</v>
      </c>
      <c r="V1875" s="146">
        <v>132.69900000000001</v>
      </c>
      <c r="W1875" s="146">
        <v>0</v>
      </c>
      <c r="X1875" s="146">
        <v>0</v>
      </c>
      <c r="Y1875" s="146">
        <v>0</v>
      </c>
      <c r="Z1875" s="146">
        <v>0</v>
      </c>
    </row>
    <row r="1876" spans="1:26" customFormat="1" ht="68.400000000000006" x14ac:dyDescent="0.3">
      <c r="A1876" s="163">
        <v>4126373</v>
      </c>
      <c r="B1876" s="142">
        <v>1</v>
      </c>
      <c r="C1876" s="142" t="s">
        <v>72</v>
      </c>
      <c r="D1876" s="142" t="s">
        <v>1109</v>
      </c>
      <c r="E1876" s="164" t="s">
        <v>1153</v>
      </c>
      <c r="F1876" s="164" t="s">
        <v>4190</v>
      </c>
      <c r="G1876" s="164" t="s">
        <v>1581</v>
      </c>
      <c r="H1876" s="142" t="s">
        <v>49</v>
      </c>
      <c r="I1876" s="142" t="s">
        <v>36</v>
      </c>
      <c r="J1876" s="142" t="s">
        <v>55</v>
      </c>
      <c r="K1876" s="142" t="s">
        <v>45</v>
      </c>
      <c r="L1876" s="143" t="s">
        <v>6435</v>
      </c>
      <c r="M1876" s="143" t="s">
        <v>6436</v>
      </c>
      <c r="N1876" s="144">
        <v>1.163</v>
      </c>
      <c r="O1876" s="145">
        <v>0</v>
      </c>
      <c r="P1876" s="145">
        <v>97</v>
      </c>
      <c r="Q1876" s="145">
        <v>0</v>
      </c>
      <c r="R1876" s="145">
        <v>0</v>
      </c>
      <c r="S1876" s="145">
        <v>0</v>
      </c>
      <c r="T1876" s="145">
        <v>0</v>
      </c>
      <c r="U1876" s="146">
        <v>0</v>
      </c>
      <c r="V1876" s="146">
        <v>112.81100000000001</v>
      </c>
      <c r="W1876" s="146">
        <v>0</v>
      </c>
      <c r="X1876" s="146">
        <v>0</v>
      </c>
      <c r="Y1876" s="146">
        <v>0</v>
      </c>
      <c r="Z1876" s="146">
        <v>0</v>
      </c>
    </row>
    <row r="1877" spans="1:26" customFormat="1" ht="57" x14ac:dyDescent="0.3">
      <c r="A1877" s="163">
        <v>4126377</v>
      </c>
      <c r="B1877" s="142">
        <v>1</v>
      </c>
      <c r="C1877" s="142" t="s">
        <v>72</v>
      </c>
      <c r="D1877" s="142" t="s">
        <v>363</v>
      </c>
      <c r="E1877" s="164" t="s">
        <v>1351</v>
      </c>
      <c r="F1877" s="164" t="s">
        <v>6437</v>
      </c>
      <c r="G1877" s="164" t="s">
        <v>1353</v>
      </c>
      <c r="H1877" s="142" t="s">
        <v>49</v>
      </c>
      <c r="I1877" s="142" t="s">
        <v>36</v>
      </c>
      <c r="J1877" s="142" t="s">
        <v>55</v>
      </c>
      <c r="K1877" s="142" t="s">
        <v>45</v>
      </c>
      <c r="L1877" s="143" t="s">
        <v>6438</v>
      </c>
      <c r="M1877" s="143" t="s">
        <v>6439</v>
      </c>
      <c r="N1877" s="144">
        <v>5.8529999999999998</v>
      </c>
      <c r="O1877" s="145">
        <v>0</v>
      </c>
      <c r="P1877" s="145">
        <v>1</v>
      </c>
      <c r="Q1877" s="145">
        <v>0</v>
      </c>
      <c r="R1877" s="145">
        <v>0</v>
      </c>
      <c r="S1877" s="145">
        <v>0</v>
      </c>
      <c r="T1877" s="145">
        <v>0</v>
      </c>
      <c r="U1877" s="146">
        <v>0</v>
      </c>
      <c r="V1877" s="146">
        <v>5.8529999999999998</v>
      </c>
      <c r="W1877" s="146">
        <v>0</v>
      </c>
      <c r="X1877" s="146">
        <v>0</v>
      </c>
      <c r="Y1877" s="146">
        <v>0</v>
      </c>
      <c r="Z1877" s="146">
        <v>0</v>
      </c>
    </row>
    <row r="1878" spans="1:26" customFormat="1" ht="45.6" x14ac:dyDescent="0.3">
      <c r="A1878" s="163">
        <v>4126378</v>
      </c>
      <c r="B1878" s="142">
        <v>1</v>
      </c>
      <c r="C1878" s="142" t="s">
        <v>105</v>
      </c>
      <c r="D1878" s="142" t="s">
        <v>428</v>
      </c>
      <c r="E1878" s="164" t="s">
        <v>1153</v>
      </c>
      <c r="F1878" s="164" t="s">
        <v>6440</v>
      </c>
      <c r="G1878" s="164" t="s">
        <v>1495</v>
      </c>
      <c r="H1878" s="142" t="s">
        <v>49</v>
      </c>
      <c r="I1878" s="142" t="s">
        <v>36</v>
      </c>
      <c r="J1878" s="142" t="s">
        <v>55</v>
      </c>
      <c r="K1878" s="142" t="s">
        <v>45</v>
      </c>
      <c r="L1878" s="143" t="s">
        <v>6441</v>
      </c>
      <c r="M1878" s="143" t="s">
        <v>6442</v>
      </c>
      <c r="N1878" s="144">
        <v>4.6680000000000001</v>
      </c>
      <c r="O1878" s="145">
        <v>0</v>
      </c>
      <c r="P1878" s="145">
        <v>0</v>
      </c>
      <c r="Q1878" s="145">
        <v>0</v>
      </c>
      <c r="R1878" s="145">
        <v>0</v>
      </c>
      <c r="S1878" s="145">
        <v>0</v>
      </c>
      <c r="T1878" s="145">
        <v>30</v>
      </c>
      <c r="U1878" s="146">
        <v>0</v>
      </c>
      <c r="V1878" s="146">
        <v>0</v>
      </c>
      <c r="W1878" s="146">
        <v>0</v>
      </c>
      <c r="X1878" s="146">
        <v>0</v>
      </c>
      <c r="Y1878" s="146">
        <v>0</v>
      </c>
      <c r="Z1878" s="146">
        <v>140.04</v>
      </c>
    </row>
    <row r="1879" spans="1:26" customFormat="1" ht="57" x14ac:dyDescent="0.3">
      <c r="A1879" s="163">
        <v>4126379</v>
      </c>
      <c r="B1879" s="142">
        <v>1</v>
      </c>
      <c r="C1879" s="142" t="s">
        <v>102</v>
      </c>
      <c r="D1879" s="142" t="s">
        <v>418</v>
      </c>
      <c r="E1879" s="164" t="s">
        <v>1141</v>
      </c>
      <c r="F1879" s="164" t="s">
        <v>6443</v>
      </c>
      <c r="G1879" s="164" t="s">
        <v>5167</v>
      </c>
      <c r="H1879" s="142" t="s">
        <v>42</v>
      </c>
      <c r="I1879" s="142" t="s">
        <v>36</v>
      </c>
      <c r="J1879" s="142" t="s">
        <v>55</v>
      </c>
      <c r="K1879" s="142" t="s">
        <v>45</v>
      </c>
      <c r="L1879" s="143" t="s">
        <v>6444</v>
      </c>
      <c r="M1879" s="143" t="s">
        <v>6445</v>
      </c>
      <c r="N1879" s="144">
        <v>8.7970000000000006</v>
      </c>
      <c r="O1879" s="145">
        <v>18</v>
      </c>
      <c r="P1879" s="145">
        <v>1</v>
      </c>
      <c r="Q1879" s="145">
        <v>2</v>
      </c>
      <c r="R1879" s="145">
        <v>12</v>
      </c>
      <c r="S1879" s="145">
        <v>0</v>
      </c>
      <c r="T1879" s="145">
        <v>0</v>
      </c>
      <c r="U1879" s="146">
        <v>158.346</v>
      </c>
      <c r="V1879" s="146">
        <v>8.7970000000000006</v>
      </c>
      <c r="W1879" s="146">
        <v>17.594000000000001</v>
      </c>
      <c r="X1879" s="146">
        <v>105.56399999999999</v>
      </c>
      <c r="Y1879" s="146">
        <v>0</v>
      </c>
      <c r="Z1879" s="146">
        <v>0</v>
      </c>
    </row>
    <row r="1880" spans="1:26" customFormat="1" ht="45.6" x14ac:dyDescent="0.3">
      <c r="A1880" s="163">
        <v>4126382</v>
      </c>
      <c r="B1880" s="142">
        <v>1</v>
      </c>
      <c r="C1880" s="142" t="s">
        <v>281</v>
      </c>
      <c r="D1880" s="142" t="s">
        <v>1083</v>
      </c>
      <c r="E1880" s="164" t="s">
        <v>1181</v>
      </c>
      <c r="F1880" s="164" t="s">
        <v>6446</v>
      </c>
      <c r="G1880" s="164" t="s">
        <v>1417</v>
      </c>
      <c r="H1880" s="142" t="s">
        <v>49</v>
      </c>
      <c r="I1880" s="142" t="s">
        <v>36</v>
      </c>
      <c r="J1880" s="142" t="s">
        <v>55</v>
      </c>
      <c r="K1880" s="142" t="s">
        <v>45</v>
      </c>
      <c r="L1880" s="143" t="s">
        <v>6447</v>
      </c>
      <c r="M1880" s="143" t="s">
        <v>6448</v>
      </c>
      <c r="N1880" s="144">
        <v>2.456</v>
      </c>
      <c r="O1880" s="145">
        <v>0</v>
      </c>
      <c r="P1880" s="145">
        <v>29</v>
      </c>
      <c r="Q1880" s="145">
        <v>0</v>
      </c>
      <c r="R1880" s="145">
        <v>0</v>
      </c>
      <c r="S1880" s="145">
        <v>0</v>
      </c>
      <c r="T1880" s="145">
        <v>0</v>
      </c>
      <c r="U1880" s="146">
        <v>0</v>
      </c>
      <c r="V1880" s="146">
        <v>71.224000000000004</v>
      </c>
      <c r="W1880" s="146">
        <v>0</v>
      </c>
      <c r="X1880" s="146">
        <v>0</v>
      </c>
      <c r="Y1880" s="146">
        <v>0</v>
      </c>
      <c r="Z1880" s="146">
        <v>0</v>
      </c>
    </row>
    <row r="1881" spans="1:26" customFormat="1" ht="91.2" x14ac:dyDescent="0.3">
      <c r="A1881" s="163">
        <v>4126384</v>
      </c>
      <c r="B1881" s="142">
        <v>1</v>
      </c>
      <c r="C1881" s="142" t="s">
        <v>281</v>
      </c>
      <c r="D1881" s="142" t="s">
        <v>1083</v>
      </c>
      <c r="E1881" s="164" t="s">
        <v>1141</v>
      </c>
      <c r="F1881" s="164" t="s">
        <v>6449</v>
      </c>
      <c r="G1881" s="164" t="s">
        <v>1451</v>
      </c>
      <c r="H1881" s="142" t="s">
        <v>42</v>
      </c>
      <c r="I1881" s="142" t="s">
        <v>36</v>
      </c>
      <c r="J1881" s="142" t="s">
        <v>55</v>
      </c>
      <c r="K1881" s="142" t="s">
        <v>45</v>
      </c>
      <c r="L1881" s="143" t="s">
        <v>6450</v>
      </c>
      <c r="M1881" s="143" t="s">
        <v>6451</v>
      </c>
      <c r="N1881" s="144">
        <v>2.008</v>
      </c>
      <c r="O1881" s="145">
        <v>0</v>
      </c>
      <c r="P1881" s="145">
        <v>0</v>
      </c>
      <c r="Q1881" s="145">
        <v>0</v>
      </c>
      <c r="R1881" s="145">
        <v>0</v>
      </c>
      <c r="S1881" s="145">
        <v>0</v>
      </c>
      <c r="T1881" s="145">
        <v>190</v>
      </c>
      <c r="U1881" s="146">
        <v>0</v>
      </c>
      <c r="V1881" s="146">
        <v>0</v>
      </c>
      <c r="W1881" s="146">
        <v>0</v>
      </c>
      <c r="X1881" s="146">
        <v>0</v>
      </c>
      <c r="Y1881" s="146">
        <v>0</v>
      </c>
      <c r="Z1881" s="146">
        <v>381.52</v>
      </c>
    </row>
    <row r="1882" spans="1:26" customFormat="1" ht="125.4" x14ac:dyDescent="0.3">
      <c r="A1882" s="163">
        <v>4126385</v>
      </c>
      <c r="B1882" s="142">
        <v>1</v>
      </c>
      <c r="C1882" s="142" t="s">
        <v>102</v>
      </c>
      <c r="D1882" s="142" t="s">
        <v>419</v>
      </c>
      <c r="E1882" s="164" t="s">
        <v>1141</v>
      </c>
      <c r="F1882" s="164" t="s">
        <v>6452</v>
      </c>
      <c r="G1882" s="164" t="s">
        <v>1464</v>
      </c>
      <c r="H1882" s="142" t="s">
        <v>42</v>
      </c>
      <c r="I1882" s="142" t="s">
        <v>36</v>
      </c>
      <c r="J1882" s="142" t="s">
        <v>55</v>
      </c>
      <c r="K1882" s="142" t="s">
        <v>45</v>
      </c>
      <c r="L1882" s="143" t="s">
        <v>6453</v>
      </c>
      <c r="M1882" s="143" t="s">
        <v>6454</v>
      </c>
      <c r="N1882" s="144">
        <v>1.002</v>
      </c>
      <c r="O1882" s="145">
        <v>0</v>
      </c>
      <c r="P1882" s="145">
        <v>0</v>
      </c>
      <c r="Q1882" s="145">
        <v>0</v>
      </c>
      <c r="R1882" s="145">
        <v>0</v>
      </c>
      <c r="S1882" s="145">
        <v>8</v>
      </c>
      <c r="T1882" s="145">
        <v>0</v>
      </c>
      <c r="U1882" s="146">
        <v>0</v>
      </c>
      <c r="V1882" s="146">
        <v>0</v>
      </c>
      <c r="W1882" s="146">
        <v>0</v>
      </c>
      <c r="X1882" s="146">
        <v>0</v>
      </c>
      <c r="Y1882" s="146">
        <v>8.016</v>
      </c>
      <c r="Z1882" s="146">
        <v>0</v>
      </c>
    </row>
    <row r="1883" spans="1:26" customFormat="1" ht="57" x14ac:dyDescent="0.3">
      <c r="A1883" s="163">
        <v>4126387</v>
      </c>
      <c r="B1883" s="142">
        <v>1</v>
      </c>
      <c r="C1883" s="142" t="s">
        <v>72</v>
      </c>
      <c r="D1883" s="142" t="s">
        <v>373</v>
      </c>
      <c r="E1883" s="164" t="s">
        <v>1153</v>
      </c>
      <c r="F1883" s="164" t="s">
        <v>6455</v>
      </c>
      <c r="G1883" s="164" t="s">
        <v>1437</v>
      </c>
      <c r="H1883" s="142" t="s">
        <v>49</v>
      </c>
      <c r="I1883" s="142" t="s">
        <v>36</v>
      </c>
      <c r="J1883" s="142" t="s">
        <v>55</v>
      </c>
      <c r="K1883" s="142" t="s">
        <v>45</v>
      </c>
      <c r="L1883" s="143" t="s">
        <v>6456</v>
      </c>
      <c r="M1883" s="143" t="s">
        <v>6457</v>
      </c>
      <c r="N1883" s="144">
        <v>4.7960000000000003</v>
      </c>
      <c r="O1883" s="145">
        <v>0</v>
      </c>
      <c r="P1883" s="145">
        <v>0</v>
      </c>
      <c r="Q1883" s="145">
        <v>0</v>
      </c>
      <c r="R1883" s="145">
        <v>0</v>
      </c>
      <c r="S1883" s="145">
        <v>0</v>
      </c>
      <c r="T1883" s="145">
        <v>11</v>
      </c>
      <c r="U1883" s="146">
        <v>0</v>
      </c>
      <c r="V1883" s="146">
        <v>0</v>
      </c>
      <c r="W1883" s="146">
        <v>0</v>
      </c>
      <c r="X1883" s="146">
        <v>0</v>
      </c>
      <c r="Y1883" s="146">
        <v>0</v>
      </c>
      <c r="Z1883" s="146">
        <v>52.756</v>
      </c>
    </row>
    <row r="1884" spans="1:26" customFormat="1" ht="45.6" x14ac:dyDescent="0.3">
      <c r="A1884" s="163">
        <v>4126388</v>
      </c>
      <c r="B1884" s="142">
        <v>1</v>
      </c>
      <c r="C1884" s="142" t="s">
        <v>102</v>
      </c>
      <c r="D1884" s="142" t="s">
        <v>419</v>
      </c>
      <c r="E1884" s="164" t="s">
        <v>1153</v>
      </c>
      <c r="F1884" s="164" t="s">
        <v>6458</v>
      </c>
      <c r="G1884" s="164" t="s">
        <v>1581</v>
      </c>
      <c r="H1884" s="142" t="s">
        <v>49</v>
      </c>
      <c r="I1884" s="142" t="s">
        <v>36</v>
      </c>
      <c r="J1884" s="142" t="s">
        <v>55</v>
      </c>
      <c r="K1884" s="142" t="s">
        <v>45</v>
      </c>
      <c r="L1884" s="143" t="s">
        <v>6459</v>
      </c>
      <c r="M1884" s="143" t="s">
        <v>6460</v>
      </c>
      <c r="N1884" s="144">
        <v>2.4790000000000001</v>
      </c>
      <c r="O1884" s="145">
        <v>0</v>
      </c>
      <c r="P1884" s="145">
        <v>0</v>
      </c>
      <c r="Q1884" s="145">
        <v>0</v>
      </c>
      <c r="R1884" s="145">
        <v>0</v>
      </c>
      <c r="S1884" s="145">
        <v>0</v>
      </c>
      <c r="T1884" s="145">
        <v>64</v>
      </c>
      <c r="U1884" s="146">
        <v>0</v>
      </c>
      <c r="V1884" s="146">
        <v>0</v>
      </c>
      <c r="W1884" s="146">
        <v>0</v>
      </c>
      <c r="X1884" s="146">
        <v>0</v>
      </c>
      <c r="Y1884" s="146">
        <v>0</v>
      </c>
      <c r="Z1884" s="146">
        <v>158.65600000000001</v>
      </c>
    </row>
    <row r="1885" spans="1:26" customFormat="1" ht="57" x14ac:dyDescent="0.3">
      <c r="A1885" s="163">
        <v>4126389</v>
      </c>
      <c r="B1885" s="142">
        <v>1</v>
      </c>
      <c r="C1885" s="142" t="s">
        <v>72</v>
      </c>
      <c r="D1885" s="142" t="s">
        <v>373</v>
      </c>
      <c r="E1885" s="164" t="s">
        <v>1153</v>
      </c>
      <c r="F1885" s="164" t="s">
        <v>6461</v>
      </c>
      <c r="G1885" s="164" t="s">
        <v>1437</v>
      </c>
      <c r="H1885" s="142" t="s">
        <v>49</v>
      </c>
      <c r="I1885" s="142" t="s">
        <v>36</v>
      </c>
      <c r="J1885" s="142" t="s">
        <v>55</v>
      </c>
      <c r="K1885" s="142" t="s">
        <v>45</v>
      </c>
      <c r="L1885" s="143" t="s">
        <v>6462</v>
      </c>
      <c r="M1885" s="143" t="s">
        <v>6463</v>
      </c>
      <c r="N1885" s="144">
        <v>2.9870000000000001</v>
      </c>
      <c r="O1885" s="145">
        <v>0</v>
      </c>
      <c r="P1885" s="145">
        <v>9</v>
      </c>
      <c r="Q1885" s="145">
        <v>0</v>
      </c>
      <c r="R1885" s="145">
        <v>0</v>
      </c>
      <c r="S1885" s="145">
        <v>0</v>
      </c>
      <c r="T1885" s="145">
        <v>0</v>
      </c>
      <c r="U1885" s="146">
        <v>0</v>
      </c>
      <c r="V1885" s="146">
        <v>26.882999999999999</v>
      </c>
      <c r="W1885" s="146">
        <v>0</v>
      </c>
      <c r="X1885" s="146">
        <v>0</v>
      </c>
      <c r="Y1885" s="146">
        <v>0</v>
      </c>
      <c r="Z1885" s="146">
        <v>0</v>
      </c>
    </row>
    <row r="1886" spans="1:26" customFormat="1" ht="57" x14ac:dyDescent="0.3">
      <c r="A1886" s="163">
        <v>4126391</v>
      </c>
      <c r="B1886" s="142">
        <v>1</v>
      </c>
      <c r="C1886" s="142" t="s">
        <v>72</v>
      </c>
      <c r="D1886" s="142" t="s">
        <v>364</v>
      </c>
      <c r="E1886" s="164" t="s">
        <v>1141</v>
      </c>
      <c r="F1886" s="164" t="s">
        <v>3931</v>
      </c>
      <c r="G1886" s="164" t="s">
        <v>2242</v>
      </c>
      <c r="H1886" s="142" t="s">
        <v>42</v>
      </c>
      <c r="I1886" s="142" t="s">
        <v>36</v>
      </c>
      <c r="J1886" s="142" t="s">
        <v>55</v>
      </c>
      <c r="K1886" s="142" t="s">
        <v>45</v>
      </c>
      <c r="L1886" s="143" t="s">
        <v>6464</v>
      </c>
      <c r="M1886" s="143" t="s">
        <v>6465</v>
      </c>
      <c r="N1886" s="144">
        <v>3.1280000000000001</v>
      </c>
      <c r="O1886" s="145">
        <v>3</v>
      </c>
      <c r="P1886" s="145">
        <v>455</v>
      </c>
      <c r="Q1886" s="145">
        <v>0</v>
      </c>
      <c r="R1886" s="145">
        <v>0</v>
      </c>
      <c r="S1886" s="145">
        <v>0</v>
      </c>
      <c r="T1886" s="145">
        <v>0</v>
      </c>
      <c r="U1886" s="146">
        <v>9.3840000000000003</v>
      </c>
      <c r="V1886" s="146">
        <v>1423.24</v>
      </c>
      <c r="W1886" s="146">
        <v>0</v>
      </c>
      <c r="X1886" s="146">
        <v>0</v>
      </c>
      <c r="Y1886" s="146">
        <v>0</v>
      </c>
      <c r="Z1886" s="146">
        <v>0</v>
      </c>
    </row>
    <row r="1887" spans="1:26" customFormat="1" ht="57" x14ac:dyDescent="0.3">
      <c r="A1887" s="163">
        <v>4126392</v>
      </c>
      <c r="B1887" s="142">
        <v>1</v>
      </c>
      <c r="C1887" s="142" t="s">
        <v>105</v>
      </c>
      <c r="D1887" s="142" t="s">
        <v>433</v>
      </c>
      <c r="E1887" s="164" t="s">
        <v>1153</v>
      </c>
      <c r="F1887" s="164" t="s">
        <v>6466</v>
      </c>
      <c r="G1887" s="164" t="s">
        <v>1840</v>
      </c>
      <c r="H1887" s="142" t="s">
        <v>49</v>
      </c>
      <c r="I1887" s="142" t="s">
        <v>36</v>
      </c>
      <c r="J1887" s="142" t="s">
        <v>55</v>
      </c>
      <c r="K1887" s="142" t="s">
        <v>45</v>
      </c>
      <c r="L1887" s="143" t="s">
        <v>6467</v>
      </c>
      <c r="M1887" s="143" t="s">
        <v>6468</v>
      </c>
      <c r="N1887" s="144">
        <v>2.6459999999999999</v>
      </c>
      <c r="O1887" s="145">
        <v>0</v>
      </c>
      <c r="P1887" s="145">
        <v>0</v>
      </c>
      <c r="Q1887" s="145">
        <v>0</v>
      </c>
      <c r="R1887" s="145">
        <v>0</v>
      </c>
      <c r="S1887" s="145">
        <v>0</v>
      </c>
      <c r="T1887" s="145">
        <v>31</v>
      </c>
      <c r="U1887" s="146">
        <v>0</v>
      </c>
      <c r="V1887" s="146">
        <v>0</v>
      </c>
      <c r="W1887" s="146">
        <v>0</v>
      </c>
      <c r="X1887" s="146">
        <v>0</v>
      </c>
      <c r="Y1887" s="146">
        <v>0</v>
      </c>
      <c r="Z1887" s="146">
        <v>82.025999999999996</v>
      </c>
    </row>
    <row r="1888" spans="1:26" customFormat="1" ht="57" x14ac:dyDescent="0.3">
      <c r="A1888" s="163">
        <v>4126393</v>
      </c>
      <c r="B1888" s="142">
        <v>1</v>
      </c>
      <c r="C1888" s="142" t="s">
        <v>72</v>
      </c>
      <c r="D1888" s="142" t="s">
        <v>360</v>
      </c>
      <c r="E1888" s="164" t="s">
        <v>1628</v>
      </c>
      <c r="F1888" s="164" t="s">
        <v>6469</v>
      </c>
      <c r="G1888" s="164" t="s">
        <v>1417</v>
      </c>
      <c r="H1888" s="142" t="s">
        <v>49</v>
      </c>
      <c r="I1888" s="142" t="s">
        <v>36</v>
      </c>
      <c r="J1888" s="142" t="s">
        <v>55</v>
      </c>
      <c r="K1888" s="142" t="s">
        <v>45</v>
      </c>
      <c r="L1888" s="143" t="s">
        <v>6470</v>
      </c>
      <c r="M1888" s="143" t="s">
        <v>6471</v>
      </c>
      <c r="N1888" s="144">
        <v>0.504</v>
      </c>
      <c r="O1888" s="145">
        <v>0</v>
      </c>
      <c r="P1888" s="145">
        <v>9</v>
      </c>
      <c r="Q1888" s="145">
        <v>0</v>
      </c>
      <c r="R1888" s="145">
        <v>0</v>
      </c>
      <c r="S1888" s="145">
        <v>0</v>
      </c>
      <c r="T1888" s="145">
        <v>0</v>
      </c>
      <c r="U1888" s="146">
        <v>0</v>
      </c>
      <c r="V1888" s="146">
        <v>4.5359999999999996</v>
      </c>
      <c r="W1888" s="146">
        <v>0</v>
      </c>
      <c r="X1888" s="146">
        <v>0</v>
      </c>
      <c r="Y1888" s="146">
        <v>0</v>
      </c>
      <c r="Z1888" s="146">
        <v>0</v>
      </c>
    </row>
    <row r="1889" spans="1:26" customFormat="1" ht="57" x14ac:dyDescent="0.3">
      <c r="A1889" s="163">
        <v>4126399</v>
      </c>
      <c r="B1889" s="142">
        <v>1</v>
      </c>
      <c r="C1889" s="142" t="s">
        <v>72</v>
      </c>
      <c r="D1889" s="142" t="s">
        <v>1109</v>
      </c>
      <c r="E1889" s="164" t="s">
        <v>1153</v>
      </c>
      <c r="F1889" s="164" t="s">
        <v>6472</v>
      </c>
      <c r="G1889" s="164" t="s">
        <v>1437</v>
      </c>
      <c r="H1889" s="142" t="s">
        <v>49</v>
      </c>
      <c r="I1889" s="142" t="s">
        <v>36</v>
      </c>
      <c r="J1889" s="142" t="s">
        <v>55</v>
      </c>
      <c r="K1889" s="142" t="s">
        <v>45</v>
      </c>
      <c r="L1889" s="143" t="s">
        <v>6473</v>
      </c>
      <c r="M1889" s="143" t="s">
        <v>6474</v>
      </c>
      <c r="N1889" s="144">
        <v>2.5739999999999998</v>
      </c>
      <c r="O1889" s="145">
        <v>0</v>
      </c>
      <c r="P1889" s="145">
        <v>56</v>
      </c>
      <c r="Q1889" s="145">
        <v>0</v>
      </c>
      <c r="R1889" s="145">
        <v>0</v>
      </c>
      <c r="S1889" s="145">
        <v>0</v>
      </c>
      <c r="T1889" s="145">
        <v>0</v>
      </c>
      <c r="U1889" s="146">
        <v>0</v>
      </c>
      <c r="V1889" s="146">
        <v>144.14400000000001</v>
      </c>
      <c r="W1889" s="146">
        <v>0</v>
      </c>
      <c r="X1889" s="146">
        <v>0</v>
      </c>
      <c r="Y1889" s="146">
        <v>0</v>
      </c>
      <c r="Z1889" s="146">
        <v>0</v>
      </c>
    </row>
    <row r="1890" spans="1:26" customFormat="1" ht="57" x14ac:dyDescent="0.3">
      <c r="A1890" s="163">
        <v>4126400</v>
      </c>
      <c r="B1890" s="142">
        <v>1</v>
      </c>
      <c r="C1890" s="142" t="s">
        <v>72</v>
      </c>
      <c r="D1890" s="142" t="s">
        <v>362</v>
      </c>
      <c r="E1890" s="164" t="s">
        <v>1153</v>
      </c>
      <c r="F1890" s="164" t="s">
        <v>4348</v>
      </c>
      <c r="G1890" s="164" t="s">
        <v>1581</v>
      </c>
      <c r="H1890" s="142" t="s">
        <v>49</v>
      </c>
      <c r="I1890" s="142" t="s">
        <v>36</v>
      </c>
      <c r="J1890" s="142" t="s">
        <v>55</v>
      </c>
      <c r="K1890" s="142" t="s">
        <v>45</v>
      </c>
      <c r="L1890" s="143" t="s">
        <v>6475</v>
      </c>
      <c r="M1890" s="143" t="s">
        <v>6476</v>
      </c>
      <c r="N1890" s="144">
        <v>2.7930000000000001</v>
      </c>
      <c r="O1890" s="145">
        <v>0</v>
      </c>
      <c r="P1890" s="145">
        <v>0</v>
      </c>
      <c r="Q1890" s="145">
        <v>0</v>
      </c>
      <c r="R1890" s="145">
        <v>0</v>
      </c>
      <c r="S1890" s="145">
        <v>0</v>
      </c>
      <c r="T1890" s="145">
        <v>22</v>
      </c>
      <c r="U1890" s="146">
        <v>0</v>
      </c>
      <c r="V1890" s="146">
        <v>0</v>
      </c>
      <c r="W1890" s="146">
        <v>0</v>
      </c>
      <c r="X1890" s="146">
        <v>0</v>
      </c>
      <c r="Y1890" s="146">
        <v>0</v>
      </c>
      <c r="Z1890" s="146">
        <v>61.445999999999998</v>
      </c>
    </row>
    <row r="1891" spans="1:26" customFormat="1" ht="34.200000000000003" x14ac:dyDescent="0.3">
      <c r="A1891" s="163">
        <v>4126401</v>
      </c>
      <c r="B1891" s="142">
        <v>1</v>
      </c>
      <c r="C1891" s="142" t="s">
        <v>72</v>
      </c>
      <c r="D1891" s="142" t="s">
        <v>357</v>
      </c>
      <c r="E1891" s="164" t="s">
        <v>1141</v>
      </c>
      <c r="F1891" s="164" t="s">
        <v>6477</v>
      </c>
      <c r="G1891" s="164" t="s">
        <v>1236</v>
      </c>
      <c r="H1891" s="142" t="s">
        <v>42</v>
      </c>
      <c r="I1891" s="142" t="s">
        <v>36</v>
      </c>
      <c r="J1891" s="142" t="s">
        <v>55</v>
      </c>
      <c r="K1891" s="142" t="s">
        <v>45</v>
      </c>
      <c r="L1891" s="143" t="s">
        <v>6478</v>
      </c>
      <c r="M1891" s="143" t="s">
        <v>6479</v>
      </c>
      <c r="N1891" s="144">
        <v>0.34</v>
      </c>
      <c r="O1891" s="145">
        <v>12</v>
      </c>
      <c r="P1891" s="145">
        <v>9971</v>
      </c>
      <c r="Q1891" s="145">
        <v>0</v>
      </c>
      <c r="R1891" s="145">
        <v>0</v>
      </c>
      <c r="S1891" s="145">
        <v>0</v>
      </c>
      <c r="T1891" s="145">
        <v>0</v>
      </c>
      <c r="U1891" s="146">
        <v>4.08</v>
      </c>
      <c r="V1891" s="146">
        <v>3390.14</v>
      </c>
      <c r="W1891" s="146">
        <v>0</v>
      </c>
      <c r="X1891" s="146">
        <v>0</v>
      </c>
      <c r="Y1891" s="146">
        <v>0</v>
      </c>
      <c r="Z1891" s="146">
        <v>0</v>
      </c>
    </row>
    <row r="1892" spans="1:26" customFormat="1" ht="34.200000000000003" x14ac:dyDescent="0.3">
      <c r="A1892" s="163">
        <v>4126402</v>
      </c>
      <c r="B1892" s="142">
        <v>1</v>
      </c>
      <c r="C1892" s="142" t="s">
        <v>102</v>
      </c>
      <c r="D1892" s="142" t="s">
        <v>415</v>
      </c>
      <c r="E1892" s="164" t="s">
        <v>1181</v>
      </c>
      <c r="F1892" s="164" t="s">
        <v>6480</v>
      </c>
      <c r="G1892" s="164" t="s">
        <v>1417</v>
      </c>
      <c r="H1892" s="142" t="s">
        <v>49</v>
      </c>
      <c r="I1892" s="142" t="s">
        <v>36</v>
      </c>
      <c r="J1892" s="142" t="s">
        <v>55</v>
      </c>
      <c r="K1892" s="142" t="s">
        <v>45</v>
      </c>
      <c r="L1892" s="143" t="s">
        <v>6481</v>
      </c>
      <c r="M1892" s="143" t="s">
        <v>6482</v>
      </c>
      <c r="N1892" s="144">
        <v>13.023999999999999</v>
      </c>
      <c r="O1892" s="145">
        <v>0</v>
      </c>
      <c r="P1892" s="145">
        <v>0</v>
      </c>
      <c r="Q1892" s="145">
        <v>0</v>
      </c>
      <c r="R1892" s="145">
        <v>27</v>
      </c>
      <c r="S1892" s="145">
        <v>0</v>
      </c>
      <c r="T1892" s="145">
        <v>0</v>
      </c>
      <c r="U1892" s="146">
        <v>0</v>
      </c>
      <c r="V1892" s="146">
        <v>0</v>
      </c>
      <c r="W1892" s="146">
        <v>0</v>
      </c>
      <c r="X1892" s="146">
        <v>351.64800000000002</v>
      </c>
      <c r="Y1892" s="146">
        <v>0</v>
      </c>
      <c r="Z1892" s="146">
        <v>0</v>
      </c>
    </row>
    <row r="1893" spans="1:26" customFormat="1" ht="45.6" x14ac:dyDescent="0.3">
      <c r="A1893" s="163">
        <v>4126410</v>
      </c>
      <c r="B1893" s="142">
        <v>1</v>
      </c>
      <c r="C1893" s="142" t="s">
        <v>72</v>
      </c>
      <c r="D1893" s="142" t="s">
        <v>364</v>
      </c>
      <c r="E1893" s="164" t="s">
        <v>1153</v>
      </c>
      <c r="F1893" s="164" t="s">
        <v>6483</v>
      </c>
      <c r="G1893" s="164" t="s">
        <v>1444</v>
      </c>
      <c r="H1893" s="142" t="s">
        <v>49</v>
      </c>
      <c r="I1893" s="142" t="s">
        <v>36</v>
      </c>
      <c r="J1893" s="142" t="s">
        <v>55</v>
      </c>
      <c r="K1893" s="142" t="s">
        <v>45</v>
      </c>
      <c r="L1893" s="143" t="s">
        <v>6484</v>
      </c>
      <c r="M1893" s="143" t="s">
        <v>6485</v>
      </c>
      <c r="N1893" s="144">
        <v>1.6339999999999999</v>
      </c>
      <c r="O1893" s="145">
        <v>0</v>
      </c>
      <c r="P1893" s="145">
        <v>5</v>
      </c>
      <c r="Q1893" s="145">
        <v>0</v>
      </c>
      <c r="R1893" s="145">
        <v>0</v>
      </c>
      <c r="S1893" s="145">
        <v>0</v>
      </c>
      <c r="T1893" s="145">
        <v>0</v>
      </c>
      <c r="U1893" s="146">
        <v>0</v>
      </c>
      <c r="V1893" s="146">
        <v>8.17</v>
      </c>
      <c r="W1893" s="146">
        <v>0</v>
      </c>
      <c r="X1893" s="146">
        <v>0</v>
      </c>
      <c r="Y1893" s="146">
        <v>0</v>
      </c>
      <c r="Z1893" s="146">
        <v>0</v>
      </c>
    </row>
    <row r="1894" spans="1:26" customFormat="1" ht="57" x14ac:dyDescent="0.3">
      <c r="A1894" s="163">
        <v>4126411</v>
      </c>
      <c r="B1894" s="142">
        <v>1</v>
      </c>
      <c r="C1894" s="142" t="s">
        <v>72</v>
      </c>
      <c r="D1894" s="142" t="s">
        <v>369</v>
      </c>
      <c r="E1894" s="164" t="s">
        <v>1211</v>
      </c>
      <c r="F1894" s="164" t="s">
        <v>6486</v>
      </c>
      <c r="G1894" s="164" t="s">
        <v>1437</v>
      </c>
      <c r="H1894" s="142" t="s">
        <v>49</v>
      </c>
      <c r="I1894" s="142" t="s">
        <v>36</v>
      </c>
      <c r="J1894" s="142" t="s">
        <v>55</v>
      </c>
      <c r="K1894" s="142" t="s">
        <v>45</v>
      </c>
      <c r="L1894" s="143" t="s">
        <v>6487</v>
      </c>
      <c r="M1894" s="143" t="s">
        <v>6488</v>
      </c>
      <c r="N1894" s="144">
        <v>3.488</v>
      </c>
      <c r="O1894" s="145">
        <v>0</v>
      </c>
      <c r="P1894" s="145">
        <v>136</v>
      </c>
      <c r="Q1894" s="145">
        <v>0</v>
      </c>
      <c r="R1894" s="145">
        <v>0</v>
      </c>
      <c r="S1894" s="145">
        <v>0</v>
      </c>
      <c r="T1894" s="145">
        <v>0</v>
      </c>
      <c r="U1894" s="146">
        <v>0</v>
      </c>
      <c r="V1894" s="146">
        <v>474.36799999999999</v>
      </c>
      <c r="W1894" s="146">
        <v>0</v>
      </c>
      <c r="X1894" s="146">
        <v>0</v>
      </c>
      <c r="Y1894" s="146">
        <v>0</v>
      </c>
      <c r="Z1894" s="146">
        <v>0</v>
      </c>
    </row>
    <row r="1895" spans="1:26" customFormat="1" ht="57" x14ac:dyDescent="0.3">
      <c r="A1895" s="163">
        <v>4126414</v>
      </c>
      <c r="B1895" s="142">
        <v>1</v>
      </c>
      <c r="C1895" s="142" t="s">
        <v>72</v>
      </c>
      <c r="D1895" s="142" t="s">
        <v>374</v>
      </c>
      <c r="E1895" s="164" t="s">
        <v>1153</v>
      </c>
      <c r="F1895" s="164" t="s">
        <v>6489</v>
      </c>
      <c r="G1895" s="164" t="s">
        <v>1840</v>
      </c>
      <c r="H1895" s="142" t="s">
        <v>49</v>
      </c>
      <c r="I1895" s="142" t="s">
        <v>36</v>
      </c>
      <c r="J1895" s="142" t="s">
        <v>55</v>
      </c>
      <c r="K1895" s="142" t="s">
        <v>45</v>
      </c>
      <c r="L1895" s="143" t="s">
        <v>6490</v>
      </c>
      <c r="M1895" s="143" t="s">
        <v>6491</v>
      </c>
      <c r="N1895" s="144">
        <v>0.76400000000000001</v>
      </c>
      <c r="O1895" s="145">
        <v>0</v>
      </c>
      <c r="P1895" s="145">
        <v>0</v>
      </c>
      <c r="Q1895" s="145">
        <v>0</v>
      </c>
      <c r="R1895" s="145">
        <v>0</v>
      </c>
      <c r="S1895" s="145">
        <v>0</v>
      </c>
      <c r="T1895" s="145">
        <v>26</v>
      </c>
      <c r="U1895" s="146">
        <v>0</v>
      </c>
      <c r="V1895" s="146">
        <v>0</v>
      </c>
      <c r="W1895" s="146">
        <v>0</v>
      </c>
      <c r="X1895" s="146">
        <v>0</v>
      </c>
      <c r="Y1895" s="146">
        <v>0</v>
      </c>
      <c r="Z1895" s="146">
        <v>19.864000000000001</v>
      </c>
    </row>
    <row r="1896" spans="1:26" customFormat="1" ht="57" x14ac:dyDescent="0.3">
      <c r="A1896" s="163">
        <v>4126418</v>
      </c>
      <c r="B1896" s="142">
        <v>1</v>
      </c>
      <c r="C1896" s="142" t="s">
        <v>105</v>
      </c>
      <c r="D1896" s="142" t="s">
        <v>115</v>
      </c>
      <c r="E1896" s="164" t="s">
        <v>1153</v>
      </c>
      <c r="F1896" s="164" t="s">
        <v>6492</v>
      </c>
      <c r="G1896" s="164" t="s">
        <v>1155</v>
      </c>
      <c r="H1896" s="142" t="s">
        <v>49</v>
      </c>
      <c r="I1896" s="142" t="s">
        <v>36</v>
      </c>
      <c r="J1896" s="142" t="s">
        <v>55</v>
      </c>
      <c r="K1896" s="142" t="s">
        <v>38</v>
      </c>
      <c r="L1896" s="143" t="s">
        <v>6493</v>
      </c>
      <c r="M1896" s="143" t="s">
        <v>6494</v>
      </c>
      <c r="N1896" s="144">
        <v>2.843</v>
      </c>
      <c r="O1896" s="145">
        <v>0</v>
      </c>
      <c r="P1896" s="145">
        <v>0</v>
      </c>
      <c r="Q1896" s="145">
        <v>0</v>
      </c>
      <c r="R1896" s="145">
        <v>0</v>
      </c>
      <c r="S1896" s="145">
        <v>0</v>
      </c>
      <c r="T1896" s="145">
        <v>69</v>
      </c>
      <c r="U1896" s="146">
        <v>0</v>
      </c>
      <c r="V1896" s="146">
        <v>0</v>
      </c>
      <c r="W1896" s="146">
        <v>0</v>
      </c>
      <c r="X1896" s="146">
        <v>0</v>
      </c>
      <c r="Y1896" s="146">
        <v>0</v>
      </c>
      <c r="Z1896" s="146">
        <v>196.167</v>
      </c>
    </row>
    <row r="1897" spans="1:26" customFormat="1" ht="57" x14ac:dyDescent="0.3">
      <c r="A1897" s="163">
        <v>4126423</v>
      </c>
      <c r="B1897" s="142">
        <v>1</v>
      </c>
      <c r="C1897" s="142" t="s">
        <v>105</v>
      </c>
      <c r="D1897" s="142" t="s">
        <v>115</v>
      </c>
      <c r="E1897" s="164" t="s">
        <v>1153</v>
      </c>
      <c r="F1897" s="164" t="s">
        <v>6495</v>
      </c>
      <c r="G1897" s="164" t="s">
        <v>1155</v>
      </c>
      <c r="H1897" s="142" t="s">
        <v>49</v>
      </c>
      <c r="I1897" s="142" t="s">
        <v>36</v>
      </c>
      <c r="J1897" s="142" t="s">
        <v>55</v>
      </c>
      <c r="K1897" s="142" t="s">
        <v>38</v>
      </c>
      <c r="L1897" s="143" t="s">
        <v>6496</v>
      </c>
      <c r="M1897" s="143" t="s">
        <v>6497</v>
      </c>
      <c r="N1897" s="144">
        <v>2.1840000000000002</v>
      </c>
      <c r="O1897" s="145">
        <v>0</v>
      </c>
      <c r="P1897" s="145">
        <v>0</v>
      </c>
      <c r="Q1897" s="145">
        <v>0</v>
      </c>
      <c r="R1897" s="145">
        <v>0</v>
      </c>
      <c r="S1897" s="145">
        <v>0</v>
      </c>
      <c r="T1897" s="145">
        <v>207</v>
      </c>
      <c r="U1897" s="146">
        <v>0</v>
      </c>
      <c r="V1897" s="146">
        <v>0</v>
      </c>
      <c r="W1897" s="146">
        <v>0</v>
      </c>
      <c r="X1897" s="146">
        <v>0</v>
      </c>
      <c r="Y1897" s="146">
        <v>0</v>
      </c>
      <c r="Z1897" s="146">
        <v>452.08800000000002</v>
      </c>
    </row>
    <row r="1898" spans="1:26" customFormat="1" ht="57" x14ac:dyDescent="0.3">
      <c r="A1898" s="163">
        <v>4126424</v>
      </c>
      <c r="B1898" s="142">
        <v>1</v>
      </c>
      <c r="C1898" s="142" t="s">
        <v>102</v>
      </c>
      <c r="D1898" s="142" t="s">
        <v>418</v>
      </c>
      <c r="E1898" s="164" t="s">
        <v>1141</v>
      </c>
      <c r="F1898" s="164" t="s">
        <v>6498</v>
      </c>
      <c r="G1898" s="164" t="s">
        <v>1464</v>
      </c>
      <c r="H1898" s="142" t="s">
        <v>42</v>
      </c>
      <c r="I1898" s="142" t="s">
        <v>36</v>
      </c>
      <c r="J1898" s="142" t="s">
        <v>55</v>
      </c>
      <c r="K1898" s="142" t="s">
        <v>45</v>
      </c>
      <c r="L1898" s="143" t="s">
        <v>6499</v>
      </c>
      <c r="M1898" s="143" t="s">
        <v>6500</v>
      </c>
      <c r="N1898" s="144">
        <v>2.2810000000000001</v>
      </c>
      <c r="O1898" s="145">
        <v>0</v>
      </c>
      <c r="P1898" s="145">
        <v>0</v>
      </c>
      <c r="Q1898" s="145">
        <v>3</v>
      </c>
      <c r="R1898" s="145">
        <v>298</v>
      </c>
      <c r="S1898" s="145">
        <v>0</v>
      </c>
      <c r="T1898" s="145">
        <v>0</v>
      </c>
      <c r="U1898" s="146">
        <v>0</v>
      </c>
      <c r="V1898" s="146">
        <v>0</v>
      </c>
      <c r="W1898" s="146">
        <v>6.843</v>
      </c>
      <c r="X1898" s="146">
        <v>679.73800000000006</v>
      </c>
      <c r="Y1898" s="146">
        <v>0</v>
      </c>
      <c r="Z1898" s="146">
        <v>0</v>
      </c>
    </row>
    <row r="1899" spans="1:26" customFormat="1" ht="57" x14ac:dyDescent="0.3">
      <c r="A1899" s="163">
        <v>4126425</v>
      </c>
      <c r="B1899" s="142">
        <v>1</v>
      </c>
      <c r="C1899" s="142" t="s">
        <v>102</v>
      </c>
      <c r="D1899" s="142" t="s">
        <v>418</v>
      </c>
      <c r="E1899" s="164" t="s">
        <v>1351</v>
      </c>
      <c r="F1899" s="164" t="s">
        <v>6501</v>
      </c>
      <c r="G1899" s="164" t="s">
        <v>1444</v>
      </c>
      <c r="H1899" s="142" t="s">
        <v>49</v>
      </c>
      <c r="I1899" s="142" t="s">
        <v>36</v>
      </c>
      <c r="J1899" s="142" t="s">
        <v>55</v>
      </c>
      <c r="K1899" s="142" t="s">
        <v>45</v>
      </c>
      <c r="L1899" s="143" t="s">
        <v>6502</v>
      </c>
      <c r="M1899" s="143" t="s">
        <v>6503</v>
      </c>
      <c r="N1899" s="144">
        <v>1.546</v>
      </c>
      <c r="O1899" s="145">
        <v>0</v>
      </c>
      <c r="P1899" s="145">
        <v>2</v>
      </c>
      <c r="Q1899" s="145">
        <v>0</v>
      </c>
      <c r="R1899" s="145">
        <v>0</v>
      </c>
      <c r="S1899" s="145">
        <v>0</v>
      </c>
      <c r="T1899" s="145">
        <v>0</v>
      </c>
      <c r="U1899" s="146">
        <v>0</v>
      </c>
      <c r="V1899" s="146">
        <v>3.0920000000000001</v>
      </c>
      <c r="W1899" s="146">
        <v>0</v>
      </c>
      <c r="X1899" s="146">
        <v>0</v>
      </c>
      <c r="Y1899" s="146">
        <v>0</v>
      </c>
      <c r="Z1899" s="146">
        <v>0</v>
      </c>
    </row>
    <row r="1900" spans="1:26" customFormat="1" ht="57" x14ac:dyDescent="0.3">
      <c r="A1900" s="163">
        <v>4126428</v>
      </c>
      <c r="B1900" s="142">
        <v>1</v>
      </c>
      <c r="C1900" s="142" t="s">
        <v>105</v>
      </c>
      <c r="D1900" s="142" t="s">
        <v>431</v>
      </c>
      <c r="E1900" s="164" t="s">
        <v>1153</v>
      </c>
      <c r="F1900" s="164" t="s">
        <v>6504</v>
      </c>
      <c r="G1900" s="164" t="s">
        <v>1840</v>
      </c>
      <c r="H1900" s="142" t="s">
        <v>49</v>
      </c>
      <c r="I1900" s="142" t="s">
        <v>36</v>
      </c>
      <c r="J1900" s="142" t="s">
        <v>55</v>
      </c>
      <c r="K1900" s="142" t="s">
        <v>45</v>
      </c>
      <c r="L1900" s="143" t="s">
        <v>6505</v>
      </c>
      <c r="M1900" s="143" t="s">
        <v>6506</v>
      </c>
      <c r="N1900" s="144">
        <v>2.0659999999999998</v>
      </c>
      <c r="O1900" s="145">
        <v>0</v>
      </c>
      <c r="P1900" s="145">
        <v>0</v>
      </c>
      <c r="Q1900" s="145">
        <v>0</v>
      </c>
      <c r="R1900" s="145">
        <v>0</v>
      </c>
      <c r="S1900" s="145">
        <v>0</v>
      </c>
      <c r="T1900" s="145">
        <v>20</v>
      </c>
      <c r="U1900" s="146">
        <v>0</v>
      </c>
      <c r="V1900" s="146">
        <v>0</v>
      </c>
      <c r="W1900" s="146">
        <v>0</v>
      </c>
      <c r="X1900" s="146">
        <v>0</v>
      </c>
      <c r="Y1900" s="146">
        <v>0</v>
      </c>
      <c r="Z1900" s="146">
        <v>41.32</v>
      </c>
    </row>
    <row r="1901" spans="1:26" customFormat="1" ht="45.6" x14ac:dyDescent="0.3">
      <c r="A1901" s="163">
        <v>4126431</v>
      </c>
      <c r="B1901" s="142">
        <v>1</v>
      </c>
      <c r="C1901" s="142" t="s">
        <v>102</v>
      </c>
      <c r="D1901" s="142" t="s">
        <v>422</v>
      </c>
      <c r="E1901" s="164" t="s">
        <v>1181</v>
      </c>
      <c r="F1901" s="164" t="s">
        <v>6507</v>
      </c>
      <c r="G1901" s="164" t="s">
        <v>1319</v>
      </c>
      <c r="H1901" s="142" t="s">
        <v>49</v>
      </c>
      <c r="I1901" s="142" t="s">
        <v>36</v>
      </c>
      <c r="J1901" s="142" t="s">
        <v>55</v>
      </c>
      <c r="K1901" s="142" t="s">
        <v>38</v>
      </c>
      <c r="L1901" s="143" t="s">
        <v>6508</v>
      </c>
      <c r="M1901" s="143" t="s">
        <v>6509</v>
      </c>
      <c r="N1901" s="144">
        <v>2.786</v>
      </c>
      <c r="O1901" s="145">
        <v>0</v>
      </c>
      <c r="P1901" s="145">
        <v>238</v>
      </c>
      <c r="Q1901" s="145">
        <v>0</v>
      </c>
      <c r="R1901" s="145">
        <v>0</v>
      </c>
      <c r="S1901" s="145">
        <v>0</v>
      </c>
      <c r="T1901" s="145">
        <v>0</v>
      </c>
      <c r="U1901" s="146">
        <v>0</v>
      </c>
      <c r="V1901" s="146">
        <v>663.06799999999998</v>
      </c>
      <c r="W1901" s="146">
        <v>0</v>
      </c>
      <c r="X1901" s="146">
        <v>0</v>
      </c>
      <c r="Y1901" s="146">
        <v>0</v>
      </c>
      <c r="Z1901" s="146">
        <v>0</v>
      </c>
    </row>
    <row r="1902" spans="1:26" customFormat="1" ht="45.6" x14ac:dyDescent="0.3">
      <c r="A1902" s="163">
        <v>4126436</v>
      </c>
      <c r="B1902" s="142">
        <v>1</v>
      </c>
      <c r="C1902" s="142" t="s">
        <v>72</v>
      </c>
      <c r="D1902" s="142" t="s">
        <v>364</v>
      </c>
      <c r="E1902" s="164" t="s">
        <v>1153</v>
      </c>
      <c r="F1902" s="164" t="s">
        <v>6510</v>
      </c>
      <c r="G1902" s="164" t="s">
        <v>1437</v>
      </c>
      <c r="H1902" s="142" t="s">
        <v>49</v>
      </c>
      <c r="I1902" s="142" t="s">
        <v>36</v>
      </c>
      <c r="J1902" s="142" t="s">
        <v>55</v>
      </c>
      <c r="K1902" s="142" t="s">
        <v>45</v>
      </c>
      <c r="L1902" s="143" t="s">
        <v>6511</v>
      </c>
      <c r="M1902" s="143" t="s">
        <v>6512</v>
      </c>
      <c r="N1902" s="144">
        <v>9.44</v>
      </c>
      <c r="O1902" s="145">
        <v>0</v>
      </c>
      <c r="P1902" s="145">
        <v>192</v>
      </c>
      <c r="Q1902" s="145">
        <v>0</v>
      </c>
      <c r="R1902" s="145">
        <v>0</v>
      </c>
      <c r="S1902" s="145">
        <v>0</v>
      </c>
      <c r="T1902" s="145">
        <v>0</v>
      </c>
      <c r="U1902" s="146">
        <v>0</v>
      </c>
      <c r="V1902" s="146">
        <v>1812.48</v>
      </c>
      <c r="W1902" s="146">
        <v>0</v>
      </c>
      <c r="X1902" s="146">
        <v>0</v>
      </c>
      <c r="Y1902" s="146">
        <v>0</v>
      </c>
      <c r="Z1902" s="146">
        <v>0</v>
      </c>
    </row>
    <row r="1903" spans="1:26" customFormat="1" ht="45.6" x14ac:dyDescent="0.3">
      <c r="A1903" s="163">
        <v>4126438</v>
      </c>
      <c r="B1903" s="142">
        <v>1</v>
      </c>
      <c r="C1903" s="142" t="s">
        <v>102</v>
      </c>
      <c r="D1903" s="142" t="s">
        <v>423</v>
      </c>
      <c r="E1903" s="164" t="s">
        <v>1181</v>
      </c>
      <c r="F1903" s="164" t="s">
        <v>3774</v>
      </c>
      <c r="G1903" s="164" t="s">
        <v>1417</v>
      </c>
      <c r="H1903" s="142" t="s">
        <v>49</v>
      </c>
      <c r="I1903" s="142" t="s">
        <v>36</v>
      </c>
      <c r="J1903" s="142" t="s">
        <v>55</v>
      </c>
      <c r="K1903" s="142" t="s">
        <v>45</v>
      </c>
      <c r="L1903" s="143" t="s">
        <v>6513</v>
      </c>
      <c r="M1903" s="143" t="s">
        <v>6514</v>
      </c>
      <c r="N1903" s="144">
        <v>5.492</v>
      </c>
      <c r="O1903" s="145">
        <v>0</v>
      </c>
      <c r="P1903" s="145">
        <v>256</v>
      </c>
      <c r="Q1903" s="145">
        <v>0</v>
      </c>
      <c r="R1903" s="145">
        <v>0</v>
      </c>
      <c r="S1903" s="145">
        <v>0</v>
      </c>
      <c r="T1903" s="145">
        <v>0</v>
      </c>
      <c r="U1903" s="146">
        <v>0</v>
      </c>
      <c r="V1903" s="146">
        <v>1405.952</v>
      </c>
      <c r="W1903" s="146">
        <v>0</v>
      </c>
      <c r="X1903" s="146">
        <v>0</v>
      </c>
      <c r="Y1903" s="146">
        <v>0</v>
      </c>
      <c r="Z1903" s="146">
        <v>0</v>
      </c>
    </row>
    <row r="1904" spans="1:26" customFormat="1" ht="34.200000000000003" x14ac:dyDescent="0.3">
      <c r="A1904" s="163">
        <v>4126441</v>
      </c>
      <c r="B1904" s="142">
        <v>1</v>
      </c>
      <c r="C1904" s="142" t="s">
        <v>102</v>
      </c>
      <c r="D1904" s="142" t="s">
        <v>427</v>
      </c>
      <c r="E1904" s="164" t="s">
        <v>1141</v>
      </c>
      <c r="F1904" s="164" t="s">
        <v>6515</v>
      </c>
      <c r="G1904" s="164" t="s">
        <v>1703</v>
      </c>
      <c r="H1904" s="142" t="s">
        <v>42</v>
      </c>
      <c r="I1904" s="142" t="s">
        <v>36</v>
      </c>
      <c r="J1904" s="142" t="s">
        <v>55</v>
      </c>
      <c r="K1904" s="142" t="s">
        <v>45</v>
      </c>
      <c r="L1904" s="143" t="s">
        <v>6516</v>
      </c>
      <c r="M1904" s="143" t="s">
        <v>6517</v>
      </c>
      <c r="N1904" s="144">
        <v>1.62</v>
      </c>
      <c r="O1904" s="145">
        <v>0</v>
      </c>
      <c r="P1904" s="145">
        <v>330</v>
      </c>
      <c r="Q1904" s="145">
        <v>0</v>
      </c>
      <c r="R1904" s="145">
        <v>0</v>
      </c>
      <c r="S1904" s="145">
        <v>0</v>
      </c>
      <c r="T1904" s="145">
        <v>0</v>
      </c>
      <c r="U1904" s="146">
        <v>0</v>
      </c>
      <c r="V1904" s="146">
        <v>534.6</v>
      </c>
      <c r="W1904" s="146">
        <v>0</v>
      </c>
      <c r="X1904" s="146">
        <v>0</v>
      </c>
      <c r="Y1904" s="146">
        <v>0</v>
      </c>
      <c r="Z1904" s="146">
        <v>0</v>
      </c>
    </row>
    <row r="1905" spans="1:26" customFormat="1" ht="57" x14ac:dyDescent="0.3">
      <c r="A1905" s="163">
        <v>4126443</v>
      </c>
      <c r="B1905" s="142">
        <v>1</v>
      </c>
      <c r="C1905" s="142" t="s">
        <v>102</v>
      </c>
      <c r="D1905" s="142" t="s">
        <v>419</v>
      </c>
      <c r="E1905" s="164" t="s">
        <v>1141</v>
      </c>
      <c r="F1905" s="164" t="s">
        <v>5712</v>
      </c>
      <c r="G1905" s="164" t="s">
        <v>1427</v>
      </c>
      <c r="H1905" s="142" t="s">
        <v>42</v>
      </c>
      <c r="I1905" s="142" t="s">
        <v>36</v>
      </c>
      <c r="J1905" s="142" t="s">
        <v>55</v>
      </c>
      <c r="K1905" s="142" t="s">
        <v>45</v>
      </c>
      <c r="L1905" s="143" t="s">
        <v>6518</v>
      </c>
      <c r="M1905" s="143" t="s">
        <v>6519</v>
      </c>
      <c r="N1905" s="144">
        <v>6.8000000000000005E-2</v>
      </c>
      <c r="O1905" s="145">
        <v>0</v>
      </c>
      <c r="P1905" s="145">
        <v>0</v>
      </c>
      <c r="Q1905" s="145">
        <v>0</v>
      </c>
      <c r="R1905" s="145">
        <v>0</v>
      </c>
      <c r="S1905" s="145">
        <v>33</v>
      </c>
      <c r="T1905" s="145">
        <v>753</v>
      </c>
      <c r="U1905" s="146">
        <v>0</v>
      </c>
      <c r="V1905" s="146">
        <v>0</v>
      </c>
      <c r="W1905" s="146">
        <v>0</v>
      </c>
      <c r="X1905" s="146">
        <v>0</v>
      </c>
      <c r="Y1905" s="146">
        <v>2.2440000000000002</v>
      </c>
      <c r="Z1905" s="146">
        <v>51.204000000000001</v>
      </c>
    </row>
    <row r="1906" spans="1:26" customFormat="1" ht="45.6" x14ac:dyDescent="0.3">
      <c r="A1906" s="163">
        <v>4126445</v>
      </c>
      <c r="B1906" s="142">
        <v>1</v>
      </c>
      <c r="C1906" s="142" t="s">
        <v>72</v>
      </c>
      <c r="D1906" s="142" t="s">
        <v>368</v>
      </c>
      <c r="E1906" s="164" t="s">
        <v>1141</v>
      </c>
      <c r="F1906" s="164" t="s">
        <v>4679</v>
      </c>
      <c r="G1906" s="164" t="s">
        <v>1427</v>
      </c>
      <c r="H1906" s="142" t="s">
        <v>42</v>
      </c>
      <c r="I1906" s="142" t="s">
        <v>43</v>
      </c>
      <c r="J1906" s="142" t="s">
        <v>55</v>
      </c>
      <c r="K1906" s="142" t="s">
        <v>45</v>
      </c>
      <c r="L1906" s="143" t="s">
        <v>6520</v>
      </c>
      <c r="M1906" s="143" t="s">
        <v>6521</v>
      </c>
      <c r="N1906" s="144">
        <v>1.4E-2</v>
      </c>
      <c r="O1906" s="145">
        <v>1</v>
      </c>
      <c r="P1906" s="145">
        <v>259</v>
      </c>
      <c r="Q1906" s="145">
        <v>3</v>
      </c>
      <c r="R1906" s="145">
        <v>837</v>
      </c>
      <c r="S1906" s="145">
        <v>0</v>
      </c>
      <c r="T1906" s="145">
        <v>0</v>
      </c>
      <c r="U1906" s="146">
        <v>1.4E-2</v>
      </c>
      <c r="V1906" s="146">
        <v>3.6259999999999999</v>
      </c>
      <c r="W1906" s="146">
        <v>4.2000000000000003E-2</v>
      </c>
      <c r="X1906" s="146">
        <v>11.718</v>
      </c>
      <c r="Y1906" s="146">
        <v>0</v>
      </c>
      <c r="Z1906" s="146">
        <v>0</v>
      </c>
    </row>
    <row r="1907" spans="1:26" customFormat="1" ht="45.6" x14ac:dyDescent="0.3">
      <c r="A1907" s="163">
        <v>4126447</v>
      </c>
      <c r="B1907" s="142">
        <v>1</v>
      </c>
      <c r="C1907" s="142" t="s">
        <v>105</v>
      </c>
      <c r="D1907" s="142" t="s">
        <v>434</v>
      </c>
      <c r="E1907" s="164" t="s">
        <v>1141</v>
      </c>
      <c r="F1907" s="164" t="s">
        <v>6522</v>
      </c>
      <c r="G1907" s="164" t="s">
        <v>1451</v>
      </c>
      <c r="H1907" s="142" t="s">
        <v>42</v>
      </c>
      <c r="I1907" s="142" t="s">
        <v>36</v>
      </c>
      <c r="J1907" s="142" t="s">
        <v>55</v>
      </c>
      <c r="K1907" s="142" t="s">
        <v>45</v>
      </c>
      <c r="L1907" s="143" t="s">
        <v>6523</v>
      </c>
      <c r="M1907" s="143" t="s">
        <v>6524</v>
      </c>
      <c r="N1907" s="144">
        <v>1.903</v>
      </c>
      <c r="O1907" s="145">
        <v>8</v>
      </c>
      <c r="P1907" s="145">
        <v>57</v>
      </c>
      <c r="Q1907" s="145">
        <v>0</v>
      </c>
      <c r="R1907" s="145">
        <v>0</v>
      </c>
      <c r="S1907" s="145">
        <v>29</v>
      </c>
      <c r="T1907" s="145">
        <v>36</v>
      </c>
      <c r="U1907" s="146">
        <v>15.224</v>
      </c>
      <c r="V1907" s="146">
        <v>108.471</v>
      </c>
      <c r="W1907" s="146">
        <v>0</v>
      </c>
      <c r="X1907" s="146">
        <v>0</v>
      </c>
      <c r="Y1907" s="146">
        <v>55.186999999999998</v>
      </c>
      <c r="Z1907" s="146">
        <v>68.507999999999996</v>
      </c>
    </row>
    <row r="1908" spans="1:26" customFormat="1" ht="57" x14ac:dyDescent="0.3">
      <c r="A1908" s="163">
        <v>4126448</v>
      </c>
      <c r="B1908" s="142">
        <v>1</v>
      </c>
      <c r="C1908" s="142" t="s">
        <v>72</v>
      </c>
      <c r="D1908" s="142" t="s">
        <v>1109</v>
      </c>
      <c r="E1908" s="164" t="s">
        <v>1317</v>
      </c>
      <c r="F1908" s="164" t="s">
        <v>6525</v>
      </c>
      <c r="G1908" s="164" t="s">
        <v>1417</v>
      </c>
      <c r="H1908" s="142" t="s">
        <v>49</v>
      </c>
      <c r="I1908" s="142" t="s">
        <v>36</v>
      </c>
      <c r="J1908" s="142" t="s">
        <v>55</v>
      </c>
      <c r="K1908" s="142" t="s">
        <v>45</v>
      </c>
      <c r="L1908" s="143" t="s">
        <v>6526</v>
      </c>
      <c r="M1908" s="143" t="s">
        <v>6527</v>
      </c>
      <c r="N1908" s="144">
        <v>4.0460000000000003</v>
      </c>
      <c r="O1908" s="145">
        <v>0</v>
      </c>
      <c r="P1908" s="145">
        <v>15</v>
      </c>
      <c r="Q1908" s="145">
        <v>0</v>
      </c>
      <c r="R1908" s="145">
        <v>0</v>
      </c>
      <c r="S1908" s="145">
        <v>0</v>
      </c>
      <c r="T1908" s="145">
        <v>0</v>
      </c>
      <c r="U1908" s="146">
        <v>0</v>
      </c>
      <c r="V1908" s="146">
        <v>60.69</v>
      </c>
      <c r="W1908" s="146">
        <v>0</v>
      </c>
      <c r="X1908" s="146">
        <v>0</v>
      </c>
      <c r="Y1908" s="146">
        <v>0</v>
      </c>
      <c r="Z1908" s="146">
        <v>0</v>
      </c>
    </row>
    <row r="1909" spans="1:26" customFormat="1" ht="68.400000000000006" x14ac:dyDescent="0.3">
      <c r="A1909" s="163">
        <v>4126449</v>
      </c>
      <c r="B1909" s="142">
        <v>1</v>
      </c>
      <c r="C1909" s="142" t="s">
        <v>72</v>
      </c>
      <c r="D1909" s="142" t="s">
        <v>361</v>
      </c>
      <c r="E1909" s="164" t="s">
        <v>1141</v>
      </c>
      <c r="F1909" s="164" t="s">
        <v>6528</v>
      </c>
      <c r="G1909" s="164" t="s">
        <v>3968</v>
      </c>
      <c r="H1909" s="142" t="s">
        <v>42</v>
      </c>
      <c r="I1909" s="142" t="s">
        <v>36</v>
      </c>
      <c r="J1909" s="142" t="s">
        <v>55</v>
      </c>
      <c r="K1909" s="142" t="s">
        <v>45</v>
      </c>
      <c r="L1909" s="143" t="s">
        <v>6529</v>
      </c>
      <c r="M1909" s="143" t="s">
        <v>6530</v>
      </c>
      <c r="N1909" s="144">
        <v>3.2290000000000001</v>
      </c>
      <c r="O1909" s="145">
        <v>0</v>
      </c>
      <c r="P1909" s="145">
        <v>0</v>
      </c>
      <c r="Q1909" s="145">
        <v>1</v>
      </c>
      <c r="R1909" s="145">
        <v>483</v>
      </c>
      <c r="S1909" s="145">
        <v>0</v>
      </c>
      <c r="T1909" s="145">
        <v>0</v>
      </c>
      <c r="U1909" s="146">
        <v>0</v>
      </c>
      <c r="V1909" s="146">
        <v>0</v>
      </c>
      <c r="W1909" s="146">
        <v>3.2290000000000001</v>
      </c>
      <c r="X1909" s="146">
        <v>1559.607</v>
      </c>
      <c r="Y1909" s="146">
        <v>0</v>
      </c>
      <c r="Z1909" s="146">
        <v>0</v>
      </c>
    </row>
    <row r="1910" spans="1:26" customFormat="1" ht="45.6" x14ac:dyDescent="0.3">
      <c r="A1910" s="163">
        <v>4126457</v>
      </c>
      <c r="B1910" s="142">
        <v>1</v>
      </c>
      <c r="C1910" s="142" t="s">
        <v>72</v>
      </c>
      <c r="D1910" s="142" t="s">
        <v>361</v>
      </c>
      <c r="E1910" s="164" t="s">
        <v>1153</v>
      </c>
      <c r="F1910" s="164" t="s">
        <v>6531</v>
      </c>
      <c r="G1910" s="164" t="s">
        <v>1437</v>
      </c>
      <c r="H1910" s="142" t="s">
        <v>49</v>
      </c>
      <c r="I1910" s="142" t="s">
        <v>36</v>
      </c>
      <c r="J1910" s="142" t="s">
        <v>55</v>
      </c>
      <c r="K1910" s="142" t="s">
        <v>45</v>
      </c>
      <c r="L1910" s="143" t="s">
        <v>6532</v>
      </c>
      <c r="M1910" s="143" t="s">
        <v>6533</v>
      </c>
      <c r="N1910" s="144">
        <v>6.46</v>
      </c>
      <c r="O1910" s="145">
        <v>0</v>
      </c>
      <c r="P1910" s="145">
        <v>135</v>
      </c>
      <c r="Q1910" s="145">
        <v>0</v>
      </c>
      <c r="R1910" s="145">
        <v>0</v>
      </c>
      <c r="S1910" s="145">
        <v>0</v>
      </c>
      <c r="T1910" s="145">
        <v>0</v>
      </c>
      <c r="U1910" s="146">
        <v>0</v>
      </c>
      <c r="V1910" s="146">
        <v>872.1</v>
      </c>
      <c r="W1910" s="146">
        <v>0</v>
      </c>
      <c r="X1910" s="146">
        <v>0</v>
      </c>
      <c r="Y1910" s="146">
        <v>0</v>
      </c>
      <c r="Z1910" s="146">
        <v>0</v>
      </c>
    </row>
    <row r="1911" spans="1:26" customFormat="1" ht="45.6" x14ac:dyDescent="0.3">
      <c r="A1911" s="163">
        <v>4126467</v>
      </c>
      <c r="B1911" s="142">
        <v>1</v>
      </c>
      <c r="C1911" s="142" t="s">
        <v>281</v>
      </c>
      <c r="D1911" s="142" t="s">
        <v>115</v>
      </c>
      <c r="E1911" s="164" t="s">
        <v>1181</v>
      </c>
      <c r="F1911" s="164" t="s">
        <v>6534</v>
      </c>
      <c r="G1911" s="164" t="s">
        <v>1417</v>
      </c>
      <c r="H1911" s="142" t="s">
        <v>49</v>
      </c>
      <c r="I1911" s="142" t="s">
        <v>36</v>
      </c>
      <c r="J1911" s="142" t="s">
        <v>55</v>
      </c>
      <c r="K1911" s="142" t="s">
        <v>45</v>
      </c>
      <c r="L1911" s="143" t="s">
        <v>6535</v>
      </c>
      <c r="M1911" s="143" t="s">
        <v>6536</v>
      </c>
      <c r="N1911" s="144">
        <v>0.76600000000000001</v>
      </c>
      <c r="O1911" s="145">
        <v>0</v>
      </c>
      <c r="P1911" s="145">
        <v>82</v>
      </c>
      <c r="Q1911" s="145">
        <v>0</v>
      </c>
      <c r="R1911" s="145">
        <v>0</v>
      </c>
      <c r="S1911" s="145">
        <v>0</v>
      </c>
      <c r="T1911" s="145">
        <v>0</v>
      </c>
      <c r="U1911" s="146">
        <v>0</v>
      </c>
      <c r="V1911" s="146">
        <v>62.811999999999998</v>
      </c>
      <c r="W1911" s="146">
        <v>0</v>
      </c>
      <c r="X1911" s="146">
        <v>0</v>
      </c>
      <c r="Y1911" s="146">
        <v>0</v>
      </c>
      <c r="Z1911" s="146">
        <v>0</v>
      </c>
    </row>
    <row r="1912" spans="1:26" customFormat="1" ht="45.6" x14ac:dyDescent="0.3">
      <c r="A1912" s="163">
        <v>4126469</v>
      </c>
      <c r="B1912" s="142">
        <v>1</v>
      </c>
      <c r="C1912" s="142" t="s">
        <v>105</v>
      </c>
      <c r="D1912" s="142" t="s">
        <v>115</v>
      </c>
      <c r="E1912" s="164" t="s">
        <v>1141</v>
      </c>
      <c r="F1912" s="164" t="s">
        <v>6537</v>
      </c>
      <c r="G1912" s="164" t="s">
        <v>1464</v>
      </c>
      <c r="H1912" s="142" t="s">
        <v>42</v>
      </c>
      <c r="I1912" s="142" t="s">
        <v>36</v>
      </c>
      <c r="J1912" s="142" t="s">
        <v>55</v>
      </c>
      <c r="K1912" s="142" t="s">
        <v>45</v>
      </c>
      <c r="L1912" s="143" t="s">
        <v>6538</v>
      </c>
      <c r="M1912" s="143" t="s">
        <v>6539</v>
      </c>
      <c r="N1912" s="144">
        <v>1.64</v>
      </c>
      <c r="O1912" s="145">
        <v>0</v>
      </c>
      <c r="P1912" s="145">
        <v>0</v>
      </c>
      <c r="Q1912" s="145">
        <v>0</v>
      </c>
      <c r="R1912" s="145">
        <v>0</v>
      </c>
      <c r="S1912" s="145">
        <v>14</v>
      </c>
      <c r="T1912" s="145">
        <v>1</v>
      </c>
      <c r="U1912" s="146">
        <v>0</v>
      </c>
      <c r="V1912" s="146">
        <v>0</v>
      </c>
      <c r="W1912" s="146">
        <v>0</v>
      </c>
      <c r="X1912" s="146">
        <v>0</v>
      </c>
      <c r="Y1912" s="146">
        <v>22.96</v>
      </c>
      <c r="Z1912" s="146">
        <v>1.64</v>
      </c>
    </row>
    <row r="1913" spans="1:26" customFormat="1" ht="45.6" x14ac:dyDescent="0.3">
      <c r="A1913" s="163">
        <v>4126471</v>
      </c>
      <c r="B1913" s="142">
        <v>1</v>
      </c>
      <c r="C1913" s="142" t="s">
        <v>72</v>
      </c>
      <c r="D1913" s="142" t="s">
        <v>358</v>
      </c>
      <c r="E1913" s="164" t="s">
        <v>1141</v>
      </c>
      <c r="F1913" s="164" t="s">
        <v>4815</v>
      </c>
      <c r="G1913" s="164" t="s">
        <v>1427</v>
      </c>
      <c r="H1913" s="142" t="s">
        <v>42</v>
      </c>
      <c r="I1913" s="142" t="s">
        <v>36</v>
      </c>
      <c r="J1913" s="142" t="s">
        <v>55</v>
      </c>
      <c r="K1913" s="142" t="s">
        <v>45</v>
      </c>
      <c r="L1913" s="143" t="s">
        <v>6540</v>
      </c>
      <c r="M1913" s="143" t="s">
        <v>6541</v>
      </c>
      <c r="N1913" s="144">
        <v>6.9000000000000006E-2</v>
      </c>
      <c r="O1913" s="145">
        <v>0</v>
      </c>
      <c r="P1913" s="145">
        <v>0</v>
      </c>
      <c r="Q1913" s="145">
        <v>9</v>
      </c>
      <c r="R1913" s="145">
        <v>945</v>
      </c>
      <c r="S1913" s="145">
        <v>0</v>
      </c>
      <c r="T1913" s="145">
        <v>0</v>
      </c>
      <c r="U1913" s="146">
        <v>0</v>
      </c>
      <c r="V1913" s="146">
        <v>0</v>
      </c>
      <c r="W1913" s="146">
        <v>0.621</v>
      </c>
      <c r="X1913" s="146">
        <v>65.204999999999998</v>
      </c>
      <c r="Y1913" s="146">
        <v>0</v>
      </c>
      <c r="Z1913" s="146">
        <v>0</v>
      </c>
    </row>
    <row r="1914" spans="1:26" customFormat="1" ht="57" x14ac:dyDescent="0.3">
      <c r="A1914" s="163">
        <v>4126472</v>
      </c>
      <c r="B1914" s="142">
        <v>1</v>
      </c>
      <c r="C1914" s="142" t="s">
        <v>102</v>
      </c>
      <c r="D1914" s="142" t="s">
        <v>420</v>
      </c>
      <c r="E1914" s="164" t="s">
        <v>1141</v>
      </c>
      <c r="F1914" s="164" t="s">
        <v>6006</v>
      </c>
      <c r="G1914" s="164" t="s">
        <v>1427</v>
      </c>
      <c r="H1914" s="142" t="s">
        <v>42</v>
      </c>
      <c r="I1914" s="142" t="s">
        <v>36</v>
      </c>
      <c r="J1914" s="142" t="s">
        <v>55</v>
      </c>
      <c r="K1914" s="142" t="s">
        <v>45</v>
      </c>
      <c r="L1914" s="143" t="s">
        <v>6542</v>
      </c>
      <c r="M1914" s="143" t="s">
        <v>6543</v>
      </c>
      <c r="N1914" s="144">
        <v>1.4179999999999999</v>
      </c>
      <c r="O1914" s="145">
        <v>0</v>
      </c>
      <c r="P1914" s="145">
        <v>0</v>
      </c>
      <c r="Q1914" s="145">
        <v>26</v>
      </c>
      <c r="R1914" s="145">
        <v>1024</v>
      </c>
      <c r="S1914" s="145">
        <v>0</v>
      </c>
      <c r="T1914" s="145">
        <v>0</v>
      </c>
      <c r="U1914" s="146">
        <v>0</v>
      </c>
      <c r="V1914" s="146">
        <v>0</v>
      </c>
      <c r="W1914" s="146">
        <v>36.868000000000002</v>
      </c>
      <c r="X1914" s="146">
        <v>1452.0319999999999</v>
      </c>
      <c r="Y1914" s="146">
        <v>0</v>
      </c>
      <c r="Z1914" s="146">
        <v>0</v>
      </c>
    </row>
    <row r="1915" spans="1:26" customFormat="1" ht="57" x14ac:dyDescent="0.3">
      <c r="A1915" s="163">
        <v>4126474</v>
      </c>
      <c r="B1915" s="142">
        <v>1</v>
      </c>
      <c r="C1915" s="142" t="s">
        <v>72</v>
      </c>
      <c r="D1915" s="142" t="s">
        <v>357</v>
      </c>
      <c r="E1915" s="164" t="s">
        <v>1317</v>
      </c>
      <c r="F1915" s="164" t="s">
        <v>6544</v>
      </c>
      <c r="G1915" s="164" t="s">
        <v>1417</v>
      </c>
      <c r="H1915" s="142" t="s">
        <v>49</v>
      </c>
      <c r="I1915" s="142" t="s">
        <v>36</v>
      </c>
      <c r="J1915" s="142" t="s">
        <v>55</v>
      </c>
      <c r="K1915" s="142" t="s">
        <v>45</v>
      </c>
      <c r="L1915" s="143" t="s">
        <v>6545</v>
      </c>
      <c r="M1915" s="143" t="s">
        <v>6546</v>
      </c>
      <c r="N1915" s="144">
        <v>2.4169999999999998</v>
      </c>
      <c r="O1915" s="145">
        <v>0</v>
      </c>
      <c r="P1915" s="145">
        <v>5</v>
      </c>
      <c r="Q1915" s="145">
        <v>0</v>
      </c>
      <c r="R1915" s="145">
        <v>0</v>
      </c>
      <c r="S1915" s="145">
        <v>0</v>
      </c>
      <c r="T1915" s="145">
        <v>0</v>
      </c>
      <c r="U1915" s="146">
        <v>0</v>
      </c>
      <c r="V1915" s="146">
        <v>12.085000000000001</v>
      </c>
      <c r="W1915" s="146">
        <v>0</v>
      </c>
      <c r="X1915" s="146">
        <v>0</v>
      </c>
      <c r="Y1915" s="146">
        <v>0</v>
      </c>
      <c r="Z1915" s="146">
        <v>0</v>
      </c>
    </row>
    <row r="1916" spans="1:26" customFormat="1" ht="45.6" x14ac:dyDescent="0.3">
      <c r="A1916" s="163">
        <v>4126475</v>
      </c>
      <c r="B1916" s="142">
        <v>1</v>
      </c>
      <c r="C1916" s="142" t="s">
        <v>72</v>
      </c>
      <c r="D1916" s="142" t="s">
        <v>366</v>
      </c>
      <c r="E1916" s="164" t="s">
        <v>1153</v>
      </c>
      <c r="F1916" s="164" t="s">
        <v>6547</v>
      </c>
      <c r="G1916" s="164" t="s">
        <v>1840</v>
      </c>
      <c r="H1916" s="142" t="s">
        <v>49</v>
      </c>
      <c r="I1916" s="142" t="s">
        <v>36</v>
      </c>
      <c r="J1916" s="142" t="s">
        <v>55</v>
      </c>
      <c r="K1916" s="142" t="s">
        <v>45</v>
      </c>
      <c r="L1916" s="143" t="s">
        <v>6548</v>
      </c>
      <c r="M1916" s="143" t="s">
        <v>6549</v>
      </c>
      <c r="N1916" s="144">
        <v>3.9319999999999999</v>
      </c>
      <c r="O1916" s="145">
        <v>0</v>
      </c>
      <c r="P1916" s="145">
        <v>4</v>
      </c>
      <c r="Q1916" s="145">
        <v>0</v>
      </c>
      <c r="R1916" s="145">
        <v>0</v>
      </c>
      <c r="S1916" s="145">
        <v>0</v>
      </c>
      <c r="T1916" s="145">
        <v>0</v>
      </c>
      <c r="U1916" s="146">
        <v>0</v>
      </c>
      <c r="V1916" s="146">
        <v>15.728</v>
      </c>
      <c r="W1916" s="146">
        <v>0</v>
      </c>
      <c r="X1916" s="146">
        <v>0</v>
      </c>
      <c r="Y1916" s="146">
        <v>0</v>
      </c>
      <c r="Z1916" s="146">
        <v>0</v>
      </c>
    </row>
    <row r="1917" spans="1:26" customFormat="1" ht="68.400000000000006" x14ac:dyDescent="0.3">
      <c r="A1917" s="163">
        <v>4126476</v>
      </c>
      <c r="B1917" s="142">
        <v>1</v>
      </c>
      <c r="C1917" s="142" t="s">
        <v>102</v>
      </c>
      <c r="D1917" s="142" t="s">
        <v>415</v>
      </c>
      <c r="E1917" s="164" t="s">
        <v>1227</v>
      </c>
      <c r="F1917" s="164" t="s">
        <v>6550</v>
      </c>
      <c r="G1917" s="164" t="s">
        <v>2442</v>
      </c>
      <c r="H1917" s="142" t="s">
        <v>42</v>
      </c>
      <c r="I1917" s="142" t="s">
        <v>36</v>
      </c>
      <c r="J1917" s="142" t="s">
        <v>55</v>
      </c>
      <c r="K1917" s="142" t="s">
        <v>45</v>
      </c>
      <c r="L1917" s="143" t="s">
        <v>6551</v>
      </c>
      <c r="M1917" s="143" t="s">
        <v>6552</v>
      </c>
      <c r="N1917" s="144">
        <v>1.444</v>
      </c>
      <c r="O1917" s="145">
        <v>0</v>
      </c>
      <c r="P1917" s="145">
        <v>0</v>
      </c>
      <c r="Q1917" s="145">
        <v>46</v>
      </c>
      <c r="R1917" s="145">
        <v>527</v>
      </c>
      <c r="S1917" s="145">
        <v>0</v>
      </c>
      <c r="T1917" s="145">
        <v>0</v>
      </c>
      <c r="U1917" s="146">
        <v>0</v>
      </c>
      <c r="V1917" s="146">
        <v>0</v>
      </c>
      <c r="W1917" s="146">
        <v>66.424000000000007</v>
      </c>
      <c r="X1917" s="146">
        <v>760.98800000000006</v>
      </c>
      <c r="Y1917" s="146">
        <v>0</v>
      </c>
      <c r="Z1917" s="146">
        <v>0</v>
      </c>
    </row>
    <row r="1918" spans="1:26" customFormat="1" ht="68.400000000000006" x14ac:dyDescent="0.3">
      <c r="A1918" s="163">
        <v>4126479</v>
      </c>
      <c r="B1918" s="142">
        <v>1</v>
      </c>
      <c r="C1918" s="142" t="s">
        <v>102</v>
      </c>
      <c r="D1918" s="142" t="s">
        <v>415</v>
      </c>
      <c r="E1918" s="164" t="s">
        <v>1141</v>
      </c>
      <c r="F1918" s="164" t="s">
        <v>6553</v>
      </c>
      <c r="G1918" s="164" t="s">
        <v>1464</v>
      </c>
      <c r="H1918" s="142" t="s">
        <v>42</v>
      </c>
      <c r="I1918" s="142" t="s">
        <v>36</v>
      </c>
      <c r="J1918" s="142" t="s">
        <v>55</v>
      </c>
      <c r="K1918" s="142" t="s">
        <v>45</v>
      </c>
      <c r="L1918" s="143" t="s">
        <v>6554</v>
      </c>
      <c r="M1918" s="143" t="s">
        <v>6555</v>
      </c>
      <c r="N1918" s="144">
        <v>7.4870000000000001</v>
      </c>
      <c r="O1918" s="145">
        <v>0</v>
      </c>
      <c r="P1918" s="145">
        <v>207</v>
      </c>
      <c r="Q1918" s="145">
        <v>0</v>
      </c>
      <c r="R1918" s="145">
        <v>0</v>
      </c>
      <c r="S1918" s="145">
        <v>0</v>
      </c>
      <c r="T1918" s="145">
        <v>0</v>
      </c>
      <c r="U1918" s="146">
        <v>0</v>
      </c>
      <c r="V1918" s="146">
        <v>1549.809</v>
      </c>
      <c r="W1918" s="146">
        <v>0</v>
      </c>
      <c r="X1918" s="146">
        <v>0</v>
      </c>
      <c r="Y1918" s="146">
        <v>0</v>
      </c>
      <c r="Z1918" s="146">
        <v>0</v>
      </c>
    </row>
    <row r="1919" spans="1:26" customFormat="1" ht="57" x14ac:dyDescent="0.3">
      <c r="A1919" s="163">
        <v>4126481</v>
      </c>
      <c r="B1919" s="142">
        <v>1</v>
      </c>
      <c r="C1919" s="142" t="s">
        <v>72</v>
      </c>
      <c r="D1919" s="142" t="s">
        <v>361</v>
      </c>
      <c r="E1919" s="164" t="s">
        <v>1141</v>
      </c>
      <c r="F1919" s="164" t="s">
        <v>6556</v>
      </c>
      <c r="G1919" s="164" t="s">
        <v>1427</v>
      </c>
      <c r="H1919" s="142" t="s">
        <v>42</v>
      </c>
      <c r="I1919" s="142" t="s">
        <v>43</v>
      </c>
      <c r="J1919" s="142" t="s">
        <v>55</v>
      </c>
      <c r="K1919" s="142" t="s">
        <v>45</v>
      </c>
      <c r="L1919" s="143" t="s">
        <v>6557</v>
      </c>
      <c r="M1919" s="143" t="s">
        <v>6558</v>
      </c>
      <c r="N1919" s="144">
        <v>2.3E-2</v>
      </c>
      <c r="O1919" s="145">
        <v>0</v>
      </c>
      <c r="P1919" s="145">
        <v>0</v>
      </c>
      <c r="Q1919" s="145">
        <v>6</v>
      </c>
      <c r="R1919" s="145">
        <v>1023</v>
      </c>
      <c r="S1919" s="145">
        <v>0</v>
      </c>
      <c r="T1919" s="145">
        <v>0</v>
      </c>
      <c r="U1919" s="146">
        <v>0</v>
      </c>
      <c r="V1919" s="146">
        <v>0</v>
      </c>
      <c r="W1919" s="146">
        <v>0.13800000000000001</v>
      </c>
      <c r="X1919" s="146">
        <v>23.529</v>
      </c>
      <c r="Y1919" s="146">
        <v>0</v>
      </c>
      <c r="Z1919" s="146">
        <v>0</v>
      </c>
    </row>
    <row r="1920" spans="1:26" customFormat="1" ht="57" x14ac:dyDescent="0.3">
      <c r="A1920" s="163">
        <v>4126483</v>
      </c>
      <c r="B1920" s="142">
        <v>1</v>
      </c>
      <c r="C1920" s="142" t="s">
        <v>102</v>
      </c>
      <c r="D1920" s="142" t="s">
        <v>426</v>
      </c>
      <c r="E1920" s="164" t="s">
        <v>1141</v>
      </c>
      <c r="F1920" s="164" t="s">
        <v>2423</v>
      </c>
      <c r="G1920" s="164" t="s">
        <v>1703</v>
      </c>
      <c r="H1920" s="142" t="s">
        <v>42</v>
      </c>
      <c r="I1920" s="142" t="s">
        <v>36</v>
      </c>
      <c r="J1920" s="142" t="s">
        <v>55</v>
      </c>
      <c r="K1920" s="142" t="s">
        <v>45</v>
      </c>
      <c r="L1920" s="143" t="s">
        <v>6559</v>
      </c>
      <c r="M1920" s="143" t="s">
        <v>6560</v>
      </c>
      <c r="N1920" s="144">
        <v>2.4380000000000002</v>
      </c>
      <c r="O1920" s="145">
        <v>1</v>
      </c>
      <c r="P1920" s="145">
        <v>306</v>
      </c>
      <c r="Q1920" s="145">
        <v>0</v>
      </c>
      <c r="R1920" s="145">
        <v>0</v>
      </c>
      <c r="S1920" s="145">
        <v>0</v>
      </c>
      <c r="T1920" s="145">
        <v>0</v>
      </c>
      <c r="U1920" s="146">
        <v>2.4380000000000002</v>
      </c>
      <c r="V1920" s="146">
        <v>746.02800000000002</v>
      </c>
      <c r="W1920" s="146">
        <v>0</v>
      </c>
      <c r="X1920" s="146">
        <v>0</v>
      </c>
      <c r="Y1920" s="146">
        <v>0</v>
      </c>
      <c r="Z1920" s="146">
        <v>0</v>
      </c>
    </row>
    <row r="1921" spans="1:26" customFormat="1" ht="28.8" x14ac:dyDescent="0.3">
      <c r="A1921" s="163">
        <v>4126494</v>
      </c>
      <c r="B1921" s="142">
        <v>1</v>
      </c>
      <c r="C1921" s="142" t="s">
        <v>102</v>
      </c>
      <c r="D1921" s="142" t="s">
        <v>423</v>
      </c>
      <c r="E1921" s="164" t="s">
        <v>1351</v>
      </c>
      <c r="F1921" s="164" t="s">
        <v>6561</v>
      </c>
      <c r="G1921" s="164" t="s">
        <v>1353</v>
      </c>
      <c r="H1921" s="142" t="s">
        <v>49</v>
      </c>
      <c r="I1921" s="142" t="s">
        <v>36</v>
      </c>
      <c r="J1921" s="142" t="s">
        <v>55</v>
      </c>
      <c r="K1921" s="142" t="s">
        <v>45</v>
      </c>
      <c r="L1921" s="143" t="s">
        <v>6562</v>
      </c>
      <c r="M1921" s="143" t="s">
        <v>6563</v>
      </c>
      <c r="N1921" s="144">
        <v>2.8780000000000001</v>
      </c>
      <c r="O1921" s="145">
        <v>0</v>
      </c>
      <c r="P1921" s="145">
        <v>1</v>
      </c>
      <c r="Q1921" s="145">
        <v>0</v>
      </c>
      <c r="R1921" s="145">
        <v>0</v>
      </c>
      <c r="S1921" s="145">
        <v>0</v>
      </c>
      <c r="T1921" s="145">
        <v>0</v>
      </c>
      <c r="U1921" s="146">
        <v>0</v>
      </c>
      <c r="V1921" s="146">
        <v>2.8780000000000001</v>
      </c>
      <c r="W1921" s="146">
        <v>0</v>
      </c>
      <c r="X1921" s="146">
        <v>0</v>
      </c>
      <c r="Y1921" s="146">
        <v>0</v>
      </c>
      <c r="Z1921" s="146">
        <v>0</v>
      </c>
    </row>
    <row r="1922" spans="1:26" customFormat="1" ht="57" x14ac:dyDescent="0.3">
      <c r="A1922" s="163">
        <v>4126495</v>
      </c>
      <c r="B1922" s="142">
        <v>1</v>
      </c>
      <c r="C1922" s="142" t="s">
        <v>102</v>
      </c>
      <c r="D1922" s="142" t="s">
        <v>423</v>
      </c>
      <c r="E1922" s="164" t="s">
        <v>1351</v>
      </c>
      <c r="F1922" s="164" t="s">
        <v>6564</v>
      </c>
      <c r="G1922" s="164" t="s">
        <v>1353</v>
      </c>
      <c r="H1922" s="142" t="s">
        <v>49</v>
      </c>
      <c r="I1922" s="142" t="s">
        <v>36</v>
      </c>
      <c r="J1922" s="142" t="s">
        <v>55</v>
      </c>
      <c r="K1922" s="142" t="s">
        <v>45</v>
      </c>
      <c r="L1922" s="143" t="s">
        <v>6565</v>
      </c>
      <c r="M1922" s="143" t="s">
        <v>6566</v>
      </c>
      <c r="N1922" s="144">
        <v>4.2869999999999999</v>
      </c>
      <c r="O1922" s="145">
        <v>0</v>
      </c>
      <c r="P1922" s="145">
        <v>12</v>
      </c>
      <c r="Q1922" s="145">
        <v>0</v>
      </c>
      <c r="R1922" s="145">
        <v>0</v>
      </c>
      <c r="S1922" s="145">
        <v>0</v>
      </c>
      <c r="T1922" s="145">
        <v>0</v>
      </c>
      <c r="U1922" s="146">
        <v>0</v>
      </c>
      <c r="V1922" s="146">
        <v>51.444000000000003</v>
      </c>
      <c r="W1922" s="146">
        <v>0</v>
      </c>
      <c r="X1922" s="146">
        <v>0</v>
      </c>
      <c r="Y1922" s="146">
        <v>0</v>
      </c>
      <c r="Z1922" s="146">
        <v>0</v>
      </c>
    </row>
    <row r="1923" spans="1:26" customFormat="1" ht="57" x14ac:dyDescent="0.3">
      <c r="A1923" s="163">
        <v>4126496</v>
      </c>
      <c r="B1923" s="142">
        <v>1</v>
      </c>
      <c r="C1923" s="142" t="s">
        <v>72</v>
      </c>
      <c r="D1923" s="142" t="s">
        <v>1108</v>
      </c>
      <c r="E1923" s="164" t="s">
        <v>1153</v>
      </c>
      <c r="F1923" s="164" t="s">
        <v>6567</v>
      </c>
      <c r="G1923" s="164" t="s">
        <v>1581</v>
      </c>
      <c r="H1923" s="142" t="s">
        <v>49</v>
      </c>
      <c r="I1923" s="142" t="s">
        <v>36</v>
      </c>
      <c r="J1923" s="142" t="s">
        <v>55</v>
      </c>
      <c r="K1923" s="142" t="s">
        <v>45</v>
      </c>
      <c r="L1923" s="143" t="s">
        <v>6568</v>
      </c>
      <c r="M1923" s="143" t="s">
        <v>6569</v>
      </c>
      <c r="N1923" s="144">
        <v>4.1390000000000002</v>
      </c>
      <c r="O1923" s="145">
        <v>0</v>
      </c>
      <c r="P1923" s="145">
        <v>32</v>
      </c>
      <c r="Q1923" s="145">
        <v>0</v>
      </c>
      <c r="R1923" s="145">
        <v>0</v>
      </c>
      <c r="S1923" s="145">
        <v>0</v>
      </c>
      <c r="T1923" s="145">
        <v>0</v>
      </c>
      <c r="U1923" s="146">
        <v>0</v>
      </c>
      <c r="V1923" s="146">
        <v>132.44800000000001</v>
      </c>
      <c r="W1923" s="146">
        <v>0</v>
      </c>
      <c r="X1923" s="146">
        <v>0</v>
      </c>
      <c r="Y1923" s="146">
        <v>0</v>
      </c>
      <c r="Z1923" s="146">
        <v>0</v>
      </c>
    </row>
    <row r="1924" spans="1:26" customFormat="1" ht="68.400000000000006" x14ac:dyDescent="0.3">
      <c r="A1924" s="163">
        <v>4126507</v>
      </c>
      <c r="B1924" s="142">
        <v>1</v>
      </c>
      <c r="C1924" s="142" t="s">
        <v>72</v>
      </c>
      <c r="D1924" s="142" t="s">
        <v>1109</v>
      </c>
      <c r="E1924" s="164" t="s">
        <v>1141</v>
      </c>
      <c r="F1924" s="164" t="s">
        <v>5982</v>
      </c>
      <c r="G1924" s="164" t="s">
        <v>1427</v>
      </c>
      <c r="H1924" s="142" t="s">
        <v>42</v>
      </c>
      <c r="I1924" s="142" t="s">
        <v>43</v>
      </c>
      <c r="J1924" s="142" t="s">
        <v>55</v>
      </c>
      <c r="K1924" s="142" t="s">
        <v>45</v>
      </c>
      <c r="L1924" s="143" t="s">
        <v>6570</v>
      </c>
      <c r="M1924" s="143" t="s">
        <v>6571</v>
      </c>
      <c r="N1924" s="144">
        <v>1.2E-2</v>
      </c>
      <c r="O1924" s="145">
        <v>0</v>
      </c>
      <c r="P1924" s="145">
        <v>0</v>
      </c>
      <c r="Q1924" s="145">
        <v>65</v>
      </c>
      <c r="R1924" s="145">
        <v>504</v>
      </c>
      <c r="S1924" s="145">
        <v>0</v>
      </c>
      <c r="T1924" s="145">
        <v>0</v>
      </c>
      <c r="U1924" s="146">
        <v>0</v>
      </c>
      <c r="V1924" s="146">
        <v>0</v>
      </c>
      <c r="W1924" s="146">
        <v>0.78</v>
      </c>
      <c r="X1924" s="146">
        <v>6.048</v>
      </c>
      <c r="Y1924" s="146">
        <v>0</v>
      </c>
      <c r="Z1924" s="146">
        <v>0</v>
      </c>
    </row>
    <row r="1925" spans="1:26" customFormat="1" ht="57" x14ac:dyDescent="0.3">
      <c r="A1925" s="163">
        <v>4126508</v>
      </c>
      <c r="B1925" s="142">
        <v>1</v>
      </c>
      <c r="C1925" s="142" t="s">
        <v>72</v>
      </c>
      <c r="D1925" s="142" t="s">
        <v>359</v>
      </c>
      <c r="E1925" s="164" t="s">
        <v>1153</v>
      </c>
      <c r="F1925" s="164" t="s">
        <v>6572</v>
      </c>
      <c r="G1925" s="164" t="s">
        <v>1437</v>
      </c>
      <c r="H1925" s="142" t="s">
        <v>49</v>
      </c>
      <c r="I1925" s="142" t="s">
        <v>36</v>
      </c>
      <c r="J1925" s="142" t="s">
        <v>55</v>
      </c>
      <c r="K1925" s="142" t="s">
        <v>45</v>
      </c>
      <c r="L1925" s="143" t="s">
        <v>6573</v>
      </c>
      <c r="M1925" s="143" t="s">
        <v>6574</v>
      </c>
      <c r="N1925" s="144">
        <v>6.7889999999999997</v>
      </c>
      <c r="O1925" s="145">
        <v>0</v>
      </c>
      <c r="P1925" s="145">
        <v>0</v>
      </c>
      <c r="Q1925" s="145">
        <v>0</v>
      </c>
      <c r="R1925" s="145">
        <v>0</v>
      </c>
      <c r="S1925" s="145">
        <v>0</v>
      </c>
      <c r="T1925" s="145">
        <v>64</v>
      </c>
      <c r="U1925" s="146">
        <v>0</v>
      </c>
      <c r="V1925" s="146">
        <v>0</v>
      </c>
      <c r="W1925" s="146">
        <v>0</v>
      </c>
      <c r="X1925" s="146">
        <v>0</v>
      </c>
      <c r="Y1925" s="146">
        <v>0</v>
      </c>
      <c r="Z1925" s="146">
        <v>434.49599999999998</v>
      </c>
    </row>
    <row r="1926" spans="1:26" customFormat="1" ht="57" x14ac:dyDescent="0.3">
      <c r="A1926" s="163">
        <v>4126510</v>
      </c>
      <c r="B1926" s="142">
        <v>1</v>
      </c>
      <c r="C1926" s="142" t="s">
        <v>102</v>
      </c>
      <c r="D1926" s="142" t="s">
        <v>423</v>
      </c>
      <c r="E1926" s="164" t="s">
        <v>1351</v>
      </c>
      <c r="F1926" s="164" t="s">
        <v>6575</v>
      </c>
      <c r="G1926" s="164" t="s">
        <v>1353</v>
      </c>
      <c r="H1926" s="142" t="s">
        <v>49</v>
      </c>
      <c r="I1926" s="142" t="s">
        <v>36</v>
      </c>
      <c r="J1926" s="142" t="s">
        <v>55</v>
      </c>
      <c r="K1926" s="142" t="s">
        <v>45</v>
      </c>
      <c r="L1926" s="143" t="s">
        <v>6576</v>
      </c>
      <c r="M1926" s="143" t="s">
        <v>6577</v>
      </c>
      <c r="N1926" s="144">
        <v>6.3659999999999997</v>
      </c>
      <c r="O1926" s="145">
        <v>0</v>
      </c>
      <c r="P1926" s="145">
        <v>2</v>
      </c>
      <c r="Q1926" s="145">
        <v>0</v>
      </c>
      <c r="R1926" s="145">
        <v>0</v>
      </c>
      <c r="S1926" s="145">
        <v>0</v>
      </c>
      <c r="T1926" s="145">
        <v>0</v>
      </c>
      <c r="U1926" s="146">
        <v>0</v>
      </c>
      <c r="V1926" s="146">
        <v>12.731999999999999</v>
      </c>
      <c r="W1926" s="146">
        <v>0</v>
      </c>
      <c r="X1926" s="146">
        <v>0</v>
      </c>
      <c r="Y1926" s="146">
        <v>0</v>
      </c>
      <c r="Z1926" s="146">
        <v>0</v>
      </c>
    </row>
    <row r="1927" spans="1:26" customFormat="1" ht="68.400000000000006" x14ac:dyDescent="0.3">
      <c r="A1927" s="163">
        <v>4126512</v>
      </c>
      <c r="B1927" s="142">
        <v>1</v>
      </c>
      <c r="C1927" s="142" t="s">
        <v>72</v>
      </c>
      <c r="D1927" s="142" t="s">
        <v>1108</v>
      </c>
      <c r="E1927" s="164" t="s">
        <v>1153</v>
      </c>
      <c r="F1927" s="164" t="s">
        <v>6578</v>
      </c>
      <c r="G1927" s="164" t="s">
        <v>1444</v>
      </c>
      <c r="H1927" s="142" t="s">
        <v>49</v>
      </c>
      <c r="I1927" s="142" t="s">
        <v>36</v>
      </c>
      <c r="J1927" s="142" t="s">
        <v>55</v>
      </c>
      <c r="K1927" s="142" t="s">
        <v>45</v>
      </c>
      <c r="L1927" s="143" t="s">
        <v>6579</v>
      </c>
      <c r="M1927" s="143" t="s">
        <v>6580</v>
      </c>
      <c r="N1927" s="144">
        <v>1.4350000000000001</v>
      </c>
      <c r="O1927" s="145">
        <v>0</v>
      </c>
      <c r="P1927" s="145">
        <v>377</v>
      </c>
      <c r="Q1927" s="145">
        <v>0</v>
      </c>
      <c r="R1927" s="145">
        <v>0</v>
      </c>
      <c r="S1927" s="145">
        <v>0</v>
      </c>
      <c r="T1927" s="145">
        <v>0</v>
      </c>
      <c r="U1927" s="146">
        <v>0</v>
      </c>
      <c r="V1927" s="146">
        <v>540.995</v>
      </c>
      <c r="W1927" s="146">
        <v>0</v>
      </c>
      <c r="X1927" s="146">
        <v>0</v>
      </c>
      <c r="Y1927" s="146">
        <v>0</v>
      </c>
      <c r="Z1927" s="146">
        <v>0</v>
      </c>
    </row>
    <row r="1928" spans="1:26" customFormat="1" ht="79.8" x14ac:dyDescent="0.3">
      <c r="A1928" s="163">
        <v>4126515</v>
      </c>
      <c r="B1928" s="142">
        <v>1</v>
      </c>
      <c r="C1928" s="142" t="s">
        <v>72</v>
      </c>
      <c r="D1928" s="142" t="s">
        <v>373</v>
      </c>
      <c r="E1928" s="164" t="s">
        <v>1141</v>
      </c>
      <c r="F1928" s="164" t="s">
        <v>3766</v>
      </c>
      <c r="G1928" s="164" t="s">
        <v>1451</v>
      </c>
      <c r="H1928" s="142" t="s">
        <v>42</v>
      </c>
      <c r="I1928" s="142" t="s">
        <v>36</v>
      </c>
      <c r="J1928" s="142" t="s">
        <v>55</v>
      </c>
      <c r="K1928" s="142" t="s">
        <v>45</v>
      </c>
      <c r="L1928" s="143" t="s">
        <v>6581</v>
      </c>
      <c r="M1928" s="143" t="s">
        <v>6582</v>
      </c>
      <c r="N1928" s="144">
        <v>2.6429999999999998</v>
      </c>
      <c r="O1928" s="145">
        <v>13</v>
      </c>
      <c r="P1928" s="145">
        <v>38</v>
      </c>
      <c r="Q1928" s="145">
        <v>0</v>
      </c>
      <c r="R1928" s="145">
        <v>102</v>
      </c>
      <c r="S1928" s="145">
        <v>3</v>
      </c>
      <c r="T1928" s="145">
        <v>577</v>
      </c>
      <c r="U1928" s="146">
        <v>34.359000000000002</v>
      </c>
      <c r="V1928" s="146">
        <v>100.434</v>
      </c>
      <c r="W1928" s="146">
        <v>0</v>
      </c>
      <c r="X1928" s="146">
        <v>269.58600000000001</v>
      </c>
      <c r="Y1928" s="146">
        <v>7.9290000000000003</v>
      </c>
      <c r="Z1928" s="146">
        <v>1525.011</v>
      </c>
    </row>
    <row r="1929" spans="1:26" customFormat="1" ht="57" x14ac:dyDescent="0.3">
      <c r="A1929" s="163">
        <v>4126516</v>
      </c>
      <c r="B1929" s="142">
        <v>1</v>
      </c>
      <c r="C1929" s="142" t="s">
        <v>105</v>
      </c>
      <c r="D1929" s="142" t="s">
        <v>428</v>
      </c>
      <c r="E1929" s="164" t="s">
        <v>1141</v>
      </c>
      <c r="F1929" s="164" t="s">
        <v>6583</v>
      </c>
      <c r="G1929" s="164" t="s">
        <v>3968</v>
      </c>
      <c r="H1929" s="142" t="s">
        <v>42</v>
      </c>
      <c r="I1929" s="142" t="s">
        <v>36</v>
      </c>
      <c r="J1929" s="142" t="s">
        <v>55</v>
      </c>
      <c r="K1929" s="142" t="s">
        <v>45</v>
      </c>
      <c r="L1929" s="143" t="s">
        <v>6584</v>
      </c>
      <c r="M1929" s="143" t="s">
        <v>6585</v>
      </c>
      <c r="N1929" s="144">
        <v>0.96299999999999997</v>
      </c>
      <c r="O1929" s="145">
        <v>0</v>
      </c>
      <c r="P1929" s="145">
        <v>0</v>
      </c>
      <c r="Q1929" s="145">
        <v>0</v>
      </c>
      <c r="R1929" s="145">
        <v>0</v>
      </c>
      <c r="S1929" s="145">
        <v>6</v>
      </c>
      <c r="T1929" s="145">
        <v>151</v>
      </c>
      <c r="U1929" s="146">
        <v>0</v>
      </c>
      <c r="V1929" s="146">
        <v>0</v>
      </c>
      <c r="W1929" s="146">
        <v>0</v>
      </c>
      <c r="X1929" s="146">
        <v>0</v>
      </c>
      <c r="Y1929" s="146">
        <v>5.7779999999999996</v>
      </c>
      <c r="Z1929" s="146">
        <v>145.41300000000001</v>
      </c>
    </row>
    <row r="1930" spans="1:26" customFormat="1" ht="68.400000000000006" x14ac:dyDescent="0.3">
      <c r="A1930" s="163">
        <v>4126518</v>
      </c>
      <c r="B1930" s="142">
        <v>1</v>
      </c>
      <c r="C1930" s="142" t="s">
        <v>72</v>
      </c>
      <c r="D1930" s="142" t="s">
        <v>363</v>
      </c>
      <c r="E1930" s="164" t="s">
        <v>1181</v>
      </c>
      <c r="F1930" s="164" t="s">
        <v>6586</v>
      </c>
      <c r="G1930" s="164" t="s">
        <v>1417</v>
      </c>
      <c r="H1930" s="142" t="s">
        <v>49</v>
      </c>
      <c r="I1930" s="142" t="s">
        <v>36</v>
      </c>
      <c r="J1930" s="142" t="s">
        <v>55</v>
      </c>
      <c r="K1930" s="142" t="s">
        <v>45</v>
      </c>
      <c r="L1930" s="143" t="s">
        <v>6587</v>
      </c>
      <c r="M1930" s="143" t="s">
        <v>6588</v>
      </c>
      <c r="N1930" s="144">
        <v>1.514</v>
      </c>
      <c r="O1930" s="145">
        <v>0</v>
      </c>
      <c r="P1930" s="145">
        <v>115</v>
      </c>
      <c r="Q1930" s="145">
        <v>0</v>
      </c>
      <c r="R1930" s="145">
        <v>0</v>
      </c>
      <c r="S1930" s="145">
        <v>0</v>
      </c>
      <c r="T1930" s="145">
        <v>0</v>
      </c>
      <c r="U1930" s="146">
        <v>0</v>
      </c>
      <c r="V1930" s="146">
        <v>174.11</v>
      </c>
      <c r="W1930" s="146">
        <v>0</v>
      </c>
      <c r="X1930" s="146">
        <v>0</v>
      </c>
      <c r="Y1930" s="146">
        <v>0</v>
      </c>
      <c r="Z1930" s="146">
        <v>0</v>
      </c>
    </row>
    <row r="1931" spans="1:26" customFormat="1" ht="68.400000000000006" x14ac:dyDescent="0.3">
      <c r="A1931" s="163">
        <v>4126520</v>
      </c>
      <c r="B1931" s="142">
        <v>1</v>
      </c>
      <c r="C1931" s="142" t="s">
        <v>72</v>
      </c>
      <c r="D1931" s="142" t="s">
        <v>372</v>
      </c>
      <c r="E1931" s="164" t="s">
        <v>1153</v>
      </c>
      <c r="F1931" s="164" t="s">
        <v>6589</v>
      </c>
      <c r="G1931" s="164" t="s">
        <v>1581</v>
      </c>
      <c r="H1931" s="142" t="s">
        <v>49</v>
      </c>
      <c r="I1931" s="142" t="s">
        <v>36</v>
      </c>
      <c r="J1931" s="142" t="s">
        <v>55</v>
      </c>
      <c r="K1931" s="142" t="s">
        <v>45</v>
      </c>
      <c r="L1931" s="143" t="s">
        <v>6590</v>
      </c>
      <c r="M1931" s="143" t="s">
        <v>6591</v>
      </c>
      <c r="N1931" s="144">
        <v>4.3099999999999996</v>
      </c>
      <c r="O1931" s="145">
        <v>0</v>
      </c>
      <c r="P1931" s="145">
        <v>0</v>
      </c>
      <c r="Q1931" s="145">
        <v>0</v>
      </c>
      <c r="R1931" s="145">
        <v>0</v>
      </c>
      <c r="S1931" s="145">
        <v>0</v>
      </c>
      <c r="T1931" s="145">
        <v>31</v>
      </c>
      <c r="U1931" s="146">
        <v>0</v>
      </c>
      <c r="V1931" s="146">
        <v>0</v>
      </c>
      <c r="W1931" s="146">
        <v>0</v>
      </c>
      <c r="X1931" s="146">
        <v>0</v>
      </c>
      <c r="Y1931" s="146">
        <v>0</v>
      </c>
      <c r="Z1931" s="146">
        <v>133.61000000000001</v>
      </c>
    </row>
    <row r="1932" spans="1:26" customFormat="1" ht="57" x14ac:dyDescent="0.3">
      <c r="A1932" s="163">
        <v>4126523</v>
      </c>
      <c r="B1932" s="142">
        <v>1</v>
      </c>
      <c r="C1932" s="142" t="s">
        <v>72</v>
      </c>
      <c r="D1932" s="142" t="s">
        <v>363</v>
      </c>
      <c r="E1932" s="164" t="s">
        <v>1181</v>
      </c>
      <c r="F1932" s="164" t="s">
        <v>6592</v>
      </c>
      <c r="G1932" s="164" t="s">
        <v>1417</v>
      </c>
      <c r="H1932" s="142" t="s">
        <v>49</v>
      </c>
      <c r="I1932" s="142" t="s">
        <v>36</v>
      </c>
      <c r="J1932" s="142" t="s">
        <v>55</v>
      </c>
      <c r="K1932" s="142" t="s">
        <v>45</v>
      </c>
      <c r="L1932" s="143" t="s">
        <v>6593</v>
      </c>
      <c r="M1932" s="143" t="s">
        <v>6594</v>
      </c>
      <c r="N1932" s="144">
        <v>2.6179999999999999</v>
      </c>
      <c r="O1932" s="145">
        <v>0</v>
      </c>
      <c r="P1932" s="145">
        <v>18</v>
      </c>
      <c r="Q1932" s="145">
        <v>0</v>
      </c>
      <c r="R1932" s="145">
        <v>0</v>
      </c>
      <c r="S1932" s="145">
        <v>0</v>
      </c>
      <c r="T1932" s="145">
        <v>0</v>
      </c>
      <c r="U1932" s="146">
        <v>0</v>
      </c>
      <c r="V1932" s="146">
        <v>47.124000000000002</v>
      </c>
      <c r="W1932" s="146">
        <v>0</v>
      </c>
      <c r="X1932" s="146">
        <v>0</v>
      </c>
      <c r="Y1932" s="146">
        <v>0</v>
      </c>
      <c r="Z1932" s="146">
        <v>0</v>
      </c>
    </row>
    <row r="1933" spans="1:26" customFormat="1" ht="57" x14ac:dyDescent="0.3">
      <c r="A1933" s="163">
        <v>4126526</v>
      </c>
      <c r="B1933" s="142">
        <v>1</v>
      </c>
      <c r="C1933" s="142" t="s">
        <v>72</v>
      </c>
      <c r="D1933" s="142" t="s">
        <v>363</v>
      </c>
      <c r="E1933" s="164" t="s">
        <v>1181</v>
      </c>
      <c r="F1933" s="164" t="s">
        <v>6595</v>
      </c>
      <c r="G1933" s="164" t="s">
        <v>1417</v>
      </c>
      <c r="H1933" s="142" t="s">
        <v>49</v>
      </c>
      <c r="I1933" s="142" t="s">
        <v>36</v>
      </c>
      <c r="J1933" s="142" t="s">
        <v>55</v>
      </c>
      <c r="K1933" s="142" t="s">
        <v>45</v>
      </c>
      <c r="L1933" s="143" t="s">
        <v>6596</v>
      </c>
      <c r="M1933" s="143" t="s">
        <v>6597</v>
      </c>
      <c r="N1933" s="144">
        <v>0.85199999999999998</v>
      </c>
      <c r="O1933" s="145">
        <v>0</v>
      </c>
      <c r="P1933" s="145">
        <v>294</v>
      </c>
      <c r="Q1933" s="145">
        <v>0</v>
      </c>
      <c r="R1933" s="145">
        <v>0</v>
      </c>
      <c r="S1933" s="145">
        <v>0</v>
      </c>
      <c r="T1933" s="145">
        <v>0</v>
      </c>
      <c r="U1933" s="146">
        <v>0</v>
      </c>
      <c r="V1933" s="146">
        <v>250.488</v>
      </c>
      <c r="W1933" s="146">
        <v>0</v>
      </c>
      <c r="X1933" s="146">
        <v>0</v>
      </c>
      <c r="Y1933" s="146">
        <v>0</v>
      </c>
      <c r="Z1933" s="146">
        <v>0</v>
      </c>
    </row>
    <row r="1934" spans="1:26" customFormat="1" ht="68.400000000000006" x14ac:dyDescent="0.3">
      <c r="A1934" s="163">
        <v>4126529</v>
      </c>
      <c r="B1934" s="142">
        <v>1</v>
      </c>
      <c r="C1934" s="142" t="s">
        <v>72</v>
      </c>
      <c r="D1934" s="142" t="s">
        <v>368</v>
      </c>
      <c r="E1934" s="164" t="s">
        <v>1153</v>
      </c>
      <c r="F1934" s="164" t="s">
        <v>6598</v>
      </c>
      <c r="G1934" s="164" t="s">
        <v>1437</v>
      </c>
      <c r="H1934" s="142" t="s">
        <v>49</v>
      </c>
      <c r="I1934" s="142" t="s">
        <v>36</v>
      </c>
      <c r="J1934" s="142" t="s">
        <v>55</v>
      </c>
      <c r="K1934" s="142" t="s">
        <v>45</v>
      </c>
      <c r="L1934" s="143" t="s">
        <v>6599</v>
      </c>
      <c r="M1934" s="143" t="s">
        <v>6600</v>
      </c>
      <c r="N1934" s="144">
        <v>28.498000000000001</v>
      </c>
      <c r="O1934" s="145">
        <v>0</v>
      </c>
      <c r="P1934" s="145">
        <v>2</v>
      </c>
      <c r="Q1934" s="145">
        <v>0</v>
      </c>
      <c r="R1934" s="145">
        <v>0</v>
      </c>
      <c r="S1934" s="145">
        <v>0</v>
      </c>
      <c r="T1934" s="145">
        <v>0</v>
      </c>
      <c r="U1934" s="146">
        <v>0</v>
      </c>
      <c r="V1934" s="146">
        <v>56.996000000000002</v>
      </c>
      <c r="W1934" s="146">
        <v>0</v>
      </c>
      <c r="X1934" s="146">
        <v>0</v>
      </c>
      <c r="Y1934" s="146">
        <v>0</v>
      </c>
      <c r="Z1934" s="146">
        <v>0</v>
      </c>
    </row>
    <row r="1935" spans="1:26" customFormat="1" ht="45.6" x14ac:dyDescent="0.3">
      <c r="A1935" s="163">
        <v>4126530</v>
      </c>
      <c r="B1935" s="142">
        <v>1</v>
      </c>
      <c r="C1935" s="142" t="s">
        <v>72</v>
      </c>
      <c r="D1935" s="142" t="s">
        <v>366</v>
      </c>
      <c r="E1935" s="164" t="s">
        <v>1181</v>
      </c>
      <c r="F1935" s="164" t="s">
        <v>6601</v>
      </c>
      <c r="G1935" s="164" t="s">
        <v>1417</v>
      </c>
      <c r="H1935" s="142" t="s">
        <v>49</v>
      </c>
      <c r="I1935" s="142" t="s">
        <v>36</v>
      </c>
      <c r="J1935" s="142" t="s">
        <v>55</v>
      </c>
      <c r="K1935" s="142" t="s">
        <v>45</v>
      </c>
      <c r="L1935" s="143" t="s">
        <v>6602</v>
      </c>
      <c r="M1935" s="143" t="s">
        <v>6603</v>
      </c>
      <c r="N1935" s="144">
        <v>3.294</v>
      </c>
      <c r="O1935" s="145">
        <v>0</v>
      </c>
      <c r="P1935" s="145">
        <v>52</v>
      </c>
      <c r="Q1935" s="145">
        <v>0</v>
      </c>
      <c r="R1935" s="145">
        <v>0</v>
      </c>
      <c r="S1935" s="145">
        <v>0</v>
      </c>
      <c r="T1935" s="145">
        <v>0</v>
      </c>
      <c r="U1935" s="146">
        <v>0</v>
      </c>
      <c r="V1935" s="146">
        <v>171.28800000000001</v>
      </c>
      <c r="W1935" s="146">
        <v>0</v>
      </c>
      <c r="X1935" s="146">
        <v>0</v>
      </c>
      <c r="Y1935" s="146">
        <v>0</v>
      </c>
      <c r="Z1935" s="146">
        <v>0</v>
      </c>
    </row>
    <row r="1936" spans="1:26" customFormat="1" ht="57" x14ac:dyDescent="0.3">
      <c r="A1936" s="163">
        <v>4126533</v>
      </c>
      <c r="B1936" s="142">
        <v>1</v>
      </c>
      <c r="C1936" s="142" t="s">
        <v>102</v>
      </c>
      <c r="D1936" s="142" t="s">
        <v>423</v>
      </c>
      <c r="E1936" s="164" t="s">
        <v>1351</v>
      </c>
      <c r="F1936" s="164" t="s">
        <v>6604</v>
      </c>
      <c r="G1936" s="164" t="s">
        <v>1353</v>
      </c>
      <c r="H1936" s="142" t="s">
        <v>49</v>
      </c>
      <c r="I1936" s="142" t="s">
        <v>36</v>
      </c>
      <c r="J1936" s="142" t="s">
        <v>55</v>
      </c>
      <c r="K1936" s="142" t="s">
        <v>45</v>
      </c>
      <c r="L1936" s="143" t="s">
        <v>6605</v>
      </c>
      <c r="M1936" s="143" t="s">
        <v>6606</v>
      </c>
      <c r="N1936" s="144">
        <v>4.5229999999999997</v>
      </c>
      <c r="O1936" s="145">
        <v>0</v>
      </c>
      <c r="P1936" s="145">
        <v>12</v>
      </c>
      <c r="Q1936" s="145">
        <v>0</v>
      </c>
      <c r="R1936" s="145">
        <v>0</v>
      </c>
      <c r="S1936" s="145">
        <v>0</v>
      </c>
      <c r="T1936" s="145">
        <v>0</v>
      </c>
      <c r="U1936" s="146">
        <v>0</v>
      </c>
      <c r="V1936" s="146">
        <v>54.276000000000003</v>
      </c>
      <c r="W1936" s="146">
        <v>0</v>
      </c>
      <c r="X1936" s="146">
        <v>0</v>
      </c>
      <c r="Y1936" s="146">
        <v>0</v>
      </c>
      <c r="Z1936" s="146">
        <v>0</v>
      </c>
    </row>
    <row r="1937" spans="1:26" customFormat="1" ht="79.8" x14ac:dyDescent="0.3">
      <c r="A1937" s="163">
        <v>4126535</v>
      </c>
      <c r="B1937" s="142">
        <v>1</v>
      </c>
      <c r="C1937" s="142" t="s">
        <v>102</v>
      </c>
      <c r="D1937" s="142" t="s">
        <v>420</v>
      </c>
      <c r="E1937" s="164" t="s">
        <v>1351</v>
      </c>
      <c r="F1937" s="164" t="s">
        <v>6607</v>
      </c>
      <c r="G1937" s="164" t="s">
        <v>1353</v>
      </c>
      <c r="H1937" s="142" t="s">
        <v>49</v>
      </c>
      <c r="I1937" s="142" t="s">
        <v>36</v>
      </c>
      <c r="J1937" s="142" t="s">
        <v>55</v>
      </c>
      <c r="K1937" s="142" t="s">
        <v>45</v>
      </c>
      <c r="L1937" s="143" t="s">
        <v>6608</v>
      </c>
      <c r="M1937" s="143" t="s">
        <v>6609</v>
      </c>
      <c r="N1937" s="144">
        <v>4.6399999999999997</v>
      </c>
      <c r="O1937" s="145">
        <v>0</v>
      </c>
      <c r="P1937" s="145">
        <v>129</v>
      </c>
      <c r="Q1937" s="145">
        <v>0</v>
      </c>
      <c r="R1937" s="145">
        <v>0</v>
      </c>
      <c r="S1937" s="145">
        <v>0</v>
      </c>
      <c r="T1937" s="145">
        <v>0</v>
      </c>
      <c r="U1937" s="146">
        <v>0</v>
      </c>
      <c r="V1937" s="146">
        <v>598.55999999999995</v>
      </c>
      <c r="W1937" s="146">
        <v>0</v>
      </c>
      <c r="X1937" s="146">
        <v>0</v>
      </c>
      <c r="Y1937" s="146">
        <v>0</v>
      </c>
      <c r="Z1937" s="146">
        <v>0</v>
      </c>
    </row>
    <row r="1938" spans="1:26" customFormat="1" ht="57" x14ac:dyDescent="0.3">
      <c r="A1938" s="163">
        <v>4126536</v>
      </c>
      <c r="B1938" s="142">
        <v>1</v>
      </c>
      <c r="C1938" s="142" t="s">
        <v>72</v>
      </c>
      <c r="D1938" s="142" t="s">
        <v>361</v>
      </c>
      <c r="E1938" s="164" t="s">
        <v>1141</v>
      </c>
      <c r="F1938" s="164" t="s">
        <v>6556</v>
      </c>
      <c r="G1938" s="164" t="s">
        <v>1427</v>
      </c>
      <c r="H1938" s="142" t="s">
        <v>42</v>
      </c>
      <c r="I1938" s="142" t="s">
        <v>43</v>
      </c>
      <c r="J1938" s="142" t="s">
        <v>55</v>
      </c>
      <c r="K1938" s="142" t="s">
        <v>45</v>
      </c>
      <c r="L1938" s="143" t="s">
        <v>6610</v>
      </c>
      <c r="M1938" s="143" t="s">
        <v>6611</v>
      </c>
      <c r="N1938" s="144">
        <v>1.7999999999999999E-2</v>
      </c>
      <c r="O1938" s="145">
        <v>0</v>
      </c>
      <c r="P1938" s="145">
        <v>0</v>
      </c>
      <c r="Q1938" s="145">
        <v>6</v>
      </c>
      <c r="R1938" s="145">
        <v>1023</v>
      </c>
      <c r="S1938" s="145">
        <v>0</v>
      </c>
      <c r="T1938" s="145">
        <v>0</v>
      </c>
      <c r="U1938" s="146">
        <v>0</v>
      </c>
      <c r="V1938" s="146">
        <v>0</v>
      </c>
      <c r="W1938" s="146">
        <v>0.108</v>
      </c>
      <c r="X1938" s="146">
        <v>18.414000000000001</v>
      </c>
      <c r="Y1938" s="146">
        <v>0</v>
      </c>
      <c r="Z1938" s="146">
        <v>0</v>
      </c>
    </row>
    <row r="1939" spans="1:26" customFormat="1" ht="45.6" x14ac:dyDescent="0.3">
      <c r="A1939" s="163">
        <v>4126540</v>
      </c>
      <c r="B1939" s="142">
        <v>1</v>
      </c>
      <c r="C1939" s="142" t="s">
        <v>105</v>
      </c>
      <c r="D1939" s="142" t="s">
        <v>434</v>
      </c>
      <c r="E1939" s="164" t="s">
        <v>1141</v>
      </c>
      <c r="F1939" s="164" t="s">
        <v>6612</v>
      </c>
      <c r="G1939" s="164" t="s">
        <v>1427</v>
      </c>
      <c r="H1939" s="142" t="s">
        <v>42</v>
      </c>
      <c r="I1939" s="142" t="s">
        <v>36</v>
      </c>
      <c r="J1939" s="142" t="s">
        <v>55</v>
      </c>
      <c r="K1939" s="142" t="s">
        <v>45</v>
      </c>
      <c r="L1939" s="143" t="s">
        <v>6613</v>
      </c>
      <c r="M1939" s="143" t="s">
        <v>6614</v>
      </c>
      <c r="N1939" s="144">
        <v>1.2450000000000001</v>
      </c>
      <c r="O1939" s="145">
        <v>0</v>
      </c>
      <c r="P1939" s="145">
        <v>0</v>
      </c>
      <c r="Q1939" s="145">
        <v>0</v>
      </c>
      <c r="R1939" s="145">
        <v>0</v>
      </c>
      <c r="S1939" s="145">
        <v>2</v>
      </c>
      <c r="T1939" s="145">
        <v>0</v>
      </c>
      <c r="U1939" s="146">
        <v>0</v>
      </c>
      <c r="V1939" s="146">
        <v>0</v>
      </c>
      <c r="W1939" s="146">
        <v>0</v>
      </c>
      <c r="X1939" s="146">
        <v>0</v>
      </c>
      <c r="Y1939" s="146">
        <v>2.4900000000000002</v>
      </c>
      <c r="Z1939" s="146">
        <v>0</v>
      </c>
    </row>
    <row r="1940" spans="1:26" customFormat="1" ht="57" x14ac:dyDescent="0.3">
      <c r="A1940" s="163">
        <v>4126541</v>
      </c>
      <c r="B1940" s="142">
        <v>1</v>
      </c>
      <c r="C1940" s="142" t="s">
        <v>72</v>
      </c>
      <c r="D1940" s="142" t="s">
        <v>361</v>
      </c>
      <c r="E1940" s="164" t="s">
        <v>1153</v>
      </c>
      <c r="F1940" s="164" t="s">
        <v>6615</v>
      </c>
      <c r="G1940" s="164" t="s">
        <v>1581</v>
      </c>
      <c r="H1940" s="142" t="s">
        <v>49</v>
      </c>
      <c r="I1940" s="142" t="s">
        <v>36</v>
      </c>
      <c r="J1940" s="142" t="s">
        <v>55</v>
      </c>
      <c r="K1940" s="142" t="s">
        <v>45</v>
      </c>
      <c r="L1940" s="143" t="s">
        <v>6616</v>
      </c>
      <c r="M1940" s="143" t="s">
        <v>6617</v>
      </c>
      <c r="N1940" s="144">
        <v>7.3869999999999996</v>
      </c>
      <c r="O1940" s="145">
        <v>0</v>
      </c>
      <c r="P1940" s="145">
        <v>0</v>
      </c>
      <c r="Q1940" s="145">
        <v>0</v>
      </c>
      <c r="R1940" s="145">
        <v>0</v>
      </c>
      <c r="S1940" s="145">
        <v>0</v>
      </c>
      <c r="T1940" s="145">
        <v>60</v>
      </c>
      <c r="U1940" s="146">
        <v>0</v>
      </c>
      <c r="V1940" s="146">
        <v>0</v>
      </c>
      <c r="W1940" s="146">
        <v>0</v>
      </c>
      <c r="X1940" s="146">
        <v>0</v>
      </c>
      <c r="Y1940" s="146">
        <v>0</v>
      </c>
      <c r="Z1940" s="146">
        <v>443.22</v>
      </c>
    </row>
    <row r="1941" spans="1:26" customFormat="1" ht="45.6" x14ac:dyDescent="0.3">
      <c r="A1941" s="163">
        <v>4126542</v>
      </c>
      <c r="B1941" s="142">
        <v>1</v>
      </c>
      <c r="C1941" s="142" t="s">
        <v>72</v>
      </c>
      <c r="D1941" s="142" t="s">
        <v>366</v>
      </c>
      <c r="E1941" s="164" t="s">
        <v>1153</v>
      </c>
      <c r="F1941" s="164" t="s">
        <v>6618</v>
      </c>
      <c r="G1941" s="164" t="s">
        <v>1840</v>
      </c>
      <c r="H1941" s="142" t="s">
        <v>49</v>
      </c>
      <c r="I1941" s="142" t="s">
        <v>36</v>
      </c>
      <c r="J1941" s="142" t="s">
        <v>55</v>
      </c>
      <c r="K1941" s="142" t="s">
        <v>45</v>
      </c>
      <c r="L1941" s="143" t="s">
        <v>6619</v>
      </c>
      <c r="M1941" s="143" t="s">
        <v>6620</v>
      </c>
      <c r="N1941" s="144">
        <v>0.38900000000000001</v>
      </c>
      <c r="O1941" s="145">
        <v>0</v>
      </c>
      <c r="P1941" s="145">
        <v>171</v>
      </c>
      <c r="Q1941" s="145">
        <v>0</v>
      </c>
      <c r="R1941" s="145">
        <v>0</v>
      </c>
      <c r="S1941" s="145">
        <v>0</v>
      </c>
      <c r="T1941" s="145">
        <v>0</v>
      </c>
      <c r="U1941" s="146">
        <v>0</v>
      </c>
      <c r="V1941" s="146">
        <v>66.519000000000005</v>
      </c>
      <c r="W1941" s="146">
        <v>0</v>
      </c>
      <c r="X1941" s="146">
        <v>0</v>
      </c>
      <c r="Y1941" s="146">
        <v>0</v>
      </c>
      <c r="Z1941" s="146">
        <v>0</v>
      </c>
    </row>
    <row r="1942" spans="1:26" customFormat="1" ht="68.400000000000006" x14ac:dyDescent="0.3">
      <c r="A1942" s="163">
        <v>4126544</v>
      </c>
      <c r="B1942" s="142">
        <v>1</v>
      </c>
      <c r="C1942" s="142" t="s">
        <v>72</v>
      </c>
      <c r="D1942" s="142" t="s">
        <v>363</v>
      </c>
      <c r="E1942" s="164" t="s">
        <v>1153</v>
      </c>
      <c r="F1942" s="164" t="s">
        <v>4054</v>
      </c>
      <c r="G1942" s="164" t="s">
        <v>1581</v>
      </c>
      <c r="H1942" s="142" t="s">
        <v>49</v>
      </c>
      <c r="I1942" s="142" t="s">
        <v>36</v>
      </c>
      <c r="J1942" s="142" t="s">
        <v>55</v>
      </c>
      <c r="K1942" s="142" t="s">
        <v>45</v>
      </c>
      <c r="L1942" s="143" t="s">
        <v>6621</v>
      </c>
      <c r="M1942" s="143" t="s">
        <v>6622</v>
      </c>
      <c r="N1942" s="144">
        <v>1.19</v>
      </c>
      <c r="O1942" s="145">
        <v>0</v>
      </c>
      <c r="P1942" s="145">
        <v>127</v>
      </c>
      <c r="Q1942" s="145">
        <v>0</v>
      </c>
      <c r="R1942" s="145">
        <v>0</v>
      </c>
      <c r="S1942" s="145">
        <v>0</v>
      </c>
      <c r="T1942" s="145">
        <v>0</v>
      </c>
      <c r="U1942" s="146">
        <v>0</v>
      </c>
      <c r="V1942" s="146">
        <v>151.13</v>
      </c>
      <c r="W1942" s="146">
        <v>0</v>
      </c>
      <c r="X1942" s="146">
        <v>0</v>
      </c>
      <c r="Y1942" s="146">
        <v>0</v>
      </c>
      <c r="Z1942" s="146">
        <v>0</v>
      </c>
    </row>
    <row r="1943" spans="1:26" customFormat="1" ht="57" x14ac:dyDescent="0.3">
      <c r="A1943" s="163">
        <v>4126545</v>
      </c>
      <c r="B1943" s="142">
        <v>1</v>
      </c>
      <c r="C1943" s="142" t="s">
        <v>72</v>
      </c>
      <c r="D1943" s="142" t="s">
        <v>361</v>
      </c>
      <c r="E1943" s="164" t="s">
        <v>1141</v>
      </c>
      <c r="F1943" s="164" t="s">
        <v>6623</v>
      </c>
      <c r="G1943" s="164" t="s">
        <v>1464</v>
      </c>
      <c r="H1943" s="142" t="s">
        <v>42</v>
      </c>
      <c r="I1943" s="142" t="s">
        <v>36</v>
      </c>
      <c r="J1943" s="142" t="s">
        <v>55</v>
      </c>
      <c r="K1943" s="142" t="s">
        <v>45</v>
      </c>
      <c r="L1943" s="143" t="s">
        <v>6624</v>
      </c>
      <c r="M1943" s="143" t="s">
        <v>6625</v>
      </c>
      <c r="N1943" s="144">
        <v>5.5890000000000004</v>
      </c>
      <c r="O1943" s="145">
        <v>15</v>
      </c>
      <c r="P1943" s="145">
        <v>467</v>
      </c>
      <c r="Q1943" s="145">
        <v>0</v>
      </c>
      <c r="R1943" s="145">
        <v>0</v>
      </c>
      <c r="S1943" s="145">
        <v>0</v>
      </c>
      <c r="T1943" s="145">
        <v>134</v>
      </c>
      <c r="U1943" s="146">
        <v>83.834999999999994</v>
      </c>
      <c r="V1943" s="146">
        <v>2610.0630000000001</v>
      </c>
      <c r="W1943" s="146">
        <v>0</v>
      </c>
      <c r="X1943" s="146">
        <v>0</v>
      </c>
      <c r="Y1943" s="146">
        <v>0</v>
      </c>
      <c r="Z1943" s="146">
        <v>748.92600000000004</v>
      </c>
    </row>
    <row r="1944" spans="1:26" customFormat="1" ht="68.400000000000006" x14ac:dyDescent="0.3">
      <c r="A1944" s="163">
        <v>4126546</v>
      </c>
      <c r="B1944" s="142">
        <v>1</v>
      </c>
      <c r="C1944" s="142" t="s">
        <v>72</v>
      </c>
      <c r="D1944" s="142" t="s">
        <v>361</v>
      </c>
      <c r="E1944" s="164" t="s">
        <v>1141</v>
      </c>
      <c r="F1944" s="164" t="s">
        <v>6626</v>
      </c>
      <c r="G1944" s="164" t="s">
        <v>1464</v>
      </c>
      <c r="H1944" s="142" t="s">
        <v>42</v>
      </c>
      <c r="I1944" s="142" t="s">
        <v>36</v>
      </c>
      <c r="J1944" s="142" t="s">
        <v>55</v>
      </c>
      <c r="K1944" s="142" t="s">
        <v>45</v>
      </c>
      <c r="L1944" s="143" t="s">
        <v>6627</v>
      </c>
      <c r="M1944" s="143" t="s">
        <v>6628</v>
      </c>
      <c r="N1944" s="144">
        <v>5.6139999999999999</v>
      </c>
      <c r="O1944" s="145">
        <v>1</v>
      </c>
      <c r="P1944" s="145">
        <v>9</v>
      </c>
      <c r="Q1944" s="145">
        <v>2</v>
      </c>
      <c r="R1944" s="145">
        <v>342</v>
      </c>
      <c r="S1944" s="145">
        <v>0</v>
      </c>
      <c r="T1944" s="145">
        <v>0</v>
      </c>
      <c r="U1944" s="146">
        <v>5.6139999999999999</v>
      </c>
      <c r="V1944" s="146">
        <v>50.526000000000003</v>
      </c>
      <c r="W1944" s="146">
        <v>11.228</v>
      </c>
      <c r="X1944" s="146">
        <v>1919.9880000000001</v>
      </c>
      <c r="Y1944" s="146">
        <v>0</v>
      </c>
      <c r="Z1944" s="146">
        <v>0</v>
      </c>
    </row>
    <row r="1945" spans="1:26" customFormat="1" ht="45.6" x14ac:dyDescent="0.3">
      <c r="A1945" s="163">
        <v>4126555</v>
      </c>
      <c r="B1945" s="142">
        <v>1</v>
      </c>
      <c r="C1945" s="142" t="s">
        <v>72</v>
      </c>
      <c r="D1945" s="142" t="s">
        <v>369</v>
      </c>
      <c r="E1945" s="164" t="s">
        <v>1141</v>
      </c>
      <c r="F1945" s="164" t="s">
        <v>6629</v>
      </c>
      <c r="G1945" s="164" t="s">
        <v>1427</v>
      </c>
      <c r="H1945" s="142" t="s">
        <v>42</v>
      </c>
      <c r="I1945" s="142" t="s">
        <v>36</v>
      </c>
      <c r="J1945" s="142" t="s">
        <v>55</v>
      </c>
      <c r="K1945" s="142" t="s">
        <v>45</v>
      </c>
      <c r="L1945" s="143" t="s">
        <v>6630</v>
      </c>
      <c r="M1945" s="143" t="s">
        <v>6631</v>
      </c>
      <c r="N1945" s="144">
        <v>0.96799999999999997</v>
      </c>
      <c r="O1945" s="145">
        <v>0</v>
      </c>
      <c r="P1945" s="145">
        <v>0</v>
      </c>
      <c r="Q1945" s="145">
        <v>0</v>
      </c>
      <c r="R1945" s="145">
        <v>0</v>
      </c>
      <c r="S1945" s="145">
        <v>1</v>
      </c>
      <c r="T1945" s="145">
        <v>0</v>
      </c>
      <c r="U1945" s="146">
        <v>0</v>
      </c>
      <c r="V1945" s="146">
        <v>0</v>
      </c>
      <c r="W1945" s="146">
        <v>0</v>
      </c>
      <c r="X1945" s="146">
        <v>0</v>
      </c>
      <c r="Y1945" s="146">
        <v>0.96799999999999997</v>
      </c>
      <c r="Z1945" s="146">
        <v>0</v>
      </c>
    </row>
    <row r="1946" spans="1:26" customFormat="1" ht="28.8" x14ac:dyDescent="0.3">
      <c r="A1946" s="163">
        <v>4126556</v>
      </c>
      <c r="B1946" s="142">
        <v>1</v>
      </c>
      <c r="C1946" s="142" t="s">
        <v>72</v>
      </c>
      <c r="D1946" s="142" t="s">
        <v>363</v>
      </c>
      <c r="E1946" s="164" t="s">
        <v>1317</v>
      </c>
      <c r="F1946" s="164" t="s">
        <v>6632</v>
      </c>
      <c r="G1946" s="164" t="s">
        <v>1417</v>
      </c>
      <c r="H1946" s="142" t="s">
        <v>49</v>
      </c>
      <c r="I1946" s="142" t="s">
        <v>36</v>
      </c>
      <c r="J1946" s="142" t="s">
        <v>55</v>
      </c>
      <c r="K1946" s="142" t="s">
        <v>45</v>
      </c>
      <c r="L1946" s="143" t="s">
        <v>6633</v>
      </c>
      <c r="M1946" s="143" t="s">
        <v>6634</v>
      </c>
      <c r="N1946" s="144">
        <v>2.2320000000000002</v>
      </c>
      <c r="O1946" s="145">
        <v>0</v>
      </c>
      <c r="P1946" s="145">
        <v>0</v>
      </c>
      <c r="Q1946" s="145">
        <v>0</v>
      </c>
      <c r="R1946" s="145">
        <v>327</v>
      </c>
      <c r="S1946" s="145">
        <v>0</v>
      </c>
      <c r="T1946" s="145">
        <v>0</v>
      </c>
      <c r="U1946" s="146">
        <v>0</v>
      </c>
      <c r="V1946" s="146">
        <v>0</v>
      </c>
      <c r="W1946" s="146">
        <v>0</v>
      </c>
      <c r="X1946" s="146">
        <v>729.86400000000003</v>
      </c>
      <c r="Y1946" s="146">
        <v>0</v>
      </c>
      <c r="Z1946" s="146">
        <v>0</v>
      </c>
    </row>
    <row r="1947" spans="1:26" customFormat="1" ht="57" x14ac:dyDescent="0.3">
      <c r="A1947" s="163">
        <v>4126557</v>
      </c>
      <c r="B1947" s="142">
        <v>1</v>
      </c>
      <c r="C1947" s="142" t="s">
        <v>102</v>
      </c>
      <c r="D1947" s="142" t="s">
        <v>412</v>
      </c>
      <c r="E1947" s="164" t="s">
        <v>1351</v>
      </c>
      <c r="F1947" s="164" t="s">
        <v>6635</v>
      </c>
      <c r="G1947" s="164" t="s">
        <v>1353</v>
      </c>
      <c r="H1947" s="142" t="s">
        <v>49</v>
      </c>
      <c r="I1947" s="142" t="s">
        <v>36</v>
      </c>
      <c r="J1947" s="142" t="s">
        <v>55</v>
      </c>
      <c r="K1947" s="142" t="s">
        <v>45</v>
      </c>
      <c r="L1947" s="143" t="s">
        <v>6636</v>
      </c>
      <c r="M1947" s="143" t="s">
        <v>6637</v>
      </c>
      <c r="N1947" s="144">
        <v>0.79700000000000004</v>
      </c>
      <c r="O1947" s="145">
        <v>0</v>
      </c>
      <c r="P1947" s="145">
        <v>1</v>
      </c>
      <c r="Q1947" s="145">
        <v>0</v>
      </c>
      <c r="R1947" s="145">
        <v>0</v>
      </c>
      <c r="S1947" s="145">
        <v>0</v>
      </c>
      <c r="T1947" s="145">
        <v>0</v>
      </c>
      <c r="U1947" s="146">
        <v>0</v>
      </c>
      <c r="V1947" s="146">
        <v>0.79700000000000004</v>
      </c>
      <c r="W1947" s="146">
        <v>0</v>
      </c>
      <c r="X1947" s="146">
        <v>0</v>
      </c>
      <c r="Y1947" s="146">
        <v>0</v>
      </c>
      <c r="Z1947" s="146">
        <v>0</v>
      </c>
    </row>
    <row r="1948" spans="1:26" customFormat="1" ht="57" x14ac:dyDescent="0.3">
      <c r="A1948" s="163">
        <v>4126559</v>
      </c>
      <c r="B1948" s="142">
        <v>1</v>
      </c>
      <c r="C1948" s="142" t="s">
        <v>105</v>
      </c>
      <c r="D1948" s="142" t="s">
        <v>435</v>
      </c>
      <c r="E1948" s="164" t="s">
        <v>1351</v>
      </c>
      <c r="F1948" s="164" t="s">
        <v>6638</v>
      </c>
      <c r="G1948" s="164" t="s">
        <v>1353</v>
      </c>
      <c r="H1948" s="142" t="s">
        <v>49</v>
      </c>
      <c r="I1948" s="142" t="s">
        <v>36</v>
      </c>
      <c r="J1948" s="142" t="s">
        <v>55</v>
      </c>
      <c r="K1948" s="142" t="s">
        <v>45</v>
      </c>
      <c r="L1948" s="143" t="s">
        <v>6639</v>
      </c>
      <c r="M1948" s="143" t="s">
        <v>6640</v>
      </c>
      <c r="N1948" s="144">
        <v>0.79400000000000004</v>
      </c>
      <c r="O1948" s="145">
        <v>0</v>
      </c>
      <c r="P1948" s="145">
        <v>0</v>
      </c>
      <c r="Q1948" s="145">
        <v>0</v>
      </c>
      <c r="R1948" s="145">
        <v>0</v>
      </c>
      <c r="S1948" s="145">
        <v>0</v>
      </c>
      <c r="T1948" s="145">
        <v>1</v>
      </c>
      <c r="U1948" s="146">
        <v>0</v>
      </c>
      <c r="V1948" s="146">
        <v>0</v>
      </c>
      <c r="W1948" s="146">
        <v>0</v>
      </c>
      <c r="X1948" s="146">
        <v>0</v>
      </c>
      <c r="Y1948" s="146">
        <v>0</v>
      </c>
      <c r="Z1948" s="146">
        <v>0.79400000000000004</v>
      </c>
    </row>
    <row r="1949" spans="1:26" customFormat="1" ht="68.400000000000006" x14ac:dyDescent="0.3">
      <c r="A1949" s="163">
        <v>4126560</v>
      </c>
      <c r="B1949" s="142">
        <v>1</v>
      </c>
      <c r="C1949" s="142" t="s">
        <v>102</v>
      </c>
      <c r="D1949" s="142" t="s">
        <v>415</v>
      </c>
      <c r="E1949" s="164" t="s">
        <v>1141</v>
      </c>
      <c r="F1949" s="164" t="s">
        <v>6641</v>
      </c>
      <c r="G1949" s="164" t="s">
        <v>1464</v>
      </c>
      <c r="H1949" s="142" t="s">
        <v>42</v>
      </c>
      <c r="I1949" s="142" t="s">
        <v>36</v>
      </c>
      <c r="J1949" s="142" t="s">
        <v>55</v>
      </c>
      <c r="K1949" s="142" t="s">
        <v>45</v>
      </c>
      <c r="L1949" s="143" t="s">
        <v>6642</v>
      </c>
      <c r="M1949" s="143" t="s">
        <v>6643</v>
      </c>
      <c r="N1949" s="144">
        <v>4.7050000000000001</v>
      </c>
      <c r="O1949" s="145">
        <v>4</v>
      </c>
      <c r="P1949" s="145">
        <v>0</v>
      </c>
      <c r="Q1949" s="145">
        <v>0</v>
      </c>
      <c r="R1949" s="145">
        <v>0</v>
      </c>
      <c r="S1949" s="145">
        <v>0</v>
      </c>
      <c r="T1949" s="145">
        <v>0</v>
      </c>
      <c r="U1949" s="146">
        <v>18.82</v>
      </c>
      <c r="V1949" s="146">
        <v>0</v>
      </c>
      <c r="W1949" s="146">
        <v>0</v>
      </c>
      <c r="X1949" s="146">
        <v>0</v>
      </c>
      <c r="Y1949" s="146">
        <v>0</v>
      </c>
      <c r="Z1949" s="146">
        <v>0</v>
      </c>
    </row>
    <row r="1950" spans="1:26" customFormat="1" ht="57" x14ac:dyDescent="0.3">
      <c r="A1950" s="163">
        <v>4126562</v>
      </c>
      <c r="B1950" s="142">
        <v>1</v>
      </c>
      <c r="C1950" s="142" t="s">
        <v>72</v>
      </c>
      <c r="D1950" s="142" t="s">
        <v>1108</v>
      </c>
      <c r="E1950" s="164" t="s">
        <v>1141</v>
      </c>
      <c r="F1950" s="164" t="s">
        <v>6644</v>
      </c>
      <c r="G1950" s="164" t="s">
        <v>2107</v>
      </c>
      <c r="H1950" s="142" t="s">
        <v>42</v>
      </c>
      <c r="I1950" s="142" t="s">
        <v>36</v>
      </c>
      <c r="J1950" s="142" t="s">
        <v>55</v>
      </c>
      <c r="K1950" s="142" t="s">
        <v>45</v>
      </c>
      <c r="L1950" s="143" t="s">
        <v>6645</v>
      </c>
      <c r="M1950" s="143" t="s">
        <v>6646</v>
      </c>
      <c r="N1950" s="144">
        <v>0.72399999999999998</v>
      </c>
      <c r="O1950" s="145">
        <v>0</v>
      </c>
      <c r="P1950" s="145">
        <v>634</v>
      </c>
      <c r="Q1950" s="145">
        <v>7</v>
      </c>
      <c r="R1950" s="145">
        <v>759</v>
      </c>
      <c r="S1950" s="145">
        <v>0</v>
      </c>
      <c r="T1950" s="145">
        <v>0</v>
      </c>
      <c r="U1950" s="146">
        <v>0</v>
      </c>
      <c r="V1950" s="146">
        <v>459.01600000000002</v>
      </c>
      <c r="W1950" s="146">
        <v>5.0679999999999996</v>
      </c>
      <c r="X1950" s="146">
        <v>549.51599999999996</v>
      </c>
      <c r="Y1950" s="146">
        <v>0</v>
      </c>
      <c r="Z1950" s="146">
        <v>0</v>
      </c>
    </row>
    <row r="1951" spans="1:26" customFormat="1" ht="57" x14ac:dyDescent="0.3">
      <c r="A1951" s="163">
        <v>4126564</v>
      </c>
      <c r="B1951" s="142">
        <v>1</v>
      </c>
      <c r="C1951" s="142" t="s">
        <v>105</v>
      </c>
      <c r="D1951" s="142" t="s">
        <v>115</v>
      </c>
      <c r="E1951" s="164" t="s">
        <v>1351</v>
      </c>
      <c r="F1951" s="164" t="s">
        <v>6647</v>
      </c>
      <c r="G1951" s="164" t="s">
        <v>1495</v>
      </c>
      <c r="H1951" s="142" t="s">
        <v>49</v>
      </c>
      <c r="I1951" s="142" t="s">
        <v>36</v>
      </c>
      <c r="J1951" s="142" t="s">
        <v>55</v>
      </c>
      <c r="K1951" s="142" t="s">
        <v>45</v>
      </c>
      <c r="L1951" s="143" t="s">
        <v>6648</v>
      </c>
      <c r="M1951" s="143" t="s">
        <v>6649</v>
      </c>
      <c r="N1951" s="144">
        <v>1.528</v>
      </c>
      <c r="O1951" s="145">
        <v>0</v>
      </c>
      <c r="P1951" s="145">
        <v>11</v>
      </c>
      <c r="Q1951" s="145">
        <v>0</v>
      </c>
      <c r="R1951" s="145">
        <v>0</v>
      </c>
      <c r="S1951" s="145">
        <v>0</v>
      </c>
      <c r="T1951" s="145">
        <v>0</v>
      </c>
      <c r="U1951" s="146">
        <v>0</v>
      </c>
      <c r="V1951" s="146">
        <v>16.808</v>
      </c>
      <c r="W1951" s="146">
        <v>0</v>
      </c>
      <c r="X1951" s="146">
        <v>0</v>
      </c>
      <c r="Y1951" s="146">
        <v>0</v>
      </c>
      <c r="Z1951" s="146">
        <v>0</v>
      </c>
    </row>
    <row r="1952" spans="1:26" customFormat="1" ht="28.8" x14ac:dyDescent="0.3">
      <c r="A1952" s="163">
        <v>4126566</v>
      </c>
      <c r="B1952" s="142">
        <v>1</v>
      </c>
      <c r="C1952" s="142" t="s">
        <v>102</v>
      </c>
      <c r="D1952" s="142" t="s">
        <v>424</v>
      </c>
      <c r="E1952" s="164" t="s">
        <v>1351</v>
      </c>
      <c r="F1952" s="164" t="s">
        <v>6650</v>
      </c>
      <c r="G1952" s="164" t="s">
        <v>1353</v>
      </c>
      <c r="H1952" s="142" t="s">
        <v>49</v>
      </c>
      <c r="I1952" s="142" t="s">
        <v>36</v>
      </c>
      <c r="J1952" s="142" t="s">
        <v>55</v>
      </c>
      <c r="K1952" s="142" t="s">
        <v>45</v>
      </c>
      <c r="L1952" s="143" t="s">
        <v>6651</v>
      </c>
      <c r="M1952" s="143" t="s">
        <v>6652</v>
      </c>
      <c r="N1952" s="144">
        <v>3.46</v>
      </c>
      <c r="O1952" s="145">
        <v>0</v>
      </c>
      <c r="P1952" s="145">
        <v>1</v>
      </c>
      <c r="Q1952" s="145">
        <v>0</v>
      </c>
      <c r="R1952" s="145">
        <v>0</v>
      </c>
      <c r="S1952" s="145">
        <v>0</v>
      </c>
      <c r="T1952" s="145">
        <v>0</v>
      </c>
      <c r="U1952" s="146">
        <v>0</v>
      </c>
      <c r="V1952" s="146">
        <v>3.46</v>
      </c>
      <c r="W1952" s="146">
        <v>0</v>
      </c>
      <c r="X1952" s="146">
        <v>0</v>
      </c>
      <c r="Y1952" s="146">
        <v>0</v>
      </c>
      <c r="Z1952" s="146">
        <v>0</v>
      </c>
    </row>
    <row r="1953" spans="1:26" customFormat="1" ht="57" x14ac:dyDescent="0.3">
      <c r="A1953" s="163">
        <v>4126571</v>
      </c>
      <c r="B1953" s="142">
        <v>1</v>
      </c>
      <c r="C1953" s="142" t="s">
        <v>102</v>
      </c>
      <c r="D1953" s="142" t="s">
        <v>423</v>
      </c>
      <c r="E1953" s="164" t="s">
        <v>1351</v>
      </c>
      <c r="F1953" s="164" t="s">
        <v>6653</v>
      </c>
      <c r="G1953" s="164" t="s">
        <v>1353</v>
      </c>
      <c r="H1953" s="142" t="s">
        <v>49</v>
      </c>
      <c r="I1953" s="142" t="s">
        <v>36</v>
      </c>
      <c r="J1953" s="142" t="s">
        <v>55</v>
      </c>
      <c r="K1953" s="142" t="s">
        <v>45</v>
      </c>
      <c r="L1953" s="143" t="s">
        <v>6654</v>
      </c>
      <c r="M1953" s="143" t="s">
        <v>6655</v>
      </c>
      <c r="N1953" s="144">
        <v>2.6560000000000001</v>
      </c>
      <c r="O1953" s="145">
        <v>0</v>
      </c>
      <c r="P1953" s="145">
        <v>6</v>
      </c>
      <c r="Q1953" s="145">
        <v>0</v>
      </c>
      <c r="R1953" s="145">
        <v>0</v>
      </c>
      <c r="S1953" s="145">
        <v>0</v>
      </c>
      <c r="T1953" s="145">
        <v>0</v>
      </c>
      <c r="U1953" s="146">
        <v>0</v>
      </c>
      <c r="V1953" s="146">
        <v>15.936</v>
      </c>
      <c r="W1953" s="146">
        <v>0</v>
      </c>
      <c r="X1953" s="146">
        <v>0</v>
      </c>
      <c r="Y1953" s="146">
        <v>0</v>
      </c>
      <c r="Z1953" s="146">
        <v>0</v>
      </c>
    </row>
    <row r="1954" spans="1:26" customFormat="1" ht="45.6" x14ac:dyDescent="0.3">
      <c r="A1954" s="163">
        <v>4126572</v>
      </c>
      <c r="B1954" s="142">
        <v>1</v>
      </c>
      <c r="C1954" s="142" t="s">
        <v>72</v>
      </c>
      <c r="D1954" s="142" t="s">
        <v>366</v>
      </c>
      <c r="E1954" s="164" t="s">
        <v>1181</v>
      </c>
      <c r="F1954" s="164" t="s">
        <v>5979</v>
      </c>
      <c r="G1954" s="164" t="s">
        <v>1417</v>
      </c>
      <c r="H1954" s="142" t="s">
        <v>49</v>
      </c>
      <c r="I1954" s="142" t="s">
        <v>36</v>
      </c>
      <c r="J1954" s="142" t="s">
        <v>55</v>
      </c>
      <c r="K1954" s="142" t="s">
        <v>45</v>
      </c>
      <c r="L1954" s="143" t="s">
        <v>6656</v>
      </c>
      <c r="M1954" s="143" t="s">
        <v>6657</v>
      </c>
      <c r="N1954" s="144">
        <v>0.58199999999999996</v>
      </c>
      <c r="O1954" s="145">
        <v>0</v>
      </c>
      <c r="P1954" s="145">
        <v>0</v>
      </c>
      <c r="Q1954" s="145">
        <v>0</v>
      </c>
      <c r="R1954" s="145">
        <v>0</v>
      </c>
      <c r="S1954" s="145">
        <v>0</v>
      </c>
      <c r="T1954" s="145">
        <v>110</v>
      </c>
      <c r="U1954" s="146">
        <v>0</v>
      </c>
      <c r="V1954" s="146">
        <v>0</v>
      </c>
      <c r="W1954" s="146">
        <v>0</v>
      </c>
      <c r="X1954" s="146">
        <v>0</v>
      </c>
      <c r="Y1954" s="146">
        <v>0</v>
      </c>
      <c r="Z1954" s="146">
        <v>64.02</v>
      </c>
    </row>
    <row r="1955" spans="1:26" customFormat="1" ht="45.6" x14ac:dyDescent="0.3">
      <c r="A1955" s="163">
        <v>4126573</v>
      </c>
      <c r="B1955" s="142">
        <v>1</v>
      </c>
      <c r="C1955" s="142" t="s">
        <v>72</v>
      </c>
      <c r="D1955" s="142" t="s">
        <v>1108</v>
      </c>
      <c r="E1955" s="164" t="s">
        <v>1227</v>
      </c>
      <c r="F1955" s="164" t="s">
        <v>5692</v>
      </c>
      <c r="G1955" s="164" t="s">
        <v>3968</v>
      </c>
      <c r="H1955" s="142" t="s">
        <v>42</v>
      </c>
      <c r="I1955" s="142" t="s">
        <v>36</v>
      </c>
      <c r="J1955" s="142" t="s">
        <v>55</v>
      </c>
      <c r="K1955" s="142" t="s">
        <v>45</v>
      </c>
      <c r="L1955" s="143" t="s">
        <v>6570</v>
      </c>
      <c r="M1955" s="143" t="s">
        <v>6658</v>
      </c>
      <c r="N1955" s="144">
        <v>1.661</v>
      </c>
      <c r="O1955" s="145">
        <v>50</v>
      </c>
      <c r="P1955" s="145">
        <v>7380</v>
      </c>
      <c r="Q1955" s="145">
        <v>11</v>
      </c>
      <c r="R1955" s="145">
        <v>1786</v>
      </c>
      <c r="S1955" s="145">
        <v>22</v>
      </c>
      <c r="T1955" s="145">
        <v>4331</v>
      </c>
      <c r="U1955" s="146">
        <v>83.05</v>
      </c>
      <c r="V1955" s="146">
        <v>12258.18</v>
      </c>
      <c r="W1955" s="146">
        <v>18.271000000000001</v>
      </c>
      <c r="X1955" s="146">
        <v>2966.5459999999998</v>
      </c>
      <c r="Y1955" s="146">
        <v>36.542000000000002</v>
      </c>
      <c r="Z1955" s="146">
        <v>7193.7910000000002</v>
      </c>
    </row>
    <row r="1956" spans="1:26" customFormat="1" ht="45.6" x14ac:dyDescent="0.3">
      <c r="A1956" s="163">
        <v>4126575</v>
      </c>
      <c r="B1956" s="142">
        <v>1</v>
      </c>
      <c r="C1956" s="142" t="s">
        <v>72</v>
      </c>
      <c r="D1956" s="142" t="s">
        <v>373</v>
      </c>
      <c r="E1956" s="164" t="s">
        <v>1153</v>
      </c>
      <c r="F1956" s="164" t="s">
        <v>6659</v>
      </c>
      <c r="G1956" s="164" t="s">
        <v>1437</v>
      </c>
      <c r="H1956" s="142" t="s">
        <v>49</v>
      </c>
      <c r="I1956" s="142" t="s">
        <v>36</v>
      </c>
      <c r="J1956" s="142" t="s">
        <v>55</v>
      </c>
      <c r="K1956" s="142" t="s">
        <v>45</v>
      </c>
      <c r="L1956" s="143" t="s">
        <v>6660</v>
      </c>
      <c r="M1956" s="143" t="s">
        <v>6661</v>
      </c>
      <c r="N1956" s="144">
        <v>1.288</v>
      </c>
      <c r="O1956" s="145">
        <v>0</v>
      </c>
      <c r="P1956" s="145">
        <v>4</v>
      </c>
      <c r="Q1956" s="145">
        <v>0</v>
      </c>
      <c r="R1956" s="145">
        <v>0</v>
      </c>
      <c r="S1956" s="145">
        <v>0</v>
      </c>
      <c r="T1956" s="145">
        <v>0</v>
      </c>
      <c r="U1956" s="146">
        <v>0</v>
      </c>
      <c r="V1956" s="146">
        <v>5.1520000000000001</v>
      </c>
      <c r="W1956" s="146">
        <v>0</v>
      </c>
      <c r="X1956" s="146">
        <v>0</v>
      </c>
      <c r="Y1956" s="146">
        <v>0</v>
      </c>
      <c r="Z1956" s="146">
        <v>0</v>
      </c>
    </row>
    <row r="1957" spans="1:26" customFormat="1" ht="57" x14ac:dyDescent="0.3">
      <c r="A1957" s="163">
        <v>4126576</v>
      </c>
      <c r="B1957" s="142">
        <v>1</v>
      </c>
      <c r="C1957" s="142" t="s">
        <v>102</v>
      </c>
      <c r="D1957" s="142" t="s">
        <v>425</v>
      </c>
      <c r="E1957" s="164" t="s">
        <v>1351</v>
      </c>
      <c r="F1957" s="164" t="s">
        <v>6662</v>
      </c>
      <c r="G1957" s="164" t="s">
        <v>1353</v>
      </c>
      <c r="H1957" s="142" t="s">
        <v>49</v>
      </c>
      <c r="I1957" s="142" t="s">
        <v>36</v>
      </c>
      <c r="J1957" s="142" t="s">
        <v>55</v>
      </c>
      <c r="K1957" s="142" t="s">
        <v>45</v>
      </c>
      <c r="L1957" s="143" t="s">
        <v>6663</v>
      </c>
      <c r="M1957" s="143" t="s">
        <v>6664</v>
      </c>
      <c r="N1957" s="144">
        <v>2.4990000000000001</v>
      </c>
      <c r="O1957" s="145">
        <v>0</v>
      </c>
      <c r="P1957" s="145">
        <v>7</v>
      </c>
      <c r="Q1957" s="145">
        <v>0</v>
      </c>
      <c r="R1957" s="145">
        <v>0</v>
      </c>
      <c r="S1957" s="145">
        <v>0</v>
      </c>
      <c r="T1957" s="145">
        <v>0</v>
      </c>
      <c r="U1957" s="146">
        <v>0</v>
      </c>
      <c r="V1957" s="146">
        <v>17.492999999999999</v>
      </c>
      <c r="W1957" s="146">
        <v>0</v>
      </c>
      <c r="X1957" s="146">
        <v>0</v>
      </c>
      <c r="Y1957" s="146">
        <v>0</v>
      </c>
      <c r="Z1957" s="146">
        <v>0</v>
      </c>
    </row>
    <row r="1958" spans="1:26" customFormat="1" ht="57" x14ac:dyDescent="0.3">
      <c r="A1958" s="163">
        <v>4126578</v>
      </c>
      <c r="B1958" s="142">
        <v>1</v>
      </c>
      <c r="C1958" s="142" t="s">
        <v>72</v>
      </c>
      <c r="D1958" s="142" t="s">
        <v>1108</v>
      </c>
      <c r="E1958" s="164" t="s">
        <v>1153</v>
      </c>
      <c r="F1958" s="164" t="s">
        <v>6665</v>
      </c>
      <c r="G1958" s="164" t="s">
        <v>1495</v>
      </c>
      <c r="H1958" s="142" t="s">
        <v>49</v>
      </c>
      <c r="I1958" s="142" t="s">
        <v>36</v>
      </c>
      <c r="J1958" s="142" t="s">
        <v>55</v>
      </c>
      <c r="K1958" s="142" t="s">
        <v>45</v>
      </c>
      <c r="L1958" s="143" t="s">
        <v>6666</v>
      </c>
      <c r="M1958" s="143" t="s">
        <v>6667</v>
      </c>
      <c r="N1958" s="144">
        <v>4.6390000000000002</v>
      </c>
      <c r="O1958" s="145">
        <v>0</v>
      </c>
      <c r="P1958" s="145">
        <v>0</v>
      </c>
      <c r="Q1958" s="145">
        <v>0</v>
      </c>
      <c r="R1958" s="145">
        <v>53</v>
      </c>
      <c r="S1958" s="145">
        <v>0</v>
      </c>
      <c r="T1958" s="145">
        <v>0</v>
      </c>
      <c r="U1958" s="146">
        <v>0</v>
      </c>
      <c r="V1958" s="146">
        <v>0</v>
      </c>
      <c r="W1958" s="146">
        <v>0</v>
      </c>
      <c r="X1958" s="146">
        <v>245.86699999999999</v>
      </c>
      <c r="Y1958" s="146">
        <v>0</v>
      </c>
      <c r="Z1958" s="146">
        <v>0</v>
      </c>
    </row>
    <row r="1959" spans="1:26" customFormat="1" ht="57" x14ac:dyDescent="0.3">
      <c r="A1959" s="163">
        <v>4126580</v>
      </c>
      <c r="B1959" s="142">
        <v>1</v>
      </c>
      <c r="C1959" s="142" t="s">
        <v>72</v>
      </c>
      <c r="D1959" s="142" t="s">
        <v>363</v>
      </c>
      <c r="E1959" s="164" t="s">
        <v>1153</v>
      </c>
      <c r="F1959" s="164" t="s">
        <v>6668</v>
      </c>
      <c r="G1959" s="164" t="s">
        <v>1437</v>
      </c>
      <c r="H1959" s="142" t="s">
        <v>49</v>
      </c>
      <c r="I1959" s="142" t="s">
        <v>36</v>
      </c>
      <c r="J1959" s="142" t="s">
        <v>55</v>
      </c>
      <c r="K1959" s="142" t="s">
        <v>45</v>
      </c>
      <c r="L1959" s="143" t="s">
        <v>6669</v>
      </c>
      <c r="M1959" s="143" t="s">
        <v>6670</v>
      </c>
      <c r="N1959" s="144">
        <v>2.5030000000000001</v>
      </c>
      <c r="O1959" s="145">
        <v>0</v>
      </c>
      <c r="P1959" s="145">
        <v>3</v>
      </c>
      <c r="Q1959" s="145">
        <v>0</v>
      </c>
      <c r="R1959" s="145">
        <v>0</v>
      </c>
      <c r="S1959" s="145">
        <v>0</v>
      </c>
      <c r="T1959" s="145">
        <v>0</v>
      </c>
      <c r="U1959" s="146">
        <v>0</v>
      </c>
      <c r="V1959" s="146">
        <v>7.5090000000000003</v>
      </c>
      <c r="W1959" s="146">
        <v>0</v>
      </c>
      <c r="X1959" s="146">
        <v>0</v>
      </c>
      <c r="Y1959" s="146">
        <v>0</v>
      </c>
      <c r="Z1959" s="146">
        <v>0</v>
      </c>
    </row>
    <row r="1960" spans="1:26" customFormat="1" ht="34.200000000000003" x14ac:dyDescent="0.3">
      <c r="A1960" s="163">
        <v>4126581</v>
      </c>
      <c r="B1960" s="142">
        <v>1</v>
      </c>
      <c r="C1960" s="142" t="s">
        <v>102</v>
      </c>
      <c r="D1960" s="142" t="s">
        <v>427</v>
      </c>
      <c r="E1960" s="164" t="s">
        <v>1141</v>
      </c>
      <c r="F1960" s="164" t="s">
        <v>6515</v>
      </c>
      <c r="G1960" s="164" t="s">
        <v>1703</v>
      </c>
      <c r="H1960" s="142" t="s">
        <v>42</v>
      </c>
      <c r="I1960" s="142" t="s">
        <v>36</v>
      </c>
      <c r="J1960" s="142" t="s">
        <v>55</v>
      </c>
      <c r="K1960" s="142" t="s">
        <v>45</v>
      </c>
      <c r="L1960" s="143" t="s">
        <v>6671</v>
      </c>
      <c r="M1960" s="143" t="s">
        <v>6672</v>
      </c>
      <c r="N1960" s="144">
        <v>2.57</v>
      </c>
      <c r="O1960" s="145">
        <v>0</v>
      </c>
      <c r="P1960" s="145">
        <v>331</v>
      </c>
      <c r="Q1960" s="145">
        <v>0</v>
      </c>
      <c r="R1960" s="145">
        <v>0</v>
      </c>
      <c r="S1960" s="145">
        <v>0</v>
      </c>
      <c r="T1960" s="145">
        <v>0</v>
      </c>
      <c r="U1960" s="146">
        <v>0</v>
      </c>
      <c r="V1960" s="146">
        <v>850.67</v>
      </c>
      <c r="W1960" s="146">
        <v>0</v>
      </c>
      <c r="X1960" s="146">
        <v>0</v>
      </c>
      <c r="Y1960" s="146">
        <v>0</v>
      </c>
      <c r="Z1960" s="146">
        <v>0</v>
      </c>
    </row>
    <row r="1961" spans="1:26" customFormat="1" ht="57" x14ac:dyDescent="0.3">
      <c r="A1961" s="163">
        <v>4126584</v>
      </c>
      <c r="B1961" s="142">
        <v>1</v>
      </c>
      <c r="C1961" s="142" t="s">
        <v>72</v>
      </c>
      <c r="D1961" s="142" t="s">
        <v>1108</v>
      </c>
      <c r="E1961" s="164" t="s">
        <v>1153</v>
      </c>
      <c r="F1961" s="164" t="s">
        <v>6673</v>
      </c>
      <c r="G1961" s="164" t="s">
        <v>1437</v>
      </c>
      <c r="H1961" s="142" t="s">
        <v>49</v>
      </c>
      <c r="I1961" s="142" t="s">
        <v>36</v>
      </c>
      <c r="J1961" s="142" t="s">
        <v>55</v>
      </c>
      <c r="K1961" s="142" t="s">
        <v>45</v>
      </c>
      <c r="L1961" s="143" t="s">
        <v>6674</v>
      </c>
      <c r="M1961" s="143" t="s">
        <v>6675</v>
      </c>
      <c r="N1961" s="144">
        <v>5.7380000000000004</v>
      </c>
      <c r="O1961" s="145">
        <v>0</v>
      </c>
      <c r="P1961" s="145">
        <v>0</v>
      </c>
      <c r="Q1961" s="145">
        <v>0</v>
      </c>
      <c r="R1961" s="145">
        <v>73</v>
      </c>
      <c r="S1961" s="145">
        <v>0</v>
      </c>
      <c r="T1961" s="145">
        <v>0</v>
      </c>
      <c r="U1961" s="146">
        <v>0</v>
      </c>
      <c r="V1961" s="146">
        <v>0</v>
      </c>
      <c r="W1961" s="146">
        <v>0</v>
      </c>
      <c r="X1961" s="146">
        <v>418.87400000000002</v>
      </c>
      <c r="Y1961" s="146">
        <v>0</v>
      </c>
      <c r="Z1961" s="146">
        <v>0</v>
      </c>
    </row>
    <row r="1962" spans="1:26" customFormat="1" ht="57" x14ac:dyDescent="0.3">
      <c r="A1962" s="163">
        <v>4126585</v>
      </c>
      <c r="B1962" s="142">
        <v>1</v>
      </c>
      <c r="C1962" s="142" t="s">
        <v>102</v>
      </c>
      <c r="D1962" s="142" t="s">
        <v>426</v>
      </c>
      <c r="E1962" s="164" t="s">
        <v>1351</v>
      </c>
      <c r="F1962" s="164" t="s">
        <v>6676</v>
      </c>
      <c r="G1962" s="164" t="s">
        <v>1353</v>
      </c>
      <c r="H1962" s="142" t="s">
        <v>49</v>
      </c>
      <c r="I1962" s="142" t="s">
        <v>36</v>
      </c>
      <c r="J1962" s="142" t="s">
        <v>55</v>
      </c>
      <c r="K1962" s="142" t="s">
        <v>45</v>
      </c>
      <c r="L1962" s="143" t="s">
        <v>6677</v>
      </c>
      <c r="M1962" s="143" t="s">
        <v>6678</v>
      </c>
      <c r="N1962" s="144">
        <v>2.056</v>
      </c>
      <c r="O1962" s="145">
        <v>0</v>
      </c>
      <c r="P1962" s="145">
        <v>1</v>
      </c>
      <c r="Q1962" s="145">
        <v>0</v>
      </c>
      <c r="R1962" s="145">
        <v>0</v>
      </c>
      <c r="S1962" s="145">
        <v>0</v>
      </c>
      <c r="T1962" s="145">
        <v>0</v>
      </c>
      <c r="U1962" s="146">
        <v>0</v>
      </c>
      <c r="V1962" s="146">
        <v>2.056</v>
      </c>
      <c r="W1962" s="146">
        <v>0</v>
      </c>
      <c r="X1962" s="146">
        <v>0</v>
      </c>
      <c r="Y1962" s="146">
        <v>0</v>
      </c>
      <c r="Z1962" s="146">
        <v>0</v>
      </c>
    </row>
    <row r="1963" spans="1:26" customFormat="1" ht="45.6" x14ac:dyDescent="0.3">
      <c r="A1963" s="163">
        <v>4126598</v>
      </c>
      <c r="B1963" s="142">
        <v>1</v>
      </c>
      <c r="C1963" s="142" t="s">
        <v>105</v>
      </c>
      <c r="D1963" s="142" t="s">
        <v>428</v>
      </c>
      <c r="E1963" s="164" t="s">
        <v>1181</v>
      </c>
      <c r="F1963" s="164" t="s">
        <v>6679</v>
      </c>
      <c r="G1963" s="164" t="s">
        <v>1417</v>
      </c>
      <c r="H1963" s="142" t="s">
        <v>49</v>
      </c>
      <c r="I1963" s="142" t="s">
        <v>36</v>
      </c>
      <c r="J1963" s="142" t="s">
        <v>55</v>
      </c>
      <c r="K1963" s="142" t="s">
        <v>45</v>
      </c>
      <c r="L1963" s="143" t="s">
        <v>6680</v>
      </c>
      <c r="M1963" s="143" t="s">
        <v>6681</v>
      </c>
      <c r="N1963" s="144">
        <v>3.8069999999999999</v>
      </c>
      <c r="O1963" s="145">
        <v>0</v>
      </c>
      <c r="P1963" s="145">
        <v>0</v>
      </c>
      <c r="Q1963" s="145">
        <v>0</v>
      </c>
      <c r="R1963" s="145">
        <v>181</v>
      </c>
      <c r="S1963" s="145">
        <v>0</v>
      </c>
      <c r="T1963" s="145">
        <v>0</v>
      </c>
      <c r="U1963" s="146">
        <v>0</v>
      </c>
      <c r="V1963" s="146">
        <v>0</v>
      </c>
      <c r="W1963" s="146">
        <v>0</v>
      </c>
      <c r="X1963" s="146">
        <v>689.06700000000001</v>
      </c>
      <c r="Y1963" s="146">
        <v>0</v>
      </c>
      <c r="Z1963" s="146">
        <v>0</v>
      </c>
    </row>
    <row r="1964" spans="1:26" customFormat="1" ht="57" x14ac:dyDescent="0.3">
      <c r="A1964" s="163">
        <v>4126601</v>
      </c>
      <c r="B1964" s="142">
        <v>1</v>
      </c>
      <c r="C1964" s="142" t="s">
        <v>72</v>
      </c>
      <c r="D1964" s="142" t="s">
        <v>1108</v>
      </c>
      <c r="E1964" s="164" t="s">
        <v>1181</v>
      </c>
      <c r="F1964" s="164" t="s">
        <v>6682</v>
      </c>
      <c r="G1964" s="164" t="s">
        <v>1417</v>
      </c>
      <c r="H1964" s="142" t="s">
        <v>49</v>
      </c>
      <c r="I1964" s="142" t="s">
        <v>36</v>
      </c>
      <c r="J1964" s="142" t="s">
        <v>55</v>
      </c>
      <c r="K1964" s="142" t="s">
        <v>45</v>
      </c>
      <c r="L1964" s="143" t="s">
        <v>6683</v>
      </c>
      <c r="M1964" s="143" t="s">
        <v>6684</v>
      </c>
      <c r="N1964" s="144">
        <v>5.0819999999999999</v>
      </c>
      <c r="O1964" s="145">
        <v>0</v>
      </c>
      <c r="P1964" s="145">
        <v>80</v>
      </c>
      <c r="Q1964" s="145">
        <v>0</v>
      </c>
      <c r="R1964" s="145">
        <v>0</v>
      </c>
      <c r="S1964" s="145">
        <v>0</v>
      </c>
      <c r="T1964" s="145">
        <v>0</v>
      </c>
      <c r="U1964" s="146">
        <v>0</v>
      </c>
      <c r="V1964" s="146">
        <v>406.56</v>
      </c>
      <c r="W1964" s="146">
        <v>0</v>
      </c>
      <c r="X1964" s="146">
        <v>0</v>
      </c>
      <c r="Y1964" s="146">
        <v>0</v>
      </c>
      <c r="Z1964" s="146">
        <v>0</v>
      </c>
    </row>
    <row r="1965" spans="1:26" customFormat="1" ht="68.400000000000006" x14ac:dyDescent="0.3">
      <c r="A1965" s="163">
        <v>4126618</v>
      </c>
      <c r="B1965" s="142">
        <v>1</v>
      </c>
      <c r="C1965" s="142" t="s">
        <v>72</v>
      </c>
      <c r="D1965" s="142" t="s">
        <v>363</v>
      </c>
      <c r="E1965" s="164" t="s">
        <v>1181</v>
      </c>
      <c r="F1965" s="164" t="s">
        <v>5531</v>
      </c>
      <c r="G1965" s="164" t="s">
        <v>1417</v>
      </c>
      <c r="H1965" s="142" t="s">
        <v>49</v>
      </c>
      <c r="I1965" s="142" t="s">
        <v>36</v>
      </c>
      <c r="J1965" s="142" t="s">
        <v>55</v>
      </c>
      <c r="K1965" s="142" t="s">
        <v>45</v>
      </c>
      <c r="L1965" s="143" t="s">
        <v>6685</v>
      </c>
      <c r="M1965" s="143" t="s">
        <v>6686</v>
      </c>
      <c r="N1965" s="144">
        <v>1.4730000000000001</v>
      </c>
      <c r="O1965" s="145">
        <v>0</v>
      </c>
      <c r="P1965" s="145">
        <v>146</v>
      </c>
      <c r="Q1965" s="145">
        <v>0</v>
      </c>
      <c r="R1965" s="145">
        <v>0</v>
      </c>
      <c r="S1965" s="145">
        <v>0</v>
      </c>
      <c r="T1965" s="145">
        <v>0</v>
      </c>
      <c r="U1965" s="146">
        <v>0</v>
      </c>
      <c r="V1965" s="146">
        <v>215.05799999999999</v>
      </c>
      <c r="W1965" s="146">
        <v>0</v>
      </c>
      <c r="X1965" s="146">
        <v>0</v>
      </c>
      <c r="Y1965" s="146">
        <v>0</v>
      </c>
      <c r="Z1965" s="146">
        <v>0</v>
      </c>
    </row>
    <row r="1966" spans="1:26" customFormat="1" ht="57" x14ac:dyDescent="0.3">
      <c r="A1966" s="163">
        <v>4126619</v>
      </c>
      <c r="B1966" s="142">
        <v>1</v>
      </c>
      <c r="C1966" s="142" t="s">
        <v>72</v>
      </c>
      <c r="D1966" s="142" t="s">
        <v>369</v>
      </c>
      <c r="E1966" s="164" t="s">
        <v>1141</v>
      </c>
      <c r="F1966" s="164" t="s">
        <v>3784</v>
      </c>
      <c r="G1966" s="164" t="s">
        <v>1427</v>
      </c>
      <c r="H1966" s="142" t="s">
        <v>42</v>
      </c>
      <c r="I1966" s="142" t="s">
        <v>36</v>
      </c>
      <c r="J1966" s="142" t="s">
        <v>55</v>
      </c>
      <c r="K1966" s="142" t="s">
        <v>45</v>
      </c>
      <c r="L1966" s="143" t="s">
        <v>6687</v>
      </c>
      <c r="M1966" s="143" t="s">
        <v>6688</v>
      </c>
      <c r="N1966" s="144">
        <v>0.81699999999999995</v>
      </c>
      <c r="O1966" s="145">
        <v>0</v>
      </c>
      <c r="P1966" s="145">
        <v>0</v>
      </c>
      <c r="Q1966" s="145">
        <v>0</v>
      </c>
      <c r="R1966" s="145">
        <v>0</v>
      </c>
      <c r="S1966" s="145">
        <v>7</v>
      </c>
      <c r="T1966" s="145">
        <v>211</v>
      </c>
      <c r="U1966" s="146">
        <v>0</v>
      </c>
      <c r="V1966" s="146">
        <v>0</v>
      </c>
      <c r="W1966" s="146">
        <v>0</v>
      </c>
      <c r="X1966" s="146">
        <v>0</v>
      </c>
      <c r="Y1966" s="146">
        <v>5.7190000000000003</v>
      </c>
      <c r="Z1966" s="146">
        <v>172.387</v>
      </c>
    </row>
    <row r="1967" spans="1:26" customFormat="1" ht="57" x14ac:dyDescent="0.3">
      <c r="A1967" s="163">
        <v>4126622</v>
      </c>
      <c r="B1967" s="142">
        <v>1</v>
      </c>
      <c r="C1967" s="142" t="s">
        <v>72</v>
      </c>
      <c r="D1967" s="142" t="s">
        <v>365</v>
      </c>
      <c r="E1967" s="164" t="s">
        <v>1317</v>
      </c>
      <c r="F1967" s="164" t="s">
        <v>6689</v>
      </c>
      <c r="G1967" s="164" t="s">
        <v>1417</v>
      </c>
      <c r="H1967" s="142" t="s">
        <v>49</v>
      </c>
      <c r="I1967" s="142" t="s">
        <v>36</v>
      </c>
      <c r="J1967" s="142" t="s">
        <v>55</v>
      </c>
      <c r="K1967" s="142" t="s">
        <v>45</v>
      </c>
      <c r="L1967" s="143" t="s">
        <v>6690</v>
      </c>
      <c r="M1967" s="143" t="s">
        <v>6691</v>
      </c>
      <c r="N1967" s="144">
        <v>4.2140000000000004</v>
      </c>
      <c r="O1967" s="145">
        <v>0</v>
      </c>
      <c r="P1967" s="145">
        <v>19</v>
      </c>
      <c r="Q1967" s="145">
        <v>0</v>
      </c>
      <c r="R1967" s="145">
        <v>0</v>
      </c>
      <c r="S1967" s="145">
        <v>0</v>
      </c>
      <c r="T1967" s="145">
        <v>0</v>
      </c>
      <c r="U1967" s="146">
        <v>0</v>
      </c>
      <c r="V1967" s="146">
        <v>80.066000000000003</v>
      </c>
      <c r="W1967" s="146">
        <v>0</v>
      </c>
      <c r="X1967" s="146">
        <v>0</v>
      </c>
      <c r="Y1967" s="146">
        <v>0</v>
      </c>
      <c r="Z1967" s="146">
        <v>0</v>
      </c>
    </row>
    <row r="1968" spans="1:26" customFormat="1" ht="57" x14ac:dyDescent="0.3">
      <c r="A1968" s="163">
        <v>4126623</v>
      </c>
      <c r="B1968" s="142">
        <v>1</v>
      </c>
      <c r="C1968" s="142" t="s">
        <v>72</v>
      </c>
      <c r="D1968" s="142" t="s">
        <v>366</v>
      </c>
      <c r="E1968" s="164" t="s">
        <v>1351</v>
      </c>
      <c r="F1968" s="164" t="s">
        <v>6692</v>
      </c>
      <c r="G1968" s="164" t="s">
        <v>1353</v>
      </c>
      <c r="H1968" s="142" t="s">
        <v>49</v>
      </c>
      <c r="I1968" s="142" t="s">
        <v>36</v>
      </c>
      <c r="J1968" s="142" t="s">
        <v>55</v>
      </c>
      <c r="K1968" s="142" t="s">
        <v>45</v>
      </c>
      <c r="L1968" s="143" t="s">
        <v>6693</v>
      </c>
      <c r="M1968" s="143" t="s">
        <v>6694</v>
      </c>
      <c r="N1968" s="144">
        <v>2.3759999999999999</v>
      </c>
      <c r="O1968" s="145">
        <v>0</v>
      </c>
      <c r="P1968" s="145">
        <v>0</v>
      </c>
      <c r="Q1968" s="145">
        <v>0</v>
      </c>
      <c r="R1968" s="145">
        <v>0</v>
      </c>
      <c r="S1968" s="145">
        <v>0</v>
      </c>
      <c r="T1968" s="145">
        <v>1</v>
      </c>
      <c r="U1968" s="146">
        <v>0</v>
      </c>
      <c r="V1968" s="146">
        <v>0</v>
      </c>
      <c r="W1968" s="146">
        <v>0</v>
      </c>
      <c r="X1968" s="146">
        <v>0</v>
      </c>
      <c r="Y1968" s="146">
        <v>0</v>
      </c>
      <c r="Z1968" s="146">
        <v>2.3759999999999999</v>
      </c>
    </row>
    <row r="1969" spans="1:26" customFormat="1" ht="45.6" x14ac:dyDescent="0.3">
      <c r="A1969" s="163">
        <v>4126624</v>
      </c>
      <c r="B1969" s="142">
        <v>1</v>
      </c>
      <c r="C1969" s="142" t="s">
        <v>72</v>
      </c>
      <c r="D1969" s="142" t="s">
        <v>373</v>
      </c>
      <c r="E1969" s="164" t="s">
        <v>1141</v>
      </c>
      <c r="F1969" s="164" t="s">
        <v>4728</v>
      </c>
      <c r="G1969" s="164" t="s">
        <v>1464</v>
      </c>
      <c r="H1969" s="142" t="s">
        <v>42</v>
      </c>
      <c r="I1969" s="142" t="s">
        <v>36</v>
      </c>
      <c r="J1969" s="142" t="s">
        <v>55</v>
      </c>
      <c r="K1969" s="142" t="s">
        <v>45</v>
      </c>
      <c r="L1969" s="143" t="s">
        <v>6695</v>
      </c>
      <c r="M1969" s="143" t="s">
        <v>6696</v>
      </c>
      <c r="N1969" s="144">
        <v>4.9939999999999998</v>
      </c>
      <c r="O1969" s="145">
        <v>14</v>
      </c>
      <c r="P1969" s="145">
        <v>43</v>
      </c>
      <c r="Q1969" s="145">
        <v>0</v>
      </c>
      <c r="R1969" s="145">
        <v>411</v>
      </c>
      <c r="S1969" s="145">
        <v>1</v>
      </c>
      <c r="T1969" s="145">
        <v>175</v>
      </c>
      <c r="U1969" s="146">
        <v>69.915999999999997</v>
      </c>
      <c r="V1969" s="146">
        <v>214.74199999999999</v>
      </c>
      <c r="W1969" s="146">
        <v>0</v>
      </c>
      <c r="X1969" s="146">
        <v>2052.5340000000001</v>
      </c>
      <c r="Y1969" s="146">
        <v>4.9939999999999998</v>
      </c>
      <c r="Z1969" s="146">
        <v>873.95</v>
      </c>
    </row>
    <row r="1970" spans="1:26" customFormat="1" ht="57" x14ac:dyDescent="0.3">
      <c r="A1970" s="163">
        <v>4126626</v>
      </c>
      <c r="B1970" s="142">
        <v>1</v>
      </c>
      <c r="C1970" s="142" t="s">
        <v>105</v>
      </c>
      <c r="D1970" s="142" t="s">
        <v>434</v>
      </c>
      <c r="E1970" s="164" t="s">
        <v>1141</v>
      </c>
      <c r="F1970" s="164" t="s">
        <v>6697</v>
      </c>
      <c r="G1970" s="164" t="s">
        <v>1464</v>
      </c>
      <c r="H1970" s="142" t="s">
        <v>42</v>
      </c>
      <c r="I1970" s="142" t="s">
        <v>36</v>
      </c>
      <c r="J1970" s="142" t="s">
        <v>55</v>
      </c>
      <c r="K1970" s="142" t="s">
        <v>45</v>
      </c>
      <c r="L1970" s="143" t="s">
        <v>6698</v>
      </c>
      <c r="M1970" s="143" t="s">
        <v>6699</v>
      </c>
      <c r="N1970" s="144">
        <v>0.28100000000000003</v>
      </c>
      <c r="O1970" s="145">
        <v>0</v>
      </c>
      <c r="P1970" s="145">
        <v>0</v>
      </c>
      <c r="Q1970" s="145">
        <v>0</v>
      </c>
      <c r="R1970" s="145">
        <v>52</v>
      </c>
      <c r="S1970" s="145">
        <v>0</v>
      </c>
      <c r="T1970" s="145">
        <v>0</v>
      </c>
      <c r="U1970" s="146">
        <v>0</v>
      </c>
      <c r="V1970" s="146">
        <v>0</v>
      </c>
      <c r="W1970" s="146">
        <v>0</v>
      </c>
      <c r="X1970" s="146">
        <v>14.612</v>
      </c>
      <c r="Y1970" s="146">
        <v>0</v>
      </c>
      <c r="Z1970" s="146">
        <v>0</v>
      </c>
    </row>
    <row r="1971" spans="1:26" customFormat="1" ht="57" x14ac:dyDescent="0.3">
      <c r="A1971" s="163">
        <v>4126627</v>
      </c>
      <c r="B1971" s="142">
        <v>1</v>
      </c>
      <c r="C1971" s="142" t="s">
        <v>102</v>
      </c>
      <c r="D1971" s="142" t="s">
        <v>423</v>
      </c>
      <c r="E1971" s="164" t="s">
        <v>1351</v>
      </c>
      <c r="F1971" s="164" t="s">
        <v>6700</v>
      </c>
      <c r="G1971" s="164" t="s">
        <v>1353</v>
      </c>
      <c r="H1971" s="142" t="s">
        <v>49</v>
      </c>
      <c r="I1971" s="142" t="s">
        <v>36</v>
      </c>
      <c r="J1971" s="142" t="s">
        <v>55</v>
      </c>
      <c r="K1971" s="142" t="s">
        <v>45</v>
      </c>
      <c r="L1971" s="143" t="s">
        <v>6701</v>
      </c>
      <c r="M1971" s="143" t="s">
        <v>6702</v>
      </c>
      <c r="N1971" s="144">
        <v>1.323</v>
      </c>
      <c r="O1971" s="145">
        <v>0</v>
      </c>
      <c r="P1971" s="145">
        <v>1</v>
      </c>
      <c r="Q1971" s="145">
        <v>0</v>
      </c>
      <c r="R1971" s="145">
        <v>0</v>
      </c>
      <c r="S1971" s="145">
        <v>0</v>
      </c>
      <c r="T1971" s="145">
        <v>0</v>
      </c>
      <c r="U1971" s="146">
        <v>0</v>
      </c>
      <c r="V1971" s="146">
        <v>1.323</v>
      </c>
      <c r="W1971" s="146">
        <v>0</v>
      </c>
      <c r="X1971" s="146">
        <v>0</v>
      </c>
      <c r="Y1971" s="146">
        <v>0</v>
      </c>
      <c r="Z1971" s="146">
        <v>0</v>
      </c>
    </row>
    <row r="1972" spans="1:26" customFormat="1" ht="57" x14ac:dyDescent="0.3">
      <c r="A1972" s="163">
        <v>4126634</v>
      </c>
      <c r="B1972" s="142">
        <v>1</v>
      </c>
      <c r="C1972" s="142" t="s">
        <v>72</v>
      </c>
      <c r="D1972" s="142" t="s">
        <v>373</v>
      </c>
      <c r="E1972" s="164" t="s">
        <v>1181</v>
      </c>
      <c r="F1972" s="164" t="s">
        <v>6703</v>
      </c>
      <c r="G1972" s="164" t="s">
        <v>1417</v>
      </c>
      <c r="H1972" s="142" t="s">
        <v>49</v>
      </c>
      <c r="I1972" s="142" t="s">
        <v>36</v>
      </c>
      <c r="J1972" s="142" t="s">
        <v>55</v>
      </c>
      <c r="K1972" s="142" t="s">
        <v>45</v>
      </c>
      <c r="L1972" s="143" t="s">
        <v>6704</v>
      </c>
      <c r="M1972" s="143" t="s">
        <v>6705</v>
      </c>
      <c r="N1972" s="144">
        <v>1.897</v>
      </c>
      <c r="O1972" s="145">
        <v>0</v>
      </c>
      <c r="P1972" s="145">
        <v>0</v>
      </c>
      <c r="Q1972" s="145">
        <v>0</v>
      </c>
      <c r="R1972" s="145">
        <v>74</v>
      </c>
      <c r="S1972" s="145">
        <v>0</v>
      </c>
      <c r="T1972" s="145">
        <v>0</v>
      </c>
      <c r="U1972" s="146">
        <v>0</v>
      </c>
      <c r="V1972" s="146">
        <v>0</v>
      </c>
      <c r="W1972" s="146">
        <v>0</v>
      </c>
      <c r="X1972" s="146">
        <v>140.37799999999999</v>
      </c>
      <c r="Y1972" s="146">
        <v>0</v>
      </c>
      <c r="Z1972" s="146">
        <v>0</v>
      </c>
    </row>
    <row r="1973" spans="1:26" customFormat="1" ht="57" x14ac:dyDescent="0.3">
      <c r="A1973" s="163">
        <v>4126637</v>
      </c>
      <c r="B1973" s="142">
        <v>1</v>
      </c>
      <c r="C1973" s="142" t="s">
        <v>102</v>
      </c>
      <c r="D1973" s="142" t="s">
        <v>415</v>
      </c>
      <c r="E1973" s="164" t="s">
        <v>1317</v>
      </c>
      <c r="F1973" s="164" t="s">
        <v>6706</v>
      </c>
      <c r="G1973" s="164" t="s">
        <v>1417</v>
      </c>
      <c r="H1973" s="142" t="s">
        <v>49</v>
      </c>
      <c r="I1973" s="142" t="s">
        <v>36</v>
      </c>
      <c r="J1973" s="142" t="s">
        <v>55</v>
      </c>
      <c r="K1973" s="142" t="s">
        <v>45</v>
      </c>
      <c r="L1973" s="143" t="s">
        <v>6707</v>
      </c>
      <c r="M1973" s="143" t="s">
        <v>6708</v>
      </c>
      <c r="N1973" s="144">
        <v>3.6819999999999999</v>
      </c>
      <c r="O1973" s="145">
        <v>0</v>
      </c>
      <c r="P1973" s="145">
        <v>217</v>
      </c>
      <c r="Q1973" s="145">
        <v>0</v>
      </c>
      <c r="R1973" s="145">
        <v>0</v>
      </c>
      <c r="S1973" s="145">
        <v>0</v>
      </c>
      <c r="T1973" s="145">
        <v>0</v>
      </c>
      <c r="U1973" s="146">
        <v>0</v>
      </c>
      <c r="V1973" s="146">
        <v>798.99400000000003</v>
      </c>
      <c r="W1973" s="146">
        <v>0</v>
      </c>
      <c r="X1973" s="146">
        <v>0</v>
      </c>
      <c r="Y1973" s="146">
        <v>0</v>
      </c>
      <c r="Z1973" s="146">
        <v>0</v>
      </c>
    </row>
    <row r="1974" spans="1:26" customFormat="1" ht="57" x14ac:dyDescent="0.3">
      <c r="A1974" s="163">
        <v>4126643</v>
      </c>
      <c r="B1974" s="142">
        <v>1</v>
      </c>
      <c r="C1974" s="142" t="s">
        <v>72</v>
      </c>
      <c r="D1974" s="142" t="s">
        <v>373</v>
      </c>
      <c r="E1974" s="164" t="s">
        <v>1141</v>
      </c>
      <c r="F1974" s="164" t="s">
        <v>6709</v>
      </c>
      <c r="G1974" s="164" t="s">
        <v>1639</v>
      </c>
      <c r="H1974" s="142" t="s">
        <v>42</v>
      </c>
      <c r="I1974" s="142" t="s">
        <v>36</v>
      </c>
      <c r="J1974" s="142" t="s">
        <v>55</v>
      </c>
      <c r="K1974" s="142" t="s">
        <v>45</v>
      </c>
      <c r="L1974" s="143" t="s">
        <v>6710</v>
      </c>
      <c r="M1974" s="143" t="s">
        <v>6711</v>
      </c>
      <c r="N1974" s="144">
        <v>5.2439999999999998</v>
      </c>
      <c r="O1974" s="145">
        <v>5</v>
      </c>
      <c r="P1974" s="145">
        <v>111</v>
      </c>
      <c r="Q1974" s="145">
        <v>0</v>
      </c>
      <c r="R1974" s="145">
        <v>0</v>
      </c>
      <c r="S1974" s="145">
        <v>1</v>
      </c>
      <c r="T1974" s="145">
        <v>453</v>
      </c>
      <c r="U1974" s="146">
        <v>26.22</v>
      </c>
      <c r="V1974" s="146">
        <v>582.08399999999995</v>
      </c>
      <c r="W1974" s="146">
        <v>0</v>
      </c>
      <c r="X1974" s="146">
        <v>0</v>
      </c>
      <c r="Y1974" s="146">
        <v>5.2439999999999998</v>
      </c>
      <c r="Z1974" s="146">
        <v>2375.5320000000002</v>
      </c>
    </row>
    <row r="1975" spans="1:26" customFormat="1" ht="57" x14ac:dyDescent="0.3">
      <c r="A1975" s="163">
        <v>4126644</v>
      </c>
      <c r="B1975" s="142">
        <v>1</v>
      </c>
      <c r="C1975" s="142" t="s">
        <v>102</v>
      </c>
      <c r="D1975" s="142" t="s">
        <v>423</v>
      </c>
      <c r="E1975" s="164" t="s">
        <v>1351</v>
      </c>
      <c r="F1975" s="164" t="s">
        <v>6712</v>
      </c>
      <c r="G1975" s="164" t="s">
        <v>1353</v>
      </c>
      <c r="H1975" s="142" t="s">
        <v>49</v>
      </c>
      <c r="I1975" s="142" t="s">
        <v>36</v>
      </c>
      <c r="J1975" s="142" t="s">
        <v>55</v>
      </c>
      <c r="K1975" s="142" t="s">
        <v>45</v>
      </c>
      <c r="L1975" s="143" t="s">
        <v>6713</v>
      </c>
      <c r="M1975" s="143" t="s">
        <v>6714</v>
      </c>
      <c r="N1975" s="144">
        <v>1.2410000000000001</v>
      </c>
      <c r="O1975" s="145">
        <v>0</v>
      </c>
      <c r="P1975" s="145">
        <v>3</v>
      </c>
      <c r="Q1975" s="145">
        <v>0</v>
      </c>
      <c r="R1975" s="145">
        <v>0</v>
      </c>
      <c r="S1975" s="145">
        <v>0</v>
      </c>
      <c r="T1975" s="145">
        <v>0</v>
      </c>
      <c r="U1975" s="146">
        <v>0</v>
      </c>
      <c r="V1975" s="146">
        <v>3.7229999999999999</v>
      </c>
      <c r="W1975" s="146">
        <v>0</v>
      </c>
      <c r="X1975" s="146">
        <v>0</v>
      </c>
      <c r="Y1975" s="146">
        <v>0</v>
      </c>
      <c r="Z1975" s="146">
        <v>0</v>
      </c>
    </row>
    <row r="1976" spans="1:26" customFormat="1" ht="57" x14ac:dyDescent="0.3">
      <c r="A1976" s="163">
        <v>4126645</v>
      </c>
      <c r="B1976" s="142">
        <v>1</v>
      </c>
      <c r="C1976" s="142" t="s">
        <v>72</v>
      </c>
      <c r="D1976" s="142" t="s">
        <v>1108</v>
      </c>
      <c r="E1976" s="164" t="s">
        <v>1141</v>
      </c>
      <c r="F1976" s="164" t="s">
        <v>6715</v>
      </c>
      <c r="G1976" s="164" t="s">
        <v>2242</v>
      </c>
      <c r="H1976" s="142" t="s">
        <v>42</v>
      </c>
      <c r="I1976" s="142" t="s">
        <v>36</v>
      </c>
      <c r="J1976" s="142" t="s">
        <v>55</v>
      </c>
      <c r="K1976" s="142" t="s">
        <v>45</v>
      </c>
      <c r="L1976" s="143" t="s">
        <v>6716</v>
      </c>
      <c r="M1976" s="143" t="s">
        <v>6717</v>
      </c>
      <c r="N1976" s="144">
        <v>6.4480000000000004</v>
      </c>
      <c r="O1976" s="145">
        <v>0</v>
      </c>
      <c r="P1976" s="145">
        <v>634</v>
      </c>
      <c r="Q1976" s="145">
        <v>7</v>
      </c>
      <c r="R1976" s="145">
        <v>759</v>
      </c>
      <c r="S1976" s="145">
        <v>0</v>
      </c>
      <c r="T1976" s="145">
        <v>0</v>
      </c>
      <c r="U1976" s="146">
        <v>0</v>
      </c>
      <c r="V1976" s="146">
        <v>4088.0320000000002</v>
      </c>
      <c r="W1976" s="146">
        <v>45.136000000000003</v>
      </c>
      <c r="X1976" s="146">
        <v>4894.0320000000002</v>
      </c>
      <c r="Y1976" s="146">
        <v>0</v>
      </c>
      <c r="Z1976" s="146">
        <v>0</v>
      </c>
    </row>
    <row r="1977" spans="1:26" customFormat="1" ht="68.400000000000006" x14ac:dyDescent="0.3">
      <c r="A1977" s="163">
        <v>4126647</v>
      </c>
      <c r="B1977" s="142">
        <v>1</v>
      </c>
      <c r="C1977" s="142" t="s">
        <v>102</v>
      </c>
      <c r="D1977" s="142" t="s">
        <v>412</v>
      </c>
      <c r="E1977" s="164" t="s">
        <v>1141</v>
      </c>
      <c r="F1977" s="164" t="s">
        <v>6718</v>
      </c>
      <c r="G1977" s="164" t="s">
        <v>1464</v>
      </c>
      <c r="H1977" s="142" t="s">
        <v>42</v>
      </c>
      <c r="I1977" s="142" t="s">
        <v>36</v>
      </c>
      <c r="J1977" s="142" t="s">
        <v>55</v>
      </c>
      <c r="K1977" s="142" t="s">
        <v>45</v>
      </c>
      <c r="L1977" s="143" t="s">
        <v>6719</v>
      </c>
      <c r="M1977" s="143" t="s">
        <v>6720</v>
      </c>
      <c r="N1977" s="144">
        <v>2.5499999999999998</v>
      </c>
      <c r="O1977" s="145">
        <v>6</v>
      </c>
      <c r="P1977" s="145">
        <v>830</v>
      </c>
      <c r="Q1977" s="145">
        <v>0</v>
      </c>
      <c r="R1977" s="145">
        <v>0</v>
      </c>
      <c r="S1977" s="145">
        <v>0</v>
      </c>
      <c r="T1977" s="145">
        <v>0</v>
      </c>
      <c r="U1977" s="146">
        <v>15.3</v>
      </c>
      <c r="V1977" s="146">
        <v>2116.5</v>
      </c>
      <c r="W1977" s="146">
        <v>0</v>
      </c>
      <c r="X1977" s="146">
        <v>0</v>
      </c>
      <c r="Y1977" s="146">
        <v>0</v>
      </c>
      <c r="Z1977" s="146">
        <v>0</v>
      </c>
    </row>
    <row r="1978" spans="1:26" customFormat="1" ht="57" x14ac:dyDescent="0.3">
      <c r="A1978" s="163">
        <v>4126649</v>
      </c>
      <c r="B1978" s="142">
        <v>1</v>
      </c>
      <c r="C1978" s="142" t="s">
        <v>72</v>
      </c>
      <c r="D1978" s="142" t="s">
        <v>359</v>
      </c>
      <c r="E1978" s="164" t="s">
        <v>1153</v>
      </c>
      <c r="F1978" s="164" t="s">
        <v>6721</v>
      </c>
      <c r="G1978" s="164" t="s">
        <v>1437</v>
      </c>
      <c r="H1978" s="142" t="s">
        <v>49</v>
      </c>
      <c r="I1978" s="142" t="s">
        <v>36</v>
      </c>
      <c r="J1978" s="142" t="s">
        <v>55</v>
      </c>
      <c r="K1978" s="142" t="s">
        <v>45</v>
      </c>
      <c r="L1978" s="143" t="s">
        <v>6722</v>
      </c>
      <c r="M1978" s="143" t="s">
        <v>6723</v>
      </c>
      <c r="N1978" s="144">
        <v>11.406000000000001</v>
      </c>
      <c r="O1978" s="145">
        <v>0</v>
      </c>
      <c r="P1978" s="145">
        <v>6</v>
      </c>
      <c r="Q1978" s="145">
        <v>0</v>
      </c>
      <c r="R1978" s="145">
        <v>0</v>
      </c>
      <c r="S1978" s="145">
        <v>0</v>
      </c>
      <c r="T1978" s="145">
        <v>0</v>
      </c>
      <c r="U1978" s="146">
        <v>0</v>
      </c>
      <c r="V1978" s="146">
        <v>68.436000000000007</v>
      </c>
      <c r="W1978" s="146">
        <v>0</v>
      </c>
      <c r="X1978" s="146">
        <v>0</v>
      </c>
      <c r="Y1978" s="146">
        <v>0</v>
      </c>
      <c r="Z1978" s="146">
        <v>0</v>
      </c>
    </row>
    <row r="1979" spans="1:26" customFormat="1" ht="57" x14ac:dyDescent="0.3">
      <c r="A1979" s="163">
        <v>4126650</v>
      </c>
      <c r="B1979" s="142">
        <v>1</v>
      </c>
      <c r="C1979" s="142" t="s">
        <v>102</v>
      </c>
      <c r="D1979" s="142" t="s">
        <v>420</v>
      </c>
      <c r="E1979" s="164" t="s">
        <v>1351</v>
      </c>
      <c r="F1979" s="164" t="s">
        <v>6724</v>
      </c>
      <c r="G1979" s="164" t="s">
        <v>1353</v>
      </c>
      <c r="H1979" s="142" t="s">
        <v>49</v>
      </c>
      <c r="I1979" s="142" t="s">
        <v>36</v>
      </c>
      <c r="J1979" s="142" t="s">
        <v>55</v>
      </c>
      <c r="K1979" s="142" t="s">
        <v>45</v>
      </c>
      <c r="L1979" s="143" t="s">
        <v>6725</v>
      </c>
      <c r="M1979" s="143" t="s">
        <v>6726</v>
      </c>
      <c r="N1979" s="144">
        <v>2.25</v>
      </c>
      <c r="O1979" s="145">
        <v>0</v>
      </c>
      <c r="P1979" s="145">
        <v>2</v>
      </c>
      <c r="Q1979" s="145">
        <v>0</v>
      </c>
      <c r="R1979" s="145">
        <v>0</v>
      </c>
      <c r="S1979" s="145">
        <v>0</v>
      </c>
      <c r="T1979" s="145">
        <v>0</v>
      </c>
      <c r="U1979" s="146">
        <v>0</v>
      </c>
      <c r="V1979" s="146">
        <v>4.5</v>
      </c>
      <c r="W1979" s="146">
        <v>0</v>
      </c>
      <c r="X1979" s="146">
        <v>0</v>
      </c>
      <c r="Y1979" s="146">
        <v>0</v>
      </c>
      <c r="Z1979" s="146">
        <v>0</v>
      </c>
    </row>
    <row r="1980" spans="1:26" customFormat="1" ht="57" x14ac:dyDescent="0.3">
      <c r="A1980" s="163">
        <v>4126652</v>
      </c>
      <c r="B1980" s="142">
        <v>1</v>
      </c>
      <c r="C1980" s="142" t="s">
        <v>105</v>
      </c>
      <c r="D1980" s="142" t="s">
        <v>430</v>
      </c>
      <c r="E1980" s="164" t="s">
        <v>1141</v>
      </c>
      <c r="F1980" s="164" t="s">
        <v>6727</v>
      </c>
      <c r="G1980" s="164" t="s">
        <v>1464</v>
      </c>
      <c r="H1980" s="142" t="s">
        <v>42</v>
      </c>
      <c r="I1980" s="142" t="s">
        <v>36</v>
      </c>
      <c r="J1980" s="142" t="s">
        <v>55</v>
      </c>
      <c r="K1980" s="142" t="s">
        <v>45</v>
      </c>
      <c r="L1980" s="143" t="s">
        <v>6728</v>
      </c>
      <c r="M1980" s="143" t="s">
        <v>6729</v>
      </c>
      <c r="N1980" s="144">
        <v>0.78700000000000003</v>
      </c>
      <c r="O1980" s="145">
        <v>67</v>
      </c>
      <c r="P1980" s="145">
        <v>761</v>
      </c>
      <c r="Q1980" s="145">
        <v>0</v>
      </c>
      <c r="R1980" s="145">
        <v>0</v>
      </c>
      <c r="S1980" s="145">
        <v>0</v>
      </c>
      <c r="T1980" s="145">
        <v>0</v>
      </c>
      <c r="U1980" s="146">
        <v>52.728999999999999</v>
      </c>
      <c r="V1980" s="146">
        <v>598.90700000000004</v>
      </c>
      <c r="W1980" s="146">
        <v>0</v>
      </c>
      <c r="X1980" s="146">
        <v>0</v>
      </c>
      <c r="Y1980" s="146">
        <v>0</v>
      </c>
      <c r="Z1980" s="146">
        <v>0</v>
      </c>
    </row>
    <row r="1981" spans="1:26" customFormat="1" ht="34.200000000000003" x14ac:dyDescent="0.3">
      <c r="A1981" s="163">
        <v>4126664</v>
      </c>
      <c r="B1981" s="142">
        <v>1</v>
      </c>
      <c r="C1981" s="142" t="s">
        <v>72</v>
      </c>
      <c r="D1981" s="142" t="s">
        <v>361</v>
      </c>
      <c r="E1981" s="164" t="s">
        <v>1141</v>
      </c>
      <c r="F1981" s="164" t="s">
        <v>6730</v>
      </c>
      <c r="G1981" s="164" t="s">
        <v>2730</v>
      </c>
      <c r="H1981" s="142" t="s">
        <v>42</v>
      </c>
      <c r="I1981" s="142" t="s">
        <v>36</v>
      </c>
      <c r="J1981" s="142" t="s">
        <v>55</v>
      </c>
      <c r="K1981" s="142" t="s">
        <v>45</v>
      </c>
      <c r="L1981" s="143" t="s">
        <v>6731</v>
      </c>
      <c r="M1981" s="143" t="s">
        <v>6732</v>
      </c>
      <c r="N1981" s="144">
        <v>2.7029999999999998</v>
      </c>
      <c r="O1981" s="145">
        <v>1</v>
      </c>
      <c r="P1981" s="145">
        <v>87</v>
      </c>
      <c r="Q1981" s="145">
        <v>0</v>
      </c>
      <c r="R1981" s="145">
        <v>0</v>
      </c>
      <c r="S1981" s="145">
        <v>0</v>
      </c>
      <c r="T1981" s="145">
        <v>0</v>
      </c>
      <c r="U1981" s="146">
        <v>2.7029999999999998</v>
      </c>
      <c r="V1981" s="146">
        <v>235.161</v>
      </c>
      <c r="W1981" s="146">
        <v>0</v>
      </c>
      <c r="X1981" s="146">
        <v>0</v>
      </c>
      <c r="Y1981" s="146">
        <v>0</v>
      </c>
      <c r="Z1981" s="146">
        <v>0</v>
      </c>
    </row>
    <row r="1982" spans="1:26" customFormat="1" ht="57" x14ac:dyDescent="0.3">
      <c r="A1982" s="163">
        <v>4126666</v>
      </c>
      <c r="B1982" s="142">
        <v>1</v>
      </c>
      <c r="C1982" s="142" t="s">
        <v>72</v>
      </c>
      <c r="D1982" s="142" t="s">
        <v>1109</v>
      </c>
      <c r="E1982" s="164" t="s">
        <v>1153</v>
      </c>
      <c r="F1982" s="164" t="s">
        <v>6733</v>
      </c>
      <c r="G1982" s="164" t="s">
        <v>1437</v>
      </c>
      <c r="H1982" s="142" t="s">
        <v>49</v>
      </c>
      <c r="I1982" s="142" t="s">
        <v>36</v>
      </c>
      <c r="J1982" s="142" t="s">
        <v>37</v>
      </c>
      <c r="K1982" s="142" t="s">
        <v>45</v>
      </c>
      <c r="L1982" s="143" t="s">
        <v>6734</v>
      </c>
      <c r="M1982" s="143" t="s">
        <v>6735</v>
      </c>
      <c r="N1982" s="144">
        <v>18.324000000000002</v>
      </c>
      <c r="O1982" s="145">
        <v>0</v>
      </c>
      <c r="P1982" s="145">
        <v>0</v>
      </c>
      <c r="Q1982" s="145">
        <v>0</v>
      </c>
      <c r="R1982" s="145">
        <v>30</v>
      </c>
      <c r="S1982" s="145">
        <v>0</v>
      </c>
      <c r="T1982" s="145">
        <v>0</v>
      </c>
      <c r="U1982" s="146">
        <v>0</v>
      </c>
      <c r="V1982" s="146">
        <v>0</v>
      </c>
      <c r="W1982" s="146">
        <v>0</v>
      </c>
      <c r="X1982" s="146">
        <v>549.72</v>
      </c>
      <c r="Y1982" s="146">
        <v>0</v>
      </c>
      <c r="Z1982" s="146">
        <v>0</v>
      </c>
    </row>
    <row r="1983" spans="1:26" customFormat="1" ht="45.6" x14ac:dyDescent="0.3">
      <c r="A1983" s="163">
        <v>4126667</v>
      </c>
      <c r="B1983" s="142">
        <v>1</v>
      </c>
      <c r="C1983" s="142" t="s">
        <v>72</v>
      </c>
      <c r="D1983" s="142" t="s">
        <v>368</v>
      </c>
      <c r="E1983" s="164" t="s">
        <v>1141</v>
      </c>
      <c r="F1983" s="164" t="s">
        <v>4679</v>
      </c>
      <c r="G1983" s="164" t="s">
        <v>1427</v>
      </c>
      <c r="H1983" s="142" t="s">
        <v>42</v>
      </c>
      <c r="I1983" s="142" t="s">
        <v>36</v>
      </c>
      <c r="J1983" s="142" t="s">
        <v>55</v>
      </c>
      <c r="K1983" s="142" t="s">
        <v>45</v>
      </c>
      <c r="L1983" s="143" t="s">
        <v>6736</v>
      </c>
      <c r="M1983" s="143" t="s">
        <v>6658</v>
      </c>
      <c r="N1983" s="144">
        <v>0.251</v>
      </c>
      <c r="O1983" s="145">
        <v>1</v>
      </c>
      <c r="P1983" s="145">
        <v>261</v>
      </c>
      <c r="Q1983" s="145">
        <v>3</v>
      </c>
      <c r="R1983" s="145">
        <v>843</v>
      </c>
      <c r="S1983" s="145">
        <v>0</v>
      </c>
      <c r="T1983" s="145">
        <v>0</v>
      </c>
      <c r="U1983" s="146">
        <v>0.251</v>
      </c>
      <c r="V1983" s="146">
        <v>65.510999999999996</v>
      </c>
      <c r="W1983" s="146">
        <v>0.753</v>
      </c>
      <c r="X1983" s="146">
        <v>211.59299999999999</v>
      </c>
      <c r="Y1983" s="146">
        <v>0</v>
      </c>
      <c r="Z1983" s="146">
        <v>0</v>
      </c>
    </row>
    <row r="1984" spans="1:26" customFormat="1" ht="45.6" x14ac:dyDescent="0.3">
      <c r="A1984" s="163">
        <v>4126681</v>
      </c>
      <c r="B1984" s="142">
        <v>1</v>
      </c>
      <c r="C1984" s="142" t="s">
        <v>72</v>
      </c>
      <c r="D1984" s="142" t="s">
        <v>369</v>
      </c>
      <c r="E1984" s="164" t="s">
        <v>1141</v>
      </c>
      <c r="F1984" s="164" t="s">
        <v>6629</v>
      </c>
      <c r="G1984" s="164" t="s">
        <v>1427</v>
      </c>
      <c r="H1984" s="142" t="s">
        <v>42</v>
      </c>
      <c r="I1984" s="142" t="s">
        <v>36</v>
      </c>
      <c r="J1984" s="142" t="s">
        <v>55</v>
      </c>
      <c r="K1984" s="142" t="s">
        <v>45</v>
      </c>
      <c r="L1984" s="143" t="s">
        <v>6631</v>
      </c>
      <c r="M1984" s="143" t="s">
        <v>6737</v>
      </c>
      <c r="N1984" s="144">
        <v>0.48899999999999999</v>
      </c>
      <c r="O1984" s="145">
        <v>0</v>
      </c>
      <c r="P1984" s="145">
        <v>0</v>
      </c>
      <c r="Q1984" s="145">
        <v>0</v>
      </c>
      <c r="R1984" s="145">
        <v>0</v>
      </c>
      <c r="S1984" s="145">
        <v>1</v>
      </c>
      <c r="T1984" s="145">
        <v>0</v>
      </c>
      <c r="U1984" s="146">
        <v>0</v>
      </c>
      <c r="V1984" s="146">
        <v>0</v>
      </c>
      <c r="W1984" s="146">
        <v>0</v>
      </c>
      <c r="X1984" s="146">
        <v>0</v>
      </c>
      <c r="Y1984" s="146">
        <v>0.48899999999999999</v>
      </c>
      <c r="Z1984" s="146">
        <v>0</v>
      </c>
    </row>
    <row r="1985" spans="1:26" customFormat="1" ht="57" x14ac:dyDescent="0.3">
      <c r="A1985" s="163">
        <v>4126688</v>
      </c>
      <c r="B1985" s="142">
        <v>1</v>
      </c>
      <c r="C1985" s="142" t="s">
        <v>72</v>
      </c>
      <c r="D1985" s="142" t="s">
        <v>1109</v>
      </c>
      <c r="E1985" s="164" t="s">
        <v>1153</v>
      </c>
      <c r="F1985" s="164" t="s">
        <v>6738</v>
      </c>
      <c r="G1985" s="164" t="s">
        <v>1444</v>
      </c>
      <c r="H1985" s="142" t="s">
        <v>49</v>
      </c>
      <c r="I1985" s="142" t="s">
        <v>36</v>
      </c>
      <c r="J1985" s="142" t="s">
        <v>55</v>
      </c>
      <c r="K1985" s="142" t="s">
        <v>45</v>
      </c>
      <c r="L1985" s="143" t="s">
        <v>6739</v>
      </c>
      <c r="M1985" s="143" t="s">
        <v>6740</v>
      </c>
      <c r="N1985" s="144">
        <v>2.2290000000000001</v>
      </c>
      <c r="O1985" s="145">
        <v>0</v>
      </c>
      <c r="P1985" s="145">
        <v>0</v>
      </c>
      <c r="Q1985" s="145">
        <v>0</v>
      </c>
      <c r="R1985" s="145">
        <v>125</v>
      </c>
      <c r="S1985" s="145">
        <v>0</v>
      </c>
      <c r="T1985" s="145">
        <v>0</v>
      </c>
      <c r="U1985" s="146">
        <v>0</v>
      </c>
      <c r="V1985" s="146">
        <v>0</v>
      </c>
      <c r="W1985" s="146">
        <v>0</v>
      </c>
      <c r="X1985" s="146">
        <v>278.625</v>
      </c>
      <c r="Y1985" s="146">
        <v>0</v>
      </c>
      <c r="Z1985" s="146">
        <v>0</v>
      </c>
    </row>
    <row r="1986" spans="1:26" customFormat="1" ht="68.400000000000006" x14ac:dyDescent="0.3">
      <c r="A1986" s="163">
        <v>4126701</v>
      </c>
      <c r="B1986" s="142">
        <v>1</v>
      </c>
      <c r="C1986" s="142" t="s">
        <v>72</v>
      </c>
      <c r="D1986" s="142" t="s">
        <v>1109</v>
      </c>
      <c r="E1986" s="164" t="s">
        <v>1141</v>
      </c>
      <c r="F1986" s="164" t="s">
        <v>3799</v>
      </c>
      <c r="G1986" s="164" t="s">
        <v>2107</v>
      </c>
      <c r="H1986" s="142" t="s">
        <v>42</v>
      </c>
      <c r="I1986" s="142" t="s">
        <v>36</v>
      </c>
      <c r="J1986" s="142" t="s">
        <v>55</v>
      </c>
      <c r="K1986" s="142" t="s">
        <v>45</v>
      </c>
      <c r="L1986" s="143" t="s">
        <v>6741</v>
      </c>
      <c r="M1986" s="143" t="s">
        <v>6742</v>
      </c>
      <c r="N1986" s="144">
        <v>1.867</v>
      </c>
      <c r="O1986" s="145">
        <v>4</v>
      </c>
      <c r="P1986" s="145">
        <v>139</v>
      </c>
      <c r="Q1986" s="145">
        <v>13</v>
      </c>
      <c r="R1986" s="145">
        <v>843</v>
      </c>
      <c r="S1986" s="145">
        <v>0</v>
      </c>
      <c r="T1986" s="145">
        <v>0</v>
      </c>
      <c r="U1986" s="146">
        <v>7.468</v>
      </c>
      <c r="V1986" s="146">
        <v>259.51299999999998</v>
      </c>
      <c r="W1986" s="146">
        <v>24.271000000000001</v>
      </c>
      <c r="X1986" s="146">
        <v>1573.8810000000001</v>
      </c>
      <c r="Y1986" s="146">
        <v>0</v>
      </c>
      <c r="Z1986" s="146">
        <v>0</v>
      </c>
    </row>
    <row r="1987" spans="1:26" customFormat="1" ht="57" x14ac:dyDescent="0.3">
      <c r="A1987" s="163">
        <v>4126702</v>
      </c>
      <c r="B1987" s="142">
        <v>1</v>
      </c>
      <c r="C1987" s="142" t="s">
        <v>72</v>
      </c>
      <c r="D1987" s="142" t="s">
        <v>1109</v>
      </c>
      <c r="E1987" s="164" t="s">
        <v>1351</v>
      </c>
      <c r="F1987" s="164" t="s">
        <v>6743</v>
      </c>
      <c r="G1987" s="164" t="s">
        <v>1353</v>
      </c>
      <c r="H1987" s="142" t="s">
        <v>49</v>
      </c>
      <c r="I1987" s="142" t="s">
        <v>36</v>
      </c>
      <c r="J1987" s="142" t="s">
        <v>55</v>
      </c>
      <c r="K1987" s="142" t="s">
        <v>45</v>
      </c>
      <c r="L1987" s="143" t="s">
        <v>6744</v>
      </c>
      <c r="M1987" s="143" t="s">
        <v>6745</v>
      </c>
      <c r="N1987" s="144">
        <v>3.496</v>
      </c>
      <c r="O1987" s="145">
        <v>0</v>
      </c>
      <c r="P1987" s="145">
        <v>3</v>
      </c>
      <c r="Q1987" s="145">
        <v>0</v>
      </c>
      <c r="R1987" s="145">
        <v>0</v>
      </c>
      <c r="S1987" s="145">
        <v>0</v>
      </c>
      <c r="T1987" s="145">
        <v>0</v>
      </c>
      <c r="U1987" s="146">
        <v>0</v>
      </c>
      <c r="V1987" s="146">
        <v>10.488</v>
      </c>
      <c r="W1987" s="146">
        <v>0</v>
      </c>
      <c r="X1987" s="146">
        <v>0</v>
      </c>
      <c r="Y1987" s="146">
        <v>0</v>
      </c>
      <c r="Z1987" s="146">
        <v>0</v>
      </c>
    </row>
    <row r="1988" spans="1:26" customFormat="1" ht="57" x14ac:dyDescent="0.3">
      <c r="A1988" s="163">
        <v>4126705</v>
      </c>
      <c r="B1988" s="142">
        <v>1</v>
      </c>
      <c r="C1988" s="142" t="s">
        <v>102</v>
      </c>
      <c r="D1988" s="142" t="s">
        <v>415</v>
      </c>
      <c r="E1988" s="164" t="s">
        <v>1153</v>
      </c>
      <c r="F1988" s="164" t="s">
        <v>5227</v>
      </c>
      <c r="G1988" s="164" t="s">
        <v>1437</v>
      </c>
      <c r="H1988" s="142" t="s">
        <v>49</v>
      </c>
      <c r="I1988" s="142" t="s">
        <v>36</v>
      </c>
      <c r="J1988" s="142" t="s">
        <v>37</v>
      </c>
      <c r="K1988" s="142" t="s">
        <v>45</v>
      </c>
      <c r="L1988" s="143" t="s">
        <v>6746</v>
      </c>
      <c r="M1988" s="143" t="s">
        <v>6747</v>
      </c>
      <c r="N1988" s="144">
        <v>21.276</v>
      </c>
      <c r="O1988" s="145">
        <v>0</v>
      </c>
      <c r="P1988" s="145">
        <v>0</v>
      </c>
      <c r="Q1988" s="145">
        <v>0</v>
      </c>
      <c r="R1988" s="145">
        <v>85</v>
      </c>
      <c r="S1988" s="145">
        <v>0</v>
      </c>
      <c r="T1988" s="145">
        <v>0</v>
      </c>
      <c r="U1988" s="146">
        <v>0</v>
      </c>
      <c r="V1988" s="146">
        <v>0</v>
      </c>
      <c r="W1988" s="146">
        <v>0</v>
      </c>
      <c r="X1988" s="146">
        <v>1808.46</v>
      </c>
      <c r="Y1988" s="146">
        <v>0</v>
      </c>
      <c r="Z1988" s="146">
        <v>0</v>
      </c>
    </row>
    <row r="1989" spans="1:26" customFormat="1" ht="45.6" x14ac:dyDescent="0.3">
      <c r="A1989" s="163">
        <v>4126711</v>
      </c>
      <c r="B1989" s="142">
        <v>1</v>
      </c>
      <c r="C1989" s="142" t="s">
        <v>72</v>
      </c>
      <c r="D1989" s="142" t="s">
        <v>368</v>
      </c>
      <c r="E1989" s="164" t="s">
        <v>1141</v>
      </c>
      <c r="F1989" s="164" t="s">
        <v>6748</v>
      </c>
      <c r="G1989" s="164" t="s">
        <v>1451</v>
      </c>
      <c r="H1989" s="142" t="s">
        <v>42</v>
      </c>
      <c r="I1989" s="142" t="s">
        <v>36</v>
      </c>
      <c r="J1989" s="142" t="s">
        <v>37</v>
      </c>
      <c r="K1989" s="142" t="s">
        <v>45</v>
      </c>
      <c r="L1989" s="143" t="s">
        <v>6749</v>
      </c>
      <c r="M1989" s="143" t="s">
        <v>6750</v>
      </c>
      <c r="N1989" s="144">
        <v>23.251000000000001</v>
      </c>
      <c r="O1989" s="145">
        <v>12</v>
      </c>
      <c r="P1989" s="145">
        <v>396</v>
      </c>
      <c r="Q1989" s="145">
        <v>0</v>
      </c>
      <c r="R1989" s="145">
        <v>0</v>
      </c>
      <c r="S1989" s="145">
        <v>4</v>
      </c>
      <c r="T1989" s="145">
        <v>675</v>
      </c>
      <c r="U1989" s="146">
        <v>279.012</v>
      </c>
      <c r="V1989" s="146">
        <v>9207.3960000000006</v>
      </c>
      <c r="W1989" s="146">
        <v>0</v>
      </c>
      <c r="X1989" s="146">
        <v>0</v>
      </c>
      <c r="Y1989" s="146">
        <v>93.004000000000005</v>
      </c>
      <c r="Z1989" s="146">
        <v>15694.424999999999</v>
      </c>
    </row>
    <row r="1990" spans="1:26" customFormat="1" ht="57" x14ac:dyDescent="0.3">
      <c r="A1990" s="163">
        <v>4126712</v>
      </c>
      <c r="B1990" s="142">
        <v>1</v>
      </c>
      <c r="C1990" s="142" t="s">
        <v>72</v>
      </c>
      <c r="D1990" s="142" t="s">
        <v>1109</v>
      </c>
      <c r="E1990" s="164" t="s">
        <v>1351</v>
      </c>
      <c r="F1990" s="164" t="s">
        <v>6751</v>
      </c>
      <c r="G1990" s="164" t="s">
        <v>1353</v>
      </c>
      <c r="H1990" s="142" t="s">
        <v>49</v>
      </c>
      <c r="I1990" s="142" t="s">
        <v>36</v>
      </c>
      <c r="J1990" s="142" t="s">
        <v>55</v>
      </c>
      <c r="K1990" s="142" t="s">
        <v>45</v>
      </c>
      <c r="L1990" s="143" t="s">
        <v>6752</v>
      </c>
      <c r="M1990" s="143" t="s">
        <v>6753</v>
      </c>
      <c r="N1990" s="144">
        <v>2.3460000000000001</v>
      </c>
      <c r="O1990" s="145">
        <v>0</v>
      </c>
      <c r="P1990" s="145">
        <v>31</v>
      </c>
      <c r="Q1990" s="145">
        <v>0</v>
      </c>
      <c r="R1990" s="145">
        <v>0</v>
      </c>
      <c r="S1990" s="145">
        <v>0</v>
      </c>
      <c r="T1990" s="145">
        <v>0</v>
      </c>
      <c r="U1990" s="146">
        <v>0</v>
      </c>
      <c r="V1990" s="146">
        <v>72.725999999999999</v>
      </c>
      <c r="W1990" s="146">
        <v>0</v>
      </c>
      <c r="X1990" s="146">
        <v>0</v>
      </c>
      <c r="Y1990" s="146">
        <v>0</v>
      </c>
      <c r="Z1990" s="146">
        <v>0</v>
      </c>
    </row>
    <row r="1991" spans="1:26" customFormat="1" ht="57" x14ac:dyDescent="0.3">
      <c r="A1991" s="163">
        <v>4126719</v>
      </c>
      <c r="B1991" s="142">
        <v>1</v>
      </c>
      <c r="C1991" s="142" t="s">
        <v>72</v>
      </c>
      <c r="D1991" s="142" t="s">
        <v>1109</v>
      </c>
      <c r="E1991" s="164" t="s">
        <v>1141</v>
      </c>
      <c r="F1991" s="164" t="s">
        <v>6232</v>
      </c>
      <c r="G1991" s="164" t="s">
        <v>1427</v>
      </c>
      <c r="H1991" s="142" t="s">
        <v>42</v>
      </c>
      <c r="I1991" s="142" t="s">
        <v>36</v>
      </c>
      <c r="J1991" s="142" t="s">
        <v>55</v>
      </c>
      <c r="K1991" s="142" t="s">
        <v>45</v>
      </c>
      <c r="L1991" s="143" t="s">
        <v>6754</v>
      </c>
      <c r="M1991" s="143" t="s">
        <v>6755</v>
      </c>
      <c r="N1991" s="144">
        <v>0.35499999999999998</v>
      </c>
      <c r="O1991" s="145">
        <v>12</v>
      </c>
      <c r="P1991" s="145">
        <v>180</v>
      </c>
      <c r="Q1991" s="145">
        <v>72</v>
      </c>
      <c r="R1991" s="145">
        <v>4903</v>
      </c>
      <c r="S1991" s="145">
        <v>2</v>
      </c>
      <c r="T1991" s="145">
        <v>183</v>
      </c>
      <c r="U1991" s="146">
        <v>4.26</v>
      </c>
      <c r="V1991" s="146">
        <v>63.9</v>
      </c>
      <c r="W1991" s="146">
        <v>25.56</v>
      </c>
      <c r="X1991" s="146">
        <v>1740.5650000000001</v>
      </c>
      <c r="Y1991" s="146">
        <v>0.71</v>
      </c>
      <c r="Z1991" s="146">
        <v>64.965000000000003</v>
      </c>
    </row>
    <row r="1992" spans="1:26" customFormat="1" ht="45.6" x14ac:dyDescent="0.3">
      <c r="A1992" s="163">
        <v>4126728</v>
      </c>
      <c r="B1992" s="142">
        <v>1</v>
      </c>
      <c r="C1992" s="142" t="s">
        <v>102</v>
      </c>
      <c r="D1992" s="142" t="s">
        <v>423</v>
      </c>
      <c r="E1992" s="164" t="s">
        <v>1181</v>
      </c>
      <c r="F1992" s="164" t="s">
        <v>6756</v>
      </c>
      <c r="G1992" s="164" t="s">
        <v>1417</v>
      </c>
      <c r="H1992" s="142" t="s">
        <v>49</v>
      </c>
      <c r="I1992" s="142" t="s">
        <v>36</v>
      </c>
      <c r="J1992" s="142" t="s">
        <v>55</v>
      </c>
      <c r="K1992" s="142" t="s">
        <v>45</v>
      </c>
      <c r="L1992" s="143" t="s">
        <v>6757</v>
      </c>
      <c r="M1992" s="143" t="s">
        <v>6758</v>
      </c>
      <c r="N1992" s="144">
        <v>2.0619999999999998</v>
      </c>
      <c r="O1992" s="145">
        <v>0</v>
      </c>
      <c r="P1992" s="145">
        <v>257</v>
      </c>
      <c r="Q1992" s="145">
        <v>0</v>
      </c>
      <c r="R1992" s="145">
        <v>0</v>
      </c>
      <c r="S1992" s="145">
        <v>0</v>
      </c>
      <c r="T1992" s="145">
        <v>0</v>
      </c>
      <c r="U1992" s="146">
        <v>0</v>
      </c>
      <c r="V1992" s="146">
        <v>529.93399999999997</v>
      </c>
      <c r="W1992" s="146">
        <v>0</v>
      </c>
      <c r="X1992" s="146">
        <v>0</v>
      </c>
      <c r="Y1992" s="146">
        <v>0</v>
      </c>
      <c r="Z1992" s="146">
        <v>0</v>
      </c>
    </row>
    <row r="1993" spans="1:26" customFormat="1" ht="34.200000000000003" x14ac:dyDescent="0.3">
      <c r="A1993" s="163">
        <v>4126736</v>
      </c>
      <c r="B1993" s="142">
        <v>1</v>
      </c>
      <c r="C1993" s="142" t="s">
        <v>102</v>
      </c>
      <c r="D1993" s="142" t="s">
        <v>418</v>
      </c>
      <c r="E1993" s="164" t="s">
        <v>1141</v>
      </c>
      <c r="F1993" s="164" t="s">
        <v>6759</v>
      </c>
      <c r="G1993" s="164" t="s">
        <v>1464</v>
      </c>
      <c r="H1993" s="142" t="s">
        <v>42</v>
      </c>
      <c r="I1993" s="142" t="s">
        <v>36</v>
      </c>
      <c r="J1993" s="142" t="s">
        <v>55</v>
      </c>
      <c r="K1993" s="142" t="s">
        <v>45</v>
      </c>
      <c r="L1993" s="143" t="s">
        <v>6760</v>
      </c>
      <c r="M1993" s="143" t="s">
        <v>6761</v>
      </c>
      <c r="N1993" s="144">
        <v>2.1480000000000001</v>
      </c>
      <c r="O1993" s="145">
        <v>0</v>
      </c>
      <c r="P1993" s="145">
        <v>250</v>
      </c>
      <c r="Q1993" s="145">
        <v>0</v>
      </c>
      <c r="R1993" s="145">
        <v>0</v>
      </c>
      <c r="S1993" s="145">
        <v>0</v>
      </c>
      <c r="T1993" s="145">
        <v>0</v>
      </c>
      <c r="U1993" s="146">
        <v>0</v>
      </c>
      <c r="V1993" s="146">
        <v>537</v>
      </c>
      <c r="W1993" s="146">
        <v>0</v>
      </c>
      <c r="X1993" s="146">
        <v>0</v>
      </c>
      <c r="Y1993" s="146">
        <v>0</v>
      </c>
      <c r="Z1993" s="146">
        <v>0</v>
      </c>
    </row>
    <row r="1994" spans="1:26" customFormat="1" ht="45.6" x14ac:dyDescent="0.3">
      <c r="A1994" s="163">
        <v>4126737</v>
      </c>
      <c r="B1994" s="142">
        <v>1</v>
      </c>
      <c r="C1994" s="142" t="s">
        <v>72</v>
      </c>
      <c r="D1994" s="142" t="s">
        <v>373</v>
      </c>
      <c r="E1994" s="164" t="s">
        <v>1141</v>
      </c>
      <c r="F1994" s="164" t="s">
        <v>4877</v>
      </c>
      <c r="G1994" s="164" t="s">
        <v>1427</v>
      </c>
      <c r="H1994" s="142" t="s">
        <v>42</v>
      </c>
      <c r="I1994" s="142" t="s">
        <v>36</v>
      </c>
      <c r="J1994" s="142" t="s">
        <v>55</v>
      </c>
      <c r="K1994" s="142" t="s">
        <v>45</v>
      </c>
      <c r="L1994" s="143" t="s">
        <v>6762</v>
      </c>
      <c r="M1994" s="143" t="s">
        <v>6763</v>
      </c>
      <c r="N1994" s="144">
        <v>0.47399999999999998</v>
      </c>
      <c r="O1994" s="145">
        <v>8</v>
      </c>
      <c r="P1994" s="145">
        <v>216</v>
      </c>
      <c r="Q1994" s="145">
        <v>0</v>
      </c>
      <c r="R1994" s="145">
        <v>0</v>
      </c>
      <c r="S1994" s="145">
        <v>2</v>
      </c>
      <c r="T1994" s="145">
        <v>0</v>
      </c>
      <c r="U1994" s="146">
        <v>3.7919999999999998</v>
      </c>
      <c r="V1994" s="146">
        <v>102.384</v>
      </c>
      <c r="W1994" s="146">
        <v>0</v>
      </c>
      <c r="X1994" s="146">
        <v>0</v>
      </c>
      <c r="Y1994" s="146">
        <v>0.94799999999999995</v>
      </c>
      <c r="Z1994" s="146">
        <v>0</v>
      </c>
    </row>
    <row r="1995" spans="1:26" customFormat="1" ht="45.6" x14ac:dyDescent="0.3">
      <c r="A1995" s="163">
        <v>4126738</v>
      </c>
      <c r="B1995" s="142">
        <v>1</v>
      </c>
      <c r="C1995" s="142" t="s">
        <v>102</v>
      </c>
      <c r="D1995" s="142" t="s">
        <v>419</v>
      </c>
      <c r="E1995" s="164" t="s">
        <v>1153</v>
      </c>
      <c r="F1995" s="164" t="s">
        <v>6764</v>
      </c>
      <c r="G1995" s="164" t="s">
        <v>1581</v>
      </c>
      <c r="H1995" s="142" t="s">
        <v>49</v>
      </c>
      <c r="I1995" s="142" t="s">
        <v>36</v>
      </c>
      <c r="J1995" s="142" t="s">
        <v>55</v>
      </c>
      <c r="K1995" s="142" t="s">
        <v>45</v>
      </c>
      <c r="L1995" s="143" t="s">
        <v>6765</v>
      </c>
      <c r="M1995" s="143" t="s">
        <v>6766</v>
      </c>
      <c r="N1995" s="144">
        <v>1.4690000000000001</v>
      </c>
      <c r="O1995" s="145">
        <v>0</v>
      </c>
      <c r="P1995" s="145">
        <v>137</v>
      </c>
      <c r="Q1995" s="145">
        <v>0</v>
      </c>
      <c r="R1995" s="145">
        <v>0</v>
      </c>
      <c r="S1995" s="145">
        <v>0</v>
      </c>
      <c r="T1995" s="145">
        <v>0</v>
      </c>
      <c r="U1995" s="146">
        <v>0</v>
      </c>
      <c r="V1995" s="146">
        <v>201.25299999999999</v>
      </c>
      <c r="W1995" s="146">
        <v>0</v>
      </c>
      <c r="X1995" s="146">
        <v>0</v>
      </c>
      <c r="Y1995" s="146">
        <v>0</v>
      </c>
      <c r="Z1995" s="146">
        <v>0</v>
      </c>
    </row>
    <row r="1996" spans="1:26" customFormat="1" ht="57" x14ac:dyDescent="0.3">
      <c r="A1996" s="163">
        <v>4126754</v>
      </c>
      <c r="B1996" s="142">
        <v>1</v>
      </c>
      <c r="C1996" s="142" t="s">
        <v>72</v>
      </c>
      <c r="D1996" s="142" t="s">
        <v>369</v>
      </c>
      <c r="E1996" s="164" t="s">
        <v>1141</v>
      </c>
      <c r="F1996" s="164" t="s">
        <v>3784</v>
      </c>
      <c r="G1996" s="164" t="s">
        <v>1427</v>
      </c>
      <c r="H1996" s="142" t="s">
        <v>42</v>
      </c>
      <c r="I1996" s="142" t="s">
        <v>36</v>
      </c>
      <c r="J1996" s="142" t="s">
        <v>55</v>
      </c>
      <c r="K1996" s="142" t="s">
        <v>45</v>
      </c>
      <c r="L1996" s="143" t="s">
        <v>6688</v>
      </c>
      <c r="M1996" s="143" t="s">
        <v>6767</v>
      </c>
      <c r="N1996" s="144">
        <v>0.84199999999999997</v>
      </c>
      <c r="O1996" s="145">
        <v>0</v>
      </c>
      <c r="P1996" s="145">
        <v>0</v>
      </c>
      <c r="Q1996" s="145">
        <v>0</v>
      </c>
      <c r="R1996" s="145">
        <v>0</v>
      </c>
      <c r="S1996" s="145">
        <v>7</v>
      </c>
      <c r="T1996" s="145">
        <v>211</v>
      </c>
      <c r="U1996" s="146">
        <v>0</v>
      </c>
      <c r="V1996" s="146">
        <v>0</v>
      </c>
      <c r="W1996" s="146">
        <v>0</v>
      </c>
      <c r="X1996" s="146">
        <v>0</v>
      </c>
      <c r="Y1996" s="146">
        <v>5.8940000000000001</v>
      </c>
      <c r="Z1996" s="146">
        <v>177.66200000000001</v>
      </c>
    </row>
    <row r="1997" spans="1:26" customFormat="1" ht="57" x14ac:dyDescent="0.3">
      <c r="A1997" s="163">
        <v>4126758</v>
      </c>
      <c r="B1997" s="142">
        <v>1</v>
      </c>
      <c r="C1997" s="142" t="s">
        <v>72</v>
      </c>
      <c r="D1997" s="142" t="s">
        <v>363</v>
      </c>
      <c r="E1997" s="164" t="s">
        <v>1181</v>
      </c>
      <c r="F1997" s="164" t="s">
        <v>6768</v>
      </c>
      <c r="G1997" s="164" t="s">
        <v>1417</v>
      </c>
      <c r="H1997" s="142" t="s">
        <v>49</v>
      </c>
      <c r="I1997" s="142" t="s">
        <v>36</v>
      </c>
      <c r="J1997" s="142" t="s">
        <v>55</v>
      </c>
      <c r="K1997" s="142" t="s">
        <v>45</v>
      </c>
      <c r="L1997" s="143" t="s">
        <v>6769</v>
      </c>
      <c r="M1997" s="143" t="s">
        <v>6770</v>
      </c>
      <c r="N1997" s="144">
        <v>1.1839999999999999</v>
      </c>
      <c r="O1997" s="145">
        <v>0</v>
      </c>
      <c r="P1997" s="145">
        <v>0</v>
      </c>
      <c r="Q1997" s="145">
        <v>0</v>
      </c>
      <c r="R1997" s="145">
        <v>12</v>
      </c>
      <c r="S1997" s="145">
        <v>0</v>
      </c>
      <c r="T1997" s="145">
        <v>0</v>
      </c>
      <c r="U1997" s="146">
        <v>0</v>
      </c>
      <c r="V1997" s="146">
        <v>0</v>
      </c>
      <c r="W1997" s="146">
        <v>0</v>
      </c>
      <c r="X1997" s="146">
        <v>14.208</v>
      </c>
      <c r="Y1997" s="146">
        <v>0</v>
      </c>
      <c r="Z1997" s="146">
        <v>0</v>
      </c>
    </row>
    <row r="1998" spans="1:26" customFormat="1" ht="68.400000000000006" x14ac:dyDescent="0.3">
      <c r="A1998" s="163">
        <v>4126761</v>
      </c>
      <c r="B1998" s="142">
        <v>1</v>
      </c>
      <c r="C1998" s="142" t="s">
        <v>72</v>
      </c>
      <c r="D1998" s="142" t="s">
        <v>1109</v>
      </c>
      <c r="E1998" s="164" t="s">
        <v>1141</v>
      </c>
      <c r="F1998" s="164" t="s">
        <v>1683</v>
      </c>
      <c r="G1998" s="164" t="s">
        <v>1427</v>
      </c>
      <c r="H1998" s="142" t="s">
        <v>42</v>
      </c>
      <c r="I1998" s="142" t="s">
        <v>43</v>
      </c>
      <c r="J1998" s="142" t="s">
        <v>55</v>
      </c>
      <c r="K1998" s="142" t="s">
        <v>45</v>
      </c>
      <c r="L1998" s="143" t="s">
        <v>6771</v>
      </c>
      <c r="M1998" s="143" t="s">
        <v>6772</v>
      </c>
      <c r="N1998" s="144">
        <v>4.4999999999999998E-2</v>
      </c>
      <c r="O1998" s="145">
        <v>0</v>
      </c>
      <c r="P1998" s="145">
        <v>0</v>
      </c>
      <c r="Q1998" s="145">
        <v>26</v>
      </c>
      <c r="R1998" s="145">
        <v>867</v>
      </c>
      <c r="S1998" s="145">
        <v>0</v>
      </c>
      <c r="T1998" s="145">
        <v>0</v>
      </c>
      <c r="U1998" s="146">
        <v>0</v>
      </c>
      <c r="V1998" s="146">
        <v>0</v>
      </c>
      <c r="W1998" s="146">
        <v>1.17</v>
      </c>
      <c r="X1998" s="146">
        <v>39.015000000000001</v>
      </c>
      <c r="Y1998" s="146">
        <v>0</v>
      </c>
      <c r="Z1998" s="146">
        <v>0</v>
      </c>
    </row>
    <row r="1999" spans="1:26" customFormat="1" ht="57" x14ac:dyDescent="0.3">
      <c r="A1999" s="163">
        <v>4126768</v>
      </c>
      <c r="B1999" s="142">
        <v>1</v>
      </c>
      <c r="C1999" s="142" t="s">
        <v>72</v>
      </c>
      <c r="D1999" s="142" t="s">
        <v>366</v>
      </c>
      <c r="E1999" s="164" t="s">
        <v>1351</v>
      </c>
      <c r="F1999" s="164" t="s">
        <v>6773</v>
      </c>
      <c r="G1999" s="164" t="s">
        <v>1495</v>
      </c>
      <c r="H1999" s="142" t="s">
        <v>49</v>
      </c>
      <c r="I1999" s="142" t="s">
        <v>36</v>
      </c>
      <c r="J1999" s="142" t="s">
        <v>55</v>
      </c>
      <c r="K1999" s="142" t="s">
        <v>45</v>
      </c>
      <c r="L1999" s="143" t="s">
        <v>6774</v>
      </c>
      <c r="M1999" s="143" t="s">
        <v>6775</v>
      </c>
      <c r="N1999" s="144">
        <v>0.67200000000000004</v>
      </c>
      <c r="O1999" s="145">
        <v>0</v>
      </c>
      <c r="P1999" s="145">
        <v>1</v>
      </c>
      <c r="Q1999" s="145">
        <v>0</v>
      </c>
      <c r="R1999" s="145">
        <v>0</v>
      </c>
      <c r="S1999" s="145">
        <v>0</v>
      </c>
      <c r="T1999" s="145">
        <v>0</v>
      </c>
      <c r="U1999" s="146">
        <v>0</v>
      </c>
      <c r="V1999" s="146">
        <v>0.67200000000000004</v>
      </c>
      <c r="W1999" s="146">
        <v>0</v>
      </c>
      <c r="X1999" s="146">
        <v>0</v>
      </c>
      <c r="Y1999" s="146">
        <v>0</v>
      </c>
      <c r="Z1999" s="146">
        <v>0</v>
      </c>
    </row>
    <row r="2000" spans="1:26" customFormat="1" ht="57" x14ac:dyDescent="0.3">
      <c r="A2000" s="163">
        <v>4126772</v>
      </c>
      <c r="B2000" s="142">
        <v>1</v>
      </c>
      <c r="C2000" s="142" t="s">
        <v>105</v>
      </c>
      <c r="D2000" s="142" t="s">
        <v>436</v>
      </c>
      <c r="E2000" s="164" t="s">
        <v>1153</v>
      </c>
      <c r="F2000" s="164" t="s">
        <v>6776</v>
      </c>
      <c r="G2000" s="164" t="s">
        <v>1437</v>
      </c>
      <c r="H2000" s="142" t="s">
        <v>49</v>
      </c>
      <c r="I2000" s="142" t="s">
        <v>36</v>
      </c>
      <c r="J2000" s="142" t="s">
        <v>55</v>
      </c>
      <c r="K2000" s="142" t="s">
        <v>45</v>
      </c>
      <c r="L2000" s="143" t="s">
        <v>6777</v>
      </c>
      <c r="M2000" s="143" t="s">
        <v>6778</v>
      </c>
      <c r="N2000" s="144">
        <v>8.4459999999999997</v>
      </c>
      <c r="O2000" s="145">
        <v>0</v>
      </c>
      <c r="P2000" s="145">
        <v>0</v>
      </c>
      <c r="Q2000" s="145">
        <v>0</v>
      </c>
      <c r="R2000" s="145">
        <v>0</v>
      </c>
      <c r="S2000" s="145">
        <v>0</v>
      </c>
      <c r="T2000" s="145">
        <v>59</v>
      </c>
      <c r="U2000" s="146">
        <v>0</v>
      </c>
      <c r="V2000" s="146">
        <v>0</v>
      </c>
      <c r="W2000" s="146">
        <v>0</v>
      </c>
      <c r="X2000" s="146">
        <v>0</v>
      </c>
      <c r="Y2000" s="146">
        <v>0</v>
      </c>
      <c r="Z2000" s="146">
        <v>498.31400000000002</v>
      </c>
    </row>
    <row r="2001" spans="1:26" customFormat="1" ht="45.6" x14ac:dyDescent="0.3">
      <c r="A2001" s="163">
        <v>4126777</v>
      </c>
      <c r="B2001" s="142">
        <v>1</v>
      </c>
      <c r="C2001" s="142" t="s">
        <v>102</v>
      </c>
      <c r="D2001" s="142" t="s">
        <v>426</v>
      </c>
      <c r="E2001" s="164" t="s">
        <v>1141</v>
      </c>
      <c r="F2001" s="164" t="s">
        <v>6779</v>
      </c>
      <c r="G2001" s="164" t="s">
        <v>1427</v>
      </c>
      <c r="H2001" s="142" t="s">
        <v>42</v>
      </c>
      <c r="I2001" s="142" t="s">
        <v>36</v>
      </c>
      <c r="J2001" s="142" t="s">
        <v>55</v>
      </c>
      <c r="K2001" s="142" t="s">
        <v>45</v>
      </c>
      <c r="L2001" s="143" t="s">
        <v>5948</v>
      </c>
      <c r="M2001" s="143" t="s">
        <v>6780</v>
      </c>
      <c r="N2001" s="144">
        <v>0.58499999999999996</v>
      </c>
      <c r="O2001" s="145">
        <v>3</v>
      </c>
      <c r="P2001" s="145">
        <v>748</v>
      </c>
      <c r="Q2001" s="145">
        <v>0</v>
      </c>
      <c r="R2001" s="145">
        <v>0</v>
      </c>
      <c r="S2001" s="145">
        <v>0</v>
      </c>
      <c r="T2001" s="145">
        <v>0</v>
      </c>
      <c r="U2001" s="146">
        <v>1.7549999999999999</v>
      </c>
      <c r="V2001" s="146">
        <v>437.58</v>
      </c>
      <c r="W2001" s="146">
        <v>0</v>
      </c>
      <c r="X2001" s="146">
        <v>0</v>
      </c>
      <c r="Y2001" s="146">
        <v>0</v>
      </c>
      <c r="Z2001" s="146">
        <v>0</v>
      </c>
    </row>
    <row r="2002" spans="1:26" customFormat="1" ht="45.6" x14ac:dyDescent="0.3">
      <c r="A2002" s="163">
        <v>4126785</v>
      </c>
      <c r="B2002" s="142">
        <v>1</v>
      </c>
      <c r="C2002" s="142" t="s">
        <v>102</v>
      </c>
      <c r="D2002" s="142" t="s">
        <v>423</v>
      </c>
      <c r="E2002" s="164" t="s">
        <v>1181</v>
      </c>
      <c r="F2002" s="164" t="s">
        <v>3774</v>
      </c>
      <c r="G2002" s="164" t="s">
        <v>1417</v>
      </c>
      <c r="H2002" s="142" t="s">
        <v>49</v>
      </c>
      <c r="I2002" s="142" t="s">
        <v>36</v>
      </c>
      <c r="J2002" s="142" t="s">
        <v>55</v>
      </c>
      <c r="K2002" s="142" t="s">
        <v>45</v>
      </c>
      <c r="L2002" s="143" t="s">
        <v>6781</v>
      </c>
      <c r="M2002" s="143" t="s">
        <v>6782</v>
      </c>
      <c r="N2002" s="144">
        <v>0.92600000000000005</v>
      </c>
      <c r="O2002" s="145">
        <v>0</v>
      </c>
      <c r="P2002" s="145">
        <v>256</v>
      </c>
      <c r="Q2002" s="145">
        <v>0</v>
      </c>
      <c r="R2002" s="145">
        <v>0</v>
      </c>
      <c r="S2002" s="145">
        <v>0</v>
      </c>
      <c r="T2002" s="145">
        <v>0</v>
      </c>
      <c r="U2002" s="146">
        <v>0</v>
      </c>
      <c r="V2002" s="146">
        <v>237.05600000000001</v>
      </c>
      <c r="W2002" s="146">
        <v>0</v>
      </c>
      <c r="X2002" s="146">
        <v>0</v>
      </c>
      <c r="Y2002" s="146">
        <v>0</v>
      </c>
      <c r="Z2002" s="146">
        <v>0</v>
      </c>
    </row>
    <row r="2003" spans="1:26" customFormat="1" ht="57" x14ac:dyDescent="0.3">
      <c r="A2003" s="163">
        <v>4126788</v>
      </c>
      <c r="B2003" s="142">
        <v>1</v>
      </c>
      <c r="C2003" s="142" t="s">
        <v>72</v>
      </c>
      <c r="D2003" s="142" t="s">
        <v>357</v>
      </c>
      <c r="E2003" s="164" t="s">
        <v>1153</v>
      </c>
      <c r="F2003" s="164" t="s">
        <v>6783</v>
      </c>
      <c r="G2003" s="164" t="s">
        <v>1437</v>
      </c>
      <c r="H2003" s="142" t="s">
        <v>49</v>
      </c>
      <c r="I2003" s="142" t="s">
        <v>36</v>
      </c>
      <c r="J2003" s="142" t="s">
        <v>55</v>
      </c>
      <c r="K2003" s="142" t="s">
        <v>45</v>
      </c>
      <c r="L2003" s="143" t="s">
        <v>6784</v>
      </c>
      <c r="M2003" s="143" t="s">
        <v>6785</v>
      </c>
      <c r="N2003" s="144">
        <v>2.0590000000000002</v>
      </c>
      <c r="O2003" s="145">
        <v>0</v>
      </c>
      <c r="P2003" s="145">
        <v>0</v>
      </c>
      <c r="Q2003" s="145">
        <v>0</v>
      </c>
      <c r="R2003" s="145">
        <v>0</v>
      </c>
      <c r="S2003" s="145">
        <v>0</v>
      </c>
      <c r="T2003" s="145">
        <v>78</v>
      </c>
      <c r="U2003" s="146">
        <v>0</v>
      </c>
      <c r="V2003" s="146">
        <v>0</v>
      </c>
      <c r="W2003" s="146">
        <v>0</v>
      </c>
      <c r="X2003" s="146">
        <v>0</v>
      </c>
      <c r="Y2003" s="146">
        <v>0</v>
      </c>
      <c r="Z2003" s="146">
        <v>160.602</v>
      </c>
    </row>
    <row r="2004" spans="1:26" customFormat="1" ht="57" x14ac:dyDescent="0.3">
      <c r="A2004" s="163">
        <v>4126797</v>
      </c>
      <c r="B2004" s="142">
        <v>1</v>
      </c>
      <c r="C2004" s="142" t="s">
        <v>105</v>
      </c>
      <c r="D2004" s="142" t="s">
        <v>437</v>
      </c>
      <c r="E2004" s="164" t="s">
        <v>1351</v>
      </c>
      <c r="F2004" s="164" t="s">
        <v>6786</v>
      </c>
      <c r="G2004" s="164" t="s">
        <v>1495</v>
      </c>
      <c r="H2004" s="142" t="s">
        <v>49</v>
      </c>
      <c r="I2004" s="142" t="s">
        <v>36</v>
      </c>
      <c r="J2004" s="142" t="s">
        <v>55</v>
      </c>
      <c r="K2004" s="142" t="s">
        <v>45</v>
      </c>
      <c r="L2004" s="143" t="s">
        <v>6787</v>
      </c>
      <c r="M2004" s="143" t="s">
        <v>6788</v>
      </c>
      <c r="N2004" s="144">
        <v>2.7229999999999999</v>
      </c>
      <c r="O2004" s="145">
        <v>0</v>
      </c>
      <c r="P2004" s="145">
        <v>0</v>
      </c>
      <c r="Q2004" s="145">
        <v>0</v>
      </c>
      <c r="R2004" s="145">
        <v>0</v>
      </c>
      <c r="S2004" s="145">
        <v>0</v>
      </c>
      <c r="T2004" s="145">
        <v>1</v>
      </c>
      <c r="U2004" s="146">
        <v>0</v>
      </c>
      <c r="V2004" s="146">
        <v>0</v>
      </c>
      <c r="W2004" s="146">
        <v>0</v>
      </c>
      <c r="X2004" s="146">
        <v>0</v>
      </c>
      <c r="Y2004" s="146">
        <v>0</v>
      </c>
      <c r="Z2004" s="146">
        <v>2.7229999999999999</v>
      </c>
    </row>
    <row r="2005" spans="1:26" customFormat="1" ht="45.6" x14ac:dyDescent="0.3">
      <c r="A2005" s="163">
        <v>4126800</v>
      </c>
      <c r="B2005" s="142">
        <v>1</v>
      </c>
      <c r="C2005" s="142" t="s">
        <v>72</v>
      </c>
      <c r="D2005" s="142" t="s">
        <v>369</v>
      </c>
      <c r="E2005" s="164" t="s">
        <v>1141</v>
      </c>
      <c r="F2005" s="164" t="s">
        <v>6629</v>
      </c>
      <c r="G2005" s="164" t="s">
        <v>1427</v>
      </c>
      <c r="H2005" s="142" t="s">
        <v>42</v>
      </c>
      <c r="I2005" s="142" t="s">
        <v>36</v>
      </c>
      <c r="J2005" s="142" t="s">
        <v>55</v>
      </c>
      <c r="K2005" s="142" t="s">
        <v>45</v>
      </c>
      <c r="L2005" s="143" t="s">
        <v>6789</v>
      </c>
      <c r="M2005" s="143" t="s">
        <v>6790</v>
      </c>
      <c r="N2005" s="144">
        <v>0.23300000000000001</v>
      </c>
      <c r="O2005" s="145">
        <v>0</v>
      </c>
      <c r="P2005" s="145">
        <v>0</v>
      </c>
      <c r="Q2005" s="145">
        <v>0</v>
      </c>
      <c r="R2005" s="145">
        <v>0</v>
      </c>
      <c r="S2005" s="145">
        <v>1</v>
      </c>
      <c r="T2005" s="145">
        <v>0</v>
      </c>
      <c r="U2005" s="146">
        <v>0</v>
      </c>
      <c r="V2005" s="146">
        <v>0</v>
      </c>
      <c r="W2005" s="146">
        <v>0</v>
      </c>
      <c r="X2005" s="146">
        <v>0</v>
      </c>
      <c r="Y2005" s="146">
        <v>0.23300000000000001</v>
      </c>
      <c r="Z2005" s="146">
        <v>0</v>
      </c>
    </row>
    <row r="2006" spans="1:26" customFormat="1" ht="45.6" x14ac:dyDescent="0.3">
      <c r="A2006" s="163">
        <v>4126804</v>
      </c>
      <c r="B2006" s="142">
        <v>1</v>
      </c>
      <c r="C2006" s="142" t="s">
        <v>102</v>
      </c>
      <c r="D2006" s="142" t="s">
        <v>418</v>
      </c>
      <c r="E2006" s="164" t="s">
        <v>1181</v>
      </c>
      <c r="F2006" s="164" t="s">
        <v>6791</v>
      </c>
      <c r="G2006" s="164" t="s">
        <v>1417</v>
      </c>
      <c r="H2006" s="142" t="s">
        <v>49</v>
      </c>
      <c r="I2006" s="142" t="s">
        <v>36</v>
      </c>
      <c r="J2006" s="142" t="s">
        <v>55</v>
      </c>
      <c r="K2006" s="142" t="s">
        <v>45</v>
      </c>
      <c r="L2006" s="143" t="s">
        <v>6792</v>
      </c>
      <c r="M2006" s="143" t="s">
        <v>6793</v>
      </c>
      <c r="N2006" s="144">
        <v>2.1829999999999998</v>
      </c>
      <c r="O2006" s="145">
        <v>0</v>
      </c>
      <c r="P2006" s="145">
        <v>15</v>
      </c>
      <c r="Q2006" s="145">
        <v>0</v>
      </c>
      <c r="R2006" s="145">
        <v>0</v>
      </c>
      <c r="S2006" s="145">
        <v>0</v>
      </c>
      <c r="T2006" s="145">
        <v>0</v>
      </c>
      <c r="U2006" s="146">
        <v>0</v>
      </c>
      <c r="V2006" s="146">
        <v>32.744999999999997</v>
      </c>
      <c r="W2006" s="146">
        <v>0</v>
      </c>
      <c r="X2006" s="146">
        <v>0</v>
      </c>
      <c r="Y2006" s="146">
        <v>0</v>
      </c>
      <c r="Z2006" s="146">
        <v>0</v>
      </c>
    </row>
    <row r="2007" spans="1:26" customFormat="1" ht="57" x14ac:dyDescent="0.3">
      <c r="A2007" s="163">
        <v>4126809</v>
      </c>
      <c r="B2007" s="142">
        <v>1</v>
      </c>
      <c r="C2007" s="142" t="s">
        <v>102</v>
      </c>
      <c r="D2007" s="142" t="s">
        <v>418</v>
      </c>
      <c r="E2007" s="164" t="s">
        <v>1351</v>
      </c>
      <c r="F2007" s="164" t="s">
        <v>6794</v>
      </c>
      <c r="G2007" s="164" t="s">
        <v>1353</v>
      </c>
      <c r="H2007" s="142" t="s">
        <v>49</v>
      </c>
      <c r="I2007" s="142" t="s">
        <v>36</v>
      </c>
      <c r="J2007" s="142" t="s">
        <v>55</v>
      </c>
      <c r="K2007" s="142" t="s">
        <v>45</v>
      </c>
      <c r="L2007" s="143" t="s">
        <v>6795</v>
      </c>
      <c r="M2007" s="143" t="s">
        <v>6796</v>
      </c>
      <c r="N2007" s="144">
        <v>2.66</v>
      </c>
      <c r="O2007" s="145">
        <v>0</v>
      </c>
      <c r="P2007" s="145">
        <v>0</v>
      </c>
      <c r="Q2007" s="145">
        <v>0</v>
      </c>
      <c r="R2007" s="145">
        <v>2</v>
      </c>
      <c r="S2007" s="145">
        <v>0</v>
      </c>
      <c r="T2007" s="145">
        <v>0</v>
      </c>
      <c r="U2007" s="146">
        <v>0</v>
      </c>
      <c r="V2007" s="146">
        <v>0</v>
      </c>
      <c r="W2007" s="146">
        <v>0</v>
      </c>
      <c r="X2007" s="146">
        <v>5.32</v>
      </c>
      <c r="Y2007" s="146">
        <v>0</v>
      </c>
      <c r="Z2007" s="146">
        <v>0</v>
      </c>
    </row>
    <row r="2008" spans="1:26" customFormat="1" ht="45.6" x14ac:dyDescent="0.3">
      <c r="A2008" s="163">
        <v>4126810</v>
      </c>
      <c r="B2008" s="142">
        <v>1</v>
      </c>
      <c r="C2008" s="142" t="s">
        <v>102</v>
      </c>
      <c r="D2008" s="142" t="s">
        <v>420</v>
      </c>
      <c r="E2008" s="164" t="s">
        <v>1153</v>
      </c>
      <c r="F2008" s="164" t="s">
        <v>6797</v>
      </c>
      <c r="G2008" s="164" t="s">
        <v>1495</v>
      </c>
      <c r="H2008" s="142" t="s">
        <v>49</v>
      </c>
      <c r="I2008" s="142" t="s">
        <v>36</v>
      </c>
      <c r="J2008" s="142" t="s">
        <v>55</v>
      </c>
      <c r="K2008" s="142" t="s">
        <v>45</v>
      </c>
      <c r="L2008" s="143" t="s">
        <v>6798</v>
      </c>
      <c r="M2008" s="143" t="s">
        <v>6799</v>
      </c>
      <c r="N2008" s="144">
        <v>2.1019999999999999</v>
      </c>
      <c r="O2008" s="145">
        <v>0</v>
      </c>
      <c r="P2008" s="145">
        <v>108</v>
      </c>
      <c r="Q2008" s="145">
        <v>0</v>
      </c>
      <c r="R2008" s="145">
        <v>0</v>
      </c>
      <c r="S2008" s="145">
        <v>0</v>
      </c>
      <c r="T2008" s="145">
        <v>0</v>
      </c>
      <c r="U2008" s="146">
        <v>0</v>
      </c>
      <c r="V2008" s="146">
        <v>227.01599999999999</v>
      </c>
      <c r="W2008" s="146">
        <v>0</v>
      </c>
      <c r="X2008" s="146">
        <v>0</v>
      </c>
      <c r="Y2008" s="146">
        <v>0</v>
      </c>
      <c r="Z2008" s="146">
        <v>0</v>
      </c>
    </row>
    <row r="2009" spans="1:26" customFormat="1" ht="45.6" x14ac:dyDescent="0.3">
      <c r="A2009" s="163">
        <v>4126816</v>
      </c>
      <c r="B2009" s="142">
        <v>1</v>
      </c>
      <c r="C2009" s="142" t="s">
        <v>72</v>
      </c>
      <c r="D2009" s="142" t="s">
        <v>357</v>
      </c>
      <c r="E2009" s="164" t="s">
        <v>1181</v>
      </c>
      <c r="F2009" s="164" t="s">
        <v>4430</v>
      </c>
      <c r="G2009" s="164" t="s">
        <v>1417</v>
      </c>
      <c r="H2009" s="142" t="s">
        <v>49</v>
      </c>
      <c r="I2009" s="142" t="s">
        <v>36</v>
      </c>
      <c r="J2009" s="142" t="s">
        <v>55</v>
      </c>
      <c r="K2009" s="142" t="s">
        <v>45</v>
      </c>
      <c r="L2009" s="143" t="s">
        <v>6800</v>
      </c>
      <c r="M2009" s="143" t="s">
        <v>6801</v>
      </c>
      <c r="N2009" s="144">
        <v>0.82199999999999995</v>
      </c>
      <c r="O2009" s="145">
        <v>0</v>
      </c>
      <c r="P2009" s="145">
        <v>145</v>
      </c>
      <c r="Q2009" s="145">
        <v>0</v>
      </c>
      <c r="R2009" s="145">
        <v>0</v>
      </c>
      <c r="S2009" s="145">
        <v>0</v>
      </c>
      <c r="T2009" s="145">
        <v>0</v>
      </c>
      <c r="U2009" s="146">
        <v>0</v>
      </c>
      <c r="V2009" s="146">
        <v>119.19</v>
      </c>
      <c r="W2009" s="146">
        <v>0</v>
      </c>
      <c r="X2009" s="146">
        <v>0</v>
      </c>
      <c r="Y2009" s="146">
        <v>0</v>
      </c>
      <c r="Z2009" s="146">
        <v>0</v>
      </c>
    </row>
    <row r="2010" spans="1:26" customFormat="1" ht="34.200000000000003" x14ac:dyDescent="0.3">
      <c r="A2010" s="163">
        <v>4126817</v>
      </c>
      <c r="B2010" s="142">
        <v>1</v>
      </c>
      <c r="C2010" s="142" t="s">
        <v>102</v>
      </c>
      <c r="D2010" s="142" t="s">
        <v>418</v>
      </c>
      <c r="E2010" s="164" t="s">
        <v>1141</v>
      </c>
      <c r="F2010" s="164" t="s">
        <v>6802</v>
      </c>
      <c r="G2010" s="164" t="s">
        <v>1464</v>
      </c>
      <c r="H2010" s="142" t="s">
        <v>42</v>
      </c>
      <c r="I2010" s="142" t="s">
        <v>36</v>
      </c>
      <c r="J2010" s="142" t="s">
        <v>55</v>
      </c>
      <c r="K2010" s="142" t="s">
        <v>45</v>
      </c>
      <c r="L2010" s="143" t="s">
        <v>6803</v>
      </c>
      <c r="M2010" s="143" t="s">
        <v>6804</v>
      </c>
      <c r="N2010" s="144">
        <v>7.12</v>
      </c>
      <c r="O2010" s="145">
        <v>0</v>
      </c>
      <c r="P2010" s="145">
        <v>243</v>
      </c>
      <c r="Q2010" s="145">
        <v>0</v>
      </c>
      <c r="R2010" s="145">
        <v>0</v>
      </c>
      <c r="S2010" s="145">
        <v>0</v>
      </c>
      <c r="T2010" s="145">
        <v>0</v>
      </c>
      <c r="U2010" s="146">
        <v>0</v>
      </c>
      <c r="V2010" s="146">
        <v>1730.16</v>
      </c>
      <c r="W2010" s="146">
        <v>0</v>
      </c>
      <c r="X2010" s="146">
        <v>0</v>
      </c>
      <c r="Y2010" s="146">
        <v>0</v>
      </c>
      <c r="Z2010" s="146">
        <v>0</v>
      </c>
    </row>
    <row r="2011" spans="1:26" customFormat="1" ht="57" x14ac:dyDescent="0.3">
      <c r="A2011" s="163">
        <v>4126818</v>
      </c>
      <c r="B2011" s="142">
        <v>1</v>
      </c>
      <c r="C2011" s="142" t="s">
        <v>102</v>
      </c>
      <c r="D2011" s="142" t="s">
        <v>415</v>
      </c>
      <c r="E2011" s="164" t="s">
        <v>1351</v>
      </c>
      <c r="F2011" s="164" t="s">
        <v>6805</v>
      </c>
      <c r="G2011" s="164" t="s">
        <v>1495</v>
      </c>
      <c r="H2011" s="142" t="s">
        <v>49</v>
      </c>
      <c r="I2011" s="142" t="s">
        <v>36</v>
      </c>
      <c r="J2011" s="142" t="s">
        <v>55</v>
      </c>
      <c r="K2011" s="142" t="s">
        <v>45</v>
      </c>
      <c r="L2011" s="143" t="s">
        <v>6806</v>
      </c>
      <c r="M2011" s="143" t="s">
        <v>6807</v>
      </c>
      <c r="N2011" s="144">
        <v>14.241</v>
      </c>
      <c r="O2011" s="145">
        <v>0</v>
      </c>
      <c r="P2011" s="145">
        <v>1</v>
      </c>
      <c r="Q2011" s="145">
        <v>0</v>
      </c>
      <c r="R2011" s="145">
        <v>0</v>
      </c>
      <c r="S2011" s="145">
        <v>0</v>
      </c>
      <c r="T2011" s="145">
        <v>0</v>
      </c>
      <c r="U2011" s="146">
        <v>0</v>
      </c>
      <c r="V2011" s="146">
        <v>14.241</v>
      </c>
      <c r="W2011" s="146">
        <v>0</v>
      </c>
      <c r="X2011" s="146">
        <v>0</v>
      </c>
      <c r="Y2011" s="146">
        <v>0</v>
      </c>
      <c r="Z2011" s="146">
        <v>0</v>
      </c>
    </row>
    <row r="2012" spans="1:26" customFormat="1" ht="45.6" x14ac:dyDescent="0.3">
      <c r="A2012" s="163">
        <v>4126821</v>
      </c>
      <c r="B2012" s="142">
        <v>1</v>
      </c>
      <c r="C2012" s="142" t="s">
        <v>72</v>
      </c>
      <c r="D2012" s="142" t="s">
        <v>1108</v>
      </c>
      <c r="E2012" s="164" t="s">
        <v>1141</v>
      </c>
      <c r="F2012" s="164" t="s">
        <v>6808</v>
      </c>
      <c r="G2012" s="164" t="s">
        <v>1427</v>
      </c>
      <c r="H2012" s="142" t="s">
        <v>42</v>
      </c>
      <c r="I2012" s="142" t="s">
        <v>36</v>
      </c>
      <c r="J2012" s="142" t="s">
        <v>55</v>
      </c>
      <c r="K2012" s="142" t="s">
        <v>45</v>
      </c>
      <c r="L2012" s="143" t="s">
        <v>6809</v>
      </c>
      <c r="M2012" s="143" t="s">
        <v>6810</v>
      </c>
      <c r="N2012" s="144">
        <v>0.20399999999999999</v>
      </c>
      <c r="O2012" s="145">
        <v>0</v>
      </c>
      <c r="P2012" s="145">
        <v>0</v>
      </c>
      <c r="Q2012" s="145">
        <v>1</v>
      </c>
      <c r="R2012" s="145">
        <v>485</v>
      </c>
      <c r="S2012" s="145">
        <v>0</v>
      </c>
      <c r="T2012" s="145">
        <v>0</v>
      </c>
      <c r="U2012" s="146">
        <v>0</v>
      </c>
      <c r="V2012" s="146">
        <v>0</v>
      </c>
      <c r="W2012" s="146">
        <v>0.20399999999999999</v>
      </c>
      <c r="X2012" s="146">
        <v>98.94</v>
      </c>
      <c r="Y2012" s="146">
        <v>0</v>
      </c>
      <c r="Z2012" s="146">
        <v>0</v>
      </c>
    </row>
    <row r="2013" spans="1:26" customFormat="1" ht="45.6" x14ac:dyDescent="0.3">
      <c r="A2013" s="163">
        <v>4126823</v>
      </c>
      <c r="B2013" s="142">
        <v>1</v>
      </c>
      <c r="C2013" s="142" t="s">
        <v>72</v>
      </c>
      <c r="D2013" s="142" t="s">
        <v>369</v>
      </c>
      <c r="E2013" s="164" t="s">
        <v>1141</v>
      </c>
      <c r="F2013" s="164" t="s">
        <v>6629</v>
      </c>
      <c r="G2013" s="164" t="s">
        <v>1427</v>
      </c>
      <c r="H2013" s="142" t="s">
        <v>42</v>
      </c>
      <c r="I2013" s="142" t="s">
        <v>36</v>
      </c>
      <c r="J2013" s="142" t="s">
        <v>55</v>
      </c>
      <c r="K2013" s="142" t="s">
        <v>45</v>
      </c>
      <c r="L2013" s="143" t="s">
        <v>6790</v>
      </c>
      <c r="M2013" s="143" t="s">
        <v>6811</v>
      </c>
      <c r="N2013" s="144">
        <v>7.0999999999999994E-2</v>
      </c>
      <c r="O2013" s="145">
        <v>0</v>
      </c>
      <c r="P2013" s="145">
        <v>0</v>
      </c>
      <c r="Q2013" s="145">
        <v>0</v>
      </c>
      <c r="R2013" s="145">
        <v>0</v>
      </c>
      <c r="S2013" s="145">
        <v>1</v>
      </c>
      <c r="T2013" s="145">
        <v>0</v>
      </c>
      <c r="U2013" s="146">
        <v>0</v>
      </c>
      <c r="V2013" s="146">
        <v>0</v>
      </c>
      <c r="W2013" s="146">
        <v>0</v>
      </c>
      <c r="X2013" s="146">
        <v>0</v>
      </c>
      <c r="Y2013" s="146">
        <v>7.0999999999999994E-2</v>
      </c>
      <c r="Z2013" s="146">
        <v>0</v>
      </c>
    </row>
    <row r="2014" spans="1:26" customFormat="1" ht="57" x14ac:dyDescent="0.3">
      <c r="A2014" s="163">
        <v>4126825</v>
      </c>
      <c r="B2014" s="142">
        <v>1</v>
      </c>
      <c r="C2014" s="142" t="s">
        <v>72</v>
      </c>
      <c r="D2014" s="142" t="s">
        <v>1108</v>
      </c>
      <c r="E2014" s="164" t="s">
        <v>1153</v>
      </c>
      <c r="F2014" s="164" t="s">
        <v>6812</v>
      </c>
      <c r="G2014" s="164" t="s">
        <v>1840</v>
      </c>
      <c r="H2014" s="142" t="s">
        <v>49</v>
      </c>
      <c r="I2014" s="142" t="s">
        <v>36</v>
      </c>
      <c r="J2014" s="142" t="s">
        <v>55</v>
      </c>
      <c r="K2014" s="142" t="s">
        <v>45</v>
      </c>
      <c r="L2014" s="143" t="s">
        <v>6813</v>
      </c>
      <c r="M2014" s="143" t="s">
        <v>6814</v>
      </c>
      <c r="N2014" s="144">
        <v>3.5579999999999998</v>
      </c>
      <c r="O2014" s="145">
        <v>0</v>
      </c>
      <c r="P2014" s="145">
        <v>0</v>
      </c>
      <c r="Q2014" s="145">
        <v>0</v>
      </c>
      <c r="R2014" s="145">
        <v>115</v>
      </c>
      <c r="S2014" s="145">
        <v>0</v>
      </c>
      <c r="T2014" s="145">
        <v>0</v>
      </c>
      <c r="U2014" s="146">
        <v>0</v>
      </c>
      <c r="V2014" s="146">
        <v>0</v>
      </c>
      <c r="W2014" s="146">
        <v>0</v>
      </c>
      <c r="X2014" s="146">
        <v>409.17</v>
      </c>
      <c r="Y2014" s="146">
        <v>0</v>
      </c>
      <c r="Z2014" s="146">
        <v>0</v>
      </c>
    </row>
    <row r="2015" spans="1:26" customFormat="1" ht="57" x14ac:dyDescent="0.3">
      <c r="A2015" s="163">
        <v>4126830</v>
      </c>
      <c r="B2015" s="142">
        <v>1</v>
      </c>
      <c r="C2015" s="142" t="s">
        <v>102</v>
      </c>
      <c r="D2015" s="142" t="s">
        <v>420</v>
      </c>
      <c r="E2015" s="164" t="s">
        <v>1181</v>
      </c>
      <c r="F2015" s="164" t="s">
        <v>6815</v>
      </c>
      <c r="G2015" s="164" t="s">
        <v>1417</v>
      </c>
      <c r="H2015" s="142" t="s">
        <v>49</v>
      </c>
      <c r="I2015" s="142" t="s">
        <v>36</v>
      </c>
      <c r="J2015" s="142" t="s">
        <v>55</v>
      </c>
      <c r="K2015" s="142" t="s">
        <v>45</v>
      </c>
      <c r="L2015" s="143" t="s">
        <v>6816</v>
      </c>
      <c r="M2015" s="143" t="s">
        <v>6817</v>
      </c>
      <c r="N2015" s="144">
        <v>1.6910000000000001</v>
      </c>
      <c r="O2015" s="145">
        <v>0</v>
      </c>
      <c r="P2015" s="145">
        <v>0</v>
      </c>
      <c r="Q2015" s="145">
        <v>0</v>
      </c>
      <c r="R2015" s="145">
        <v>143</v>
      </c>
      <c r="S2015" s="145">
        <v>0</v>
      </c>
      <c r="T2015" s="145">
        <v>0</v>
      </c>
      <c r="U2015" s="146">
        <v>0</v>
      </c>
      <c r="V2015" s="146">
        <v>0</v>
      </c>
      <c r="W2015" s="146">
        <v>0</v>
      </c>
      <c r="X2015" s="146">
        <v>241.81299999999999</v>
      </c>
      <c r="Y2015" s="146">
        <v>0</v>
      </c>
      <c r="Z2015" s="146">
        <v>0</v>
      </c>
    </row>
    <row r="2016" spans="1:26" customFormat="1" ht="45.6" x14ac:dyDescent="0.3">
      <c r="A2016" s="163">
        <v>4126846</v>
      </c>
      <c r="B2016" s="142">
        <v>1</v>
      </c>
      <c r="C2016" s="142" t="s">
        <v>72</v>
      </c>
      <c r="D2016" s="142" t="s">
        <v>1108</v>
      </c>
      <c r="E2016" s="164" t="s">
        <v>1141</v>
      </c>
      <c r="F2016" s="164" t="s">
        <v>6808</v>
      </c>
      <c r="G2016" s="164" t="s">
        <v>1427</v>
      </c>
      <c r="H2016" s="142" t="s">
        <v>42</v>
      </c>
      <c r="I2016" s="142" t="s">
        <v>36</v>
      </c>
      <c r="J2016" s="142" t="s">
        <v>55</v>
      </c>
      <c r="K2016" s="142" t="s">
        <v>45</v>
      </c>
      <c r="L2016" s="143" t="s">
        <v>6810</v>
      </c>
      <c r="M2016" s="143" t="s">
        <v>6818</v>
      </c>
      <c r="N2016" s="144">
        <v>9.9000000000000005E-2</v>
      </c>
      <c r="O2016" s="145">
        <v>0</v>
      </c>
      <c r="P2016" s="145">
        <v>0</v>
      </c>
      <c r="Q2016" s="145">
        <v>1</v>
      </c>
      <c r="R2016" s="145">
        <v>485</v>
      </c>
      <c r="S2016" s="145">
        <v>0</v>
      </c>
      <c r="T2016" s="145">
        <v>0</v>
      </c>
      <c r="U2016" s="146">
        <v>0</v>
      </c>
      <c r="V2016" s="146">
        <v>0</v>
      </c>
      <c r="W2016" s="146">
        <v>9.9000000000000005E-2</v>
      </c>
      <c r="X2016" s="146">
        <v>48.015000000000001</v>
      </c>
      <c r="Y2016" s="146">
        <v>0</v>
      </c>
      <c r="Z2016" s="146">
        <v>0</v>
      </c>
    </row>
    <row r="2017" spans="1:26" customFormat="1" ht="57" x14ac:dyDescent="0.3">
      <c r="A2017" s="163">
        <v>4126847</v>
      </c>
      <c r="B2017" s="142">
        <v>1</v>
      </c>
      <c r="C2017" s="142" t="s">
        <v>102</v>
      </c>
      <c r="D2017" s="142" t="s">
        <v>418</v>
      </c>
      <c r="E2017" s="164" t="s">
        <v>1351</v>
      </c>
      <c r="F2017" s="164" t="s">
        <v>6819</v>
      </c>
      <c r="G2017" s="164" t="s">
        <v>1353</v>
      </c>
      <c r="H2017" s="142" t="s">
        <v>49</v>
      </c>
      <c r="I2017" s="142" t="s">
        <v>36</v>
      </c>
      <c r="J2017" s="142" t="s">
        <v>55</v>
      </c>
      <c r="K2017" s="142" t="s">
        <v>45</v>
      </c>
      <c r="L2017" s="143" t="s">
        <v>6820</v>
      </c>
      <c r="M2017" s="143" t="s">
        <v>6821</v>
      </c>
      <c r="N2017" s="144">
        <v>5.8079999999999998</v>
      </c>
      <c r="O2017" s="145">
        <v>0</v>
      </c>
      <c r="P2017" s="145">
        <v>1</v>
      </c>
      <c r="Q2017" s="145">
        <v>0</v>
      </c>
      <c r="R2017" s="145">
        <v>0</v>
      </c>
      <c r="S2017" s="145">
        <v>0</v>
      </c>
      <c r="T2017" s="145">
        <v>0</v>
      </c>
      <c r="U2017" s="146">
        <v>0</v>
      </c>
      <c r="V2017" s="146">
        <v>5.8079999999999998</v>
      </c>
      <c r="W2017" s="146">
        <v>0</v>
      </c>
      <c r="X2017" s="146">
        <v>0</v>
      </c>
      <c r="Y2017" s="146">
        <v>0</v>
      </c>
      <c r="Z2017" s="146">
        <v>0</v>
      </c>
    </row>
    <row r="2018" spans="1:26" customFormat="1" ht="57" x14ac:dyDescent="0.3">
      <c r="A2018" s="163">
        <v>4126849</v>
      </c>
      <c r="B2018" s="142">
        <v>1</v>
      </c>
      <c r="C2018" s="142" t="s">
        <v>72</v>
      </c>
      <c r="D2018" s="142" t="s">
        <v>373</v>
      </c>
      <c r="E2018" s="164" t="s">
        <v>1141</v>
      </c>
      <c r="F2018" s="164" t="s">
        <v>4990</v>
      </c>
      <c r="G2018" s="164" t="s">
        <v>1427</v>
      </c>
      <c r="H2018" s="142" t="s">
        <v>42</v>
      </c>
      <c r="I2018" s="142" t="s">
        <v>43</v>
      </c>
      <c r="J2018" s="142" t="s">
        <v>55</v>
      </c>
      <c r="K2018" s="142" t="s">
        <v>45</v>
      </c>
      <c r="L2018" s="143" t="s">
        <v>6822</v>
      </c>
      <c r="M2018" s="143" t="s">
        <v>6823</v>
      </c>
      <c r="N2018" s="144">
        <v>1.7999999999999999E-2</v>
      </c>
      <c r="O2018" s="145">
        <v>9</v>
      </c>
      <c r="P2018" s="145">
        <v>451</v>
      </c>
      <c r="Q2018" s="145">
        <v>0</v>
      </c>
      <c r="R2018" s="145">
        <v>0</v>
      </c>
      <c r="S2018" s="145">
        <v>6</v>
      </c>
      <c r="T2018" s="145">
        <v>873</v>
      </c>
      <c r="U2018" s="146">
        <v>0.16200000000000001</v>
      </c>
      <c r="V2018" s="146">
        <v>8.1180000000000003</v>
      </c>
      <c r="W2018" s="146">
        <v>0</v>
      </c>
      <c r="X2018" s="146">
        <v>0</v>
      </c>
      <c r="Y2018" s="146">
        <v>0.108</v>
      </c>
      <c r="Z2018" s="146">
        <v>15.714</v>
      </c>
    </row>
    <row r="2019" spans="1:26" customFormat="1" ht="57" x14ac:dyDescent="0.3">
      <c r="A2019" s="163">
        <v>4126851</v>
      </c>
      <c r="B2019" s="142">
        <v>1</v>
      </c>
      <c r="C2019" s="142" t="s">
        <v>72</v>
      </c>
      <c r="D2019" s="142" t="s">
        <v>369</v>
      </c>
      <c r="E2019" s="164" t="s">
        <v>1141</v>
      </c>
      <c r="F2019" s="164" t="s">
        <v>3784</v>
      </c>
      <c r="G2019" s="164" t="s">
        <v>1427</v>
      </c>
      <c r="H2019" s="142" t="s">
        <v>42</v>
      </c>
      <c r="I2019" s="142" t="s">
        <v>36</v>
      </c>
      <c r="J2019" s="142" t="s">
        <v>55</v>
      </c>
      <c r="K2019" s="142" t="s">
        <v>45</v>
      </c>
      <c r="L2019" s="143" t="s">
        <v>6824</v>
      </c>
      <c r="M2019" s="143" t="s">
        <v>6825</v>
      </c>
      <c r="N2019" s="144">
        <v>0.114</v>
      </c>
      <c r="O2019" s="145">
        <v>0</v>
      </c>
      <c r="P2019" s="145">
        <v>0</v>
      </c>
      <c r="Q2019" s="145">
        <v>0</v>
      </c>
      <c r="R2019" s="145">
        <v>0</v>
      </c>
      <c r="S2019" s="145">
        <v>7</v>
      </c>
      <c r="T2019" s="145">
        <v>211</v>
      </c>
      <c r="U2019" s="146">
        <v>0</v>
      </c>
      <c r="V2019" s="146">
        <v>0</v>
      </c>
      <c r="W2019" s="146">
        <v>0</v>
      </c>
      <c r="X2019" s="146">
        <v>0</v>
      </c>
      <c r="Y2019" s="146">
        <v>0.79800000000000004</v>
      </c>
      <c r="Z2019" s="146">
        <v>24.053999999999998</v>
      </c>
    </row>
    <row r="2020" spans="1:26" customFormat="1" ht="57" x14ac:dyDescent="0.3">
      <c r="A2020" s="163">
        <v>4126852</v>
      </c>
      <c r="B2020" s="142">
        <v>1</v>
      </c>
      <c r="C2020" s="142" t="s">
        <v>102</v>
      </c>
      <c r="D2020" s="142" t="s">
        <v>418</v>
      </c>
      <c r="E2020" s="164" t="s">
        <v>1141</v>
      </c>
      <c r="F2020" s="164" t="s">
        <v>6826</v>
      </c>
      <c r="G2020" s="164" t="s">
        <v>1427</v>
      </c>
      <c r="H2020" s="142" t="s">
        <v>42</v>
      </c>
      <c r="I2020" s="142" t="s">
        <v>43</v>
      </c>
      <c r="J2020" s="142" t="s">
        <v>55</v>
      </c>
      <c r="K2020" s="142" t="s">
        <v>45</v>
      </c>
      <c r="L2020" s="143" t="s">
        <v>6827</v>
      </c>
      <c r="M2020" s="143" t="s">
        <v>6828</v>
      </c>
      <c r="N2020" s="144">
        <v>4.9000000000000002E-2</v>
      </c>
      <c r="O2020" s="145">
        <v>172</v>
      </c>
      <c r="P2020" s="145">
        <v>3757</v>
      </c>
      <c r="Q2020" s="145">
        <v>0</v>
      </c>
      <c r="R2020" s="145">
        <v>0</v>
      </c>
      <c r="S2020" s="145">
        <v>0</v>
      </c>
      <c r="T2020" s="145">
        <v>0</v>
      </c>
      <c r="U2020" s="146">
        <v>8.4280000000000008</v>
      </c>
      <c r="V2020" s="146">
        <v>184.09299999999999</v>
      </c>
      <c r="W2020" s="146">
        <v>0</v>
      </c>
      <c r="X2020" s="146">
        <v>0</v>
      </c>
      <c r="Y2020" s="146">
        <v>0</v>
      </c>
      <c r="Z2020" s="146">
        <v>0</v>
      </c>
    </row>
    <row r="2021" spans="1:26" customFormat="1" ht="57" x14ac:dyDescent="0.3">
      <c r="A2021" s="163">
        <v>4126857</v>
      </c>
      <c r="B2021" s="142">
        <v>1</v>
      </c>
      <c r="C2021" s="142" t="s">
        <v>105</v>
      </c>
      <c r="D2021" s="142" t="s">
        <v>434</v>
      </c>
      <c r="E2021" s="164" t="s">
        <v>1141</v>
      </c>
      <c r="F2021" s="164" t="s">
        <v>5969</v>
      </c>
      <c r="G2021" s="164" t="s">
        <v>1464</v>
      </c>
      <c r="H2021" s="142" t="s">
        <v>42</v>
      </c>
      <c r="I2021" s="142" t="s">
        <v>36</v>
      </c>
      <c r="J2021" s="142" t="s">
        <v>55</v>
      </c>
      <c r="K2021" s="142" t="s">
        <v>45</v>
      </c>
      <c r="L2021" s="143" t="s">
        <v>6829</v>
      </c>
      <c r="M2021" s="143" t="s">
        <v>6830</v>
      </c>
      <c r="N2021" s="144">
        <v>4.4740000000000002</v>
      </c>
      <c r="O2021" s="145">
        <v>0</v>
      </c>
      <c r="P2021" s="145">
        <v>0</v>
      </c>
      <c r="Q2021" s="145">
        <v>0</v>
      </c>
      <c r="R2021" s="145">
        <v>0</v>
      </c>
      <c r="S2021" s="145">
        <v>4</v>
      </c>
      <c r="T2021" s="145">
        <v>0</v>
      </c>
      <c r="U2021" s="146">
        <v>0</v>
      </c>
      <c r="V2021" s="146">
        <v>0</v>
      </c>
      <c r="W2021" s="146">
        <v>0</v>
      </c>
      <c r="X2021" s="146">
        <v>0</v>
      </c>
      <c r="Y2021" s="146">
        <v>17.896000000000001</v>
      </c>
      <c r="Z2021" s="146">
        <v>0</v>
      </c>
    </row>
    <row r="2022" spans="1:26" customFormat="1" ht="57" x14ac:dyDescent="0.3">
      <c r="A2022" s="163">
        <v>4126858</v>
      </c>
      <c r="B2022" s="142">
        <v>1</v>
      </c>
      <c r="C2022" s="142" t="s">
        <v>72</v>
      </c>
      <c r="D2022" s="142" t="s">
        <v>369</v>
      </c>
      <c r="E2022" s="164" t="s">
        <v>1141</v>
      </c>
      <c r="F2022" s="164" t="s">
        <v>3784</v>
      </c>
      <c r="G2022" s="164" t="s">
        <v>1427</v>
      </c>
      <c r="H2022" s="142" t="s">
        <v>42</v>
      </c>
      <c r="I2022" s="142" t="s">
        <v>36</v>
      </c>
      <c r="J2022" s="142" t="s">
        <v>55</v>
      </c>
      <c r="K2022" s="142" t="s">
        <v>45</v>
      </c>
      <c r="L2022" s="143" t="s">
        <v>6831</v>
      </c>
      <c r="M2022" s="143" t="s">
        <v>6832</v>
      </c>
      <c r="N2022" s="144">
        <v>1.2370000000000001</v>
      </c>
      <c r="O2022" s="145">
        <v>0</v>
      </c>
      <c r="P2022" s="145">
        <v>0</v>
      </c>
      <c r="Q2022" s="145">
        <v>0</v>
      </c>
      <c r="R2022" s="145">
        <v>0</v>
      </c>
      <c r="S2022" s="145">
        <v>7</v>
      </c>
      <c r="T2022" s="145">
        <v>211</v>
      </c>
      <c r="U2022" s="146">
        <v>0</v>
      </c>
      <c r="V2022" s="146">
        <v>0</v>
      </c>
      <c r="W2022" s="146">
        <v>0</v>
      </c>
      <c r="X2022" s="146">
        <v>0</v>
      </c>
      <c r="Y2022" s="146">
        <v>8.6590000000000007</v>
      </c>
      <c r="Z2022" s="146">
        <v>261.00700000000001</v>
      </c>
    </row>
    <row r="2023" spans="1:26" customFormat="1" ht="57" x14ac:dyDescent="0.3">
      <c r="A2023" s="163">
        <v>4126859</v>
      </c>
      <c r="B2023" s="142">
        <v>1</v>
      </c>
      <c r="C2023" s="142" t="s">
        <v>72</v>
      </c>
      <c r="D2023" s="142" t="s">
        <v>359</v>
      </c>
      <c r="E2023" s="164" t="s">
        <v>1351</v>
      </c>
      <c r="F2023" s="164" t="s">
        <v>6833</v>
      </c>
      <c r="G2023" s="164" t="s">
        <v>1353</v>
      </c>
      <c r="H2023" s="142" t="s">
        <v>49</v>
      </c>
      <c r="I2023" s="142" t="s">
        <v>36</v>
      </c>
      <c r="J2023" s="142" t="s">
        <v>55</v>
      </c>
      <c r="K2023" s="142" t="s">
        <v>45</v>
      </c>
      <c r="L2023" s="143" t="s">
        <v>6834</v>
      </c>
      <c r="M2023" s="143" t="s">
        <v>6835</v>
      </c>
      <c r="N2023" s="144">
        <v>2.8690000000000002</v>
      </c>
      <c r="O2023" s="145">
        <v>0</v>
      </c>
      <c r="P2023" s="145">
        <v>2</v>
      </c>
      <c r="Q2023" s="145">
        <v>0</v>
      </c>
      <c r="R2023" s="145">
        <v>0</v>
      </c>
      <c r="S2023" s="145">
        <v>0</v>
      </c>
      <c r="T2023" s="145">
        <v>0</v>
      </c>
      <c r="U2023" s="146">
        <v>0</v>
      </c>
      <c r="V2023" s="146">
        <v>5.7380000000000004</v>
      </c>
      <c r="W2023" s="146">
        <v>0</v>
      </c>
      <c r="X2023" s="146">
        <v>0</v>
      </c>
      <c r="Y2023" s="146">
        <v>0</v>
      </c>
      <c r="Z2023" s="146">
        <v>0</v>
      </c>
    </row>
    <row r="2024" spans="1:26" customFormat="1" ht="57" x14ac:dyDescent="0.3">
      <c r="A2024" s="163">
        <v>4126861</v>
      </c>
      <c r="B2024" s="142">
        <v>1</v>
      </c>
      <c r="C2024" s="142" t="s">
        <v>105</v>
      </c>
      <c r="D2024" s="142" t="s">
        <v>428</v>
      </c>
      <c r="E2024" s="164" t="s">
        <v>1351</v>
      </c>
      <c r="F2024" s="164" t="s">
        <v>6836</v>
      </c>
      <c r="G2024" s="164" t="s">
        <v>1353</v>
      </c>
      <c r="H2024" s="142" t="s">
        <v>49</v>
      </c>
      <c r="I2024" s="142" t="s">
        <v>36</v>
      </c>
      <c r="J2024" s="142" t="s">
        <v>55</v>
      </c>
      <c r="K2024" s="142" t="s">
        <v>45</v>
      </c>
      <c r="L2024" s="143" t="s">
        <v>6837</v>
      </c>
      <c r="M2024" s="143" t="s">
        <v>6838</v>
      </c>
      <c r="N2024" s="144">
        <v>2.4670000000000001</v>
      </c>
      <c r="O2024" s="145">
        <v>0</v>
      </c>
      <c r="P2024" s="145">
        <v>0</v>
      </c>
      <c r="Q2024" s="145">
        <v>0</v>
      </c>
      <c r="R2024" s="145">
        <v>0</v>
      </c>
      <c r="S2024" s="145">
        <v>0</v>
      </c>
      <c r="T2024" s="145">
        <v>2</v>
      </c>
      <c r="U2024" s="146">
        <v>0</v>
      </c>
      <c r="V2024" s="146">
        <v>0</v>
      </c>
      <c r="W2024" s="146">
        <v>0</v>
      </c>
      <c r="X2024" s="146">
        <v>0</v>
      </c>
      <c r="Y2024" s="146">
        <v>0</v>
      </c>
      <c r="Z2024" s="146">
        <v>4.9340000000000002</v>
      </c>
    </row>
    <row r="2025" spans="1:26" customFormat="1" ht="57" x14ac:dyDescent="0.3">
      <c r="A2025" s="163">
        <v>4126866</v>
      </c>
      <c r="B2025" s="142">
        <v>1</v>
      </c>
      <c r="C2025" s="142" t="s">
        <v>102</v>
      </c>
      <c r="D2025" s="142" t="s">
        <v>416</v>
      </c>
      <c r="E2025" s="164" t="s">
        <v>1181</v>
      </c>
      <c r="F2025" s="164" t="s">
        <v>6839</v>
      </c>
      <c r="G2025" s="164" t="s">
        <v>1417</v>
      </c>
      <c r="H2025" s="142" t="s">
        <v>49</v>
      </c>
      <c r="I2025" s="142" t="s">
        <v>36</v>
      </c>
      <c r="J2025" s="142" t="s">
        <v>55</v>
      </c>
      <c r="K2025" s="142" t="s">
        <v>45</v>
      </c>
      <c r="L2025" s="143" t="s">
        <v>6840</v>
      </c>
      <c r="M2025" s="143" t="s">
        <v>6841</v>
      </c>
      <c r="N2025" s="144">
        <v>10.079000000000001</v>
      </c>
      <c r="O2025" s="145">
        <v>0</v>
      </c>
      <c r="P2025" s="145">
        <v>66</v>
      </c>
      <c r="Q2025" s="145">
        <v>0</v>
      </c>
      <c r="R2025" s="145">
        <v>0</v>
      </c>
      <c r="S2025" s="145">
        <v>0</v>
      </c>
      <c r="T2025" s="145">
        <v>0</v>
      </c>
      <c r="U2025" s="146">
        <v>0</v>
      </c>
      <c r="V2025" s="146">
        <v>665.21400000000006</v>
      </c>
      <c r="W2025" s="146">
        <v>0</v>
      </c>
      <c r="X2025" s="146">
        <v>0</v>
      </c>
      <c r="Y2025" s="146">
        <v>0</v>
      </c>
      <c r="Z2025" s="146">
        <v>0</v>
      </c>
    </row>
    <row r="2026" spans="1:26" customFormat="1" ht="57" x14ac:dyDescent="0.3">
      <c r="A2026" s="163">
        <v>4126868</v>
      </c>
      <c r="B2026" s="142">
        <v>1</v>
      </c>
      <c r="C2026" s="142" t="s">
        <v>102</v>
      </c>
      <c r="D2026" s="142" t="s">
        <v>416</v>
      </c>
      <c r="E2026" s="164" t="s">
        <v>1181</v>
      </c>
      <c r="F2026" s="164" t="s">
        <v>6842</v>
      </c>
      <c r="G2026" s="164" t="s">
        <v>1417</v>
      </c>
      <c r="H2026" s="142" t="s">
        <v>49</v>
      </c>
      <c r="I2026" s="142" t="s">
        <v>36</v>
      </c>
      <c r="J2026" s="142" t="s">
        <v>55</v>
      </c>
      <c r="K2026" s="142" t="s">
        <v>45</v>
      </c>
      <c r="L2026" s="143" t="s">
        <v>6843</v>
      </c>
      <c r="M2026" s="143" t="s">
        <v>6844</v>
      </c>
      <c r="N2026" s="144">
        <v>9.9280000000000008</v>
      </c>
      <c r="O2026" s="145">
        <v>0</v>
      </c>
      <c r="P2026" s="145">
        <v>11</v>
      </c>
      <c r="Q2026" s="145">
        <v>0</v>
      </c>
      <c r="R2026" s="145">
        <v>0</v>
      </c>
      <c r="S2026" s="145">
        <v>0</v>
      </c>
      <c r="T2026" s="145">
        <v>0</v>
      </c>
      <c r="U2026" s="146">
        <v>0</v>
      </c>
      <c r="V2026" s="146">
        <v>109.208</v>
      </c>
      <c r="W2026" s="146">
        <v>0</v>
      </c>
      <c r="X2026" s="146">
        <v>0</v>
      </c>
      <c r="Y2026" s="146">
        <v>0</v>
      </c>
      <c r="Z2026" s="146">
        <v>0</v>
      </c>
    </row>
    <row r="2027" spans="1:26" customFormat="1" ht="57" x14ac:dyDescent="0.3">
      <c r="A2027" s="163">
        <v>4126878</v>
      </c>
      <c r="B2027" s="142">
        <v>1</v>
      </c>
      <c r="C2027" s="142" t="s">
        <v>102</v>
      </c>
      <c r="D2027" s="142" t="s">
        <v>426</v>
      </c>
      <c r="E2027" s="164" t="s">
        <v>1141</v>
      </c>
      <c r="F2027" s="164" t="s">
        <v>2423</v>
      </c>
      <c r="G2027" s="164" t="s">
        <v>1703</v>
      </c>
      <c r="H2027" s="142" t="s">
        <v>42</v>
      </c>
      <c r="I2027" s="142" t="s">
        <v>36</v>
      </c>
      <c r="J2027" s="142" t="s">
        <v>55</v>
      </c>
      <c r="K2027" s="142" t="s">
        <v>45</v>
      </c>
      <c r="L2027" s="143" t="s">
        <v>6828</v>
      </c>
      <c r="M2027" s="143" t="s">
        <v>6845</v>
      </c>
      <c r="N2027" s="144">
        <v>3.319</v>
      </c>
      <c r="O2027" s="145">
        <v>1</v>
      </c>
      <c r="P2027" s="145">
        <v>306</v>
      </c>
      <c r="Q2027" s="145">
        <v>0</v>
      </c>
      <c r="R2027" s="145">
        <v>0</v>
      </c>
      <c r="S2027" s="145">
        <v>0</v>
      </c>
      <c r="T2027" s="145">
        <v>0</v>
      </c>
      <c r="U2027" s="146">
        <v>3.319</v>
      </c>
      <c r="V2027" s="146">
        <v>1015.614</v>
      </c>
      <c r="W2027" s="146">
        <v>0</v>
      </c>
      <c r="X2027" s="146">
        <v>0</v>
      </c>
      <c r="Y2027" s="146">
        <v>0</v>
      </c>
      <c r="Z2027" s="146">
        <v>0</v>
      </c>
    </row>
    <row r="2028" spans="1:26" customFormat="1" ht="57" x14ac:dyDescent="0.3">
      <c r="A2028" s="163">
        <v>4126887</v>
      </c>
      <c r="B2028" s="142">
        <v>1</v>
      </c>
      <c r="C2028" s="142" t="s">
        <v>105</v>
      </c>
      <c r="D2028" s="142" t="s">
        <v>437</v>
      </c>
      <c r="E2028" s="164" t="s">
        <v>1351</v>
      </c>
      <c r="F2028" s="164" t="s">
        <v>6846</v>
      </c>
      <c r="G2028" s="164" t="s">
        <v>1353</v>
      </c>
      <c r="H2028" s="142" t="s">
        <v>49</v>
      </c>
      <c r="I2028" s="142" t="s">
        <v>36</v>
      </c>
      <c r="J2028" s="142" t="s">
        <v>55</v>
      </c>
      <c r="K2028" s="142" t="s">
        <v>45</v>
      </c>
      <c r="L2028" s="143" t="s">
        <v>6847</v>
      </c>
      <c r="M2028" s="143" t="s">
        <v>6848</v>
      </c>
      <c r="N2028" s="144">
        <v>0.66900000000000004</v>
      </c>
      <c r="O2028" s="145">
        <v>0</v>
      </c>
      <c r="P2028" s="145">
        <v>1</v>
      </c>
      <c r="Q2028" s="145">
        <v>0</v>
      </c>
      <c r="R2028" s="145">
        <v>0</v>
      </c>
      <c r="S2028" s="145">
        <v>0</v>
      </c>
      <c r="T2028" s="145">
        <v>0</v>
      </c>
      <c r="U2028" s="146">
        <v>0</v>
      </c>
      <c r="V2028" s="146">
        <v>0.66900000000000004</v>
      </c>
      <c r="W2028" s="146">
        <v>0</v>
      </c>
      <c r="X2028" s="146">
        <v>0</v>
      </c>
      <c r="Y2028" s="146">
        <v>0</v>
      </c>
      <c r="Z2028" s="146">
        <v>0</v>
      </c>
    </row>
    <row r="2029" spans="1:26" customFormat="1" ht="68.400000000000006" x14ac:dyDescent="0.3">
      <c r="A2029" s="163">
        <v>4126889</v>
      </c>
      <c r="B2029" s="142">
        <v>1</v>
      </c>
      <c r="C2029" s="142" t="s">
        <v>102</v>
      </c>
      <c r="D2029" s="142" t="s">
        <v>419</v>
      </c>
      <c r="E2029" s="164" t="s">
        <v>1141</v>
      </c>
      <c r="F2029" s="164" t="s">
        <v>6849</v>
      </c>
      <c r="G2029" s="164" t="s">
        <v>1703</v>
      </c>
      <c r="H2029" s="142" t="s">
        <v>42</v>
      </c>
      <c r="I2029" s="142" t="s">
        <v>36</v>
      </c>
      <c r="J2029" s="142" t="s">
        <v>55</v>
      </c>
      <c r="K2029" s="142" t="s">
        <v>45</v>
      </c>
      <c r="L2029" s="143" t="s">
        <v>6850</v>
      </c>
      <c r="M2029" s="143" t="s">
        <v>6851</v>
      </c>
      <c r="N2029" s="144">
        <v>5.2690000000000001</v>
      </c>
      <c r="O2029" s="145">
        <v>0</v>
      </c>
      <c r="P2029" s="145">
        <v>0</v>
      </c>
      <c r="Q2029" s="145">
        <v>0</v>
      </c>
      <c r="R2029" s="145">
        <v>120</v>
      </c>
      <c r="S2029" s="145">
        <v>0</v>
      </c>
      <c r="T2029" s="145">
        <v>0</v>
      </c>
      <c r="U2029" s="146">
        <v>0</v>
      </c>
      <c r="V2029" s="146">
        <v>0</v>
      </c>
      <c r="W2029" s="146">
        <v>0</v>
      </c>
      <c r="X2029" s="146">
        <v>632.28</v>
      </c>
      <c r="Y2029" s="146">
        <v>0</v>
      </c>
      <c r="Z2029" s="146">
        <v>0</v>
      </c>
    </row>
    <row r="2030" spans="1:26" customFormat="1" ht="45.6" x14ac:dyDescent="0.3">
      <c r="A2030" s="163">
        <v>4126900</v>
      </c>
      <c r="B2030" s="142">
        <v>1</v>
      </c>
      <c r="C2030" s="142" t="s">
        <v>72</v>
      </c>
      <c r="D2030" s="142" t="s">
        <v>1108</v>
      </c>
      <c r="E2030" s="164" t="s">
        <v>1141</v>
      </c>
      <c r="F2030" s="164" t="s">
        <v>6808</v>
      </c>
      <c r="G2030" s="164" t="s">
        <v>1427</v>
      </c>
      <c r="H2030" s="142" t="s">
        <v>42</v>
      </c>
      <c r="I2030" s="142" t="s">
        <v>36</v>
      </c>
      <c r="J2030" s="142" t="s">
        <v>55</v>
      </c>
      <c r="K2030" s="142" t="s">
        <v>45</v>
      </c>
      <c r="L2030" s="143" t="s">
        <v>6852</v>
      </c>
      <c r="M2030" s="143" t="s">
        <v>6853</v>
      </c>
      <c r="N2030" s="144">
        <v>0.90800000000000003</v>
      </c>
      <c r="O2030" s="145">
        <v>0</v>
      </c>
      <c r="P2030" s="145">
        <v>0</v>
      </c>
      <c r="Q2030" s="145">
        <v>1</v>
      </c>
      <c r="R2030" s="145">
        <v>485</v>
      </c>
      <c r="S2030" s="145">
        <v>0</v>
      </c>
      <c r="T2030" s="145">
        <v>0</v>
      </c>
      <c r="U2030" s="146">
        <v>0</v>
      </c>
      <c r="V2030" s="146">
        <v>0</v>
      </c>
      <c r="W2030" s="146">
        <v>0.90800000000000003</v>
      </c>
      <c r="X2030" s="146">
        <v>440.38</v>
      </c>
      <c r="Y2030" s="146">
        <v>0</v>
      </c>
      <c r="Z2030" s="146">
        <v>0</v>
      </c>
    </row>
    <row r="2031" spans="1:26" customFormat="1" ht="57" x14ac:dyDescent="0.3">
      <c r="A2031" s="163">
        <v>4126905</v>
      </c>
      <c r="B2031" s="142">
        <v>1</v>
      </c>
      <c r="C2031" s="142" t="s">
        <v>102</v>
      </c>
      <c r="D2031" s="142" t="s">
        <v>415</v>
      </c>
      <c r="E2031" s="164" t="s">
        <v>1153</v>
      </c>
      <c r="F2031" s="164" t="s">
        <v>6854</v>
      </c>
      <c r="G2031" s="164" t="s">
        <v>1437</v>
      </c>
      <c r="H2031" s="142" t="s">
        <v>49</v>
      </c>
      <c r="I2031" s="142" t="s">
        <v>36</v>
      </c>
      <c r="J2031" s="142" t="s">
        <v>55</v>
      </c>
      <c r="K2031" s="142" t="s">
        <v>45</v>
      </c>
      <c r="L2031" s="143" t="s">
        <v>6855</v>
      </c>
      <c r="M2031" s="143" t="s">
        <v>6856</v>
      </c>
      <c r="N2031" s="144">
        <v>6.1740000000000004</v>
      </c>
      <c r="O2031" s="145">
        <v>0</v>
      </c>
      <c r="P2031" s="145">
        <v>0</v>
      </c>
      <c r="Q2031" s="145">
        <v>0</v>
      </c>
      <c r="R2031" s="145">
        <v>0</v>
      </c>
      <c r="S2031" s="145">
        <v>0</v>
      </c>
      <c r="T2031" s="145">
        <v>28</v>
      </c>
      <c r="U2031" s="146">
        <v>0</v>
      </c>
      <c r="V2031" s="146">
        <v>0</v>
      </c>
      <c r="W2031" s="146">
        <v>0</v>
      </c>
      <c r="X2031" s="146">
        <v>0</v>
      </c>
      <c r="Y2031" s="146">
        <v>0</v>
      </c>
      <c r="Z2031" s="146">
        <v>172.87200000000001</v>
      </c>
    </row>
    <row r="2032" spans="1:26" customFormat="1" ht="57" x14ac:dyDescent="0.3">
      <c r="A2032" s="163">
        <v>4126907</v>
      </c>
      <c r="B2032" s="142">
        <v>1</v>
      </c>
      <c r="C2032" s="142" t="s">
        <v>72</v>
      </c>
      <c r="D2032" s="142" t="s">
        <v>1109</v>
      </c>
      <c r="E2032" s="164" t="s">
        <v>1351</v>
      </c>
      <c r="F2032" s="164" t="s">
        <v>6857</v>
      </c>
      <c r="G2032" s="164" t="s">
        <v>1353</v>
      </c>
      <c r="H2032" s="142" t="s">
        <v>49</v>
      </c>
      <c r="I2032" s="142" t="s">
        <v>36</v>
      </c>
      <c r="J2032" s="142" t="s">
        <v>55</v>
      </c>
      <c r="K2032" s="142" t="s">
        <v>45</v>
      </c>
      <c r="L2032" s="143" t="s">
        <v>6823</v>
      </c>
      <c r="M2032" s="143" t="s">
        <v>6858</v>
      </c>
      <c r="N2032" s="144">
        <v>1.5820000000000001</v>
      </c>
      <c r="O2032" s="145">
        <v>0</v>
      </c>
      <c r="P2032" s="145">
        <v>1</v>
      </c>
      <c r="Q2032" s="145">
        <v>0</v>
      </c>
      <c r="R2032" s="145">
        <v>0</v>
      </c>
      <c r="S2032" s="145">
        <v>0</v>
      </c>
      <c r="T2032" s="145">
        <v>0</v>
      </c>
      <c r="U2032" s="146">
        <v>0</v>
      </c>
      <c r="V2032" s="146">
        <v>1.5820000000000001</v>
      </c>
      <c r="W2032" s="146">
        <v>0</v>
      </c>
      <c r="X2032" s="146">
        <v>0</v>
      </c>
      <c r="Y2032" s="146">
        <v>0</v>
      </c>
      <c r="Z2032" s="146">
        <v>0</v>
      </c>
    </row>
    <row r="2033" spans="1:26" customFormat="1" ht="57" x14ac:dyDescent="0.3">
      <c r="A2033" s="163">
        <v>4126908</v>
      </c>
      <c r="B2033" s="142">
        <v>1</v>
      </c>
      <c r="C2033" s="142" t="s">
        <v>102</v>
      </c>
      <c r="D2033" s="142" t="s">
        <v>419</v>
      </c>
      <c r="E2033" s="164" t="s">
        <v>1153</v>
      </c>
      <c r="F2033" s="164" t="s">
        <v>6859</v>
      </c>
      <c r="G2033" s="164" t="s">
        <v>1581</v>
      </c>
      <c r="H2033" s="142" t="s">
        <v>49</v>
      </c>
      <c r="I2033" s="142" t="s">
        <v>36</v>
      </c>
      <c r="J2033" s="142" t="s">
        <v>55</v>
      </c>
      <c r="K2033" s="142" t="s">
        <v>45</v>
      </c>
      <c r="L2033" s="143" t="s">
        <v>6860</v>
      </c>
      <c r="M2033" s="143" t="s">
        <v>6861</v>
      </c>
      <c r="N2033" s="144">
        <v>4.2169999999999996</v>
      </c>
      <c r="O2033" s="145">
        <v>0</v>
      </c>
      <c r="P2033" s="145">
        <v>0</v>
      </c>
      <c r="Q2033" s="145">
        <v>0</v>
      </c>
      <c r="R2033" s="145">
        <v>64</v>
      </c>
      <c r="S2033" s="145">
        <v>0</v>
      </c>
      <c r="T2033" s="145">
        <v>0</v>
      </c>
      <c r="U2033" s="146">
        <v>0</v>
      </c>
      <c r="V2033" s="146">
        <v>0</v>
      </c>
      <c r="W2033" s="146">
        <v>0</v>
      </c>
      <c r="X2033" s="146">
        <v>269.88799999999998</v>
      </c>
      <c r="Y2033" s="146">
        <v>0</v>
      </c>
      <c r="Z2033" s="146">
        <v>0</v>
      </c>
    </row>
    <row r="2034" spans="1:26" customFormat="1" ht="28.8" x14ac:dyDescent="0.3">
      <c r="A2034" s="163">
        <v>4126912</v>
      </c>
      <c r="B2034" s="142">
        <v>1</v>
      </c>
      <c r="C2034" s="142" t="s">
        <v>102</v>
      </c>
      <c r="D2034" s="142" t="s">
        <v>425</v>
      </c>
      <c r="E2034" s="164" t="s">
        <v>1211</v>
      </c>
      <c r="F2034" s="164" t="s">
        <v>6862</v>
      </c>
      <c r="G2034" s="164" t="s">
        <v>1437</v>
      </c>
      <c r="H2034" s="142" t="s">
        <v>49</v>
      </c>
      <c r="I2034" s="142" t="s">
        <v>36</v>
      </c>
      <c r="J2034" s="142" t="s">
        <v>55</v>
      </c>
      <c r="K2034" s="142" t="s">
        <v>45</v>
      </c>
      <c r="L2034" s="143" t="s">
        <v>6863</v>
      </c>
      <c r="M2034" s="143" t="s">
        <v>6864</v>
      </c>
      <c r="N2034" s="144">
        <v>3.8220000000000001</v>
      </c>
      <c r="O2034" s="145">
        <v>0</v>
      </c>
      <c r="P2034" s="145">
        <v>211</v>
      </c>
      <c r="Q2034" s="145">
        <v>0</v>
      </c>
      <c r="R2034" s="145">
        <v>0</v>
      </c>
      <c r="S2034" s="145">
        <v>0</v>
      </c>
      <c r="T2034" s="145">
        <v>0</v>
      </c>
      <c r="U2034" s="146">
        <v>0</v>
      </c>
      <c r="V2034" s="146">
        <v>806.44200000000001</v>
      </c>
      <c r="W2034" s="146">
        <v>0</v>
      </c>
      <c r="X2034" s="146">
        <v>0</v>
      </c>
      <c r="Y2034" s="146">
        <v>0</v>
      </c>
      <c r="Z2034" s="146">
        <v>0</v>
      </c>
    </row>
    <row r="2035" spans="1:26" customFormat="1" ht="68.400000000000006" x14ac:dyDescent="0.3">
      <c r="A2035" s="163">
        <v>4126921</v>
      </c>
      <c r="B2035" s="142">
        <v>1</v>
      </c>
      <c r="C2035" s="142" t="s">
        <v>72</v>
      </c>
      <c r="D2035" s="142" t="s">
        <v>373</v>
      </c>
      <c r="E2035" s="164" t="s">
        <v>1141</v>
      </c>
      <c r="F2035" s="164" t="s">
        <v>6865</v>
      </c>
      <c r="G2035" s="164" t="s">
        <v>3968</v>
      </c>
      <c r="H2035" s="142" t="s">
        <v>42</v>
      </c>
      <c r="I2035" s="142" t="s">
        <v>36</v>
      </c>
      <c r="J2035" s="142" t="s">
        <v>55</v>
      </c>
      <c r="K2035" s="142" t="s">
        <v>45</v>
      </c>
      <c r="L2035" s="143" t="s">
        <v>6866</v>
      </c>
      <c r="M2035" s="143" t="s">
        <v>6867</v>
      </c>
      <c r="N2035" s="144">
        <v>2.9009999999999998</v>
      </c>
      <c r="O2035" s="145">
        <v>12</v>
      </c>
      <c r="P2035" s="145">
        <v>38</v>
      </c>
      <c r="Q2035" s="145">
        <v>0</v>
      </c>
      <c r="R2035" s="145">
        <v>0</v>
      </c>
      <c r="S2035" s="145">
        <v>1</v>
      </c>
      <c r="T2035" s="145">
        <v>70</v>
      </c>
      <c r="U2035" s="146">
        <v>34.811999999999998</v>
      </c>
      <c r="V2035" s="146">
        <v>110.238</v>
      </c>
      <c r="W2035" s="146">
        <v>0</v>
      </c>
      <c r="X2035" s="146">
        <v>0</v>
      </c>
      <c r="Y2035" s="146">
        <v>2.9009999999999998</v>
      </c>
      <c r="Z2035" s="146">
        <v>203.07</v>
      </c>
    </row>
    <row r="2036" spans="1:26" customFormat="1" ht="45.6" x14ac:dyDescent="0.3">
      <c r="A2036" s="163">
        <v>4126922</v>
      </c>
      <c r="B2036" s="142">
        <v>1</v>
      </c>
      <c r="C2036" s="142" t="s">
        <v>72</v>
      </c>
      <c r="D2036" s="142" t="s">
        <v>368</v>
      </c>
      <c r="E2036" s="164" t="s">
        <v>1141</v>
      </c>
      <c r="F2036" s="164" t="s">
        <v>6868</v>
      </c>
      <c r="G2036" s="164" t="s">
        <v>3968</v>
      </c>
      <c r="H2036" s="142" t="s">
        <v>42</v>
      </c>
      <c r="I2036" s="142" t="s">
        <v>36</v>
      </c>
      <c r="J2036" s="142" t="s">
        <v>55</v>
      </c>
      <c r="K2036" s="142" t="s">
        <v>45</v>
      </c>
      <c r="L2036" s="143" t="s">
        <v>6869</v>
      </c>
      <c r="M2036" s="143" t="s">
        <v>6870</v>
      </c>
      <c r="N2036" s="144">
        <v>11.193</v>
      </c>
      <c r="O2036" s="145">
        <v>0</v>
      </c>
      <c r="P2036" s="145">
        <v>0</v>
      </c>
      <c r="Q2036" s="145">
        <v>0</v>
      </c>
      <c r="R2036" s="145">
        <v>0</v>
      </c>
      <c r="S2036" s="145">
        <v>4</v>
      </c>
      <c r="T2036" s="145">
        <v>236</v>
      </c>
      <c r="U2036" s="146">
        <v>0</v>
      </c>
      <c r="V2036" s="146">
        <v>0</v>
      </c>
      <c r="W2036" s="146">
        <v>0</v>
      </c>
      <c r="X2036" s="146">
        <v>0</v>
      </c>
      <c r="Y2036" s="146">
        <v>44.771999999999998</v>
      </c>
      <c r="Z2036" s="146">
        <v>2641.5479999999998</v>
      </c>
    </row>
    <row r="2037" spans="1:26" customFormat="1" ht="68.400000000000006" x14ac:dyDescent="0.3">
      <c r="A2037" s="163">
        <v>4126924</v>
      </c>
      <c r="B2037" s="142">
        <v>1</v>
      </c>
      <c r="C2037" s="142" t="s">
        <v>102</v>
      </c>
      <c r="D2037" s="142" t="s">
        <v>427</v>
      </c>
      <c r="E2037" s="164" t="s">
        <v>1141</v>
      </c>
      <c r="F2037" s="164" t="s">
        <v>6871</v>
      </c>
      <c r="G2037" s="164" t="s">
        <v>1616</v>
      </c>
      <c r="H2037" s="142" t="s">
        <v>42</v>
      </c>
      <c r="I2037" s="142" t="s">
        <v>36</v>
      </c>
      <c r="J2037" s="142" t="s">
        <v>55</v>
      </c>
      <c r="K2037" s="142" t="s">
        <v>45</v>
      </c>
      <c r="L2037" s="143" t="s">
        <v>6872</v>
      </c>
      <c r="M2037" s="143" t="s">
        <v>6873</v>
      </c>
      <c r="N2037" s="144">
        <v>1.58</v>
      </c>
      <c r="O2037" s="145">
        <v>7</v>
      </c>
      <c r="P2037" s="145">
        <v>4</v>
      </c>
      <c r="Q2037" s="145">
        <v>0</v>
      </c>
      <c r="R2037" s="145">
        <v>0</v>
      </c>
      <c r="S2037" s="145">
        <v>0</v>
      </c>
      <c r="T2037" s="145">
        <v>0</v>
      </c>
      <c r="U2037" s="146">
        <v>11.06</v>
      </c>
      <c r="V2037" s="146">
        <v>6.32</v>
      </c>
      <c r="W2037" s="146">
        <v>0</v>
      </c>
      <c r="X2037" s="146">
        <v>0</v>
      </c>
      <c r="Y2037" s="146">
        <v>0</v>
      </c>
      <c r="Z2037" s="146">
        <v>0</v>
      </c>
    </row>
    <row r="2038" spans="1:26" customFormat="1" ht="57" x14ac:dyDescent="0.3">
      <c r="A2038" s="163">
        <v>4126925</v>
      </c>
      <c r="B2038" s="142">
        <v>1</v>
      </c>
      <c r="C2038" s="142" t="s">
        <v>72</v>
      </c>
      <c r="D2038" s="142" t="s">
        <v>374</v>
      </c>
      <c r="E2038" s="164" t="s">
        <v>1351</v>
      </c>
      <c r="F2038" s="164" t="s">
        <v>6874</v>
      </c>
      <c r="G2038" s="164" t="s">
        <v>1353</v>
      </c>
      <c r="H2038" s="142" t="s">
        <v>49</v>
      </c>
      <c r="I2038" s="142" t="s">
        <v>36</v>
      </c>
      <c r="J2038" s="142" t="s">
        <v>55</v>
      </c>
      <c r="K2038" s="142" t="s">
        <v>45</v>
      </c>
      <c r="L2038" s="143" t="s">
        <v>6875</v>
      </c>
      <c r="M2038" s="143" t="s">
        <v>6876</v>
      </c>
      <c r="N2038" s="144">
        <v>1.127</v>
      </c>
      <c r="O2038" s="145">
        <v>0</v>
      </c>
      <c r="P2038" s="145">
        <v>1</v>
      </c>
      <c r="Q2038" s="145">
        <v>0</v>
      </c>
      <c r="R2038" s="145">
        <v>0</v>
      </c>
      <c r="S2038" s="145">
        <v>0</v>
      </c>
      <c r="T2038" s="145">
        <v>0</v>
      </c>
      <c r="U2038" s="146">
        <v>0</v>
      </c>
      <c r="V2038" s="146">
        <v>1.127</v>
      </c>
      <c r="W2038" s="146">
        <v>0</v>
      </c>
      <c r="X2038" s="146">
        <v>0</v>
      </c>
      <c r="Y2038" s="146">
        <v>0</v>
      </c>
      <c r="Z2038" s="146">
        <v>0</v>
      </c>
    </row>
    <row r="2039" spans="1:26" customFormat="1" ht="57" x14ac:dyDescent="0.3">
      <c r="A2039" s="163">
        <v>4126932</v>
      </c>
      <c r="B2039" s="142">
        <v>1</v>
      </c>
      <c r="C2039" s="142" t="s">
        <v>72</v>
      </c>
      <c r="D2039" s="142" t="s">
        <v>361</v>
      </c>
      <c r="E2039" s="164" t="s">
        <v>1141</v>
      </c>
      <c r="F2039" s="164" t="s">
        <v>6556</v>
      </c>
      <c r="G2039" s="164" t="s">
        <v>1427</v>
      </c>
      <c r="H2039" s="142" t="s">
        <v>42</v>
      </c>
      <c r="I2039" s="142" t="s">
        <v>36</v>
      </c>
      <c r="J2039" s="142" t="s">
        <v>55</v>
      </c>
      <c r="K2039" s="142" t="s">
        <v>45</v>
      </c>
      <c r="L2039" s="143" t="s">
        <v>6877</v>
      </c>
      <c r="M2039" s="143" t="s">
        <v>6878</v>
      </c>
      <c r="N2039" s="144">
        <v>0.189</v>
      </c>
      <c r="O2039" s="145">
        <v>0</v>
      </c>
      <c r="P2039" s="145">
        <v>0</v>
      </c>
      <c r="Q2039" s="145">
        <v>6</v>
      </c>
      <c r="R2039" s="145">
        <v>737</v>
      </c>
      <c r="S2039" s="145">
        <v>0</v>
      </c>
      <c r="T2039" s="145">
        <v>0</v>
      </c>
      <c r="U2039" s="146">
        <v>0</v>
      </c>
      <c r="V2039" s="146">
        <v>0</v>
      </c>
      <c r="W2039" s="146">
        <v>1.1339999999999999</v>
      </c>
      <c r="X2039" s="146">
        <v>139.29300000000001</v>
      </c>
      <c r="Y2039" s="146">
        <v>0</v>
      </c>
      <c r="Z2039" s="146">
        <v>0</v>
      </c>
    </row>
    <row r="2040" spans="1:26" customFormat="1" ht="57" x14ac:dyDescent="0.3">
      <c r="A2040" s="163">
        <v>4126934</v>
      </c>
      <c r="B2040" s="142">
        <v>1</v>
      </c>
      <c r="C2040" s="142" t="s">
        <v>105</v>
      </c>
      <c r="D2040" s="142" t="s">
        <v>115</v>
      </c>
      <c r="E2040" s="164" t="s">
        <v>1351</v>
      </c>
      <c r="F2040" s="164" t="s">
        <v>6879</v>
      </c>
      <c r="G2040" s="164" t="s">
        <v>1495</v>
      </c>
      <c r="H2040" s="142" t="s">
        <v>49</v>
      </c>
      <c r="I2040" s="142" t="s">
        <v>36</v>
      </c>
      <c r="J2040" s="142" t="s">
        <v>55</v>
      </c>
      <c r="K2040" s="142" t="s">
        <v>45</v>
      </c>
      <c r="L2040" s="143" t="s">
        <v>6880</v>
      </c>
      <c r="M2040" s="143" t="s">
        <v>6881</v>
      </c>
      <c r="N2040" s="144">
        <v>0.76900000000000002</v>
      </c>
      <c r="O2040" s="145">
        <v>0</v>
      </c>
      <c r="P2040" s="145">
        <v>6</v>
      </c>
      <c r="Q2040" s="145">
        <v>0</v>
      </c>
      <c r="R2040" s="145">
        <v>0</v>
      </c>
      <c r="S2040" s="145">
        <v>0</v>
      </c>
      <c r="T2040" s="145">
        <v>0</v>
      </c>
      <c r="U2040" s="146">
        <v>0</v>
      </c>
      <c r="V2040" s="146">
        <v>4.6139999999999999</v>
      </c>
      <c r="W2040" s="146">
        <v>0</v>
      </c>
      <c r="X2040" s="146">
        <v>0</v>
      </c>
      <c r="Y2040" s="146">
        <v>0</v>
      </c>
      <c r="Z2040" s="146">
        <v>0</v>
      </c>
    </row>
    <row r="2041" spans="1:26" customFormat="1" ht="57" x14ac:dyDescent="0.3">
      <c r="A2041" s="163">
        <v>4126935</v>
      </c>
      <c r="B2041" s="142">
        <v>1</v>
      </c>
      <c r="C2041" s="142" t="s">
        <v>72</v>
      </c>
      <c r="D2041" s="142" t="s">
        <v>373</v>
      </c>
      <c r="E2041" s="164" t="s">
        <v>1141</v>
      </c>
      <c r="F2041" s="164" t="s">
        <v>6882</v>
      </c>
      <c r="G2041" s="164" t="s">
        <v>1427</v>
      </c>
      <c r="H2041" s="142" t="s">
        <v>42</v>
      </c>
      <c r="I2041" s="142" t="s">
        <v>36</v>
      </c>
      <c r="J2041" s="142" t="s">
        <v>55</v>
      </c>
      <c r="K2041" s="142" t="s">
        <v>45</v>
      </c>
      <c r="L2041" s="143" t="s">
        <v>6883</v>
      </c>
      <c r="M2041" s="143" t="s">
        <v>6884</v>
      </c>
      <c r="N2041" s="144">
        <v>7.9000000000000001E-2</v>
      </c>
      <c r="O2041" s="145">
        <v>0</v>
      </c>
      <c r="P2041" s="145">
        <v>35</v>
      </c>
      <c r="Q2041" s="145">
        <v>7</v>
      </c>
      <c r="R2041" s="145">
        <v>903</v>
      </c>
      <c r="S2041" s="145">
        <v>1</v>
      </c>
      <c r="T2041" s="145">
        <v>259</v>
      </c>
      <c r="U2041" s="146">
        <v>0</v>
      </c>
      <c r="V2041" s="146">
        <v>2.7650000000000001</v>
      </c>
      <c r="W2041" s="146">
        <v>0.55300000000000005</v>
      </c>
      <c r="X2041" s="146">
        <v>71.337000000000003</v>
      </c>
      <c r="Y2041" s="146">
        <v>7.9000000000000001E-2</v>
      </c>
      <c r="Z2041" s="146">
        <v>20.460999999999999</v>
      </c>
    </row>
    <row r="2042" spans="1:26" customFormat="1" ht="79.8" x14ac:dyDescent="0.3">
      <c r="A2042" s="163">
        <v>4126938</v>
      </c>
      <c r="B2042" s="142">
        <v>1</v>
      </c>
      <c r="C2042" s="142" t="s">
        <v>102</v>
      </c>
      <c r="D2042" s="142" t="s">
        <v>418</v>
      </c>
      <c r="E2042" s="164" t="s">
        <v>1141</v>
      </c>
      <c r="F2042" s="164" t="s">
        <v>6885</v>
      </c>
      <c r="G2042" s="164" t="s">
        <v>1451</v>
      </c>
      <c r="H2042" s="142" t="s">
        <v>42</v>
      </c>
      <c r="I2042" s="142" t="s">
        <v>36</v>
      </c>
      <c r="J2042" s="142" t="s">
        <v>55</v>
      </c>
      <c r="K2042" s="142" t="s">
        <v>45</v>
      </c>
      <c r="L2042" s="143" t="s">
        <v>6886</v>
      </c>
      <c r="M2042" s="143" t="s">
        <v>6887</v>
      </c>
      <c r="N2042" s="144">
        <v>2.1960000000000002</v>
      </c>
      <c r="O2042" s="145">
        <v>22</v>
      </c>
      <c r="P2042" s="145">
        <v>1034</v>
      </c>
      <c r="Q2042" s="145">
        <v>0</v>
      </c>
      <c r="R2042" s="145">
        <v>0</v>
      </c>
      <c r="S2042" s="145">
        <v>0</v>
      </c>
      <c r="T2042" s="145">
        <v>0</v>
      </c>
      <c r="U2042" s="146">
        <v>48.311999999999998</v>
      </c>
      <c r="V2042" s="146">
        <v>2270.6640000000002</v>
      </c>
      <c r="W2042" s="146">
        <v>0</v>
      </c>
      <c r="X2042" s="146">
        <v>0</v>
      </c>
      <c r="Y2042" s="146">
        <v>0</v>
      </c>
      <c r="Z2042" s="146">
        <v>0</v>
      </c>
    </row>
    <row r="2043" spans="1:26" customFormat="1" ht="57" x14ac:dyDescent="0.3">
      <c r="A2043" s="163">
        <v>4126958</v>
      </c>
      <c r="B2043" s="142">
        <v>1</v>
      </c>
      <c r="C2043" s="142" t="s">
        <v>102</v>
      </c>
      <c r="D2043" s="142" t="s">
        <v>426</v>
      </c>
      <c r="E2043" s="164" t="s">
        <v>1351</v>
      </c>
      <c r="F2043" s="164" t="s">
        <v>6888</v>
      </c>
      <c r="G2043" s="164" t="s">
        <v>1495</v>
      </c>
      <c r="H2043" s="142" t="s">
        <v>49</v>
      </c>
      <c r="I2043" s="142" t="s">
        <v>36</v>
      </c>
      <c r="J2043" s="142" t="s">
        <v>55</v>
      </c>
      <c r="K2043" s="142" t="s">
        <v>45</v>
      </c>
      <c r="L2043" s="143" t="s">
        <v>6889</v>
      </c>
      <c r="M2043" s="143" t="s">
        <v>6890</v>
      </c>
      <c r="N2043" s="144">
        <v>0.58299999999999996</v>
      </c>
      <c r="O2043" s="145">
        <v>0</v>
      </c>
      <c r="P2043" s="145">
        <v>7</v>
      </c>
      <c r="Q2043" s="145">
        <v>0</v>
      </c>
      <c r="R2043" s="145">
        <v>0</v>
      </c>
      <c r="S2043" s="145">
        <v>0</v>
      </c>
      <c r="T2043" s="145">
        <v>0</v>
      </c>
      <c r="U2043" s="146">
        <v>0</v>
      </c>
      <c r="V2043" s="146">
        <v>4.0810000000000004</v>
      </c>
      <c r="W2043" s="146">
        <v>0</v>
      </c>
      <c r="X2043" s="146">
        <v>0</v>
      </c>
      <c r="Y2043" s="146">
        <v>0</v>
      </c>
      <c r="Z2043" s="146">
        <v>0</v>
      </c>
    </row>
    <row r="2044" spans="1:26" customFormat="1" ht="57" x14ac:dyDescent="0.3">
      <c r="A2044" s="163">
        <v>4126964</v>
      </c>
      <c r="B2044" s="142">
        <v>1</v>
      </c>
      <c r="C2044" s="142" t="s">
        <v>72</v>
      </c>
      <c r="D2044" s="142" t="s">
        <v>369</v>
      </c>
      <c r="E2044" s="164" t="s">
        <v>1141</v>
      </c>
      <c r="F2044" s="164" t="s">
        <v>3784</v>
      </c>
      <c r="G2044" s="164" t="s">
        <v>1427</v>
      </c>
      <c r="H2044" s="142" t="s">
        <v>42</v>
      </c>
      <c r="I2044" s="142" t="s">
        <v>43</v>
      </c>
      <c r="J2044" s="142" t="s">
        <v>55</v>
      </c>
      <c r="K2044" s="142" t="s">
        <v>45</v>
      </c>
      <c r="L2044" s="143" t="s">
        <v>6832</v>
      </c>
      <c r="M2044" s="143" t="s">
        <v>6891</v>
      </c>
      <c r="N2044" s="144">
        <v>0.02</v>
      </c>
      <c r="O2044" s="145">
        <v>0</v>
      </c>
      <c r="P2044" s="145">
        <v>0</v>
      </c>
      <c r="Q2044" s="145">
        <v>0</v>
      </c>
      <c r="R2044" s="145">
        <v>0</v>
      </c>
      <c r="S2044" s="145">
        <v>7</v>
      </c>
      <c r="T2044" s="145">
        <v>211</v>
      </c>
      <c r="U2044" s="146">
        <v>0</v>
      </c>
      <c r="V2044" s="146">
        <v>0</v>
      </c>
      <c r="W2044" s="146">
        <v>0</v>
      </c>
      <c r="X2044" s="146">
        <v>0</v>
      </c>
      <c r="Y2044" s="146">
        <v>0.14000000000000001</v>
      </c>
      <c r="Z2044" s="146">
        <v>4.22</v>
      </c>
    </row>
    <row r="2045" spans="1:26" customFormat="1" ht="57" x14ac:dyDescent="0.3">
      <c r="A2045" s="163">
        <v>4126965</v>
      </c>
      <c r="B2045" s="142">
        <v>1</v>
      </c>
      <c r="C2045" s="142" t="s">
        <v>72</v>
      </c>
      <c r="D2045" s="142" t="s">
        <v>1108</v>
      </c>
      <c r="E2045" s="164" t="s">
        <v>1153</v>
      </c>
      <c r="F2045" s="164" t="s">
        <v>6892</v>
      </c>
      <c r="G2045" s="164" t="s">
        <v>1437</v>
      </c>
      <c r="H2045" s="142" t="s">
        <v>49</v>
      </c>
      <c r="I2045" s="142" t="s">
        <v>36</v>
      </c>
      <c r="J2045" s="142" t="s">
        <v>55</v>
      </c>
      <c r="K2045" s="142" t="s">
        <v>45</v>
      </c>
      <c r="L2045" s="143" t="s">
        <v>6893</v>
      </c>
      <c r="M2045" s="143" t="s">
        <v>6894</v>
      </c>
      <c r="N2045" s="144">
        <v>1.7330000000000001</v>
      </c>
      <c r="O2045" s="145">
        <v>0</v>
      </c>
      <c r="P2045" s="145">
        <v>162</v>
      </c>
      <c r="Q2045" s="145">
        <v>0</v>
      </c>
      <c r="R2045" s="145">
        <v>0</v>
      </c>
      <c r="S2045" s="145">
        <v>0</v>
      </c>
      <c r="T2045" s="145">
        <v>0</v>
      </c>
      <c r="U2045" s="146">
        <v>0</v>
      </c>
      <c r="V2045" s="146">
        <v>280.74599999999998</v>
      </c>
      <c r="W2045" s="146">
        <v>0</v>
      </c>
      <c r="X2045" s="146">
        <v>0</v>
      </c>
      <c r="Y2045" s="146">
        <v>0</v>
      </c>
      <c r="Z2045" s="146">
        <v>0</v>
      </c>
    </row>
    <row r="2046" spans="1:26" customFormat="1" ht="57" x14ac:dyDescent="0.3">
      <c r="A2046" s="163">
        <v>4126967</v>
      </c>
      <c r="B2046" s="142">
        <v>1</v>
      </c>
      <c r="C2046" s="142" t="s">
        <v>72</v>
      </c>
      <c r="D2046" s="142" t="s">
        <v>1109</v>
      </c>
      <c r="E2046" s="164" t="s">
        <v>1153</v>
      </c>
      <c r="F2046" s="164" t="s">
        <v>6895</v>
      </c>
      <c r="G2046" s="164" t="s">
        <v>1444</v>
      </c>
      <c r="H2046" s="142" t="s">
        <v>49</v>
      </c>
      <c r="I2046" s="142" t="s">
        <v>36</v>
      </c>
      <c r="J2046" s="142" t="s">
        <v>37</v>
      </c>
      <c r="K2046" s="142" t="s">
        <v>45</v>
      </c>
      <c r="L2046" s="143" t="s">
        <v>6896</v>
      </c>
      <c r="M2046" s="143" t="s">
        <v>6897</v>
      </c>
      <c r="N2046" s="144">
        <v>21.129000000000001</v>
      </c>
      <c r="O2046" s="145">
        <v>0</v>
      </c>
      <c r="P2046" s="145">
        <v>0</v>
      </c>
      <c r="Q2046" s="145">
        <v>0</v>
      </c>
      <c r="R2046" s="145">
        <v>38</v>
      </c>
      <c r="S2046" s="145">
        <v>0</v>
      </c>
      <c r="T2046" s="145">
        <v>0</v>
      </c>
      <c r="U2046" s="146">
        <v>0</v>
      </c>
      <c r="V2046" s="146">
        <v>0</v>
      </c>
      <c r="W2046" s="146">
        <v>0</v>
      </c>
      <c r="X2046" s="146">
        <v>802.90200000000004</v>
      </c>
      <c r="Y2046" s="146">
        <v>0</v>
      </c>
      <c r="Z2046" s="146">
        <v>0</v>
      </c>
    </row>
    <row r="2047" spans="1:26" customFormat="1" ht="57" x14ac:dyDescent="0.3">
      <c r="A2047" s="163">
        <v>4126979</v>
      </c>
      <c r="B2047" s="142">
        <v>1</v>
      </c>
      <c r="C2047" s="142" t="s">
        <v>102</v>
      </c>
      <c r="D2047" s="142" t="s">
        <v>419</v>
      </c>
      <c r="E2047" s="164" t="s">
        <v>1153</v>
      </c>
      <c r="F2047" s="164" t="s">
        <v>6898</v>
      </c>
      <c r="G2047" s="164" t="s">
        <v>1581</v>
      </c>
      <c r="H2047" s="142" t="s">
        <v>49</v>
      </c>
      <c r="I2047" s="142" t="s">
        <v>36</v>
      </c>
      <c r="J2047" s="142" t="s">
        <v>55</v>
      </c>
      <c r="K2047" s="142" t="s">
        <v>45</v>
      </c>
      <c r="L2047" s="143" t="s">
        <v>6899</v>
      </c>
      <c r="M2047" s="143" t="s">
        <v>6900</v>
      </c>
      <c r="N2047" s="144">
        <v>2.141</v>
      </c>
      <c r="O2047" s="145">
        <v>0</v>
      </c>
      <c r="P2047" s="145">
        <v>21</v>
      </c>
      <c r="Q2047" s="145">
        <v>0</v>
      </c>
      <c r="R2047" s="145">
        <v>0</v>
      </c>
      <c r="S2047" s="145">
        <v>0</v>
      </c>
      <c r="T2047" s="145">
        <v>0</v>
      </c>
      <c r="U2047" s="146">
        <v>0</v>
      </c>
      <c r="V2047" s="146">
        <v>44.960999999999999</v>
      </c>
      <c r="W2047" s="146">
        <v>0</v>
      </c>
      <c r="X2047" s="146">
        <v>0</v>
      </c>
      <c r="Y2047" s="146">
        <v>0</v>
      </c>
      <c r="Z2047" s="146">
        <v>0</v>
      </c>
    </row>
    <row r="2048" spans="1:26" customFormat="1" ht="57" x14ac:dyDescent="0.3">
      <c r="A2048" s="163">
        <v>4126981</v>
      </c>
      <c r="B2048" s="142">
        <v>1</v>
      </c>
      <c r="C2048" s="142" t="s">
        <v>72</v>
      </c>
      <c r="D2048" s="142" t="s">
        <v>369</v>
      </c>
      <c r="E2048" s="164" t="s">
        <v>1141</v>
      </c>
      <c r="F2048" s="164" t="s">
        <v>3784</v>
      </c>
      <c r="G2048" s="164" t="s">
        <v>1427</v>
      </c>
      <c r="H2048" s="142" t="s">
        <v>42</v>
      </c>
      <c r="I2048" s="142" t="s">
        <v>36</v>
      </c>
      <c r="J2048" s="142" t="s">
        <v>55</v>
      </c>
      <c r="K2048" s="142" t="s">
        <v>45</v>
      </c>
      <c r="L2048" s="143" t="s">
        <v>6901</v>
      </c>
      <c r="M2048" s="143" t="s">
        <v>6902</v>
      </c>
      <c r="N2048" s="144">
        <v>8.4000000000000005E-2</v>
      </c>
      <c r="O2048" s="145">
        <v>0</v>
      </c>
      <c r="P2048" s="145">
        <v>0</v>
      </c>
      <c r="Q2048" s="145">
        <v>0</v>
      </c>
      <c r="R2048" s="145">
        <v>0</v>
      </c>
      <c r="S2048" s="145">
        <v>7</v>
      </c>
      <c r="T2048" s="145">
        <v>211</v>
      </c>
      <c r="U2048" s="146">
        <v>0</v>
      </c>
      <c r="V2048" s="146">
        <v>0</v>
      </c>
      <c r="W2048" s="146">
        <v>0</v>
      </c>
      <c r="X2048" s="146">
        <v>0</v>
      </c>
      <c r="Y2048" s="146">
        <v>0.58799999999999997</v>
      </c>
      <c r="Z2048" s="146">
        <v>17.724</v>
      </c>
    </row>
    <row r="2049" spans="1:26" customFormat="1" ht="57" x14ac:dyDescent="0.3">
      <c r="A2049" s="163">
        <v>4126985</v>
      </c>
      <c r="B2049" s="142">
        <v>1</v>
      </c>
      <c r="C2049" s="142" t="s">
        <v>72</v>
      </c>
      <c r="D2049" s="142" t="s">
        <v>369</v>
      </c>
      <c r="E2049" s="164" t="s">
        <v>1141</v>
      </c>
      <c r="F2049" s="164" t="s">
        <v>3784</v>
      </c>
      <c r="G2049" s="164" t="s">
        <v>1427</v>
      </c>
      <c r="H2049" s="142" t="s">
        <v>42</v>
      </c>
      <c r="I2049" s="142" t="s">
        <v>36</v>
      </c>
      <c r="J2049" s="142" t="s">
        <v>55</v>
      </c>
      <c r="K2049" s="142" t="s">
        <v>45</v>
      </c>
      <c r="L2049" s="143" t="s">
        <v>6902</v>
      </c>
      <c r="M2049" s="143" t="s">
        <v>6903</v>
      </c>
      <c r="N2049" s="144">
        <v>0.161</v>
      </c>
      <c r="O2049" s="145">
        <v>0</v>
      </c>
      <c r="P2049" s="145">
        <v>0</v>
      </c>
      <c r="Q2049" s="145">
        <v>0</v>
      </c>
      <c r="R2049" s="145">
        <v>0</v>
      </c>
      <c r="S2049" s="145">
        <v>7</v>
      </c>
      <c r="T2049" s="145">
        <v>211</v>
      </c>
      <c r="U2049" s="146">
        <v>0</v>
      </c>
      <c r="V2049" s="146">
        <v>0</v>
      </c>
      <c r="W2049" s="146">
        <v>0</v>
      </c>
      <c r="X2049" s="146">
        <v>0</v>
      </c>
      <c r="Y2049" s="146">
        <v>1.127</v>
      </c>
      <c r="Z2049" s="146">
        <v>33.970999999999997</v>
      </c>
    </row>
    <row r="2050" spans="1:26" customFormat="1" ht="57" x14ac:dyDescent="0.3">
      <c r="A2050" s="163">
        <v>4126986</v>
      </c>
      <c r="B2050" s="142">
        <v>1</v>
      </c>
      <c r="C2050" s="142" t="s">
        <v>72</v>
      </c>
      <c r="D2050" s="142" t="s">
        <v>363</v>
      </c>
      <c r="E2050" s="164" t="s">
        <v>1351</v>
      </c>
      <c r="F2050" s="164" t="s">
        <v>6904</v>
      </c>
      <c r="G2050" s="164" t="s">
        <v>1495</v>
      </c>
      <c r="H2050" s="142" t="s">
        <v>49</v>
      </c>
      <c r="I2050" s="142" t="s">
        <v>36</v>
      </c>
      <c r="J2050" s="142" t="s">
        <v>55</v>
      </c>
      <c r="K2050" s="142" t="s">
        <v>45</v>
      </c>
      <c r="L2050" s="143" t="s">
        <v>6905</v>
      </c>
      <c r="M2050" s="143" t="s">
        <v>6906</v>
      </c>
      <c r="N2050" s="144">
        <v>0.94299999999999995</v>
      </c>
      <c r="O2050" s="145">
        <v>0</v>
      </c>
      <c r="P2050" s="145">
        <v>20</v>
      </c>
      <c r="Q2050" s="145">
        <v>0</v>
      </c>
      <c r="R2050" s="145">
        <v>0</v>
      </c>
      <c r="S2050" s="145">
        <v>0</v>
      </c>
      <c r="T2050" s="145">
        <v>0</v>
      </c>
      <c r="U2050" s="146">
        <v>0</v>
      </c>
      <c r="V2050" s="146">
        <v>18.86</v>
      </c>
      <c r="W2050" s="146">
        <v>0</v>
      </c>
      <c r="X2050" s="146">
        <v>0</v>
      </c>
      <c r="Y2050" s="146">
        <v>0</v>
      </c>
      <c r="Z2050" s="146">
        <v>0</v>
      </c>
    </row>
    <row r="2051" spans="1:26" customFormat="1" ht="57" x14ac:dyDescent="0.3">
      <c r="A2051" s="163">
        <v>4126987</v>
      </c>
      <c r="B2051" s="142">
        <v>1</v>
      </c>
      <c r="C2051" s="142" t="s">
        <v>102</v>
      </c>
      <c r="D2051" s="142" t="s">
        <v>425</v>
      </c>
      <c r="E2051" s="164" t="s">
        <v>1351</v>
      </c>
      <c r="F2051" s="164" t="s">
        <v>6907</v>
      </c>
      <c r="G2051" s="164" t="s">
        <v>1353</v>
      </c>
      <c r="H2051" s="142" t="s">
        <v>49</v>
      </c>
      <c r="I2051" s="142" t="s">
        <v>36</v>
      </c>
      <c r="J2051" s="142" t="s">
        <v>55</v>
      </c>
      <c r="K2051" s="142" t="s">
        <v>45</v>
      </c>
      <c r="L2051" s="143" t="s">
        <v>6908</v>
      </c>
      <c r="M2051" s="143" t="s">
        <v>6909</v>
      </c>
      <c r="N2051" s="144">
        <v>3.5710000000000002</v>
      </c>
      <c r="O2051" s="145">
        <v>0</v>
      </c>
      <c r="P2051" s="145">
        <v>20</v>
      </c>
      <c r="Q2051" s="145">
        <v>0</v>
      </c>
      <c r="R2051" s="145">
        <v>0</v>
      </c>
      <c r="S2051" s="145">
        <v>0</v>
      </c>
      <c r="T2051" s="145">
        <v>0</v>
      </c>
      <c r="U2051" s="146">
        <v>0</v>
      </c>
      <c r="V2051" s="146">
        <v>71.42</v>
      </c>
      <c r="W2051" s="146">
        <v>0</v>
      </c>
      <c r="X2051" s="146">
        <v>0</v>
      </c>
      <c r="Y2051" s="146">
        <v>0</v>
      </c>
      <c r="Z2051" s="146">
        <v>0</v>
      </c>
    </row>
    <row r="2052" spans="1:26" customFormat="1" ht="45.6" x14ac:dyDescent="0.3">
      <c r="A2052" s="163">
        <v>4126989</v>
      </c>
      <c r="B2052" s="142">
        <v>1</v>
      </c>
      <c r="C2052" s="142" t="s">
        <v>72</v>
      </c>
      <c r="D2052" s="142" t="s">
        <v>1109</v>
      </c>
      <c r="E2052" s="164" t="s">
        <v>1141</v>
      </c>
      <c r="F2052" s="164" t="s">
        <v>4591</v>
      </c>
      <c r="G2052" s="164" t="s">
        <v>1427</v>
      </c>
      <c r="H2052" s="142" t="s">
        <v>42</v>
      </c>
      <c r="I2052" s="142" t="s">
        <v>36</v>
      </c>
      <c r="J2052" s="142" t="s">
        <v>55</v>
      </c>
      <c r="K2052" s="142" t="s">
        <v>45</v>
      </c>
      <c r="L2052" s="143" t="s">
        <v>6910</v>
      </c>
      <c r="M2052" s="143" t="s">
        <v>6911</v>
      </c>
      <c r="N2052" s="144">
        <v>0.41299999999999998</v>
      </c>
      <c r="O2052" s="145">
        <v>23</v>
      </c>
      <c r="P2052" s="145">
        <v>544</v>
      </c>
      <c r="Q2052" s="145">
        <v>11</v>
      </c>
      <c r="R2052" s="145">
        <v>192</v>
      </c>
      <c r="S2052" s="145">
        <v>0</v>
      </c>
      <c r="T2052" s="145">
        <v>0</v>
      </c>
      <c r="U2052" s="146">
        <v>9.4990000000000006</v>
      </c>
      <c r="V2052" s="146">
        <v>224.672</v>
      </c>
      <c r="W2052" s="146">
        <v>4.5430000000000001</v>
      </c>
      <c r="X2052" s="146">
        <v>79.296000000000006</v>
      </c>
      <c r="Y2052" s="146">
        <v>0</v>
      </c>
      <c r="Z2052" s="146">
        <v>0</v>
      </c>
    </row>
    <row r="2053" spans="1:26" customFormat="1" ht="57" x14ac:dyDescent="0.3">
      <c r="A2053" s="163">
        <v>4126994</v>
      </c>
      <c r="B2053" s="142">
        <v>1</v>
      </c>
      <c r="C2053" s="142" t="s">
        <v>72</v>
      </c>
      <c r="D2053" s="142" t="s">
        <v>369</v>
      </c>
      <c r="E2053" s="164" t="s">
        <v>1141</v>
      </c>
      <c r="F2053" s="164" t="s">
        <v>3784</v>
      </c>
      <c r="G2053" s="164" t="s">
        <v>1427</v>
      </c>
      <c r="H2053" s="142" t="s">
        <v>42</v>
      </c>
      <c r="I2053" s="142" t="s">
        <v>36</v>
      </c>
      <c r="J2053" s="142" t="s">
        <v>55</v>
      </c>
      <c r="K2053" s="142" t="s">
        <v>45</v>
      </c>
      <c r="L2053" s="143" t="s">
        <v>6903</v>
      </c>
      <c r="M2053" s="143" t="s">
        <v>6912</v>
      </c>
      <c r="N2053" s="144">
        <v>0.17399999999999999</v>
      </c>
      <c r="O2053" s="145">
        <v>0</v>
      </c>
      <c r="P2053" s="145">
        <v>0</v>
      </c>
      <c r="Q2053" s="145">
        <v>0</v>
      </c>
      <c r="R2053" s="145">
        <v>0</v>
      </c>
      <c r="S2053" s="145">
        <v>7</v>
      </c>
      <c r="T2053" s="145">
        <v>211</v>
      </c>
      <c r="U2053" s="146">
        <v>0</v>
      </c>
      <c r="V2053" s="146">
        <v>0</v>
      </c>
      <c r="W2053" s="146">
        <v>0</v>
      </c>
      <c r="X2053" s="146">
        <v>0</v>
      </c>
      <c r="Y2053" s="146">
        <v>1.218</v>
      </c>
      <c r="Z2053" s="146">
        <v>36.713999999999999</v>
      </c>
    </row>
    <row r="2054" spans="1:26" customFormat="1" ht="28.8" x14ac:dyDescent="0.3">
      <c r="A2054" s="163">
        <v>4126995</v>
      </c>
      <c r="B2054" s="142">
        <v>1</v>
      </c>
      <c r="C2054" s="142" t="s">
        <v>102</v>
      </c>
      <c r="D2054" s="142" t="s">
        <v>426</v>
      </c>
      <c r="E2054" s="164" t="s">
        <v>1351</v>
      </c>
      <c r="F2054" s="164" t="s">
        <v>6913</v>
      </c>
      <c r="G2054" s="164" t="s">
        <v>1353</v>
      </c>
      <c r="H2054" s="142" t="s">
        <v>49</v>
      </c>
      <c r="I2054" s="142" t="s">
        <v>36</v>
      </c>
      <c r="J2054" s="142" t="s">
        <v>55</v>
      </c>
      <c r="K2054" s="142" t="s">
        <v>45</v>
      </c>
      <c r="L2054" s="143" t="s">
        <v>6914</v>
      </c>
      <c r="M2054" s="143" t="s">
        <v>6915</v>
      </c>
      <c r="N2054" s="144">
        <v>1.204</v>
      </c>
      <c r="O2054" s="145">
        <v>0</v>
      </c>
      <c r="P2054" s="145">
        <v>3</v>
      </c>
      <c r="Q2054" s="145">
        <v>0</v>
      </c>
      <c r="R2054" s="145">
        <v>0</v>
      </c>
      <c r="S2054" s="145">
        <v>0</v>
      </c>
      <c r="T2054" s="145">
        <v>0</v>
      </c>
      <c r="U2054" s="146">
        <v>0</v>
      </c>
      <c r="V2054" s="146">
        <v>3.6120000000000001</v>
      </c>
      <c r="W2054" s="146">
        <v>0</v>
      </c>
      <c r="X2054" s="146">
        <v>0</v>
      </c>
      <c r="Y2054" s="146">
        <v>0</v>
      </c>
      <c r="Z2054" s="146">
        <v>0</v>
      </c>
    </row>
    <row r="2055" spans="1:26" customFormat="1" ht="34.200000000000003" x14ac:dyDescent="0.3">
      <c r="A2055" s="163">
        <v>4126998</v>
      </c>
      <c r="B2055" s="142">
        <v>1</v>
      </c>
      <c r="C2055" s="142" t="s">
        <v>72</v>
      </c>
      <c r="D2055" s="142" t="s">
        <v>361</v>
      </c>
      <c r="E2055" s="164" t="s">
        <v>1141</v>
      </c>
      <c r="F2055" s="164" t="s">
        <v>6916</v>
      </c>
      <c r="G2055" s="164" t="s">
        <v>1464</v>
      </c>
      <c r="H2055" s="142" t="s">
        <v>42</v>
      </c>
      <c r="I2055" s="142" t="s">
        <v>36</v>
      </c>
      <c r="J2055" s="142" t="s">
        <v>55</v>
      </c>
      <c r="K2055" s="142" t="s">
        <v>45</v>
      </c>
      <c r="L2055" s="143" t="s">
        <v>6917</v>
      </c>
      <c r="M2055" s="143" t="s">
        <v>6918</v>
      </c>
      <c r="N2055" s="144">
        <v>3.0680000000000001</v>
      </c>
      <c r="O2055" s="145">
        <v>0</v>
      </c>
      <c r="P2055" s="145">
        <v>0</v>
      </c>
      <c r="Q2055" s="145">
        <v>1</v>
      </c>
      <c r="R2055" s="145">
        <v>283</v>
      </c>
      <c r="S2055" s="145">
        <v>0</v>
      </c>
      <c r="T2055" s="145">
        <v>0</v>
      </c>
      <c r="U2055" s="146">
        <v>0</v>
      </c>
      <c r="V2055" s="146">
        <v>0</v>
      </c>
      <c r="W2055" s="146">
        <v>3.0680000000000001</v>
      </c>
      <c r="X2055" s="146">
        <v>868.24400000000003</v>
      </c>
      <c r="Y2055" s="146">
        <v>0</v>
      </c>
      <c r="Z2055" s="146">
        <v>0</v>
      </c>
    </row>
    <row r="2056" spans="1:26" customFormat="1" ht="57" x14ac:dyDescent="0.3">
      <c r="A2056" s="163">
        <v>4127001</v>
      </c>
      <c r="B2056" s="142">
        <v>1</v>
      </c>
      <c r="C2056" s="142" t="s">
        <v>102</v>
      </c>
      <c r="D2056" s="142" t="s">
        <v>419</v>
      </c>
      <c r="E2056" s="164" t="s">
        <v>1351</v>
      </c>
      <c r="F2056" s="164" t="s">
        <v>6919</v>
      </c>
      <c r="G2056" s="164" t="s">
        <v>1353</v>
      </c>
      <c r="H2056" s="142" t="s">
        <v>49</v>
      </c>
      <c r="I2056" s="142" t="s">
        <v>36</v>
      </c>
      <c r="J2056" s="142" t="s">
        <v>55</v>
      </c>
      <c r="K2056" s="142" t="s">
        <v>45</v>
      </c>
      <c r="L2056" s="143" t="s">
        <v>6920</v>
      </c>
      <c r="M2056" s="143" t="s">
        <v>6921</v>
      </c>
      <c r="N2056" s="144">
        <v>2.2570000000000001</v>
      </c>
      <c r="O2056" s="145">
        <v>0</v>
      </c>
      <c r="P2056" s="145">
        <v>9</v>
      </c>
      <c r="Q2056" s="145">
        <v>0</v>
      </c>
      <c r="R2056" s="145">
        <v>0</v>
      </c>
      <c r="S2056" s="145">
        <v>0</v>
      </c>
      <c r="T2056" s="145">
        <v>0</v>
      </c>
      <c r="U2056" s="146">
        <v>0</v>
      </c>
      <c r="V2056" s="146">
        <v>20.312999999999999</v>
      </c>
      <c r="W2056" s="146">
        <v>0</v>
      </c>
      <c r="X2056" s="146">
        <v>0</v>
      </c>
      <c r="Y2056" s="146">
        <v>0</v>
      </c>
      <c r="Z2056" s="146">
        <v>0</v>
      </c>
    </row>
    <row r="2057" spans="1:26" customFormat="1" ht="45.6" x14ac:dyDescent="0.3">
      <c r="A2057" s="163">
        <v>4127002</v>
      </c>
      <c r="B2057" s="142">
        <v>1</v>
      </c>
      <c r="C2057" s="142" t="s">
        <v>105</v>
      </c>
      <c r="D2057" s="142" t="s">
        <v>428</v>
      </c>
      <c r="E2057" s="164" t="s">
        <v>1153</v>
      </c>
      <c r="F2057" s="164" t="s">
        <v>5715</v>
      </c>
      <c r="G2057" s="164" t="s">
        <v>1581</v>
      </c>
      <c r="H2057" s="142" t="s">
        <v>49</v>
      </c>
      <c r="I2057" s="142" t="s">
        <v>36</v>
      </c>
      <c r="J2057" s="142" t="s">
        <v>55</v>
      </c>
      <c r="K2057" s="142" t="s">
        <v>45</v>
      </c>
      <c r="L2057" s="143" t="s">
        <v>6922</v>
      </c>
      <c r="M2057" s="143" t="s">
        <v>6923</v>
      </c>
      <c r="N2057" s="144">
        <v>3.5310000000000001</v>
      </c>
      <c r="O2057" s="145">
        <v>0</v>
      </c>
      <c r="P2057" s="145">
        <v>0</v>
      </c>
      <c r="Q2057" s="145">
        <v>0</v>
      </c>
      <c r="R2057" s="145">
        <v>2</v>
      </c>
      <c r="S2057" s="145">
        <v>0</v>
      </c>
      <c r="T2057" s="145">
        <v>0</v>
      </c>
      <c r="U2057" s="146">
        <v>0</v>
      </c>
      <c r="V2057" s="146">
        <v>0</v>
      </c>
      <c r="W2057" s="146">
        <v>0</v>
      </c>
      <c r="X2057" s="146">
        <v>7.0620000000000003</v>
      </c>
      <c r="Y2057" s="146">
        <v>0</v>
      </c>
      <c r="Z2057" s="146">
        <v>0</v>
      </c>
    </row>
    <row r="2058" spans="1:26" customFormat="1" ht="79.8" x14ac:dyDescent="0.3">
      <c r="A2058" s="163">
        <v>4127005</v>
      </c>
      <c r="B2058" s="142">
        <v>1</v>
      </c>
      <c r="C2058" s="142" t="s">
        <v>72</v>
      </c>
      <c r="D2058" s="142" t="s">
        <v>369</v>
      </c>
      <c r="E2058" s="164" t="s">
        <v>1141</v>
      </c>
      <c r="F2058" s="164" t="s">
        <v>6924</v>
      </c>
      <c r="G2058" s="164" t="s">
        <v>2242</v>
      </c>
      <c r="H2058" s="142" t="s">
        <v>42</v>
      </c>
      <c r="I2058" s="142" t="s">
        <v>36</v>
      </c>
      <c r="J2058" s="142" t="s">
        <v>55</v>
      </c>
      <c r="K2058" s="142" t="s">
        <v>45</v>
      </c>
      <c r="L2058" s="143" t="s">
        <v>6925</v>
      </c>
      <c r="M2058" s="143" t="s">
        <v>6926</v>
      </c>
      <c r="N2058" s="144">
        <v>2.8679999999999999</v>
      </c>
      <c r="O2058" s="145">
        <v>0</v>
      </c>
      <c r="P2058" s="145">
        <v>0</v>
      </c>
      <c r="Q2058" s="145">
        <v>0</v>
      </c>
      <c r="R2058" s="145">
        <v>0</v>
      </c>
      <c r="S2058" s="145">
        <v>3</v>
      </c>
      <c r="T2058" s="145">
        <v>101</v>
      </c>
      <c r="U2058" s="146">
        <v>0</v>
      </c>
      <c r="V2058" s="146">
        <v>0</v>
      </c>
      <c r="W2058" s="146">
        <v>0</v>
      </c>
      <c r="X2058" s="146">
        <v>0</v>
      </c>
      <c r="Y2058" s="146">
        <v>8.6039999999999992</v>
      </c>
      <c r="Z2058" s="146">
        <v>289.66800000000001</v>
      </c>
    </row>
    <row r="2059" spans="1:26" customFormat="1" ht="57" x14ac:dyDescent="0.3">
      <c r="A2059" s="163">
        <v>4127011</v>
      </c>
      <c r="B2059" s="142">
        <v>1</v>
      </c>
      <c r="C2059" s="142" t="s">
        <v>102</v>
      </c>
      <c r="D2059" s="142" t="s">
        <v>419</v>
      </c>
      <c r="E2059" s="164" t="s">
        <v>1181</v>
      </c>
      <c r="F2059" s="164" t="s">
        <v>6927</v>
      </c>
      <c r="G2059" s="164" t="s">
        <v>1417</v>
      </c>
      <c r="H2059" s="142" t="s">
        <v>49</v>
      </c>
      <c r="I2059" s="142" t="s">
        <v>36</v>
      </c>
      <c r="J2059" s="142" t="s">
        <v>55</v>
      </c>
      <c r="K2059" s="142" t="s">
        <v>45</v>
      </c>
      <c r="L2059" s="143" t="s">
        <v>6928</v>
      </c>
      <c r="M2059" s="143" t="s">
        <v>6929</v>
      </c>
      <c r="N2059" s="144">
        <v>7.8579999999999997</v>
      </c>
      <c r="O2059" s="145">
        <v>0</v>
      </c>
      <c r="P2059" s="145">
        <v>0</v>
      </c>
      <c r="Q2059" s="145">
        <v>0</v>
      </c>
      <c r="R2059" s="145">
        <v>33</v>
      </c>
      <c r="S2059" s="145">
        <v>0</v>
      </c>
      <c r="T2059" s="145">
        <v>0</v>
      </c>
      <c r="U2059" s="146">
        <v>0</v>
      </c>
      <c r="V2059" s="146">
        <v>0</v>
      </c>
      <c r="W2059" s="146">
        <v>0</v>
      </c>
      <c r="X2059" s="146">
        <v>259.31400000000002</v>
      </c>
      <c r="Y2059" s="146">
        <v>0</v>
      </c>
      <c r="Z2059" s="146">
        <v>0</v>
      </c>
    </row>
    <row r="2060" spans="1:26" customFormat="1" ht="57" x14ac:dyDescent="0.3">
      <c r="A2060" s="163">
        <v>4127014</v>
      </c>
      <c r="B2060" s="142">
        <v>1</v>
      </c>
      <c r="C2060" s="142" t="s">
        <v>72</v>
      </c>
      <c r="D2060" s="142" t="s">
        <v>369</v>
      </c>
      <c r="E2060" s="164" t="s">
        <v>1141</v>
      </c>
      <c r="F2060" s="164" t="s">
        <v>3784</v>
      </c>
      <c r="G2060" s="164" t="s">
        <v>1427</v>
      </c>
      <c r="H2060" s="142" t="s">
        <v>42</v>
      </c>
      <c r="I2060" s="142" t="s">
        <v>36</v>
      </c>
      <c r="J2060" s="142" t="s">
        <v>55</v>
      </c>
      <c r="K2060" s="142" t="s">
        <v>45</v>
      </c>
      <c r="L2060" s="143" t="s">
        <v>6930</v>
      </c>
      <c r="M2060" s="143" t="s">
        <v>6931</v>
      </c>
      <c r="N2060" s="144">
        <v>0.28999999999999998</v>
      </c>
      <c r="O2060" s="145">
        <v>0</v>
      </c>
      <c r="P2060" s="145">
        <v>0</v>
      </c>
      <c r="Q2060" s="145">
        <v>0</v>
      </c>
      <c r="R2060" s="145">
        <v>0</v>
      </c>
      <c r="S2060" s="145">
        <v>7</v>
      </c>
      <c r="T2060" s="145">
        <v>211</v>
      </c>
      <c r="U2060" s="146">
        <v>0</v>
      </c>
      <c r="V2060" s="146">
        <v>0</v>
      </c>
      <c r="W2060" s="146">
        <v>0</v>
      </c>
      <c r="X2060" s="146">
        <v>0</v>
      </c>
      <c r="Y2060" s="146">
        <v>2.0299999999999998</v>
      </c>
      <c r="Z2060" s="146">
        <v>61.19</v>
      </c>
    </row>
    <row r="2061" spans="1:26" customFormat="1" ht="57" x14ac:dyDescent="0.3">
      <c r="A2061" s="163">
        <v>4127017</v>
      </c>
      <c r="B2061" s="142">
        <v>1</v>
      </c>
      <c r="C2061" s="142" t="s">
        <v>72</v>
      </c>
      <c r="D2061" s="142" t="s">
        <v>364</v>
      </c>
      <c r="E2061" s="164" t="s">
        <v>1141</v>
      </c>
      <c r="F2061" s="164" t="s">
        <v>4537</v>
      </c>
      <c r="G2061" s="164" t="s">
        <v>1427</v>
      </c>
      <c r="H2061" s="142" t="s">
        <v>42</v>
      </c>
      <c r="I2061" s="142" t="s">
        <v>36</v>
      </c>
      <c r="J2061" s="142" t="s">
        <v>55</v>
      </c>
      <c r="K2061" s="142" t="s">
        <v>45</v>
      </c>
      <c r="L2061" s="143" t="s">
        <v>6932</v>
      </c>
      <c r="M2061" s="143" t="s">
        <v>6933</v>
      </c>
      <c r="N2061" s="144">
        <v>6.4000000000000001E-2</v>
      </c>
      <c r="O2061" s="145">
        <v>14</v>
      </c>
      <c r="P2061" s="145">
        <v>248</v>
      </c>
      <c r="Q2061" s="145">
        <v>0</v>
      </c>
      <c r="R2061" s="145">
        <v>0</v>
      </c>
      <c r="S2061" s="145">
        <v>0</v>
      </c>
      <c r="T2061" s="145">
        <v>0</v>
      </c>
      <c r="U2061" s="146">
        <v>0.89600000000000002</v>
      </c>
      <c r="V2061" s="146">
        <v>15.872</v>
      </c>
      <c r="W2061" s="146">
        <v>0</v>
      </c>
      <c r="X2061" s="146">
        <v>0</v>
      </c>
      <c r="Y2061" s="146">
        <v>0</v>
      </c>
      <c r="Z2061" s="146">
        <v>0</v>
      </c>
    </row>
    <row r="2062" spans="1:26" customFormat="1" ht="57" x14ac:dyDescent="0.3">
      <c r="A2062" s="163">
        <v>4127024</v>
      </c>
      <c r="B2062" s="142">
        <v>1</v>
      </c>
      <c r="C2062" s="142" t="s">
        <v>72</v>
      </c>
      <c r="D2062" s="142" t="s">
        <v>361</v>
      </c>
      <c r="E2062" s="164" t="s">
        <v>1141</v>
      </c>
      <c r="F2062" s="164" t="s">
        <v>6934</v>
      </c>
      <c r="G2062" s="164" t="s">
        <v>1464</v>
      </c>
      <c r="H2062" s="142" t="s">
        <v>42</v>
      </c>
      <c r="I2062" s="142" t="s">
        <v>36</v>
      </c>
      <c r="J2062" s="142" t="s">
        <v>55</v>
      </c>
      <c r="K2062" s="142" t="s">
        <v>45</v>
      </c>
      <c r="L2062" s="143" t="s">
        <v>6935</v>
      </c>
      <c r="M2062" s="143" t="s">
        <v>6936</v>
      </c>
      <c r="N2062" s="144">
        <v>3.9350000000000001</v>
      </c>
      <c r="O2062" s="145">
        <v>7</v>
      </c>
      <c r="P2062" s="145">
        <v>12</v>
      </c>
      <c r="Q2062" s="145">
        <v>0</v>
      </c>
      <c r="R2062" s="145">
        <v>0</v>
      </c>
      <c r="S2062" s="145">
        <v>0</v>
      </c>
      <c r="T2062" s="145">
        <v>0</v>
      </c>
      <c r="U2062" s="146">
        <v>27.545000000000002</v>
      </c>
      <c r="V2062" s="146">
        <v>47.22</v>
      </c>
      <c r="W2062" s="146">
        <v>0</v>
      </c>
      <c r="X2062" s="146">
        <v>0</v>
      </c>
      <c r="Y2062" s="146">
        <v>0</v>
      </c>
      <c r="Z2062" s="146">
        <v>0</v>
      </c>
    </row>
    <row r="2063" spans="1:26" customFormat="1" ht="45.6" x14ac:dyDescent="0.3">
      <c r="A2063" s="163">
        <v>4127025</v>
      </c>
      <c r="B2063" s="142">
        <v>1</v>
      </c>
      <c r="C2063" s="142" t="s">
        <v>102</v>
      </c>
      <c r="D2063" s="142" t="s">
        <v>418</v>
      </c>
      <c r="E2063" s="164" t="s">
        <v>1141</v>
      </c>
      <c r="F2063" s="164" t="s">
        <v>6937</v>
      </c>
      <c r="G2063" s="164" t="s">
        <v>1464</v>
      </c>
      <c r="H2063" s="142" t="s">
        <v>42</v>
      </c>
      <c r="I2063" s="142" t="s">
        <v>36</v>
      </c>
      <c r="J2063" s="142" t="s">
        <v>55</v>
      </c>
      <c r="K2063" s="142" t="s">
        <v>45</v>
      </c>
      <c r="L2063" s="143" t="s">
        <v>6938</v>
      </c>
      <c r="M2063" s="143" t="s">
        <v>6939</v>
      </c>
      <c r="N2063" s="144">
        <v>2.8839999999999999</v>
      </c>
      <c r="O2063" s="145">
        <v>0</v>
      </c>
      <c r="P2063" s="145">
        <v>0</v>
      </c>
      <c r="Q2063" s="145">
        <v>5</v>
      </c>
      <c r="R2063" s="145">
        <v>173</v>
      </c>
      <c r="S2063" s="145">
        <v>0</v>
      </c>
      <c r="T2063" s="145">
        <v>0</v>
      </c>
      <c r="U2063" s="146">
        <v>0</v>
      </c>
      <c r="V2063" s="146">
        <v>0</v>
      </c>
      <c r="W2063" s="146">
        <v>14.42</v>
      </c>
      <c r="X2063" s="146">
        <v>498.93200000000002</v>
      </c>
      <c r="Y2063" s="146">
        <v>0</v>
      </c>
      <c r="Z2063" s="146">
        <v>0</v>
      </c>
    </row>
    <row r="2064" spans="1:26" customFormat="1" ht="45.6" x14ac:dyDescent="0.3">
      <c r="A2064" s="163">
        <v>4127026</v>
      </c>
      <c r="B2064" s="142">
        <v>1</v>
      </c>
      <c r="C2064" s="142" t="s">
        <v>102</v>
      </c>
      <c r="D2064" s="142" t="s">
        <v>419</v>
      </c>
      <c r="E2064" s="164" t="s">
        <v>1141</v>
      </c>
      <c r="F2064" s="164" t="s">
        <v>2427</v>
      </c>
      <c r="G2064" s="164" t="s">
        <v>1703</v>
      </c>
      <c r="H2064" s="142" t="s">
        <v>42</v>
      </c>
      <c r="I2064" s="142" t="s">
        <v>36</v>
      </c>
      <c r="J2064" s="142" t="s">
        <v>55</v>
      </c>
      <c r="K2064" s="142" t="s">
        <v>45</v>
      </c>
      <c r="L2064" s="143" t="s">
        <v>6940</v>
      </c>
      <c r="M2064" s="143" t="s">
        <v>6941</v>
      </c>
      <c r="N2064" s="144">
        <v>6.9249999999999998</v>
      </c>
      <c r="O2064" s="145">
        <v>0</v>
      </c>
      <c r="P2064" s="145">
        <v>0</v>
      </c>
      <c r="Q2064" s="145">
        <v>0</v>
      </c>
      <c r="R2064" s="145">
        <v>122</v>
      </c>
      <c r="S2064" s="145">
        <v>0</v>
      </c>
      <c r="T2064" s="145">
        <v>0</v>
      </c>
      <c r="U2064" s="146">
        <v>0</v>
      </c>
      <c r="V2064" s="146">
        <v>0</v>
      </c>
      <c r="W2064" s="146">
        <v>0</v>
      </c>
      <c r="X2064" s="146">
        <v>844.85</v>
      </c>
      <c r="Y2064" s="146">
        <v>0</v>
      </c>
      <c r="Z2064" s="146">
        <v>0</v>
      </c>
    </row>
    <row r="2065" spans="1:26" customFormat="1" ht="57" x14ac:dyDescent="0.3">
      <c r="A2065" s="163">
        <v>4127030</v>
      </c>
      <c r="B2065" s="142">
        <v>1</v>
      </c>
      <c r="C2065" s="142" t="s">
        <v>72</v>
      </c>
      <c r="D2065" s="142" t="s">
        <v>369</v>
      </c>
      <c r="E2065" s="164" t="s">
        <v>1141</v>
      </c>
      <c r="F2065" s="164" t="s">
        <v>3784</v>
      </c>
      <c r="G2065" s="164" t="s">
        <v>1427</v>
      </c>
      <c r="H2065" s="142" t="s">
        <v>42</v>
      </c>
      <c r="I2065" s="142" t="s">
        <v>43</v>
      </c>
      <c r="J2065" s="142" t="s">
        <v>55</v>
      </c>
      <c r="K2065" s="142" t="s">
        <v>45</v>
      </c>
      <c r="L2065" s="143" t="s">
        <v>6931</v>
      </c>
      <c r="M2065" s="143" t="s">
        <v>6942</v>
      </c>
      <c r="N2065" s="144">
        <v>3.3000000000000002E-2</v>
      </c>
      <c r="O2065" s="145">
        <v>0</v>
      </c>
      <c r="P2065" s="145">
        <v>0</v>
      </c>
      <c r="Q2065" s="145">
        <v>0</v>
      </c>
      <c r="R2065" s="145">
        <v>0</v>
      </c>
      <c r="S2065" s="145">
        <v>7</v>
      </c>
      <c r="T2065" s="145">
        <v>211</v>
      </c>
      <c r="U2065" s="146">
        <v>0</v>
      </c>
      <c r="V2065" s="146">
        <v>0</v>
      </c>
      <c r="W2065" s="146">
        <v>0</v>
      </c>
      <c r="X2065" s="146">
        <v>0</v>
      </c>
      <c r="Y2065" s="146">
        <v>0.23100000000000001</v>
      </c>
      <c r="Z2065" s="146">
        <v>6.9630000000000001</v>
      </c>
    </row>
    <row r="2066" spans="1:26" customFormat="1" ht="57" x14ac:dyDescent="0.3">
      <c r="A2066" s="163">
        <v>4127031</v>
      </c>
      <c r="B2066" s="142">
        <v>1</v>
      </c>
      <c r="C2066" s="142" t="s">
        <v>105</v>
      </c>
      <c r="D2066" s="142" t="s">
        <v>434</v>
      </c>
      <c r="E2066" s="164" t="s">
        <v>1153</v>
      </c>
      <c r="F2066" s="164" t="s">
        <v>6943</v>
      </c>
      <c r="G2066" s="164" t="s">
        <v>1495</v>
      </c>
      <c r="H2066" s="142" t="s">
        <v>49</v>
      </c>
      <c r="I2066" s="142" t="s">
        <v>36</v>
      </c>
      <c r="J2066" s="142" t="s">
        <v>55</v>
      </c>
      <c r="K2066" s="142" t="s">
        <v>45</v>
      </c>
      <c r="L2066" s="143" t="s">
        <v>6944</v>
      </c>
      <c r="M2066" s="143" t="s">
        <v>6945</v>
      </c>
      <c r="N2066" s="144">
        <v>0.64</v>
      </c>
      <c r="O2066" s="145">
        <v>0</v>
      </c>
      <c r="P2066" s="145">
        <v>0</v>
      </c>
      <c r="Q2066" s="145">
        <v>0</v>
      </c>
      <c r="R2066" s="145">
        <v>0</v>
      </c>
      <c r="S2066" s="145">
        <v>0</v>
      </c>
      <c r="T2066" s="145">
        <v>35</v>
      </c>
      <c r="U2066" s="146">
        <v>0</v>
      </c>
      <c r="V2066" s="146">
        <v>0</v>
      </c>
      <c r="W2066" s="146">
        <v>0</v>
      </c>
      <c r="X2066" s="146">
        <v>0</v>
      </c>
      <c r="Y2066" s="146">
        <v>0</v>
      </c>
      <c r="Z2066" s="146">
        <v>22.4</v>
      </c>
    </row>
    <row r="2067" spans="1:26" customFormat="1" ht="57" x14ac:dyDescent="0.3">
      <c r="A2067" s="163">
        <v>4127037</v>
      </c>
      <c r="B2067" s="142">
        <v>1</v>
      </c>
      <c r="C2067" s="142" t="s">
        <v>72</v>
      </c>
      <c r="D2067" s="142" t="s">
        <v>359</v>
      </c>
      <c r="E2067" s="164" t="s">
        <v>1351</v>
      </c>
      <c r="F2067" s="164" t="s">
        <v>6946</v>
      </c>
      <c r="G2067" s="164" t="s">
        <v>1353</v>
      </c>
      <c r="H2067" s="142" t="s">
        <v>49</v>
      </c>
      <c r="I2067" s="142" t="s">
        <v>36</v>
      </c>
      <c r="J2067" s="142" t="s">
        <v>55</v>
      </c>
      <c r="K2067" s="142" t="s">
        <v>45</v>
      </c>
      <c r="L2067" s="143" t="s">
        <v>6947</v>
      </c>
      <c r="M2067" s="143" t="s">
        <v>6948</v>
      </c>
      <c r="N2067" s="144">
        <v>5.3120000000000003</v>
      </c>
      <c r="O2067" s="145">
        <v>0</v>
      </c>
      <c r="P2067" s="145">
        <v>1</v>
      </c>
      <c r="Q2067" s="145">
        <v>0</v>
      </c>
      <c r="R2067" s="145">
        <v>0</v>
      </c>
      <c r="S2067" s="145">
        <v>0</v>
      </c>
      <c r="T2067" s="145">
        <v>0</v>
      </c>
      <c r="U2067" s="146">
        <v>0</v>
      </c>
      <c r="V2067" s="146">
        <v>5.3120000000000003</v>
      </c>
      <c r="W2067" s="146">
        <v>0</v>
      </c>
      <c r="X2067" s="146">
        <v>0</v>
      </c>
      <c r="Y2067" s="146">
        <v>0</v>
      </c>
      <c r="Z2067" s="146">
        <v>0</v>
      </c>
    </row>
    <row r="2068" spans="1:26" customFormat="1" ht="45.6" x14ac:dyDescent="0.3">
      <c r="A2068" s="163">
        <v>4127038</v>
      </c>
      <c r="B2068" s="142">
        <v>1</v>
      </c>
      <c r="C2068" s="142" t="s">
        <v>72</v>
      </c>
      <c r="D2068" s="142" t="s">
        <v>368</v>
      </c>
      <c r="E2068" s="164" t="s">
        <v>1141</v>
      </c>
      <c r="F2068" s="164" t="s">
        <v>4770</v>
      </c>
      <c r="G2068" s="164" t="s">
        <v>1427</v>
      </c>
      <c r="H2068" s="142" t="s">
        <v>42</v>
      </c>
      <c r="I2068" s="142" t="s">
        <v>36</v>
      </c>
      <c r="J2068" s="142" t="s">
        <v>55</v>
      </c>
      <c r="K2068" s="142" t="s">
        <v>45</v>
      </c>
      <c r="L2068" s="143" t="s">
        <v>6949</v>
      </c>
      <c r="M2068" s="143" t="s">
        <v>6950</v>
      </c>
      <c r="N2068" s="144">
        <v>7.6999999999999999E-2</v>
      </c>
      <c r="O2068" s="145">
        <v>9</v>
      </c>
      <c r="P2068" s="145">
        <v>660</v>
      </c>
      <c r="Q2068" s="145">
        <v>0</v>
      </c>
      <c r="R2068" s="145">
        <v>0</v>
      </c>
      <c r="S2068" s="145">
        <v>0</v>
      </c>
      <c r="T2068" s="145">
        <v>0</v>
      </c>
      <c r="U2068" s="146">
        <v>0.69299999999999995</v>
      </c>
      <c r="V2068" s="146">
        <v>50.82</v>
      </c>
      <c r="W2068" s="146">
        <v>0</v>
      </c>
      <c r="X2068" s="146">
        <v>0</v>
      </c>
      <c r="Y2068" s="146">
        <v>0</v>
      </c>
      <c r="Z2068" s="146">
        <v>0</v>
      </c>
    </row>
    <row r="2069" spans="1:26" customFormat="1" ht="45.6" x14ac:dyDescent="0.3">
      <c r="A2069" s="163">
        <v>4127041</v>
      </c>
      <c r="B2069" s="142">
        <v>1</v>
      </c>
      <c r="C2069" s="142" t="s">
        <v>72</v>
      </c>
      <c r="D2069" s="142" t="s">
        <v>373</v>
      </c>
      <c r="E2069" s="164" t="s">
        <v>1141</v>
      </c>
      <c r="F2069" s="164" t="s">
        <v>2238</v>
      </c>
      <c r="G2069" s="164" t="s">
        <v>1427</v>
      </c>
      <c r="H2069" s="142" t="s">
        <v>42</v>
      </c>
      <c r="I2069" s="142" t="s">
        <v>43</v>
      </c>
      <c r="J2069" s="142" t="s">
        <v>55</v>
      </c>
      <c r="K2069" s="142" t="s">
        <v>45</v>
      </c>
      <c r="L2069" s="143" t="s">
        <v>6951</v>
      </c>
      <c r="M2069" s="143" t="s">
        <v>6952</v>
      </c>
      <c r="N2069" s="144">
        <v>1.7000000000000001E-2</v>
      </c>
      <c r="O2069" s="145">
        <v>50</v>
      </c>
      <c r="P2069" s="145">
        <v>548</v>
      </c>
      <c r="Q2069" s="145">
        <v>0</v>
      </c>
      <c r="R2069" s="145">
        <v>102</v>
      </c>
      <c r="S2069" s="145">
        <v>13</v>
      </c>
      <c r="T2069" s="145">
        <v>577</v>
      </c>
      <c r="U2069" s="146">
        <v>0.85</v>
      </c>
      <c r="V2069" s="146">
        <v>9.3160000000000007</v>
      </c>
      <c r="W2069" s="146">
        <v>0</v>
      </c>
      <c r="X2069" s="146">
        <v>1.734</v>
      </c>
      <c r="Y2069" s="146">
        <v>0.221</v>
      </c>
      <c r="Z2069" s="146">
        <v>9.8089999999999993</v>
      </c>
    </row>
    <row r="2070" spans="1:26" customFormat="1" ht="34.200000000000003" x14ac:dyDescent="0.3">
      <c r="A2070" s="163">
        <v>4127047</v>
      </c>
      <c r="B2070" s="142">
        <v>1</v>
      </c>
      <c r="C2070" s="142" t="s">
        <v>72</v>
      </c>
      <c r="D2070" s="142" t="s">
        <v>370</v>
      </c>
      <c r="E2070" s="164" t="s">
        <v>1141</v>
      </c>
      <c r="F2070" s="164" t="s">
        <v>6953</v>
      </c>
      <c r="G2070" s="164" t="s">
        <v>1427</v>
      </c>
      <c r="H2070" s="142" t="s">
        <v>42</v>
      </c>
      <c r="I2070" s="142" t="s">
        <v>43</v>
      </c>
      <c r="J2070" s="142" t="s">
        <v>55</v>
      </c>
      <c r="K2070" s="142" t="s">
        <v>45</v>
      </c>
      <c r="L2070" s="143" t="s">
        <v>6954</v>
      </c>
      <c r="M2070" s="143" t="s">
        <v>6955</v>
      </c>
      <c r="N2070" s="144">
        <v>2.7E-2</v>
      </c>
      <c r="O2070" s="145">
        <v>0</v>
      </c>
      <c r="P2070" s="145">
        <v>0</v>
      </c>
      <c r="Q2070" s="145">
        <v>0</v>
      </c>
      <c r="R2070" s="145">
        <v>0</v>
      </c>
      <c r="S2070" s="145">
        <v>3</v>
      </c>
      <c r="T2070" s="145">
        <v>6489</v>
      </c>
      <c r="U2070" s="146">
        <v>0</v>
      </c>
      <c r="V2070" s="146">
        <v>0</v>
      </c>
      <c r="W2070" s="146">
        <v>0</v>
      </c>
      <c r="X2070" s="146">
        <v>0</v>
      </c>
      <c r="Y2070" s="146">
        <v>8.1000000000000003E-2</v>
      </c>
      <c r="Z2070" s="146">
        <v>175.203</v>
      </c>
    </row>
    <row r="2071" spans="1:26" customFormat="1" ht="45.6" x14ac:dyDescent="0.3">
      <c r="A2071" s="163">
        <v>4127048</v>
      </c>
      <c r="B2071" s="142">
        <v>1</v>
      </c>
      <c r="C2071" s="142" t="s">
        <v>102</v>
      </c>
      <c r="D2071" s="142" t="s">
        <v>423</v>
      </c>
      <c r="E2071" s="164" t="s">
        <v>1141</v>
      </c>
      <c r="F2071" s="164" t="s">
        <v>6956</v>
      </c>
      <c r="G2071" s="164" t="s">
        <v>1427</v>
      </c>
      <c r="H2071" s="142" t="s">
        <v>42</v>
      </c>
      <c r="I2071" s="142" t="s">
        <v>36</v>
      </c>
      <c r="J2071" s="142" t="s">
        <v>55</v>
      </c>
      <c r="K2071" s="142" t="s">
        <v>45</v>
      </c>
      <c r="L2071" s="143" t="s">
        <v>6957</v>
      </c>
      <c r="M2071" s="143" t="s">
        <v>6873</v>
      </c>
      <c r="N2071" s="144">
        <v>6.2E-2</v>
      </c>
      <c r="O2071" s="145">
        <v>3</v>
      </c>
      <c r="P2071" s="145">
        <v>0</v>
      </c>
      <c r="Q2071" s="145">
        <v>0</v>
      </c>
      <c r="R2071" s="145">
        <v>0</v>
      </c>
      <c r="S2071" s="145">
        <v>0</v>
      </c>
      <c r="T2071" s="145">
        <v>0</v>
      </c>
      <c r="U2071" s="146">
        <v>0.186</v>
      </c>
      <c r="V2071" s="146">
        <v>0</v>
      </c>
      <c r="W2071" s="146">
        <v>0</v>
      </c>
      <c r="X2071" s="146">
        <v>0</v>
      </c>
      <c r="Y2071" s="146">
        <v>0</v>
      </c>
      <c r="Z2071" s="146">
        <v>0</v>
      </c>
    </row>
    <row r="2072" spans="1:26" customFormat="1" ht="57" x14ac:dyDescent="0.3">
      <c r="A2072" s="163">
        <v>4127053</v>
      </c>
      <c r="B2072" s="142">
        <v>1</v>
      </c>
      <c r="C2072" s="142" t="s">
        <v>72</v>
      </c>
      <c r="D2072" s="142" t="s">
        <v>1109</v>
      </c>
      <c r="E2072" s="164" t="s">
        <v>1153</v>
      </c>
      <c r="F2072" s="164" t="s">
        <v>6958</v>
      </c>
      <c r="G2072" s="164" t="s">
        <v>1437</v>
      </c>
      <c r="H2072" s="142" t="s">
        <v>49</v>
      </c>
      <c r="I2072" s="142" t="s">
        <v>36</v>
      </c>
      <c r="J2072" s="142" t="s">
        <v>37</v>
      </c>
      <c r="K2072" s="142" t="s">
        <v>45</v>
      </c>
      <c r="L2072" s="143" t="s">
        <v>6959</v>
      </c>
      <c r="M2072" s="143" t="s">
        <v>6960</v>
      </c>
      <c r="N2072" s="144">
        <v>10.811999999999999</v>
      </c>
      <c r="O2072" s="145">
        <v>0</v>
      </c>
      <c r="P2072" s="145">
        <v>98</v>
      </c>
      <c r="Q2072" s="145">
        <v>0</v>
      </c>
      <c r="R2072" s="145">
        <v>0</v>
      </c>
      <c r="S2072" s="145">
        <v>0</v>
      </c>
      <c r="T2072" s="145">
        <v>0</v>
      </c>
      <c r="U2072" s="146">
        <v>0</v>
      </c>
      <c r="V2072" s="146">
        <v>1059.576</v>
      </c>
      <c r="W2072" s="146">
        <v>0</v>
      </c>
      <c r="X2072" s="146">
        <v>0</v>
      </c>
      <c r="Y2072" s="146">
        <v>0</v>
      </c>
      <c r="Z2072" s="146">
        <v>0</v>
      </c>
    </row>
    <row r="2073" spans="1:26" customFormat="1" ht="45.6" x14ac:dyDescent="0.3">
      <c r="A2073" s="163">
        <v>4127057</v>
      </c>
      <c r="B2073" s="142">
        <v>1</v>
      </c>
      <c r="C2073" s="142" t="s">
        <v>72</v>
      </c>
      <c r="D2073" s="142" t="s">
        <v>373</v>
      </c>
      <c r="E2073" s="164" t="s">
        <v>1141</v>
      </c>
      <c r="F2073" s="164" t="s">
        <v>2238</v>
      </c>
      <c r="G2073" s="164" t="s">
        <v>1427</v>
      </c>
      <c r="H2073" s="142" t="s">
        <v>42</v>
      </c>
      <c r="I2073" s="142" t="s">
        <v>43</v>
      </c>
      <c r="J2073" s="142" t="s">
        <v>55</v>
      </c>
      <c r="K2073" s="142" t="s">
        <v>45</v>
      </c>
      <c r="L2073" s="143" t="s">
        <v>6961</v>
      </c>
      <c r="M2073" s="143" t="s">
        <v>6962</v>
      </c>
      <c r="N2073" s="144">
        <v>2.1000000000000001E-2</v>
      </c>
      <c r="O2073" s="145">
        <v>50</v>
      </c>
      <c r="P2073" s="145">
        <v>548</v>
      </c>
      <c r="Q2073" s="145">
        <v>0</v>
      </c>
      <c r="R2073" s="145">
        <v>102</v>
      </c>
      <c r="S2073" s="145">
        <v>13</v>
      </c>
      <c r="T2073" s="145">
        <v>577</v>
      </c>
      <c r="U2073" s="146">
        <v>1.05</v>
      </c>
      <c r="V2073" s="146">
        <v>11.507999999999999</v>
      </c>
      <c r="W2073" s="146">
        <v>0</v>
      </c>
      <c r="X2073" s="146">
        <v>2.1419999999999999</v>
      </c>
      <c r="Y2073" s="146">
        <v>0.27300000000000002</v>
      </c>
      <c r="Z2073" s="146">
        <v>12.117000000000001</v>
      </c>
    </row>
    <row r="2074" spans="1:26" customFormat="1" ht="57" x14ac:dyDescent="0.3">
      <c r="A2074" s="163">
        <v>4127058</v>
      </c>
      <c r="B2074" s="142">
        <v>1</v>
      </c>
      <c r="C2074" s="142" t="s">
        <v>72</v>
      </c>
      <c r="D2074" s="142" t="s">
        <v>363</v>
      </c>
      <c r="E2074" s="164" t="s">
        <v>1181</v>
      </c>
      <c r="F2074" s="164" t="s">
        <v>6768</v>
      </c>
      <c r="G2074" s="164" t="s">
        <v>1417</v>
      </c>
      <c r="H2074" s="142" t="s">
        <v>49</v>
      </c>
      <c r="I2074" s="142" t="s">
        <v>36</v>
      </c>
      <c r="J2074" s="142" t="s">
        <v>55</v>
      </c>
      <c r="K2074" s="142" t="s">
        <v>45</v>
      </c>
      <c r="L2074" s="143" t="s">
        <v>6963</v>
      </c>
      <c r="M2074" s="143" t="s">
        <v>6964</v>
      </c>
      <c r="N2074" s="144">
        <v>0.51100000000000001</v>
      </c>
      <c r="O2074" s="145">
        <v>0</v>
      </c>
      <c r="P2074" s="145">
        <v>0</v>
      </c>
      <c r="Q2074" s="145">
        <v>0</v>
      </c>
      <c r="R2074" s="145">
        <v>12</v>
      </c>
      <c r="S2074" s="145">
        <v>0</v>
      </c>
      <c r="T2074" s="145">
        <v>0</v>
      </c>
      <c r="U2074" s="146">
        <v>0</v>
      </c>
      <c r="V2074" s="146">
        <v>0</v>
      </c>
      <c r="W2074" s="146">
        <v>0</v>
      </c>
      <c r="X2074" s="146">
        <v>6.1319999999999997</v>
      </c>
      <c r="Y2074" s="146">
        <v>0</v>
      </c>
      <c r="Z2074" s="146">
        <v>0</v>
      </c>
    </row>
    <row r="2075" spans="1:26" customFormat="1" ht="57" x14ac:dyDescent="0.3">
      <c r="A2075" s="163">
        <v>4127059</v>
      </c>
      <c r="B2075" s="142">
        <v>1</v>
      </c>
      <c r="C2075" s="142" t="s">
        <v>72</v>
      </c>
      <c r="D2075" s="142" t="s">
        <v>367</v>
      </c>
      <c r="E2075" s="164" t="s">
        <v>1351</v>
      </c>
      <c r="F2075" s="164" t="s">
        <v>6965</v>
      </c>
      <c r="G2075" s="164" t="s">
        <v>1353</v>
      </c>
      <c r="H2075" s="142" t="s">
        <v>49</v>
      </c>
      <c r="I2075" s="142" t="s">
        <v>36</v>
      </c>
      <c r="J2075" s="142" t="s">
        <v>55</v>
      </c>
      <c r="K2075" s="142" t="s">
        <v>45</v>
      </c>
      <c r="L2075" s="143" t="s">
        <v>6966</v>
      </c>
      <c r="M2075" s="143" t="s">
        <v>6967</v>
      </c>
      <c r="N2075" s="144">
        <v>0.78300000000000003</v>
      </c>
      <c r="O2075" s="145">
        <v>0</v>
      </c>
      <c r="P2075" s="145">
        <v>3</v>
      </c>
      <c r="Q2075" s="145">
        <v>0</v>
      </c>
      <c r="R2075" s="145">
        <v>0</v>
      </c>
      <c r="S2075" s="145">
        <v>0</v>
      </c>
      <c r="T2075" s="145">
        <v>0</v>
      </c>
      <c r="U2075" s="146">
        <v>0</v>
      </c>
      <c r="V2075" s="146">
        <v>2.3490000000000002</v>
      </c>
      <c r="W2075" s="146">
        <v>0</v>
      </c>
      <c r="X2075" s="146">
        <v>0</v>
      </c>
      <c r="Y2075" s="146">
        <v>0</v>
      </c>
      <c r="Z2075" s="146">
        <v>0</v>
      </c>
    </row>
    <row r="2076" spans="1:26" customFormat="1" ht="68.400000000000006" x14ac:dyDescent="0.3">
      <c r="A2076" s="163">
        <v>4127061</v>
      </c>
      <c r="B2076" s="142">
        <v>1</v>
      </c>
      <c r="C2076" s="142" t="s">
        <v>102</v>
      </c>
      <c r="D2076" s="142" t="s">
        <v>423</v>
      </c>
      <c r="E2076" s="164" t="s">
        <v>1181</v>
      </c>
      <c r="F2076" s="164" t="s">
        <v>6968</v>
      </c>
      <c r="G2076" s="164" t="s">
        <v>1417</v>
      </c>
      <c r="H2076" s="142" t="s">
        <v>49</v>
      </c>
      <c r="I2076" s="142" t="s">
        <v>36</v>
      </c>
      <c r="J2076" s="142" t="s">
        <v>55</v>
      </c>
      <c r="K2076" s="142" t="s">
        <v>45</v>
      </c>
      <c r="L2076" s="143" t="s">
        <v>6969</v>
      </c>
      <c r="M2076" s="143" t="s">
        <v>6970</v>
      </c>
      <c r="N2076" s="144">
        <v>2.4670000000000001</v>
      </c>
      <c r="O2076" s="145">
        <v>0</v>
      </c>
      <c r="P2076" s="145">
        <v>297</v>
      </c>
      <c r="Q2076" s="145">
        <v>0</v>
      </c>
      <c r="R2076" s="145">
        <v>0</v>
      </c>
      <c r="S2076" s="145">
        <v>0</v>
      </c>
      <c r="T2076" s="145">
        <v>0</v>
      </c>
      <c r="U2076" s="146">
        <v>0</v>
      </c>
      <c r="V2076" s="146">
        <v>732.69899999999996</v>
      </c>
      <c r="W2076" s="146">
        <v>0</v>
      </c>
      <c r="X2076" s="146">
        <v>0</v>
      </c>
      <c r="Y2076" s="146">
        <v>0</v>
      </c>
      <c r="Z2076" s="146">
        <v>0</v>
      </c>
    </row>
    <row r="2077" spans="1:26" customFormat="1" ht="45.6" x14ac:dyDescent="0.3">
      <c r="A2077" s="163">
        <v>4127071</v>
      </c>
      <c r="B2077" s="142">
        <v>1</v>
      </c>
      <c r="C2077" s="142" t="s">
        <v>105</v>
      </c>
      <c r="D2077" s="142" t="s">
        <v>428</v>
      </c>
      <c r="E2077" s="164" t="s">
        <v>1181</v>
      </c>
      <c r="F2077" s="164" t="s">
        <v>6971</v>
      </c>
      <c r="G2077" s="164" t="s">
        <v>1417</v>
      </c>
      <c r="H2077" s="142" t="s">
        <v>49</v>
      </c>
      <c r="I2077" s="142" t="s">
        <v>36</v>
      </c>
      <c r="J2077" s="142" t="s">
        <v>55</v>
      </c>
      <c r="K2077" s="142" t="s">
        <v>45</v>
      </c>
      <c r="L2077" s="143" t="s">
        <v>6972</v>
      </c>
      <c r="M2077" s="143" t="s">
        <v>6973</v>
      </c>
      <c r="N2077" s="144">
        <v>0.45300000000000001</v>
      </c>
      <c r="O2077" s="145">
        <v>0</v>
      </c>
      <c r="P2077" s="145">
        <v>0</v>
      </c>
      <c r="Q2077" s="145">
        <v>0</v>
      </c>
      <c r="R2077" s="145">
        <v>125</v>
      </c>
      <c r="S2077" s="145">
        <v>0</v>
      </c>
      <c r="T2077" s="145">
        <v>0</v>
      </c>
      <c r="U2077" s="146">
        <v>0</v>
      </c>
      <c r="V2077" s="146">
        <v>0</v>
      </c>
      <c r="W2077" s="146">
        <v>0</v>
      </c>
      <c r="X2077" s="146">
        <v>56.625</v>
      </c>
      <c r="Y2077" s="146">
        <v>0</v>
      </c>
      <c r="Z2077" s="146">
        <v>0</v>
      </c>
    </row>
    <row r="2078" spans="1:26" customFormat="1" ht="45.6" x14ac:dyDescent="0.3">
      <c r="A2078" s="163">
        <v>4127086</v>
      </c>
      <c r="B2078" s="142">
        <v>1</v>
      </c>
      <c r="C2078" s="142" t="s">
        <v>102</v>
      </c>
      <c r="D2078" s="142" t="s">
        <v>415</v>
      </c>
      <c r="E2078" s="164" t="s">
        <v>1141</v>
      </c>
      <c r="F2078" s="164" t="s">
        <v>5882</v>
      </c>
      <c r="G2078" s="164" t="s">
        <v>1427</v>
      </c>
      <c r="H2078" s="142" t="s">
        <v>42</v>
      </c>
      <c r="I2078" s="142" t="s">
        <v>43</v>
      </c>
      <c r="J2078" s="142" t="s">
        <v>55</v>
      </c>
      <c r="K2078" s="142" t="s">
        <v>45</v>
      </c>
      <c r="L2078" s="143" t="s">
        <v>6974</v>
      </c>
      <c r="M2078" s="143" t="s">
        <v>6975</v>
      </c>
      <c r="N2078" s="144">
        <v>2.5000000000000001E-2</v>
      </c>
      <c r="O2078" s="145">
        <v>26</v>
      </c>
      <c r="P2078" s="145">
        <v>114</v>
      </c>
      <c r="Q2078" s="145">
        <v>0</v>
      </c>
      <c r="R2078" s="145">
        <v>0</v>
      </c>
      <c r="S2078" s="145">
        <v>0</v>
      </c>
      <c r="T2078" s="145">
        <v>47</v>
      </c>
      <c r="U2078" s="146">
        <v>0.65</v>
      </c>
      <c r="V2078" s="146">
        <v>2.85</v>
      </c>
      <c r="W2078" s="146">
        <v>0</v>
      </c>
      <c r="X2078" s="146">
        <v>0</v>
      </c>
      <c r="Y2078" s="146">
        <v>0</v>
      </c>
      <c r="Z2078" s="146">
        <v>1.175</v>
      </c>
    </row>
    <row r="2079" spans="1:26" customFormat="1" ht="45.6" x14ac:dyDescent="0.3">
      <c r="A2079" s="163">
        <v>4127092</v>
      </c>
      <c r="B2079" s="142">
        <v>1</v>
      </c>
      <c r="C2079" s="142" t="s">
        <v>72</v>
      </c>
      <c r="D2079" s="142" t="s">
        <v>373</v>
      </c>
      <c r="E2079" s="164" t="s">
        <v>1141</v>
      </c>
      <c r="F2079" s="164" t="s">
        <v>2238</v>
      </c>
      <c r="G2079" s="164" t="s">
        <v>1427</v>
      </c>
      <c r="H2079" s="142" t="s">
        <v>42</v>
      </c>
      <c r="I2079" s="142" t="s">
        <v>36</v>
      </c>
      <c r="J2079" s="142" t="s">
        <v>55</v>
      </c>
      <c r="K2079" s="142" t="s">
        <v>45</v>
      </c>
      <c r="L2079" s="143" t="s">
        <v>6976</v>
      </c>
      <c r="M2079" s="143" t="s">
        <v>6977</v>
      </c>
      <c r="N2079" s="144">
        <v>8.8999999999999996E-2</v>
      </c>
      <c r="O2079" s="145">
        <v>50</v>
      </c>
      <c r="P2079" s="145">
        <v>548</v>
      </c>
      <c r="Q2079" s="145">
        <v>0</v>
      </c>
      <c r="R2079" s="145">
        <v>102</v>
      </c>
      <c r="S2079" s="145">
        <v>13</v>
      </c>
      <c r="T2079" s="145">
        <v>577</v>
      </c>
      <c r="U2079" s="146">
        <v>4.45</v>
      </c>
      <c r="V2079" s="146">
        <v>48.771999999999998</v>
      </c>
      <c r="W2079" s="146">
        <v>0</v>
      </c>
      <c r="X2079" s="146">
        <v>9.0779999999999994</v>
      </c>
      <c r="Y2079" s="146">
        <v>1.157</v>
      </c>
      <c r="Z2079" s="146">
        <v>51.353000000000002</v>
      </c>
    </row>
    <row r="2080" spans="1:26" customFormat="1" ht="57" x14ac:dyDescent="0.3">
      <c r="A2080" s="163">
        <v>4127105</v>
      </c>
      <c r="B2080" s="142">
        <v>1</v>
      </c>
      <c r="C2080" s="142" t="s">
        <v>102</v>
      </c>
      <c r="D2080" s="142" t="s">
        <v>425</v>
      </c>
      <c r="E2080" s="164" t="s">
        <v>1351</v>
      </c>
      <c r="F2080" s="164" t="s">
        <v>6978</v>
      </c>
      <c r="G2080" s="164" t="s">
        <v>1353</v>
      </c>
      <c r="H2080" s="142" t="s">
        <v>49</v>
      </c>
      <c r="I2080" s="142" t="s">
        <v>36</v>
      </c>
      <c r="J2080" s="142" t="s">
        <v>55</v>
      </c>
      <c r="K2080" s="142" t="s">
        <v>45</v>
      </c>
      <c r="L2080" s="143" t="s">
        <v>6979</v>
      </c>
      <c r="M2080" s="143" t="s">
        <v>6980</v>
      </c>
      <c r="N2080" s="144">
        <v>2.3690000000000002</v>
      </c>
      <c r="O2080" s="145">
        <v>0</v>
      </c>
      <c r="P2080" s="145">
        <v>1</v>
      </c>
      <c r="Q2080" s="145">
        <v>0</v>
      </c>
      <c r="R2080" s="145">
        <v>0</v>
      </c>
      <c r="S2080" s="145">
        <v>0</v>
      </c>
      <c r="T2080" s="145">
        <v>0</v>
      </c>
      <c r="U2080" s="146">
        <v>0</v>
      </c>
      <c r="V2080" s="146">
        <v>2.3690000000000002</v>
      </c>
      <c r="W2080" s="146">
        <v>0</v>
      </c>
      <c r="X2080" s="146">
        <v>0</v>
      </c>
      <c r="Y2080" s="146">
        <v>0</v>
      </c>
      <c r="Z2080" s="146">
        <v>0</v>
      </c>
    </row>
    <row r="2081" spans="1:26" customFormat="1" ht="68.400000000000006" x14ac:dyDescent="0.3">
      <c r="A2081" s="163">
        <v>4127108</v>
      </c>
      <c r="B2081" s="142">
        <v>1</v>
      </c>
      <c r="C2081" s="142" t="s">
        <v>72</v>
      </c>
      <c r="D2081" s="142" t="s">
        <v>359</v>
      </c>
      <c r="E2081" s="164" t="s">
        <v>1141</v>
      </c>
      <c r="F2081" s="164" t="s">
        <v>6981</v>
      </c>
      <c r="G2081" s="164" t="s">
        <v>1703</v>
      </c>
      <c r="H2081" s="142" t="s">
        <v>42</v>
      </c>
      <c r="I2081" s="142" t="s">
        <v>36</v>
      </c>
      <c r="J2081" s="142" t="s">
        <v>55</v>
      </c>
      <c r="K2081" s="142" t="s">
        <v>45</v>
      </c>
      <c r="L2081" s="143" t="s">
        <v>6982</v>
      </c>
      <c r="M2081" s="143" t="s">
        <v>6983</v>
      </c>
      <c r="N2081" s="144">
        <v>9.6479999999999997</v>
      </c>
      <c r="O2081" s="145">
        <v>0</v>
      </c>
      <c r="P2081" s="145">
        <v>0</v>
      </c>
      <c r="Q2081" s="145">
        <v>0</v>
      </c>
      <c r="R2081" s="145">
        <v>0</v>
      </c>
      <c r="S2081" s="145">
        <v>0</v>
      </c>
      <c r="T2081" s="145">
        <v>132</v>
      </c>
      <c r="U2081" s="146">
        <v>0</v>
      </c>
      <c r="V2081" s="146">
        <v>0</v>
      </c>
      <c r="W2081" s="146">
        <v>0</v>
      </c>
      <c r="X2081" s="146">
        <v>0</v>
      </c>
      <c r="Y2081" s="146">
        <v>0</v>
      </c>
      <c r="Z2081" s="146">
        <v>1273.5360000000001</v>
      </c>
    </row>
    <row r="2082" spans="1:26" customFormat="1" ht="34.200000000000003" x14ac:dyDescent="0.3">
      <c r="A2082" s="163">
        <v>4127110</v>
      </c>
      <c r="B2082" s="142">
        <v>1</v>
      </c>
      <c r="C2082" s="142" t="s">
        <v>102</v>
      </c>
      <c r="D2082" s="142" t="s">
        <v>415</v>
      </c>
      <c r="E2082" s="164" t="s">
        <v>1181</v>
      </c>
      <c r="F2082" s="164" t="s">
        <v>6984</v>
      </c>
      <c r="G2082" s="164" t="s">
        <v>1417</v>
      </c>
      <c r="H2082" s="142" t="s">
        <v>49</v>
      </c>
      <c r="I2082" s="142" t="s">
        <v>36</v>
      </c>
      <c r="J2082" s="142" t="s">
        <v>37</v>
      </c>
      <c r="K2082" s="142" t="s">
        <v>45</v>
      </c>
      <c r="L2082" s="143" t="s">
        <v>6985</v>
      </c>
      <c r="M2082" s="143" t="s">
        <v>6986</v>
      </c>
      <c r="N2082" s="144">
        <v>11.907</v>
      </c>
      <c r="O2082" s="145">
        <v>0</v>
      </c>
      <c r="P2082" s="145">
        <v>16</v>
      </c>
      <c r="Q2082" s="145">
        <v>0</v>
      </c>
      <c r="R2082" s="145">
        <v>0</v>
      </c>
      <c r="S2082" s="145">
        <v>0</v>
      </c>
      <c r="T2082" s="145">
        <v>0</v>
      </c>
      <c r="U2082" s="146">
        <v>0</v>
      </c>
      <c r="V2082" s="146">
        <v>190.512</v>
      </c>
      <c r="W2082" s="146">
        <v>0</v>
      </c>
      <c r="X2082" s="146">
        <v>0</v>
      </c>
      <c r="Y2082" s="146">
        <v>0</v>
      </c>
      <c r="Z2082" s="146">
        <v>0</v>
      </c>
    </row>
    <row r="2083" spans="1:26" customFormat="1" ht="45.6" x14ac:dyDescent="0.3">
      <c r="A2083" s="163">
        <v>4127116</v>
      </c>
      <c r="B2083" s="142">
        <v>1</v>
      </c>
      <c r="C2083" s="142" t="s">
        <v>72</v>
      </c>
      <c r="D2083" s="142" t="s">
        <v>364</v>
      </c>
      <c r="E2083" s="164" t="s">
        <v>1153</v>
      </c>
      <c r="F2083" s="164" t="s">
        <v>6987</v>
      </c>
      <c r="G2083" s="164" t="s">
        <v>1437</v>
      </c>
      <c r="H2083" s="142" t="s">
        <v>49</v>
      </c>
      <c r="I2083" s="142" t="s">
        <v>36</v>
      </c>
      <c r="J2083" s="142" t="s">
        <v>55</v>
      </c>
      <c r="K2083" s="142" t="s">
        <v>45</v>
      </c>
      <c r="L2083" s="143" t="s">
        <v>6988</v>
      </c>
      <c r="M2083" s="143" t="s">
        <v>6989</v>
      </c>
      <c r="N2083" s="144">
        <v>14.427</v>
      </c>
      <c r="O2083" s="145">
        <v>0</v>
      </c>
      <c r="P2083" s="145">
        <v>202</v>
      </c>
      <c r="Q2083" s="145">
        <v>0</v>
      </c>
      <c r="R2083" s="145">
        <v>0</v>
      </c>
      <c r="S2083" s="145">
        <v>0</v>
      </c>
      <c r="T2083" s="145">
        <v>0</v>
      </c>
      <c r="U2083" s="146">
        <v>0</v>
      </c>
      <c r="V2083" s="146">
        <v>2914.2539999999999</v>
      </c>
      <c r="W2083" s="146">
        <v>0</v>
      </c>
      <c r="X2083" s="146">
        <v>0</v>
      </c>
      <c r="Y2083" s="146">
        <v>0</v>
      </c>
      <c r="Z2083" s="146">
        <v>0</v>
      </c>
    </row>
    <row r="2084" spans="1:26" customFormat="1" ht="68.400000000000006" x14ac:dyDescent="0.3">
      <c r="A2084" s="163">
        <v>4127117</v>
      </c>
      <c r="B2084" s="142">
        <v>1</v>
      </c>
      <c r="C2084" s="142" t="s">
        <v>72</v>
      </c>
      <c r="D2084" s="142" t="s">
        <v>373</v>
      </c>
      <c r="E2084" s="164" t="s">
        <v>1141</v>
      </c>
      <c r="F2084" s="164" t="s">
        <v>4453</v>
      </c>
      <c r="G2084" s="164" t="s">
        <v>1427</v>
      </c>
      <c r="H2084" s="142" t="s">
        <v>42</v>
      </c>
      <c r="I2084" s="142" t="s">
        <v>43</v>
      </c>
      <c r="J2084" s="142" t="s">
        <v>55</v>
      </c>
      <c r="K2084" s="142" t="s">
        <v>45</v>
      </c>
      <c r="L2084" s="143" t="s">
        <v>6990</v>
      </c>
      <c r="M2084" s="143" t="s">
        <v>6991</v>
      </c>
      <c r="N2084" s="144">
        <v>8.0000000000000002E-3</v>
      </c>
      <c r="O2084" s="145">
        <v>0</v>
      </c>
      <c r="P2084" s="145">
        <v>0</v>
      </c>
      <c r="Q2084" s="145">
        <v>7</v>
      </c>
      <c r="R2084" s="145">
        <v>540</v>
      </c>
      <c r="S2084" s="145">
        <v>0</v>
      </c>
      <c r="T2084" s="145">
        <v>0</v>
      </c>
      <c r="U2084" s="146">
        <v>0</v>
      </c>
      <c r="V2084" s="146">
        <v>0</v>
      </c>
      <c r="W2084" s="146">
        <v>5.6000000000000001E-2</v>
      </c>
      <c r="X2084" s="146">
        <v>4.32</v>
      </c>
      <c r="Y2084" s="146">
        <v>0</v>
      </c>
      <c r="Z2084" s="146">
        <v>0</v>
      </c>
    </row>
    <row r="2085" spans="1:26" customFormat="1" ht="57" x14ac:dyDescent="0.3">
      <c r="A2085" s="163">
        <v>4127119</v>
      </c>
      <c r="B2085" s="142">
        <v>1</v>
      </c>
      <c r="C2085" s="142" t="s">
        <v>102</v>
      </c>
      <c r="D2085" s="142" t="s">
        <v>418</v>
      </c>
      <c r="E2085" s="164" t="s">
        <v>1351</v>
      </c>
      <c r="F2085" s="164" t="s">
        <v>6992</v>
      </c>
      <c r="G2085" s="164" t="s">
        <v>1353</v>
      </c>
      <c r="H2085" s="142" t="s">
        <v>49</v>
      </c>
      <c r="I2085" s="142" t="s">
        <v>36</v>
      </c>
      <c r="J2085" s="142" t="s">
        <v>55</v>
      </c>
      <c r="K2085" s="142" t="s">
        <v>45</v>
      </c>
      <c r="L2085" s="143" t="s">
        <v>6993</v>
      </c>
      <c r="M2085" s="143" t="s">
        <v>6994</v>
      </c>
      <c r="N2085" s="144">
        <v>6.8239999999999998</v>
      </c>
      <c r="O2085" s="145">
        <v>0</v>
      </c>
      <c r="P2085" s="145">
        <v>1</v>
      </c>
      <c r="Q2085" s="145">
        <v>0</v>
      </c>
      <c r="R2085" s="145">
        <v>0</v>
      </c>
      <c r="S2085" s="145">
        <v>0</v>
      </c>
      <c r="T2085" s="145">
        <v>0</v>
      </c>
      <c r="U2085" s="146">
        <v>0</v>
      </c>
      <c r="V2085" s="146">
        <v>6.8239999999999998</v>
      </c>
      <c r="W2085" s="146">
        <v>0</v>
      </c>
      <c r="X2085" s="146">
        <v>0</v>
      </c>
      <c r="Y2085" s="146">
        <v>0</v>
      </c>
      <c r="Z2085" s="146">
        <v>0</v>
      </c>
    </row>
    <row r="2086" spans="1:26" customFormat="1" ht="57" x14ac:dyDescent="0.3">
      <c r="A2086" s="163">
        <v>4127122</v>
      </c>
      <c r="B2086" s="142">
        <v>1</v>
      </c>
      <c r="C2086" s="142" t="s">
        <v>102</v>
      </c>
      <c r="D2086" s="142" t="s">
        <v>415</v>
      </c>
      <c r="E2086" s="164" t="s">
        <v>1153</v>
      </c>
      <c r="F2086" s="164" t="s">
        <v>6995</v>
      </c>
      <c r="G2086" s="164" t="s">
        <v>1437</v>
      </c>
      <c r="H2086" s="142" t="s">
        <v>49</v>
      </c>
      <c r="I2086" s="142" t="s">
        <v>36</v>
      </c>
      <c r="J2086" s="142" t="s">
        <v>55</v>
      </c>
      <c r="K2086" s="142" t="s">
        <v>45</v>
      </c>
      <c r="L2086" s="143" t="s">
        <v>6996</v>
      </c>
      <c r="M2086" s="143" t="s">
        <v>6997</v>
      </c>
      <c r="N2086" s="144">
        <v>1.5880000000000001</v>
      </c>
      <c r="O2086" s="145">
        <v>0</v>
      </c>
      <c r="P2086" s="145">
        <v>0</v>
      </c>
      <c r="Q2086" s="145">
        <v>0</v>
      </c>
      <c r="R2086" s="145">
        <v>0</v>
      </c>
      <c r="S2086" s="145">
        <v>0</v>
      </c>
      <c r="T2086" s="145">
        <v>62</v>
      </c>
      <c r="U2086" s="146">
        <v>0</v>
      </c>
      <c r="V2086" s="146">
        <v>0</v>
      </c>
      <c r="W2086" s="146">
        <v>0</v>
      </c>
      <c r="X2086" s="146">
        <v>0</v>
      </c>
      <c r="Y2086" s="146">
        <v>0</v>
      </c>
      <c r="Z2086" s="146">
        <v>98.456000000000003</v>
      </c>
    </row>
    <row r="2087" spans="1:26" customFormat="1" ht="57" x14ac:dyDescent="0.3">
      <c r="A2087" s="163">
        <v>4127123</v>
      </c>
      <c r="B2087" s="142">
        <v>1</v>
      </c>
      <c r="C2087" s="142" t="s">
        <v>72</v>
      </c>
      <c r="D2087" s="142" t="s">
        <v>364</v>
      </c>
      <c r="E2087" s="164" t="s">
        <v>1181</v>
      </c>
      <c r="F2087" s="164" t="s">
        <v>6998</v>
      </c>
      <c r="G2087" s="164" t="s">
        <v>1417</v>
      </c>
      <c r="H2087" s="142" t="s">
        <v>49</v>
      </c>
      <c r="I2087" s="142" t="s">
        <v>36</v>
      </c>
      <c r="J2087" s="142" t="s">
        <v>55</v>
      </c>
      <c r="K2087" s="142" t="s">
        <v>45</v>
      </c>
      <c r="L2087" s="143" t="s">
        <v>6999</v>
      </c>
      <c r="M2087" s="143" t="s">
        <v>7000</v>
      </c>
      <c r="N2087" s="144">
        <v>22.783999999999999</v>
      </c>
      <c r="O2087" s="145">
        <v>0</v>
      </c>
      <c r="P2087" s="145">
        <v>0</v>
      </c>
      <c r="Q2087" s="145">
        <v>0</v>
      </c>
      <c r="R2087" s="145">
        <v>0</v>
      </c>
      <c r="S2087" s="145">
        <v>0</v>
      </c>
      <c r="T2087" s="145">
        <v>148</v>
      </c>
      <c r="U2087" s="146">
        <v>0</v>
      </c>
      <c r="V2087" s="146">
        <v>0</v>
      </c>
      <c r="W2087" s="146">
        <v>0</v>
      </c>
      <c r="X2087" s="146">
        <v>0</v>
      </c>
      <c r="Y2087" s="146">
        <v>0</v>
      </c>
      <c r="Z2087" s="146">
        <v>3372.0320000000002</v>
      </c>
    </row>
    <row r="2088" spans="1:26" customFormat="1" ht="57" x14ac:dyDescent="0.3">
      <c r="A2088" s="163">
        <v>4127131</v>
      </c>
      <c r="B2088" s="142">
        <v>1</v>
      </c>
      <c r="C2088" s="142" t="s">
        <v>102</v>
      </c>
      <c r="D2088" s="142" t="s">
        <v>411</v>
      </c>
      <c r="E2088" s="164" t="s">
        <v>1141</v>
      </c>
      <c r="F2088" s="164" t="s">
        <v>2414</v>
      </c>
      <c r="G2088" s="164" t="s">
        <v>1427</v>
      </c>
      <c r="H2088" s="142" t="s">
        <v>42</v>
      </c>
      <c r="I2088" s="142" t="s">
        <v>43</v>
      </c>
      <c r="J2088" s="142" t="s">
        <v>55</v>
      </c>
      <c r="K2088" s="142" t="s">
        <v>45</v>
      </c>
      <c r="L2088" s="143" t="s">
        <v>7001</v>
      </c>
      <c r="M2088" s="143" t="s">
        <v>7002</v>
      </c>
      <c r="N2088" s="144">
        <v>1.2999999999999999E-2</v>
      </c>
      <c r="O2088" s="145">
        <v>4</v>
      </c>
      <c r="P2088" s="145">
        <v>1160</v>
      </c>
      <c r="Q2088" s="145">
        <v>0</v>
      </c>
      <c r="R2088" s="145">
        <v>0</v>
      </c>
      <c r="S2088" s="145">
        <v>8</v>
      </c>
      <c r="T2088" s="145">
        <v>1276</v>
      </c>
      <c r="U2088" s="146">
        <v>5.1999999999999998E-2</v>
      </c>
      <c r="V2088" s="146">
        <v>15.08</v>
      </c>
      <c r="W2088" s="146">
        <v>0</v>
      </c>
      <c r="X2088" s="146">
        <v>0</v>
      </c>
      <c r="Y2088" s="146">
        <v>0.104</v>
      </c>
      <c r="Z2088" s="146">
        <v>16.588000000000001</v>
      </c>
    </row>
    <row r="2089" spans="1:26" customFormat="1" ht="57" x14ac:dyDescent="0.3">
      <c r="A2089" s="163">
        <v>4127140</v>
      </c>
      <c r="B2089" s="142">
        <v>1</v>
      </c>
      <c r="C2089" s="142" t="s">
        <v>102</v>
      </c>
      <c r="D2089" s="142" t="s">
        <v>423</v>
      </c>
      <c r="E2089" s="164" t="s">
        <v>1351</v>
      </c>
      <c r="F2089" s="164" t="s">
        <v>7003</v>
      </c>
      <c r="G2089" s="164" t="s">
        <v>1353</v>
      </c>
      <c r="H2089" s="142" t="s">
        <v>49</v>
      </c>
      <c r="I2089" s="142" t="s">
        <v>36</v>
      </c>
      <c r="J2089" s="142" t="s">
        <v>55</v>
      </c>
      <c r="K2089" s="142" t="s">
        <v>45</v>
      </c>
      <c r="L2089" s="143" t="s">
        <v>7004</v>
      </c>
      <c r="M2089" s="143" t="s">
        <v>7005</v>
      </c>
      <c r="N2089" s="144">
        <v>5.1660000000000004</v>
      </c>
      <c r="O2089" s="145">
        <v>0</v>
      </c>
      <c r="P2089" s="145">
        <v>4</v>
      </c>
      <c r="Q2089" s="145">
        <v>0</v>
      </c>
      <c r="R2089" s="145">
        <v>0</v>
      </c>
      <c r="S2089" s="145">
        <v>0</v>
      </c>
      <c r="T2089" s="145">
        <v>0</v>
      </c>
      <c r="U2089" s="146">
        <v>0</v>
      </c>
      <c r="V2089" s="146">
        <v>20.664000000000001</v>
      </c>
      <c r="W2089" s="146">
        <v>0</v>
      </c>
      <c r="X2089" s="146">
        <v>0</v>
      </c>
      <c r="Y2089" s="146">
        <v>0</v>
      </c>
      <c r="Z2089" s="146">
        <v>0</v>
      </c>
    </row>
    <row r="2090" spans="1:26" customFormat="1" ht="45.6" x14ac:dyDescent="0.3">
      <c r="A2090" s="163">
        <v>4127141</v>
      </c>
      <c r="B2090" s="142">
        <v>1</v>
      </c>
      <c r="C2090" s="142" t="s">
        <v>102</v>
      </c>
      <c r="D2090" s="142" t="s">
        <v>426</v>
      </c>
      <c r="E2090" s="164" t="s">
        <v>1141</v>
      </c>
      <c r="F2090" s="164" t="s">
        <v>6779</v>
      </c>
      <c r="G2090" s="164" t="s">
        <v>1427</v>
      </c>
      <c r="H2090" s="142" t="s">
        <v>42</v>
      </c>
      <c r="I2090" s="142" t="s">
        <v>36</v>
      </c>
      <c r="J2090" s="142" t="s">
        <v>55</v>
      </c>
      <c r="K2090" s="142" t="s">
        <v>45</v>
      </c>
      <c r="L2090" s="143" t="s">
        <v>7006</v>
      </c>
      <c r="M2090" s="143" t="s">
        <v>7007</v>
      </c>
      <c r="N2090" s="144">
        <v>9.6000000000000002E-2</v>
      </c>
      <c r="O2090" s="145">
        <v>3</v>
      </c>
      <c r="P2090" s="145">
        <v>748</v>
      </c>
      <c r="Q2090" s="145">
        <v>0</v>
      </c>
      <c r="R2090" s="145">
        <v>0</v>
      </c>
      <c r="S2090" s="145">
        <v>0</v>
      </c>
      <c r="T2090" s="145">
        <v>0</v>
      </c>
      <c r="U2090" s="146">
        <v>0.28799999999999998</v>
      </c>
      <c r="V2090" s="146">
        <v>71.808000000000007</v>
      </c>
      <c r="W2090" s="146">
        <v>0</v>
      </c>
      <c r="X2090" s="146">
        <v>0</v>
      </c>
      <c r="Y2090" s="146">
        <v>0</v>
      </c>
      <c r="Z2090" s="146">
        <v>0</v>
      </c>
    </row>
    <row r="2091" spans="1:26" customFormat="1" ht="68.400000000000006" x14ac:dyDescent="0.3">
      <c r="A2091" s="163">
        <v>4127152</v>
      </c>
      <c r="B2091" s="142">
        <v>1</v>
      </c>
      <c r="C2091" s="142" t="s">
        <v>72</v>
      </c>
      <c r="D2091" s="142" t="s">
        <v>372</v>
      </c>
      <c r="E2091" s="164" t="s">
        <v>1141</v>
      </c>
      <c r="F2091" s="164" t="s">
        <v>7008</v>
      </c>
      <c r="G2091" s="164" t="s">
        <v>1427</v>
      </c>
      <c r="H2091" s="142" t="s">
        <v>42</v>
      </c>
      <c r="I2091" s="142" t="s">
        <v>43</v>
      </c>
      <c r="J2091" s="142" t="s">
        <v>55</v>
      </c>
      <c r="K2091" s="142" t="s">
        <v>45</v>
      </c>
      <c r="L2091" s="143" t="s">
        <v>7009</v>
      </c>
      <c r="M2091" s="143" t="s">
        <v>7010</v>
      </c>
      <c r="N2091" s="144">
        <v>4.5999999999999999E-2</v>
      </c>
      <c r="O2091" s="145">
        <v>0</v>
      </c>
      <c r="P2091" s="145">
        <v>14</v>
      </c>
      <c r="Q2091" s="145">
        <v>0</v>
      </c>
      <c r="R2091" s="145">
        <v>0</v>
      </c>
      <c r="S2091" s="145">
        <v>0</v>
      </c>
      <c r="T2091" s="145">
        <v>166</v>
      </c>
      <c r="U2091" s="146">
        <v>0</v>
      </c>
      <c r="V2091" s="146">
        <v>0.64400000000000002</v>
      </c>
      <c r="W2091" s="146">
        <v>0</v>
      </c>
      <c r="X2091" s="146">
        <v>0</v>
      </c>
      <c r="Y2091" s="146">
        <v>0</v>
      </c>
      <c r="Z2091" s="146">
        <v>7.6360000000000001</v>
      </c>
    </row>
    <row r="2092" spans="1:26" customFormat="1" ht="57" x14ac:dyDescent="0.3">
      <c r="A2092" s="163">
        <v>4127168</v>
      </c>
      <c r="B2092" s="142">
        <v>1</v>
      </c>
      <c r="C2092" s="142" t="s">
        <v>102</v>
      </c>
      <c r="D2092" s="142" t="s">
        <v>423</v>
      </c>
      <c r="E2092" s="164" t="s">
        <v>1351</v>
      </c>
      <c r="F2092" s="164" t="s">
        <v>7011</v>
      </c>
      <c r="G2092" s="164" t="s">
        <v>1353</v>
      </c>
      <c r="H2092" s="142" t="s">
        <v>49</v>
      </c>
      <c r="I2092" s="142" t="s">
        <v>36</v>
      </c>
      <c r="J2092" s="142" t="s">
        <v>55</v>
      </c>
      <c r="K2092" s="142" t="s">
        <v>45</v>
      </c>
      <c r="L2092" s="143" t="s">
        <v>7012</v>
      </c>
      <c r="M2092" s="143" t="s">
        <v>7013</v>
      </c>
      <c r="N2092" s="144">
        <v>2.3730000000000002</v>
      </c>
      <c r="O2092" s="145">
        <v>0</v>
      </c>
      <c r="P2092" s="145">
        <v>1</v>
      </c>
      <c r="Q2092" s="145">
        <v>0</v>
      </c>
      <c r="R2092" s="145">
        <v>0</v>
      </c>
      <c r="S2092" s="145">
        <v>0</v>
      </c>
      <c r="T2092" s="145">
        <v>0</v>
      </c>
      <c r="U2092" s="146">
        <v>0</v>
      </c>
      <c r="V2092" s="146">
        <v>2.3730000000000002</v>
      </c>
      <c r="W2092" s="146">
        <v>0</v>
      </c>
      <c r="X2092" s="146">
        <v>0</v>
      </c>
      <c r="Y2092" s="146">
        <v>0</v>
      </c>
      <c r="Z2092" s="146">
        <v>0</v>
      </c>
    </row>
    <row r="2093" spans="1:26" customFormat="1" ht="57" x14ac:dyDescent="0.3">
      <c r="A2093" s="163">
        <v>4127170</v>
      </c>
      <c r="B2093" s="142">
        <v>1</v>
      </c>
      <c r="C2093" s="142" t="s">
        <v>102</v>
      </c>
      <c r="D2093" s="142" t="s">
        <v>423</v>
      </c>
      <c r="E2093" s="164" t="s">
        <v>1317</v>
      </c>
      <c r="F2093" s="164" t="s">
        <v>7014</v>
      </c>
      <c r="G2093" s="164" t="s">
        <v>1417</v>
      </c>
      <c r="H2093" s="142" t="s">
        <v>49</v>
      </c>
      <c r="I2093" s="142" t="s">
        <v>36</v>
      </c>
      <c r="J2093" s="142" t="s">
        <v>55</v>
      </c>
      <c r="K2093" s="142" t="s">
        <v>45</v>
      </c>
      <c r="L2093" s="143" t="s">
        <v>7015</v>
      </c>
      <c r="M2093" s="143" t="s">
        <v>7016</v>
      </c>
      <c r="N2093" s="144">
        <v>0.82199999999999995</v>
      </c>
      <c r="O2093" s="145">
        <v>0</v>
      </c>
      <c r="P2093" s="145">
        <v>12</v>
      </c>
      <c r="Q2093" s="145">
        <v>0</v>
      </c>
      <c r="R2093" s="145">
        <v>0</v>
      </c>
      <c r="S2093" s="145">
        <v>0</v>
      </c>
      <c r="T2093" s="145">
        <v>0</v>
      </c>
      <c r="U2093" s="146">
        <v>0</v>
      </c>
      <c r="V2093" s="146">
        <v>9.8640000000000008</v>
      </c>
      <c r="W2093" s="146">
        <v>0</v>
      </c>
      <c r="X2093" s="146">
        <v>0</v>
      </c>
      <c r="Y2093" s="146">
        <v>0</v>
      </c>
      <c r="Z2093" s="146">
        <v>0</v>
      </c>
    </row>
    <row r="2094" spans="1:26" customFormat="1" ht="68.400000000000006" x14ac:dyDescent="0.3">
      <c r="A2094" s="163">
        <v>4127175</v>
      </c>
      <c r="B2094" s="142">
        <v>1</v>
      </c>
      <c r="C2094" s="142" t="s">
        <v>72</v>
      </c>
      <c r="D2094" s="142" t="s">
        <v>359</v>
      </c>
      <c r="E2094" s="164" t="s">
        <v>1141</v>
      </c>
      <c r="F2094" s="164" t="s">
        <v>4959</v>
      </c>
      <c r="G2094" s="164" t="s">
        <v>1427</v>
      </c>
      <c r="H2094" s="142" t="s">
        <v>42</v>
      </c>
      <c r="I2094" s="142" t="s">
        <v>36</v>
      </c>
      <c r="J2094" s="142" t="s">
        <v>55</v>
      </c>
      <c r="K2094" s="142" t="s">
        <v>45</v>
      </c>
      <c r="L2094" s="143" t="s">
        <v>7017</v>
      </c>
      <c r="M2094" s="143" t="s">
        <v>7018</v>
      </c>
      <c r="N2094" s="144">
        <v>5.8000000000000003E-2</v>
      </c>
      <c r="O2094" s="145">
        <v>37</v>
      </c>
      <c r="P2094" s="145">
        <v>144</v>
      </c>
      <c r="Q2094" s="145">
        <v>0</v>
      </c>
      <c r="R2094" s="145">
        <v>0</v>
      </c>
      <c r="S2094" s="145">
        <v>2</v>
      </c>
      <c r="T2094" s="145">
        <v>480</v>
      </c>
      <c r="U2094" s="146">
        <v>2.1459999999999999</v>
      </c>
      <c r="V2094" s="146">
        <v>8.3520000000000003</v>
      </c>
      <c r="W2094" s="146">
        <v>0</v>
      </c>
      <c r="X2094" s="146">
        <v>0</v>
      </c>
      <c r="Y2094" s="146">
        <v>0.11600000000000001</v>
      </c>
      <c r="Z2094" s="146">
        <v>27.84</v>
      </c>
    </row>
    <row r="2095" spans="1:26" customFormat="1" ht="45.6" x14ac:dyDescent="0.3">
      <c r="A2095" s="163">
        <v>4127177</v>
      </c>
      <c r="B2095" s="142">
        <v>1</v>
      </c>
      <c r="C2095" s="142" t="s">
        <v>72</v>
      </c>
      <c r="D2095" s="142" t="s">
        <v>361</v>
      </c>
      <c r="E2095" s="164" t="s">
        <v>1141</v>
      </c>
      <c r="F2095" s="164" t="s">
        <v>7019</v>
      </c>
      <c r="G2095" s="164" t="s">
        <v>3150</v>
      </c>
      <c r="H2095" s="142" t="s">
        <v>42</v>
      </c>
      <c r="I2095" s="142" t="s">
        <v>36</v>
      </c>
      <c r="J2095" s="142" t="s">
        <v>37</v>
      </c>
      <c r="K2095" s="142" t="s">
        <v>45</v>
      </c>
      <c r="L2095" s="143" t="s">
        <v>7020</v>
      </c>
      <c r="M2095" s="143" t="s">
        <v>7021</v>
      </c>
      <c r="N2095" s="144">
        <v>12.898999999999999</v>
      </c>
      <c r="O2095" s="145">
        <v>0</v>
      </c>
      <c r="P2095" s="145">
        <v>0</v>
      </c>
      <c r="Q2095" s="145">
        <v>1</v>
      </c>
      <c r="R2095" s="145">
        <v>685</v>
      </c>
      <c r="S2095" s="145">
        <v>0</v>
      </c>
      <c r="T2095" s="145">
        <v>0</v>
      </c>
      <c r="U2095" s="146">
        <v>0</v>
      </c>
      <c r="V2095" s="146">
        <v>0</v>
      </c>
      <c r="W2095" s="146">
        <v>12.898999999999999</v>
      </c>
      <c r="X2095" s="146">
        <v>8835.8150000000005</v>
      </c>
      <c r="Y2095" s="146">
        <v>0</v>
      </c>
      <c r="Z2095" s="146">
        <v>0</v>
      </c>
    </row>
    <row r="2096" spans="1:26" customFormat="1" ht="57" x14ac:dyDescent="0.3">
      <c r="A2096" s="163">
        <v>4127183</v>
      </c>
      <c r="B2096" s="142">
        <v>1</v>
      </c>
      <c r="C2096" s="142" t="s">
        <v>72</v>
      </c>
      <c r="D2096" s="142" t="s">
        <v>357</v>
      </c>
      <c r="E2096" s="164" t="s">
        <v>1351</v>
      </c>
      <c r="F2096" s="164" t="s">
        <v>7022</v>
      </c>
      <c r="G2096" s="164" t="s">
        <v>1353</v>
      </c>
      <c r="H2096" s="142" t="s">
        <v>49</v>
      </c>
      <c r="I2096" s="142" t="s">
        <v>36</v>
      </c>
      <c r="J2096" s="142" t="s">
        <v>55</v>
      </c>
      <c r="K2096" s="142" t="s">
        <v>45</v>
      </c>
      <c r="L2096" s="143" t="s">
        <v>7023</v>
      </c>
      <c r="M2096" s="143" t="s">
        <v>7024</v>
      </c>
      <c r="N2096" s="144">
        <v>1.901</v>
      </c>
      <c r="O2096" s="145">
        <v>0</v>
      </c>
      <c r="P2096" s="145">
        <v>8</v>
      </c>
      <c r="Q2096" s="145">
        <v>0</v>
      </c>
      <c r="R2096" s="145">
        <v>0</v>
      </c>
      <c r="S2096" s="145">
        <v>0</v>
      </c>
      <c r="T2096" s="145">
        <v>0</v>
      </c>
      <c r="U2096" s="146">
        <v>0</v>
      </c>
      <c r="V2096" s="146">
        <v>15.208</v>
      </c>
      <c r="W2096" s="146">
        <v>0</v>
      </c>
      <c r="X2096" s="146">
        <v>0</v>
      </c>
      <c r="Y2096" s="146">
        <v>0</v>
      </c>
      <c r="Z2096" s="146">
        <v>0</v>
      </c>
    </row>
    <row r="2097" spans="1:26" customFormat="1" ht="57" x14ac:dyDescent="0.3">
      <c r="A2097" s="163">
        <v>4127185</v>
      </c>
      <c r="B2097" s="142">
        <v>1</v>
      </c>
      <c r="C2097" s="142" t="s">
        <v>72</v>
      </c>
      <c r="D2097" s="142" t="s">
        <v>364</v>
      </c>
      <c r="E2097" s="164" t="s">
        <v>1181</v>
      </c>
      <c r="F2097" s="164" t="s">
        <v>7025</v>
      </c>
      <c r="G2097" s="164" t="s">
        <v>1417</v>
      </c>
      <c r="H2097" s="142" t="s">
        <v>49</v>
      </c>
      <c r="I2097" s="142" t="s">
        <v>36</v>
      </c>
      <c r="J2097" s="142" t="s">
        <v>55</v>
      </c>
      <c r="K2097" s="142" t="s">
        <v>45</v>
      </c>
      <c r="L2097" s="143" t="s">
        <v>7026</v>
      </c>
      <c r="M2097" s="143" t="s">
        <v>7027</v>
      </c>
      <c r="N2097" s="144">
        <v>5.0170000000000003</v>
      </c>
      <c r="O2097" s="145">
        <v>0</v>
      </c>
      <c r="P2097" s="145">
        <v>0</v>
      </c>
      <c r="Q2097" s="145">
        <v>0</v>
      </c>
      <c r="R2097" s="145">
        <v>0</v>
      </c>
      <c r="S2097" s="145">
        <v>0</v>
      </c>
      <c r="T2097" s="145">
        <v>60</v>
      </c>
      <c r="U2097" s="146">
        <v>0</v>
      </c>
      <c r="V2097" s="146">
        <v>0</v>
      </c>
      <c r="W2097" s="146">
        <v>0</v>
      </c>
      <c r="X2097" s="146">
        <v>0</v>
      </c>
      <c r="Y2097" s="146">
        <v>0</v>
      </c>
      <c r="Z2097" s="146">
        <v>301.02</v>
      </c>
    </row>
    <row r="2098" spans="1:26" customFormat="1" ht="57" x14ac:dyDescent="0.3">
      <c r="A2098" s="163">
        <v>4127186</v>
      </c>
      <c r="B2098" s="142">
        <v>1</v>
      </c>
      <c r="C2098" s="142" t="s">
        <v>102</v>
      </c>
      <c r="D2098" s="142" t="s">
        <v>423</v>
      </c>
      <c r="E2098" s="164" t="s">
        <v>1351</v>
      </c>
      <c r="F2098" s="164" t="s">
        <v>7028</v>
      </c>
      <c r="G2098" s="164" t="s">
        <v>1353</v>
      </c>
      <c r="H2098" s="142" t="s">
        <v>49</v>
      </c>
      <c r="I2098" s="142" t="s">
        <v>36</v>
      </c>
      <c r="J2098" s="142" t="s">
        <v>55</v>
      </c>
      <c r="K2098" s="142" t="s">
        <v>45</v>
      </c>
      <c r="L2098" s="143" t="s">
        <v>7029</v>
      </c>
      <c r="M2098" s="143" t="s">
        <v>7030</v>
      </c>
      <c r="N2098" s="144">
        <v>4.3879999999999999</v>
      </c>
      <c r="O2098" s="145">
        <v>0</v>
      </c>
      <c r="P2098" s="145">
        <v>3</v>
      </c>
      <c r="Q2098" s="145">
        <v>0</v>
      </c>
      <c r="R2098" s="145">
        <v>0</v>
      </c>
      <c r="S2098" s="145">
        <v>0</v>
      </c>
      <c r="T2098" s="145">
        <v>0</v>
      </c>
      <c r="U2098" s="146">
        <v>0</v>
      </c>
      <c r="V2098" s="146">
        <v>13.164</v>
      </c>
      <c r="W2098" s="146">
        <v>0</v>
      </c>
      <c r="X2098" s="146">
        <v>0</v>
      </c>
      <c r="Y2098" s="146">
        <v>0</v>
      </c>
      <c r="Z2098" s="146">
        <v>0</v>
      </c>
    </row>
    <row r="2099" spans="1:26" customFormat="1" ht="68.400000000000006" x14ac:dyDescent="0.3">
      <c r="A2099" s="163">
        <v>4127188</v>
      </c>
      <c r="B2099" s="142">
        <v>1</v>
      </c>
      <c r="C2099" s="142" t="s">
        <v>102</v>
      </c>
      <c r="D2099" s="142" t="s">
        <v>419</v>
      </c>
      <c r="E2099" s="164" t="s">
        <v>1141</v>
      </c>
      <c r="F2099" s="164" t="s">
        <v>7031</v>
      </c>
      <c r="G2099" s="164" t="s">
        <v>1427</v>
      </c>
      <c r="H2099" s="142" t="s">
        <v>42</v>
      </c>
      <c r="I2099" s="142" t="s">
        <v>36</v>
      </c>
      <c r="J2099" s="142" t="s">
        <v>55</v>
      </c>
      <c r="K2099" s="142" t="s">
        <v>45</v>
      </c>
      <c r="L2099" s="143" t="s">
        <v>7032</v>
      </c>
      <c r="M2099" s="143" t="s">
        <v>7033</v>
      </c>
      <c r="N2099" s="144">
        <v>0.157</v>
      </c>
      <c r="O2099" s="145">
        <v>0</v>
      </c>
      <c r="P2099" s="145">
        <v>0</v>
      </c>
      <c r="Q2099" s="145">
        <v>0</v>
      </c>
      <c r="R2099" s="145">
        <v>361</v>
      </c>
      <c r="S2099" s="145">
        <v>5</v>
      </c>
      <c r="T2099" s="145">
        <v>330</v>
      </c>
      <c r="U2099" s="146">
        <v>0</v>
      </c>
      <c r="V2099" s="146">
        <v>0</v>
      </c>
      <c r="W2099" s="146">
        <v>0</v>
      </c>
      <c r="X2099" s="146">
        <v>56.677</v>
      </c>
      <c r="Y2099" s="146">
        <v>0.78500000000000003</v>
      </c>
      <c r="Z2099" s="146">
        <v>51.81</v>
      </c>
    </row>
    <row r="2100" spans="1:26" customFormat="1" ht="45.6" x14ac:dyDescent="0.3">
      <c r="A2100" s="163">
        <v>4127191</v>
      </c>
      <c r="B2100" s="142">
        <v>1</v>
      </c>
      <c r="C2100" s="142" t="s">
        <v>105</v>
      </c>
      <c r="D2100" s="142" t="s">
        <v>428</v>
      </c>
      <c r="E2100" s="164" t="s">
        <v>1181</v>
      </c>
      <c r="F2100" s="164" t="s">
        <v>7034</v>
      </c>
      <c r="G2100" s="164" t="s">
        <v>1417</v>
      </c>
      <c r="H2100" s="142" t="s">
        <v>49</v>
      </c>
      <c r="I2100" s="142" t="s">
        <v>36</v>
      </c>
      <c r="J2100" s="142" t="s">
        <v>55</v>
      </c>
      <c r="K2100" s="142" t="s">
        <v>45</v>
      </c>
      <c r="L2100" s="143" t="s">
        <v>7035</v>
      </c>
      <c r="M2100" s="143" t="s">
        <v>7036</v>
      </c>
      <c r="N2100" s="144">
        <v>3.347</v>
      </c>
      <c r="O2100" s="145">
        <v>0</v>
      </c>
      <c r="P2100" s="145">
        <v>0</v>
      </c>
      <c r="Q2100" s="145">
        <v>0</v>
      </c>
      <c r="R2100" s="145">
        <v>298</v>
      </c>
      <c r="S2100" s="145">
        <v>0</v>
      </c>
      <c r="T2100" s="145">
        <v>0</v>
      </c>
      <c r="U2100" s="146">
        <v>0</v>
      </c>
      <c r="V2100" s="146">
        <v>0</v>
      </c>
      <c r="W2100" s="146">
        <v>0</v>
      </c>
      <c r="X2100" s="146">
        <v>997.40599999999995</v>
      </c>
      <c r="Y2100" s="146">
        <v>0</v>
      </c>
      <c r="Z2100" s="146">
        <v>0</v>
      </c>
    </row>
    <row r="2101" spans="1:26" customFormat="1" ht="68.400000000000006" x14ac:dyDescent="0.3">
      <c r="A2101" s="163">
        <v>4127196</v>
      </c>
      <c r="B2101" s="142">
        <v>1</v>
      </c>
      <c r="C2101" s="142" t="s">
        <v>102</v>
      </c>
      <c r="D2101" s="142" t="s">
        <v>420</v>
      </c>
      <c r="E2101" s="164" t="s">
        <v>1141</v>
      </c>
      <c r="F2101" s="164" t="s">
        <v>7037</v>
      </c>
      <c r="G2101" s="164" t="s">
        <v>1464</v>
      </c>
      <c r="H2101" s="142" t="s">
        <v>42</v>
      </c>
      <c r="I2101" s="142" t="s">
        <v>36</v>
      </c>
      <c r="J2101" s="142" t="s">
        <v>55</v>
      </c>
      <c r="K2101" s="142" t="s">
        <v>45</v>
      </c>
      <c r="L2101" s="143" t="s">
        <v>7038</v>
      </c>
      <c r="M2101" s="143" t="s">
        <v>7039</v>
      </c>
      <c r="N2101" s="144">
        <v>0.57899999999999996</v>
      </c>
      <c r="O2101" s="145">
        <v>1</v>
      </c>
      <c r="P2101" s="145">
        <v>1678</v>
      </c>
      <c r="Q2101" s="145">
        <v>0</v>
      </c>
      <c r="R2101" s="145">
        <v>0</v>
      </c>
      <c r="S2101" s="145">
        <v>0</v>
      </c>
      <c r="T2101" s="145">
        <v>0</v>
      </c>
      <c r="U2101" s="146">
        <v>0.57899999999999996</v>
      </c>
      <c r="V2101" s="146">
        <v>971.56200000000001</v>
      </c>
      <c r="W2101" s="146">
        <v>0</v>
      </c>
      <c r="X2101" s="146">
        <v>0</v>
      </c>
      <c r="Y2101" s="146">
        <v>0</v>
      </c>
      <c r="Z2101" s="146">
        <v>0</v>
      </c>
    </row>
    <row r="2102" spans="1:26" customFormat="1" ht="68.400000000000006" x14ac:dyDescent="0.3">
      <c r="A2102" s="163">
        <v>4127205</v>
      </c>
      <c r="B2102" s="142">
        <v>1</v>
      </c>
      <c r="C2102" s="142" t="s">
        <v>102</v>
      </c>
      <c r="D2102" s="142" t="s">
        <v>420</v>
      </c>
      <c r="E2102" s="164" t="s">
        <v>1141</v>
      </c>
      <c r="F2102" s="164" t="s">
        <v>7040</v>
      </c>
      <c r="G2102" s="164" t="s">
        <v>1427</v>
      </c>
      <c r="H2102" s="142" t="s">
        <v>42</v>
      </c>
      <c r="I2102" s="142" t="s">
        <v>36</v>
      </c>
      <c r="J2102" s="142" t="s">
        <v>55</v>
      </c>
      <c r="K2102" s="142" t="s">
        <v>45</v>
      </c>
      <c r="L2102" s="143" t="s">
        <v>7041</v>
      </c>
      <c r="M2102" s="143" t="s">
        <v>7042</v>
      </c>
      <c r="N2102" s="144">
        <v>0.33800000000000002</v>
      </c>
      <c r="O2102" s="145">
        <v>9</v>
      </c>
      <c r="P2102" s="145">
        <v>0</v>
      </c>
      <c r="Q2102" s="145">
        <v>0</v>
      </c>
      <c r="R2102" s="145">
        <v>0</v>
      </c>
      <c r="S2102" s="145">
        <v>0</v>
      </c>
      <c r="T2102" s="145">
        <v>0</v>
      </c>
      <c r="U2102" s="146">
        <v>3.0419999999999998</v>
      </c>
      <c r="V2102" s="146">
        <v>0</v>
      </c>
      <c r="W2102" s="146">
        <v>0</v>
      </c>
      <c r="X2102" s="146">
        <v>0</v>
      </c>
      <c r="Y2102" s="146">
        <v>0</v>
      </c>
      <c r="Z2102" s="146">
        <v>0</v>
      </c>
    </row>
    <row r="2103" spans="1:26" customFormat="1" ht="45.6" x14ac:dyDescent="0.3">
      <c r="A2103" s="163">
        <v>4127212</v>
      </c>
      <c r="B2103" s="142">
        <v>1</v>
      </c>
      <c r="C2103" s="142" t="s">
        <v>102</v>
      </c>
      <c r="D2103" s="142" t="s">
        <v>423</v>
      </c>
      <c r="E2103" s="164" t="s">
        <v>1141</v>
      </c>
      <c r="F2103" s="164" t="s">
        <v>3856</v>
      </c>
      <c r="G2103" s="164" t="s">
        <v>1427</v>
      </c>
      <c r="H2103" s="142" t="s">
        <v>42</v>
      </c>
      <c r="I2103" s="142" t="s">
        <v>36</v>
      </c>
      <c r="J2103" s="142" t="s">
        <v>55</v>
      </c>
      <c r="K2103" s="142" t="s">
        <v>45</v>
      </c>
      <c r="L2103" s="143" t="s">
        <v>7043</v>
      </c>
      <c r="M2103" s="143" t="s">
        <v>7044</v>
      </c>
      <c r="N2103" s="144">
        <v>2.3250000000000002</v>
      </c>
      <c r="O2103" s="145">
        <v>4</v>
      </c>
      <c r="P2103" s="145">
        <v>314</v>
      </c>
      <c r="Q2103" s="145">
        <v>0</v>
      </c>
      <c r="R2103" s="145">
        <v>0</v>
      </c>
      <c r="S2103" s="145">
        <v>0</v>
      </c>
      <c r="T2103" s="145">
        <v>0</v>
      </c>
      <c r="U2103" s="146">
        <v>9.3000000000000007</v>
      </c>
      <c r="V2103" s="146">
        <v>730.05</v>
      </c>
      <c r="W2103" s="146">
        <v>0</v>
      </c>
      <c r="X2103" s="146">
        <v>0</v>
      </c>
      <c r="Y2103" s="146">
        <v>0</v>
      </c>
      <c r="Z2103" s="146">
        <v>0</v>
      </c>
    </row>
    <row r="2104" spans="1:26" customFormat="1" ht="45.6" x14ac:dyDescent="0.3">
      <c r="A2104" s="163">
        <v>4127214</v>
      </c>
      <c r="B2104" s="142">
        <v>1</v>
      </c>
      <c r="C2104" s="142" t="s">
        <v>281</v>
      </c>
      <c r="D2104" s="142" t="s">
        <v>1082</v>
      </c>
      <c r="E2104" s="164" t="s">
        <v>1181</v>
      </c>
      <c r="F2104" s="164" t="s">
        <v>7045</v>
      </c>
      <c r="G2104" s="164" t="s">
        <v>1417</v>
      </c>
      <c r="H2104" s="142" t="s">
        <v>49</v>
      </c>
      <c r="I2104" s="142" t="s">
        <v>36</v>
      </c>
      <c r="J2104" s="142" t="s">
        <v>55</v>
      </c>
      <c r="K2104" s="142" t="s">
        <v>45</v>
      </c>
      <c r="L2104" s="143" t="s">
        <v>7046</v>
      </c>
      <c r="M2104" s="143" t="s">
        <v>7047</v>
      </c>
      <c r="N2104" s="144">
        <v>0.85399999999999998</v>
      </c>
      <c r="O2104" s="145">
        <v>0</v>
      </c>
      <c r="P2104" s="145">
        <v>117</v>
      </c>
      <c r="Q2104" s="145">
        <v>0</v>
      </c>
      <c r="R2104" s="145">
        <v>0</v>
      </c>
      <c r="S2104" s="145">
        <v>0</v>
      </c>
      <c r="T2104" s="145">
        <v>0</v>
      </c>
      <c r="U2104" s="146">
        <v>0</v>
      </c>
      <c r="V2104" s="146">
        <v>99.918000000000006</v>
      </c>
      <c r="W2104" s="146">
        <v>0</v>
      </c>
      <c r="X2104" s="146">
        <v>0</v>
      </c>
      <c r="Y2104" s="146">
        <v>0</v>
      </c>
      <c r="Z2104" s="146">
        <v>0</v>
      </c>
    </row>
    <row r="2105" spans="1:26" customFormat="1" ht="68.400000000000006" x14ac:dyDescent="0.3">
      <c r="A2105" s="163">
        <v>4127224</v>
      </c>
      <c r="B2105" s="142">
        <v>1</v>
      </c>
      <c r="C2105" s="142" t="s">
        <v>72</v>
      </c>
      <c r="D2105" s="142" t="s">
        <v>373</v>
      </c>
      <c r="E2105" s="164" t="s">
        <v>1141</v>
      </c>
      <c r="F2105" s="164" t="s">
        <v>6242</v>
      </c>
      <c r="G2105" s="164" t="s">
        <v>1427</v>
      </c>
      <c r="H2105" s="142" t="s">
        <v>42</v>
      </c>
      <c r="I2105" s="142" t="s">
        <v>36</v>
      </c>
      <c r="J2105" s="142" t="s">
        <v>55</v>
      </c>
      <c r="K2105" s="142" t="s">
        <v>45</v>
      </c>
      <c r="L2105" s="143" t="s">
        <v>7048</v>
      </c>
      <c r="M2105" s="143" t="s">
        <v>7049</v>
      </c>
      <c r="N2105" s="144">
        <v>0.13600000000000001</v>
      </c>
      <c r="O2105" s="145">
        <v>3</v>
      </c>
      <c r="P2105" s="145">
        <v>252</v>
      </c>
      <c r="Q2105" s="145">
        <v>0</v>
      </c>
      <c r="R2105" s="145">
        <v>0</v>
      </c>
      <c r="S2105" s="145">
        <v>0</v>
      </c>
      <c r="T2105" s="145">
        <v>0</v>
      </c>
      <c r="U2105" s="146">
        <v>0.40799999999999997</v>
      </c>
      <c r="V2105" s="146">
        <v>34.271999999999998</v>
      </c>
      <c r="W2105" s="146">
        <v>0</v>
      </c>
      <c r="X2105" s="146">
        <v>0</v>
      </c>
      <c r="Y2105" s="146">
        <v>0</v>
      </c>
      <c r="Z2105" s="146">
        <v>0</v>
      </c>
    </row>
    <row r="2106" spans="1:26" customFormat="1" ht="68.400000000000006" x14ac:dyDescent="0.3">
      <c r="A2106" s="163">
        <v>4127239</v>
      </c>
      <c r="B2106" s="142">
        <v>1</v>
      </c>
      <c r="C2106" s="142" t="s">
        <v>102</v>
      </c>
      <c r="D2106" s="142" t="s">
        <v>419</v>
      </c>
      <c r="E2106" s="164" t="s">
        <v>1141</v>
      </c>
      <c r="F2106" s="164" t="s">
        <v>6849</v>
      </c>
      <c r="G2106" s="164" t="s">
        <v>1703</v>
      </c>
      <c r="H2106" s="142" t="s">
        <v>42</v>
      </c>
      <c r="I2106" s="142" t="s">
        <v>36</v>
      </c>
      <c r="J2106" s="142" t="s">
        <v>55</v>
      </c>
      <c r="K2106" s="142" t="s">
        <v>45</v>
      </c>
      <c r="L2106" s="143" t="s">
        <v>7050</v>
      </c>
      <c r="M2106" s="143" t="s">
        <v>7051</v>
      </c>
      <c r="N2106" s="144">
        <v>2.7080000000000002</v>
      </c>
      <c r="O2106" s="145">
        <v>0</v>
      </c>
      <c r="P2106" s="145">
        <v>0</v>
      </c>
      <c r="Q2106" s="145">
        <v>0</v>
      </c>
      <c r="R2106" s="145">
        <v>120</v>
      </c>
      <c r="S2106" s="145">
        <v>0</v>
      </c>
      <c r="T2106" s="145">
        <v>0</v>
      </c>
      <c r="U2106" s="146">
        <v>0</v>
      </c>
      <c r="V2106" s="146">
        <v>0</v>
      </c>
      <c r="W2106" s="146">
        <v>0</v>
      </c>
      <c r="X2106" s="146">
        <v>324.95999999999998</v>
      </c>
      <c r="Y2106" s="146">
        <v>0</v>
      </c>
      <c r="Z2106" s="146">
        <v>0</v>
      </c>
    </row>
    <row r="2107" spans="1:26" customFormat="1" ht="45.6" x14ac:dyDescent="0.3">
      <c r="A2107" s="163">
        <v>4127261</v>
      </c>
      <c r="B2107" s="142">
        <v>1</v>
      </c>
      <c r="C2107" s="142" t="s">
        <v>72</v>
      </c>
      <c r="D2107" s="142" t="s">
        <v>364</v>
      </c>
      <c r="E2107" s="164" t="s">
        <v>1141</v>
      </c>
      <c r="F2107" s="164" t="s">
        <v>7052</v>
      </c>
      <c r="G2107" s="164" t="s">
        <v>1427</v>
      </c>
      <c r="H2107" s="142" t="s">
        <v>42</v>
      </c>
      <c r="I2107" s="142" t="s">
        <v>43</v>
      </c>
      <c r="J2107" s="142" t="s">
        <v>55</v>
      </c>
      <c r="K2107" s="142" t="s">
        <v>45</v>
      </c>
      <c r="L2107" s="143" t="s">
        <v>7053</v>
      </c>
      <c r="M2107" s="143" t="s">
        <v>7054</v>
      </c>
      <c r="N2107" s="144">
        <v>1.7000000000000001E-2</v>
      </c>
      <c r="O2107" s="145">
        <v>1</v>
      </c>
      <c r="P2107" s="145">
        <v>53</v>
      </c>
      <c r="Q2107" s="145">
        <v>0</v>
      </c>
      <c r="R2107" s="145">
        <v>0</v>
      </c>
      <c r="S2107" s="145">
        <v>11</v>
      </c>
      <c r="T2107" s="145">
        <v>1332</v>
      </c>
      <c r="U2107" s="146">
        <v>1.7000000000000001E-2</v>
      </c>
      <c r="V2107" s="146">
        <v>0.90100000000000002</v>
      </c>
      <c r="W2107" s="146">
        <v>0</v>
      </c>
      <c r="X2107" s="146">
        <v>0</v>
      </c>
      <c r="Y2107" s="146">
        <v>0.187</v>
      </c>
      <c r="Z2107" s="146">
        <v>22.643999999999998</v>
      </c>
    </row>
    <row r="2108" spans="1:26" customFormat="1" ht="45.6" x14ac:dyDescent="0.3">
      <c r="A2108" s="163">
        <v>4127267</v>
      </c>
      <c r="B2108" s="142">
        <v>1</v>
      </c>
      <c r="C2108" s="142" t="s">
        <v>102</v>
      </c>
      <c r="D2108" s="142" t="s">
        <v>415</v>
      </c>
      <c r="E2108" s="164" t="s">
        <v>1141</v>
      </c>
      <c r="F2108" s="164" t="s">
        <v>5882</v>
      </c>
      <c r="G2108" s="164" t="s">
        <v>1427</v>
      </c>
      <c r="H2108" s="142" t="s">
        <v>42</v>
      </c>
      <c r="I2108" s="142" t="s">
        <v>36</v>
      </c>
      <c r="J2108" s="142" t="s">
        <v>55</v>
      </c>
      <c r="K2108" s="142" t="s">
        <v>45</v>
      </c>
      <c r="L2108" s="143" t="s">
        <v>7055</v>
      </c>
      <c r="M2108" s="143" t="s">
        <v>7056</v>
      </c>
      <c r="N2108" s="144">
        <v>6.2E-2</v>
      </c>
      <c r="O2108" s="145">
        <v>26</v>
      </c>
      <c r="P2108" s="145">
        <v>114</v>
      </c>
      <c r="Q2108" s="145">
        <v>0</v>
      </c>
      <c r="R2108" s="145">
        <v>0</v>
      </c>
      <c r="S2108" s="145">
        <v>0</v>
      </c>
      <c r="T2108" s="145">
        <v>47</v>
      </c>
      <c r="U2108" s="146">
        <v>1.6120000000000001</v>
      </c>
      <c r="V2108" s="146">
        <v>7.0679999999999996</v>
      </c>
      <c r="W2108" s="146">
        <v>0</v>
      </c>
      <c r="X2108" s="146">
        <v>0</v>
      </c>
      <c r="Y2108" s="146">
        <v>0</v>
      </c>
      <c r="Z2108" s="146">
        <v>2.9140000000000001</v>
      </c>
    </row>
    <row r="2109" spans="1:26" customFormat="1" ht="57" x14ac:dyDescent="0.3">
      <c r="A2109" s="163">
        <v>4127270</v>
      </c>
      <c r="B2109" s="142">
        <v>1</v>
      </c>
      <c r="C2109" s="142" t="s">
        <v>102</v>
      </c>
      <c r="D2109" s="142" t="s">
        <v>423</v>
      </c>
      <c r="E2109" s="164" t="s">
        <v>1317</v>
      </c>
      <c r="F2109" s="164" t="s">
        <v>7057</v>
      </c>
      <c r="G2109" s="164" t="s">
        <v>1417</v>
      </c>
      <c r="H2109" s="142" t="s">
        <v>49</v>
      </c>
      <c r="I2109" s="142" t="s">
        <v>36</v>
      </c>
      <c r="J2109" s="142" t="s">
        <v>55</v>
      </c>
      <c r="K2109" s="142" t="s">
        <v>45</v>
      </c>
      <c r="L2109" s="143" t="s">
        <v>7058</v>
      </c>
      <c r="M2109" s="143" t="s">
        <v>7059</v>
      </c>
      <c r="N2109" s="144">
        <v>0.85199999999999998</v>
      </c>
      <c r="O2109" s="145">
        <v>0</v>
      </c>
      <c r="P2109" s="145">
        <v>1</v>
      </c>
      <c r="Q2109" s="145">
        <v>0</v>
      </c>
      <c r="R2109" s="145">
        <v>0</v>
      </c>
      <c r="S2109" s="145">
        <v>0</v>
      </c>
      <c r="T2109" s="145">
        <v>0</v>
      </c>
      <c r="U2109" s="146">
        <v>0</v>
      </c>
      <c r="V2109" s="146">
        <v>0.85199999999999998</v>
      </c>
      <c r="W2109" s="146">
        <v>0</v>
      </c>
      <c r="X2109" s="146">
        <v>0</v>
      </c>
      <c r="Y2109" s="146">
        <v>0</v>
      </c>
      <c r="Z2109" s="146">
        <v>0</v>
      </c>
    </row>
    <row r="2110" spans="1:26" customFormat="1" ht="57" x14ac:dyDescent="0.3">
      <c r="A2110" s="163">
        <v>4127271</v>
      </c>
      <c r="B2110" s="142">
        <v>1</v>
      </c>
      <c r="C2110" s="142" t="s">
        <v>102</v>
      </c>
      <c r="D2110" s="142" t="s">
        <v>422</v>
      </c>
      <c r="E2110" s="164" t="s">
        <v>1351</v>
      </c>
      <c r="F2110" s="164" t="s">
        <v>7060</v>
      </c>
      <c r="G2110" s="164" t="s">
        <v>1353</v>
      </c>
      <c r="H2110" s="142" t="s">
        <v>49</v>
      </c>
      <c r="I2110" s="142" t="s">
        <v>36</v>
      </c>
      <c r="J2110" s="142" t="s">
        <v>55</v>
      </c>
      <c r="K2110" s="142" t="s">
        <v>45</v>
      </c>
      <c r="L2110" s="143" t="s">
        <v>7061</v>
      </c>
      <c r="M2110" s="143" t="s">
        <v>7062</v>
      </c>
      <c r="N2110" s="144">
        <v>1.458</v>
      </c>
      <c r="O2110" s="145">
        <v>0</v>
      </c>
      <c r="P2110" s="145">
        <v>7</v>
      </c>
      <c r="Q2110" s="145">
        <v>0</v>
      </c>
      <c r="R2110" s="145">
        <v>0</v>
      </c>
      <c r="S2110" s="145">
        <v>0</v>
      </c>
      <c r="T2110" s="145">
        <v>0</v>
      </c>
      <c r="U2110" s="146">
        <v>0</v>
      </c>
      <c r="V2110" s="146">
        <v>10.206</v>
      </c>
      <c r="W2110" s="146">
        <v>0</v>
      </c>
      <c r="X2110" s="146">
        <v>0</v>
      </c>
      <c r="Y2110" s="146">
        <v>0</v>
      </c>
      <c r="Z2110" s="146">
        <v>0</v>
      </c>
    </row>
    <row r="2111" spans="1:26" customFormat="1" ht="45.6" x14ac:dyDescent="0.3">
      <c r="A2111" s="163">
        <v>4127279</v>
      </c>
      <c r="B2111" s="142">
        <v>1</v>
      </c>
      <c r="C2111" s="142" t="s">
        <v>102</v>
      </c>
      <c r="D2111" s="142" t="s">
        <v>415</v>
      </c>
      <c r="E2111" s="164" t="s">
        <v>1141</v>
      </c>
      <c r="F2111" s="164" t="s">
        <v>5882</v>
      </c>
      <c r="G2111" s="164" t="s">
        <v>1427</v>
      </c>
      <c r="H2111" s="142" t="s">
        <v>42</v>
      </c>
      <c r="I2111" s="142" t="s">
        <v>36</v>
      </c>
      <c r="J2111" s="142" t="s">
        <v>55</v>
      </c>
      <c r="K2111" s="142" t="s">
        <v>45</v>
      </c>
      <c r="L2111" s="143" t="s">
        <v>7063</v>
      </c>
      <c r="M2111" s="143" t="s">
        <v>7064</v>
      </c>
      <c r="N2111" s="144">
        <v>8.5999999999999993E-2</v>
      </c>
      <c r="O2111" s="145">
        <v>26</v>
      </c>
      <c r="P2111" s="145">
        <v>114</v>
      </c>
      <c r="Q2111" s="145">
        <v>0</v>
      </c>
      <c r="R2111" s="145">
        <v>0</v>
      </c>
      <c r="S2111" s="145">
        <v>0</v>
      </c>
      <c r="T2111" s="145">
        <v>47</v>
      </c>
      <c r="U2111" s="146">
        <v>2.2360000000000002</v>
      </c>
      <c r="V2111" s="146">
        <v>9.8040000000000003</v>
      </c>
      <c r="W2111" s="146">
        <v>0</v>
      </c>
      <c r="X2111" s="146">
        <v>0</v>
      </c>
      <c r="Y2111" s="146">
        <v>0</v>
      </c>
      <c r="Z2111" s="146">
        <v>4.0419999999999998</v>
      </c>
    </row>
    <row r="2112" spans="1:26" customFormat="1" ht="57" x14ac:dyDescent="0.3">
      <c r="A2112" s="163">
        <v>4127283</v>
      </c>
      <c r="B2112" s="142">
        <v>1</v>
      </c>
      <c r="C2112" s="142" t="s">
        <v>102</v>
      </c>
      <c r="D2112" s="142" t="s">
        <v>411</v>
      </c>
      <c r="E2112" s="164" t="s">
        <v>1141</v>
      </c>
      <c r="F2112" s="164" t="s">
        <v>2414</v>
      </c>
      <c r="G2112" s="164" t="s">
        <v>1427</v>
      </c>
      <c r="H2112" s="142" t="s">
        <v>42</v>
      </c>
      <c r="I2112" s="142" t="s">
        <v>43</v>
      </c>
      <c r="J2112" s="142" t="s">
        <v>55</v>
      </c>
      <c r="K2112" s="142" t="s">
        <v>45</v>
      </c>
      <c r="L2112" s="143" t="s">
        <v>7065</v>
      </c>
      <c r="M2112" s="143" t="s">
        <v>7066</v>
      </c>
      <c r="N2112" s="144">
        <v>1.2999999999999999E-2</v>
      </c>
      <c r="O2112" s="145">
        <v>4</v>
      </c>
      <c r="P2112" s="145">
        <v>1160</v>
      </c>
      <c r="Q2112" s="145">
        <v>0</v>
      </c>
      <c r="R2112" s="145">
        <v>0</v>
      </c>
      <c r="S2112" s="145">
        <v>8</v>
      </c>
      <c r="T2112" s="145">
        <v>1276</v>
      </c>
      <c r="U2112" s="146">
        <v>5.1999999999999998E-2</v>
      </c>
      <c r="V2112" s="146">
        <v>15.08</v>
      </c>
      <c r="W2112" s="146">
        <v>0</v>
      </c>
      <c r="X2112" s="146">
        <v>0</v>
      </c>
      <c r="Y2112" s="146">
        <v>0.104</v>
      </c>
      <c r="Z2112" s="146">
        <v>16.588000000000001</v>
      </c>
    </row>
    <row r="2113" spans="1:26" customFormat="1" ht="45.6" x14ac:dyDescent="0.3">
      <c r="A2113" s="163">
        <v>4127287</v>
      </c>
      <c r="B2113" s="142">
        <v>1</v>
      </c>
      <c r="C2113" s="142" t="s">
        <v>102</v>
      </c>
      <c r="D2113" s="142" t="s">
        <v>423</v>
      </c>
      <c r="E2113" s="164" t="s">
        <v>1181</v>
      </c>
      <c r="F2113" s="164" t="s">
        <v>7067</v>
      </c>
      <c r="G2113" s="164" t="s">
        <v>1417</v>
      </c>
      <c r="H2113" s="142" t="s">
        <v>49</v>
      </c>
      <c r="I2113" s="142" t="s">
        <v>36</v>
      </c>
      <c r="J2113" s="142" t="s">
        <v>55</v>
      </c>
      <c r="K2113" s="142" t="s">
        <v>45</v>
      </c>
      <c r="L2113" s="143" t="s">
        <v>7068</v>
      </c>
      <c r="M2113" s="143" t="s">
        <v>7069</v>
      </c>
      <c r="N2113" s="144">
        <v>0.74199999999999999</v>
      </c>
      <c r="O2113" s="145">
        <v>0</v>
      </c>
      <c r="P2113" s="145">
        <v>1</v>
      </c>
      <c r="Q2113" s="145">
        <v>0</v>
      </c>
      <c r="R2113" s="145">
        <v>0</v>
      </c>
      <c r="S2113" s="145">
        <v>0</v>
      </c>
      <c r="T2113" s="145">
        <v>0</v>
      </c>
      <c r="U2113" s="146">
        <v>0</v>
      </c>
      <c r="V2113" s="146">
        <v>0.74199999999999999</v>
      </c>
      <c r="W2113" s="146">
        <v>0</v>
      </c>
      <c r="X2113" s="146">
        <v>0</v>
      </c>
      <c r="Y2113" s="146">
        <v>0</v>
      </c>
      <c r="Z2113" s="146">
        <v>0</v>
      </c>
    </row>
    <row r="2114" spans="1:26" customFormat="1" ht="57" x14ac:dyDescent="0.3">
      <c r="A2114" s="163">
        <v>4127299</v>
      </c>
      <c r="B2114" s="142">
        <v>1</v>
      </c>
      <c r="C2114" s="142" t="s">
        <v>102</v>
      </c>
      <c r="D2114" s="142" t="s">
        <v>419</v>
      </c>
      <c r="E2114" s="164" t="s">
        <v>1141</v>
      </c>
      <c r="F2114" s="164" t="s">
        <v>2379</v>
      </c>
      <c r="G2114" s="164" t="s">
        <v>1427</v>
      </c>
      <c r="H2114" s="142" t="s">
        <v>42</v>
      </c>
      <c r="I2114" s="142" t="s">
        <v>36</v>
      </c>
      <c r="J2114" s="142" t="s">
        <v>55</v>
      </c>
      <c r="K2114" s="142" t="s">
        <v>45</v>
      </c>
      <c r="L2114" s="143" t="s">
        <v>7070</v>
      </c>
      <c r="M2114" s="143" t="s">
        <v>7071</v>
      </c>
      <c r="N2114" s="144">
        <v>1.86</v>
      </c>
      <c r="O2114" s="145">
        <v>0</v>
      </c>
      <c r="P2114" s="145">
        <v>0</v>
      </c>
      <c r="Q2114" s="145">
        <v>0</v>
      </c>
      <c r="R2114" s="145">
        <v>0</v>
      </c>
      <c r="S2114" s="145">
        <v>11</v>
      </c>
      <c r="T2114" s="145">
        <v>640</v>
      </c>
      <c r="U2114" s="146">
        <v>0</v>
      </c>
      <c r="V2114" s="146">
        <v>0</v>
      </c>
      <c r="W2114" s="146">
        <v>0</v>
      </c>
      <c r="X2114" s="146">
        <v>0</v>
      </c>
      <c r="Y2114" s="146">
        <v>20.46</v>
      </c>
      <c r="Z2114" s="146">
        <v>1190.4000000000001</v>
      </c>
    </row>
    <row r="2115" spans="1:26" customFormat="1" ht="57" x14ac:dyDescent="0.3">
      <c r="A2115" s="163">
        <v>4127302</v>
      </c>
      <c r="B2115" s="142">
        <v>1</v>
      </c>
      <c r="C2115" s="142" t="s">
        <v>102</v>
      </c>
      <c r="D2115" s="142" t="s">
        <v>411</v>
      </c>
      <c r="E2115" s="164" t="s">
        <v>1141</v>
      </c>
      <c r="F2115" s="164" t="s">
        <v>2414</v>
      </c>
      <c r="G2115" s="164" t="s">
        <v>1427</v>
      </c>
      <c r="H2115" s="142" t="s">
        <v>42</v>
      </c>
      <c r="I2115" s="142" t="s">
        <v>36</v>
      </c>
      <c r="J2115" s="142" t="s">
        <v>55</v>
      </c>
      <c r="K2115" s="142" t="s">
        <v>45</v>
      </c>
      <c r="L2115" s="143" t="s">
        <v>7072</v>
      </c>
      <c r="M2115" s="143" t="s">
        <v>7073</v>
      </c>
      <c r="N2115" s="144">
        <v>0.502</v>
      </c>
      <c r="O2115" s="145">
        <v>4</v>
      </c>
      <c r="P2115" s="145">
        <v>1160</v>
      </c>
      <c r="Q2115" s="145">
        <v>0</v>
      </c>
      <c r="R2115" s="145">
        <v>0</v>
      </c>
      <c r="S2115" s="145">
        <v>8</v>
      </c>
      <c r="T2115" s="145">
        <v>1276</v>
      </c>
      <c r="U2115" s="146">
        <v>2.008</v>
      </c>
      <c r="V2115" s="146">
        <v>582.32000000000005</v>
      </c>
      <c r="W2115" s="146">
        <v>0</v>
      </c>
      <c r="X2115" s="146">
        <v>0</v>
      </c>
      <c r="Y2115" s="146">
        <v>4.016</v>
      </c>
      <c r="Z2115" s="146">
        <v>640.55200000000002</v>
      </c>
    </row>
    <row r="2116" spans="1:26" customFormat="1" ht="57" x14ac:dyDescent="0.3">
      <c r="A2116" s="163">
        <v>4127305</v>
      </c>
      <c r="B2116" s="142">
        <v>1</v>
      </c>
      <c r="C2116" s="142" t="s">
        <v>72</v>
      </c>
      <c r="D2116" s="142" t="s">
        <v>364</v>
      </c>
      <c r="E2116" s="164" t="s">
        <v>1181</v>
      </c>
      <c r="F2116" s="164" t="s">
        <v>3599</v>
      </c>
      <c r="G2116" s="164" t="s">
        <v>1417</v>
      </c>
      <c r="H2116" s="142" t="s">
        <v>49</v>
      </c>
      <c r="I2116" s="142" t="s">
        <v>36</v>
      </c>
      <c r="J2116" s="142" t="s">
        <v>55</v>
      </c>
      <c r="K2116" s="142" t="s">
        <v>45</v>
      </c>
      <c r="L2116" s="143" t="s">
        <v>7074</v>
      </c>
      <c r="M2116" s="143" t="s">
        <v>7075</v>
      </c>
      <c r="N2116" s="144">
        <v>2.7810000000000001</v>
      </c>
      <c r="O2116" s="145">
        <v>0</v>
      </c>
      <c r="P2116" s="145">
        <v>0</v>
      </c>
      <c r="Q2116" s="145">
        <v>0</v>
      </c>
      <c r="R2116" s="145">
        <v>0</v>
      </c>
      <c r="S2116" s="145">
        <v>0</v>
      </c>
      <c r="T2116" s="145">
        <v>93</v>
      </c>
      <c r="U2116" s="146">
        <v>0</v>
      </c>
      <c r="V2116" s="146">
        <v>0</v>
      </c>
      <c r="W2116" s="146">
        <v>0</v>
      </c>
      <c r="X2116" s="146">
        <v>0</v>
      </c>
      <c r="Y2116" s="146">
        <v>0</v>
      </c>
      <c r="Z2116" s="146">
        <v>258.63299999999998</v>
      </c>
    </row>
    <row r="2117" spans="1:26" customFormat="1" ht="57" x14ac:dyDescent="0.3">
      <c r="A2117" s="163">
        <v>4127316</v>
      </c>
      <c r="B2117" s="142">
        <v>1</v>
      </c>
      <c r="C2117" s="142" t="s">
        <v>72</v>
      </c>
      <c r="D2117" s="142" t="s">
        <v>1108</v>
      </c>
      <c r="E2117" s="164" t="s">
        <v>1153</v>
      </c>
      <c r="F2117" s="164" t="s">
        <v>6892</v>
      </c>
      <c r="G2117" s="164" t="s">
        <v>1437</v>
      </c>
      <c r="H2117" s="142" t="s">
        <v>49</v>
      </c>
      <c r="I2117" s="142" t="s">
        <v>36</v>
      </c>
      <c r="J2117" s="142" t="s">
        <v>55</v>
      </c>
      <c r="K2117" s="142" t="s">
        <v>45</v>
      </c>
      <c r="L2117" s="143" t="s">
        <v>7076</v>
      </c>
      <c r="M2117" s="143" t="s">
        <v>7077</v>
      </c>
      <c r="N2117" s="144">
        <v>9.8650000000000002</v>
      </c>
      <c r="O2117" s="145">
        <v>0</v>
      </c>
      <c r="P2117" s="145">
        <v>162</v>
      </c>
      <c r="Q2117" s="145">
        <v>0</v>
      </c>
      <c r="R2117" s="145">
        <v>0</v>
      </c>
      <c r="S2117" s="145">
        <v>0</v>
      </c>
      <c r="T2117" s="145">
        <v>0</v>
      </c>
      <c r="U2117" s="146">
        <v>0</v>
      </c>
      <c r="V2117" s="146">
        <v>1598.13</v>
      </c>
      <c r="W2117" s="146">
        <v>0</v>
      </c>
      <c r="X2117" s="146">
        <v>0</v>
      </c>
      <c r="Y2117" s="146">
        <v>0</v>
      </c>
      <c r="Z2117" s="146">
        <v>0</v>
      </c>
    </row>
    <row r="2118" spans="1:26" customFormat="1" ht="57" x14ac:dyDescent="0.3">
      <c r="A2118" s="163">
        <v>4127319</v>
      </c>
      <c r="B2118" s="142">
        <v>1</v>
      </c>
      <c r="C2118" s="142" t="s">
        <v>72</v>
      </c>
      <c r="D2118" s="142" t="s">
        <v>359</v>
      </c>
      <c r="E2118" s="164" t="s">
        <v>1351</v>
      </c>
      <c r="F2118" s="164" t="s">
        <v>7078</v>
      </c>
      <c r="G2118" s="164" t="s">
        <v>1353</v>
      </c>
      <c r="H2118" s="142" t="s">
        <v>49</v>
      </c>
      <c r="I2118" s="142" t="s">
        <v>36</v>
      </c>
      <c r="J2118" s="142" t="s">
        <v>55</v>
      </c>
      <c r="K2118" s="142" t="s">
        <v>45</v>
      </c>
      <c r="L2118" s="143" t="s">
        <v>7079</v>
      </c>
      <c r="M2118" s="143" t="s">
        <v>7080</v>
      </c>
      <c r="N2118" s="144">
        <v>5.383</v>
      </c>
      <c r="O2118" s="145">
        <v>0</v>
      </c>
      <c r="P2118" s="145">
        <v>1</v>
      </c>
      <c r="Q2118" s="145">
        <v>0</v>
      </c>
      <c r="R2118" s="145">
        <v>0</v>
      </c>
      <c r="S2118" s="145">
        <v>0</v>
      </c>
      <c r="T2118" s="145">
        <v>0</v>
      </c>
      <c r="U2118" s="146">
        <v>0</v>
      </c>
      <c r="V2118" s="146">
        <v>5.383</v>
      </c>
      <c r="W2118" s="146">
        <v>0</v>
      </c>
      <c r="X2118" s="146">
        <v>0</v>
      </c>
      <c r="Y2118" s="146">
        <v>0</v>
      </c>
      <c r="Z2118" s="146">
        <v>0</v>
      </c>
    </row>
    <row r="2119" spans="1:26" customFormat="1" ht="79.8" x14ac:dyDescent="0.3">
      <c r="A2119" s="163">
        <v>4127322</v>
      </c>
      <c r="B2119" s="142">
        <v>1</v>
      </c>
      <c r="C2119" s="142" t="s">
        <v>281</v>
      </c>
      <c r="D2119" s="142" t="s">
        <v>115</v>
      </c>
      <c r="E2119" s="164" t="s">
        <v>1141</v>
      </c>
      <c r="F2119" s="164" t="s">
        <v>4812</v>
      </c>
      <c r="G2119" s="164" t="s">
        <v>1427</v>
      </c>
      <c r="H2119" s="142" t="s">
        <v>42</v>
      </c>
      <c r="I2119" s="142" t="s">
        <v>36</v>
      </c>
      <c r="J2119" s="142" t="s">
        <v>55</v>
      </c>
      <c r="K2119" s="142" t="s">
        <v>45</v>
      </c>
      <c r="L2119" s="143" t="s">
        <v>7081</v>
      </c>
      <c r="M2119" s="143" t="s">
        <v>7082</v>
      </c>
      <c r="N2119" s="144">
        <v>1.585</v>
      </c>
      <c r="O2119" s="145">
        <v>0</v>
      </c>
      <c r="P2119" s="145">
        <v>350</v>
      </c>
      <c r="Q2119" s="145">
        <v>0</v>
      </c>
      <c r="R2119" s="145">
        <v>0</v>
      </c>
      <c r="S2119" s="145">
        <v>6</v>
      </c>
      <c r="T2119" s="145">
        <v>1044</v>
      </c>
      <c r="U2119" s="146">
        <v>0</v>
      </c>
      <c r="V2119" s="146">
        <v>554.75</v>
      </c>
      <c r="W2119" s="146">
        <v>0</v>
      </c>
      <c r="X2119" s="146">
        <v>0</v>
      </c>
      <c r="Y2119" s="146">
        <v>9.51</v>
      </c>
      <c r="Z2119" s="146">
        <v>1654.74</v>
      </c>
    </row>
    <row r="2120" spans="1:26" customFormat="1" ht="34.200000000000003" x14ac:dyDescent="0.3">
      <c r="A2120" s="163">
        <v>4127329</v>
      </c>
      <c r="B2120" s="142">
        <v>1</v>
      </c>
      <c r="C2120" s="142" t="s">
        <v>102</v>
      </c>
      <c r="D2120" s="142" t="s">
        <v>415</v>
      </c>
      <c r="E2120" s="164" t="s">
        <v>1153</v>
      </c>
      <c r="F2120" s="164" t="s">
        <v>2477</v>
      </c>
      <c r="G2120" s="164" t="s">
        <v>1437</v>
      </c>
      <c r="H2120" s="142" t="s">
        <v>49</v>
      </c>
      <c r="I2120" s="142" t="s">
        <v>36</v>
      </c>
      <c r="J2120" s="142" t="s">
        <v>55</v>
      </c>
      <c r="K2120" s="142" t="s">
        <v>45</v>
      </c>
      <c r="L2120" s="143" t="s">
        <v>7083</v>
      </c>
      <c r="M2120" s="143" t="s">
        <v>7084</v>
      </c>
      <c r="N2120" s="144">
        <v>12.487</v>
      </c>
      <c r="O2120" s="145">
        <v>0</v>
      </c>
      <c r="P2120" s="145">
        <v>0</v>
      </c>
      <c r="Q2120" s="145">
        <v>0</v>
      </c>
      <c r="R2120" s="145">
        <v>87</v>
      </c>
      <c r="S2120" s="145">
        <v>0</v>
      </c>
      <c r="T2120" s="145">
        <v>0</v>
      </c>
      <c r="U2120" s="146">
        <v>0</v>
      </c>
      <c r="V2120" s="146">
        <v>0</v>
      </c>
      <c r="W2120" s="146">
        <v>0</v>
      </c>
      <c r="X2120" s="146">
        <v>1086.3689999999999</v>
      </c>
      <c r="Y2120" s="146">
        <v>0</v>
      </c>
      <c r="Z2120" s="146">
        <v>0</v>
      </c>
    </row>
    <row r="2121" spans="1:26" customFormat="1" ht="57" x14ac:dyDescent="0.3">
      <c r="A2121" s="163">
        <v>4127330</v>
      </c>
      <c r="B2121" s="142">
        <v>1</v>
      </c>
      <c r="C2121" s="142" t="s">
        <v>102</v>
      </c>
      <c r="D2121" s="142" t="s">
        <v>415</v>
      </c>
      <c r="E2121" s="164" t="s">
        <v>1227</v>
      </c>
      <c r="F2121" s="164" t="s">
        <v>7085</v>
      </c>
      <c r="G2121" s="164" t="s">
        <v>1451</v>
      </c>
      <c r="H2121" s="142" t="s">
        <v>42</v>
      </c>
      <c r="I2121" s="142" t="s">
        <v>36</v>
      </c>
      <c r="J2121" s="142" t="s">
        <v>55</v>
      </c>
      <c r="K2121" s="142" t="s">
        <v>45</v>
      </c>
      <c r="L2121" s="143" t="s">
        <v>7086</v>
      </c>
      <c r="M2121" s="143" t="s">
        <v>7087</v>
      </c>
      <c r="N2121" s="144">
        <v>2.3319999999999999</v>
      </c>
      <c r="O2121" s="145">
        <v>0</v>
      </c>
      <c r="P2121" s="145">
        <v>0</v>
      </c>
      <c r="Q2121" s="145">
        <v>24</v>
      </c>
      <c r="R2121" s="145">
        <v>626</v>
      </c>
      <c r="S2121" s="145">
        <v>0</v>
      </c>
      <c r="T2121" s="145">
        <v>0</v>
      </c>
      <c r="U2121" s="146">
        <v>0</v>
      </c>
      <c r="V2121" s="146">
        <v>0</v>
      </c>
      <c r="W2121" s="146">
        <v>55.968000000000004</v>
      </c>
      <c r="X2121" s="146">
        <v>1459.8320000000001</v>
      </c>
      <c r="Y2121" s="146">
        <v>0</v>
      </c>
      <c r="Z2121" s="146">
        <v>0</v>
      </c>
    </row>
    <row r="2122" spans="1:26" customFormat="1" ht="45.6" x14ac:dyDescent="0.3">
      <c r="A2122" s="163">
        <v>4127331</v>
      </c>
      <c r="B2122" s="142">
        <v>1</v>
      </c>
      <c r="C2122" s="142" t="s">
        <v>72</v>
      </c>
      <c r="D2122" s="142" t="s">
        <v>364</v>
      </c>
      <c r="E2122" s="164" t="s">
        <v>1181</v>
      </c>
      <c r="F2122" s="164" t="s">
        <v>7088</v>
      </c>
      <c r="G2122" s="164" t="s">
        <v>1417</v>
      </c>
      <c r="H2122" s="142" t="s">
        <v>49</v>
      </c>
      <c r="I2122" s="142" t="s">
        <v>36</v>
      </c>
      <c r="J2122" s="142" t="s">
        <v>55</v>
      </c>
      <c r="K2122" s="142" t="s">
        <v>45</v>
      </c>
      <c r="L2122" s="143" t="s">
        <v>7089</v>
      </c>
      <c r="M2122" s="143" t="s">
        <v>7090</v>
      </c>
      <c r="N2122" s="144">
        <v>18.814</v>
      </c>
      <c r="O2122" s="145">
        <v>0</v>
      </c>
      <c r="P2122" s="145">
        <v>176</v>
      </c>
      <c r="Q2122" s="145">
        <v>0</v>
      </c>
      <c r="R2122" s="145">
        <v>0</v>
      </c>
      <c r="S2122" s="145">
        <v>0</v>
      </c>
      <c r="T2122" s="145">
        <v>0</v>
      </c>
      <c r="U2122" s="146">
        <v>0</v>
      </c>
      <c r="V2122" s="146">
        <v>3311.2640000000001</v>
      </c>
      <c r="W2122" s="146">
        <v>0</v>
      </c>
      <c r="X2122" s="146">
        <v>0</v>
      </c>
      <c r="Y2122" s="146">
        <v>0</v>
      </c>
      <c r="Z2122" s="146">
        <v>0</v>
      </c>
    </row>
    <row r="2123" spans="1:26" customFormat="1" ht="57" x14ac:dyDescent="0.3">
      <c r="A2123" s="163">
        <v>4127332</v>
      </c>
      <c r="B2123" s="142">
        <v>1</v>
      </c>
      <c r="C2123" s="142" t="s">
        <v>72</v>
      </c>
      <c r="D2123" s="142" t="s">
        <v>370</v>
      </c>
      <c r="E2123" s="164" t="s">
        <v>1141</v>
      </c>
      <c r="F2123" s="164" t="s">
        <v>4842</v>
      </c>
      <c r="G2123" s="164" t="s">
        <v>1427</v>
      </c>
      <c r="H2123" s="142" t="s">
        <v>42</v>
      </c>
      <c r="I2123" s="142" t="s">
        <v>43</v>
      </c>
      <c r="J2123" s="142" t="s">
        <v>55</v>
      </c>
      <c r="K2123" s="142" t="s">
        <v>45</v>
      </c>
      <c r="L2123" s="143" t="s">
        <v>7091</v>
      </c>
      <c r="M2123" s="143" t="s">
        <v>7092</v>
      </c>
      <c r="N2123" s="144">
        <v>1.4E-2</v>
      </c>
      <c r="O2123" s="145">
        <v>4</v>
      </c>
      <c r="P2123" s="145">
        <v>551</v>
      </c>
      <c r="Q2123" s="145">
        <v>0</v>
      </c>
      <c r="R2123" s="145">
        <v>0</v>
      </c>
      <c r="S2123" s="145">
        <v>0</v>
      </c>
      <c r="T2123" s="145">
        <v>0</v>
      </c>
      <c r="U2123" s="146">
        <v>5.6000000000000001E-2</v>
      </c>
      <c r="V2123" s="146">
        <v>7.7140000000000004</v>
      </c>
      <c r="W2123" s="146">
        <v>0</v>
      </c>
      <c r="X2123" s="146">
        <v>0</v>
      </c>
      <c r="Y2123" s="146">
        <v>0</v>
      </c>
      <c r="Z2123" s="146">
        <v>0</v>
      </c>
    </row>
    <row r="2124" spans="1:26" customFormat="1" ht="45.6" x14ac:dyDescent="0.3">
      <c r="A2124" s="163">
        <v>4127336</v>
      </c>
      <c r="B2124" s="142">
        <v>1</v>
      </c>
      <c r="C2124" s="142" t="s">
        <v>72</v>
      </c>
      <c r="D2124" s="142" t="s">
        <v>370</v>
      </c>
      <c r="E2124" s="164" t="s">
        <v>1141</v>
      </c>
      <c r="F2124" s="164" t="s">
        <v>3889</v>
      </c>
      <c r="G2124" s="164" t="s">
        <v>1427</v>
      </c>
      <c r="H2124" s="142" t="s">
        <v>42</v>
      </c>
      <c r="I2124" s="142" t="s">
        <v>36</v>
      </c>
      <c r="J2124" s="142" t="s">
        <v>55</v>
      </c>
      <c r="K2124" s="142" t="s">
        <v>45</v>
      </c>
      <c r="L2124" s="143" t="s">
        <v>7093</v>
      </c>
      <c r="M2124" s="143" t="s">
        <v>7094</v>
      </c>
      <c r="N2124" s="144">
        <v>0.151</v>
      </c>
      <c r="O2124" s="145">
        <v>32</v>
      </c>
      <c r="P2124" s="145">
        <v>3823</v>
      </c>
      <c r="Q2124" s="145">
        <v>0</v>
      </c>
      <c r="R2124" s="145">
        <v>0</v>
      </c>
      <c r="S2124" s="145">
        <v>0</v>
      </c>
      <c r="T2124" s="145">
        <v>0</v>
      </c>
      <c r="U2124" s="146">
        <v>4.8319999999999999</v>
      </c>
      <c r="V2124" s="146">
        <v>577.27300000000002</v>
      </c>
      <c r="W2124" s="146">
        <v>0</v>
      </c>
      <c r="X2124" s="146">
        <v>0</v>
      </c>
      <c r="Y2124" s="146">
        <v>0</v>
      </c>
      <c r="Z2124" s="146">
        <v>0</v>
      </c>
    </row>
    <row r="2125" spans="1:26" customFormat="1" ht="57" x14ac:dyDescent="0.3">
      <c r="A2125" s="163">
        <v>4127337</v>
      </c>
      <c r="B2125" s="142">
        <v>1</v>
      </c>
      <c r="C2125" s="142" t="s">
        <v>281</v>
      </c>
      <c r="D2125" s="142" t="s">
        <v>1082</v>
      </c>
      <c r="E2125" s="164" t="s">
        <v>1141</v>
      </c>
      <c r="F2125" s="164" t="s">
        <v>7095</v>
      </c>
      <c r="G2125" s="164" t="s">
        <v>2242</v>
      </c>
      <c r="H2125" s="142" t="s">
        <v>42</v>
      </c>
      <c r="I2125" s="142" t="s">
        <v>36</v>
      </c>
      <c r="J2125" s="142" t="s">
        <v>55</v>
      </c>
      <c r="K2125" s="142" t="s">
        <v>45</v>
      </c>
      <c r="L2125" s="143" t="s">
        <v>7096</v>
      </c>
      <c r="M2125" s="143" t="s">
        <v>7097</v>
      </c>
      <c r="N2125" s="144">
        <v>5.1440000000000001</v>
      </c>
      <c r="O2125" s="145">
        <v>0</v>
      </c>
      <c r="P2125" s="145">
        <v>6</v>
      </c>
      <c r="Q2125" s="145">
        <v>0</v>
      </c>
      <c r="R2125" s="145">
        <v>0</v>
      </c>
      <c r="S2125" s="145">
        <v>1</v>
      </c>
      <c r="T2125" s="145">
        <v>301</v>
      </c>
      <c r="U2125" s="146">
        <v>0</v>
      </c>
      <c r="V2125" s="146">
        <v>30.864000000000001</v>
      </c>
      <c r="W2125" s="146">
        <v>0</v>
      </c>
      <c r="X2125" s="146">
        <v>0</v>
      </c>
      <c r="Y2125" s="146">
        <v>5.1440000000000001</v>
      </c>
      <c r="Z2125" s="146">
        <v>1548.3440000000001</v>
      </c>
    </row>
    <row r="2126" spans="1:26" customFormat="1" ht="57" x14ac:dyDescent="0.3">
      <c r="A2126" s="163">
        <v>4127339</v>
      </c>
      <c r="B2126" s="142">
        <v>1</v>
      </c>
      <c r="C2126" s="142" t="s">
        <v>72</v>
      </c>
      <c r="D2126" s="142" t="s">
        <v>370</v>
      </c>
      <c r="E2126" s="164" t="s">
        <v>1141</v>
      </c>
      <c r="F2126" s="164" t="s">
        <v>4842</v>
      </c>
      <c r="G2126" s="164" t="s">
        <v>1427</v>
      </c>
      <c r="H2126" s="142" t="s">
        <v>42</v>
      </c>
      <c r="I2126" s="142" t="s">
        <v>36</v>
      </c>
      <c r="J2126" s="142" t="s">
        <v>55</v>
      </c>
      <c r="K2126" s="142" t="s">
        <v>45</v>
      </c>
      <c r="L2126" s="143" t="s">
        <v>7098</v>
      </c>
      <c r="M2126" s="143" t="s">
        <v>7099</v>
      </c>
      <c r="N2126" s="144">
        <v>2.419</v>
      </c>
      <c r="O2126" s="145">
        <v>4</v>
      </c>
      <c r="P2126" s="145">
        <v>551</v>
      </c>
      <c r="Q2126" s="145">
        <v>0</v>
      </c>
      <c r="R2126" s="145">
        <v>0</v>
      </c>
      <c r="S2126" s="145">
        <v>0</v>
      </c>
      <c r="T2126" s="145">
        <v>0</v>
      </c>
      <c r="U2126" s="146">
        <v>9.6760000000000002</v>
      </c>
      <c r="V2126" s="146">
        <v>1332.8689999999999</v>
      </c>
      <c r="W2126" s="146">
        <v>0</v>
      </c>
      <c r="X2126" s="146">
        <v>0</v>
      </c>
      <c r="Y2126" s="146">
        <v>0</v>
      </c>
      <c r="Z2126" s="146">
        <v>0</v>
      </c>
    </row>
    <row r="2127" spans="1:26" customFormat="1" ht="45.6" x14ac:dyDescent="0.3">
      <c r="A2127" s="163">
        <v>4127342</v>
      </c>
      <c r="B2127" s="142">
        <v>1</v>
      </c>
      <c r="C2127" s="142" t="s">
        <v>72</v>
      </c>
      <c r="D2127" s="142" t="s">
        <v>370</v>
      </c>
      <c r="E2127" s="164" t="s">
        <v>1141</v>
      </c>
      <c r="F2127" s="164" t="s">
        <v>3889</v>
      </c>
      <c r="G2127" s="164" t="s">
        <v>1427</v>
      </c>
      <c r="H2127" s="142" t="s">
        <v>42</v>
      </c>
      <c r="I2127" s="142" t="s">
        <v>36</v>
      </c>
      <c r="J2127" s="142" t="s">
        <v>55</v>
      </c>
      <c r="K2127" s="142" t="s">
        <v>45</v>
      </c>
      <c r="L2127" s="143" t="s">
        <v>7100</v>
      </c>
      <c r="M2127" s="143" t="s">
        <v>7101</v>
      </c>
      <c r="N2127" s="144">
        <v>0.222</v>
      </c>
      <c r="O2127" s="145">
        <v>32</v>
      </c>
      <c r="P2127" s="145">
        <v>3823</v>
      </c>
      <c r="Q2127" s="145">
        <v>0</v>
      </c>
      <c r="R2127" s="145">
        <v>0</v>
      </c>
      <c r="S2127" s="145">
        <v>0</v>
      </c>
      <c r="T2127" s="145">
        <v>0</v>
      </c>
      <c r="U2127" s="146">
        <v>7.1040000000000001</v>
      </c>
      <c r="V2127" s="146">
        <v>848.70600000000002</v>
      </c>
      <c r="W2127" s="146">
        <v>0</v>
      </c>
      <c r="X2127" s="146">
        <v>0</v>
      </c>
      <c r="Y2127" s="146">
        <v>0</v>
      </c>
      <c r="Z2127" s="146">
        <v>0</v>
      </c>
    </row>
    <row r="2128" spans="1:26" customFormat="1" ht="68.400000000000006" x14ac:dyDescent="0.3">
      <c r="A2128" s="163">
        <v>4127347</v>
      </c>
      <c r="B2128" s="142">
        <v>1</v>
      </c>
      <c r="C2128" s="142" t="s">
        <v>102</v>
      </c>
      <c r="D2128" s="142" t="s">
        <v>419</v>
      </c>
      <c r="E2128" s="164" t="s">
        <v>1141</v>
      </c>
      <c r="F2128" s="164" t="s">
        <v>7102</v>
      </c>
      <c r="G2128" s="164" t="s">
        <v>1451</v>
      </c>
      <c r="H2128" s="142" t="s">
        <v>42</v>
      </c>
      <c r="I2128" s="142" t="s">
        <v>36</v>
      </c>
      <c r="J2128" s="142" t="s">
        <v>55</v>
      </c>
      <c r="K2128" s="142" t="s">
        <v>45</v>
      </c>
      <c r="L2128" s="143" t="s">
        <v>7103</v>
      </c>
      <c r="M2128" s="143" t="s">
        <v>7104</v>
      </c>
      <c r="N2128" s="144">
        <v>7.84</v>
      </c>
      <c r="O2128" s="145">
        <v>0</v>
      </c>
      <c r="P2128" s="145">
        <v>87</v>
      </c>
      <c r="Q2128" s="145">
        <v>10</v>
      </c>
      <c r="R2128" s="145">
        <v>1178</v>
      </c>
      <c r="S2128" s="145">
        <v>0</v>
      </c>
      <c r="T2128" s="145">
        <v>0</v>
      </c>
      <c r="U2128" s="146">
        <v>0</v>
      </c>
      <c r="V2128" s="146">
        <v>682.08</v>
      </c>
      <c r="W2128" s="146">
        <v>78.400000000000006</v>
      </c>
      <c r="X2128" s="146">
        <v>9235.52</v>
      </c>
      <c r="Y2128" s="146">
        <v>0</v>
      </c>
      <c r="Z2128" s="146">
        <v>0</v>
      </c>
    </row>
    <row r="2129" spans="1:26" customFormat="1" ht="45.6" x14ac:dyDescent="0.3">
      <c r="A2129" s="163">
        <v>4127352</v>
      </c>
      <c r="B2129" s="142">
        <v>1</v>
      </c>
      <c r="C2129" s="142" t="s">
        <v>72</v>
      </c>
      <c r="D2129" s="142" t="s">
        <v>370</v>
      </c>
      <c r="E2129" s="164" t="s">
        <v>1141</v>
      </c>
      <c r="F2129" s="164" t="s">
        <v>7105</v>
      </c>
      <c r="G2129" s="164" t="s">
        <v>1427</v>
      </c>
      <c r="H2129" s="142" t="s">
        <v>42</v>
      </c>
      <c r="I2129" s="142" t="s">
        <v>36</v>
      </c>
      <c r="J2129" s="142" t="s">
        <v>55</v>
      </c>
      <c r="K2129" s="142" t="s">
        <v>45</v>
      </c>
      <c r="L2129" s="143" t="s">
        <v>7106</v>
      </c>
      <c r="M2129" s="143" t="s">
        <v>7107</v>
      </c>
      <c r="N2129" s="144">
        <v>1.992</v>
      </c>
      <c r="O2129" s="145">
        <v>87</v>
      </c>
      <c r="P2129" s="145">
        <v>1274</v>
      </c>
      <c r="Q2129" s="145">
        <v>0</v>
      </c>
      <c r="R2129" s="145">
        <v>0</v>
      </c>
      <c r="S2129" s="145">
        <v>18</v>
      </c>
      <c r="T2129" s="145">
        <v>1669</v>
      </c>
      <c r="U2129" s="146">
        <v>173.304</v>
      </c>
      <c r="V2129" s="146">
        <v>2537.808</v>
      </c>
      <c r="W2129" s="146">
        <v>0</v>
      </c>
      <c r="X2129" s="146">
        <v>0</v>
      </c>
      <c r="Y2129" s="146">
        <v>35.856000000000002</v>
      </c>
      <c r="Z2129" s="146">
        <v>3324.6480000000001</v>
      </c>
    </row>
    <row r="2130" spans="1:26" customFormat="1" ht="34.200000000000003" x14ac:dyDescent="0.3">
      <c r="A2130" s="163">
        <v>4127355</v>
      </c>
      <c r="B2130" s="142">
        <v>1</v>
      </c>
      <c r="C2130" s="142" t="s">
        <v>102</v>
      </c>
      <c r="D2130" s="142" t="s">
        <v>419</v>
      </c>
      <c r="E2130" s="164" t="s">
        <v>1141</v>
      </c>
      <c r="F2130" s="164" t="s">
        <v>7108</v>
      </c>
      <c r="G2130" s="164" t="s">
        <v>1703</v>
      </c>
      <c r="H2130" s="142" t="s">
        <v>42</v>
      </c>
      <c r="I2130" s="142" t="s">
        <v>36</v>
      </c>
      <c r="J2130" s="142" t="s">
        <v>55</v>
      </c>
      <c r="K2130" s="142" t="s">
        <v>45</v>
      </c>
      <c r="L2130" s="143" t="s">
        <v>7109</v>
      </c>
      <c r="M2130" s="143" t="s">
        <v>7110</v>
      </c>
      <c r="N2130" s="144">
        <v>0.81299999999999994</v>
      </c>
      <c r="O2130" s="145">
        <v>20</v>
      </c>
      <c r="P2130" s="145">
        <v>4044</v>
      </c>
      <c r="Q2130" s="145">
        <v>0</v>
      </c>
      <c r="R2130" s="145">
        <v>0</v>
      </c>
      <c r="S2130" s="145">
        <v>0</v>
      </c>
      <c r="T2130" s="145">
        <v>0</v>
      </c>
      <c r="U2130" s="146">
        <v>16.260000000000002</v>
      </c>
      <c r="V2130" s="146">
        <v>3287.7719999999999</v>
      </c>
      <c r="W2130" s="146">
        <v>0</v>
      </c>
      <c r="X2130" s="146">
        <v>0</v>
      </c>
      <c r="Y2130" s="146">
        <v>0</v>
      </c>
      <c r="Z2130" s="146">
        <v>0</v>
      </c>
    </row>
    <row r="2131" spans="1:26" customFormat="1" ht="57" x14ac:dyDescent="0.3">
      <c r="A2131" s="163">
        <v>4127361</v>
      </c>
      <c r="B2131" s="142">
        <v>1</v>
      </c>
      <c r="C2131" s="142" t="s">
        <v>102</v>
      </c>
      <c r="D2131" s="142" t="s">
        <v>415</v>
      </c>
      <c r="E2131" s="164" t="s">
        <v>1153</v>
      </c>
      <c r="F2131" s="164" t="s">
        <v>7111</v>
      </c>
      <c r="G2131" s="164" t="s">
        <v>1437</v>
      </c>
      <c r="H2131" s="142" t="s">
        <v>49</v>
      </c>
      <c r="I2131" s="142" t="s">
        <v>36</v>
      </c>
      <c r="J2131" s="142" t="s">
        <v>55</v>
      </c>
      <c r="K2131" s="142" t="s">
        <v>45</v>
      </c>
      <c r="L2131" s="143" t="s">
        <v>7112</v>
      </c>
      <c r="M2131" s="143" t="s">
        <v>7113</v>
      </c>
      <c r="N2131" s="144">
        <v>5.5540000000000003</v>
      </c>
      <c r="O2131" s="145">
        <v>0</v>
      </c>
      <c r="P2131" s="145">
        <v>40</v>
      </c>
      <c r="Q2131" s="145">
        <v>0</v>
      </c>
      <c r="R2131" s="145">
        <v>0</v>
      </c>
      <c r="S2131" s="145">
        <v>0</v>
      </c>
      <c r="T2131" s="145">
        <v>0</v>
      </c>
      <c r="U2131" s="146">
        <v>0</v>
      </c>
      <c r="V2131" s="146">
        <v>222.16</v>
      </c>
      <c r="W2131" s="146">
        <v>0</v>
      </c>
      <c r="X2131" s="146">
        <v>0</v>
      </c>
      <c r="Y2131" s="146">
        <v>0</v>
      </c>
      <c r="Z2131" s="146">
        <v>0</v>
      </c>
    </row>
    <row r="2132" spans="1:26" customFormat="1" ht="57" x14ac:dyDescent="0.3">
      <c r="A2132" s="163">
        <v>4127364</v>
      </c>
      <c r="B2132" s="142">
        <v>1</v>
      </c>
      <c r="C2132" s="142" t="s">
        <v>72</v>
      </c>
      <c r="D2132" s="142" t="s">
        <v>357</v>
      </c>
      <c r="E2132" s="164" t="s">
        <v>1351</v>
      </c>
      <c r="F2132" s="164" t="s">
        <v>7114</v>
      </c>
      <c r="G2132" s="164" t="s">
        <v>1353</v>
      </c>
      <c r="H2132" s="142" t="s">
        <v>49</v>
      </c>
      <c r="I2132" s="142" t="s">
        <v>36</v>
      </c>
      <c r="J2132" s="142" t="s">
        <v>55</v>
      </c>
      <c r="K2132" s="142" t="s">
        <v>45</v>
      </c>
      <c r="L2132" s="143" t="s">
        <v>7115</v>
      </c>
      <c r="M2132" s="143" t="s">
        <v>7116</v>
      </c>
      <c r="N2132" s="144">
        <v>2.8109999999999999</v>
      </c>
      <c r="O2132" s="145">
        <v>0</v>
      </c>
      <c r="P2132" s="145">
        <v>1</v>
      </c>
      <c r="Q2132" s="145">
        <v>0</v>
      </c>
      <c r="R2132" s="145">
        <v>0</v>
      </c>
      <c r="S2132" s="145">
        <v>0</v>
      </c>
      <c r="T2132" s="145">
        <v>0</v>
      </c>
      <c r="U2132" s="146">
        <v>0</v>
      </c>
      <c r="V2132" s="146">
        <v>2.8109999999999999</v>
      </c>
      <c r="W2132" s="146">
        <v>0</v>
      </c>
      <c r="X2132" s="146">
        <v>0</v>
      </c>
      <c r="Y2132" s="146">
        <v>0</v>
      </c>
      <c r="Z2132" s="146">
        <v>0</v>
      </c>
    </row>
    <row r="2133" spans="1:26" customFormat="1" ht="68.400000000000006" x14ac:dyDescent="0.3">
      <c r="A2133" s="163">
        <v>4127366</v>
      </c>
      <c r="B2133" s="142">
        <v>1</v>
      </c>
      <c r="C2133" s="142" t="s">
        <v>102</v>
      </c>
      <c r="D2133" s="142" t="s">
        <v>426</v>
      </c>
      <c r="E2133" s="164" t="s">
        <v>1141</v>
      </c>
      <c r="F2133" s="164" t="s">
        <v>7117</v>
      </c>
      <c r="G2133" s="164" t="s">
        <v>1464</v>
      </c>
      <c r="H2133" s="142" t="s">
        <v>42</v>
      </c>
      <c r="I2133" s="142" t="s">
        <v>36</v>
      </c>
      <c r="J2133" s="142" t="s">
        <v>55</v>
      </c>
      <c r="K2133" s="142" t="s">
        <v>45</v>
      </c>
      <c r="L2133" s="143" t="s">
        <v>7118</v>
      </c>
      <c r="M2133" s="143" t="s">
        <v>7119</v>
      </c>
      <c r="N2133" s="144">
        <v>6.6189999999999998</v>
      </c>
      <c r="O2133" s="145">
        <v>1</v>
      </c>
      <c r="P2133" s="145">
        <v>384</v>
      </c>
      <c r="Q2133" s="145">
        <v>0</v>
      </c>
      <c r="R2133" s="145">
        <v>0</v>
      </c>
      <c r="S2133" s="145">
        <v>0</v>
      </c>
      <c r="T2133" s="145">
        <v>0</v>
      </c>
      <c r="U2133" s="146">
        <v>6.6189999999999998</v>
      </c>
      <c r="V2133" s="146">
        <v>2541.6959999999999</v>
      </c>
      <c r="W2133" s="146">
        <v>0</v>
      </c>
      <c r="X2133" s="146">
        <v>0</v>
      </c>
      <c r="Y2133" s="146">
        <v>0</v>
      </c>
      <c r="Z2133" s="146">
        <v>0</v>
      </c>
    </row>
    <row r="2134" spans="1:26" customFormat="1" ht="45.6" x14ac:dyDescent="0.3">
      <c r="A2134" s="163">
        <v>4127367</v>
      </c>
      <c r="B2134" s="142">
        <v>1</v>
      </c>
      <c r="C2134" s="142" t="s">
        <v>72</v>
      </c>
      <c r="D2134" s="142" t="s">
        <v>368</v>
      </c>
      <c r="E2134" s="164" t="s">
        <v>1141</v>
      </c>
      <c r="F2134" s="164" t="s">
        <v>5071</v>
      </c>
      <c r="G2134" s="164" t="s">
        <v>1703</v>
      </c>
      <c r="H2134" s="142" t="s">
        <v>42</v>
      </c>
      <c r="I2134" s="142" t="s">
        <v>36</v>
      </c>
      <c r="J2134" s="142" t="s">
        <v>55</v>
      </c>
      <c r="K2134" s="142" t="s">
        <v>45</v>
      </c>
      <c r="L2134" s="143" t="s">
        <v>7120</v>
      </c>
      <c r="M2134" s="143" t="s">
        <v>7121</v>
      </c>
      <c r="N2134" s="144">
        <v>4.2839999999999998</v>
      </c>
      <c r="O2134" s="145">
        <v>1</v>
      </c>
      <c r="P2134" s="145">
        <v>109</v>
      </c>
      <c r="Q2134" s="145">
        <v>3</v>
      </c>
      <c r="R2134" s="145">
        <v>843</v>
      </c>
      <c r="S2134" s="145">
        <v>0</v>
      </c>
      <c r="T2134" s="145">
        <v>0</v>
      </c>
      <c r="U2134" s="146">
        <v>4.2839999999999998</v>
      </c>
      <c r="V2134" s="146">
        <v>466.95600000000002</v>
      </c>
      <c r="W2134" s="146">
        <v>12.852</v>
      </c>
      <c r="X2134" s="146">
        <v>3611.4119999999998</v>
      </c>
      <c r="Y2134" s="146">
        <v>0</v>
      </c>
      <c r="Z2134" s="146">
        <v>0</v>
      </c>
    </row>
    <row r="2135" spans="1:26" customFormat="1" ht="79.8" x14ac:dyDescent="0.3">
      <c r="A2135" s="163">
        <v>4127372</v>
      </c>
      <c r="B2135" s="142">
        <v>1</v>
      </c>
      <c r="C2135" s="142" t="s">
        <v>102</v>
      </c>
      <c r="D2135" s="142" t="s">
        <v>415</v>
      </c>
      <c r="E2135" s="164" t="s">
        <v>1141</v>
      </c>
      <c r="F2135" s="164" t="s">
        <v>7122</v>
      </c>
      <c r="G2135" s="164" t="s">
        <v>1464</v>
      </c>
      <c r="H2135" s="142" t="s">
        <v>42</v>
      </c>
      <c r="I2135" s="142" t="s">
        <v>36</v>
      </c>
      <c r="J2135" s="142" t="s">
        <v>55</v>
      </c>
      <c r="K2135" s="142" t="s">
        <v>45</v>
      </c>
      <c r="L2135" s="143" t="s">
        <v>7123</v>
      </c>
      <c r="M2135" s="143" t="s">
        <v>7124</v>
      </c>
      <c r="N2135" s="144">
        <v>7.0449999999999999</v>
      </c>
      <c r="O2135" s="145">
        <v>0</v>
      </c>
      <c r="P2135" s="145">
        <v>0</v>
      </c>
      <c r="Q2135" s="145">
        <v>0</v>
      </c>
      <c r="R2135" s="145">
        <v>530</v>
      </c>
      <c r="S2135" s="145">
        <v>0</v>
      </c>
      <c r="T2135" s="145">
        <v>0</v>
      </c>
      <c r="U2135" s="146">
        <v>0</v>
      </c>
      <c r="V2135" s="146">
        <v>0</v>
      </c>
      <c r="W2135" s="146">
        <v>0</v>
      </c>
      <c r="X2135" s="146">
        <v>3733.85</v>
      </c>
      <c r="Y2135" s="146">
        <v>0</v>
      </c>
      <c r="Z2135" s="146">
        <v>0</v>
      </c>
    </row>
    <row r="2136" spans="1:26" customFormat="1" ht="28.8" x14ac:dyDescent="0.3">
      <c r="A2136" s="163">
        <v>4127383</v>
      </c>
      <c r="B2136" s="142">
        <v>1</v>
      </c>
      <c r="C2136" s="142" t="s">
        <v>102</v>
      </c>
      <c r="D2136" s="142" t="s">
        <v>423</v>
      </c>
      <c r="E2136" s="164" t="s">
        <v>1351</v>
      </c>
      <c r="F2136" s="164" t="s">
        <v>6561</v>
      </c>
      <c r="G2136" s="164" t="s">
        <v>1353</v>
      </c>
      <c r="H2136" s="142" t="s">
        <v>49</v>
      </c>
      <c r="I2136" s="142" t="s">
        <v>36</v>
      </c>
      <c r="J2136" s="142" t="s">
        <v>55</v>
      </c>
      <c r="K2136" s="142" t="s">
        <v>45</v>
      </c>
      <c r="L2136" s="143" t="s">
        <v>7125</v>
      </c>
      <c r="M2136" s="143" t="s">
        <v>7126</v>
      </c>
      <c r="N2136" s="144">
        <v>6.4379999999999997</v>
      </c>
      <c r="O2136" s="145">
        <v>0</v>
      </c>
      <c r="P2136" s="145">
        <v>1</v>
      </c>
      <c r="Q2136" s="145">
        <v>0</v>
      </c>
      <c r="R2136" s="145">
        <v>0</v>
      </c>
      <c r="S2136" s="145">
        <v>0</v>
      </c>
      <c r="T2136" s="145">
        <v>0</v>
      </c>
      <c r="U2136" s="146">
        <v>0</v>
      </c>
      <c r="V2136" s="146">
        <v>6.4379999999999997</v>
      </c>
      <c r="W2136" s="146">
        <v>0</v>
      </c>
      <c r="X2136" s="146">
        <v>0</v>
      </c>
      <c r="Y2136" s="146">
        <v>0</v>
      </c>
      <c r="Z2136" s="146">
        <v>0</v>
      </c>
    </row>
    <row r="2137" spans="1:26" customFormat="1" ht="57" x14ac:dyDescent="0.3">
      <c r="A2137" s="163">
        <v>4127384</v>
      </c>
      <c r="B2137" s="142">
        <v>1</v>
      </c>
      <c r="C2137" s="142" t="s">
        <v>102</v>
      </c>
      <c r="D2137" s="142" t="s">
        <v>425</v>
      </c>
      <c r="E2137" s="164" t="s">
        <v>1351</v>
      </c>
      <c r="F2137" s="164" t="s">
        <v>1385</v>
      </c>
      <c r="G2137" s="164" t="s">
        <v>1353</v>
      </c>
      <c r="H2137" s="142" t="s">
        <v>49</v>
      </c>
      <c r="I2137" s="142" t="s">
        <v>36</v>
      </c>
      <c r="J2137" s="142" t="s">
        <v>55</v>
      </c>
      <c r="K2137" s="142" t="s">
        <v>45</v>
      </c>
      <c r="L2137" s="143" t="s">
        <v>7127</v>
      </c>
      <c r="M2137" s="143" t="s">
        <v>7128</v>
      </c>
      <c r="N2137" s="144">
        <v>9.7230000000000008</v>
      </c>
      <c r="O2137" s="145">
        <v>0</v>
      </c>
      <c r="P2137" s="145">
        <v>2</v>
      </c>
      <c r="Q2137" s="145">
        <v>0</v>
      </c>
      <c r="R2137" s="145">
        <v>0</v>
      </c>
      <c r="S2137" s="145">
        <v>0</v>
      </c>
      <c r="T2137" s="145">
        <v>0</v>
      </c>
      <c r="U2137" s="146">
        <v>0</v>
      </c>
      <c r="V2137" s="146">
        <v>19.446000000000002</v>
      </c>
      <c r="W2137" s="146">
        <v>0</v>
      </c>
      <c r="X2137" s="146">
        <v>0</v>
      </c>
      <c r="Y2137" s="146">
        <v>0</v>
      </c>
      <c r="Z2137" s="146">
        <v>0</v>
      </c>
    </row>
    <row r="2138" spans="1:26" customFormat="1" ht="57" x14ac:dyDescent="0.3">
      <c r="A2138" s="163">
        <v>4127386</v>
      </c>
      <c r="B2138" s="142">
        <v>1</v>
      </c>
      <c r="C2138" s="142" t="s">
        <v>102</v>
      </c>
      <c r="D2138" s="142" t="s">
        <v>423</v>
      </c>
      <c r="E2138" s="164" t="s">
        <v>1351</v>
      </c>
      <c r="F2138" s="164" t="s">
        <v>7129</v>
      </c>
      <c r="G2138" s="164" t="s">
        <v>1353</v>
      </c>
      <c r="H2138" s="142" t="s">
        <v>49</v>
      </c>
      <c r="I2138" s="142" t="s">
        <v>36</v>
      </c>
      <c r="J2138" s="142" t="s">
        <v>55</v>
      </c>
      <c r="K2138" s="142" t="s">
        <v>45</v>
      </c>
      <c r="L2138" s="143" t="s">
        <v>7130</v>
      </c>
      <c r="M2138" s="143" t="s">
        <v>7131</v>
      </c>
      <c r="N2138" s="144">
        <v>5.1260000000000003</v>
      </c>
      <c r="O2138" s="145">
        <v>0</v>
      </c>
      <c r="P2138" s="145">
        <v>15</v>
      </c>
      <c r="Q2138" s="145">
        <v>0</v>
      </c>
      <c r="R2138" s="145">
        <v>0</v>
      </c>
      <c r="S2138" s="145">
        <v>0</v>
      </c>
      <c r="T2138" s="145">
        <v>0</v>
      </c>
      <c r="U2138" s="146">
        <v>0</v>
      </c>
      <c r="V2138" s="146">
        <v>76.89</v>
      </c>
      <c r="W2138" s="146">
        <v>0</v>
      </c>
      <c r="X2138" s="146">
        <v>0</v>
      </c>
      <c r="Y2138" s="146">
        <v>0</v>
      </c>
      <c r="Z2138" s="146">
        <v>0</v>
      </c>
    </row>
    <row r="2139" spans="1:26" customFormat="1" ht="45.6" x14ac:dyDescent="0.3">
      <c r="A2139" s="163">
        <v>4127387</v>
      </c>
      <c r="B2139" s="142">
        <v>1</v>
      </c>
      <c r="C2139" s="142" t="s">
        <v>102</v>
      </c>
      <c r="D2139" s="142" t="s">
        <v>420</v>
      </c>
      <c r="E2139" s="164" t="s">
        <v>1141</v>
      </c>
      <c r="F2139" s="164" t="s">
        <v>7132</v>
      </c>
      <c r="G2139" s="164" t="s">
        <v>1464</v>
      </c>
      <c r="H2139" s="142" t="s">
        <v>42</v>
      </c>
      <c r="I2139" s="142" t="s">
        <v>36</v>
      </c>
      <c r="J2139" s="142" t="s">
        <v>55</v>
      </c>
      <c r="K2139" s="142" t="s">
        <v>45</v>
      </c>
      <c r="L2139" s="143" t="s">
        <v>7133</v>
      </c>
      <c r="M2139" s="143" t="s">
        <v>7134</v>
      </c>
      <c r="N2139" s="144">
        <v>7.5090000000000003</v>
      </c>
      <c r="O2139" s="145">
        <v>0</v>
      </c>
      <c r="P2139" s="145">
        <v>0</v>
      </c>
      <c r="Q2139" s="145">
        <v>0</v>
      </c>
      <c r="R2139" s="145">
        <v>217</v>
      </c>
      <c r="S2139" s="145">
        <v>0</v>
      </c>
      <c r="T2139" s="145">
        <v>0</v>
      </c>
      <c r="U2139" s="146">
        <v>0</v>
      </c>
      <c r="V2139" s="146">
        <v>0</v>
      </c>
      <c r="W2139" s="146">
        <v>0</v>
      </c>
      <c r="X2139" s="146">
        <v>1629.453</v>
      </c>
      <c r="Y2139" s="146">
        <v>0</v>
      </c>
      <c r="Z2139" s="146">
        <v>0</v>
      </c>
    </row>
    <row r="2140" spans="1:26" customFormat="1" ht="57" x14ac:dyDescent="0.3">
      <c r="A2140" s="163">
        <v>4127388</v>
      </c>
      <c r="B2140" s="142">
        <v>1</v>
      </c>
      <c r="C2140" s="142" t="s">
        <v>281</v>
      </c>
      <c r="D2140" s="142" t="s">
        <v>115</v>
      </c>
      <c r="E2140" s="164" t="s">
        <v>1141</v>
      </c>
      <c r="F2140" s="164" t="s">
        <v>7135</v>
      </c>
      <c r="G2140" s="164" t="s">
        <v>3968</v>
      </c>
      <c r="H2140" s="142" t="s">
        <v>42</v>
      </c>
      <c r="I2140" s="142" t="s">
        <v>36</v>
      </c>
      <c r="J2140" s="142" t="s">
        <v>55</v>
      </c>
      <c r="K2140" s="142" t="s">
        <v>45</v>
      </c>
      <c r="L2140" s="143" t="s">
        <v>7136</v>
      </c>
      <c r="M2140" s="143" t="s">
        <v>7137</v>
      </c>
      <c r="N2140" s="144">
        <v>1.2270000000000001</v>
      </c>
      <c r="O2140" s="145">
        <v>0</v>
      </c>
      <c r="P2140" s="145">
        <v>348</v>
      </c>
      <c r="Q2140" s="145">
        <v>0</v>
      </c>
      <c r="R2140" s="145">
        <v>0</v>
      </c>
      <c r="S2140" s="145">
        <v>2</v>
      </c>
      <c r="T2140" s="145">
        <v>980</v>
      </c>
      <c r="U2140" s="146">
        <v>0</v>
      </c>
      <c r="V2140" s="146">
        <v>426.99599999999998</v>
      </c>
      <c r="W2140" s="146">
        <v>0</v>
      </c>
      <c r="X2140" s="146">
        <v>0</v>
      </c>
      <c r="Y2140" s="146">
        <v>2.4540000000000002</v>
      </c>
      <c r="Z2140" s="146">
        <v>1202.46</v>
      </c>
    </row>
    <row r="2141" spans="1:26" customFormat="1" ht="57" x14ac:dyDescent="0.3">
      <c r="A2141" s="163">
        <v>4127389</v>
      </c>
      <c r="B2141" s="142">
        <v>1</v>
      </c>
      <c r="C2141" s="142" t="s">
        <v>102</v>
      </c>
      <c r="D2141" s="142" t="s">
        <v>423</v>
      </c>
      <c r="E2141" s="164" t="s">
        <v>1351</v>
      </c>
      <c r="F2141" s="164" t="s">
        <v>7138</v>
      </c>
      <c r="G2141" s="164" t="s">
        <v>1353</v>
      </c>
      <c r="H2141" s="142" t="s">
        <v>49</v>
      </c>
      <c r="I2141" s="142" t="s">
        <v>36</v>
      </c>
      <c r="J2141" s="142" t="s">
        <v>51</v>
      </c>
      <c r="K2141" s="142" t="s">
        <v>45</v>
      </c>
      <c r="L2141" s="143" t="s">
        <v>7139</v>
      </c>
      <c r="M2141" s="143" t="s">
        <v>7140</v>
      </c>
      <c r="N2141" s="144">
        <v>3.6030000000000002</v>
      </c>
      <c r="O2141" s="145">
        <v>0</v>
      </c>
      <c r="P2141" s="145">
        <v>7</v>
      </c>
      <c r="Q2141" s="145">
        <v>0</v>
      </c>
      <c r="R2141" s="145">
        <v>0</v>
      </c>
      <c r="S2141" s="145">
        <v>0</v>
      </c>
      <c r="T2141" s="145">
        <v>0</v>
      </c>
      <c r="U2141" s="146">
        <v>0</v>
      </c>
      <c r="V2141" s="146">
        <v>25.221</v>
      </c>
      <c r="W2141" s="146">
        <v>0</v>
      </c>
      <c r="X2141" s="146">
        <v>0</v>
      </c>
      <c r="Y2141" s="146">
        <v>0</v>
      </c>
      <c r="Z2141" s="146">
        <v>0</v>
      </c>
    </row>
    <row r="2142" spans="1:26" customFormat="1" ht="57" x14ac:dyDescent="0.3">
      <c r="A2142" s="163">
        <v>4127391</v>
      </c>
      <c r="B2142" s="142">
        <v>1</v>
      </c>
      <c r="C2142" s="142" t="s">
        <v>102</v>
      </c>
      <c r="D2142" s="142" t="s">
        <v>418</v>
      </c>
      <c r="E2142" s="164" t="s">
        <v>1141</v>
      </c>
      <c r="F2142" s="164" t="s">
        <v>7141</v>
      </c>
      <c r="G2142" s="164" t="s">
        <v>1451</v>
      </c>
      <c r="H2142" s="142" t="s">
        <v>42</v>
      </c>
      <c r="I2142" s="142" t="s">
        <v>36</v>
      </c>
      <c r="J2142" s="142" t="s">
        <v>55</v>
      </c>
      <c r="K2142" s="142" t="s">
        <v>45</v>
      </c>
      <c r="L2142" s="143" t="s">
        <v>7142</v>
      </c>
      <c r="M2142" s="143" t="s">
        <v>7143</v>
      </c>
      <c r="N2142" s="144">
        <v>6.5890000000000004</v>
      </c>
      <c r="O2142" s="145">
        <v>0</v>
      </c>
      <c r="P2142" s="145">
        <v>0</v>
      </c>
      <c r="Q2142" s="145">
        <v>3</v>
      </c>
      <c r="R2142" s="145">
        <v>187</v>
      </c>
      <c r="S2142" s="145">
        <v>0</v>
      </c>
      <c r="T2142" s="145">
        <v>0</v>
      </c>
      <c r="U2142" s="146">
        <v>0</v>
      </c>
      <c r="V2142" s="146">
        <v>0</v>
      </c>
      <c r="W2142" s="146">
        <v>19.766999999999999</v>
      </c>
      <c r="X2142" s="146">
        <v>1232.143</v>
      </c>
      <c r="Y2142" s="146">
        <v>0</v>
      </c>
      <c r="Z2142" s="146">
        <v>0</v>
      </c>
    </row>
    <row r="2143" spans="1:26" customFormat="1" ht="57" x14ac:dyDescent="0.3">
      <c r="A2143" s="163">
        <v>4127396</v>
      </c>
      <c r="B2143" s="142">
        <v>1</v>
      </c>
      <c r="C2143" s="142" t="s">
        <v>102</v>
      </c>
      <c r="D2143" s="142" t="s">
        <v>418</v>
      </c>
      <c r="E2143" s="164" t="s">
        <v>1141</v>
      </c>
      <c r="F2143" s="164" t="s">
        <v>7144</v>
      </c>
      <c r="G2143" s="164" t="s">
        <v>1464</v>
      </c>
      <c r="H2143" s="142" t="s">
        <v>42</v>
      </c>
      <c r="I2143" s="142" t="s">
        <v>36</v>
      </c>
      <c r="J2143" s="142" t="s">
        <v>55</v>
      </c>
      <c r="K2143" s="142" t="s">
        <v>45</v>
      </c>
      <c r="L2143" s="143" t="s">
        <v>7145</v>
      </c>
      <c r="M2143" s="143" t="s">
        <v>7146</v>
      </c>
      <c r="N2143" s="144">
        <v>6.8289999999999997</v>
      </c>
      <c r="O2143" s="145">
        <v>0</v>
      </c>
      <c r="P2143" s="145">
        <v>0</v>
      </c>
      <c r="Q2143" s="145">
        <v>3</v>
      </c>
      <c r="R2143" s="145">
        <v>114</v>
      </c>
      <c r="S2143" s="145">
        <v>0</v>
      </c>
      <c r="T2143" s="145">
        <v>0</v>
      </c>
      <c r="U2143" s="146">
        <v>0</v>
      </c>
      <c r="V2143" s="146">
        <v>0</v>
      </c>
      <c r="W2143" s="146">
        <v>20.486999999999998</v>
      </c>
      <c r="X2143" s="146">
        <v>778.50599999999997</v>
      </c>
      <c r="Y2143" s="146">
        <v>0</v>
      </c>
      <c r="Z2143" s="146">
        <v>0</v>
      </c>
    </row>
    <row r="2144" spans="1:26" customFormat="1" ht="45.6" x14ac:dyDescent="0.3">
      <c r="A2144" s="163">
        <v>4127397</v>
      </c>
      <c r="B2144" s="142">
        <v>1</v>
      </c>
      <c r="C2144" s="142" t="s">
        <v>102</v>
      </c>
      <c r="D2144" s="142" t="s">
        <v>420</v>
      </c>
      <c r="E2144" s="164" t="s">
        <v>1181</v>
      </c>
      <c r="F2144" s="164" t="s">
        <v>7147</v>
      </c>
      <c r="G2144" s="164" t="s">
        <v>3393</v>
      </c>
      <c r="H2144" s="142" t="s">
        <v>49</v>
      </c>
      <c r="I2144" s="142" t="s">
        <v>36</v>
      </c>
      <c r="J2144" s="142" t="s">
        <v>55</v>
      </c>
      <c r="K2144" s="142" t="s">
        <v>45</v>
      </c>
      <c r="L2144" s="143" t="s">
        <v>7148</v>
      </c>
      <c r="M2144" s="143" t="s">
        <v>7149</v>
      </c>
      <c r="N2144" s="144">
        <v>4.6470000000000002</v>
      </c>
      <c r="O2144" s="145">
        <v>0</v>
      </c>
      <c r="P2144" s="145">
        <v>307</v>
      </c>
      <c r="Q2144" s="145">
        <v>0</v>
      </c>
      <c r="R2144" s="145">
        <v>0</v>
      </c>
      <c r="S2144" s="145">
        <v>0</v>
      </c>
      <c r="T2144" s="145">
        <v>0</v>
      </c>
      <c r="U2144" s="146">
        <v>0</v>
      </c>
      <c r="V2144" s="146">
        <v>1426.6289999999999</v>
      </c>
      <c r="W2144" s="146">
        <v>0</v>
      </c>
      <c r="X2144" s="146">
        <v>0</v>
      </c>
      <c r="Y2144" s="146">
        <v>0</v>
      </c>
      <c r="Z2144" s="146">
        <v>0</v>
      </c>
    </row>
    <row r="2145" spans="1:26" customFormat="1" ht="57" x14ac:dyDescent="0.3">
      <c r="A2145" s="163">
        <v>4127398</v>
      </c>
      <c r="B2145" s="142">
        <v>1</v>
      </c>
      <c r="C2145" s="142" t="s">
        <v>102</v>
      </c>
      <c r="D2145" s="142" t="s">
        <v>420</v>
      </c>
      <c r="E2145" s="164" t="s">
        <v>1351</v>
      </c>
      <c r="F2145" s="164" t="s">
        <v>7150</v>
      </c>
      <c r="G2145" s="164" t="s">
        <v>1353</v>
      </c>
      <c r="H2145" s="142" t="s">
        <v>49</v>
      </c>
      <c r="I2145" s="142" t="s">
        <v>36</v>
      </c>
      <c r="J2145" s="142" t="s">
        <v>55</v>
      </c>
      <c r="K2145" s="142" t="s">
        <v>45</v>
      </c>
      <c r="L2145" s="143" t="s">
        <v>7151</v>
      </c>
      <c r="M2145" s="143" t="s">
        <v>7152</v>
      </c>
      <c r="N2145" s="144">
        <v>7.8479999999999999</v>
      </c>
      <c r="O2145" s="145">
        <v>0</v>
      </c>
      <c r="P2145" s="145">
        <v>0</v>
      </c>
      <c r="Q2145" s="145">
        <v>0</v>
      </c>
      <c r="R2145" s="145">
        <v>2</v>
      </c>
      <c r="S2145" s="145">
        <v>0</v>
      </c>
      <c r="T2145" s="145">
        <v>0</v>
      </c>
      <c r="U2145" s="146">
        <v>0</v>
      </c>
      <c r="V2145" s="146">
        <v>0</v>
      </c>
      <c r="W2145" s="146">
        <v>0</v>
      </c>
      <c r="X2145" s="146">
        <v>15.696</v>
      </c>
      <c r="Y2145" s="146">
        <v>0</v>
      </c>
      <c r="Z2145" s="146">
        <v>0</v>
      </c>
    </row>
    <row r="2146" spans="1:26" customFormat="1" ht="68.400000000000006" x14ac:dyDescent="0.3">
      <c r="A2146" s="163">
        <v>4127400</v>
      </c>
      <c r="B2146" s="142">
        <v>1</v>
      </c>
      <c r="C2146" s="142" t="s">
        <v>72</v>
      </c>
      <c r="D2146" s="142" t="s">
        <v>371</v>
      </c>
      <c r="E2146" s="164" t="s">
        <v>1153</v>
      </c>
      <c r="F2146" s="164" t="s">
        <v>7153</v>
      </c>
      <c r="G2146" s="164" t="s">
        <v>1581</v>
      </c>
      <c r="H2146" s="142" t="s">
        <v>49</v>
      </c>
      <c r="I2146" s="142" t="s">
        <v>36</v>
      </c>
      <c r="J2146" s="142" t="s">
        <v>55</v>
      </c>
      <c r="K2146" s="142" t="s">
        <v>45</v>
      </c>
      <c r="L2146" s="143" t="s">
        <v>7154</v>
      </c>
      <c r="M2146" s="143" t="s">
        <v>7155</v>
      </c>
      <c r="N2146" s="144">
        <v>4.4740000000000002</v>
      </c>
      <c r="O2146" s="145">
        <v>0</v>
      </c>
      <c r="P2146" s="145">
        <v>0</v>
      </c>
      <c r="Q2146" s="145">
        <v>0</v>
      </c>
      <c r="R2146" s="145">
        <v>38</v>
      </c>
      <c r="S2146" s="145">
        <v>0</v>
      </c>
      <c r="T2146" s="145">
        <v>0</v>
      </c>
      <c r="U2146" s="146">
        <v>0</v>
      </c>
      <c r="V2146" s="146">
        <v>0</v>
      </c>
      <c r="W2146" s="146">
        <v>0</v>
      </c>
      <c r="X2146" s="146">
        <v>170.012</v>
      </c>
      <c r="Y2146" s="146">
        <v>0</v>
      </c>
      <c r="Z2146" s="146">
        <v>0</v>
      </c>
    </row>
    <row r="2147" spans="1:26" customFormat="1" ht="57" x14ac:dyDescent="0.3">
      <c r="A2147" s="163">
        <v>4127402</v>
      </c>
      <c r="B2147" s="142">
        <v>1</v>
      </c>
      <c r="C2147" s="142" t="s">
        <v>72</v>
      </c>
      <c r="D2147" s="142" t="s">
        <v>369</v>
      </c>
      <c r="E2147" s="164" t="s">
        <v>1141</v>
      </c>
      <c r="F2147" s="164" t="s">
        <v>3912</v>
      </c>
      <c r="G2147" s="164" t="s">
        <v>3968</v>
      </c>
      <c r="H2147" s="142" t="s">
        <v>42</v>
      </c>
      <c r="I2147" s="142" t="s">
        <v>36</v>
      </c>
      <c r="J2147" s="142" t="s">
        <v>55</v>
      </c>
      <c r="K2147" s="142" t="s">
        <v>45</v>
      </c>
      <c r="L2147" s="143" t="s">
        <v>7156</v>
      </c>
      <c r="M2147" s="143" t="s">
        <v>7157</v>
      </c>
      <c r="N2147" s="144">
        <v>18.068000000000001</v>
      </c>
      <c r="O2147" s="145">
        <v>0</v>
      </c>
      <c r="P2147" s="145">
        <v>0</v>
      </c>
      <c r="Q2147" s="145">
        <v>0</v>
      </c>
      <c r="R2147" s="145">
        <v>0</v>
      </c>
      <c r="S2147" s="145">
        <v>3</v>
      </c>
      <c r="T2147" s="145">
        <v>135</v>
      </c>
      <c r="U2147" s="146">
        <v>0</v>
      </c>
      <c r="V2147" s="146">
        <v>0</v>
      </c>
      <c r="W2147" s="146">
        <v>0</v>
      </c>
      <c r="X2147" s="146">
        <v>0</v>
      </c>
      <c r="Y2147" s="146">
        <v>54.204000000000001</v>
      </c>
      <c r="Z2147" s="146">
        <v>2439.1799999999998</v>
      </c>
    </row>
    <row r="2148" spans="1:26" customFormat="1" ht="57" x14ac:dyDescent="0.3">
      <c r="A2148" s="163">
        <v>4127403</v>
      </c>
      <c r="B2148" s="142">
        <v>1</v>
      </c>
      <c r="C2148" s="142" t="s">
        <v>72</v>
      </c>
      <c r="D2148" s="142" t="s">
        <v>371</v>
      </c>
      <c r="E2148" s="164" t="s">
        <v>1153</v>
      </c>
      <c r="F2148" s="164" t="s">
        <v>4326</v>
      </c>
      <c r="G2148" s="164" t="s">
        <v>1581</v>
      </c>
      <c r="H2148" s="142" t="s">
        <v>49</v>
      </c>
      <c r="I2148" s="142" t="s">
        <v>36</v>
      </c>
      <c r="J2148" s="142" t="s">
        <v>55</v>
      </c>
      <c r="K2148" s="142" t="s">
        <v>45</v>
      </c>
      <c r="L2148" s="143" t="s">
        <v>7158</v>
      </c>
      <c r="M2148" s="143" t="s">
        <v>7159</v>
      </c>
      <c r="N2148" s="144">
        <v>1.8720000000000001</v>
      </c>
      <c r="O2148" s="145">
        <v>0</v>
      </c>
      <c r="P2148" s="145">
        <v>39</v>
      </c>
      <c r="Q2148" s="145">
        <v>0</v>
      </c>
      <c r="R2148" s="145">
        <v>0</v>
      </c>
      <c r="S2148" s="145">
        <v>0</v>
      </c>
      <c r="T2148" s="145">
        <v>0</v>
      </c>
      <c r="U2148" s="146">
        <v>0</v>
      </c>
      <c r="V2148" s="146">
        <v>73.007999999999996</v>
      </c>
      <c r="W2148" s="146">
        <v>0</v>
      </c>
      <c r="X2148" s="146">
        <v>0</v>
      </c>
      <c r="Y2148" s="146">
        <v>0</v>
      </c>
      <c r="Z2148" s="146">
        <v>0</v>
      </c>
    </row>
    <row r="2149" spans="1:26" customFormat="1" ht="79.8" x14ac:dyDescent="0.3">
      <c r="A2149" s="163">
        <v>4127404</v>
      </c>
      <c r="B2149" s="142">
        <v>1</v>
      </c>
      <c r="C2149" s="142" t="s">
        <v>72</v>
      </c>
      <c r="D2149" s="142" t="s">
        <v>373</v>
      </c>
      <c r="E2149" s="164" t="s">
        <v>1141</v>
      </c>
      <c r="F2149" s="164" t="s">
        <v>3766</v>
      </c>
      <c r="G2149" s="164" t="s">
        <v>3968</v>
      </c>
      <c r="H2149" s="142" t="s">
        <v>42</v>
      </c>
      <c r="I2149" s="142" t="s">
        <v>36</v>
      </c>
      <c r="J2149" s="142" t="s">
        <v>55</v>
      </c>
      <c r="K2149" s="142" t="s">
        <v>45</v>
      </c>
      <c r="L2149" s="143" t="s">
        <v>7160</v>
      </c>
      <c r="M2149" s="143" t="s">
        <v>7161</v>
      </c>
      <c r="N2149" s="144">
        <v>5.6710000000000003</v>
      </c>
      <c r="O2149" s="145">
        <v>13</v>
      </c>
      <c r="P2149" s="145">
        <v>38</v>
      </c>
      <c r="Q2149" s="145">
        <v>0</v>
      </c>
      <c r="R2149" s="145">
        <v>102</v>
      </c>
      <c r="S2149" s="145">
        <v>3</v>
      </c>
      <c r="T2149" s="145">
        <v>577</v>
      </c>
      <c r="U2149" s="146">
        <v>73.722999999999999</v>
      </c>
      <c r="V2149" s="146">
        <v>215.49799999999999</v>
      </c>
      <c r="W2149" s="146">
        <v>0</v>
      </c>
      <c r="X2149" s="146">
        <v>578.44200000000001</v>
      </c>
      <c r="Y2149" s="146">
        <v>17.013000000000002</v>
      </c>
      <c r="Z2149" s="146">
        <v>3272.1669999999999</v>
      </c>
    </row>
    <row r="2150" spans="1:26" customFormat="1" ht="79.8" x14ac:dyDescent="0.3">
      <c r="A2150" s="163">
        <v>4127405</v>
      </c>
      <c r="B2150" s="142">
        <v>1</v>
      </c>
      <c r="C2150" s="142" t="s">
        <v>72</v>
      </c>
      <c r="D2150" s="142" t="s">
        <v>369</v>
      </c>
      <c r="E2150" s="164" t="s">
        <v>1141</v>
      </c>
      <c r="F2150" s="164" t="s">
        <v>6924</v>
      </c>
      <c r="G2150" s="164" t="s">
        <v>1451</v>
      </c>
      <c r="H2150" s="142" t="s">
        <v>42</v>
      </c>
      <c r="I2150" s="142" t="s">
        <v>36</v>
      </c>
      <c r="J2150" s="142" t="s">
        <v>55</v>
      </c>
      <c r="K2150" s="142" t="s">
        <v>45</v>
      </c>
      <c r="L2150" s="143" t="s">
        <v>7162</v>
      </c>
      <c r="M2150" s="143" t="s">
        <v>7163</v>
      </c>
      <c r="N2150" s="144">
        <v>4.4219999999999997</v>
      </c>
      <c r="O2150" s="145">
        <v>0</v>
      </c>
      <c r="P2150" s="145">
        <v>0</v>
      </c>
      <c r="Q2150" s="145">
        <v>0</v>
      </c>
      <c r="R2150" s="145">
        <v>0</v>
      </c>
      <c r="S2150" s="145">
        <v>3</v>
      </c>
      <c r="T2150" s="145">
        <v>99</v>
      </c>
      <c r="U2150" s="146">
        <v>0</v>
      </c>
      <c r="V2150" s="146">
        <v>0</v>
      </c>
      <c r="W2150" s="146">
        <v>0</v>
      </c>
      <c r="X2150" s="146">
        <v>0</v>
      </c>
      <c r="Y2150" s="146">
        <v>13.266</v>
      </c>
      <c r="Z2150" s="146">
        <v>437.77800000000002</v>
      </c>
    </row>
    <row r="2151" spans="1:26" customFormat="1" ht="57" x14ac:dyDescent="0.3">
      <c r="A2151" s="163">
        <v>4127407</v>
      </c>
      <c r="B2151" s="142">
        <v>1</v>
      </c>
      <c r="C2151" s="142" t="s">
        <v>72</v>
      </c>
      <c r="D2151" s="142" t="s">
        <v>373</v>
      </c>
      <c r="E2151" s="164" t="s">
        <v>1141</v>
      </c>
      <c r="F2151" s="164" t="s">
        <v>7164</v>
      </c>
      <c r="G2151" s="164" t="s">
        <v>2107</v>
      </c>
      <c r="H2151" s="142" t="s">
        <v>42</v>
      </c>
      <c r="I2151" s="142" t="s">
        <v>36</v>
      </c>
      <c r="J2151" s="142" t="s">
        <v>55</v>
      </c>
      <c r="K2151" s="142" t="s">
        <v>45</v>
      </c>
      <c r="L2151" s="143" t="s">
        <v>7165</v>
      </c>
      <c r="M2151" s="143" t="s">
        <v>7166</v>
      </c>
      <c r="N2151" s="144">
        <v>4.7389999999999999</v>
      </c>
      <c r="O2151" s="145">
        <v>0</v>
      </c>
      <c r="P2151" s="145">
        <v>34</v>
      </c>
      <c r="Q2151" s="145">
        <v>0</v>
      </c>
      <c r="R2151" s="145">
        <v>407</v>
      </c>
      <c r="S2151" s="145">
        <v>1</v>
      </c>
      <c r="T2151" s="145">
        <v>173</v>
      </c>
      <c r="U2151" s="146">
        <v>0</v>
      </c>
      <c r="V2151" s="146">
        <v>161.126</v>
      </c>
      <c r="W2151" s="146">
        <v>0</v>
      </c>
      <c r="X2151" s="146">
        <v>1928.7729999999999</v>
      </c>
      <c r="Y2151" s="146">
        <v>4.7389999999999999</v>
      </c>
      <c r="Z2151" s="146">
        <v>819.84699999999998</v>
      </c>
    </row>
    <row r="2152" spans="1:26" customFormat="1" ht="57" x14ac:dyDescent="0.3">
      <c r="A2152" s="163">
        <v>4127408</v>
      </c>
      <c r="B2152" s="142">
        <v>1</v>
      </c>
      <c r="C2152" s="142" t="s">
        <v>102</v>
      </c>
      <c r="D2152" s="142" t="s">
        <v>423</v>
      </c>
      <c r="E2152" s="164" t="s">
        <v>1351</v>
      </c>
      <c r="F2152" s="164" t="s">
        <v>7167</v>
      </c>
      <c r="G2152" s="164" t="s">
        <v>1353</v>
      </c>
      <c r="H2152" s="142" t="s">
        <v>49</v>
      </c>
      <c r="I2152" s="142" t="s">
        <v>36</v>
      </c>
      <c r="J2152" s="142" t="s">
        <v>55</v>
      </c>
      <c r="K2152" s="142" t="s">
        <v>45</v>
      </c>
      <c r="L2152" s="143" t="s">
        <v>7165</v>
      </c>
      <c r="M2152" s="143" t="s">
        <v>7168</v>
      </c>
      <c r="N2152" s="144">
        <v>5.0289999999999999</v>
      </c>
      <c r="O2152" s="145">
        <v>0</v>
      </c>
      <c r="P2152" s="145">
        <v>10</v>
      </c>
      <c r="Q2152" s="145">
        <v>0</v>
      </c>
      <c r="R2152" s="145">
        <v>0</v>
      </c>
      <c r="S2152" s="145">
        <v>0</v>
      </c>
      <c r="T2152" s="145">
        <v>0</v>
      </c>
      <c r="U2152" s="146">
        <v>0</v>
      </c>
      <c r="V2152" s="146">
        <v>50.29</v>
      </c>
      <c r="W2152" s="146">
        <v>0</v>
      </c>
      <c r="X2152" s="146">
        <v>0</v>
      </c>
      <c r="Y2152" s="146">
        <v>0</v>
      </c>
      <c r="Z2152" s="146">
        <v>0</v>
      </c>
    </row>
    <row r="2153" spans="1:26" customFormat="1" ht="28.8" x14ac:dyDescent="0.3">
      <c r="A2153" s="163">
        <v>4127412</v>
      </c>
      <c r="B2153" s="142">
        <v>1</v>
      </c>
      <c r="C2153" s="142" t="s">
        <v>102</v>
      </c>
      <c r="D2153" s="142" t="s">
        <v>423</v>
      </c>
      <c r="E2153" s="164" t="s">
        <v>1317</v>
      </c>
      <c r="F2153" s="164" t="s">
        <v>7169</v>
      </c>
      <c r="G2153" s="164" t="s">
        <v>1417</v>
      </c>
      <c r="H2153" s="142" t="s">
        <v>49</v>
      </c>
      <c r="I2153" s="142" t="s">
        <v>36</v>
      </c>
      <c r="J2153" s="142" t="s">
        <v>55</v>
      </c>
      <c r="K2153" s="142" t="s">
        <v>45</v>
      </c>
      <c r="L2153" s="143" t="s">
        <v>7170</v>
      </c>
      <c r="M2153" s="143" t="s">
        <v>7171</v>
      </c>
      <c r="N2153" s="144">
        <v>6.6619999999999999</v>
      </c>
      <c r="O2153" s="145">
        <v>0</v>
      </c>
      <c r="P2153" s="145">
        <v>1</v>
      </c>
      <c r="Q2153" s="145">
        <v>0</v>
      </c>
      <c r="R2153" s="145">
        <v>0</v>
      </c>
      <c r="S2153" s="145">
        <v>0</v>
      </c>
      <c r="T2153" s="145">
        <v>0</v>
      </c>
      <c r="U2153" s="146">
        <v>0</v>
      </c>
      <c r="V2153" s="146">
        <v>6.6619999999999999</v>
      </c>
      <c r="W2153" s="146">
        <v>0</v>
      </c>
      <c r="X2153" s="146">
        <v>0</v>
      </c>
      <c r="Y2153" s="146">
        <v>0</v>
      </c>
      <c r="Z2153" s="146">
        <v>0</v>
      </c>
    </row>
    <row r="2154" spans="1:26" customFormat="1" ht="57" x14ac:dyDescent="0.3">
      <c r="A2154" s="163">
        <v>4127414</v>
      </c>
      <c r="B2154" s="142">
        <v>1</v>
      </c>
      <c r="C2154" s="142" t="s">
        <v>72</v>
      </c>
      <c r="D2154" s="142" t="s">
        <v>363</v>
      </c>
      <c r="E2154" s="164" t="s">
        <v>1153</v>
      </c>
      <c r="F2154" s="164" t="s">
        <v>7172</v>
      </c>
      <c r="G2154" s="164" t="s">
        <v>1444</v>
      </c>
      <c r="H2154" s="142" t="s">
        <v>49</v>
      </c>
      <c r="I2154" s="142" t="s">
        <v>36</v>
      </c>
      <c r="J2154" s="142" t="s">
        <v>55</v>
      </c>
      <c r="K2154" s="142" t="s">
        <v>45</v>
      </c>
      <c r="L2154" s="143" t="s">
        <v>7173</v>
      </c>
      <c r="M2154" s="143" t="s">
        <v>7174</v>
      </c>
      <c r="N2154" s="144">
        <v>2.8490000000000002</v>
      </c>
      <c r="O2154" s="145">
        <v>0</v>
      </c>
      <c r="P2154" s="145">
        <v>22</v>
      </c>
      <c r="Q2154" s="145">
        <v>0</v>
      </c>
      <c r="R2154" s="145">
        <v>0</v>
      </c>
      <c r="S2154" s="145">
        <v>0</v>
      </c>
      <c r="T2154" s="145">
        <v>0</v>
      </c>
      <c r="U2154" s="146">
        <v>0</v>
      </c>
      <c r="V2154" s="146">
        <v>62.677999999999997</v>
      </c>
      <c r="W2154" s="146">
        <v>0</v>
      </c>
      <c r="X2154" s="146">
        <v>0</v>
      </c>
      <c r="Y2154" s="146">
        <v>0</v>
      </c>
      <c r="Z2154" s="146">
        <v>0</v>
      </c>
    </row>
    <row r="2155" spans="1:26" customFormat="1" ht="68.400000000000006" x14ac:dyDescent="0.3">
      <c r="A2155" s="163">
        <v>4127418</v>
      </c>
      <c r="B2155" s="142">
        <v>1</v>
      </c>
      <c r="C2155" s="142" t="s">
        <v>72</v>
      </c>
      <c r="D2155" s="142" t="s">
        <v>373</v>
      </c>
      <c r="E2155" s="164" t="s">
        <v>1141</v>
      </c>
      <c r="F2155" s="164" t="s">
        <v>7175</v>
      </c>
      <c r="G2155" s="164" t="s">
        <v>3968</v>
      </c>
      <c r="H2155" s="142" t="s">
        <v>42</v>
      </c>
      <c r="I2155" s="142" t="s">
        <v>36</v>
      </c>
      <c r="J2155" s="142" t="s">
        <v>55</v>
      </c>
      <c r="K2155" s="142" t="s">
        <v>45</v>
      </c>
      <c r="L2155" s="143" t="s">
        <v>7176</v>
      </c>
      <c r="M2155" s="143" t="s">
        <v>7177</v>
      </c>
      <c r="N2155" s="144">
        <v>4.6070000000000002</v>
      </c>
      <c r="O2155" s="145">
        <v>0</v>
      </c>
      <c r="P2155" s="145">
        <v>0</v>
      </c>
      <c r="Q2155" s="145">
        <v>0</v>
      </c>
      <c r="R2155" s="145">
        <v>0</v>
      </c>
      <c r="S2155" s="145">
        <v>5</v>
      </c>
      <c r="T2155" s="145">
        <v>141</v>
      </c>
      <c r="U2155" s="146">
        <v>0</v>
      </c>
      <c r="V2155" s="146">
        <v>0</v>
      </c>
      <c r="W2155" s="146">
        <v>0</v>
      </c>
      <c r="X2155" s="146">
        <v>0</v>
      </c>
      <c r="Y2155" s="146">
        <v>23.035</v>
      </c>
      <c r="Z2155" s="146">
        <v>649.58699999999999</v>
      </c>
    </row>
    <row r="2156" spans="1:26" customFormat="1" ht="57" x14ac:dyDescent="0.3">
      <c r="A2156" s="163">
        <v>4127419</v>
      </c>
      <c r="B2156" s="142">
        <v>1</v>
      </c>
      <c r="C2156" s="142" t="s">
        <v>102</v>
      </c>
      <c r="D2156" s="142" t="s">
        <v>411</v>
      </c>
      <c r="E2156" s="164" t="s">
        <v>1181</v>
      </c>
      <c r="F2156" s="164" t="s">
        <v>7178</v>
      </c>
      <c r="G2156" s="164" t="s">
        <v>1417</v>
      </c>
      <c r="H2156" s="142" t="s">
        <v>49</v>
      </c>
      <c r="I2156" s="142" t="s">
        <v>36</v>
      </c>
      <c r="J2156" s="142" t="s">
        <v>55</v>
      </c>
      <c r="K2156" s="142" t="s">
        <v>45</v>
      </c>
      <c r="L2156" s="143" t="s">
        <v>7179</v>
      </c>
      <c r="M2156" s="143" t="s">
        <v>7180</v>
      </c>
      <c r="N2156" s="144">
        <v>1.5549999999999999</v>
      </c>
      <c r="O2156" s="145">
        <v>0</v>
      </c>
      <c r="P2156" s="145">
        <v>0</v>
      </c>
      <c r="Q2156" s="145">
        <v>0</v>
      </c>
      <c r="R2156" s="145">
        <v>26</v>
      </c>
      <c r="S2156" s="145">
        <v>0</v>
      </c>
      <c r="T2156" s="145">
        <v>0</v>
      </c>
      <c r="U2156" s="146">
        <v>0</v>
      </c>
      <c r="V2156" s="146">
        <v>0</v>
      </c>
      <c r="W2156" s="146">
        <v>0</v>
      </c>
      <c r="X2156" s="146">
        <v>40.43</v>
      </c>
      <c r="Y2156" s="146">
        <v>0</v>
      </c>
      <c r="Z2156" s="146">
        <v>0</v>
      </c>
    </row>
    <row r="2157" spans="1:26" customFormat="1" ht="57" x14ac:dyDescent="0.3">
      <c r="A2157" s="163">
        <v>4127420</v>
      </c>
      <c r="B2157" s="142">
        <v>1</v>
      </c>
      <c r="C2157" s="142" t="s">
        <v>102</v>
      </c>
      <c r="D2157" s="142" t="s">
        <v>417</v>
      </c>
      <c r="E2157" s="164" t="s">
        <v>1141</v>
      </c>
      <c r="F2157" s="164" t="s">
        <v>7181</v>
      </c>
      <c r="G2157" s="164" t="s">
        <v>1427</v>
      </c>
      <c r="H2157" s="142" t="s">
        <v>42</v>
      </c>
      <c r="I2157" s="142" t="s">
        <v>43</v>
      </c>
      <c r="J2157" s="142" t="s">
        <v>55</v>
      </c>
      <c r="K2157" s="142" t="s">
        <v>45</v>
      </c>
      <c r="L2157" s="143" t="s">
        <v>7182</v>
      </c>
      <c r="M2157" s="143" t="s">
        <v>7183</v>
      </c>
      <c r="N2157" s="144">
        <v>3.9E-2</v>
      </c>
      <c r="O2157" s="145">
        <v>2</v>
      </c>
      <c r="P2157" s="145">
        <v>0</v>
      </c>
      <c r="Q2157" s="145">
        <v>0</v>
      </c>
      <c r="R2157" s="145">
        <v>0</v>
      </c>
      <c r="S2157" s="145">
        <v>0</v>
      </c>
      <c r="T2157" s="145">
        <v>0</v>
      </c>
      <c r="U2157" s="146">
        <v>7.8E-2</v>
      </c>
      <c r="V2157" s="146">
        <v>0</v>
      </c>
      <c r="W2157" s="146">
        <v>0</v>
      </c>
      <c r="X2157" s="146">
        <v>0</v>
      </c>
      <c r="Y2157" s="146">
        <v>0</v>
      </c>
      <c r="Z2157" s="146">
        <v>0</v>
      </c>
    </row>
    <row r="2158" spans="1:26" customFormat="1" ht="57" x14ac:dyDescent="0.3">
      <c r="A2158" s="163">
        <v>4127421</v>
      </c>
      <c r="B2158" s="142">
        <v>1</v>
      </c>
      <c r="C2158" s="142" t="s">
        <v>102</v>
      </c>
      <c r="D2158" s="142" t="s">
        <v>412</v>
      </c>
      <c r="E2158" s="164" t="s">
        <v>1153</v>
      </c>
      <c r="F2158" s="164" t="s">
        <v>7184</v>
      </c>
      <c r="G2158" s="164" t="s">
        <v>1444</v>
      </c>
      <c r="H2158" s="142" t="s">
        <v>49</v>
      </c>
      <c r="I2158" s="142" t="s">
        <v>36</v>
      </c>
      <c r="J2158" s="142" t="s">
        <v>55</v>
      </c>
      <c r="K2158" s="142" t="s">
        <v>45</v>
      </c>
      <c r="L2158" s="143" t="s">
        <v>7185</v>
      </c>
      <c r="M2158" s="143" t="s">
        <v>7186</v>
      </c>
      <c r="N2158" s="144">
        <v>2.9550000000000001</v>
      </c>
      <c r="O2158" s="145">
        <v>0</v>
      </c>
      <c r="P2158" s="145">
        <v>82</v>
      </c>
      <c r="Q2158" s="145">
        <v>0</v>
      </c>
      <c r="R2158" s="145">
        <v>0</v>
      </c>
      <c r="S2158" s="145">
        <v>0</v>
      </c>
      <c r="T2158" s="145">
        <v>0</v>
      </c>
      <c r="U2158" s="146">
        <v>0</v>
      </c>
      <c r="V2158" s="146">
        <v>242.31</v>
      </c>
      <c r="W2158" s="146">
        <v>0</v>
      </c>
      <c r="X2158" s="146">
        <v>0</v>
      </c>
      <c r="Y2158" s="146">
        <v>0</v>
      </c>
      <c r="Z2158" s="146">
        <v>0</v>
      </c>
    </row>
    <row r="2159" spans="1:26" customFormat="1" ht="57" x14ac:dyDescent="0.3">
      <c r="A2159" s="163">
        <v>4127423</v>
      </c>
      <c r="B2159" s="142">
        <v>1</v>
      </c>
      <c r="C2159" s="142" t="s">
        <v>72</v>
      </c>
      <c r="D2159" s="142" t="s">
        <v>1109</v>
      </c>
      <c r="E2159" s="164" t="s">
        <v>1351</v>
      </c>
      <c r="F2159" s="164" t="s">
        <v>7187</v>
      </c>
      <c r="G2159" s="164" t="s">
        <v>1495</v>
      </c>
      <c r="H2159" s="142" t="s">
        <v>49</v>
      </c>
      <c r="I2159" s="142" t="s">
        <v>36</v>
      </c>
      <c r="J2159" s="142" t="s">
        <v>55</v>
      </c>
      <c r="K2159" s="142" t="s">
        <v>45</v>
      </c>
      <c r="L2159" s="143" t="s">
        <v>7188</v>
      </c>
      <c r="M2159" s="143" t="s">
        <v>7189</v>
      </c>
      <c r="N2159" s="144">
        <v>9.9629999999999992</v>
      </c>
      <c r="O2159" s="145">
        <v>0</v>
      </c>
      <c r="P2159" s="145">
        <v>0</v>
      </c>
      <c r="Q2159" s="145">
        <v>0</v>
      </c>
      <c r="R2159" s="145">
        <v>1</v>
      </c>
      <c r="S2159" s="145">
        <v>0</v>
      </c>
      <c r="T2159" s="145">
        <v>0</v>
      </c>
      <c r="U2159" s="146">
        <v>0</v>
      </c>
      <c r="V2159" s="146">
        <v>0</v>
      </c>
      <c r="W2159" s="146">
        <v>0</v>
      </c>
      <c r="X2159" s="146">
        <v>9.9629999999999992</v>
      </c>
      <c r="Y2159" s="146">
        <v>0</v>
      </c>
      <c r="Z2159" s="146">
        <v>0</v>
      </c>
    </row>
    <row r="2160" spans="1:26" customFormat="1" ht="57" x14ac:dyDescent="0.3">
      <c r="A2160" s="163">
        <v>4127424</v>
      </c>
      <c r="B2160" s="142">
        <v>1</v>
      </c>
      <c r="C2160" s="142" t="s">
        <v>102</v>
      </c>
      <c r="D2160" s="142" t="s">
        <v>415</v>
      </c>
      <c r="E2160" s="164" t="s">
        <v>1153</v>
      </c>
      <c r="F2160" s="164" t="s">
        <v>5013</v>
      </c>
      <c r="G2160" s="164" t="s">
        <v>1437</v>
      </c>
      <c r="H2160" s="142" t="s">
        <v>49</v>
      </c>
      <c r="I2160" s="142" t="s">
        <v>36</v>
      </c>
      <c r="J2160" s="142" t="s">
        <v>55</v>
      </c>
      <c r="K2160" s="142" t="s">
        <v>45</v>
      </c>
      <c r="L2160" s="143" t="s">
        <v>7190</v>
      </c>
      <c r="M2160" s="143" t="s">
        <v>7191</v>
      </c>
      <c r="N2160" s="144">
        <v>5.2030000000000003</v>
      </c>
      <c r="O2160" s="145">
        <v>0</v>
      </c>
      <c r="P2160" s="145">
        <v>0</v>
      </c>
      <c r="Q2160" s="145">
        <v>0</v>
      </c>
      <c r="R2160" s="145">
        <v>0</v>
      </c>
      <c r="S2160" s="145">
        <v>0</v>
      </c>
      <c r="T2160" s="145">
        <v>175</v>
      </c>
      <c r="U2160" s="146">
        <v>0</v>
      </c>
      <c r="V2160" s="146">
        <v>0</v>
      </c>
      <c r="W2160" s="146">
        <v>0</v>
      </c>
      <c r="X2160" s="146">
        <v>0</v>
      </c>
      <c r="Y2160" s="146">
        <v>0</v>
      </c>
      <c r="Z2160" s="146">
        <v>910.52499999999998</v>
      </c>
    </row>
    <row r="2161" spans="1:26" customFormat="1" ht="45.6" x14ac:dyDescent="0.3">
      <c r="A2161" s="163">
        <v>4127425</v>
      </c>
      <c r="B2161" s="142">
        <v>1</v>
      </c>
      <c r="C2161" s="142" t="s">
        <v>105</v>
      </c>
      <c r="D2161" s="142" t="s">
        <v>431</v>
      </c>
      <c r="E2161" s="164" t="s">
        <v>1141</v>
      </c>
      <c r="F2161" s="164" t="s">
        <v>7192</v>
      </c>
      <c r="G2161" s="164" t="s">
        <v>2730</v>
      </c>
      <c r="H2161" s="142" t="s">
        <v>42</v>
      </c>
      <c r="I2161" s="142" t="s">
        <v>36</v>
      </c>
      <c r="J2161" s="142" t="s">
        <v>55</v>
      </c>
      <c r="K2161" s="142" t="s">
        <v>45</v>
      </c>
      <c r="L2161" s="143" t="s">
        <v>7193</v>
      </c>
      <c r="M2161" s="143" t="s">
        <v>7194</v>
      </c>
      <c r="N2161" s="144">
        <v>1.2789999999999999</v>
      </c>
      <c r="O2161" s="145">
        <v>0</v>
      </c>
      <c r="P2161" s="145">
        <v>0</v>
      </c>
      <c r="Q2161" s="145">
        <v>4</v>
      </c>
      <c r="R2161" s="145">
        <v>3</v>
      </c>
      <c r="S2161" s="145">
        <v>5</v>
      </c>
      <c r="T2161" s="145">
        <v>1447</v>
      </c>
      <c r="U2161" s="146">
        <v>0</v>
      </c>
      <c r="V2161" s="146">
        <v>0</v>
      </c>
      <c r="W2161" s="146">
        <v>5.1159999999999997</v>
      </c>
      <c r="X2161" s="146">
        <v>3.8370000000000002</v>
      </c>
      <c r="Y2161" s="146">
        <v>6.3949999999999996</v>
      </c>
      <c r="Z2161" s="146">
        <v>1850.713</v>
      </c>
    </row>
    <row r="2162" spans="1:26" customFormat="1" ht="45.6" x14ac:dyDescent="0.3">
      <c r="A2162" s="163">
        <v>4127426</v>
      </c>
      <c r="B2162" s="142">
        <v>1</v>
      </c>
      <c r="C2162" s="142" t="s">
        <v>72</v>
      </c>
      <c r="D2162" s="142" t="s">
        <v>359</v>
      </c>
      <c r="E2162" s="164" t="s">
        <v>1141</v>
      </c>
      <c r="F2162" s="164" t="s">
        <v>7195</v>
      </c>
      <c r="G2162" s="164" t="s">
        <v>1427</v>
      </c>
      <c r="H2162" s="142" t="s">
        <v>42</v>
      </c>
      <c r="I2162" s="142" t="s">
        <v>43</v>
      </c>
      <c r="J2162" s="142" t="s">
        <v>55</v>
      </c>
      <c r="K2162" s="142" t="s">
        <v>45</v>
      </c>
      <c r="L2162" s="143" t="s">
        <v>7196</v>
      </c>
      <c r="M2162" s="143" t="s">
        <v>7197</v>
      </c>
      <c r="N2162" s="144">
        <v>3.1E-2</v>
      </c>
      <c r="O2162" s="145">
        <v>0</v>
      </c>
      <c r="P2162" s="145">
        <v>0</v>
      </c>
      <c r="Q2162" s="145">
        <v>0</v>
      </c>
      <c r="R2162" s="145">
        <v>0</v>
      </c>
      <c r="S2162" s="145">
        <v>4</v>
      </c>
      <c r="T2162" s="145">
        <v>278</v>
      </c>
      <c r="U2162" s="146">
        <v>0</v>
      </c>
      <c r="V2162" s="146">
        <v>0</v>
      </c>
      <c r="W2162" s="146">
        <v>0</v>
      </c>
      <c r="X2162" s="146">
        <v>0</v>
      </c>
      <c r="Y2162" s="146">
        <v>0.124</v>
      </c>
      <c r="Z2162" s="146">
        <v>8.6180000000000003</v>
      </c>
    </row>
    <row r="2163" spans="1:26" customFormat="1" ht="57" x14ac:dyDescent="0.3">
      <c r="A2163" s="163">
        <v>4127427</v>
      </c>
      <c r="B2163" s="142">
        <v>1</v>
      </c>
      <c r="C2163" s="142" t="s">
        <v>102</v>
      </c>
      <c r="D2163" s="142" t="s">
        <v>423</v>
      </c>
      <c r="E2163" s="164" t="s">
        <v>1351</v>
      </c>
      <c r="F2163" s="164" t="s">
        <v>7198</v>
      </c>
      <c r="G2163" s="164" t="s">
        <v>1353</v>
      </c>
      <c r="H2163" s="142" t="s">
        <v>49</v>
      </c>
      <c r="I2163" s="142" t="s">
        <v>36</v>
      </c>
      <c r="J2163" s="142" t="s">
        <v>55</v>
      </c>
      <c r="K2163" s="142" t="s">
        <v>45</v>
      </c>
      <c r="L2163" s="143" t="s">
        <v>7199</v>
      </c>
      <c r="M2163" s="143" t="s">
        <v>7200</v>
      </c>
      <c r="N2163" s="144">
        <v>4.7030000000000003</v>
      </c>
      <c r="O2163" s="145">
        <v>0</v>
      </c>
      <c r="P2163" s="145">
        <v>3</v>
      </c>
      <c r="Q2163" s="145">
        <v>0</v>
      </c>
      <c r="R2163" s="145">
        <v>0</v>
      </c>
      <c r="S2163" s="145">
        <v>0</v>
      </c>
      <c r="T2163" s="145">
        <v>0</v>
      </c>
      <c r="U2163" s="146">
        <v>0</v>
      </c>
      <c r="V2163" s="146">
        <v>14.109</v>
      </c>
      <c r="W2163" s="146">
        <v>0</v>
      </c>
      <c r="X2163" s="146">
        <v>0</v>
      </c>
      <c r="Y2163" s="146">
        <v>0</v>
      </c>
      <c r="Z2163" s="146">
        <v>0</v>
      </c>
    </row>
    <row r="2164" spans="1:26" customFormat="1" ht="45.6" x14ac:dyDescent="0.3">
      <c r="A2164" s="163">
        <v>4127433</v>
      </c>
      <c r="B2164" s="142">
        <v>1</v>
      </c>
      <c r="C2164" s="142" t="s">
        <v>72</v>
      </c>
      <c r="D2164" s="142" t="s">
        <v>359</v>
      </c>
      <c r="E2164" s="164" t="s">
        <v>1141</v>
      </c>
      <c r="F2164" s="164" t="s">
        <v>7195</v>
      </c>
      <c r="G2164" s="164" t="s">
        <v>1427</v>
      </c>
      <c r="H2164" s="142" t="s">
        <v>42</v>
      </c>
      <c r="I2164" s="142" t="s">
        <v>36</v>
      </c>
      <c r="J2164" s="142" t="s">
        <v>55</v>
      </c>
      <c r="K2164" s="142" t="s">
        <v>45</v>
      </c>
      <c r="L2164" s="143" t="s">
        <v>7201</v>
      </c>
      <c r="M2164" s="143" t="s">
        <v>7202</v>
      </c>
      <c r="N2164" s="144">
        <v>1.494</v>
      </c>
      <c r="O2164" s="145">
        <v>0</v>
      </c>
      <c r="P2164" s="145">
        <v>0</v>
      </c>
      <c r="Q2164" s="145">
        <v>0</v>
      </c>
      <c r="R2164" s="145">
        <v>0</v>
      </c>
      <c r="S2164" s="145">
        <v>4</v>
      </c>
      <c r="T2164" s="145">
        <v>278</v>
      </c>
      <c r="U2164" s="146">
        <v>0</v>
      </c>
      <c r="V2164" s="146">
        <v>0</v>
      </c>
      <c r="W2164" s="146">
        <v>0</v>
      </c>
      <c r="X2164" s="146">
        <v>0</v>
      </c>
      <c r="Y2164" s="146">
        <v>5.976</v>
      </c>
      <c r="Z2164" s="146">
        <v>415.33199999999999</v>
      </c>
    </row>
    <row r="2165" spans="1:26" customFormat="1" ht="45.6" x14ac:dyDescent="0.3">
      <c r="A2165" s="163">
        <v>4127439</v>
      </c>
      <c r="B2165" s="142">
        <v>1</v>
      </c>
      <c r="C2165" s="142" t="s">
        <v>72</v>
      </c>
      <c r="D2165" s="142" t="s">
        <v>357</v>
      </c>
      <c r="E2165" s="164" t="s">
        <v>1153</v>
      </c>
      <c r="F2165" s="164" t="s">
        <v>7203</v>
      </c>
      <c r="G2165" s="164" t="s">
        <v>1581</v>
      </c>
      <c r="H2165" s="142" t="s">
        <v>49</v>
      </c>
      <c r="I2165" s="142" t="s">
        <v>36</v>
      </c>
      <c r="J2165" s="142" t="s">
        <v>55</v>
      </c>
      <c r="K2165" s="142" t="s">
        <v>45</v>
      </c>
      <c r="L2165" s="143" t="s">
        <v>7204</v>
      </c>
      <c r="M2165" s="143" t="s">
        <v>7205</v>
      </c>
      <c r="N2165" s="144">
        <v>0.57199999999999995</v>
      </c>
      <c r="O2165" s="145">
        <v>0</v>
      </c>
      <c r="P2165" s="145">
        <v>2</v>
      </c>
      <c r="Q2165" s="145">
        <v>0</v>
      </c>
      <c r="R2165" s="145">
        <v>0</v>
      </c>
      <c r="S2165" s="145">
        <v>0</v>
      </c>
      <c r="T2165" s="145">
        <v>0</v>
      </c>
      <c r="U2165" s="146">
        <v>0</v>
      </c>
      <c r="V2165" s="146">
        <v>1.1439999999999999</v>
      </c>
      <c r="W2165" s="146">
        <v>0</v>
      </c>
      <c r="X2165" s="146">
        <v>0</v>
      </c>
      <c r="Y2165" s="146">
        <v>0</v>
      </c>
      <c r="Z2165" s="146">
        <v>0</v>
      </c>
    </row>
    <row r="2166" spans="1:26" customFormat="1" ht="45.6" x14ac:dyDescent="0.3">
      <c r="A2166" s="163">
        <v>4127440</v>
      </c>
      <c r="B2166" s="142">
        <v>1</v>
      </c>
      <c r="C2166" s="142" t="s">
        <v>102</v>
      </c>
      <c r="D2166" s="142" t="s">
        <v>425</v>
      </c>
      <c r="E2166" s="164" t="s">
        <v>1153</v>
      </c>
      <c r="F2166" s="164" t="s">
        <v>7206</v>
      </c>
      <c r="G2166" s="164" t="s">
        <v>1437</v>
      </c>
      <c r="H2166" s="142" t="s">
        <v>49</v>
      </c>
      <c r="I2166" s="142" t="s">
        <v>36</v>
      </c>
      <c r="J2166" s="142" t="s">
        <v>55</v>
      </c>
      <c r="K2166" s="142" t="s">
        <v>45</v>
      </c>
      <c r="L2166" s="143" t="s">
        <v>7207</v>
      </c>
      <c r="M2166" s="143" t="s">
        <v>7208</v>
      </c>
      <c r="N2166" s="144">
        <v>2.004</v>
      </c>
      <c r="O2166" s="145">
        <v>0</v>
      </c>
      <c r="P2166" s="145">
        <v>62</v>
      </c>
      <c r="Q2166" s="145">
        <v>0</v>
      </c>
      <c r="R2166" s="145">
        <v>0</v>
      </c>
      <c r="S2166" s="145">
        <v>0</v>
      </c>
      <c r="T2166" s="145">
        <v>0</v>
      </c>
      <c r="U2166" s="146">
        <v>0</v>
      </c>
      <c r="V2166" s="146">
        <v>124.248</v>
      </c>
      <c r="W2166" s="146">
        <v>0</v>
      </c>
      <c r="X2166" s="146">
        <v>0</v>
      </c>
      <c r="Y2166" s="146">
        <v>0</v>
      </c>
      <c r="Z2166" s="146">
        <v>0</v>
      </c>
    </row>
    <row r="2167" spans="1:26" customFormat="1" ht="57" x14ac:dyDescent="0.3">
      <c r="A2167" s="163">
        <v>4127444</v>
      </c>
      <c r="B2167" s="142">
        <v>1</v>
      </c>
      <c r="C2167" s="142" t="s">
        <v>102</v>
      </c>
      <c r="D2167" s="142" t="s">
        <v>425</v>
      </c>
      <c r="E2167" s="164" t="s">
        <v>1351</v>
      </c>
      <c r="F2167" s="164" t="s">
        <v>7209</v>
      </c>
      <c r="G2167" s="164" t="s">
        <v>1353</v>
      </c>
      <c r="H2167" s="142" t="s">
        <v>49</v>
      </c>
      <c r="I2167" s="142" t="s">
        <v>36</v>
      </c>
      <c r="J2167" s="142" t="s">
        <v>55</v>
      </c>
      <c r="K2167" s="142" t="s">
        <v>45</v>
      </c>
      <c r="L2167" s="143" t="s">
        <v>7210</v>
      </c>
      <c r="M2167" s="143" t="s">
        <v>7211</v>
      </c>
      <c r="N2167" s="144">
        <v>9.8330000000000002</v>
      </c>
      <c r="O2167" s="145">
        <v>0</v>
      </c>
      <c r="P2167" s="145">
        <v>2</v>
      </c>
      <c r="Q2167" s="145">
        <v>0</v>
      </c>
      <c r="R2167" s="145">
        <v>0</v>
      </c>
      <c r="S2167" s="145">
        <v>0</v>
      </c>
      <c r="T2167" s="145">
        <v>0</v>
      </c>
      <c r="U2167" s="146">
        <v>0</v>
      </c>
      <c r="V2167" s="146">
        <v>19.666</v>
      </c>
      <c r="W2167" s="146">
        <v>0</v>
      </c>
      <c r="X2167" s="146">
        <v>0</v>
      </c>
      <c r="Y2167" s="146">
        <v>0</v>
      </c>
      <c r="Z2167" s="146">
        <v>0</v>
      </c>
    </row>
    <row r="2168" spans="1:26" customFormat="1" ht="68.400000000000006" x14ac:dyDescent="0.3">
      <c r="A2168" s="163">
        <v>4127445</v>
      </c>
      <c r="B2168" s="142">
        <v>1</v>
      </c>
      <c r="C2168" s="142" t="s">
        <v>102</v>
      </c>
      <c r="D2168" s="142" t="s">
        <v>412</v>
      </c>
      <c r="E2168" s="164" t="s">
        <v>1141</v>
      </c>
      <c r="F2168" s="164" t="s">
        <v>6129</v>
      </c>
      <c r="G2168" s="164" t="s">
        <v>1427</v>
      </c>
      <c r="H2168" s="142" t="s">
        <v>42</v>
      </c>
      <c r="I2168" s="142" t="s">
        <v>36</v>
      </c>
      <c r="J2168" s="142" t="s">
        <v>55</v>
      </c>
      <c r="K2168" s="142" t="s">
        <v>45</v>
      </c>
      <c r="L2168" s="143" t="s">
        <v>7212</v>
      </c>
      <c r="M2168" s="143" t="s">
        <v>7213</v>
      </c>
      <c r="N2168" s="144">
        <v>0.14899999999999999</v>
      </c>
      <c r="O2168" s="145">
        <v>6</v>
      </c>
      <c r="P2168" s="145">
        <v>826</v>
      </c>
      <c r="Q2168" s="145">
        <v>0</v>
      </c>
      <c r="R2168" s="145">
        <v>0</v>
      </c>
      <c r="S2168" s="145">
        <v>0</v>
      </c>
      <c r="T2168" s="145">
        <v>0</v>
      </c>
      <c r="U2168" s="146">
        <v>0.89400000000000002</v>
      </c>
      <c r="V2168" s="146">
        <v>123.074</v>
      </c>
      <c r="W2168" s="146">
        <v>0</v>
      </c>
      <c r="X2168" s="146">
        <v>0</v>
      </c>
      <c r="Y2168" s="146">
        <v>0</v>
      </c>
      <c r="Z2168" s="146">
        <v>0</v>
      </c>
    </row>
    <row r="2169" spans="1:26" customFormat="1" ht="57" x14ac:dyDescent="0.3">
      <c r="A2169" s="163">
        <v>4127453</v>
      </c>
      <c r="B2169" s="142">
        <v>1</v>
      </c>
      <c r="C2169" s="142" t="s">
        <v>105</v>
      </c>
      <c r="D2169" s="142" t="s">
        <v>435</v>
      </c>
      <c r="E2169" s="164" t="s">
        <v>1351</v>
      </c>
      <c r="F2169" s="164" t="s">
        <v>7214</v>
      </c>
      <c r="G2169" s="164" t="s">
        <v>1437</v>
      </c>
      <c r="H2169" s="142" t="s">
        <v>49</v>
      </c>
      <c r="I2169" s="142" t="s">
        <v>36</v>
      </c>
      <c r="J2169" s="142" t="s">
        <v>55</v>
      </c>
      <c r="K2169" s="142" t="s">
        <v>45</v>
      </c>
      <c r="L2169" s="143" t="s">
        <v>7215</v>
      </c>
      <c r="M2169" s="143" t="s">
        <v>7216</v>
      </c>
      <c r="N2169" s="144">
        <v>2.012</v>
      </c>
      <c r="O2169" s="145">
        <v>0</v>
      </c>
      <c r="P2169" s="145">
        <v>0</v>
      </c>
      <c r="Q2169" s="145">
        <v>0</v>
      </c>
      <c r="R2169" s="145">
        <v>0</v>
      </c>
      <c r="S2169" s="145">
        <v>0</v>
      </c>
      <c r="T2169" s="145">
        <v>1</v>
      </c>
      <c r="U2169" s="146">
        <v>0</v>
      </c>
      <c r="V2169" s="146">
        <v>0</v>
      </c>
      <c r="W2169" s="146">
        <v>0</v>
      </c>
      <c r="X2169" s="146">
        <v>0</v>
      </c>
      <c r="Y2169" s="146">
        <v>0</v>
      </c>
      <c r="Z2169" s="146">
        <v>2.012</v>
      </c>
    </row>
    <row r="2170" spans="1:26" customFormat="1" ht="45.6" x14ac:dyDescent="0.3">
      <c r="A2170" s="163">
        <v>4127454</v>
      </c>
      <c r="B2170" s="142">
        <v>1</v>
      </c>
      <c r="C2170" s="142" t="s">
        <v>72</v>
      </c>
      <c r="D2170" s="142" t="s">
        <v>357</v>
      </c>
      <c r="E2170" s="164" t="s">
        <v>1153</v>
      </c>
      <c r="F2170" s="164" t="s">
        <v>7217</v>
      </c>
      <c r="G2170" s="164" t="s">
        <v>1581</v>
      </c>
      <c r="H2170" s="142" t="s">
        <v>49</v>
      </c>
      <c r="I2170" s="142" t="s">
        <v>36</v>
      </c>
      <c r="J2170" s="142" t="s">
        <v>55</v>
      </c>
      <c r="K2170" s="142" t="s">
        <v>45</v>
      </c>
      <c r="L2170" s="143" t="s">
        <v>7218</v>
      </c>
      <c r="M2170" s="143" t="s">
        <v>7219</v>
      </c>
      <c r="N2170" s="144">
        <v>0.77800000000000002</v>
      </c>
      <c r="O2170" s="145">
        <v>0</v>
      </c>
      <c r="P2170" s="145">
        <v>202</v>
      </c>
      <c r="Q2170" s="145">
        <v>0</v>
      </c>
      <c r="R2170" s="145">
        <v>0</v>
      </c>
      <c r="S2170" s="145">
        <v>0</v>
      </c>
      <c r="T2170" s="145">
        <v>0</v>
      </c>
      <c r="U2170" s="146">
        <v>0</v>
      </c>
      <c r="V2170" s="146">
        <v>157.15600000000001</v>
      </c>
      <c r="W2170" s="146">
        <v>0</v>
      </c>
      <c r="X2170" s="146">
        <v>0</v>
      </c>
      <c r="Y2170" s="146">
        <v>0</v>
      </c>
      <c r="Z2170" s="146">
        <v>0</v>
      </c>
    </row>
    <row r="2171" spans="1:26" customFormat="1" ht="45.6" x14ac:dyDescent="0.3">
      <c r="A2171" s="163">
        <v>4127456</v>
      </c>
      <c r="B2171" s="142">
        <v>1</v>
      </c>
      <c r="C2171" s="142" t="s">
        <v>72</v>
      </c>
      <c r="D2171" s="142" t="s">
        <v>370</v>
      </c>
      <c r="E2171" s="164" t="s">
        <v>1141</v>
      </c>
      <c r="F2171" s="164" t="s">
        <v>3889</v>
      </c>
      <c r="G2171" s="164" t="s">
        <v>1427</v>
      </c>
      <c r="H2171" s="142" t="s">
        <v>42</v>
      </c>
      <c r="I2171" s="142" t="s">
        <v>36</v>
      </c>
      <c r="J2171" s="142" t="s">
        <v>55</v>
      </c>
      <c r="K2171" s="142" t="s">
        <v>45</v>
      </c>
      <c r="L2171" s="143" t="s">
        <v>7220</v>
      </c>
      <c r="M2171" s="143" t="s">
        <v>7221</v>
      </c>
      <c r="N2171" s="144">
        <v>0.28299999999999997</v>
      </c>
      <c r="O2171" s="145">
        <v>32</v>
      </c>
      <c r="P2171" s="145">
        <v>3809</v>
      </c>
      <c r="Q2171" s="145">
        <v>0</v>
      </c>
      <c r="R2171" s="145">
        <v>0</v>
      </c>
      <c r="S2171" s="145">
        <v>0</v>
      </c>
      <c r="T2171" s="145">
        <v>0</v>
      </c>
      <c r="U2171" s="146">
        <v>9.0559999999999992</v>
      </c>
      <c r="V2171" s="146">
        <v>1077.9469999999999</v>
      </c>
      <c r="W2171" s="146">
        <v>0</v>
      </c>
      <c r="X2171" s="146">
        <v>0</v>
      </c>
      <c r="Y2171" s="146">
        <v>0</v>
      </c>
      <c r="Z2171" s="146">
        <v>0</v>
      </c>
    </row>
    <row r="2172" spans="1:26" customFormat="1" ht="57" x14ac:dyDescent="0.3">
      <c r="A2172" s="163">
        <v>4127461</v>
      </c>
      <c r="B2172" s="142">
        <v>1</v>
      </c>
      <c r="C2172" s="142" t="s">
        <v>102</v>
      </c>
      <c r="D2172" s="142" t="s">
        <v>423</v>
      </c>
      <c r="E2172" s="164" t="s">
        <v>1351</v>
      </c>
      <c r="F2172" s="164" t="s">
        <v>7222</v>
      </c>
      <c r="G2172" s="164" t="s">
        <v>1353</v>
      </c>
      <c r="H2172" s="142" t="s">
        <v>49</v>
      </c>
      <c r="I2172" s="142" t="s">
        <v>36</v>
      </c>
      <c r="J2172" s="142" t="s">
        <v>55</v>
      </c>
      <c r="K2172" s="142" t="s">
        <v>45</v>
      </c>
      <c r="L2172" s="143" t="s">
        <v>7223</v>
      </c>
      <c r="M2172" s="143" t="s">
        <v>7224</v>
      </c>
      <c r="N2172" s="144">
        <v>1.5529999999999999</v>
      </c>
      <c r="O2172" s="145">
        <v>0</v>
      </c>
      <c r="P2172" s="145">
        <v>2</v>
      </c>
      <c r="Q2172" s="145">
        <v>0</v>
      </c>
      <c r="R2172" s="145">
        <v>0</v>
      </c>
      <c r="S2172" s="145">
        <v>0</v>
      </c>
      <c r="T2172" s="145">
        <v>0</v>
      </c>
      <c r="U2172" s="146">
        <v>0</v>
      </c>
      <c r="V2172" s="146">
        <v>3.1059999999999999</v>
      </c>
      <c r="W2172" s="146">
        <v>0</v>
      </c>
      <c r="X2172" s="146">
        <v>0</v>
      </c>
      <c r="Y2172" s="146">
        <v>0</v>
      </c>
      <c r="Z2172" s="146">
        <v>0</v>
      </c>
    </row>
    <row r="2173" spans="1:26" customFormat="1" ht="45.6" x14ac:dyDescent="0.3">
      <c r="A2173" s="163">
        <v>4127464</v>
      </c>
      <c r="B2173" s="142">
        <v>1</v>
      </c>
      <c r="C2173" s="142" t="s">
        <v>102</v>
      </c>
      <c r="D2173" s="142" t="s">
        <v>415</v>
      </c>
      <c r="E2173" s="164" t="s">
        <v>1153</v>
      </c>
      <c r="F2173" s="164" t="s">
        <v>7225</v>
      </c>
      <c r="G2173" s="164" t="s">
        <v>1437</v>
      </c>
      <c r="H2173" s="142" t="s">
        <v>49</v>
      </c>
      <c r="I2173" s="142" t="s">
        <v>36</v>
      </c>
      <c r="J2173" s="142" t="s">
        <v>55</v>
      </c>
      <c r="K2173" s="142" t="s">
        <v>45</v>
      </c>
      <c r="L2173" s="143" t="s">
        <v>7226</v>
      </c>
      <c r="M2173" s="143" t="s">
        <v>7227</v>
      </c>
      <c r="N2173" s="144">
        <v>2.3359999999999999</v>
      </c>
      <c r="O2173" s="145">
        <v>0</v>
      </c>
      <c r="P2173" s="145">
        <v>8</v>
      </c>
      <c r="Q2173" s="145">
        <v>0</v>
      </c>
      <c r="R2173" s="145">
        <v>0</v>
      </c>
      <c r="S2173" s="145">
        <v>0</v>
      </c>
      <c r="T2173" s="145">
        <v>0</v>
      </c>
      <c r="U2173" s="146">
        <v>0</v>
      </c>
      <c r="V2173" s="146">
        <v>18.687999999999999</v>
      </c>
      <c r="W2173" s="146">
        <v>0</v>
      </c>
      <c r="X2173" s="146">
        <v>0</v>
      </c>
      <c r="Y2173" s="146">
        <v>0</v>
      </c>
      <c r="Z2173" s="146">
        <v>0</v>
      </c>
    </row>
    <row r="2174" spans="1:26" customFormat="1" ht="45.6" x14ac:dyDescent="0.3">
      <c r="A2174" s="163">
        <v>4127465</v>
      </c>
      <c r="B2174" s="142">
        <v>1</v>
      </c>
      <c r="C2174" s="142" t="s">
        <v>102</v>
      </c>
      <c r="D2174" s="142" t="s">
        <v>418</v>
      </c>
      <c r="E2174" s="164" t="s">
        <v>1141</v>
      </c>
      <c r="F2174" s="164" t="s">
        <v>7228</v>
      </c>
      <c r="G2174" s="164" t="s">
        <v>3968</v>
      </c>
      <c r="H2174" s="142" t="s">
        <v>42</v>
      </c>
      <c r="I2174" s="142" t="s">
        <v>36</v>
      </c>
      <c r="J2174" s="142" t="s">
        <v>55</v>
      </c>
      <c r="K2174" s="142" t="s">
        <v>45</v>
      </c>
      <c r="L2174" s="143" t="s">
        <v>7229</v>
      </c>
      <c r="M2174" s="143" t="s">
        <v>7230</v>
      </c>
      <c r="N2174" s="144">
        <v>5.0419999999999998</v>
      </c>
      <c r="O2174" s="145">
        <v>0</v>
      </c>
      <c r="P2174" s="145">
        <v>0</v>
      </c>
      <c r="Q2174" s="145">
        <v>0</v>
      </c>
      <c r="R2174" s="145">
        <v>400</v>
      </c>
      <c r="S2174" s="145">
        <v>0</v>
      </c>
      <c r="T2174" s="145">
        <v>0</v>
      </c>
      <c r="U2174" s="146">
        <v>0</v>
      </c>
      <c r="V2174" s="146">
        <v>0</v>
      </c>
      <c r="W2174" s="146">
        <v>0</v>
      </c>
      <c r="X2174" s="146">
        <v>2016.8</v>
      </c>
      <c r="Y2174" s="146">
        <v>0</v>
      </c>
      <c r="Z2174" s="146">
        <v>0</v>
      </c>
    </row>
    <row r="2175" spans="1:26" customFormat="1" ht="57" x14ac:dyDescent="0.3">
      <c r="A2175" s="163">
        <v>4127470</v>
      </c>
      <c r="B2175" s="142">
        <v>1</v>
      </c>
      <c r="C2175" s="142" t="s">
        <v>102</v>
      </c>
      <c r="D2175" s="142" t="s">
        <v>419</v>
      </c>
      <c r="E2175" s="164" t="s">
        <v>1351</v>
      </c>
      <c r="F2175" s="164" t="s">
        <v>7231</v>
      </c>
      <c r="G2175" s="164" t="s">
        <v>1353</v>
      </c>
      <c r="H2175" s="142" t="s">
        <v>49</v>
      </c>
      <c r="I2175" s="142" t="s">
        <v>36</v>
      </c>
      <c r="J2175" s="142" t="s">
        <v>55</v>
      </c>
      <c r="K2175" s="142" t="s">
        <v>45</v>
      </c>
      <c r="L2175" s="143" t="s">
        <v>7232</v>
      </c>
      <c r="M2175" s="143" t="s">
        <v>7233</v>
      </c>
      <c r="N2175" s="144">
        <v>0.82599999999999996</v>
      </c>
      <c r="O2175" s="145">
        <v>0</v>
      </c>
      <c r="P2175" s="145">
        <v>1</v>
      </c>
      <c r="Q2175" s="145">
        <v>0</v>
      </c>
      <c r="R2175" s="145">
        <v>0</v>
      </c>
      <c r="S2175" s="145">
        <v>0</v>
      </c>
      <c r="T2175" s="145">
        <v>0</v>
      </c>
      <c r="U2175" s="146">
        <v>0</v>
      </c>
      <c r="V2175" s="146">
        <v>0.82599999999999996</v>
      </c>
      <c r="W2175" s="146">
        <v>0</v>
      </c>
      <c r="X2175" s="146">
        <v>0</v>
      </c>
      <c r="Y2175" s="146">
        <v>0</v>
      </c>
      <c r="Z2175" s="146">
        <v>0</v>
      </c>
    </row>
    <row r="2176" spans="1:26" customFormat="1" ht="45.6" x14ac:dyDescent="0.3">
      <c r="A2176" s="163">
        <v>4127473</v>
      </c>
      <c r="B2176" s="142">
        <v>1</v>
      </c>
      <c r="C2176" s="142" t="s">
        <v>102</v>
      </c>
      <c r="D2176" s="142" t="s">
        <v>423</v>
      </c>
      <c r="E2176" s="164" t="s">
        <v>1141</v>
      </c>
      <c r="F2176" s="164" t="s">
        <v>7234</v>
      </c>
      <c r="G2176" s="164" t="s">
        <v>1703</v>
      </c>
      <c r="H2176" s="142" t="s">
        <v>42</v>
      </c>
      <c r="I2176" s="142" t="s">
        <v>36</v>
      </c>
      <c r="J2176" s="142" t="s">
        <v>55</v>
      </c>
      <c r="K2176" s="142" t="s">
        <v>45</v>
      </c>
      <c r="L2176" s="143" t="s">
        <v>7235</v>
      </c>
      <c r="M2176" s="143" t="s">
        <v>7236</v>
      </c>
      <c r="N2176" s="144">
        <v>3.8090000000000002</v>
      </c>
      <c r="O2176" s="145">
        <v>4</v>
      </c>
      <c r="P2176" s="145">
        <v>312</v>
      </c>
      <c r="Q2176" s="145">
        <v>0</v>
      </c>
      <c r="R2176" s="145">
        <v>0</v>
      </c>
      <c r="S2176" s="145">
        <v>0</v>
      </c>
      <c r="T2176" s="145">
        <v>0</v>
      </c>
      <c r="U2176" s="146">
        <v>15.236000000000001</v>
      </c>
      <c r="V2176" s="146">
        <v>1188.4079999999999</v>
      </c>
      <c r="W2176" s="146">
        <v>0</v>
      </c>
      <c r="X2176" s="146">
        <v>0</v>
      </c>
      <c r="Y2176" s="146">
        <v>0</v>
      </c>
      <c r="Z2176" s="146">
        <v>0</v>
      </c>
    </row>
    <row r="2177" spans="1:26" customFormat="1" ht="57" x14ac:dyDescent="0.3">
      <c r="A2177" s="163">
        <v>4127480</v>
      </c>
      <c r="B2177" s="142">
        <v>1</v>
      </c>
      <c r="C2177" s="142" t="s">
        <v>102</v>
      </c>
      <c r="D2177" s="142" t="s">
        <v>423</v>
      </c>
      <c r="E2177" s="164" t="s">
        <v>1351</v>
      </c>
      <c r="F2177" s="164" t="s">
        <v>7237</v>
      </c>
      <c r="G2177" s="164" t="s">
        <v>1444</v>
      </c>
      <c r="H2177" s="142" t="s">
        <v>49</v>
      </c>
      <c r="I2177" s="142" t="s">
        <v>36</v>
      </c>
      <c r="J2177" s="142" t="s">
        <v>55</v>
      </c>
      <c r="K2177" s="142" t="s">
        <v>45</v>
      </c>
      <c r="L2177" s="143" t="s">
        <v>7238</v>
      </c>
      <c r="M2177" s="143" t="s">
        <v>7239</v>
      </c>
      <c r="N2177" s="144">
        <v>1.329</v>
      </c>
      <c r="O2177" s="145">
        <v>0</v>
      </c>
      <c r="P2177" s="145">
        <v>4</v>
      </c>
      <c r="Q2177" s="145">
        <v>0</v>
      </c>
      <c r="R2177" s="145">
        <v>0</v>
      </c>
      <c r="S2177" s="145">
        <v>0</v>
      </c>
      <c r="T2177" s="145">
        <v>0</v>
      </c>
      <c r="U2177" s="146">
        <v>0</v>
      </c>
      <c r="V2177" s="146">
        <v>5.3159999999999998</v>
      </c>
      <c r="W2177" s="146">
        <v>0</v>
      </c>
      <c r="X2177" s="146">
        <v>0</v>
      </c>
      <c r="Y2177" s="146">
        <v>0</v>
      </c>
      <c r="Z2177" s="146">
        <v>0</v>
      </c>
    </row>
    <row r="2178" spans="1:26" customFormat="1" ht="57" x14ac:dyDescent="0.3">
      <c r="A2178" s="163">
        <v>4127483</v>
      </c>
      <c r="B2178" s="142">
        <v>1</v>
      </c>
      <c r="C2178" s="142" t="s">
        <v>102</v>
      </c>
      <c r="D2178" s="142" t="s">
        <v>420</v>
      </c>
      <c r="E2178" s="164" t="s">
        <v>1181</v>
      </c>
      <c r="F2178" s="164" t="s">
        <v>7240</v>
      </c>
      <c r="G2178" s="164" t="s">
        <v>1417</v>
      </c>
      <c r="H2178" s="142" t="s">
        <v>49</v>
      </c>
      <c r="I2178" s="142" t="s">
        <v>36</v>
      </c>
      <c r="J2178" s="142" t="s">
        <v>55</v>
      </c>
      <c r="K2178" s="142" t="s">
        <v>45</v>
      </c>
      <c r="L2178" s="143" t="s">
        <v>7241</v>
      </c>
      <c r="M2178" s="143" t="s">
        <v>7242</v>
      </c>
      <c r="N2178" s="144">
        <v>1.3640000000000001</v>
      </c>
      <c r="O2178" s="145">
        <v>0</v>
      </c>
      <c r="P2178" s="145">
        <v>61</v>
      </c>
      <c r="Q2178" s="145">
        <v>0</v>
      </c>
      <c r="R2178" s="145">
        <v>0</v>
      </c>
      <c r="S2178" s="145">
        <v>0</v>
      </c>
      <c r="T2178" s="145">
        <v>0</v>
      </c>
      <c r="U2178" s="146">
        <v>0</v>
      </c>
      <c r="V2178" s="146">
        <v>83.203999999999994</v>
      </c>
      <c r="W2178" s="146">
        <v>0</v>
      </c>
      <c r="X2178" s="146">
        <v>0</v>
      </c>
      <c r="Y2178" s="146">
        <v>0</v>
      </c>
      <c r="Z2178" s="146">
        <v>0</v>
      </c>
    </row>
    <row r="2179" spans="1:26" customFormat="1" ht="57" x14ac:dyDescent="0.3">
      <c r="A2179" s="163">
        <v>4127496</v>
      </c>
      <c r="B2179" s="142">
        <v>1</v>
      </c>
      <c r="C2179" s="142" t="s">
        <v>102</v>
      </c>
      <c r="D2179" s="142" t="s">
        <v>425</v>
      </c>
      <c r="E2179" s="164" t="s">
        <v>1351</v>
      </c>
      <c r="F2179" s="164" t="s">
        <v>7243</v>
      </c>
      <c r="G2179" s="164" t="s">
        <v>1353</v>
      </c>
      <c r="H2179" s="142" t="s">
        <v>49</v>
      </c>
      <c r="I2179" s="142" t="s">
        <v>36</v>
      </c>
      <c r="J2179" s="142" t="s">
        <v>55</v>
      </c>
      <c r="K2179" s="142" t="s">
        <v>45</v>
      </c>
      <c r="L2179" s="143" t="s">
        <v>7244</v>
      </c>
      <c r="M2179" s="143" t="s">
        <v>7245</v>
      </c>
      <c r="N2179" s="144">
        <v>1.2629999999999999</v>
      </c>
      <c r="O2179" s="145">
        <v>0</v>
      </c>
      <c r="P2179" s="145">
        <v>1</v>
      </c>
      <c r="Q2179" s="145">
        <v>0</v>
      </c>
      <c r="R2179" s="145">
        <v>0</v>
      </c>
      <c r="S2179" s="145">
        <v>0</v>
      </c>
      <c r="T2179" s="145">
        <v>0</v>
      </c>
      <c r="U2179" s="146">
        <v>0</v>
      </c>
      <c r="V2179" s="146">
        <v>1.2629999999999999</v>
      </c>
      <c r="W2179" s="146">
        <v>0</v>
      </c>
      <c r="X2179" s="146">
        <v>0</v>
      </c>
      <c r="Y2179" s="146">
        <v>0</v>
      </c>
      <c r="Z2179" s="146">
        <v>0</v>
      </c>
    </row>
    <row r="2180" spans="1:26" customFormat="1" ht="57" x14ac:dyDescent="0.3">
      <c r="A2180" s="163">
        <v>4127497</v>
      </c>
      <c r="B2180" s="142">
        <v>1</v>
      </c>
      <c r="C2180" s="142" t="s">
        <v>72</v>
      </c>
      <c r="D2180" s="142" t="s">
        <v>359</v>
      </c>
      <c r="E2180" s="164" t="s">
        <v>1141</v>
      </c>
      <c r="F2180" s="164" t="s">
        <v>7246</v>
      </c>
      <c r="G2180" s="164" t="s">
        <v>1464</v>
      </c>
      <c r="H2180" s="142" t="s">
        <v>42</v>
      </c>
      <c r="I2180" s="142" t="s">
        <v>36</v>
      </c>
      <c r="J2180" s="142" t="s">
        <v>55</v>
      </c>
      <c r="K2180" s="142" t="s">
        <v>45</v>
      </c>
      <c r="L2180" s="143" t="s">
        <v>7247</v>
      </c>
      <c r="M2180" s="143" t="s">
        <v>7248</v>
      </c>
      <c r="N2180" s="144">
        <v>0.64200000000000002</v>
      </c>
      <c r="O2180" s="145">
        <v>20</v>
      </c>
      <c r="P2180" s="145">
        <v>645</v>
      </c>
      <c r="Q2180" s="145">
        <v>0</v>
      </c>
      <c r="R2180" s="145">
        <v>0</v>
      </c>
      <c r="S2180" s="145">
        <v>9</v>
      </c>
      <c r="T2180" s="145">
        <v>149</v>
      </c>
      <c r="U2180" s="146">
        <v>12.84</v>
      </c>
      <c r="V2180" s="146">
        <v>414.09</v>
      </c>
      <c r="W2180" s="146">
        <v>0</v>
      </c>
      <c r="X2180" s="146">
        <v>0</v>
      </c>
      <c r="Y2180" s="146">
        <v>5.7779999999999996</v>
      </c>
      <c r="Z2180" s="146">
        <v>95.658000000000001</v>
      </c>
    </row>
    <row r="2181" spans="1:26" customFormat="1" ht="57" x14ac:dyDescent="0.3">
      <c r="A2181" s="163">
        <v>4127501</v>
      </c>
      <c r="B2181" s="142">
        <v>1</v>
      </c>
      <c r="C2181" s="142" t="s">
        <v>102</v>
      </c>
      <c r="D2181" s="142" t="s">
        <v>420</v>
      </c>
      <c r="E2181" s="164" t="s">
        <v>1317</v>
      </c>
      <c r="F2181" s="164" t="s">
        <v>7249</v>
      </c>
      <c r="G2181" s="164" t="s">
        <v>1417</v>
      </c>
      <c r="H2181" s="142" t="s">
        <v>49</v>
      </c>
      <c r="I2181" s="142" t="s">
        <v>36</v>
      </c>
      <c r="J2181" s="142" t="s">
        <v>55</v>
      </c>
      <c r="K2181" s="142" t="s">
        <v>45</v>
      </c>
      <c r="L2181" s="143" t="s">
        <v>7250</v>
      </c>
      <c r="M2181" s="143" t="s">
        <v>7251</v>
      </c>
      <c r="N2181" s="144">
        <v>1.9950000000000001</v>
      </c>
      <c r="O2181" s="145">
        <v>0</v>
      </c>
      <c r="P2181" s="145">
        <v>2</v>
      </c>
      <c r="Q2181" s="145">
        <v>0</v>
      </c>
      <c r="R2181" s="145">
        <v>0</v>
      </c>
      <c r="S2181" s="145">
        <v>0</v>
      </c>
      <c r="T2181" s="145">
        <v>0</v>
      </c>
      <c r="U2181" s="146">
        <v>0</v>
      </c>
      <c r="V2181" s="146">
        <v>3.99</v>
      </c>
      <c r="W2181" s="146">
        <v>0</v>
      </c>
      <c r="X2181" s="146">
        <v>0</v>
      </c>
      <c r="Y2181" s="146">
        <v>0</v>
      </c>
      <c r="Z2181" s="146">
        <v>0</v>
      </c>
    </row>
    <row r="2182" spans="1:26" customFormat="1" ht="45.6" x14ac:dyDescent="0.3">
      <c r="A2182" s="163">
        <v>4127502</v>
      </c>
      <c r="B2182" s="142">
        <v>1</v>
      </c>
      <c r="C2182" s="142" t="s">
        <v>72</v>
      </c>
      <c r="D2182" s="142" t="s">
        <v>370</v>
      </c>
      <c r="E2182" s="164" t="s">
        <v>1141</v>
      </c>
      <c r="F2182" s="164" t="s">
        <v>3889</v>
      </c>
      <c r="G2182" s="164" t="s">
        <v>1427</v>
      </c>
      <c r="H2182" s="142" t="s">
        <v>42</v>
      </c>
      <c r="I2182" s="142" t="s">
        <v>36</v>
      </c>
      <c r="J2182" s="142" t="s">
        <v>55</v>
      </c>
      <c r="K2182" s="142" t="s">
        <v>45</v>
      </c>
      <c r="L2182" s="143" t="s">
        <v>7252</v>
      </c>
      <c r="M2182" s="143" t="s">
        <v>7253</v>
      </c>
      <c r="N2182" s="144">
        <v>0.14499999999999999</v>
      </c>
      <c r="O2182" s="145">
        <v>32</v>
      </c>
      <c r="P2182" s="145">
        <v>3809</v>
      </c>
      <c r="Q2182" s="145">
        <v>0</v>
      </c>
      <c r="R2182" s="145">
        <v>0</v>
      </c>
      <c r="S2182" s="145">
        <v>0</v>
      </c>
      <c r="T2182" s="145">
        <v>0</v>
      </c>
      <c r="U2182" s="146">
        <v>4.6399999999999997</v>
      </c>
      <c r="V2182" s="146">
        <v>552.30499999999995</v>
      </c>
      <c r="W2182" s="146">
        <v>0</v>
      </c>
      <c r="X2182" s="146">
        <v>0</v>
      </c>
      <c r="Y2182" s="146">
        <v>0</v>
      </c>
      <c r="Z2182" s="146">
        <v>0</v>
      </c>
    </row>
    <row r="2183" spans="1:26" customFormat="1" ht="57" x14ac:dyDescent="0.3">
      <c r="A2183" s="163">
        <v>4127504</v>
      </c>
      <c r="B2183" s="142">
        <v>1</v>
      </c>
      <c r="C2183" s="142" t="s">
        <v>72</v>
      </c>
      <c r="D2183" s="142" t="s">
        <v>1108</v>
      </c>
      <c r="E2183" s="164" t="s">
        <v>1351</v>
      </c>
      <c r="F2183" s="164" t="s">
        <v>7254</v>
      </c>
      <c r="G2183" s="164" t="s">
        <v>1353</v>
      </c>
      <c r="H2183" s="142" t="s">
        <v>49</v>
      </c>
      <c r="I2183" s="142" t="s">
        <v>36</v>
      </c>
      <c r="J2183" s="142" t="s">
        <v>55</v>
      </c>
      <c r="K2183" s="142" t="s">
        <v>45</v>
      </c>
      <c r="L2183" s="143" t="s">
        <v>7255</v>
      </c>
      <c r="M2183" s="143" t="s">
        <v>7256</v>
      </c>
      <c r="N2183" s="144">
        <v>5.0419999999999998</v>
      </c>
      <c r="O2183" s="145">
        <v>0</v>
      </c>
      <c r="P2183" s="145">
        <v>1</v>
      </c>
      <c r="Q2183" s="145">
        <v>0</v>
      </c>
      <c r="R2183" s="145">
        <v>0</v>
      </c>
      <c r="S2183" s="145">
        <v>0</v>
      </c>
      <c r="T2183" s="145">
        <v>0</v>
      </c>
      <c r="U2183" s="146">
        <v>0</v>
      </c>
      <c r="V2183" s="146">
        <v>5.0419999999999998</v>
      </c>
      <c r="W2183" s="146">
        <v>0</v>
      </c>
      <c r="X2183" s="146">
        <v>0</v>
      </c>
      <c r="Y2183" s="146">
        <v>0</v>
      </c>
      <c r="Z2183" s="146">
        <v>0</v>
      </c>
    </row>
    <row r="2184" spans="1:26" customFormat="1" ht="57" x14ac:dyDescent="0.3">
      <c r="A2184" s="163">
        <v>4127505</v>
      </c>
      <c r="B2184" s="142">
        <v>1</v>
      </c>
      <c r="C2184" s="142" t="s">
        <v>72</v>
      </c>
      <c r="D2184" s="142" t="s">
        <v>370</v>
      </c>
      <c r="E2184" s="164" t="s">
        <v>1141</v>
      </c>
      <c r="F2184" s="164" t="s">
        <v>4842</v>
      </c>
      <c r="G2184" s="164" t="s">
        <v>1427</v>
      </c>
      <c r="H2184" s="142" t="s">
        <v>42</v>
      </c>
      <c r="I2184" s="142" t="s">
        <v>36</v>
      </c>
      <c r="J2184" s="142" t="s">
        <v>55</v>
      </c>
      <c r="K2184" s="142" t="s">
        <v>45</v>
      </c>
      <c r="L2184" s="143" t="s">
        <v>7257</v>
      </c>
      <c r="M2184" s="143" t="s">
        <v>7258</v>
      </c>
      <c r="N2184" s="144">
        <v>0.96399999999999997</v>
      </c>
      <c r="O2184" s="145">
        <v>4</v>
      </c>
      <c r="P2184" s="145">
        <v>548</v>
      </c>
      <c r="Q2184" s="145">
        <v>0</v>
      </c>
      <c r="R2184" s="145">
        <v>0</v>
      </c>
      <c r="S2184" s="145">
        <v>0</v>
      </c>
      <c r="T2184" s="145">
        <v>0</v>
      </c>
      <c r="U2184" s="146">
        <v>3.8559999999999999</v>
      </c>
      <c r="V2184" s="146">
        <v>528.27200000000005</v>
      </c>
      <c r="W2184" s="146">
        <v>0</v>
      </c>
      <c r="X2184" s="146">
        <v>0</v>
      </c>
      <c r="Y2184" s="146">
        <v>0</v>
      </c>
      <c r="Z2184" s="146">
        <v>0</v>
      </c>
    </row>
    <row r="2185" spans="1:26" customFormat="1" ht="57" x14ac:dyDescent="0.3">
      <c r="A2185" s="163">
        <v>4127507</v>
      </c>
      <c r="B2185" s="142">
        <v>1</v>
      </c>
      <c r="C2185" s="142" t="s">
        <v>102</v>
      </c>
      <c r="D2185" s="142" t="s">
        <v>411</v>
      </c>
      <c r="E2185" s="164" t="s">
        <v>1181</v>
      </c>
      <c r="F2185" s="164" t="s">
        <v>7259</v>
      </c>
      <c r="G2185" s="164" t="s">
        <v>1417</v>
      </c>
      <c r="H2185" s="142" t="s">
        <v>49</v>
      </c>
      <c r="I2185" s="142" t="s">
        <v>36</v>
      </c>
      <c r="J2185" s="142" t="s">
        <v>55</v>
      </c>
      <c r="K2185" s="142" t="s">
        <v>45</v>
      </c>
      <c r="L2185" s="143" t="s">
        <v>7260</v>
      </c>
      <c r="M2185" s="143" t="s">
        <v>7261</v>
      </c>
      <c r="N2185" s="144">
        <v>0.82899999999999996</v>
      </c>
      <c r="O2185" s="145">
        <v>0</v>
      </c>
      <c r="P2185" s="145">
        <v>63</v>
      </c>
      <c r="Q2185" s="145">
        <v>0</v>
      </c>
      <c r="R2185" s="145">
        <v>0</v>
      </c>
      <c r="S2185" s="145">
        <v>0</v>
      </c>
      <c r="T2185" s="145">
        <v>0</v>
      </c>
      <c r="U2185" s="146">
        <v>0</v>
      </c>
      <c r="V2185" s="146">
        <v>52.226999999999997</v>
      </c>
      <c r="W2185" s="146">
        <v>0</v>
      </c>
      <c r="X2185" s="146">
        <v>0</v>
      </c>
      <c r="Y2185" s="146">
        <v>0</v>
      </c>
      <c r="Z2185" s="146">
        <v>0</v>
      </c>
    </row>
    <row r="2186" spans="1:26" customFormat="1" ht="57" x14ac:dyDescent="0.3">
      <c r="A2186" s="163">
        <v>4127512</v>
      </c>
      <c r="B2186" s="142">
        <v>1</v>
      </c>
      <c r="C2186" s="142" t="s">
        <v>72</v>
      </c>
      <c r="D2186" s="142" t="s">
        <v>361</v>
      </c>
      <c r="E2186" s="164" t="s">
        <v>1141</v>
      </c>
      <c r="F2186" s="164" t="s">
        <v>7262</v>
      </c>
      <c r="G2186" s="164" t="s">
        <v>1464</v>
      </c>
      <c r="H2186" s="142" t="s">
        <v>42</v>
      </c>
      <c r="I2186" s="142" t="s">
        <v>36</v>
      </c>
      <c r="J2186" s="142" t="s">
        <v>55</v>
      </c>
      <c r="K2186" s="142" t="s">
        <v>45</v>
      </c>
      <c r="L2186" s="143" t="s">
        <v>7263</v>
      </c>
      <c r="M2186" s="143" t="s">
        <v>7264</v>
      </c>
      <c r="N2186" s="144">
        <v>2.702</v>
      </c>
      <c r="O2186" s="145">
        <v>1</v>
      </c>
      <c r="P2186" s="145">
        <v>124</v>
      </c>
      <c r="Q2186" s="145">
        <v>0</v>
      </c>
      <c r="R2186" s="145">
        <v>0</v>
      </c>
      <c r="S2186" s="145">
        <v>0</v>
      </c>
      <c r="T2186" s="145">
        <v>0</v>
      </c>
      <c r="U2186" s="146">
        <v>2.702</v>
      </c>
      <c r="V2186" s="146">
        <v>335.048</v>
      </c>
      <c r="W2186" s="146">
        <v>0</v>
      </c>
      <c r="X2186" s="146">
        <v>0</v>
      </c>
      <c r="Y2186" s="146">
        <v>0</v>
      </c>
      <c r="Z2186" s="146">
        <v>0</v>
      </c>
    </row>
    <row r="2187" spans="1:26" customFormat="1" ht="57" x14ac:dyDescent="0.3">
      <c r="A2187" s="163">
        <v>4127518</v>
      </c>
      <c r="B2187" s="142">
        <v>1</v>
      </c>
      <c r="C2187" s="142" t="s">
        <v>72</v>
      </c>
      <c r="D2187" s="142" t="s">
        <v>368</v>
      </c>
      <c r="E2187" s="164" t="s">
        <v>1153</v>
      </c>
      <c r="F2187" s="164" t="s">
        <v>7265</v>
      </c>
      <c r="G2187" s="164" t="s">
        <v>1437</v>
      </c>
      <c r="H2187" s="142" t="s">
        <v>49</v>
      </c>
      <c r="I2187" s="142" t="s">
        <v>36</v>
      </c>
      <c r="J2187" s="142" t="s">
        <v>55</v>
      </c>
      <c r="K2187" s="142" t="s">
        <v>45</v>
      </c>
      <c r="L2187" s="143" t="s">
        <v>7266</v>
      </c>
      <c r="M2187" s="143" t="s">
        <v>7267</v>
      </c>
      <c r="N2187" s="144">
        <v>8.8889999999999993</v>
      </c>
      <c r="O2187" s="145">
        <v>0</v>
      </c>
      <c r="P2187" s="145">
        <v>0</v>
      </c>
      <c r="Q2187" s="145">
        <v>0</v>
      </c>
      <c r="R2187" s="145">
        <v>0</v>
      </c>
      <c r="S2187" s="145">
        <v>0</v>
      </c>
      <c r="T2187" s="145">
        <v>18</v>
      </c>
      <c r="U2187" s="146">
        <v>0</v>
      </c>
      <c r="V2187" s="146">
        <v>0</v>
      </c>
      <c r="W2187" s="146">
        <v>0</v>
      </c>
      <c r="X2187" s="146">
        <v>0</v>
      </c>
      <c r="Y2187" s="146">
        <v>0</v>
      </c>
      <c r="Z2187" s="146">
        <v>160.00200000000001</v>
      </c>
    </row>
    <row r="2188" spans="1:26" customFormat="1" ht="57" x14ac:dyDescent="0.3">
      <c r="A2188" s="163">
        <v>4127519</v>
      </c>
      <c r="B2188" s="142">
        <v>1</v>
      </c>
      <c r="C2188" s="142" t="s">
        <v>102</v>
      </c>
      <c r="D2188" s="142" t="s">
        <v>425</v>
      </c>
      <c r="E2188" s="164" t="s">
        <v>1317</v>
      </c>
      <c r="F2188" s="164" t="s">
        <v>7268</v>
      </c>
      <c r="G2188" s="164" t="s">
        <v>1417</v>
      </c>
      <c r="H2188" s="142" t="s">
        <v>49</v>
      </c>
      <c r="I2188" s="142" t="s">
        <v>36</v>
      </c>
      <c r="J2188" s="142" t="s">
        <v>55</v>
      </c>
      <c r="K2188" s="142" t="s">
        <v>45</v>
      </c>
      <c r="L2188" s="143" t="s">
        <v>7269</v>
      </c>
      <c r="M2188" s="143" t="s">
        <v>7270</v>
      </c>
      <c r="N2188" s="144">
        <v>2.823</v>
      </c>
      <c r="O2188" s="145">
        <v>0</v>
      </c>
      <c r="P2188" s="145">
        <v>1</v>
      </c>
      <c r="Q2188" s="145">
        <v>0</v>
      </c>
      <c r="R2188" s="145">
        <v>0</v>
      </c>
      <c r="S2188" s="145">
        <v>0</v>
      </c>
      <c r="T2188" s="145">
        <v>0</v>
      </c>
      <c r="U2188" s="146">
        <v>0</v>
      </c>
      <c r="V2188" s="146">
        <v>2.823</v>
      </c>
      <c r="W2188" s="146">
        <v>0</v>
      </c>
      <c r="X2188" s="146">
        <v>0</v>
      </c>
      <c r="Y2188" s="146">
        <v>0</v>
      </c>
      <c r="Z2188" s="146">
        <v>0</v>
      </c>
    </row>
    <row r="2189" spans="1:26" customFormat="1" ht="34.200000000000003" x14ac:dyDescent="0.3">
      <c r="A2189" s="163">
        <v>4127527</v>
      </c>
      <c r="B2189" s="142">
        <v>1</v>
      </c>
      <c r="C2189" s="142" t="s">
        <v>72</v>
      </c>
      <c r="D2189" s="142" t="s">
        <v>359</v>
      </c>
      <c r="E2189" s="164" t="s">
        <v>1141</v>
      </c>
      <c r="F2189" s="164" t="s">
        <v>7271</v>
      </c>
      <c r="G2189" s="164" t="s">
        <v>1464</v>
      </c>
      <c r="H2189" s="142" t="s">
        <v>42</v>
      </c>
      <c r="I2189" s="142" t="s">
        <v>36</v>
      </c>
      <c r="J2189" s="142" t="s">
        <v>55</v>
      </c>
      <c r="K2189" s="142" t="s">
        <v>45</v>
      </c>
      <c r="L2189" s="143" t="s">
        <v>7272</v>
      </c>
      <c r="M2189" s="143" t="s">
        <v>7273</v>
      </c>
      <c r="N2189" s="144">
        <v>0.42099999999999999</v>
      </c>
      <c r="O2189" s="145">
        <v>9</v>
      </c>
      <c r="P2189" s="145">
        <v>1293</v>
      </c>
      <c r="Q2189" s="145">
        <v>0</v>
      </c>
      <c r="R2189" s="145">
        <v>0</v>
      </c>
      <c r="S2189" s="145">
        <v>0</v>
      </c>
      <c r="T2189" s="145">
        <v>0</v>
      </c>
      <c r="U2189" s="146">
        <v>3.7890000000000001</v>
      </c>
      <c r="V2189" s="146">
        <v>544.35299999999995</v>
      </c>
      <c r="W2189" s="146">
        <v>0</v>
      </c>
      <c r="X2189" s="146">
        <v>0</v>
      </c>
      <c r="Y2189" s="146">
        <v>0</v>
      </c>
      <c r="Z2189" s="146">
        <v>0</v>
      </c>
    </row>
    <row r="2190" spans="1:26" customFormat="1" ht="45.6" x14ac:dyDescent="0.3">
      <c r="A2190" s="163">
        <v>4127528</v>
      </c>
      <c r="B2190" s="142">
        <v>1</v>
      </c>
      <c r="C2190" s="142" t="s">
        <v>105</v>
      </c>
      <c r="D2190" s="142" t="s">
        <v>434</v>
      </c>
      <c r="E2190" s="164" t="s">
        <v>1153</v>
      </c>
      <c r="F2190" s="164" t="s">
        <v>7274</v>
      </c>
      <c r="G2190" s="164" t="s">
        <v>1437</v>
      </c>
      <c r="H2190" s="142" t="s">
        <v>49</v>
      </c>
      <c r="I2190" s="142" t="s">
        <v>36</v>
      </c>
      <c r="J2190" s="142" t="s">
        <v>55</v>
      </c>
      <c r="K2190" s="142" t="s">
        <v>45</v>
      </c>
      <c r="L2190" s="143" t="s">
        <v>7275</v>
      </c>
      <c r="M2190" s="143" t="s">
        <v>7276</v>
      </c>
      <c r="N2190" s="144">
        <v>0.96899999999999997</v>
      </c>
      <c r="O2190" s="145">
        <v>0</v>
      </c>
      <c r="P2190" s="145">
        <v>0</v>
      </c>
      <c r="Q2190" s="145">
        <v>0</v>
      </c>
      <c r="R2190" s="145">
        <v>0</v>
      </c>
      <c r="S2190" s="145">
        <v>0</v>
      </c>
      <c r="T2190" s="145">
        <v>63</v>
      </c>
      <c r="U2190" s="146">
        <v>0</v>
      </c>
      <c r="V2190" s="146">
        <v>0</v>
      </c>
      <c r="W2190" s="146">
        <v>0</v>
      </c>
      <c r="X2190" s="146">
        <v>0</v>
      </c>
      <c r="Y2190" s="146">
        <v>0</v>
      </c>
      <c r="Z2190" s="146">
        <v>61.046999999999997</v>
      </c>
    </row>
    <row r="2191" spans="1:26" customFormat="1" ht="79.8" x14ac:dyDescent="0.3">
      <c r="A2191" s="163">
        <v>4127532</v>
      </c>
      <c r="B2191" s="142">
        <v>1</v>
      </c>
      <c r="C2191" s="142" t="s">
        <v>72</v>
      </c>
      <c r="D2191" s="142" t="s">
        <v>361</v>
      </c>
      <c r="E2191" s="164" t="s">
        <v>1141</v>
      </c>
      <c r="F2191" s="164" t="s">
        <v>3277</v>
      </c>
      <c r="G2191" s="164" t="s">
        <v>1464</v>
      </c>
      <c r="H2191" s="142" t="s">
        <v>42</v>
      </c>
      <c r="I2191" s="142" t="s">
        <v>36</v>
      </c>
      <c r="J2191" s="142" t="s">
        <v>55</v>
      </c>
      <c r="K2191" s="142" t="s">
        <v>45</v>
      </c>
      <c r="L2191" s="143" t="s">
        <v>7277</v>
      </c>
      <c r="M2191" s="143" t="s">
        <v>7278</v>
      </c>
      <c r="N2191" s="144">
        <v>6.6360000000000001</v>
      </c>
      <c r="O2191" s="145">
        <v>11</v>
      </c>
      <c r="P2191" s="145">
        <v>0</v>
      </c>
      <c r="Q2191" s="145">
        <v>0</v>
      </c>
      <c r="R2191" s="145">
        <v>0</v>
      </c>
      <c r="S2191" s="145">
        <v>0</v>
      </c>
      <c r="T2191" s="145">
        <v>0</v>
      </c>
      <c r="U2191" s="146">
        <v>72.995999999999995</v>
      </c>
      <c r="V2191" s="146">
        <v>0</v>
      </c>
      <c r="W2191" s="146">
        <v>0</v>
      </c>
      <c r="X2191" s="146">
        <v>0</v>
      </c>
      <c r="Y2191" s="146">
        <v>0</v>
      </c>
      <c r="Z2191" s="146">
        <v>0</v>
      </c>
    </row>
    <row r="2192" spans="1:26" customFormat="1" ht="57" x14ac:dyDescent="0.3">
      <c r="A2192" s="163">
        <v>4127533</v>
      </c>
      <c r="B2192" s="142">
        <v>1</v>
      </c>
      <c r="C2192" s="142" t="s">
        <v>72</v>
      </c>
      <c r="D2192" s="142" t="s">
        <v>357</v>
      </c>
      <c r="E2192" s="164" t="s">
        <v>1351</v>
      </c>
      <c r="F2192" s="164" t="s">
        <v>7279</v>
      </c>
      <c r="G2192" s="164" t="s">
        <v>1353</v>
      </c>
      <c r="H2192" s="142" t="s">
        <v>49</v>
      </c>
      <c r="I2192" s="142" t="s">
        <v>36</v>
      </c>
      <c r="J2192" s="142" t="s">
        <v>55</v>
      </c>
      <c r="K2192" s="142" t="s">
        <v>45</v>
      </c>
      <c r="L2192" s="143" t="s">
        <v>7280</v>
      </c>
      <c r="M2192" s="143" t="s">
        <v>7281</v>
      </c>
      <c r="N2192" s="144">
        <v>4.4409999999999998</v>
      </c>
      <c r="O2192" s="145">
        <v>0</v>
      </c>
      <c r="P2192" s="145">
        <v>2</v>
      </c>
      <c r="Q2192" s="145">
        <v>0</v>
      </c>
      <c r="R2192" s="145">
        <v>0</v>
      </c>
      <c r="S2192" s="145">
        <v>0</v>
      </c>
      <c r="T2192" s="145">
        <v>0</v>
      </c>
      <c r="U2192" s="146">
        <v>0</v>
      </c>
      <c r="V2192" s="146">
        <v>8.8819999999999997</v>
      </c>
      <c r="W2192" s="146">
        <v>0</v>
      </c>
      <c r="X2192" s="146">
        <v>0</v>
      </c>
      <c r="Y2192" s="146">
        <v>0</v>
      </c>
      <c r="Z2192" s="146">
        <v>0</v>
      </c>
    </row>
    <row r="2193" spans="1:26" customFormat="1" ht="68.400000000000006" x14ac:dyDescent="0.3">
      <c r="A2193" s="163">
        <v>4127535</v>
      </c>
      <c r="B2193" s="142">
        <v>1</v>
      </c>
      <c r="C2193" s="142" t="s">
        <v>72</v>
      </c>
      <c r="D2193" s="142" t="s">
        <v>372</v>
      </c>
      <c r="E2193" s="164" t="s">
        <v>1153</v>
      </c>
      <c r="F2193" s="164" t="s">
        <v>7282</v>
      </c>
      <c r="G2193" s="164" t="s">
        <v>1437</v>
      </c>
      <c r="H2193" s="142" t="s">
        <v>49</v>
      </c>
      <c r="I2193" s="142" t="s">
        <v>36</v>
      </c>
      <c r="J2193" s="142" t="s">
        <v>55</v>
      </c>
      <c r="K2193" s="142" t="s">
        <v>45</v>
      </c>
      <c r="L2193" s="143" t="s">
        <v>7283</v>
      </c>
      <c r="M2193" s="143" t="s">
        <v>7284</v>
      </c>
      <c r="N2193" s="144">
        <v>1.8939999999999999</v>
      </c>
      <c r="O2193" s="145">
        <v>0</v>
      </c>
      <c r="P2193" s="145">
        <v>0</v>
      </c>
      <c r="Q2193" s="145">
        <v>0</v>
      </c>
      <c r="R2193" s="145">
        <v>0</v>
      </c>
      <c r="S2193" s="145">
        <v>0</v>
      </c>
      <c r="T2193" s="145">
        <v>23</v>
      </c>
      <c r="U2193" s="146">
        <v>0</v>
      </c>
      <c r="V2193" s="146">
        <v>0</v>
      </c>
      <c r="W2193" s="146">
        <v>0</v>
      </c>
      <c r="X2193" s="146">
        <v>0</v>
      </c>
      <c r="Y2193" s="146">
        <v>0</v>
      </c>
      <c r="Z2193" s="146">
        <v>43.561999999999998</v>
      </c>
    </row>
    <row r="2194" spans="1:26" customFormat="1" ht="57" x14ac:dyDescent="0.3">
      <c r="A2194" s="163">
        <v>4127536</v>
      </c>
      <c r="B2194" s="142">
        <v>1</v>
      </c>
      <c r="C2194" s="142" t="s">
        <v>102</v>
      </c>
      <c r="D2194" s="142" t="s">
        <v>415</v>
      </c>
      <c r="E2194" s="164" t="s">
        <v>1351</v>
      </c>
      <c r="F2194" s="164" t="s">
        <v>7285</v>
      </c>
      <c r="G2194" s="164" t="s">
        <v>1495</v>
      </c>
      <c r="H2194" s="142" t="s">
        <v>49</v>
      </c>
      <c r="I2194" s="142" t="s">
        <v>36</v>
      </c>
      <c r="J2194" s="142" t="s">
        <v>55</v>
      </c>
      <c r="K2194" s="142" t="s">
        <v>45</v>
      </c>
      <c r="L2194" s="143" t="s">
        <v>7286</v>
      </c>
      <c r="M2194" s="143" t="s">
        <v>7287</v>
      </c>
      <c r="N2194" s="144">
        <v>1.9610000000000001</v>
      </c>
      <c r="O2194" s="145">
        <v>0</v>
      </c>
      <c r="P2194" s="145">
        <v>3</v>
      </c>
      <c r="Q2194" s="145">
        <v>0</v>
      </c>
      <c r="R2194" s="145">
        <v>0</v>
      </c>
      <c r="S2194" s="145">
        <v>0</v>
      </c>
      <c r="T2194" s="145">
        <v>0</v>
      </c>
      <c r="U2194" s="146">
        <v>0</v>
      </c>
      <c r="V2194" s="146">
        <v>5.883</v>
      </c>
      <c r="W2194" s="146">
        <v>0</v>
      </c>
      <c r="X2194" s="146">
        <v>0</v>
      </c>
      <c r="Y2194" s="146">
        <v>0</v>
      </c>
      <c r="Z2194" s="146">
        <v>0</v>
      </c>
    </row>
    <row r="2195" spans="1:26" customFormat="1" ht="91.2" x14ac:dyDescent="0.3">
      <c r="A2195" s="163">
        <v>4127538</v>
      </c>
      <c r="B2195" s="142">
        <v>1</v>
      </c>
      <c r="C2195" s="142" t="s">
        <v>281</v>
      </c>
      <c r="D2195" s="142" t="s">
        <v>1086</v>
      </c>
      <c r="E2195" s="164" t="s">
        <v>1153</v>
      </c>
      <c r="F2195" s="164" t="s">
        <v>7288</v>
      </c>
      <c r="G2195" s="164" t="s">
        <v>1437</v>
      </c>
      <c r="H2195" s="142" t="s">
        <v>49</v>
      </c>
      <c r="I2195" s="142" t="s">
        <v>36</v>
      </c>
      <c r="J2195" s="142" t="s">
        <v>55</v>
      </c>
      <c r="K2195" s="142" t="s">
        <v>45</v>
      </c>
      <c r="L2195" s="143" t="s">
        <v>7289</v>
      </c>
      <c r="M2195" s="143" t="s">
        <v>7290</v>
      </c>
      <c r="N2195" s="144">
        <v>1.8640000000000001</v>
      </c>
      <c r="O2195" s="145">
        <v>0</v>
      </c>
      <c r="P2195" s="145">
        <v>0</v>
      </c>
      <c r="Q2195" s="145">
        <v>0</v>
      </c>
      <c r="R2195" s="145">
        <v>0</v>
      </c>
      <c r="S2195" s="145">
        <v>0</v>
      </c>
      <c r="T2195" s="145">
        <v>46</v>
      </c>
      <c r="U2195" s="146">
        <v>0</v>
      </c>
      <c r="V2195" s="146">
        <v>0</v>
      </c>
      <c r="W2195" s="146">
        <v>0</v>
      </c>
      <c r="X2195" s="146">
        <v>0</v>
      </c>
      <c r="Y2195" s="146">
        <v>0</v>
      </c>
      <c r="Z2195" s="146">
        <v>85.744</v>
      </c>
    </row>
    <row r="2196" spans="1:26" customFormat="1" ht="57" x14ac:dyDescent="0.3">
      <c r="A2196" s="163">
        <v>4127539</v>
      </c>
      <c r="B2196" s="142">
        <v>1</v>
      </c>
      <c r="C2196" s="142" t="s">
        <v>72</v>
      </c>
      <c r="D2196" s="142" t="s">
        <v>371</v>
      </c>
      <c r="E2196" s="164" t="s">
        <v>1153</v>
      </c>
      <c r="F2196" s="164" t="s">
        <v>7291</v>
      </c>
      <c r="G2196" s="164" t="s">
        <v>1581</v>
      </c>
      <c r="H2196" s="142" t="s">
        <v>49</v>
      </c>
      <c r="I2196" s="142" t="s">
        <v>36</v>
      </c>
      <c r="J2196" s="142" t="s">
        <v>55</v>
      </c>
      <c r="K2196" s="142" t="s">
        <v>45</v>
      </c>
      <c r="L2196" s="143" t="s">
        <v>7292</v>
      </c>
      <c r="M2196" s="143" t="s">
        <v>7293</v>
      </c>
      <c r="N2196" s="144">
        <v>1.7190000000000001</v>
      </c>
      <c r="O2196" s="145">
        <v>0</v>
      </c>
      <c r="P2196" s="145">
        <v>0</v>
      </c>
      <c r="Q2196" s="145">
        <v>0</v>
      </c>
      <c r="R2196" s="145">
        <v>28</v>
      </c>
      <c r="S2196" s="145">
        <v>0</v>
      </c>
      <c r="T2196" s="145">
        <v>0</v>
      </c>
      <c r="U2196" s="146">
        <v>0</v>
      </c>
      <c r="V2196" s="146">
        <v>0</v>
      </c>
      <c r="W2196" s="146">
        <v>0</v>
      </c>
      <c r="X2196" s="146">
        <v>48.131999999999998</v>
      </c>
      <c r="Y2196" s="146">
        <v>0</v>
      </c>
      <c r="Z2196" s="146">
        <v>0</v>
      </c>
    </row>
    <row r="2197" spans="1:26" customFormat="1" ht="57" x14ac:dyDescent="0.3">
      <c r="A2197" s="163">
        <v>4127540</v>
      </c>
      <c r="B2197" s="142">
        <v>1</v>
      </c>
      <c r="C2197" s="142" t="s">
        <v>102</v>
      </c>
      <c r="D2197" s="142" t="s">
        <v>419</v>
      </c>
      <c r="E2197" s="164" t="s">
        <v>1141</v>
      </c>
      <c r="F2197" s="164" t="s">
        <v>7294</v>
      </c>
      <c r="G2197" s="164" t="s">
        <v>3968</v>
      </c>
      <c r="H2197" s="142" t="s">
        <v>42</v>
      </c>
      <c r="I2197" s="142" t="s">
        <v>36</v>
      </c>
      <c r="J2197" s="142" t="s">
        <v>55</v>
      </c>
      <c r="K2197" s="142" t="s">
        <v>45</v>
      </c>
      <c r="L2197" s="143" t="s">
        <v>7295</v>
      </c>
      <c r="M2197" s="143" t="s">
        <v>7296</v>
      </c>
      <c r="N2197" s="144">
        <v>7.1230000000000002</v>
      </c>
      <c r="O2197" s="145">
        <v>0</v>
      </c>
      <c r="P2197" s="145">
        <v>0</v>
      </c>
      <c r="Q2197" s="145">
        <v>0</v>
      </c>
      <c r="R2197" s="145">
        <v>0</v>
      </c>
      <c r="S2197" s="145">
        <v>9</v>
      </c>
      <c r="T2197" s="145">
        <v>237</v>
      </c>
      <c r="U2197" s="146">
        <v>0</v>
      </c>
      <c r="V2197" s="146">
        <v>0</v>
      </c>
      <c r="W2197" s="146">
        <v>0</v>
      </c>
      <c r="X2197" s="146">
        <v>0</v>
      </c>
      <c r="Y2197" s="146">
        <v>64.106999999999999</v>
      </c>
      <c r="Z2197" s="146">
        <v>1688.1510000000001</v>
      </c>
    </row>
    <row r="2198" spans="1:26" customFormat="1" ht="79.8" x14ac:dyDescent="0.3">
      <c r="A2198" s="163">
        <v>4127541</v>
      </c>
      <c r="B2198" s="142">
        <v>1</v>
      </c>
      <c r="C2198" s="142" t="s">
        <v>102</v>
      </c>
      <c r="D2198" s="142" t="s">
        <v>415</v>
      </c>
      <c r="E2198" s="164" t="s">
        <v>1141</v>
      </c>
      <c r="F2198" s="164" t="s">
        <v>7297</v>
      </c>
      <c r="G2198" s="164" t="s">
        <v>1464</v>
      </c>
      <c r="H2198" s="142" t="s">
        <v>42</v>
      </c>
      <c r="I2198" s="142" t="s">
        <v>36</v>
      </c>
      <c r="J2198" s="142" t="s">
        <v>55</v>
      </c>
      <c r="K2198" s="142" t="s">
        <v>45</v>
      </c>
      <c r="L2198" s="143" t="s">
        <v>7298</v>
      </c>
      <c r="M2198" s="143" t="s">
        <v>7299</v>
      </c>
      <c r="N2198" s="144">
        <v>7.2530000000000001</v>
      </c>
      <c r="O2198" s="145">
        <v>0</v>
      </c>
      <c r="P2198" s="145">
        <v>0</v>
      </c>
      <c r="Q2198" s="145">
        <v>1</v>
      </c>
      <c r="R2198" s="145">
        <v>128</v>
      </c>
      <c r="S2198" s="145">
        <v>0</v>
      </c>
      <c r="T2198" s="145">
        <v>0</v>
      </c>
      <c r="U2198" s="146">
        <v>0</v>
      </c>
      <c r="V2198" s="146">
        <v>0</v>
      </c>
      <c r="W2198" s="146">
        <v>7.2530000000000001</v>
      </c>
      <c r="X2198" s="146">
        <v>928.38400000000001</v>
      </c>
      <c r="Y2198" s="146">
        <v>0</v>
      </c>
      <c r="Z2198" s="146">
        <v>0</v>
      </c>
    </row>
    <row r="2199" spans="1:26" customFormat="1" ht="79.8" x14ac:dyDescent="0.3">
      <c r="A2199" s="163">
        <v>4127543</v>
      </c>
      <c r="B2199" s="142">
        <v>1</v>
      </c>
      <c r="C2199" s="142" t="s">
        <v>72</v>
      </c>
      <c r="D2199" s="142" t="s">
        <v>371</v>
      </c>
      <c r="E2199" s="164" t="s">
        <v>1153</v>
      </c>
      <c r="F2199" s="164" t="s">
        <v>7300</v>
      </c>
      <c r="G2199" s="164" t="s">
        <v>1581</v>
      </c>
      <c r="H2199" s="142" t="s">
        <v>49</v>
      </c>
      <c r="I2199" s="142" t="s">
        <v>36</v>
      </c>
      <c r="J2199" s="142" t="s">
        <v>55</v>
      </c>
      <c r="K2199" s="142" t="s">
        <v>45</v>
      </c>
      <c r="L2199" s="143" t="s">
        <v>7301</v>
      </c>
      <c r="M2199" s="143" t="s">
        <v>7302</v>
      </c>
      <c r="N2199" s="144">
        <v>1.4530000000000001</v>
      </c>
      <c r="O2199" s="145">
        <v>0</v>
      </c>
      <c r="P2199" s="145">
        <v>0</v>
      </c>
      <c r="Q2199" s="145">
        <v>0</v>
      </c>
      <c r="R2199" s="145">
        <v>23</v>
      </c>
      <c r="S2199" s="145">
        <v>0</v>
      </c>
      <c r="T2199" s="145">
        <v>0</v>
      </c>
      <c r="U2199" s="146">
        <v>0</v>
      </c>
      <c r="V2199" s="146">
        <v>0</v>
      </c>
      <c r="W2199" s="146">
        <v>0</v>
      </c>
      <c r="X2199" s="146">
        <v>33.418999999999997</v>
      </c>
      <c r="Y2199" s="146">
        <v>0</v>
      </c>
      <c r="Z2199" s="146">
        <v>0</v>
      </c>
    </row>
    <row r="2200" spans="1:26" customFormat="1" ht="28.8" x14ac:dyDescent="0.3">
      <c r="A2200" s="163">
        <v>4127544</v>
      </c>
      <c r="B2200" s="142">
        <v>1</v>
      </c>
      <c r="C2200" s="142" t="s">
        <v>102</v>
      </c>
      <c r="D2200" s="142" t="s">
        <v>415</v>
      </c>
      <c r="E2200" s="164" t="s">
        <v>1181</v>
      </c>
      <c r="F2200" s="164" t="s">
        <v>7303</v>
      </c>
      <c r="G2200" s="164" t="s">
        <v>1417</v>
      </c>
      <c r="H2200" s="142" t="s">
        <v>49</v>
      </c>
      <c r="I2200" s="142" t="s">
        <v>36</v>
      </c>
      <c r="J2200" s="142" t="s">
        <v>55</v>
      </c>
      <c r="K2200" s="142" t="s">
        <v>45</v>
      </c>
      <c r="L2200" s="143" t="s">
        <v>7304</v>
      </c>
      <c r="M2200" s="143" t="s">
        <v>7305</v>
      </c>
      <c r="N2200" s="144">
        <v>1.7190000000000001</v>
      </c>
      <c r="O2200" s="145">
        <v>0</v>
      </c>
      <c r="P2200" s="145">
        <v>0</v>
      </c>
      <c r="Q2200" s="145">
        <v>0</v>
      </c>
      <c r="R2200" s="145">
        <v>0</v>
      </c>
      <c r="S2200" s="145">
        <v>0</v>
      </c>
      <c r="T2200" s="145">
        <v>23</v>
      </c>
      <c r="U2200" s="146">
        <v>0</v>
      </c>
      <c r="V2200" s="146">
        <v>0</v>
      </c>
      <c r="W2200" s="146">
        <v>0</v>
      </c>
      <c r="X2200" s="146">
        <v>0</v>
      </c>
      <c r="Y2200" s="146">
        <v>0</v>
      </c>
      <c r="Z2200" s="146">
        <v>39.536999999999999</v>
      </c>
    </row>
    <row r="2201" spans="1:26" customFormat="1" ht="57" x14ac:dyDescent="0.3">
      <c r="A2201" s="163">
        <v>4127545</v>
      </c>
      <c r="B2201" s="142">
        <v>1</v>
      </c>
      <c r="C2201" s="142" t="s">
        <v>102</v>
      </c>
      <c r="D2201" s="142" t="s">
        <v>426</v>
      </c>
      <c r="E2201" s="164" t="s">
        <v>1351</v>
      </c>
      <c r="F2201" s="164" t="s">
        <v>7306</v>
      </c>
      <c r="G2201" s="164" t="s">
        <v>1353</v>
      </c>
      <c r="H2201" s="142" t="s">
        <v>49</v>
      </c>
      <c r="I2201" s="142" t="s">
        <v>36</v>
      </c>
      <c r="J2201" s="142" t="s">
        <v>55</v>
      </c>
      <c r="K2201" s="142" t="s">
        <v>45</v>
      </c>
      <c r="L2201" s="143" t="s">
        <v>7307</v>
      </c>
      <c r="M2201" s="143" t="s">
        <v>7308</v>
      </c>
      <c r="N2201" s="144">
        <v>1.645</v>
      </c>
      <c r="O2201" s="145">
        <v>0</v>
      </c>
      <c r="P2201" s="145">
        <v>4</v>
      </c>
      <c r="Q2201" s="145">
        <v>0</v>
      </c>
      <c r="R2201" s="145">
        <v>0</v>
      </c>
      <c r="S2201" s="145">
        <v>0</v>
      </c>
      <c r="T2201" s="145">
        <v>0</v>
      </c>
      <c r="U2201" s="146">
        <v>0</v>
      </c>
      <c r="V2201" s="146">
        <v>6.58</v>
      </c>
      <c r="W2201" s="146">
        <v>0</v>
      </c>
      <c r="X2201" s="146">
        <v>0</v>
      </c>
      <c r="Y2201" s="146">
        <v>0</v>
      </c>
      <c r="Z2201" s="146">
        <v>0</v>
      </c>
    </row>
    <row r="2202" spans="1:26" customFormat="1" ht="68.400000000000006" x14ac:dyDescent="0.3">
      <c r="A2202" s="163">
        <v>4127549</v>
      </c>
      <c r="B2202" s="142">
        <v>1</v>
      </c>
      <c r="C2202" s="142" t="s">
        <v>102</v>
      </c>
      <c r="D2202" s="142" t="s">
        <v>427</v>
      </c>
      <c r="E2202" s="164" t="s">
        <v>1181</v>
      </c>
      <c r="F2202" s="164" t="s">
        <v>7309</v>
      </c>
      <c r="G2202" s="164" t="s">
        <v>1904</v>
      </c>
      <c r="H2202" s="142" t="s">
        <v>42</v>
      </c>
      <c r="I2202" s="142" t="s">
        <v>36</v>
      </c>
      <c r="J2202" s="142" t="s">
        <v>55</v>
      </c>
      <c r="K2202" s="142" t="s">
        <v>45</v>
      </c>
      <c r="L2202" s="143" t="s">
        <v>7310</v>
      </c>
      <c r="M2202" s="143" t="s">
        <v>7311</v>
      </c>
      <c r="N2202" s="144">
        <v>1.417</v>
      </c>
      <c r="O2202" s="145">
        <v>0</v>
      </c>
      <c r="P2202" s="145">
        <v>0</v>
      </c>
      <c r="Q2202" s="145">
        <v>0</v>
      </c>
      <c r="R2202" s="145">
        <v>0</v>
      </c>
      <c r="S2202" s="145">
        <v>0</v>
      </c>
      <c r="T2202" s="145">
        <v>110</v>
      </c>
      <c r="U2202" s="146">
        <v>0</v>
      </c>
      <c r="V2202" s="146">
        <v>0</v>
      </c>
      <c r="W2202" s="146">
        <v>0</v>
      </c>
      <c r="X2202" s="146">
        <v>0</v>
      </c>
      <c r="Y2202" s="146">
        <v>0</v>
      </c>
      <c r="Z2202" s="146">
        <v>155.87</v>
      </c>
    </row>
    <row r="2203" spans="1:26" customFormat="1" ht="57" x14ac:dyDescent="0.3">
      <c r="A2203" s="163">
        <v>4127558</v>
      </c>
      <c r="B2203" s="142">
        <v>1</v>
      </c>
      <c r="C2203" s="142" t="s">
        <v>72</v>
      </c>
      <c r="D2203" s="142" t="s">
        <v>366</v>
      </c>
      <c r="E2203" s="164" t="s">
        <v>1351</v>
      </c>
      <c r="F2203" s="164" t="s">
        <v>7312</v>
      </c>
      <c r="G2203" s="164" t="s">
        <v>1495</v>
      </c>
      <c r="H2203" s="142" t="s">
        <v>49</v>
      </c>
      <c r="I2203" s="142" t="s">
        <v>36</v>
      </c>
      <c r="J2203" s="142" t="s">
        <v>55</v>
      </c>
      <c r="K2203" s="142" t="s">
        <v>45</v>
      </c>
      <c r="L2203" s="143" t="s">
        <v>7313</v>
      </c>
      <c r="M2203" s="143" t="s">
        <v>7314</v>
      </c>
      <c r="N2203" s="144">
        <v>1.8360000000000001</v>
      </c>
      <c r="O2203" s="145">
        <v>0</v>
      </c>
      <c r="P2203" s="145">
        <v>2</v>
      </c>
      <c r="Q2203" s="145">
        <v>0</v>
      </c>
      <c r="R2203" s="145">
        <v>0</v>
      </c>
      <c r="S2203" s="145">
        <v>0</v>
      </c>
      <c r="T2203" s="145">
        <v>0</v>
      </c>
      <c r="U2203" s="146">
        <v>0</v>
      </c>
      <c r="V2203" s="146">
        <v>3.6720000000000002</v>
      </c>
      <c r="W2203" s="146">
        <v>0</v>
      </c>
      <c r="X2203" s="146">
        <v>0</v>
      </c>
      <c r="Y2203" s="146">
        <v>0</v>
      </c>
      <c r="Z2203" s="146">
        <v>0</v>
      </c>
    </row>
    <row r="2204" spans="1:26" customFormat="1" ht="79.8" x14ac:dyDescent="0.3">
      <c r="A2204" s="163">
        <v>4127561</v>
      </c>
      <c r="B2204" s="142">
        <v>1</v>
      </c>
      <c r="C2204" s="142" t="s">
        <v>105</v>
      </c>
      <c r="D2204" s="142" t="s">
        <v>432</v>
      </c>
      <c r="E2204" s="164" t="s">
        <v>1153</v>
      </c>
      <c r="F2204" s="164" t="s">
        <v>7315</v>
      </c>
      <c r="G2204" s="164" t="s">
        <v>1155</v>
      </c>
      <c r="H2204" s="142" t="s">
        <v>49</v>
      </c>
      <c r="I2204" s="142" t="s">
        <v>36</v>
      </c>
      <c r="J2204" s="142" t="s">
        <v>55</v>
      </c>
      <c r="K2204" s="142" t="s">
        <v>38</v>
      </c>
      <c r="L2204" s="143" t="s">
        <v>7316</v>
      </c>
      <c r="M2204" s="143" t="s">
        <v>7317</v>
      </c>
      <c r="N2204" s="144">
        <v>6.68</v>
      </c>
      <c r="O2204" s="145">
        <v>0</v>
      </c>
      <c r="P2204" s="145">
        <v>0</v>
      </c>
      <c r="Q2204" s="145">
        <v>0</v>
      </c>
      <c r="R2204" s="145">
        <v>0</v>
      </c>
      <c r="S2204" s="145">
        <v>0</v>
      </c>
      <c r="T2204" s="145">
        <v>47</v>
      </c>
      <c r="U2204" s="146">
        <v>0</v>
      </c>
      <c r="V2204" s="146">
        <v>0</v>
      </c>
      <c r="W2204" s="146">
        <v>0</v>
      </c>
      <c r="X2204" s="146">
        <v>0</v>
      </c>
      <c r="Y2204" s="146">
        <v>0</v>
      </c>
      <c r="Z2204" s="146">
        <v>313.95999999999998</v>
      </c>
    </row>
    <row r="2205" spans="1:26" customFormat="1" ht="91.2" x14ac:dyDescent="0.3">
      <c r="A2205" s="163">
        <v>4127562</v>
      </c>
      <c r="B2205" s="142">
        <v>1</v>
      </c>
      <c r="C2205" s="142" t="s">
        <v>105</v>
      </c>
      <c r="D2205" s="142" t="s">
        <v>432</v>
      </c>
      <c r="E2205" s="164" t="s">
        <v>1153</v>
      </c>
      <c r="F2205" s="164" t="s">
        <v>7318</v>
      </c>
      <c r="G2205" s="164" t="s">
        <v>1155</v>
      </c>
      <c r="H2205" s="142" t="s">
        <v>49</v>
      </c>
      <c r="I2205" s="142" t="s">
        <v>36</v>
      </c>
      <c r="J2205" s="142" t="s">
        <v>55</v>
      </c>
      <c r="K2205" s="142" t="s">
        <v>38</v>
      </c>
      <c r="L2205" s="143" t="s">
        <v>7319</v>
      </c>
      <c r="M2205" s="143" t="s">
        <v>7320</v>
      </c>
      <c r="N2205" s="144">
        <v>6.798</v>
      </c>
      <c r="O2205" s="145">
        <v>0</v>
      </c>
      <c r="P2205" s="145">
        <v>0</v>
      </c>
      <c r="Q2205" s="145">
        <v>0</v>
      </c>
      <c r="R2205" s="145">
        <v>0</v>
      </c>
      <c r="S2205" s="145">
        <v>0</v>
      </c>
      <c r="T2205" s="145">
        <v>23</v>
      </c>
      <c r="U2205" s="146">
        <v>0</v>
      </c>
      <c r="V2205" s="146">
        <v>0</v>
      </c>
      <c r="W2205" s="146">
        <v>0</v>
      </c>
      <c r="X2205" s="146">
        <v>0</v>
      </c>
      <c r="Y2205" s="146">
        <v>0</v>
      </c>
      <c r="Z2205" s="146">
        <v>156.35400000000001</v>
      </c>
    </row>
    <row r="2206" spans="1:26" customFormat="1" ht="68.400000000000006" x14ac:dyDescent="0.3">
      <c r="A2206" s="163">
        <v>4127564</v>
      </c>
      <c r="B2206" s="142">
        <v>1</v>
      </c>
      <c r="C2206" s="142" t="s">
        <v>102</v>
      </c>
      <c r="D2206" s="142" t="s">
        <v>415</v>
      </c>
      <c r="E2206" s="164" t="s">
        <v>1141</v>
      </c>
      <c r="F2206" s="164" t="s">
        <v>7321</v>
      </c>
      <c r="G2206" s="164" t="s">
        <v>1427</v>
      </c>
      <c r="H2206" s="142" t="s">
        <v>42</v>
      </c>
      <c r="I2206" s="142" t="s">
        <v>43</v>
      </c>
      <c r="J2206" s="142" t="s">
        <v>55</v>
      </c>
      <c r="K2206" s="142" t="s">
        <v>45</v>
      </c>
      <c r="L2206" s="143" t="s">
        <v>7322</v>
      </c>
      <c r="M2206" s="143" t="s">
        <v>7323</v>
      </c>
      <c r="N2206" s="144">
        <v>1.6E-2</v>
      </c>
      <c r="O2206" s="145">
        <v>0</v>
      </c>
      <c r="P2206" s="145">
        <v>0</v>
      </c>
      <c r="Q2206" s="145">
        <v>3</v>
      </c>
      <c r="R2206" s="145">
        <v>544</v>
      </c>
      <c r="S2206" s="145">
        <v>3</v>
      </c>
      <c r="T2206" s="145">
        <v>164</v>
      </c>
      <c r="U2206" s="146">
        <v>0</v>
      </c>
      <c r="V2206" s="146">
        <v>0</v>
      </c>
      <c r="W2206" s="146">
        <v>4.8000000000000001E-2</v>
      </c>
      <c r="X2206" s="146">
        <v>8.7040000000000006</v>
      </c>
      <c r="Y2206" s="146">
        <v>4.8000000000000001E-2</v>
      </c>
      <c r="Z2206" s="146">
        <v>2.6240000000000001</v>
      </c>
    </row>
    <row r="2207" spans="1:26" customFormat="1" ht="57" x14ac:dyDescent="0.3">
      <c r="A2207" s="163">
        <v>4127565</v>
      </c>
      <c r="B2207" s="142">
        <v>1</v>
      </c>
      <c r="C2207" s="142" t="s">
        <v>102</v>
      </c>
      <c r="D2207" s="142" t="s">
        <v>425</v>
      </c>
      <c r="E2207" s="164" t="s">
        <v>1351</v>
      </c>
      <c r="F2207" s="164" t="s">
        <v>7324</v>
      </c>
      <c r="G2207" s="164" t="s">
        <v>1437</v>
      </c>
      <c r="H2207" s="142" t="s">
        <v>49</v>
      </c>
      <c r="I2207" s="142" t="s">
        <v>36</v>
      </c>
      <c r="J2207" s="142" t="s">
        <v>55</v>
      </c>
      <c r="K2207" s="142" t="s">
        <v>45</v>
      </c>
      <c r="L2207" s="143" t="s">
        <v>7325</v>
      </c>
      <c r="M2207" s="143" t="s">
        <v>7326</v>
      </c>
      <c r="N2207" s="144">
        <v>1.5469999999999999</v>
      </c>
      <c r="O2207" s="145">
        <v>0</v>
      </c>
      <c r="P2207" s="145">
        <v>4</v>
      </c>
      <c r="Q2207" s="145">
        <v>0</v>
      </c>
      <c r="R2207" s="145">
        <v>0</v>
      </c>
      <c r="S2207" s="145">
        <v>0</v>
      </c>
      <c r="T2207" s="145">
        <v>0</v>
      </c>
      <c r="U2207" s="146">
        <v>0</v>
      </c>
      <c r="V2207" s="146">
        <v>6.1879999999999997</v>
      </c>
      <c r="W2207" s="146">
        <v>0</v>
      </c>
      <c r="X2207" s="146">
        <v>0</v>
      </c>
      <c r="Y2207" s="146">
        <v>0</v>
      </c>
      <c r="Z2207" s="146">
        <v>0</v>
      </c>
    </row>
    <row r="2208" spans="1:26" customFormat="1" ht="68.400000000000006" x14ac:dyDescent="0.3">
      <c r="A2208" s="163">
        <v>4127577</v>
      </c>
      <c r="B2208" s="142">
        <v>1</v>
      </c>
      <c r="C2208" s="142" t="s">
        <v>102</v>
      </c>
      <c r="D2208" s="142" t="s">
        <v>419</v>
      </c>
      <c r="E2208" s="164" t="s">
        <v>1141</v>
      </c>
      <c r="F2208" s="164" t="s">
        <v>7327</v>
      </c>
      <c r="G2208" s="164" t="s">
        <v>1703</v>
      </c>
      <c r="H2208" s="142" t="s">
        <v>42</v>
      </c>
      <c r="I2208" s="142" t="s">
        <v>36</v>
      </c>
      <c r="J2208" s="142" t="s">
        <v>55</v>
      </c>
      <c r="K2208" s="142" t="s">
        <v>45</v>
      </c>
      <c r="L2208" s="143" t="s">
        <v>7328</v>
      </c>
      <c r="M2208" s="143" t="s">
        <v>7329</v>
      </c>
      <c r="N2208" s="144">
        <v>0.58399999999999996</v>
      </c>
      <c r="O2208" s="145">
        <v>2</v>
      </c>
      <c r="P2208" s="145">
        <v>590</v>
      </c>
      <c r="Q2208" s="145">
        <v>0</v>
      </c>
      <c r="R2208" s="145">
        <v>0</v>
      </c>
      <c r="S2208" s="145">
        <v>0</v>
      </c>
      <c r="T2208" s="145">
        <v>0</v>
      </c>
      <c r="U2208" s="146">
        <v>1.1679999999999999</v>
      </c>
      <c r="V2208" s="146">
        <v>344.56</v>
      </c>
      <c r="W2208" s="146">
        <v>0</v>
      </c>
      <c r="X2208" s="146">
        <v>0</v>
      </c>
      <c r="Y2208" s="146">
        <v>0</v>
      </c>
      <c r="Z2208" s="146">
        <v>0</v>
      </c>
    </row>
    <row r="2209" spans="1:26" customFormat="1" ht="45.6" x14ac:dyDescent="0.3">
      <c r="A2209" s="163">
        <v>4127579</v>
      </c>
      <c r="B2209" s="142">
        <v>1</v>
      </c>
      <c r="C2209" s="142" t="s">
        <v>102</v>
      </c>
      <c r="D2209" s="142" t="s">
        <v>423</v>
      </c>
      <c r="E2209" s="164" t="s">
        <v>1141</v>
      </c>
      <c r="F2209" s="164" t="s">
        <v>7330</v>
      </c>
      <c r="G2209" s="164" t="s">
        <v>2242</v>
      </c>
      <c r="H2209" s="142" t="s">
        <v>42</v>
      </c>
      <c r="I2209" s="142" t="s">
        <v>36</v>
      </c>
      <c r="J2209" s="142" t="s">
        <v>55</v>
      </c>
      <c r="K2209" s="142" t="s">
        <v>45</v>
      </c>
      <c r="L2209" s="143" t="s">
        <v>7331</v>
      </c>
      <c r="M2209" s="143" t="s">
        <v>7332</v>
      </c>
      <c r="N2209" s="144">
        <v>2.1920000000000002</v>
      </c>
      <c r="O2209" s="145">
        <v>0</v>
      </c>
      <c r="P2209" s="145">
        <v>4042</v>
      </c>
      <c r="Q2209" s="145">
        <v>0</v>
      </c>
      <c r="R2209" s="145">
        <v>0</v>
      </c>
      <c r="S2209" s="145">
        <v>0</v>
      </c>
      <c r="T2209" s="145">
        <v>0</v>
      </c>
      <c r="U2209" s="146">
        <v>0</v>
      </c>
      <c r="V2209" s="146">
        <v>8860.0640000000003</v>
      </c>
      <c r="W2209" s="146">
        <v>0</v>
      </c>
      <c r="X2209" s="146">
        <v>0</v>
      </c>
      <c r="Y2209" s="146">
        <v>0</v>
      </c>
      <c r="Z2209" s="146">
        <v>0</v>
      </c>
    </row>
    <row r="2210" spans="1:26" customFormat="1" ht="68.400000000000006" x14ac:dyDescent="0.3">
      <c r="A2210" s="163">
        <v>4127583</v>
      </c>
      <c r="B2210" s="142">
        <v>1</v>
      </c>
      <c r="C2210" s="142" t="s">
        <v>72</v>
      </c>
      <c r="D2210" s="142" t="s">
        <v>371</v>
      </c>
      <c r="E2210" s="164" t="s">
        <v>1153</v>
      </c>
      <c r="F2210" s="164" t="s">
        <v>7333</v>
      </c>
      <c r="G2210" s="164" t="s">
        <v>1581</v>
      </c>
      <c r="H2210" s="142" t="s">
        <v>49</v>
      </c>
      <c r="I2210" s="142" t="s">
        <v>36</v>
      </c>
      <c r="J2210" s="142" t="s">
        <v>55</v>
      </c>
      <c r="K2210" s="142" t="s">
        <v>45</v>
      </c>
      <c r="L2210" s="143" t="s">
        <v>7334</v>
      </c>
      <c r="M2210" s="143" t="s">
        <v>7335</v>
      </c>
      <c r="N2210" s="144">
        <v>1.4419999999999999</v>
      </c>
      <c r="O2210" s="145">
        <v>0</v>
      </c>
      <c r="P2210" s="145">
        <v>0</v>
      </c>
      <c r="Q2210" s="145">
        <v>0</v>
      </c>
      <c r="R2210" s="145">
        <v>16</v>
      </c>
      <c r="S2210" s="145">
        <v>0</v>
      </c>
      <c r="T2210" s="145">
        <v>0</v>
      </c>
      <c r="U2210" s="146">
        <v>0</v>
      </c>
      <c r="V2210" s="146">
        <v>0</v>
      </c>
      <c r="W2210" s="146">
        <v>0</v>
      </c>
      <c r="X2210" s="146">
        <v>23.071999999999999</v>
      </c>
      <c r="Y2210" s="146">
        <v>0</v>
      </c>
      <c r="Z2210" s="146">
        <v>0</v>
      </c>
    </row>
    <row r="2211" spans="1:26" customFormat="1" ht="45.6" x14ac:dyDescent="0.3">
      <c r="A2211" s="163">
        <v>4127585</v>
      </c>
      <c r="B2211" s="142">
        <v>1</v>
      </c>
      <c r="C2211" s="142" t="s">
        <v>72</v>
      </c>
      <c r="D2211" s="142" t="s">
        <v>362</v>
      </c>
      <c r="E2211" s="164" t="s">
        <v>1181</v>
      </c>
      <c r="F2211" s="164" t="s">
        <v>7336</v>
      </c>
      <c r="G2211" s="164" t="s">
        <v>1417</v>
      </c>
      <c r="H2211" s="142" t="s">
        <v>49</v>
      </c>
      <c r="I2211" s="142" t="s">
        <v>36</v>
      </c>
      <c r="J2211" s="142" t="s">
        <v>55</v>
      </c>
      <c r="K2211" s="142" t="s">
        <v>45</v>
      </c>
      <c r="L2211" s="143" t="s">
        <v>7337</v>
      </c>
      <c r="M2211" s="143" t="s">
        <v>7338</v>
      </c>
      <c r="N2211" s="144">
        <v>3.9329999999999998</v>
      </c>
      <c r="O2211" s="145">
        <v>0</v>
      </c>
      <c r="P2211" s="145">
        <v>386</v>
      </c>
      <c r="Q2211" s="145">
        <v>0</v>
      </c>
      <c r="R2211" s="145">
        <v>0</v>
      </c>
      <c r="S2211" s="145">
        <v>0</v>
      </c>
      <c r="T2211" s="145">
        <v>0</v>
      </c>
      <c r="U2211" s="146">
        <v>0</v>
      </c>
      <c r="V2211" s="146">
        <v>1518.1379999999999</v>
      </c>
      <c r="W2211" s="146">
        <v>0</v>
      </c>
      <c r="X2211" s="146">
        <v>0</v>
      </c>
      <c r="Y2211" s="146">
        <v>0</v>
      </c>
      <c r="Z2211" s="146">
        <v>0</v>
      </c>
    </row>
    <row r="2212" spans="1:26" customFormat="1" ht="68.400000000000006" x14ac:dyDescent="0.3">
      <c r="A2212" s="163">
        <v>4127588</v>
      </c>
      <c r="B2212" s="142">
        <v>1</v>
      </c>
      <c r="C2212" s="142" t="s">
        <v>72</v>
      </c>
      <c r="D2212" s="142" t="s">
        <v>363</v>
      </c>
      <c r="E2212" s="164" t="s">
        <v>1181</v>
      </c>
      <c r="F2212" s="164" t="s">
        <v>3351</v>
      </c>
      <c r="G2212" s="164" t="s">
        <v>1417</v>
      </c>
      <c r="H2212" s="142" t="s">
        <v>49</v>
      </c>
      <c r="I2212" s="142" t="s">
        <v>36</v>
      </c>
      <c r="J2212" s="142" t="s">
        <v>55</v>
      </c>
      <c r="K2212" s="142" t="s">
        <v>45</v>
      </c>
      <c r="L2212" s="143" t="s">
        <v>7339</v>
      </c>
      <c r="M2212" s="143" t="s">
        <v>7340</v>
      </c>
      <c r="N2212" s="144">
        <v>0.94699999999999995</v>
      </c>
      <c r="O2212" s="145">
        <v>0</v>
      </c>
      <c r="P2212" s="145">
        <v>32</v>
      </c>
      <c r="Q2212" s="145">
        <v>0</v>
      </c>
      <c r="R2212" s="145">
        <v>0</v>
      </c>
      <c r="S2212" s="145">
        <v>0</v>
      </c>
      <c r="T2212" s="145">
        <v>0</v>
      </c>
      <c r="U2212" s="146">
        <v>0</v>
      </c>
      <c r="V2212" s="146">
        <v>30.303999999999998</v>
      </c>
      <c r="W2212" s="146">
        <v>0</v>
      </c>
      <c r="X2212" s="146">
        <v>0</v>
      </c>
      <c r="Y2212" s="146">
        <v>0</v>
      </c>
      <c r="Z2212" s="146">
        <v>0</v>
      </c>
    </row>
    <row r="2213" spans="1:26" customFormat="1" ht="45.6" x14ac:dyDescent="0.3">
      <c r="A2213" s="163">
        <v>4127590</v>
      </c>
      <c r="B2213" s="142">
        <v>1</v>
      </c>
      <c r="C2213" s="142" t="s">
        <v>72</v>
      </c>
      <c r="D2213" s="142" t="s">
        <v>357</v>
      </c>
      <c r="E2213" s="164" t="s">
        <v>1153</v>
      </c>
      <c r="F2213" s="164" t="s">
        <v>7341</v>
      </c>
      <c r="G2213" s="164" t="s">
        <v>1437</v>
      </c>
      <c r="H2213" s="142" t="s">
        <v>49</v>
      </c>
      <c r="I2213" s="142" t="s">
        <v>36</v>
      </c>
      <c r="J2213" s="142" t="s">
        <v>55</v>
      </c>
      <c r="K2213" s="142" t="s">
        <v>45</v>
      </c>
      <c r="L2213" s="143" t="s">
        <v>7342</v>
      </c>
      <c r="M2213" s="143" t="s">
        <v>7343</v>
      </c>
      <c r="N2213" s="144">
        <v>4.9909999999999997</v>
      </c>
      <c r="O2213" s="145">
        <v>0</v>
      </c>
      <c r="P2213" s="145">
        <v>11</v>
      </c>
      <c r="Q2213" s="145">
        <v>0</v>
      </c>
      <c r="R2213" s="145">
        <v>0</v>
      </c>
      <c r="S2213" s="145">
        <v>0</v>
      </c>
      <c r="T2213" s="145">
        <v>0</v>
      </c>
      <c r="U2213" s="146">
        <v>0</v>
      </c>
      <c r="V2213" s="146">
        <v>54.901000000000003</v>
      </c>
      <c r="W2213" s="146">
        <v>0</v>
      </c>
      <c r="X2213" s="146">
        <v>0</v>
      </c>
      <c r="Y2213" s="146">
        <v>0</v>
      </c>
      <c r="Z2213" s="146">
        <v>0</v>
      </c>
    </row>
    <row r="2214" spans="1:26" customFormat="1" ht="57" x14ac:dyDescent="0.3">
      <c r="A2214" s="163">
        <v>4127591</v>
      </c>
      <c r="B2214" s="142">
        <v>1</v>
      </c>
      <c r="C2214" s="142" t="s">
        <v>72</v>
      </c>
      <c r="D2214" s="142" t="s">
        <v>366</v>
      </c>
      <c r="E2214" s="164" t="s">
        <v>1351</v>
      </c>
      <c r="F2214" s="164" t="s">
        <v>7344</v>
      </c>
      <c r="G2214" s="164" t="s">
        <v>1353</v>
      </c>
      <c r="H2214" s="142" t="s">
        <v>49</v>
      </c>
      <c r="I2214" s="142" t="s">
        <v>36</v>
      </c>
      <c r="J2214" s="142" t="s">
        <v>55</v>
      </c>
      <c r="K2214" s="142" t="s">
        <v>45</v>
      </c>
      <c r="L2214" s="143" t="s">
        <v>7345</v>
      </c>
      <c r="M2214" s="143" t="s">
        <v>7346</v>
      </c>
      <c r="N2214" s="144">
        <v>1.139</v>
      </c>
      <c r="O2214" s="145">
        <v>0</v>
      </c>
      <c r="P2214" s="145">
        <v>5</v>
      </c>
      <c r="Q2214" s="145">
        <v>0</v>
      </c>
      <c r="R2214" s="145">
        <v>0</v>
      </c>
      <c r="S2214" s="145">
        <v>0</v>
      </c>
      <c r="T2214" s="145">
        <v>0</v>
      </c>
      <c r="U2214" s="146">
        <v>0</v>
      </c>
      <c r="V2214" s="146">
        <v>5.6950000000000003</v>
      </c>
      <c r="W2214" s="146">
        <v>0</v>
      </c>
      <c r="X2214" s="146">
        <v>0</v>
      </c>
      <c r="Y2214" s="146">
        <v>0</v>
      </c>
      <c r="Z2214" s="146">
        <v>0</v>
      </c>
    </row>
    <row r="2215" spans="1:26" customFormat="1" ht="57" x14ac:dyDescent="0.3">
      <c r="A2215" s="163">
        <v>4127595</v>
      </c>
      <c r="B2215" s="142">
        <v>1</v>
      </c>
      <c r="C2215" s="142" t="s">
        <v>72</v>
      </c>
      <c r="D2215" s="142" t="s">
        <v>1109</v>
      </c>
      <c r="E2215" s="164" t="s">
        <v>1153</v>
      </c>
      <c r="F2215" s="164" t="s">
        <v>7347</v>
      </c>
      <c r="G2215" s="164" t="s">
        <v>1437</v>
      </c>
      <c r="H2215" s="142" t="s">
        <v>49</v>
      </c>
      <c r="I2215" s="142" t="s">
        <v>36</v>
      </c>
      <c r="J2215" s="142" t="s">
        <v>55</v>
      </c>
      <c r="K2215" s="142" t="s">
        <v>45</v>
      </c>
      <c r="L2215" s="143" t="s">
        <v>7348</v>
      </c>
      <c r="M2215" s="143" t="s">
        <v>7349</v>
      </c>
      <c r="N2215" s="144">
        <v>1.726</v>
      </c>
      <c r="O2215" s="145">
        <v>0</v>
      </c>
      <c r="P2215" s="145">
        <v>55</v>
      </c>
      <c r="Q2215" s="145">
        <v>0</v>
      </c>
      <c r="R2215" s="145">
        <v>0</v>
      </c>
      <c r="S2215" s="145">
        <v>0</v>
      </c>
      <c r="T2215" s="145">
        <v>0</v>
      </c>
      <c r="U2215" s="146">
        <v>0</v>
      </c>
      <c r="V2215" s="146">
        <v>94.93</v>
      </c>
      <c r="W2215" s="146">
        <v>0</v>
      </c>
      <c r="X2215" s="146">
        <v>0</v>
      </c>
      <c r="Y2215" s="146">
        <v>0</v>
      </c>
      <c r="Z2215" s="146">
        <v>0</v>
      </c>
    </row>
    <row r="2216" spans="1:26" customFormat="1" ht="57" x14ac:dyDescent="0.3">
      <c r="A2216" s="163">
        <v>4127596</v>
      </c>
      <c r="B2216" s="142">
        <v>1</v>
      </c>
      <c r="C2216" s="142" t="s">
        <v>72</v>
      </c>
      <c r="D2216" s="142" t="s">
        <v>373</v>
      </c>
      <c r="E2216" s="164" t="s">
        <v>1141</v>
      </c>
      <c r="F2216" s="164" t="s">
        <v>5329</v>
      </c>
      <c r="G2216" s="164" t="s">
        <v>3968</v>
      </c>
      <c r="H2216" s="142" t="s">
        <v>42</v>
      </c>
      <c r="I2216" s="142" t="s">
        <v>36</v>
      </c>
      <c r="J2216" s="142" t="s">
        <v>55</v>
      </c>
      <c r="K2216" s="142" t="s">
        <v>45</v>
      </c>
      <c r="L2216" s="143" t="s">
        <v>7350</v>
      </c>
      <c r="M2216" s="143" t="s">
        <v>7329</v>
      </c>
      <c r="N2216" s="144">
        <v>0.55500000000000005</v>
      </c>
      <c r="O2216" s="145">
        <v>2</v>
      </c>
      <c r="P2216" s="145">
        <v>15</v>
      </c>
      <c r="Q2216" s="145">
        <v>0</v>
      </c>
      <c r="R2216" s="145">
        <v>0</v>
      </c>
      <c r="S2216" s="145">
        <v>0</v>
      </c>
      <c r="T2216" s="145">
        <v>0</v>
      </c>
      <c r="U2216" s="146">
        <v>1.1100000000000001</v>
      </c>
      <c r="V2216" s="146">
        <v>8.3249999999999993</v>
      </c>
      <c r="W2216" s="146">
        <v>0</v>
      </c>
      <c r="X2216" s="146">
        <v>0</v>
      </c>
      <c r="Y2216" s="146">
        <v>0</v>
      </c>
      <c r="Z2216" s="146">
        <v>0</v>
      </c>
    </row>
    <row r="2217" spans="1:26" customFormat="1" ht="57" x14ac:dyDescent="0.3">
      <c r="A2217" s="163">
        <v>4127599</v>
      </c>
      <c r="B2217" s="142">
        <v>1</v>
      </c>
      <c r="C2217" s="142" t="s">
        <v>102</v>
      </c>
      <c r="D2217" s="142" t="s">
        <v>423</v>
      </c>
      <c r="E2217" s="164" t="s">
        <v>1351</v>
      </c>
      <c r="F2217" s="164" t="s">
        <v>7351</v>
      </c>
      <c r="G2217" s="164" t="s">
        <v>1353</v>
      </c>
      <c r="H2217" s="142" t="s">
        <v>49</v>
      </c>
      <c r="I2217" s="142" t="s">
        <v>36</v>
      </c>
      <c r="J2217" s="142" t="s">
        <v>55</v>
      </c>
      <c r="K2217" s="142" t="s">
        <v>45</v>
      </c>
      <c r="L2217" s="143" t="s">
        <v>7352</v>
      </c>
      <c r="M2217" s="143" t="s">
        <v>7353</v>
      </c>
      <c r="N2217" s="144">
        <v>1.579</v>
      </c>
      <c r="O2217" s="145">
        <v>0</v>
      </c>
      <c r="P2217" s="145">
        <v>2</v>
      </c>
      <c r="Q2217" s="145">
        <v>0</v>
      </c>
      <c r="R2217" s="145">
        <v>0</v>
      </c>
      <c r="S2217" s="145">
        <v>0</v>
      </c>
      <c r="T2217" s="145">
        <v>0</v>
      </c>
      <c r="U2217" s="146">
        <v>0</v>
      </c>
      <c r="V2217" s="146">
        <v>3.1579999999999999</v>
      </c>
      <c r="W2217" s="146">
        <v>0</v>
      </c>
      <c r="X2217" s="146">
        <v>0</v>
      </c>
      <c r="Y2217" s="146">
        <v>0</v>
      </c>
      <c r="Z2217" s="146">
        <v>0</v>
      </c>
    </row>
    <row r="2218" spans="1:26" customFormat="1" ht="57" x14ac:dyDescent="0.3">
      <c r="A2218" s="163">
        <v>4127602</v>
      </c>
      <c r="B2218" s="142">
        <v>1</v>
      </c>
      <c r="C2218" s="142" t="s">
        <v>72</v>
      </c>
      <c r="D2218" s="142" t="s">
        <v>358</v>
      </c>
      <c r="E2218" s="164" t="s">
        <v>1351</v>
      </c>
      <c r="F2218" s="164" t="s">
        <v>7354</v>
      </c>
      <c r="G2218" s="164" t="s">
        <v>1353</v>
      </c>
      <c r="H2218" s="142" t="s">
        <v>49</v>
      </c>
      <c r="I2218" s="142" t="s">
        <v>36</v>
      </c>
      <c r="J2218" s="142" t="s">
        <v>55</v>
      </c>
      <c r="K2218" s="142" t="s">
        <v>45</v>
      </c>
      <c r="L2218" s="143" t="s">
        <v>7355</v>
      </c>
      <c r="M2218" s="143" t="s">
        <v>7356</v>
      </c>
      <c r="N2218" s="144">
        <v>1.2050000000000001</v>
      </c>
      <c r="O2218" s="145">
        <v>0</v>
      </c>
      <c r="P2218" s="145">
        <v>0</v>
      </c>
      <c r="Q2218" s="145">
        <v>0</v>
      </c>
      <c r="R2218" s="145">
        <v>1</v>
      </c>
      <c r="S2218" s="145">
        <v>0</v>
      </c>
      <c r="T2218" s="145">
        <v>0</v>
      </c>
      <c r="U2218" s="146">
        <v>0</v>
      </c>
      <c r="V2218" s="146">
        <v>0</v>
      </c>
      <c r="W2218" s="146">
        <v>0</v>
      </c>
      <c r="X2218" s="146">
        <v>1.2050000000000001</v>
      </c>
      <c r="Y2218" s="146">
        <v>0</v>
      </c>
      <c r="Z2218" s="146">
        <v>0</v>
      </c>
    </row>
    <row r="2219" spans="1:26" customFormat="1" ht="45.6" x14ac:dyDescent="0.3">
      <c r="A2219" s="163">
        <v>4127604</v>
      </c>
      <c r="B2219" s="142">
        <v>1</v>
      </c>
      <c r="C2219" s="142" t="s">
        <v>72</v>
      </c>
      <c r="D2219" s="142" t="s">
        <v>368</v>
      </c>
      <c r="E2219" s="164" t="s">
        <v>1141</v>
      </c>
      <c r="F2219" s="164" t="s">
        <v>4679</v>
      </c>
      <c r="G2219" s="164" t="s">
        <v>1427</v>
      </c>
      <c r="H2219" s="142" t="s">
        <v>42</v>
      </c>
      <c r="I2219" s="142" t="s">
        <v>36</v>
      </c>
      <c r="J2219" s="142" t="s">
        <v>55</v>
      </c>
      <c r="K2219" s="142" t="s">
        <v>45</v>
      </c>
      <c r="L2219" s="143" t="s">
        <v>7357</v>
      </c>
      <c r="M2219" s="143" t="s">
        <v>7358</v>
      </c>
      <c r="N2219" s="144">
        <v>0.19500000000000001</v>
      </c>
      <c r="O2219" s="145">
        <v>1</v>
      </c>
      <c r="P2219" s="145">
        <v>259</v>
      </c>
      <c r="Q2219" s="145">
        <v>3</v>
      </c>
      <c r="R2219" s="145">
        <v>837</v>
      </c>
      <c r="S2219" s="145">
        <v>0</v>
      </c>
      <c r="T2219" s="145">
        <v>0</v>
      </c>
      <c r="U2219" s="146">
        <v>0.19500000000000001</v>
      </c>
      <c r="V2219" s="146">
        <v>50.505000000000003</v>
      </c>
      <c r="W2219" s="146">
        <v>0.58499999999999996</v>
      </c>
      <c r="X2219" s="146">
        <v>163.215</v>
      </c>
      <c r="Y2219" s="146">
        <v>0</v>
      </c>
      <c r="Z2219" s="146">
        <v>0</v>
      </c>
    </row>
    <row r="2220" spans="1:26" customFormat="1" ht="57" x14ac:dyDescent="0.3">
      <c r="A2220" s="163">
        <v>4127605</v>
      </c>
      <c r="B2220" s="142">
        <v>1</v>
      </c>
      <c r="C2220" s="142" t="s">
        <v>102</v>
      </c>
      <c r="D2220" s="142" t="s">
        <v>419</v>
      </c>
      <c r="E2220" s="164" t="s">
        <v>1153</v>
      </c>
      <c r="F2220" s="164" t="s">
        <v>7359</v>
      </c>
      <c r="G2220" s="164" t="s">
        <v>1581</v>
      </c>
      <c r="H2220" s="142" t="s">
        <v>49</v>
      </c>
      <c r="I2220" s="142" t="s">
        <v>36</v>
      </c>
      <c r="J2220" s="142" t="s">
        <v>55</v>
      </c>
      <c r="K2220" s="142" t="s">
        <v>45</v>
      </c>
      <c r="L2220" s="143" t="s">
        <v>7360</v>
      </c>
      <c r="M2220" s="143" t="s">
        <v>7361</v>
      </c>
      <c r="N2220" s="144">
        <v>5.6849999999999996</v>
      </c>
      <c r="O2220" s="145">
        <v>0</v>
      </c>
      <c r="P2220" s="145">
        <v>0</v>
      </c>
      <c r="Q2220" s="145">
        <v>0</v>
      </c>
      <c r="R2220" s="145">
        <v>54</v>
      </c>
      <c r="S2220" s="145">
        <v>0</v>
      </c>
      <c r="T2220" s="145">
        <v>0</v>
      </c>
      <c r="U2220" s="146">
        <v>0</v>
      </c>
      <c r="V2220" s="146">
        <v>0</v>
      </c>
      <c r="W2220" s="146">
        <v>0</v>
      </c>
      <c r="X2220" s="146">
        <v>306.99</v>
      </c>
      <c r="Y2220" s="146">
        <v>0</v>
      </c>
      <c r="Z2220" s="146">
        <v>0</v>
      </c>
    </row>
    <row r="2221" spans="1:26" customFormat="1" ht="57" x14ac:dyDescent="0.3">
      <c r="A2221" s="163">
        <v>4127608</v>
      </c>
      <c r="B2221" s="142">
        <v>1</v>
      </c>
      <c r="C2221" s="142" t="s">
        <v>102</v>
      </c>
      <c r="D2221" s="142" t="s">
        <v>423</v>
      </c>
      <c r="E2221" s="164" t="s">
        <v>1351</v>
      </c>
      <c r="F2221" s="164" t="s">
        <v>7362</v>
      </c>
      <c r="G2221" s="164" t="s">
        <v>1444</v>
      </c>
      <c r="H2221" s="142" t="s">
        <v>49</v>
      </c>
      <c r="I2221" s="142" t="s">
        <v>36</v>
      </c>
      <c r="J2221" s="142" t="s">
        <v>55</v>
      </c>
      <c r="K2221" s="142" t="s">
        <v>45</v>
      </c>
      <c r="L2221" s="143" t="s">
        <v>7363</v>
      </c>
      <c r="M2221" s="143" t="s">
        <v>7364</v>
      </c>
      <c r="N2221" s="144">
        <v>1.9970000000000001</v>
      </c>
      <c r="O2221" s="145">
        <v>0</v>
      </c>
      <c r="P2221" s="145">
        <v>2</v>
      </c>
      <c r="Q2221" s="145">
        <v>0</v>
      </c>
      <c r="R2221" s="145">
        <v>0</v>
      </c>
      <c r="S2221" s="145">
        <v>0</v>
      </c>
      <c r="T2221" s="145">
        <v>0</v>
      </c>
      <c r="U2221" s="146">
        <v>0</v>
      </c>
      <c r="V2221" s="146">
        <v>3.9940000000000002</v>
      </c>
      <c r="W2221" s="146">
        <v>0</v>
      </c>
      <c r="X2221" s="146">
        <v>0</v>
      </c>
      <c r="Y2221" s="146">
        <v>0</v>
      </c>
      <c r="Z2221" s="146">
        <v>0</v>
      </c>
    </row>
    <row r="2222" spans="1:26" customFormat="1" ht="57" x14ac:dyDescent="0.3">
      <c r="A2222" s="163">
        <v>4127612</v>
      </c>
      <c r="B2222" s="142">
        <v>1</v>
      </c>
      <c r="C2222" s="142" t="s">
        <v>102</v>
      </c>
      <c r="D2222" s="142" t="s">
        <v>423</v>
      </c>
      <c r="E2222" s="164" t="s">
        <v>1351</v>
      </c>
      <c r="F2222" s="164" t="s">
        <v>7365</v>
      </c>
      <c r="G2222" s="164" t="s">
        <v>1353</v>
      </c>
      <c r="H2222" s="142" t="s">
        <v>49</v>
      </c>
      <c r="I2222" s="142" t="s">
        <v>36</v>
      </c>
      <c r="J2222" s="142" t="s">
        <v>55</v>
      </c>
      <c r="K2222" s="142" t="s">
        <v>45</v>
      </c>
      <c r="L2222" s="143" t="s">
        <v>7366</v>
      </c>
      <c r="M2222" s="143" t="s">
        <v>7367</v>
      </c>
      <c r="N2222" s="144">
        <v>10.103</v>
      </c>
      <c r="O2222" s="145">
        <v>0</v>
      </c>
      <c r="P2222" s="145">
        <v>18</v>
      </c>
      <c r="Q2222" s="145">
        <v>0</v>
      </c>
      <c r="R2222" s="145">
        <v>0</v>
      </c>
      <c r="S2222" s="145">
        <v>0</v>
      </c>
      <c r="T2222" s="145">
        <v>0</v>
      </c>
      <c r="U2222" s="146">
        <v>0</v>
      </c>
      <c r="V2222" s="146">
        <v>181.85400000000001</v>
      </c>
      <c r="W2222" s="146">
        <v>0</v>
      </c>
      <c r="X2222" s="146">
        <v>0</v>
      </c>
      <c r="Y2222" s="146">
        <v>0</v>
      </c>
      <c r="Z2222" s="146">
        <v>0</v>
      </c>
    </row>
    <row r="2223" spans="1:26" customFormat="1" ht="45.6" x14ac:dyDescent="0.3">
      <c r="A2223" s="163">
        <v>4127617</v>
      </c>
      <c r="B2223" s="142">
        <v>1</v>
      </c>
      <c r="C2223" s="142" t="s">
        <v>105</v>
      </c>
      <c r="D2223" s="142" t="s">
        <v>428</v>
      </c>
      <c r="E2223" s="164" t="s">
        <v>1141</v>
      </c>
      <c r="F2223" s="164" t="s">
        <v>7368</v>
      </c>
      <c r="G2223" s="164" t="s">
        <v>2730</v>
      </c>
      <c r="H2223" s="142" t="s">
        <v>42</v>
      </c>
      <c r="I2223" s="142" t="s">
        <v>36</v>
      </c>
      <c r="J2223" s="142" t="s">
        <v>44</v>
      </c>
      <c r="K2223" s="142" t="s">
        <v>45</v>
      </c>
      <c r="L2223" s="143" t="s">
        <v>7369</v>
      </c>
      <c r="M2223" s="143" t="s">
        <v>7370</v>
      </c>
      <c r="N2223" s="144">
        <v>6.3860000000000001</v>
      </c>
      <c r="O2223" s="145">
        <v>0</v>
      </c>
      <c r="P2223" s="145">
        <v>0</v>
      </c>
      <c r="Q2223" s="145">
        <v>0</v>
      </c>
      <c r="R2223" s="145">
        <v>17</v>
      </c>
      <c r="S2223" s="145">
        <v>0</v>
      </c>
      <c r="T2223" s="145">
        <v>0</v>
      </c>
      <c r="U2223" s="146">
        <v>0</v>
      </c>
      <c r="V2223" s="146">
        <v>0</v>
      </c>
      <c r="W2223" s="146">
        <v>0</v>
      </c>
      <c r="X2223" s="146">
        <v>108.562</v>
      </c>
      <c r="Y2223" s="146">
        <v>0</v>
      </c>
      <c r="Z2223" s="146">
        <v>0</v>
      </c>
    </row>
    <row r="2224" spans="1:26" customFormat="1" ht="57" x14ac:dyDescent="0.3">
      <c r="A2224" s="163">
        <v>4127619</v>
      </c>
      <c r="B2224" s="142">
        <v>1</v>
      </c>
      <c r="C2224" s="142" t="s">
        <v>102</v>
      </c>
      <c r="D2224" s="142" t="s">
        <v>423</v>
      </c>
      <c r="E2224" s="164" t="s">
        <v>1351</v>
      </c>
      <c r="F2224" s="164" t="s">
        <v>7371</v>
      </c>
      <c r="G2224" s="164" t="s">
        <v>1353</v>
      </c>
      <c r="H2224" s="142" t="s">
        <v>49</v>
      </c>
      <c r="I2224" s="142" t="s">
        <v>36</v>
      </c>
      <c r="J2224" s="142" t="s">
        <v>55</v>
      </c>
      <c r="K2224" s="142" t="s">
        <v>45</v>
      </c>
      <c r="L2224" s="143" t="s">
        <v>7372</v>
      </c>
      <c r="M2224" s="143" t="s">
        <v>7373</v>
      </c>
      <c r="N2224" s="144">
        <v>10.183999999999999</v>
      </c>
      <c r="O2224" s="145">
        <v>0</v>
      </c>
      <c r="P2224" s="145">
        <v>2</v>
      </c>
      <c r="Q2224" s="145">
        <v>0</v>
      </c>
      <c r="R2224" s="145">
        <v>0</v>
      </c>
      <c r="S2224" s="145">
        <v>0</v>
      </c>
      <c r="T2224" s="145">
        <v>0</v>
      </c>
      <c r="U2224" s="146">
        <v>0</v>
      </c>
      <c r="V2224" s="146">
        <v>20.367999999999999</v>
      </c>
      <c r="W2224" s="146">
        <v>0</v>
      </c>
      <c r="X2224" s="146">
        <v>0</v>
      </c>
      <c r="Y2224" s="146">
        <v>0</v>
      </c>
      <c r="Z2224" s="146">
        <v>0</v>
      </c>
    </row>
    <row r="2225" spans="1:26" customFormat="1" ht="57" x14ac:dyDescent="0.3">
      <c r="A2225" s="163">
        <v>4127625</v>
      </c>
      <c r="B2225" s="142">
        <v>1</v>
      </c>
      <c r="C2225" s="142" t="s">
        <v>72</v>
      </c>
      <c r="D2225" s="142" t="s">
        <v>370</v>
      </c>
      <c r="E2225" s="164" t="s">
        <v>1141</v>
      </c>
      <c r="F2225" s="164" t="s">
        <v>4842</v>
      </c>
      <c r="G2225" s="164" t="s">
        <v>1427</v>
      </c>
      <c r="H2225" s="142" t="s">
        <v>42</v>
      </c>
      <c r="I2225" s="142" t="s">
        <v>36</v>
      </c>
      <c r="J2225" s="142" t="s">
        <v>55</v>
      </c>
      <c r="K2225" s="142" t="s">
        <v>45</v>
      </c>
      <c r="L2225" s="143" t="s">
        <v>7374</v>
      </c>
      <c r="M2225" s="143" t="s">
        <v>7375</v>
      </c>
      <c r="N2225" s="144">
        <v>0.105</v>
      </c>
      <c r="O2225" s="145">
        <v>4</v>
      </c>
      <c r="P2225" s="145">
        <v>549</v>
      </c>
      <c r="Q2225" s="145">
        <v>0</v>
      </c>
      <c r="R2225" s="145">
        <v>0</v>
      </c>
      <c r="S2225" s="145">
        <v>0</v>
      </c>
      <c r="T2225" s="145">
        <v>0</v>
      </c>
      <c r="U2225" s="146">
        <v>0.42</v>
      </c>
      <c r="V2225" s="146">
        <v>57.645000000000003</v>
      </c>
      <c r="W2225" s="146">
        <v>0</v>
      </c>
      <c r="X2225" s="146">
        <v>0</v>
      </c>
      <c r="Y2225" s="146">
        <v>0</v>
      </c>
      <c r="Z2225" s="146">
        <v>0</v>
      </c>
    </row>
    <row r="2226" spans="1:26" customFormat="1" ht="45.6" x14ac:dyDescent="0.3">
      <c r="A2226" s="163">
        <v>4127626</v>
      </c>
      <c r="B2226" s="142">
        <v>1</v>
      </c>
      <c r="C2226" s="142" t="s">
        <v>102</v>
      </c>
      <c r="D2226" s="142" t="s">
        <v>423</v>
      </c>
      <c r="E2226" s="164" t="s">
        <v>1141</v>
      </c>
      <c r="F2226" s="164" t="s">
        <v>7234</v>
      </c>
      <c r="G2226" s="164" t="s">
        <v>1703</v>
      </c>
      <c r="H2226" s="142" t="s">
        <v>42</v>
      </c>
      <c r="I2226" s="142" t="s">
        <v>36</v>
      </c>
      <c r="J2226" s="142" t="s">
        <v>55</v>
      </c>
      <c r="K2226" s="142" t="s">
        <v>45</v>
      </c>
      <c r="L2226" s="143" t="s">
        <v>7236</v>
      </c>
      <c r="M2226" s="143" t="s">
        <v>7376</v>
      </c>
      <c r="N2226" s="144">
        <v>6.87</v>
      </c>
      <c r="O2226" s="145">
        <v>4</v>
      </c>
      <c r="P2226" s="145">
        <v>312</v>
      </c>
      <c r="Q2226" s="145">
        <v>0</v>
      </c>
      <c r="R2226" s="145">
        <v>0</v>
      </c>
      <c r="S2226" s="145">
        <v>0</v>
      </c>
      <c r="T2226" s="145">
        <v>0</v>
      </c>
      <c r="U2226" s="146">
        <v>27.48</v>
      </c>
      <c r="V2226" s="146">
        <v>2143.44</v>
      </c>
      <c r="W2226" s="146">
        <v>0</v>
      </c>
      <c r="X2226" s="146">
        <v>0</v>
      </c>
      <c r="Y2226" s="146">
        <v>0</v>
      </c>
      <c r="Z2226" s="146">
        <v>0</v>
      </c>
    </row>
    <row r="2227" spans="1:26" customFormat="1" ht="79.8" x14ac:dyDescent="0.3">
      <c r="A2227" s="163">
        <v>4127630</v>
      </c>
      <c r="B2227" s="142">
        <v>1</v>
      </c>
      <c r="C2227" s="142" t="s">
        <v>105</v>
      </c>
      <c r="D2227" s="142" t="s">
        <v>435</v>
      </c>
      <c r="E2227" s="164" t="s">
        <v>1153</v>
      </c>
      <c r="F2227" s="164" t="s">
        <v>7377</v>
      </c>
      <c r="G2227" s="164" t="s">
        <v>1437</v>
      </c>
      <c r="H2227" s="142" t="s">
        <v>49</v>
      </c>
      <c r="I2227" s="142" t="s">
        <v>36</v>
      </c>
      <c r="J2227" s="142" t="s">
        <v>55</v>
      </c>
      <c r="K2227" s="142" t="s">
        <v>45</v>
      </c>
      <c r="L2227" s="143" t="s">
        <v>6960</v>
      </c>
      <c r="M2227" s="143" t="s">
        <v>7378</v>
      </c>
      <c r="N2227" s="144">
        <v>6.109</v>
      </c>
      <c r="O2227" s="145">
        <v>0</v>
      </c>
      <c r="P2227" s="145">
        <v>0</v>
      </c>
      <c r="Q2227" s="145">
        <v>0</v>
      </c>
      <c r="R2227" s="145">
        <v>0</v>
      </c>
      <c r="S2227" s="145">
        <v>0</v>
      </c>
      <c r="T2227" s="145">
        <v>27</v>
      </c>
      <c r="U2227" s="146">
        <v>0</v>
      </c>
      <c r="V2227" s="146">
        <v>0</v>
      </c>
      <c r="W2227" s="146">
        <v>0</v>
      </c>
      <c r="X2227" s="146">
        <v>0</v>
      </c>
      <c r="Y2227" s="146">
        <v>0</v>
      </c>
      <c r="Z2227" s="146">
        <v>164.94300000000001</v>
      </c>
    </row>
    <row r="2228" spans="1:26" customFormat="1" ht="57" x14ac:dyDescent="0.3">
      <c r="A2228" s="163">
        <v>4127631</v>
      </c>
      <c r="B2228" s="142">
        <v>1</v>
      </c>
      <c r="C2228" s="142" t="s">
        <v>105</v>
      </c>
      <c r="D2228" s="142" t="s">
        <v>431</v>
      </c>
      <c r="E2228" s="164" t="s">
        <v>1351</v>
      </c>
      <c r="F2228" s="164" t="s">
        <v>7379</v>
      </c>
      <c r="G2228" s="164" t="s">
        <v>1353</v>
      </c>
      <c r="H2228" s="142" t="s">
        <v>49</v>
      </c>
      <c r="I2228" s="142" t="s">
        <v>36</v>
      </c>
      <c r="J2228" s="142" t="s">
        <v>55</v>
      </c>
      <c r="K2228" s="142" t="s">
        <v>45</v>
      </c>
      <c r="L2228" s="143" t="s">
        <v>7380</v>
      </c>
      <c r="M2228" s="143" t="s">
        <v>7381</v>
      </c>
      <c r="N2228" s="144">
        <v>4.5309999999999997</v>
      </c>
      <c r="O2228" s="145">
        <v>0</v>
      </c>
      <c r="P2228" s="145">
        <v>0</v>
      </c>
      <c r="Q2228" s="145">
        <v>0</v>
      </c>
      <c r="R2228" s="145">
        <v>1</v>
      </c>
      <c r="S2228" s="145">
        <v>0</v>
      </c>
      <c r="T2228" s="145">
        <v>0</v>
      </c>
      <c r="U2228" s="146">
        <v>0</v>
      </c>
      <c r="V2228" s="146">
        <v>0</v>
      </c>
      <c r="W2228" s="146">
        <v>0</v>
      </c>
      <c r="X2228" s="146">
        <v>4.5309999999999997</v>
      </c>
      <c r="Y2228" s="146">
        <v>0</v>
      </c>
      <c r="Z2228" s="146">
        <v>0</v>
      </c>
    </row>
    <row r="2229" spans="1:26" customFormat="1" ht="57" x14ac:dyDescent="0.3">
      <c r="A2229" s="163">
        <v>4127634</v>
      </c>
      <c r="B2229" s="142">
        <v>1</v>
      </c>
      <c r="C2229" s="142" t="s">
        <v>72</v>
      </c>
      <c r="D2229" s="142" t="s">
        <v>370</v>
      </c>
      <c r="E2229" s="164" t="s">
        <v>1351</v>
      </c>
      <c r="F2229" s="164" t="s">
        <v>7382</v>
      </c>
      <c r="G2229" s="164" t="s">
        <v>1495</v>
      </c>
      <c r="H2229" s="142" t="s">
        <v>49</v>
      </c>
      <c r="I2229" s="142" t="s">
        <v>36</v>
      </c>
      <c r="J2229" s="142" t="s">
        <v>55</v>
      </c>
      <c r="K2229" s="142" t="s">
        <v>45</v>
      </c>
      <c r="L2229" s="143" t="s">
        <v>7383</v>
      </c>
      <c r="M2229" s="143" t="s">
        <v>7384</v>
      </c>
      <c r="N2229" s="144">
        <v>2.2149999999999999</v>
      </c>
      <c r="O2229" s="145">
        <v>0</v>
      </c>
      <c r="P2229" s="145">
        <v>1</v>
      </c>
      <c r="Q2229" s="145">
        <v>0</v>
      </c>
      <c r="R2229" s="145">
        <v>0</v>
      </c>
      <c r="S2229" s="145">
        <v>0</v>
      </c>
      <c r="T2229" s="145">
        <v>0</v>
      </c>
      <c r="U2229" s="146">
        <v>0</v>
      </c>
      <c r="V2229" s="146">
        <v>2.2149999999999999</v>
      </c>
      <c r="W2229" s="146">
        <v>0</v>
      </c>
      <c r="X2229" s="146">
        <v>0</v>
      </c>
      <c r="Y2229" s="146">
        <v>0</v>
      </c>
      <c r="Z2229" s="146">
        <v>0</v>
      </c>
    </row>
    <row r="2230" spans="1:26" customFormat="1" ht="45.6" x14ac:dyDescent="0.3">
      <c r="A2230" s="163">
        <v>4127636</v>
      </c>
      <c r="B2230" s="142">
        <v>1</v>
      </c>
      <c r="C2230" s="142" t="s">
        <v>102</v>
      </c>
      <c r="D2230" s="142" t="s">
        <v>415</v>
      </c>
      <c r="E2230" s="164" t="s">
        <v>1153</v>
      </c>
      <c r="F2230" s="164" t="s">
        <v>7385</v>
      </c>
      <c r="G2230" s="164" t="s">
        <v>1437</v>
      </c>
      <c r="H2230" s="142" t="s">
        <v>49</v>
      </c>
      <c r="I2230" s="142" t="s">
        <v>36</v>
      </c>
      <c r="J2230" s="142" t="s">
        <v>55</v>
      </c>
      <c r="K2230" s="142" t="s">
        <v>45</v>
      </c>
      <c r="L2230" s="143" t="s">
        <v>7386</v>
      </c>
      <c r="M2230" s="143" t="s">
        <v>7387</v>
      </c>
      <c r="N2230" s="144">
        <v>3.0510000000000002</v>
      </c>
      <c r="O2230" s="145">
        <v>0</v>
      </c>
      <c r="P2230" s="145">
        <v>24</v>
      </c>
      <c r="Q2230" s="145">
        <v>0</v>
      </c>
      <c r="R2230" s="145">
        <v>0</v>
      </c>
      <c r="S2230" s="145">
        <v>0</v>
      </c>
      <c r="T2230" s="145">
        <v>0</v>
      </c>
      <c r="U2230" s="146">
        <v>0</v>
      </c>
      <c r="V2230" s="146">
        <v>73.224000000000004</v>
      </c>
      <c r="W2230" s="146">
        <v>0</v>
      </c>
      <c r="X2230" s="146">
        <v>0</v>
      </c>
      <c r="Y2230" s="146">
        <v>0</v>
      </c>
      <c r="Z2230" s="146">
        <v>0</v>
      </c>
    </row>
    <row r="2231" spans="1:26" customFormat="1" ht="57" x14ac:dyDescent="0.3">
      <c r="A2231" s="163">
        <v>4127644</v>
      </c>
      <c r="B2231" s="142">
        <v>1</v>
      </c>
      <c r="C2231" s="142" t="s">
        <v>72</v>
      </c>
      <c r="D2231" s="142" t="s">
        <v>372</v>
      </c>
      <c r="E2231" s="164" t="s">
        <v>1153</v>
      </c>
      <c r="F2231" s="164" t="s">
        <v>7388</v>
      </c>
      <c r="G2231" s="164" t="s">
        <v>1437</v>
      </c>
      <c r="H2231" s="142" t="s">
        <v>49</v>
      </c>
      <c r="I2231" s="142" t="s">
        <v>36</v>
      </c>
      <c r="J2231" s="142" t="s">
        <v>55</v>
      </c>
      <c r="K2231" s="142" t="s">
        <v>45</v>
      </c>
      <c r="L2231" s="143" t="s">
        <v>7389</v>
      </c>
      <c r="M2231" s="143" t="s">
        <v>7390</v>
      </c>
      <c r="N2231" s="144">
        <v>10.103999999999999</v>
      </c>
      <c r="O2231" s="145">
        <v>0</v>
      </c>
      <c r="P2231" s="145">
        <v>0</v>
      </c>
      <c r="Q2231" s="145">
        <v>0</v>
      </c>
      <c r="R2231" s="145">
        <v>0</v>
      </c>
      <c r="S2231" s="145">
        <v>0</v>
      </c>
      <c r="T2231" s="145">
        <v>22</v>
      </c>
      <c r="U2231" s="146">
        <v>0</v>
      </c>
      <c r="V2231" s="146">
        <v>0</v>
      </c>
      <c r="W2231" s="146">
        <v>0</v>
      </c>
      <c r="X2231" s="146">
        <v>0</v>
      </c>
      <c r="Y2231" s="146">
        <v>0</v>
      </c>
      <c r="Z2231" s="146">
        <v>222.28800000000001</v>
      </c>
    </row>
    <row r="2232" spans="1:26" customFormat="1" ht="57" x14ac:dyDescent="0.3">
      <c r="A2232" s="163">
        <v>4127649</v>
      </c>
      <c r="B2232" s="142">
        <v>1</v>
      </c>
      <c r="C2232" s="142" t="s">
        <v>102</v>
      </c>
      <c r="D2232" s="142" t="s">
        <v>415</v>
      </c>
      <c r="E2232" s="164" t="s">
        <v>1351</v>
      </c>
      <c r="F2232" s="164" t="s">
        <v>7391</v>
      </c>
      <c r="G2232" s="164" t="s">
        <v>1353</v>
      </c>
      <c r="H2232" s="142" t="s">
        <v>49</v>
      </c>
      <c r="I2232" s="142" t="s">
        <v>36</v>
      </c>
      <c r="J2232" s="142" t="s">
        <v>55</v>
      </c>
      <c r="K2232" s="142" t="s">
        <v>45</v>
      </c>
      <c r="L2232" s="143" t="s">
        <v>7392</v>
      </c>
      <c r="M2232" s="143" t="s">
        <v>7393</v>
      </c>
      <c r="N2232" s="144">
        <v>5.7389999999999999</v>
      </c>
      <c r="O2232" s="145">
        <v>0</v>
      </c>
      <c r="P2232" s="145">
        <v>0</v>
      </c>
      <c r="Q2232" s="145">
        <v>0</v>
      </c>
      <c r="R2232" s="145">
        <v>0</v>
      </c>
      <c r="S2232" s="145">
        <v>0</v>
      </c>
      <c r="T2232" s="145">
        <v>1</v>
      </c>
      <c r="U2232" s="146">
        <v>0</v>
      </c>
      <c r="V2232" s="146">
        <v>0</v>
      </c>
      <c r="W2232" s="146">
        <v>0</v>
      </c>
      <c r="X2232" s="146">
        <v>0</v>
      </c>
      <c r="Y2232" s="146">
        <v>0</v>
      </c>
      <c r="Z2232" s="146">
        <v>5.7389999999999999</v>
      </c>
    </row>
    <row r="2233" spans="1:26" customFormat="1" ht="45.6" x14ac:dyDescent="0.3">
      <c r="A2233" s="163">
        <v>4127650</v>
      </c>
      <c r="B2233" s="142">
        <v>1</v>
      </c>
      <c r="C2233" s="142" t="s">
        <v>72</v>
      </c>
      <c r="D2233" s="142" t="s">
        <v>357</v>
      </c>
      <c r="E2233" s="164" t="s">
        <v>1153</v>
      </c>
      <c r="F2233" s="164" t="s">
        <v>7394</v>
      </c>
      <c r="G2233" s="164" t="s">
        <v>1444</v>
      </c>
      <c r="H2233" s="142" t="s">
        <v>49</v>
      </c>
      <c r="I2233" s="142" t="s">
        <v>36</v>
      </c>
      <c r="J2233" s="142" t="s">
        <v>55</v>
      </c>
      <c r="K2233" s="142" t="s">
        <v>45</v>
      </c>
      <c r="L2233" s="143" t="s">
        <v>7395</v>
      </c>
      <c r="M2233" s="143" t="s">
        <v>7396</v>
      </c>
      <c r="N2233" s="144">
        <v>2.9180000000000001</v>
      </c>
      <c r="O2233" s="145">
        <v>0</v>
      </c>
      <c r="P2233" s="145">
        <v>75</v>
      </c>
      <c r="Q2233" s="145">
        <v>0</v>
      </c>
      <c r="R2233" s="145">
        <v>0</v>
      </c>
      <c r="S2233" s="145">
        <v>0</v>
      </c>
      <c r="T2233" s="145">
        <v>0</v>
      </c>
      <c r="U2233" s="146">
        <v>0</v>
      </c>
      <c r="V2233" s="146">
        <v>218.85</v>
      </c>
      <c r="W2233" s="146">
        <v>0</v>
      </c>
      <c r="X2233" s="146">
        <v>0</v>
      </c>
      <c r="Y2233" s="146">
        <v>0</v>
      </c>
      <c r="Z2233" s="146">
        <v>0</v>
      </c>
    </row>
    <row r="2234" spans="1:26" customFormat="1" ht="45.6" x14ac:dyDescent="0.3">
      <c r="A2234" s="163">
        <v>4127652</v>
      </c>
      <c r="B2234" s="142">
        <v>1</v>
      </c>
      <c r="C2234" s="142" t="s">
        <v>72</v>
      </c>
      <c r="D2234" s="142" t="s">
        <v>1109</v>
      </c>
      <c r="E2234" s="164" t="s">
        <v>1141</v>
      </c>
      <c r="F2234" s="164" t="s">
        <v>4591</v>
      </c>
      <c r="G2234" s="164" t="s">
        <v>1427</v>
      </c>
      <c r="H2234" s="142" t="s">
        <v>42</v>
      </c>
      <c r="I2234" s="142" t="s">
        <v>36</v>
      </c>
      <c r="J2234" s="142" t="s">
        <v>55</v>
      </c>
      <c r="K2234" s="142" t="s">
        <v>45</v>
      </c>
      <c r="L2234" s="143" t="s">
        <v>7397</v>
      </c>
      <c r="M2234" s="143" t="s">
        <v>7398</v>
      </c>
      <c r="N2234" s="144">
        <v>0.309</v>
      </c>
      <c r="O2234" s="145">
        <v>23</v>
      </c>
      <c r="P2234" s="145">
        <v>539</v>
      </c>
      <c r="Q2234" s="145">
        <v>11</v>
      </c>
      <c r="R2234" s="145">
        <v>190</v>
      </c>
      <c r="S2234" s="145">
        <v>0</v>
      </c>
      <c r="T2234" s="145">
        <v>0</v>
      </c>
      <c r="U2234" s="146">
        <v>7.1070000000000002</v>
      </c>
      <c r="V2234" s="146">
        <v>166.55099999999999</v>
      </c>
      <c r="W2234" s="146">
        <v>3.399</v>
      </c>
      <c r="X2234" s="146">
        <v>58.71</v>
      </c>
      <c r="Y2234" s="146">
        <v>0</v>
      </c>
      <c r="Z2234" s="146">
        <v>0</v>
      </c>
    </row>
    <row r="2235" spans="1:26" customFormat="1" ht="45.6" x14ac:dyDescent="0.3">
      <c r="A2235" s="163">
        <v>4127654</v>
      </c>
      <c r="B2235" s="142">
        <v>1</v>
      </c>
      <c r="C2235" s="142" t="s">
        <v>102</v>
      </c>
      <c r="D2235" s="142" t="s">
        <v>419</v>
      </c>
      <c r="E2235" s="164" t="s">
        <v>1153</v>
      </c>
      <c r="F2235" s="164" t="s">
        <v>7399</v>
      </c>
      <c r="G2235" s="164" t="s">
        <v>1581</v>
      </c>
      <c r="H2235" s="142" t="s">
        <v>49</v>
      </c>
      <c r="I2235" s="142" t="s">
        <v>36</v>
      </c>
      <c r="J2235" s="142" t="s">
        <v>55</v>
      </c>
      <c r="K2235" s="142" t="s">
        <v>45</v>
      </c>
      <c r="L2235" s="143" t="s">
        <v>7400</v>
      </c>
      <c r="M2235" s="143" t="s">
        <v>7401</v>
      </c>
      <c r="N2235" s="144">
        <v>0.66400000000000003</v>
      </c>
      <c r="O2235" s="145">
        <v>0</v>
      </c>
      <c r="P2235" s="145">
        <v>838</v>
      </c>
      <c r="Q2235" s="145">
        <v>0</v>
      </c>
      <c r="R2235" s="145">
        <v>0</v>
      </c>
      <c r="S2235" s="145">
        <v>0</v>
      </c>
      <c r="T2235" s="145">
        <v>0</v>
      </c>
      <c r="U2235" s="146">
        <v>0</v>
      </c>
      <c r="V2235" s="146">
        <v>556.43200000000002</v>
      </c>
      <c r="W2235" s="146">
        <v>0</v>
      </c>
      <c r="X2235" s="146">
        <v>0</v>
      </c>
      <c r="Y2235" s="146">
        <v>0</v>
      </c>
      <c r="Z2235" s="146">
        <v>0</v>
      </c>
    </row>
    <row r="2236" spans="1:26" customFormat="1" ht="57" x14ac:dyDescent="0.3">
      <c r="A2236" s="163">
        <v>4127655</v>
      </c>
      <c r="B2236" s="142">
        <v>1</v>
      </c>
      <c r="C2236" s="142" t="s">
        <v>102</v>
      </c>
      <c r="D2236" s="142" t="s">
        <v>420</v>
      </c>
      <c r="E2236" s="164" t="s">
        <v>1351</v>
      </c>
      <c r="F2236" s="164" t="s">
        <v>7402</v>
      </c>
      <c r="G2236" s="164" t="s">
        <v>1495</v>
      </c>
      <c r="H2236" s="142" t="s">
        <v>49</v>
      </c>
      <c r="I2236" s="142" t="s">
        <v>36</v>
      </c>
      <c r="J2236" s="142" t="s">
        <v>55</v>
      </c>
      <c r="K2236" s="142" t="s">
        <v>45</v>
      </c>
      <c r="L2236" s="143" t="s">
        <v>7403</v>
      </c>
      <c r="M2236" s="143" t="s">
        <v>7404</v>
      </c>
      <c r="N2236" s="144">
        <v>3.222</v>
      </c>
      <c r="O2236" s="145">
        <v>0</v>
      </c>
      <c r="P2236" s="145">
        <v>13</v>
      </c>
      <c r="Q2236" s="145">
        <v>0</v>
      </c>
      <c r="R2236" s="145">
        <v>0</v>
      </c>
      <c r="S2236" s="145">
        <v>0</v>
      </c>
      <c r="T2236" s="145">
        <v>0</v>
      </c>
      <c r="U2236" s="146">
        <v>0</v>
      </c>
      <c r="V2236" s="146">
        <v>41.886000000000003</v>
      </c>
      <c r="W2236" s="146">
        <v>0</v>
      </c>
      <c r="X2236" s="146">
        <v>0</v>
      </c>
      <c r="Y2236" s="146">
        <v>0</v>
      </c>
      <c r="Z2236" s="146">
        <v>0</v>
      </c>
    </row>
    <row r="2237" spans="1:26" customFormat="1" ht="125.4" x14ac:dyDescent="0.3">
      <c r="A2237" s="163">
        <v>4127657</v>
      </c>
      <c r="B2237" s="142">
        <v>1</v>
      </c>
      <c r="C2237" s="142" t="s">
        <v>105</v>
      </c>
      <c r="D2237" s="142" t="s">
        <v>115</v>
      </c>
      <c r="E2237" s="164" t="s">
        <v>1141</v>
      </c>
      <c r="F2237" s="164" t="s">
        <v>5906</v>
      </c>
      <c r="G2237" s="164" t="s">
        <v>1464</v>
      </c>
      <c r="H2237" s="142" t="s">
        <v>42</v>
      </c>
      <c r="I2237" s="142" t="s">
        <v>36</v>
      </c>
      <c r="J2237" s="142" t="s">
        <v>55</v>
      </c>
      <c r="K2237" s="142" t="s">
        <v>45</v>
      </c>
      <c r="L2237" s="143" t="s">
        <v>7405</v>
      </c>
      <c r="M2237" s="143" t="s">
        <v>7406</v>
      </c>
      <c r="N2237" s="144">
        <v>0.28999999999999998</v>
      </c>
      <c r="O2237" s="145">
        <v>3</v>
      </c>
      <c r="P2237" s="145">
        <v>0</v>
      </c>
      <c r="Q2237" s="145">
        <v>0</v>
      </c>
      <c r="R2237" s="145">
        <v>0</v>
      </c>
      <c r="S2237" s="145">
        <v>0</v>
      </c>
      <c r="T2237" s="145">
        <v>0</v>
      </c>
      <c r="U2237" s="146">
        <v>0.87</v>
      </c>
      <c r="V2237" s="146">
        <v>0</v>
      </c>
      <c r="W2237" s="146">
        <v>0</v>
      </c>
      <c r="X2237" s="146">
        <v>0</v>
      </c>
      <c r="Y2237" s="146">
        <v>0</v>
      </c>
      <c r="Z2237" s="146">
        <v>0</v>
      </c>
    </row>
    <row r="2238" spans="1:26" customFormat="1" ht="57" x14ac:dyDescent="0.3">
      <c r="A2238" s="163">
        <v>4127658</v>
      </c>
      <c r="B2238" s="142">
        <v>1</v>
      </c>
      <c r="C2238" s="142" t="s">
        <v>105</v>
      </c>
      <c r="D2238" s="142" t="s">
        <v>433</v>
      </c>
      <c r="E2238" s="164" t="s">
        <v>1291</v>
      </c>
      <c r="F2238" s="164" t="s">
        <v>7407</v>
      </c>
      <c r="G2238" s="164" t="s">
        <v>1311</v>
      </c>
      <c r="H2238" s="142" t="s">
        <v>42</v>
      </c>
      <c r="I2238" s="142" t="s">
        <v>36</v>
      </c>
      <c r="J2238" s="142" t="s">
        <v>55</v>
      </c>
      <c r="K2238" s="142" t="s">
        <v>38</v>
      </c>
      <c r="L2238" s="143" t="s">
        <v>7408</v>
      </c>
      <c r="M2238" s="143" t="s">
        <v>7409</v>
      </c>
      <c r="N2238" s="144">
        <v>1.53</v>
      </c>
      <c r="O2238" s="145">
        <v>1</v>
      </c>
      <c r="P2238" s="145">
        <v>14</v>
      </c>
      <c r="Q2238" s="145">
        <v>0</v>
      </c>
      <c r="R2238" s="145">
        <v>0</v>
      </c>
      <c r="S2238" s="145">
        <v>5</v>
      </c>
      <c r="T2238" s="145">
        <v>432</v>
      </c>
      <c r="U2238" s="146">
        <v>1.53</v>
      </c>
      <c r="V2238" s="146">
        <v>21.42</v>
      </c>
      <c r="W2238" s="146">
        <v>0</v>
      </c>
      <c r="X2238" s="146">
        <v>0</v>
      </c>
      <c r="Y2238" s="146">
        <v>7.65</v>
      </c>
      <c r="Z2238" s="146">
        <v>660.96</v>
      </c>
    </row>
    <row r="2239" spans="1:26" customFormat="1" ht="45.6" x14ac:dyDescent="0.3">
      <c r="A2239" s="163">
        <v>4127661</v>
      </c>
      <c r="B2239" s="142">
        <v>1</v>
      </c>
      <c r="C2239" s="142" t="s">
        <v>102</v>
      </c>
      <c r="D2239" s="142" t="s">
        <v>423</v>
      </c>
      <c r="E2239" s="164" t="s">
        <v>1181</v>
      </c>
      <c r="F2239" s="164" t="s">
        <v>7410</v>
      </c>
      <c r="G2239" s="164" t="s">
        <v>1417</v>
      </c>
      <c r="H2239" s="142" t="s">
        <v>49</v>
      </c>
      <c r="I2239" s="142" t="s">
        <v>36</v>
      </c>
      <c r="J2239" s="142" t="s">
        <v>55</v>
      </c>
      <c r="K2239" s="142" t="s">
        <v>45</v>
      </c>
      <c r="L2239" s="143" t="s">
        <v>7411</v>
      </c>
      <c r="M2239" s="143" t="s">
        <v>7412</v>
      </c>
      <c r="N2239" s="144">
        <v>5.4109999999999996</v>
      </c>
      <c r="O2239" s="145">
        <v>0</v>
      </c>
      <c r="P2239" s="145">
        <v>7</v>
      </c>
      <c r="Q2239" s="145">
        <v>0</v>
      </c>
      <c r="R2239" s="145">
        <v>0</v>
      </c>
      <c r="S2239" s="145">
        <v>0</v>
      </c>
      <c r="T2239" s="145">
        <v>0</v>
      </c>
      <c r="U2239" s="146">
        <v>0</v>
      </c>
      <c r="V2239" s="146">
        <v>37.877000000000002</v>
      </c>
      <c r="W2239" s="146">
        <v>0</v>
      </c>
      <c r="X2239" s="146">
        <v>0</v>
      </c>
      <c r="Y2239" s="146">
        <v>0</v>
      </c>
      <c r="Z2239" s="146">
        <v>0</v>
      </c>
    </row>
    <row r="2240" spans="1:26" customFormat="1" ht="45.6" x14ac:dyDescent="0.3">
      <c r="A2240" s="163">
        <v>4127662</v>
      </c>
      <c r="B2240" s="142">
        <v>1</v>
      </c>
      <c r="C2240" s="142" t="s">
        <v>72</v>
      </c>
      <c r="D2240" s="142" t="s">
        <v>359</v>
      </c>
      <c r="E2240" s="164" t="s">
        <v>1153</v>
      </c>
      <c r="F2240" s="164" t="s">
        <v>7413</v>
      </c>
      <c r="G2240" s="164" t="s">
        <v>1437</v>
      </c>
      <c r="H2240" s="142" t="s">
        <v>49</v>
      </c>
      <c r="I2240" s="142" t="s">
        <v>36</v>
      </c>
      <c r="J2240" s="142" t="s">
        <v>55</v>
      </c>
      <c r="K2240" s="142" t="s">
        <v>45</v>
      </c>
      <c r="L2240" s="143" t="s">
        <v>7414</v>
      </c>
      <c r="M2240" s="143" t="s">
        <v>7415</v>
      </c>
      <c r="N2240" s="144">
        <v>5.5650000000000004</v>
      </c>
      <c r="O2240" s="145">
        <v>0</v>
      </c>
      <c r="P2240" s="145">
        <v>8</v>
      </c>
      <c r="Q2240" s="145">
        <v>0</v>
      </c>
      <c r="R2240" s="145">
        <v>0</v>
      </c>
      <c r="S2240" s="145">
        <v>0</v>
      </c>
      <c r="T2240" s="145">
        <v>0</v>
      </c>
      <c r="U2240" s="146">
        <v>0</v>
      </c>
      <c r="V2240" s="146">
        <v>44.52</v>
      </c>
      <c r="W2240" s="146">
        <v>0</v>
      </c>
      <c r="X2240" s="146">
        <v>0</v>
      </c>
      <c r="Y2240" s="146">
        <v>0</v>
      </c>
      <c r="Z2240" s="146">
        <v>0</v>
      </c>
    </row>
    <row r="2241" spans="1:26" customFormat="1" ht="57" x14ac:dyDescent="0.3">
      <c r="A2241" s="163">
        <v>4127663</v>
      </c>
      <c r="B2241" s="142">
        <v>1</v>
      </c>
      <c r="C2241" s="142" t="s">
        <v>102</v>
      </c>
      <c r="D2241" s="142" t="s">
        <v>423</v>
      </c>
      <c r="E2241" s="164" t="s">
        <v>1351</v>
      </c>
      <c r="F2241" s="164" t="s">
        <v>7416</v>
      </c>
      <c r="G2241" s="164" t="s">
        <v>1353</v>
      </c>
      <c r="H2241" s="142" t="s">
        <v>49</v>
      </c>
      <c r="I2241" s="142" t="s">
        <v>36</v>
      </c>
      <c r="J2241" s="142" t="s">
        <v>55</v>
      </c>
      <c r="K2241" s="142" t="s">
        <v>45</v>
      </c>
      <c r="L2241" s="143" t="s">
        <v>7417</v>
      </c>
      <c r="M2241" s="143" t="s">
        <v>7418</v>
      </c>
      <c r="N2241" s="144">
        <v>1.504</v>
      </c>
      <c r="O2241" s="145">
        <v>0</v>
      </c>
      <c r="P2241" s="145">
        <v>4</v>
      </c>
      <c r="Q2241" s="145">
        <v>0</v>
      </c>
      <c r="R2241" s="145">
        <v>0</v>
      </c>
      <c r="S2241" s="145">
        <v>0</v>
      </c>
      <c r="T2241" s="145">
        <v>0</v>
      </c>
      <c r="U2241" s="146">
        <v>0</v>
      </c>
      <c r="V2241" s="146">
        <v>6.016</v>
      </c>
      <c r="W2241" s="146">
        <v>0</v>
      </c>
      <c r="X2241" s="146">
        <v>0</v>
      </c>
      <c r="Y2241" s="146">
        <v>0</v>
      </c>
      <c r="Z2241" s="146">
        <v>0</v>
      </c>
    </row>
    <row r="2242" spans="1:26" customFormat="1" ht="57" x14ac:dyDescent="0.3">
      <c r="A2242" s="163">
        <v>4127670</v>
      </c>
      <c r="B2242" s="142">
        <v>1</v>
      </c>
      <c r="C2242" s="142" t="s">
        <v>102</v>
      </c>
      <c r="D2242" s="142" t="s">
        <v>420</v>
      </c>
      <c r="E2242" s="164" t="s">
        <v>1628</v>
      </c>
      <c r="F2242" s="164" t="s">
        <v>7419</v>
      </c>
      <c r="G2242" s="164" t="s">
        <v>1417</v>
      </c>
      <c r="H2242" s="142" t="s">
        <v>49</v>
      </c>
      <c r="I2242" s="142" t="s">
        <v>36</v>
      </c>
      <c r="J2242" s="142" t="s">
        <v>55</v>
      </c>
      <c r="K2242" s="142" t="s">
        <v>45</v>
      </c>
      <c r="L2242" s="143" t="s">
        <v>7420</v>
      </c>
      <c r="M2242" s="143" t="s">
        <v>7421</v>
      </c>
      <c r="N2242" s="144">
        <v>2.7170000000000001</v>
      </c>
      <c r="O2242" s="145">
        <v>0</v>
      </c>
      <c r="P2242" s="145">
        <v>1</v>
      </c>
      <c r="Q2242" s="145">
        <v>0</v>
      </c>
      <c r="R2242" s="145">
        <v>0</v>
      </c>
      <c r="S2242" s="145">
        <v>0</v>
      </c>
      <c r="T2242" s="145">
        <v>0</v>
      </c>
      <c r="U2242" s="146">
        <v>0</v>
      </c>
      <c r="V2242" s="146">
        <v>2.7170000000000001</v>
      </c>
      <c r="W2242" s="146">
        <v>0</v>
      </c>
      <c r="X2242" s="146">
        <v>0</v>
      </c>
      <c r="Y2242" s="146">
        <v>0</v>
      </c>
      <c r="Z2242" s="146">
        <v>0</v>
      </c>
    </row>
    <row r="2243" spans="1:26" customFormat="1" ht="57" x14ac:dyDescent="0.3">
      <c r="A2243" s="163">
        <v>4127675</v>
      </c>
      <c r="B2243" s="142">
        <v>1</v>
      </c>
      <c r="C2243" s="142" t="s">
        <v>72</v>
      </c>
      <c r="D2243" s="142" t="s">
        <v>363</v>
      </c>
      <c r="E2243" s="164" t="s">
        <v>1153</v>
      </c>
      <c r="F2243" s="164" t="s">
        <v>7422</v>
      </c>
      <c r="G2243" s="164" t="s">
        <v>1444</v>
      </c>
      <c r="H2243" s="142" t="s">
        <v>49</v>
      </c>
      <c r="I2243" s="142" t="s">
        <v>36</v>
      </c>
      <c r="J2243" s="142" t="s">
        <v>55</v>
      </c>
      <c r="K2243" s="142" t="s">
        <v>45</v>
      </c>
      <c r="L2243" s="143" t="s">
        <v>7423</v>
      </c>
      <c r="M2243" s="143" t="s">
        <v>7424</v>
      </c>
      <c r="N2243" s="144">
        <v>0.59099999999999997</v>
      </c>
      <c r="O2243" s="145">
        <v>0</v>
      </c>
      <c r="P2243" s="145">
        <v>59</v>
      </c>
      <c r="Q2243" s="145">
        <v>0</v>
      </c>
      <c r="R2243" s="145">
        <v>0</v>
      </c>
      <c r="S2243" s="145">
        <v>0</v>
      </c>
      <c r="T2243" s="145">
        <v>0</v>
      </c>
      <c r="U2243" s="146">
        <v>0</v>
      </c>
      <c r="V2243" s="146">
        <v>34.869</v>
      </c>
      <c r="W2243" s="146">
        <v>0</v>
      </c>
      <c r="X2243" s="146">
        <v>0</v>
      </c>
      <c r="Y2243" s="146">
        <v>0</v>
      </c>
      <c r="Z2243" s="146">
        <v>0</v>
      </c>
    </row>
    <row r="2244" spans="1:26" customFormat="1" ht="45.6" x14ac:dyDescent="0.3">
      <c r="A2244" s="163">
        <v>4127678</v>
      </c>
      <c r="B2244" s="142">
        <v>1</v>
      </c>
      <c r="C2244" s="142" t="s">
        <v>72</v>
      </c>
      <c r="D2244" s="142" t="s">
        <v>1109</v>
      </c>
      <c r="E2244" s="164" t="s">
        <v>1141</v>
      </c>
      <c r="F2244" s="164" t="s">
        <v>4591</v>
      </c>
      <c r="G2244" s="164" t="s">
        <v>1427</v>
      </c>
      <c r="H2244" s="142" t="s">
        <v>42</v>
      </c>
      <c r="I2244" s="142" t="s">
        <v>36</v>
      </c>
      <c r="J2244" s="142" t="s">
        <v>55</v>
      </c>
      <c r="K2244" s="142" t="s">
        <v>45</v>
      </c>
      <c r="L2244" s="143" t="s">
        <v>7398</v>
      </c>
      <c r="M2244" s="143" t="s">
        <v>7425</v>
      </c>
      <c r="N2244" s="144">
        <v>1.7569999999999999</v>
      </c>
      <c r="O2244" s="145">
        <v>23</v>
      </c>
      <c r="P2244" s="145">
        <v>539</v>
      </c>
      <c r="Q2244" s="145">
        <v>11</v>
      </c>
      <c r="R2244" s="145">
        <v>190</v>
      </c>
      <c r="S2244" s="145">
        <v>0</v>
      </c>
      <c r="T2244" s="145">
        <v>0</v>
      </c>
      <c r="U2244" s="146">
        <v>40.411000000000001</v>
      </c>
      <c r="V2244" s="146">
        <v>947.02300000000002</v>
      </c>
      <c r="W2244" s="146">
        <v>19.327000000000002</v>
      </c>
      <c r="X2244" s="146">
        <v>333.83</v>
      </c>
      <c r="Y2244" s="146">
        <v>0</v>
      </c>
      <c r="Z2244" s="146">
        <v>0</v>
      </c>
    </row>
    <row r="2245" spans="1:26" customFormat="1" ht="57" x14ac:dyDescent="0.3">
      <c r="A2245" s="163">
        <v>4127679</v>
      </c>
      <c r="B2245" s="142">
        <v>1</v>
      </c>
      <c r="C2245" s="142" t="s">
        <v>72</v>
      </c>
      <c r="D2245" s="142" t="s">
        <v>357</v>
      </c>
      <c r="E2245" s="164" t="s">
        <v>1317</v>
      </c>
      <c r="F2245" s="164" t="s">
        <v>7426</v>
      </c>
      <c r="G2245" s="164" t="s">
        <v>1417</v>
      </c>
      <c r="H2245" s="142" t="s">
        <v>49</v>
      </c>
      <c r="I2245" s="142" t="s">
        <v>36</v>
      </c>
      <c r="J2245" s="142" t="s">
        <v>55</v>
      </c>
      <c r="K2245" s="142" t="s">
        <v>45</v>
      </c>
      <c r="L2245" s="143" t="s">
        <v>7427</v>
      </c>
      <c r="M2245" s="143" t="s">
        <v>7428</v>
      </c>
      <c r="N2245" s="144">
        <v>1.5289999999999999</v>
      </c>
      <c r="O2245" s="145">
        <v>0</v>
      </c>
      <c r="P2245" s="145">
        <v>122</v>
      </c>
      <c r="Q2245" s="145">
        <v>0</v>
      </c>
      <c r="R2245" s="145">
        <v>0</v>
      </c>
      <c r="S2245" s="145">
        <v>0</v>
      </c>
      <c r="T2245" s="145">
        <v>0</v>
      </c>
      <c r="U2245" s="146">
        <v>0</v>
      </c>
      <c r="V2245" s="146">
        <v>186.53800000000001</v>
      </c>
      <c r="W2245" s="146">
        <v>0</v>
      </c>
      <c r="X2245" s="146">
        <v>0</v>
      </c>
      <c r="Y2245" s="146">
        <v>0</v>
      </c>
      <c r="Z2245" s="146">
        <v>0</v>
      </c>
    </row>
    <row r="2246" spans="1:26" customFormat="1" ht="45.6" x14ac:dyDescent="0.3">
      <c r="A2246" s="163">
        <v>4127682</v>
      </c>
      <c r="B2246" s="142">
        <v>1</v>
      </c>
      <c r="C2246" s="142" t="s">
        <v>102</v>
      </c>
      <c r="D2246" s="142" t="s">
        <v>415</v>
      </c>
      <c r="E2246" s="164" t="s">
        <v>1141</v>
      </c>
      <c r="F2246" s="164" t="s">
        <v>7429</v>
      </c>
      <c r="G2246" s="164" t="s">
        <v>1427</v>
      </c>
      <c r="H2246" s="142" t="s">
        <v>42</v>
      </c>
      <c r="I2246" s="142" t="s">
        <v>43</v>
      </c>
      <c r="J2246" s="142" t="s">
        <v>55</v>
      </c>
      <c r="K2246" s="142" t="s">
        <v>45</v>
      </c>
      <c r="L2246" s="143" t="s">
        <v>7430</v>
      </c>
      <c r="M2246" s="143" t="s">
        <v>7431</v>
      </c>
      <c r="N2246" s="144">
        <v>3.6999999999999998E-2</v>
      </c>
      <c r="O2246" s="145">
        <v>81</v>
      </c>
      <c r="P2246" s="145">
        <v>1475</v>
      </c>
      <c r="Q2246" s="145">
        <v>3</v>
      </c>
      <c r="R2246" s="145">
        <v>544</v>
      </c>
      <c r="S2246" s="145">
        <v>23</v>
      </c>
      <c r="T2246" s="145">
        <v>7990</v>
      </c>
      <c r="U2246" s="146">
        <v>2.9969999999999999</v>
      </c>
      <c r="V2246" s="146">
        <v>54.575000000000003</v>
      </c>
      <c r="W2246" s="146">
        <v>0.111</v>
      </c>
      <c r="X2246" s="146">
        <v>20.128</v>
      </c>
      <c r="Y2246" s="146">
        <v>0.85099999999999998</v>
      </c>
      <c r="Z2246" s="146">
        <v>295.63</v>
      </c>
    </row>
    <row r="2247" spans="1:26" customFormat="1" ht="57" x14ac:dyDescent="0.3">
      <c r="A2247" s="163">
        <v>4127685</v>
      </c>
      <c r="B2247" s="142">
        <v>1</v>
      </c>
      <c r="C2247" s="142" t="s">
        <v>102</v>
      </c>
      <c r="D2247" s="142" t="s">
        <v>412</v>
      </c>
      <c r="E2247" s="164" t="s">
        <v>1351</v>
      </c>
      <c r="F2247" s="164" t="s">
        <v>7432</v>
      </c>
      <c r="G2247" s="164" t="s">
        <v>1353</v>
      </c>
      <c r="H2247" s="142" t="s">
        <v>49</v>
      </c>
      <c r="I2247" s="142" t="s">
        <v>36</v>
      </c>
      <c r="J2247" s="142" t="s">
        <v>55</v>
      </c>
      <c r="K2247" s="142" t="s">
        <v>45</v>
      </c>
      <c r="L2247" s="143" t="s">
        <v>7433</v>
      </c>
      <c r="M2247" s="143" t="s">
        <v>7434</v>
      </c>
      <c r="N2247" s="144">
        <v>0.86699999999999999</v>
      </c>
      <c r="O2247" s="145">
        <v>0</v>
      </c>
      <c r="P2247" s="145">
        <v>1</v>
      </c>
      <c r="Q2247" s="145">
        <v>0</v>
      </c>
      <c r="R2247" s="145">
        <v>0</v>
      </c>
      <c r="S2247" s="145">
        <v>0</v>
      </c>
      <c r="T2247" s="145">
        <v>0</v>
      </c>
      <c r="U2247" s="146">
        <v>0</v>
      </c>
      <c r="V2247" s="146">
        <v>0.86699999999999999</v>
      </c>
      <c r="W2247" s="146">
        <v>0</v>
      </c>
      <c r="X2247" s="146">
        <v>0</v>
      </c>
      <c r="Y2247" s="146">
        <v>0</v>
      </c>
      <c r="Z2247" s="146">
        <v>0</v>
      </c>
    </row>
    <row r="2248" spans="1:26" customFormat="1" ht="28.8" x14ac:dyDescent="0.3">
      <c r="A2248" s="163">
        <v>4127688</v>
      </c>
      <c r="B2248" s="142">
        <v>1</v>
      </c>
      <c r="C2248" s="142" t="s">
        <v>102</v>
      </c>
      <c r="D2248" s="142" t="s">
        <v>425</v>
      </c>
      <c r="E2248" s="164" t="s">
        <v>1351</v>
      </c>
      <c r="F2248" s="164" t="s">
        <v>7435</v>
      </c>
      <c r="G2248" s="164" t="s">
        <v>1353</v>
      </c>
      <c r="H2248" s="142" t="s">
        <v>49</v>
      </c>
      <c r="I2248" s="142" t="s">
        <v>36</v>
      </c>
      <c r="J2248" s="142" t="s">
        <v>55</v>
      </c>
      <c r="K2248" s="142" t="s">
        <v>45</v>
      </c>
      <c r="L2248" s="143" t="s">
        <v>7436</v>
      </c>
      <c r="M2248" s="143" t="s">
        <v>7437</v>
      </c>
      <c r="N2248" s="144">
        <v>3.4940000000000002</v>
      </c>
      <c r="O2248" s="145">
        <v>0</v>
      </c>
      <c r="P2248" s="145">
        <v>1</v>
      </c>
      <c r="Q2248" s="145">
        <v>0</v>
      </c>
      <c r="R2248" s="145">
        <v>0</v>
      </c>
      <c r="S2248" s="145">
        <v>0</v>
      </c>
      <c r="T2248" s="145">
        <v>0</v>
      </c>
      <c r="U2248" s="146">
        <v>0</v>
      </c>
      <c r="V2248" s="146">
        <v>3.4940000000000002</v>
      </c>
      <c r="W2248" s="146">
        <v>0</v>
      </c>
      <c r="X2248" s="146">
        <v>0</v>
      </c>
      <c r="Y2248" s="146">
        <v>0</v>
      </c>
      <c r="Z2248" s="146">
        <v>0</v>
      </c>
    </row>
    <row r="2249" spans="1:26" customFormat="1" ht="57" x14ac:dyDescent="0.3">
      <c r="A2249" s="163">
        <v>4127695</v>
      </c>
      <c r="B2249" s="142">
        <v>1</v>
      </c>
      <c r="C2249" s="142" t="s">
        <v>72</v>
      </c>
      <c r="D2249" s="142" t="s">
        <v>371</v>
      </c>
      <c r="E2249" s="164" t="s">
        <v>1351</v>
      </c>
      <c r="F2249" s="164" t="s">
        <v>7438</v>
      </c>
      <c r="G2249" s="164" t="s">
        <v>1353</v>
      </c>
      <c r="H2249" s="142" t="s">
        <v>49</v>
      </c>
      <c r="I2249" s="142" t="s">
        <v>36</v>
      </c>
      <c r="J2249" s="142" t="s">
        <v>55</v>
      </c>
      <c r="K2249" s="142" t="s">
        <v>45</v>
      </c>
      <c r="L2249" s="143" t="s">
        <v>7439</v>
      </c>
      <c r="M2249" s="143" t="s">
        <v>7440</v>
      </c>
      <c r="N2249" s="144">
        <v>1.7629999999999999</v>
      </c>
      <c r="O2249" s="145">
        <v>0</v>
      </c>
      <c r="P2249" s="145">
        <v>1</v>
      </c>
      <c r="Q2249" s="145">
        <v>0</v>
      </c>
      <c r="R2249" s="145">
        <v>0</v>
      </c>
      <c r="S2249" s="145">
        <v>0</v>
      </c>
      <c r="T2249" s="145">
        <v>0</v>
      </c>
      <c r="U2249" s="146">
        <v>0</v>
      </c>
      <c r="V2249" s="146">
        <v>1.7629999999999999</v>
      </c>
      <c r="W2249" s="146">
        <v>0</v>
      </c>
      <c r="X2249" s="146">
        <v>0</v>
      </c>
      <c r="Y2249" s="146">
        <v>0</v>
      </c>
      <c r="Z2249" s="146">
        <v>0</v>
      </c>
    </row>
    <row r="2250" spans="1:26" customFormat="1" ht="57" x14ac:dyDescent="0.3">
      <c r="A2250" s="163">
        <v>4127696</v>
      </c>
      <c r="B2250" s="142">
        <v>1</v>
      </c>
      <c r="C2250" s="142" t="s">
        <v>72</v>
      </c>
      <c r="D2250" s="142" t="s">
        <v>1108</v>
      </c>
      <c r="E2250" s="164" t="s">
        <v>1351</v>
      </c>
      <c r="F2250" s="164" t="s">
        <v>7441</v>
      </c>
      <c r="G2250" s="164" t="s">
        <v>1353</v>
      </c>
      <c r="H2250" s="142" t="s">
        <v>49</v>
      </c>
      <c r="I2250" s="142" t="s">
        <v>36</v>
      </c>
      <c r="J2250" s="142" t="s">
        <v>55</v>
      </c>
      <c r="K2250" s="142" t="s">
        <v>45</v>
      </c>
      <c r="L2250" s="143" t="s">
        <v>7442</v>
      </c>
      <c r="M2250" s="143" t="s">
        <v>7443</v>
      </c>
      <c r="N2250" s="144">
        <v>5.3159999999999998</v>
      </c>
      <c r="O2250" s="145">
        <v>0</v>
      </c>
      <c r="P2250" s="145">
        <v>0</v>
      </c>
      <c r="Q2250" s="145">
        <v>0</v>
      </c>
      <c r="R2250" s="145">
        <v>1</v>
      </c>
      <c r="S2250" s="145">
        <v>0</v>
      </c>
      <c r="T2250" s="145">
        <v>0</v>
      </c>
      <c r="U2250" s="146">
        <v>0</v>
      </c>
      <c r="V2250" s="146">
        <v>0</v>
      </c>
      <c r="W2250" s="146">
        <v>0</v>
      </c>
      <c r="X2250" s="146">
        <v>5.3159999999999998</v>
      </c>
      <c r="Y2250" s="146">
        <v>0</v>
      </c>
      <c r="Z2250" s="146">
        <v>0</v>
      </c>
    </row>
    <row r="2251" spans="1:26" customFormat="1" ht="57" x14ac:dyDescent="0.3">
      <c r="A2251" s="163">
        <v>4127701</v>
      </c>
      <c r="B2251" s="142">
        <v>1</v>
      </c>
      <c r="C2251" s="142" t="s">
        <v>102</v>
      </c>
      <c r="D2251" s="142" t="s">
        <v>423</v>
      </c>
      <c r="E2251" s="164" t="s">
        <v>1351</v>
      </c>
      <c r="F2251" s="164" t="s">
        <v>7444</v>
      </c>
      <c r="G2251" s="164" t="s">
        <v>1353</v>
      </c>
      <c r="H2251" s="142" t="s">
        <v>49</v>
      </c>
      <c r="I2251" s="142" t="s">
        <v>36</v>
      </c>
      <c r="J2251" s="142" t="s">
        <v>55</v>
      </c>
      <c r="K2251" s="142" t="s">
        <v>45</v>
      </c>
      <c r="L2251" s="143" t="s">
        <v>7445</v>
      </c>
      <c r="M2251" s="143" t="s">
        <v>7446</v>
      </c>
      <c r="N2251" s="144">
        <v>5.2030000000000003</v>
      </c>
      <c r="O2251" s="145">
        <v>0</v>
      </c>
      <c r="P2251" s="145">
        <v>3</v>
      </c>
      <c r="Q2251" s="145">
        <v>0</v>
      </c>
      <c r="R2251" s="145">
        <v>0</v>
      </c>
      <c r="S2251" s="145">
        <v>0</v>
      </c>
      <c r="T2251" s="145">
        <v>0</v>
      </c>
      <c r="U2251" s="146">
        <v>0</v>
      </c>
      <c r="V2251" s="146">
        <v>15.609</v>
      </c>
      <c r="W2251" s="146">
        <v>0</v>
      </c>
      <c r="X2251" s="146">
        <v>0</v>
      </c>
      <c r="Y2251" s="146">
        <v>0</v>
      </c>
      <c r="Z2251" s="146">
        <v>0</v>
      </c>
    </row>
    <row r="2252" spans="1:26" customFormat="1" ht="45.6" x14ac:dyDescent="0.3">
      <c r="A2252" s="163">
        <v>4127702</v>
      </c>
      <c r="B2252" s="142">
        <v>1</v>
      </c>
      <c r="C2252" s="142" t="s">
        <v>102</v>
      </c>
      <c r="D2252" s="142" t="s">
        <v>425</v>
      </c>
      <c r="E2252" s="164" t="s">
        <v>1181</v>
      </c>
      <c r="F2252" s="164" t="s">
        <v>7447</v>
      </c>
      <c r="G2252" s="164" t="s">
        <v>1417</v>
      </c>
      <c r="H2252" s="142" t="s">
        <v>49</v>
      </c>
      <c r="I2252" s="142" t="s">
        <v>36</v>
      </c>
      <c r="J2252" s="142" t="s">
        <v>55</v>
      </c>
      <c r="K2252" s="142" t="s">
        <v>45</v>
      </c>
      <c r="L2252" s="143" t="s">
        <v>7448</v>
      </c>
      <c r="M2252" s="143" t="s">
        <v>7449</v>
      </c>
      <c r="N2252" s="144">
        <v>2.004</v>
      </c>
      <c r="O2252" s="145">
        <v>0</v>
      </c>
      <c r="P2252" s="145">
        <v>64</v>
      </c>
      <c r="Q2252" s="145">
        <v>0</v>
      </c>
      <c r="R2252" s="145">
        <v>0</v>
      </c>
      <c r="S2252" s="145">
        <v>0</v>
      </c>
      <c r="T2252" s="145">
        <v>0</v>
      </c>
      <c r="U2252" s="146">
        <v>0</v>
      </c>
      <c r="V2252" s="146">
        <v>128.256</v>
      </c>
      <c r="W2252" s="146">
        <v>0</v>
      </c>
      <c r="X2252" s="146">
        <v>0</v>
      </c>
      <c r="Y2252" s="146">
        <v>0</v>
      </c>
      <c r="Z2252" s="146">
        <v>0</v>
      </c>
    </row>
    <row r="2253" spans="1:26" customFormat="1" ht="34.200000000000003" x14ac:dyDescent="0.3">
      <c r="A2253" s="163">
        <v>4127708</v>
      </c>
      <c r="B2253" s="142">
        <v>1</v>
      </c>
      <c r="C2253" s="142" t="s">
        <v>102</v>
      </c>
      <c r="D2253" s="142" t="s">
        <v>425</v>
      </c>
      <c r="E2253" s="164" t="s">
        <v>1181</v>
      </c>
      <c r="F2253" s="164" t="s">
        <v>7450</v>
      </c>
      <c r="G2253" s="164" t="s">
        <v>7451</v>
      </c>
      <c r="H2253" s="142" t="s">
        <v>42</v>
      </c>
      <c r="I2253" s="142" t="s">
        <v>36</v>
      </c>
      <c r="J2253" s="142" t="s">
        <v>55</v>
      </c>
      <c r="K2253" s="142" t="s">
        <v>45</v>
      </c>
      <c r="L2253" s="143" t="s">
        <v>7452</v>
      </c>
      <c r="M2253" s="143" t="s">
        <v>7453</v>
      </c>
      <c r="N2253" s="144">
        <v>1.774</v>
      </c>
      <c r="O2253" s="145">
        <v>0</v>
      </c>
      <c r="P2253" s="145">
        <v>1746</v>
      </c>
      <c r="Q2253" s="145">
        <v>0</v>
      </c>
      <c r="R2253" s="145">
        <v>0</v>
      </c>
      <c r="S2253" s="145">
        <v>0</v>
      </c>
      <c r="T2253" s="145">
        <v>0</v>
      </c>
      <c r="U2253" s="146">
        <v>0</v>
      </c>
      <c r="V2253" s="146">
        <v>3097.404</v>
      </c>
      <c r="W2253" s="146">
        <v>0</v>
      </c>
      <c r="X2253" s="146">
        <v>0</v>
      </c>
      <c r="Y2253" s="146">
        <v>0</v>
      </c>
      <c r="Z2253" s="146">
        <v>0</v>
      </c>
    </row>
    <row r="2254" spans="1:26" customFormat="1" ht="57" x14ac:dyDescent="0.3">
      <c r="A2254" s="163">
        <v>4127709</v>
      </c>
      <c r="B2254" s="142">
        <v>1</v>
      </c>
      <c r="C2254" s="142" t="s">
        <v>102</v>
      </c>
      <c r="D2254" s="142" t="s">
        <v>425</v>
      </c>
      <c r="E2254" s="164" t="s">
        <v>1351</v>
      </c>
      <c r="F2254" s="164" t="s">
        <v>7454</v>
      </c>
      <c r="G2254" s="164" t="s">
        <v>1353</v>
      </c>
      <c r="H2254" s="142" t="s">
        <v>49</v>
      </c>
      <c r="I2254" s="142" t="s">
        <v>36</v>
      </c>
      <c r="J2254" s="142" t="s">
        <v>55</v>
      </c>
      <c r="K2254" s="142" t="s">
        <v>45</v>
      </c>
      <c r="L2254" s="143" t="s">
        <v>7455</v>
      </c>
      <c r="M2254" s="143" t="s">
        <v>7456</v>
      </c>
      <c r="N2254" s="144">
        <v>9.1430000000000007</v>
      </c>
      <c r="O2254" s="145">
        <v>0</v>
      </c>
      <c r="P2254" s="145">
        <v>5</v>
      </c>
      <c r="Q2254" s="145">
        <v>0</v>
      </c>
      <c r="R2254" s="145">
        <v>0</v>
      </c>
      <c r="S2254" s="145">
        <v>0</v>
      </c>
      <c r="T2254" s="145">
        <v>0</v>
      </c>
      <c r="U2254" s="146">
        <v>0</v>
      </c>
      <c r="V2254" s="146">
        <v>45.715000000000003</v>
      </c>
      <c r="W2254" s="146">
        <v>0</v>
      </c>
      <c r="X2254" s="146">
        <v>0</v>
      </c>
      <c r="Y2254" s="146">
        <v>0</v>
      </c>
      <c r="Z2254" s="146">
        <v>0</v>
      </c>
    </row>
    <row r="2255" spans="1:26" customFormat="1" ht="57" x14ac:dyDescent="0.3">
      <c r="A2255" s="163">
        <v>4127711</v>
      </c>
      <c r="B2255" s="142">
        <v>1</v>
      </c>
      <c r="C2255" s="142" t="s">
        <v>72</v>
      </c>
      <c r="D2255" s="142" t="s">
        <v>373</v>
      </c>
      <c r="E2255" s="164" t="s">
        <v>1141</v>
      </c>
      <c r="F2255" s="164" t="s">
        <v>6882</v>
      </c>
      <c r="G2255" s="164" t="s">
        <v>1427</v>
      </c>
      <c r="H2255" s="142" t="s">
        <v>42</v>
      </c>
      <c r="I2255" s="142" t="s">
        <v>43</v>
      </c>
      <c r="J2255" s="142" t="s">
        <v>55</v>
      </c>
      <c r="K2255" s="142" t="s">
        <v>45</v>
      </c>
      <c r="L2255" s="143" t="s">
        <v>7457</v>
      </c>
      <c r="M2255" s="143" t="s">
        <v>7458</v>
      </c>
      <c r="N2255" s="144">
        <v>1.2E-2</v>
      </c>
      <c r="O2255" s="145">
        <v>0</v>
      </c>
      <c r="P2255" s="145">
        <v>0</v>
      </c>
      <c r="Q2255" s="145">
        <v>7</v>
      </c>
      <c r="R2255" s="145">
        <v>484</v>
      </c>
      <c r="S2255" s="145">
        <v>0</v>
      </c>
      <c r="T2255" s="145">
        <v>83</v>
      </c>
      <c r="U2255" s="146">
        <v>0</v>
      </c>
      <c r="V2255" s="146">
        <v>0</v>
      </c>
      <c r="W2255" s="146">
        <v>8.4000000000000005E-2</v>
      </c>
      <c r="X2255" s="146">
        <v>5.8079999999999998</v>
      </c>
      <c r="Y2255" s="146">
        <v>0</v>
      </c>
      <c r="Z2255" s="146">
        <v>0.996</v>
      </c>
    </row>
    <row r="2256" spans="1:26" customFormat="1" ht="68.400000000000006" x14ac:dyDescent="0.3">
      <c r="A2256" s="163">
        <v>4127714</v>
      </c>
      <c r="B2256" s="142">
        <v>1</v>
      </c>
      <c r="C2256" s="142" t="s">
        <v>102</v>
      </c>
      <c r="D2256" s="142" t="s">
        <v>420</v>
      </c>
      <c r="E2256" s="164" t="s">
        <v>1141</v>
      </c>
      <c r="F2256" s="164" t="s">
        <v>7459</v>
      </c>
      <c r="G2256" s="164" t="s">
        <v>1703</v>
      </c>
      <c r="H2256" s="142" t="s">
        <v>42</v>
      </c>
      <c r="I2256" s="142" t="s">
        <v>36</v>
      </c>
      <c r="J2256" s="142" t="s">
        <v>55</v>
      </c>
      <c r="K2256" s="142" t="s">
        <v>45</v>
      </c>
      <c r="L2256" s="143" t="s">
        <v>7460</v>
      </c>
      <c r="M2256" s="143" t="s">
        <v>7461</v>
      </c>
      <c r="N2256" s="144">
        <v>6.5670000000000002</v>
      </c>
      <c r="O2256" s="145">
        <v>0</v>
      </c>
      <c r="P2256" s="145">
        <v>0</v>
      </c>
      <c r="Q2256" s="145">
        <v>4</v>
      </c>
      <c r="R2256" s="145">
        <v>34</v>
      </c>
      <c r="S2256" s="145">
        <v>0</v>
      </c>
      <c r="T2256" s="145">
        <v>0</v>
      </c>
      <c r="U2256" s="146">
        <v>0</v>
      </c>
      <c r="V2256" s="146">
        <v>0</v>
      </c>
      <c r="W2256" s="146">
        <v>26.268000000000001</v>
      </c>
      <c r="X2256" s="146">
        <v>223.27799999999999</v>
      </c>
      <c r="Y2256" s="146">
        <v>0</v>
      </c>
      <c r="Z2256" s="146">
        <v>0</v>
      </c>
    </row>
    <row r="2257" spans="1:26" customFormat="1" ht="57" x14ac:dyDescent="0.3">
      <c r="A2257" s="163">
        <v>4127715</v>
      </c>
      <c r="B2257" s="142">
        <v>1</v>
      </c>
      <c r="C2257" s="142" t="s">
        <v>102</v>
      </c>
      <c r="D2257" s="142" t="s">
        <v>413</v>
      </c>
      <c r="E2257" s="164" t="s">
        <v>1351</v>
      </c>
      <c r="F2257" s="164" t="s">
        <v>7462</v>
      </c>
      <c r="G2257" s="164" t="s">
        <v>1353</v>
      </c>
      <c r="H2257" s="142" t="s">
        <v>49</v>
      </c>
      <c r="I2257" s="142" t="s">
        <v>36</v>
      </c>
      <c r="J2257" s="142" t="s">
        <v>51</v>
      </c>
      <c r="K2257" s="142" t="s">
        <v>45</v>
      </c>
      <c r="L2257" s="143" t="s">
        <v>7463</v>
      </c>
      <c r="M2257" s="143" t="s">
        <v>7464</v>
      </c>
      <c r="N2257" s="144">
        <v>1.6359999999999999</v>
      </c>
      <c r="O2257" s="145">
        <v>0</v>
      </c>
      <c r="P2257" s="145">
        <v>4</v>
      </c>
      <c r="Q2257" s="145">
        <v>0</v>
      </c>
      <c r="R2257" s="145">
        <v>0</v>
      </c>
      <c r="S2257" s="145">
        <v>0</v>
      </c>
      <c r="T2257" s="145">
        <v>0</v>
      </c>
      <c r="U2257" s="146">
        <v>0</v>
      </c>
      <c r="V2257" s="146">
        <v>6.5439999999999996</v>
      </c>
      <c r="W2257" s="146">
        <v>0</v>
      </c>
      <c r="X2257" s="146">
        <v>0</v>
      </c>
      <c r="Y2257" s="146">
        <v>0</v>
      </c>
      <c r="Z2257" s="146">
        <v>0</v>
      </c>
    </row>
    <row r="2258" spans="1:26" customFormat="1" ht="57" x14ac:dyDescent="0.3">
      <c r="A2258" s="163">
        <v>4127721</v>
      </c>
      <c r="B2258" s="142">
        <v>1</v>
      </c>
      <c r="C2258" s="142" t="s">
        <v>102</v>
      </c>
      <c r="D2258" s="142" t="s">
        <v>415</v>
      </c>
      <c r="E2258" s="164" t="s">
        <v>1351</v>
      </c>
      <c r="F2258" s="164" t="s">
        <v>7465</v>
      </c>
      <c r="G2258" s="164" t="s">
        <v>1495</v>
      </c>
      <c r="H2258" s="142" t="s">
        <v>49</v>
      </c>
      <c r="I2258" s="142" t="s">
        <v>36</v>
      </c>
      <c r="J2258" s="142" t="s">
        <v>55</v>
      </c>
      <c r="K2258" s="142" t="s">
        <v>45</v>
      </c>
      <c r="L2258" s="143" t="s">
        <v>7466</v>
      </c>
      <c r="M2258" s="143" t="s">
        <v>7467</v>
      </c>
      <c r="N2258" s="144">
        <v>0.81399999999999995</v>
      </c>
      <c r="O2258" s="145">
        <v>0</v>
      </c>
      <c r="P2258" s="145">
        <v>2</v>
      </c>
      <c r="Q2258" s="145">
        <v>0</v>
      </c>
      <c r="R2258" s="145">
        <v>0</v>
      </c>
      <c r="S2258" s="145">
        <v>0</v>
      </c>
      <c r="T2258" s="145">
        <v>0</v>
      </c>
      <c r="U2258" s="146">
        <v>0</v>
      </c>
      <c r="V2258" s="146">
        <v>1.6279999999999999</v>
      </c>
      <c r="W2258" s="146">
        <v>0</v>
      </c>
      <c r="X2258" s="146">
        <v>0</v>
      </c>
      <c r="Y2258" s="146">
        <v>0</v>
      </c>
      <c r="Z2258" s="146">
        <v>0</v>
      </c>
    </row>
    <row r="2259" spans="1:26" customFormat="1" ht="57" x14ac:dyDescent="0.3">
      <c r="A2259" s="163">
        <v>4127725</v>
      </c>
      <c r="B2259" s="142">
        <v>1</v>
      </c>
      <c r="C2259" s="142" t="s">
        <v>72</v>
      </c>
      <c r="D2259" s="142" t="s">
        <v>1108</v>
      </c>
      <c r="E2259" s="164" t="s">
        <v>1351</v>
      </c>
      <c r="F2259" s="164" t="s">
        <v>7468</v>
      </c>
      <c r="G2259" s="164" t="s">
        <v>1353</v>
      </c>
      <c r="H2259" s="142" t="s">
        <v>49</v>
      </c>
      <c r="I2259" s="142" t="s">
        <v>36</v>
      </c>
      <c r="J2259" s="142" t="s">
        <v>55</v>
      </c>
      <c r="K2259" s="142" t="s">
        <v>45</v>
      </c>
      <c r="L2259" s="143" t="s">
        <v>7469</v>
      </c>
      <c r="M2259" s="143" t="s">
        <v>7470</v>
      </c>
      <c r="N2259" s="144">
        <v>4.3730000000000002</v>
      </c>
      <c r="O2259" s="145">
        <v>0</v>
      </c>
      <c r="P2259" s="145">
        <v>1</v>
      </c>
      <c r="Q2259" s="145">
        <v>0</v>
      </c>
      <c r="R2259" s="145">
        <v>0</v>
      </c>
      <c r="S2259" s="145">
        <v>0</v>
      </c>
      <c r="T2259" s="145">
        <v>0</v>
      </c>
      <c r="U2259" s="146">
        <v>0</v>
      </c>
      <c r="V2259" s="146">
        <v>4.3730000000000002</v>
      </c>
      <c r="W2259" s="146">
        <v>0</v>
      </c>
      <c r="X2259" s="146">
        <v>0</v>
      </c>
      <c r="Y2259" s="146">
        <v>0</v>
      </c>
      <c r="Z2259" s="146">
        <v>0</v>
      </c>
    </row>
    <row r="2260" spans="1:26" customFormat="1" ht="68.400000000000006" x14ac:dyDescent="0.3">
      <c r="A2260" s="163">
        <v>4127728</v>
      </c>
      <c r="B2260" s="142">
        <v>1</v>
      </c>
      <c r="C2260" s="142" t="s">
        <v>72</v>
      </c>
      <c r="D2260" s="142" t="s">
        <v>359</v>
      </c>
      <c r="E2260" s="164" t="s">
        <v>1227</v>
      </c>
      <c r="F2260" s="164" t="s">
        <v>4442</v>
      </c>
      <c r="G2260" s="164" t="s">
        <v>1464</v>
      </c>
      <c r="H2260" s="142" t="s">
        <v>42</v>
      </c>
      <c r="I2260" s="142" t="s">
        <v>36</v>
      </c>
      <c r="J2260" s="142" t="s">
        <v>55</v>
      </c>
      <c r="K2260" s="142" t="s">
        <v>45</v>
      </c>
      <c r="L2260" s="143" t="s">
        <v>7471</v>
      </c>
      <c r="M2260" s="143" t="s">
        <v>7472</v>
      </c>
      <c r="N2260" s="144">
        <v>2.234</v>
      </c>
      <c r="O2260" s="145">
        <v>13</v>
      </c>
      <c r="P2260" s="145">
        <v>47</v>
      </c>
      <c r="Q2260" s="145">
        <v>0</v>
      </c>
      <c r="R2260" s="145">
        <v>0</v>
      </c>
      <c r="S2260" s="145">
        <v>0</v>
      </c>
      <c r="T2260" s="145">
        <v>0</v>
      </c>
      <c r="U2260" s="146">
        <v>29.042000000000002</v>
      </c>
      <c r="V2260" s="146">
        <v>104.998</v>
      </c>
      <c r="W2260" s="146">
        <v>0</v>
      </c>
      <c r="X2260" s="146">
        <v>0</v>
      </c>
      <c r="Y2260" s="146">
        <v>0</v>
      </c>
      <c r="Z2260" s="146">
        <v>0</v>
      </c>
    </row>
    <row r="2261" spans="1:26" customFormat="1" ht="57" x14ac:dyDescent="0.3">
      <c r="A2261" s="163">
        <v>4127733</v>
      </c>
      <c r="B2261" s="142">
        <v>1</v>
      </c>
      <c r="C2261" s="142" t="s">
        <v>102</v>
      </c>
      <c r="D2261" s="142" t="s">
        <v>420</v>
      </c>
      <c r="E2261" s="164" t="s">
        <v>1181</v>
      </c>
      <c r="F2261" s="164" t="s">
        <v>7473</v>
      </c>
      <c r="G2261" s="164" t="s">
        <v>1417</v>
      </c>
      <c r="H2261" s="142" t="s">
        <v>49</v>
      </c>
      <c r="I2261" s="142" t="s">
        <v>36</v>
      </c>
      <c r="J2261" s="142" t="s">
        <v>55</v>
      </c>
      <c r="K2261" s="142" t="s">
        <v>45</v>
      </c>
      <c r="L2261" s="143" t="s">
        <v>7474</v>
      </c>
      <c r="M2261" s="143" t="s">
        <v>7475</v>
      </c>
      <c r="N2261" s="144">
        <v>2.4129999999999998</v>
      </c>
      <c r="O2261" s="145">
        <v>0</v>
      </c>
      <c r="P2261" s="145">
        <v>11</v>
      </c>
      <c r="Q2261" s="145">
        <v>0</v>
      </c>
      <c r="R2261" s="145">
        <v>0</v>
      </c>
      <c r="S2261" s="145">
        <v>0</v>
      </c>
      <c r="T2261" s="145">
        <v>0</v>
      </c>
      <c r="U2261" s="146">
        <v>0</v>
      </c>
      <c r="V2261" s="146">
        <v>26.542999999999999</v>
      </c>
      <c r="W2261" s="146">
        <v>0</v>
      </c>
      <c r="X2261" s="146">
        <v>0</v>
      </c>
      <c r="Y2261" s="146">
        <v>0</v>
      </c>
      <c r="Z2261" s="146">
        <v>0</v>
      </c>
    </row>
    <row r="2262" spans="1:26" customFormat="1" ht="57" x14ac:dyDescent="0.3">
      <c r="A2262" s="163">
        <v>4127736</v>
      </c>
      <c r="B2262" s="142">
        <v>1</v>
      </c>
      <c r="C2262" s="142" t="s">
        <v>105</v>
      </c>
      <c r="D2262" s="142" t="s">
        <v>431</v>
      </c>
      <c r="E2262" s="164" t="s">
        <v>1153</v>
      </c>
      <c r="F2262" s="164" t="s">
        <v>7476</v>
      </c>
      <c r="G2262" s="164" t="s">
        <v>2160</v>
      </c>
      <c r="H2262" s="142" t="s">
        <v>49</v>
      </c>
      <c r="I2262" s="142" t="s">
        <v>36</v>
      </c>
      <c r="J2262" s="142" t="s">
        <v>55</v>
      </c>
      <c r="K2262" s="142" t="s">
        <v>45</v>
      </c>
      <c r="L2262" s="143" t="s">
        <v>7477</v>
      </c>
      <c r="M2262" s="143" t="s">
        <v>7478</v>
      </c>
      <c r="N2262" s="144">
        <v>3.101</v>
      </c>
      <c r="O2262" s="145">
        <v>0</v>
      </c>
      <c r="P2262" s="145">
        <v>0</v>
      </c>
      <c r="Q2262" s="145">
        <v>0</v>
      </c>
      <c r="R2262" s="145">
        <v>0</v>
      </c>
      <c r="S2262" s="145">
        <v>0</v>
      </c>
      <c r="T2262" s="145">
        <v>41</v>
      </c>
      <c r="U2262" s="146">
        <v>0</v>
      </c>
      <c r="V2262" s="146">
        <v>0</v>
      </c>
      <c r="W2262" s="146">
        <v>0</v>
      </c>
      <c r="X2262" s="146">
        <v>0</v>
      </c>
      <c r="Y2262" s="146">
        <v>0</v>
      </c>
      <c r="Z2262" s="146">
        <v>127.14100000000001</v>
      </c>
    </row>
    <row r="2263" spans="1:26" customFormat="1" ht="68.400000000000006" x14ac:dyDescent="0.3">
      <c r="A2263" s="163">
        <v>4127739</v>
      </c>
      <c r="B2263" s="142">
        <v>1</v>
      </c>
      <c r="C2263" s="142" t="s">
        <v>281</v>
      </c>
      <c r="D2263" s="142" t="s">
        <v>1082</v>
      </c>
      <c r="E2263" s="164" t="s">
        <v>1181</v>
      </c>
      <c r="F2263" s="164" t="s">
        <v>2782</v>
      </c>
      <c r="G2263" s="164" t="s">
        <v>1417</v>
      </c>
      <c r="H2263" s="142" t="s">
        <v>49</v>
      </c>
      <c r="I2263" s="142" t="s">
        <v>36</v>
      </c>
      <c r="J2263" s="142" t="s">
        <v>55</v>
      </c>
      <c r="K2263" s="142" t="s">
        <v>45</v>
      </c>
      <c r="L2263" s="143" t="s">
        <v>7479</v>
      </c>
      <c r="M2263" s="143" t="s">
        <v>7480</v>
      </c>
      <c r="N2263" s="144">
        <v>0.56000000000000005</v>
      </c>
      <c r="O2263" s="145">
        <v>0</v>
      </c>
      <c r="P2263" s="145">
        <v>0</v>
      </c>
      <c r="Q2263" s="145">
        <v>0</v>
      </c>
      <c r="R2263" s="145">
        <v>0</v>
      </c>
      <c r="S2263" s="145">
        <v>0</v>
      </c>
      <c r="T2263" s="145">
        <v>53</v>
      </c>
      <c r="U2263" s="146">
        <v>0</v>
      </c>
      <c r="V2263" s="146">
        <v>0</v>
      </c>
      <c r="W2263" s="146">
        <v>0</v>
      </c>
      <c r="X2263" s="146">
        <v>0</v>
      </c>
      <c r="Y2263" s="146">
        <v>0</v>
      </c>
      <c r="Z2263" s="146">
        <v>29.68</v>
      </c>
    </row>
    <row r="2264" spans="1:26" customFormat="1" ht="57" x14ac:dyDescent="0.3">
      <c r="A2264" s="163">
        <v>4127741</v>
      </c>
      <c r="B2264" s="142">
        <v>1</v>
      </c>
      <c r="C2264" s="142" t="s">
        <v>72</v>
      </c>
      <c r="D2264" s="142" t="s">
        <v>362</v>
      </c>
      <c r="E2264" s="164" t="s">
        <v>1181</v>
      </c>
      <c r="F2264" s="164" t="s">
        <v>7481</v>
      </c>
      <c r="G2264" s="164" t="s">
        <v>1417</v>
      </c>
      <c r="H2264" s="142" t="s">
        <v>49</v>
      </c>
      <c r="I2264" s="142" t="s">
        <v>36</v>
      </c>
      <c r="J2264" s="142" t="s">
        <v>55</v>
      </c>
      <c r="K2264" s="142" t="s">
        <v>45</v>
      </c>
      <c r="L2264" s="143" t="s">
        <v>7482</v>
      </c>
      <c r="M2264" s="143" t="s">
        <v>7483</v>
      </c>
      <c r="N2264" s="144">
        <v>4.9669999999999996</v>
      </c>
      <c r="O2264" s="145">
        <v>0</v>
      </c>
      <c r="P2264" s="145">
        <v>0</v>
      </c>
      <c r="Q2264" s="145">
        <v>0</v>
      </c>
      <c r="R2264" s="145">
        <v>0</v>
      </c>
      <c r="S2264" s="145">
        <v>0</v>
      </c>
      <c r="T2264" s="145">
        <v>21</v>
      </c>
      <c r="U2264" s="146">
        <v>0</v>
      </c>
      <c r="V2264" s="146">
        <v>0</v>
      </c>
      <c r="W2264" s="146">
        <v>0</v>
      </c>
      <c r="X2264" s="146">
        <v>0</v>
      </c>
      <c r="Y2264" s="146">
        <v>0</v>
      </c>
      <c r="Z2264" s="146">
        <v>104.307</v>
      </c>
    </row>
    <row r="2265" spans="1:26" customFormat="1" ht="45.6" x14ac:dyDescent="0.3">
      <c r="A2265" s="163">
        <v>4127744</v>
      </c>
      <c r="B2265" s="142">
        <v>1</v>
      </c>
      <c r="C2265" s="142" t="s">
        <v>102</v>
      </c>
      <c r="D2265" s="142" t="s">
        <v>420</v>
      </c>
      <c r="E2265" s="164" t="s">
        <v>1153</v>
      </c>
      <c r="F2265" s="164" t="s">
        <v>7484</v>
      </c>
      <c r="G2265" s="164" t="s">
        <v>1581</v>
      </c>
      <c r="H2265" s="142" t="s">
        <v>49</v>
      </c>
      <c r="I2265" s="142" t="s">
        <v>36</v>
      </c>
      <c r="J2265" s="142" t="s">
        <v>55</v>
      </c>
      <c r="K2265" s="142" t="s">
        <v>45</v>
      </c>
      <c r="L2265" s="143" t="s">
        <v>7485</v>
      </c>
      <c r="M2265" s="143" t="s">
        <v>7486</v>
      </c>
      <c r="N2265" s="144">
        <v>9.3109999999999999</v>
      </c>
      <c r="O2265" s="145">
        <v>0</v>
      </c>
      <c r="P2265" s="145">
        <v>0</v>
      </c>
      <c r="Q2265" s="145">
        <v>0</v>
      </c>
      <c r="R2265" s="145">
        <v>52</v>
      </c>
      <c r="S2265" s="145">
        <v>0</v>
      </c>
      <c r="T2265" s="145">
        <v>0</v>
      </c>
      <c r="U2265" s="146">
        <v>0</v>
      </c>
      <c r="V2265" s="146">
        <v>0</v>
      </c>
      <c r="W2265" s="146">
        <v>0</v>
      </c>
      <c r="X2265" s="146">
        <v>484.17200000000003</v>
      </c>
      <c r="Y2265" s="146">
        <v>0</v>
      </c>
      <c r="Z2265" s="146">
        <v>0</v>
      </c>
    </row>
    <row r="2266" spans="1:26" customFormat="1" ht="57" x14ac:dyDescent="0.3">
      <c r="A2266" s="163">
        <v>4127746</v>
      </c>
      <c r="B2266" s="142">
        <v>1</v>
      </c>
      <c r="C2266" s="142" t="s">
        <v>281</v>
      </c>
      <c r="D2266" s="142" t="s">
        <v>115</v>
      </c>
      <c r="E2266" s="164" t="s">
        <v>1153</v>
      </c>
      <c r="F2266" s="164" t="s">
        <v>7487</v>
      </c>
      <c r="G2266" s="164" t="s">
        <v>1581</v>
      </c>
      <c r="H2266" s="142" t="s">
        <v>49</v>
      </c>
      <c r="I2266" s="142" t="s">
        <v>36</v>
      </c>
      <c r="J2266" s="142" t="s">
        <v>55</v>
      </c>
      <c r="K2266" s="142" t="s">
        <v>45</v>
      </c>
      <c r="L2266" s="143" t="s">
        <v>7488</v>
      </c>
      <c r="M2266" s="143" t="s">
        <v>7489</v>
      </c>
      <c r="N2266" s="144">
        <v>4.899</v>
      </c>
      <c r="O2266" s="145">
        <v>0</v>
      </c>
      <c r="P2266" s="145">
        <v>0</v>
      </c>
      <c r="Q2266" s="145">
        <v>0</v>
      </c>
      <c r="R2266" s="145">
        <v>0</v>
      </c>
      <c r="S2266" s="145">
        <v>0</v>
      </c>
      <c r="T2266" s="145">
        <v>12</v>
      </c>
      <c r="U2266" s="146">
        <v>0</v>
      </c>
      <c r="V2266" s="146">
        <v>0</v>
      </c>
      <c r="W2266" s="146">
        <v>0</v>
      </c>
      <c r="X2266" s="146">
        <v>0</v>
      </c>
      <c r="Y2266" s="146">
        <v>0</v>
      </c>
      <c r="Z2266" s="146">
        <v>58.787999999999997</v>
      </c>
    </row>
    <row r="2267" spans="1:26" customFormat="1" ht="57" x14ac:dyDescent="0.3">
      <c r="A2267" s="163">
        <v>4127749</v>
      </c>
      <c r="B2267" s="142">
        <v>1</v>
      </c>
      <c r="C2267" s="142" t="s">
        <v>105</v>
      </c>
      <c r="D2267" s="142" t="s">
        <v>434</v>
      </c>
      <c r="E2267" s="164" t="s">
        <v>1141</v>
      </c>
      <c r="F2267" s="164" t="s">
        <v>5969</v>
      </c>
      <c r="G2267" s="164" t="s">
        <v>3968</v>
      </c>
      <c r="H2267" s="142" t="s">
        <v>42</v>
      </c>
      <c r="I2267" s="142" t="s">
        <v>36</v>
      </c>
      <c r="J2267" s="142" t="s">
        <v>55</v>
      </c>
      <c r="K2267" s="142" t="s">
        <v>45</v>
      </c>
      <c r="L2267" s="143" t="s">
        <v>7490</v>
      </c>
      <c r="M2267" s="143" t="s">
        <v>7491</v>
      </c>
      <c r="N2267" s="144">
        <v>1.5389999999999999</v>
      </c>
      <c r="O2267" s="145">
        <v>0</v>
      </c>
      <c r="P2267" s="145">
        <v>0</v>
      </c>
      <c r="Q2267" s="145">
        <v>0</v>
      </c>
      <c r="R2267" s="145">
        <v>0</v>
      </c>
      <c r="S2267" s="145">
        <v>4</v>
      </c>
      <c r="T2267" s="145">
        <v>0</v>
      </c>
      <c r="U2267" s="146">
        <v>0</v>
      </c>
      <c r="V2267" s="146">
        <v>0</v>
      </c>
      <c r="W2267" s="146">
        <v>0</v>
      </c>
      <c r="X2267" s="146">
        <v>0</v>
      </c>
      <c r="Y2267" s="146">
        <v>6.1559999999999997</v>
      </c>
      <c r="Z2267" s="146">
        <v>0</v>
      </c>
    </row>
    <row r="2268" spans="1:26" customFormat="1" ht="57" x14ac:dyDescent="0.3">
      <c r="A2268" s="163">
        <v>4127750</v>
      </c>
      <c r="B2268" s="142">
        <v>1</v>
      </c>
      <c r="C2268" s="142" t="s">
        <v>102</v>
      </c>
      <c r="D2268" s="142" t="s">
        <v>423</v>
      </c>
      <c r="E2268" s="164" t="s">
        <v>1351</v>
      </c>
      <c r="F2268" s="164" t="s">
        <v>7492</v>
      </c>
      <c r="G2268" s="164" t="s">
        <v>1353</v>
      </c>
      <c r="H2268" s="142" t="s">
        <v>49</v>
      </c>
      <c r="I2268" s="142" t="s">
        <v>36</v>
      </c>
      <c r="J2268" s="142" t="s">
        <v>55</v>
      </c>
      <c r="K2268" s="142" t="s">
        <v>45</v>
      </c>
      <c r="L2268" s="143" t="s">
        <v>7493</v>
      </c>
      <c r="M2268" s="143" t="s">
        <v>7494</v>
      </c>
      <c r="N2268" s="144">
        <v>2.6949999999999998</v>
      </c>
      <c r="O2268" s="145">
        <v>0</v>
      </c>
      <c r="P2268" s="145">
        <v>1</v>
      </c>
      <c r="Q2268" s="145">
        <v>0</v>
      </c>
      <c r="R2268" s="145">
        <v>0</v>
      </c>
      <c r="S2268" s="145">
        <v>0</v>
      </c>
      <c r="T2268" s="145">
        <v>0</v>
      </c>
      <c r="U2268" s="146">
        <v>0</v>
      </c>
      <c r="V2268" s="146">
        <v>2.6949999999999998</v>
      </c>
      <c r="W2268" s="146">
        <v>0</v>
      </c>
      <c r="X2268" s="146">
        <v>0</v>
      </c>
      <c r="Y2268" s="146">
        <v>0</v>
      </c>
      <c r="Z2268" s="146">
        <v>0</v>
      </c>
    </row>
    <row r="2269" spans="1:26" customFormat="1" ht="45.6" x14ac:dyDescent="0.3">
      <c r="A2269" s="163">
        <v>4127751</v>
      </c>
      <c r="B2269" s="142">
        <v>1</v>
      </c>
      <c r="C2269" s="142" t="s">
        <v>102</v>
      </c>
      <c r="D2269" s="142" t="s">
        <v>419</v>
      </c>
      <c r="E2269" s="164" t="s">
        <v>1181</v>
      </c>
      <c r="F2269" s="164" t="s">
        <v>7495</v>
      </c>
      <c r="G2269" s="164" t="s">
        <v>1417</v>
      </c>
      <c r="H2269" s="142" t="s">
        <v>49</v>
      </c>
      <c r="I2269" s="142" t="s">
        <v>36</v>
      </c>
      <c r="J2269" s="142" t="s">
        <v>55</v>
      </c>
      <c r="K2269" s="142" t="s">
        <v>45</v>
      </c>
      <c r="L2269" s="143" t="s">
        <v>7496</v>
      </c>
      <c r="M2269" s="143" t="s">
        <v>7497</v>
      </c>
      <c r="N2269" s="144">
        <v>3.048</v>
      </c>
      <c r="O2269" s="145">
        <v>0</v>
      </c>
      <c r="P2269" s="145">
        <v>131</v>
      </c>
      <c r="Q2269" s="145">
        <v>0</v>
      </c>
      <c r="R2269" s="145">
        <v>0</v>
      </c>
      <c r="S2269" s="145">
        <v>0</v>
      </c>
      <c r="T2269" s="145">
        <v>0</v>
      </c>
      <c r="U2269" s="146">
        <v>0</v>
      </c>
      <c r="V2269" s="146">
        <v>399.28800000000001</v>
      </c>
      <c r="W2269" s="146">
        <v>0</v>
      </c>
      <c r="X2269" s="146">
        <v>0</v>
      </c>
      <c r="Y2269" s="146">
        <v>0</v>
      </c>
      <c r="Z2269" s="146">
        <v>0</v>
      </c>
    </row>
    <row r="2270" spans="1:26" customFormat="1" ht="57" x14ac:dyDescent="0.3">
      <c r="A2270" s="163">
        <v>4127756</v>
      </c>
      <c r="B2270" s="142">
        <v>1</v>
      </c>
      <c r="C2270" s="142" t="s">
        <v>72</v>
      </c>
      <c r="D2270" s="142" t="s">
        <v>372</v>
      </c>
      <c r="E2270" s="164" t="s">
        <v>1141</v>
      </c>
      <c r="F2270" s="164" t="s">
        <v>7498</v>
      </c>
      <c r="G2270" s="164" t="s">
        <v>3968</v>
      </c>
      <c r="H2270" s="142" t="s">
        <v>42</v>
      </c>
      <c r="I2270" s="142" t="s">
        <v>36</v>
      </c>
      <c r="J2270" s="142" t="s">
        <v>55</v>
      </c>
      <c r="K2270" s="142" t="s">
        <v>45</v>
      </c>
      <c r="L2270" s="143" t="s">
        <v>7499</v>
      </c>
      <c r="M2270" s="143" t="s">
        <v>7500</v>
      </c>
      <c r="N2270" s="144">
        <v>7.72</v>
      </c>
      <c r="O2270" s="145">
        <v>0</v>
      </c>
      <c r="P2270" s="145">
        <v>0</v>
      </c>
      <c r="Q2270" s="145">
        <v>0</v>
      </c>
      <c r="R2270" s="145">
        <v>0</v>
      </c>
      <c r="S2270" s="145">
        <v>1</v>
      </c>
      <c r="T2270" s="145">
        <v>231</v>
      </c>
      <c r="U2270" s="146">
        <v>0</v>
      </c>
      <c r="V2270" s="146">
        <v>0</v>
      </c>
      <c r="W2270" s="146">
        <v>0</v>
      </c>
      <c r="X2270" s="146">
        <v>0</v>
      </c>
      <c r="Y2270" s="146">
        <v>7.72</v>
      </c>
      <c r="Z2270" s="146">
        <v>1783.32</v>
      </c>
    </row>
    <row r="2271" spans="1:26" customFormat="1" ht="45.6" x14ac:dyDescent="0.3">
      <c r="A2271" s="163">
        <v>4127760</v>
      </c>
      <c r="B2271" s="142">
        <v>1</v>
      </c>
      <c r="C2271" s="142" t="s">
        <v>105</v>
      </c>
      <c r="D2271" s="142" t="s">
        <v>428</v>
      </c>
      <c r="E2271" s="164" t="s">
        <v>1181</v>
      </c>
      <c r="F2271" s="164" t="s">
        <v>6679</v>
      </c>
      <c r="G2271" s="164" t="s">
        <v>1417</v>
      </c>
      <c r="H2271" s="142" t="s">
        <v>49</v>
      </c>
      <c r="I2271" s="142" t="s">
        <v>36</v>
      </c>
      <c r="J2271" s="142" t="s">
        <v>55</v>
      </c>
      <c r="K2271" s="142" t="s">
        <v>45</v>
      </c>
      <c r="L2271" s="143" t="s">
        <v>7501</v>
      </c>
      <c r="M2271" s="143" t="s">
        <v>7502</v>
      </c>
      <c r="N2271" s="144">
        <v>2.266</v>
      </c>
      <c r="O2271" s="145">
        <v>0</v>
      </c>
      <c r="P2271" s="145">
        <v>0</v>
      </c>
      <c r="Q2271" s="145">
        <v>0</v>
      </c>
      <c r="R2271" s="145">
        <v>181</v>
      </c>
      <c r="S2271" s="145">
        <v>0</v>
      </c>
      <c r="T2271" s="145">
        <v>0</v>
      </c>
      <c r="U2271" s="146">
        <v>0</v>
      </c>
      <c r="V2271" s="146">
        <v>0</v>
      </c>
      <c r="W2271" s="146">
        <v>0</v>
      </c>
      <c r="X2271" s="146">
        <v>410.14600000000002</v>
      </c>
      <c r="Y2271" s="146">
        <v>0</v>
      </c>
      <c r="Z2271" s="146">
        <v>0</v>
      </c>
    </row>
    <row r="2272" spans="1:26" customFormat="1" ht="45.6" x14ac:dyDescent="0.3">
      <c r="A2272" s="163">
        <v>4127761</v>
      </c>
      <c r="B2272" s="142">
        <v>1</v>
      </c>
      <c r="C2272" s="142" t="s">
        <v>102</v>
      </c>
      <c r="D2272" s="142" t="s">
        <v>412</v>
      </c>
      <c r="E2272" s="164" t="s">
        <v>1141</v>
      </c>
      <c r="F2272" s="164" t="s">
        <v>7503</v>
      </c>
      <c r="G2272" s="164" t="s">
        <v>1427</v>
      </c>
      <c r="H2272" s="142" t="s">
        <v>42</v>
      </c>
      <c r="I2272" s="142" t="s">
        <v>36</v>
      </c>
      <c r="J2272" s="142" t="s">
        <v>55</v>
      </c>
      <c r="K2272" s="142" t="s">
        <v>45</v>
      </c>
      <c r="L2272" s="143" t="s">
        <v>7504</v>
      </c>
      <c r="M2272" s="143" t="s">
        <v>7505</v>
      </c>
      <c r="N2272" s="144">
        <v>0.72299999999999998</v>
      </c>
      <c r="O2272" s="145">
        <v>32</v>
      </c>
      <c r="P2272" s="145">
        <v>661</v>
      </c>
      <c r="Q2272" s="145">
        <v>0</v>
      </c>
      <c r="R2272" s="145">
        <v>0</v>
      </c>
      <c r="S2272" s="145">
        <v>0</v>
      </c>
      <c r="T2272" s="145">
        <v>0</v>
      </c>
      <c r="U2272" s="146">
        <v>23.135999999999999</v>
      </c>
      <c r="V2272" s="146">
        <v>477.90300000000002</v>
      </c>
      <c r="W2272" s="146">
        <v>0</v>
      </c>
      <c r="X2272" s="146">
        <v>0</v>
      </c>
      <c r="Y2272" s="146">
        <v>0</v>
      </c>
      <c r="Z2272" s="146">
        <v>0</v>
      </c>
    </row>
    <row r="2273" spans="1:26" customFormat="1" ht="57" x14ac:dyDescent="0.3">
      <c r="A2273" s="163">
        <v>4127764</v>
      </c>
      <c r="B2273" s="142">
        <v>1</v>
      </c>
      <c r="C2273" s="142" t="s">
        <v>72</v>
      </c>
      <c r="D2273" s="142" t="s">
        <v>1109</v>
      </c>
      <c r="E2273" s="164" t="s">
        <v>1153</v>
      </c>
      <c r="F2273" s="164" t="s">
        <v>7506</v>
      </c>
      <c r="G2273" s="164" t="s">
        <v>1581</v>
      </c>
      <c r="H2273" s="142" t="s">
        <v>49</v>
      </c>
      <c r="I2273" s="142" t="s">
        <v>36</v>
      </c>
      <c r="J2273" s="142" t="s">
        <v>55</v>
      </c>
      <c r="K2273" s="142" t="s">
        <v>45</v>
      </c>
      <c r="L2273" s="143" t="s">
        <v>7507</v>
      </c>
      <c r="M2273" s="143" t="s">
        <v>7508</v>
      </c>
      <c r="N2273" s="144">
        <v>5.0039999999999996</v>
      </c>
      <c r="O2273" s="145">
        <v>0</v>
      </c>
      <c r="P2273" s="145">
        <v>31</v>
      </c>
      <c r="Q2273" s="145">
        <v>0</v>
      </c>
      <c r="R2273" s="145">
        <v>0</v>
      </c>
      <c r="S2273" s="145">
        <v>0</v>
      </c>
      <c r="T2273" s="145">
        <v>0</v>
      </c>
      <c r="U2273" s="146">
        <v>0</v>
      </c>
      <c r="V2273" s="146">
        <v>155.124</v>
      </c>
      <c r="W2273" s="146">
        <v>0</v>
      </c>
      <c r="X2273" s="146">
        <v>0</v>
      </c>
      <c r="Y2273" s="146">
        <v>0</v>
      </c>
      <c r="Z2273" s="146">
        <v>0</v>
      </c>
    </row>
    <row r="2274" spans="1:26" customFormat="1" ht="57" x14ac:dyDescent="0.3">
      <c r="A2274" s="163">
        <v>4127765</v>
      </c>
      <c r="B2274" s="142">
        <v>1</v>
      </c>
      <c r="C2274" s="142" t="s">
        <v>72</v>
      </c>
      <c r="D2274" s="142" t="s">
        <v>363</v>
      </c>
      <c r="E2274" s="164" t="s">
        <v>1153</v>
      </c>
      <c r="F2274" s="164" t="s">
        <v>7422</v>
      </c>
      <c r="G2274" s="164" t="s">
        <v>1444</v>
      </c>
      <c r="H2274" s="142" t="s">
        <v>49</v>
      </c>
      <c r="I2274" s="142" t="s">
        <v>36</v>
      </c>
      <c r="J2274" s="142" t="s">
        <v>55</v>
      </c>
      <c r="K2274" s="142" t="s">
        <v>45</v>
      </c>
      <c r="L2274" s="143" t="s">
        <v>7509</v>
      </c>
      <c r="M2274" s="143" t="s">
        <v>7510</v>
      </c>
      <c r="N2274" s="144">
        <v>0.84299999999999997</v>
      </c>
      <c r="O2274" s="145">
        <v>0</v>
      </c>
      <c r="P2274" s="145">
        <v>59</v>
      </c>
      <c r="Q2274" s="145">
        <v>0</v>
      </c>
      <c r="R2274" s="145">
        <v>0</v>
      </c>
      <c r="S2274" s="145">
        <v>0</v>
      </c>
      <c r="T2274" s="145">
        <v>0</v>
      </c>
      <c r="U2274" s="146">
        <v>0</v>
      </c>
      <c r="V2274" s="146">
        <v>49.737000000000002</v>
      </c>
      <c r="W2274" s="146">
        <v>0</v>
      </c>
      <c r="X2274" s="146">
        <v>0</v>
      </c>
      <c r="Y2274" s="146">
        <v>0</v>
      </c>
      <c r="Z2274" s="146">
        <v>0</v>
      </c>
    </row>
    <row r="2275" spans="1:26" customFormat="1" ht="45.6" x14ac:dyDescent="0.3">
      <c r="A2275" s="163">
        <v>4127770</v>
      </c>
      <c r="B2275" s="142">
        <v>1</v>
      </c>
      <c r="C2275" s="142" t="s">
        <v>72</v>
      </c>
      <c r="D2275" s="142" t="s">
        <v>368</v>
      </c>
      <c r="E2275" s="164" t="s">
        <v>1141</v>
      </c>
      <c r="F2275" s="164" t="s">
        <v>2489</v>
      </c>
      <c r="G2275" s="164" t="s">
        <v>1427</v>
      </c>
      <c r="H2275" s="142" t="s">
        <v>42</v>
      </c>
      <c r="I2275" s="142" t="s">
        <v>43</v>
      </c>
      <c r="J2275" s="142" t="s">
        <v>55</v>
      </c>
      <c r="K2275" s="142" t="s">
        <v>45</v>
      </c>
      <c r="L2275" s="143" t="s">
        <v>7511</v>
      </c>
      <c r="M2275" s="143" t="s">
        <v>7512</v>
      </c>
      <c r="N2275" s="144">
        <v>1.7000000000000001E-2</v>
      </c>
      <c r="O2275" s="145">
        <v>7</v>
      </c>
      <c r="P2275" s="145">
        <v>625</v>
      </c>
      <c r="Q2275" s="145">
        <v>8</v>
      </c>
      <c r="R2275" s="145">
        <v>503</v>
      </c>
      <c r="S2275" s="145">
        <v>0</v>
      </c>
      <c r="T2275" s="145">
        <v>0</v>
      </c>
      <c r="U2275" s="146">
        <v>0.11899999999999999</v>
      </c>
      <c r="V2275" s="146">
        <v>10.625</v>
      </c>
      <c r="W2275" s="146">
        <v>0.13600000000000001</v>
      </c>
      <c r="X2275" s="146">
        <v>8.5510000000000002</v>
      </c>
      <c r="Y2275" s="146">
        <v>0</v>
      </c>
      <c r="Z2275" s="146">
        <v>0</v>
      </c>
    </row>
    <row r="2276" spans="1:26" customFormat="1" ht="57" x14ac:dyDescent="0.3">
      <c r="A2276" s="163">
        <v>4127772</v>
      </c>
      <c r="B2276" s="142">
        <v>1</v>
      </c>
      <c r="C2276" s="142" t="s">
        <v>102</v>
      </c>
      <c r="D2276" s="142" t="s">
        <v>415</v>
      </c>
      <c r="E2276" s="164" t="s">
        <v>1153</v>
      </c>
      <c r="F2276" s="164" t="s">
        <v>5595</v>
      </c>
      <c r="G2276" s="164" t="s">
        <v>1437</v>
      </c>
      <c r="H2276" s="142" t="s">
        <v>49</v>
      </c>
      <c r="I2276" s="142" t="s">
        <v>36</v>
      </c>
      <c r="J2276" s="142" t="s">
        <v>55</v>
      </c>
      <c r="K2276" s="142" t="s">
        <v>45</v>
      </c>
      <c r="L2276" s="143" t="s">
        <v>7513</v>
      </c>
      <c r="M2276" s="143" t="s">
        <v>7514</v>
      </c>
      <c r="N2276" s="144">
        <v>8.1329999999999991</v>
      </c>
      <c r="O2276" s="145">
        <v>0</v>
      </c>
      <c r="P2276" s="145">
        <v>20</v>
      </c>
      <c r="Q2276" s="145">
        <v>0</v>
      </c>
      <c r="R2276" s="145">
        <v>0</v>
      </c>
      <c r="S2276" s="145">
        <v>0</v>
      </c>
      <c r="T2276" s="145">
        <v>0</v>
      </c>
      <c r="U2276" s="146">
        <v>0</v>
      </c>
      <c r="V2276" s="146">
        <v>162.66</v>
      </c>
      <c r="W2276" s="146">
        <v>0</v>
      </c>
      <c r="X2276" s="146">
        <v>0</v>
      </c>
      <c r="Y2276" s="146">
        <v>0</v>
      </c>
      <c r="Z2276" s="146">
        <v>0</v>
      </c>
    </row>
    <row r="2277" spans="1:26" customFormat="1" ht="57" x14ac:dyDescent="0.3">
      <c r="A2277" s="163">
        <v>4127773</v>
      </c>
      <c r="B2277" s="142">
        <v>1</v>
      </c>
      <c r="C2277" s="142" t="s">
        <v>72</v>
      </c>
      <c r="D2277" s="142" t="s">
        <v>357</v>
      </c>
      <c r="E2277" s="164" t="s">
        <v>1153</v>
      </c>
      <c r="F2277" s="164" t="s">
        <v>7515</v>
      </c>
      <c r="G2277" s="164" t="s">
        <v>1437</v>
      </c>
      <c r="H2277" s="142" t="s">
        <v>49</v>
      </c>
      <c r="I2277" s="142" t="s">
        <v>36</v>
      </c>
      <c r="J2277" s="142" t="s">
        <v>55</v>
      </c>
      <c r="K2277" s="142" t="s">
        <v>45</v>
      </c>
      <c r="L2277" s="143" t="s">
        <v>7516</v>
      </c>
      <c r="M2277" s="143" t="s">
        <v>7517</v>
      </c>
      <c r="N2277" s="144">
        <v>1.518</v>
      </c>
      <c r="O2277" s="145">
        <v>0</v>
      </c>
      <c r="P2277" s="145">
        <v>17</v>
      </c>
      <c r="Q2277" s="145">
        <v>0</v>
      </c>
      <c r="R2277" s="145">
        <v>0</v>
      </c>
      <c r="S2277" s="145">
        <v>0</v>
      </c>
      <c r="T2277" s="145">
        <v>0</v>
      </c>
      <c r="U2277" s="146">
        <v>0</v>
      </c>
      <c r="V2277" s="146">
        <v>25.806000000000001</v>
      </c>
      <c r="W2277" s="146">
        <v>0</v>
      </c>
      <c r="X2277" s="146">
        <v>0</v>
      </c>
      <c r="Y2277" s="146">
        <v>0</v>
      </c>
      <c r="Z2277" s="146">
        <v>0</v>
      </c>
    </row>
    <row r="2278" spans="1:26" customFormat="1" ht="57" x14ac:dyDescent="0.3">
      <c r="A2278" s="163">
        <v>4127775</v>
      </c>
      <c r="B2278" s="142">
        <v>1</v>
      </c>
      <c r="C2278" s="142" t="s">
        <v>72</v>
      </c>
      <c r="D2278" s="142" t="s">
        <v>360</v>
      </c>
      <c r="E2278" s="164" t="s">
        <v>1211</v>
      </c>
      <c r="F2278" s="164" t="s">
        <v>7518</v>
      </c>
      <c r="G2278" s="164" t="s">
        <v>1444</v>
      </c>
      <c r="H2278" s="142" t="s">
        <v>49</v>
      </c>
      <c r="I2278" s="142" t="s">
        <v>36</v>
      </c>
      <c r="J2278" s="142" t="s">
        <v>51</v>
      </c>
      <c r="K2278" s="142" t="s">
        <v>45</v>
      </c>
      <c r="L2278" s="143" t="s">
        <v>7519</v>
      </c>
      <c r="M2278" s="143" t="s">
        <v>7520</v>
      </c>
      <c r="N2278" s="144">
        <v>0.85399999999999998</v>
      </c>
      <c r="O2278" s="145">
        <v>0</v>
      </c>
      <c r="P2278" s="145">
        <v>74</v>
      </c>
      <c r="Q2278" s="145">
        <v>0</v>
      </c>
      <c r="R2278" s="145">
        <v>0</v>
      </c>
      <c r="S2278" s="145">
        <v>0</v>
      </c>
      <c r="T2278" s="145">
        <v>0</v>
      </c>
      <c r="U2278" s="146">
        <v>0</v>
      </c>
      <c r="V2278" s="146">
        <v>63.195999999999998</v>
      </c>
      <c r="W2278" s="146">
        <v>0</v>
      </c>
      <c r="X2278" s="146">
        <v>0</v>
      </c>
      <c r="Y2278" s="146">
        <v>0</v>
      </c>
      <c r="Z2278" s="146">
        <v>0</v>
      </c>
    </row>
    <row r="2279" spans="1:26" customFormat="1" ht="45.6" x14ac:dyDescent="0.3">
      <c r="A2279" s="163">
        <v>4127776</v>
      </c>
      <c r="B2279" s="142">
        <v>1</v>
      </c>
      <c r="C2279" s="142" t="s">
        <v>105</v>
      </c>
      <c r="D2279" s="142" t="s">
        <v>431</v>
      </c>
      <c r="E2279" s="164" t="s">
        <v>1153</v>
      </c>
      <c r="F2279" s="164" t="s">
        <v>7521</v>
      </c>
      <c r="G2279" s="164" t="s">
        <v>1155</v>
      </c>
      <c r="H2279" s="142" t="s">
        <v>49</v>
      </c>
      <c r="I2279" s="142" t="s">
        <v>36</v>
      </c>
      <c r="J2279" s="142" t="s">
        <v>55</v>
      </c>
      <c r="K2279" s="142" t="s">
        <v>38</v>
      </c>
      <c r="L2279" s="143" t="s">
        <v>7522</v>
      </c>
      <c r="M2279" s="143" t="s">
        <v>7523</v>
      </c>
      <c r="N2279" s="144">
        <v>1.407</v>
      </c>
      <c r="O2279" s="145">
        <v>0</v>
      </c>
      <c r="P2279" s="145">
        <v>338</v>
      </c>
      <c r="Q2279" s="145">
        <v>0</v>
      </c>
      <c r="R2279" s="145">
        <v>0</v>
      </c>
      <c r="S2279" s="145">
        <v>0</v>
      </c>
      <c r="T2279" s="145">
        <v>0</v>
      </c>
      <c r="U2279" s="146">
        <v>0</v>
      </c>
      <c r="V2279" s="146">
        <v>475.56599999999997</v>
      </c>
      <c r="W2279" s="146">
        <v>0</v>
      </c>
      <c r="X2279" s="146">
        <v>0</v>
      </c>
      <c r="Y2279" s="146">
        <v>0</v>
      </c>
      <c r="Z2279" s="146">
        <v>0</v>
      </c>
    </row>
    <row r="2280" spans="1:26" customFormat="1" ht="79.8" x14ac:dyDescent="0.3">
      <c r="A2280" s="163">
        <v>4127778</v>
      </c>
      <c r="B2280" s="142">
        <v>1</v>
      </c>
      <c r="C2280" s="142" t="s">
        <v>281</v>
      </c>
      <c r="D2280" s="142" t="s">
        <v>115</v>
      </c>
      <c r="E2280" s="164" t="s">
        <v>1141</v>
      </c>
      <c r="F2280" s="164" t="s">
        <v>4812</v>
      </c>
      <c r="G2280" s="164" t="s">
        <v>1427</v>
      </c>
      <c r="H2280" s="142" t="s">
        <v>42</v>
      </c>
      <c r="I2280" s="142" t="s">
        <v>36</v>
      </c>
      <c r="J2280" s="142" t="s">
        <v>55</v>
      </c>
      <c r="K2280" s="142" t="s">
        <v>45</v>
      </c>
      <c r="L2280" s="143" t="s">
        <v>7524</v>
      </c>
      <c r="M2280" s="143" t="s">
        <v>7525</v>
      </c>
      <c r="N2280" s="144">
        <v>0.28599999999999998</v>
      </c>
      <c r="O2280" s="145">
        <v>0</v>
      </c>
      <c r="P2280" s="145">
        <v>348</v>
      </c>
      <c r="Q2280" s="145">
        <v>0</v>
      </c>
      <c r="R2280" s="145">
        <v>0</v>
      </c>
      <c r="S2280" s="145">
        <v>6</v>
      </c>
      <c r="T2280" s="145">
        <v>1039</v>
      </c>
      <c r="U2280" s="146">
        <v>0</v>
      </c>
      <c r="V2280" s="146">
        <v>99.528000000000006</v>
      </c>
      <c r="W2280" s="146">
        <v>0</v>
      </c>
      <c r="X2280" s="146">
        <v>0</v>
      </c>
      <c r="Y2280" s="146">
        <v>1.716</v>
      </c>
      <c r="Z2280" s="146">
        <v>297.154</v>
      </c>
    </row>
    <row r="2281" spans="1:26" customFormat="1" ht="68.400000000000006" x14ac:dyDescent="0.3">
      <c r="A2281" s="163">
        <v>4127780</v>
      </c>
      <c r="B2281" s="142">
        <v>1</v>
      </c>
      <c r="C2281" s="142" t="s">
        <v>72</v>
      </c>
      <c r="D2281" s="142" t="s">
        <v>359</v>
      </c>
      <c r="E2281" s="164" t="s">
        <v>1141</v>
      </c>
      <c r="F2281" s="164" t="s">
        <v>4793</v>
      </c>
      <c r="G2281" s="164" t="s">
        <v>1427</v>
      </c>
      <c r="H2281" s="142" t="s">
        <v>42</v>
      </c>
      <c r="I2281" s="142" t="s">
        <v>36</v>
      </c>
      <c r="J2281" s="142" t="s">
        <v>55</v>
      </c>
      <c r="K2281" s="142" t="s">
        <v>45</v>
      </c>
      <c r="L2281" s="143" t="s">
        <v>7526</v>
      </c>
      <c r="M2281" s="143" t="s">
        <v>7527</v>
      </c>
      <c r="N2281" s="144">
        <v>0.24299999999999999</v>
      </c>
      <c r="O2281" s="145">
        <v>0</v>
      </c>
      <c r="P2281" s="145">
        <v>0</v>
      </c>
      <c r="Q2281" s="145">
        <v>0</v>
      </c>
      <c r="R2281" s="145">
        <v>0</v>
      </c>
      <c r="S2281" s="145">
        <v>17</v>
      </c>
      <c r="T2281" s="145">
        <v>499</v>
      </c>
      <c r="U2281" s="146">
        <v>0</v>
      </c>
      <c r="V2281" s="146">
        <v>0</v>
      </c>
      <c r="W2281" s="146">
        <v>0</v>
      </c>
      <c r="X2281" s="146">
        <v>0</v>
      </c>
      <c r="Y2281" s="146">
        <v>4.1310000000000002</v>
      </c>
      <c r="Z2281" s="146">
        <v>121.25700000000001</v>
      </c>
    </row>
    <row r="2282" spans="1:26" customFormat="1" ht="57" x14ac:dyDescent="0.3">
      <c r="A2282" s="163">
        <v>4127783</v>
      </c>
      <c r="B2282" s="142">
        <v>1</v>
      </c>
      <c r="C2282" s="142" t="s">
        <v>72</v>
      </c>
      <c r="D2282" s="142" t="s">
        <v>373</v>
      </c>
      <c r="E2282" s="164" t="s">
        <v>1153</v>
      </c>
      <c r="F2282" s="164" t="s">
        <v>4955</v>
      </c>
      <c r="G2282" s="164" t="s">
        <v>1437</v>
      </c>
      <c r="H2282" s="142" t="s">
        <v>49</v>
      </c>
      <c r="I2282" s="142" t="s">
        <v>36</v>
      </c>
      <c r="J2282" s="142" t="s">
        <v>55</v>
      </c>
      <c r="K2282" s="142" t="s">
        <v>45</v>
      </c>
      <c r="L2282" s="143" t="s">
        <v>7528</v>
      </c>
      <c r="M2282" s="143" t="s">
        <v>7529</v>
      </c>
      <c r="N2282" s="144">
        <v>2.3109999999999999</v>
      </c>
      <c r="O2282" s="145">
        <v>0</v>
      </c>
      <c r="P2282" s="145">
        <v>48</v>
      </c>
      <c r="Q2282" s="145">
        <v>0</v>
      </c>
      <c r="R2282" s="145">
        <v>0</v>
      </c>
      <c r="S2282" s="145">
        <v>0</v>
      </c>
      <c r="T2282" s="145">
        <v>0</v>
      </c>
      <c r="U2282" s="146">
        <v>0</v>
      </c>
      <c r="V2282" s="146">
        <v>110.928</v>
      </c>
      <c r="W2282" s="146">
        <v>0</v>
      </c>
      <c r="X2282" s="146">
        <v>0</v>
      </c>
      <c r="Y2282" s="146">
        <v>0</v>
      </c>
      <c r="Z2282" s="146">
        <v>0</v>
      </c>
    </row>
    <row r="2283" spans="1:26" customFormat="1" ht="57" x14ac:dyDescent="0.3">
      <c r="A2283" s="163">
        <v>4127792</v>
      </c>
      <c r="B2283" s="142">
        <v>1</v>
      </c>
      <c r="C2283" s="142" t="s">
        <v>102</v>
      </c>
      <c r="D2283" s="142" t="s">
        <v>415</v>
      </c>
      <c r="E2283" s="164" t="s">
        <v>1351</v>
      </c>
      <c r="F2283" s="164" t="s">
        <v>7530</v>
      </c>
      <c r="G2283" s="164" t="s">
        <v>1495</v>
      </c>
      <c r="H2283" s="142" t="s">
        <v>49</v>
      </c>
      <c r="I2283" s="142" t="s">
        <v>36</v>
      </c>
      <c r="J2283" s="142" t="s">
        <v>55</v>
      </c>
      <c r="K2283" s="142" t="s">
        <v>45</v>
      </c>
      <c r="L2283" s="143" t="s">
        <v>7531</v>
      </c>
      <c r="M2283" s="143" t="s">
        <v>7532</v>
      </c>
      <c r="N2283" s="144">
        <v>1.81</v>
      </c>
      <c r="O2283" s="145">
        <v>0</v>
      </c>
      <c r="P2283" s="145">
        <v>3</v>
      </c>
      <c r="Q2283" s="145">
        <v>0</v>
      </c>
      <c r="R2283" s="145">
        <v>0</v>
      </c>
      <c r="S2283" s="145">
        <v>0</v>
      </c>
      <c r="T2283" s="145">
        <v>0</v>
      </c>
      <c r="U2283" s="146">
        <v>0</v>
      </c>
      <c r="V2283" s="146">
        <v>5.43</v>
      </c>
      <c r="W2283" s="146">
        <v>0</v>
      </c>
      <c r="X2283" s="146">
        <v>0</v>
      </c>
      <c r="Y2283" s="146">
        <v>0</v>
      </c>
      <c r="Z2283" s="146">
        <v>0</v>
      </c>
    </row>
    <row r="2284" spans="1:26" customFormat="1" ht="57" x14ac:dyDescent="0.3">
      <c r="A2284" s="163">
        <v>4127795</v>
      </c>
      <c r="B2284" s="142">
        <v>1</v>
      </c>
      <c r="C2284" s="142" t="s">
        <v>102</v>
      </c>
      <c r="D2284" s="142" t="s">
        <v>425</v>
      </c>
      <c r="E2284" s="164" t="s">
        <v>1351</v>
      </c>
      <c r="F2284" s="164" t="s">
        <v>7533</v>
      </c>
      <c r="G2284" s="164" t="s">
        <v>1353</v>
      </c>
      <c r="H2284" s="142" t="s">
        <v>49</v>
      </c>
      <c r="I2284" s="142" t="s">
        <v>36</v>
      </c>
      <c r="J2284" s="142" t="s">
        <v>55</v>
      </c>
      <c r="K2284" s="142" t="s">
        <v>45</v>
      </c>
      <c r="L2284" s="143" t="s">
        <v>7534</v>
      </c>
      <c r="M2284" s="143" t="s">
        <v>7535</v>
      </c>
      <c r="N2284" s="144">
        <v>9.8859999999999992</v>
      </c>
      <c r="O2284" s="145">
        <v>0</v>
      </c>
      <c r="P2284" s="145">
        <v>2</v>
      </c>
      <c r="Q2284" s="145">
        <v>0</v>
      </c>
      <c r="R2284" s="145">
        <v>0</v>
      </c>
      <c r="S2284" s="145">
        <v>0</v>
      </c>
      <c r="T2284" s="145">
        <v>0</v>
      </c>
      <c r="U2284" s="146">
        <v>0</v>
      </c>
      <c r="V2284" s="146">
        <v>19.771999999999998</v>
      </c>
      <c r="W2284" s="146">
        <v>0</v>
      </c>
      <c r="X2284" s="146">
        <v>0</v>
      </c>
      <c r="Y2284" s="146">
        <v>0</v>
      </c>
      <c r="Z2284" s="146">
        <v>0</v>
      </c>
    </row>
    <row r="2285" spans="1:26" customFormat="1" ht="57" x14ac:dyDescent="0.3">
      <c r="A2285" s="163">
        <v>4127797</v>
      </c>
      <c r="B2285" s="142">
        <v>1</v>
      </c>
      <c r="C2285" s="142" t="s">
        <v>102</v>
      </c>
      <c r="D2285" s="142" t="s">
        <v>412</v>
      </c>
      <c r="E2285" s="164" t="s">
        <v>1351</v>
      </c>
      <c r="F2285" s="164" t="s">
        <v>7536</v>
      </c>
      <c r="G2285" s="164" t="s">
        <v>1353</v>
      </c>
      <c r="H2285" s="142" t="s">
        <v>49</v>
      </c>
      <c r="I2285" s="142" t="s">
        <v>36</v>
      </c>
      <c r="J2285" s="142" t="s">
        <v>55</v>
      </c>
      <c r="K2285" s="142" t="s">
        <v>45</v>
      </c>
      <c r="L2285" s="143" t="s">
        <v>7537</v>
      </c>
      <c r="M2285" s="143" t="s">
        <v>7538</v>
      </c>
      <c r="N2285" s="144">
        <v>1.204</v>
      </c>
      <c r="O2285" s="145">
        <v>0</v>
      </c>
      <c r="P2285" s="145">
        <v>1</v>
      </c>
      <c r="Q2285" s="145">
        <v>0</v>
      </c>
      <c r="R2285" s="145">
        <v>0</v>
      </c>
      <c r="S2285" s="145">
        <v>0</v>
      </c>
      <c r="T2285" s="145">
        <v>0</v>
      </c>
      <c r="U2285" s="146">
        <v>0</v>
      </c>
      <c r="V2285" s="146">
        <v>1.204</v>
      </c>
      <c r="W2285" s="146">
        <v>0</v>
      </c>
      <c r="X2285" s="146">
        <v>0</v>
      </c>
      <c r="Y2285" s="146">
        <v>0</v>
      </c>
      <c r="Z2285" s="146">
        <v>0</v>
      </c>
    </row>
    <row r="2286" spans="1:26" customFormat="1" ht="57" x14ac:dyDescent="0.3">
      <c r="A2286" s="163">
        <v>4127798</v>
      </c>
      <c r="B2286" s="142">
        <v>1</v>
      </c>
      <c r="C2286" s="142" t="s">
        <v>72</v>
      </c>
      <c r="D2286" s="142" t="s">
        <v>357</v>
      </c>
      <c r="E2286" s="164" t="s">
        <v>1153</v>
      </c>
      <c r="F2286" s="164" t="s">
        <v>7539</v>
      </c>
      <c r="G2286" s="164" t="s">
        <v>1581</v>
      </c>
      <c r="H2286" s="142" t="s">
        <v>49</v>
      </c>
      <c r="I2286" s="142" t="s">
        <v>36</v>
      </c>
      <c r="J2286" s="142" t="s">
        <v>55</v>
      </c>
      <c r="K2286" s="142" t="s">
        <v>45</v>
      </c>
      <c r="L2286" s="143" t="s">
        <v>7540</v>
      </c>
      <c r="M2286" s="143" t="s">
        <v>7541</v>
      </c>
      <c r="N2286" s="144">
        <v>10.634</v>
      </c>
      <c r="O2286" s="145">
        <v>0</v>
      </c>
      <c r="P2286" s="145">
        <v>0</v>
      </c>
      <c r="Q2286" s="145">
        <v>0</v>
      </c>
      <c r="R2286" s="145">
        <v>0</v>
      </c>
      <c r="S2286" s="145">
        <v>0</v>
      </c>
      <c r="T2286" s="145">
        <v>128</v>
      </c>
      <c r="U2286" s="146">
        <v>0</v>
      </c>
      <c r="V2286" s="146">
        <v>0</v>
      </c>
      <c r="W2286" s="146">
        <v>0</v>
      </c>
      <c r="X2286" s="146">
        <v>0</v>
      </c>
      <c r="Y2286" s="146">
        <v>0</v>
      </c>
      <c r="Z2286" s="146">
        <v>1361.152</v>
      </c>
    </row>
    <row r="2287" spans="1:26" customFormat="1" ht="57" x14ac:dyDescent="0.3">
      <c r="A2287" s="163">
        <v>4127800</v>
      </c>
      <c r="B2287" s="142">
        <v>1</v>
      </c>
      <c r="C2287" s="142" t="s">
        <v>72</v>
      </c>
      <c r="D2287" s="142" t="s">
        <v>1109</v>
      </c>
      <c r="E2287" s="164" t="s">
        <v>1153</v>
      </c>
      <c r="F2287" s="164" t="s">
        <v>7542</v>
      </c>
      <c r="G2287" s="164" t="s">
        <v>1444</v>
      </c>
      <c r="H2287" s="142" t="s">
        <v>49</v>
      </c>
      <c r="I2287" s="142" t="s">
        <v>36</v>
      </c>
      <c r="J2287" s="142" t="s">
        <v>55</v>
      </c>
      <c r="K2287" s="142" t="s">
        <v>45</v>
      </c>
      <c r="L2287" s="143" t="s">
        <v>7543</v>
      </c>
      <c r="M2287" s="143" t="s">
        <v>7544</v>
      </c>
      <c r="N2287" s="144">
        <v>7.8040000000000003</v>
      </c>
      <c r="O2287" s="145">
        <v>0</v>
      </c>
      <c r="P2287" s="145">
        <v>0</v>
      </c>
      <c r="Q2287" s="145">
        <v>0</v>
      </c>
      <c r="R2287" s="145">
        <v>237</v>
      </c>
      <c r="S2287" s="145">
        <v>0</v>
      </c>
      <c r="T2287" s="145">
        <v>0</v>
      </c>
      <c r="U2287" s="146">
        <v>0</v>
      </c>
      <c r="V2287" s="146">
        <v>0</v>
      </c>
      <c r="W2287" s="146">
        <v>0</v>
      </c>
      <c r="X2287" s="146">
        <v>1849.548</v>
      </c>
      <c r="Y2287" s="146">
        <v>0</v>
      </c>
      <c r="Z2287" s="146">
        <v>0</v>
      </c>
    </row>
    <row r="2288" spans="1:26" customFormat="1" ht="57" x14ac:dyDescent="0.3">
      <c r="A2288" s="163">
        <v>4127802</v>
      </c>
      <c r="B2288" s="142">
        <v>1</v>
      </c>
      <c r="C2288" s="142" t="s">
        <v>102</v>
      </c>
      <c r="D2288" s="142" t="s">
        <v>420</v>
      </c>
      <c r="E2288" s="164" t="s">
        <v>1153</v>
      </c>
      <c r="F2288" s="164" t="s">
        <v>7545</v>
      </c>
      <c r="G2288" s="164" t="s">
        <v>1581</v>
      </c>
      <c r="H2288" s="142" t="s">
        <v>49</v>
      </c>
      <c r="I2288" s="142" t="s">
        <v>36</v>
      </c>
      <c r="J2288" s="142" t="s">
        <v>55</v>
      </c>
      <c r="K2288" s="142" t="s">
        <v>45</v>
      </c>
      <c r="L2288" s="143" t="s">
        <v>7546</v>
      </c>
      <c r="M2288" s="143" t="s">
        <v>7547</v>
      </c>
      <c r="N2288" s="144">
        <v>5.4219999999999997</v>
      </c>
      <c r="O2288" s="145">
        <v>0</v>
      </c>
      <c r="P2288" s="145">
        <v>0</v>
      </c>
      <c r="Q2288" s="145">
        <v>0</v>
      </c>
      <c r="R2288" s="145">
        <v>66</v>
      </c>
      <c r="S2288" s="145">
        <v>0</v>
      </c>
      <c r="T2288" s="145">
        <v>0</v>
      </c>
      <c r="U2288" s="146">
        <v>0</v>
      </c>
      <c r="V2288" s="146">
        <v>0</v>
      </c>
      <c r="W2288" s="146">
        <v>0</v>
      </c>
      <c r="X2288" s="146">
        <v>357.85199999999998</v>
      </c>
      <c r="Y2288" s="146">
        <v>0</v>
      </c>
      <c r="Z2288" s="146">
        <v>0</v>
      </c>
    </row>
    <row r="2289" spans="1:26" customFormat="1" ht="45.6" x14ac:dyDescent="0.3">
      <c r="A2289" s="163">
        <v>4127805</v>
      </c>
      <c r="B2289" s="142">
        <v>1</v>
      </c>
      <c r="C2289" s="142" t="s">
        <v>102</v>
      </c>
      <c r="D2289" s="142" t="s">
        <v>420</v>
      </c>
      <c r="E2289" s="164" t="s">
        <v>1181</v>
      </c>
      <c r="F2289" s="164" t="s">
        <v>1491</v>
      </c>
      <c r="G2289" s="164" t="s">
        <v>1417</v>
      </c>
      <c r="H2289" s="142" t="s">
        <v>49</v>
      </c>
      <c r="I2289" s="142" t="s">
        <v>36</v>
      </c>
      <c r="J2289" s="142" t="s">
        <v>55</v>
      </c>
      <c r="K2289" s="142" t="s">
        <v>45</v>
      </c>
      <c r="L2289" s="143" t="s">
        <v>7548</v>
      </c>
      <c r="M2289" s="143" t="s">
        <v>7549</v>
      </c>
      <c r="N2289" s="144">
        <v>1.121</v>
      </c>
      <c r="O2289" s="145">
        <v>0</v>
      </c>
      <c r="P2289" s="145">
        <v>25</v>
      </c>
      <c r="Q2289" s="145">
        <v>0</v>
      </c>
      <c r="R2289" s="145">
        <v>0</v>
      </c>
      <c r="S2289" s="145">
        <v>0</v>
      </c>
      <c r="T2289" s="145">
        <v>0</v>
      </c>
      <c r="U2289" s="146">
        <v>0</v>
      </c>
      <c r="V2289" s="146">
        <v>28.024999999999999</v>
      </c>
      <c r="W2289" s="146">
        <v>0</v>
      </c>
      <c r="X2289" s="146">
        <v>0</v>
      </c>
      <c r="Y2289" s="146">
        <v>0</v>
      </c>
      <c r="Z2289" s="146">
        <v>0</v>
      </c>
    </row>
    <row r="2290" spans="1:26" customFormat="1" ht="57" x14ac:dyDescent="0.3">
      <c r="A2290" s="163">
        <v>4127807</v>
      </c>
      <c r="B2290" s="142">
        <v>1</v>
      </c>
      <c r="C2290" s="142" t="s">
        <v>72</v>
      </c>
      <c r="D2290" s="142" t="s">
        <v>363</v>
      </c>
      <c r="E2290" s="164" t="s">
        <v>1351</v>
      </c>
      <c r="F2290" s="164" t="s">
        <v>7550</v>
      </c>
      <c r="G2290" s="164" t="s">
        <v>1353</v>
      </c>
      <c r="H2290" s="142" t="s">
        <v>49</v>
      </c>
      <c r="I2290" s="142" t="s">
        <v>36</v>
      </c>
      <c r="J2290" s="142" t="s">
        <v>55</v>
      </c>
      <c r="K2290" s="142" t="s">
        <v>45</v>
      </c>
      <c r="L2290" s="143" t="s">
        <v>7551</v>
      </c>
      <c r="M2290" s="143" t="s">
        <v>7552</v>
      </c>
      <c r="N2290" s="144">
        <v>2.722</v>
      </c>
      <c r="O2290" s="145">
        <v>0</v>
      </c>
      <c r="P2290" s="145">
        <v>1</v>
      </c>
      <c r="Q2290" s="145">
        <v>0</v>
      </c>
      <c r="R2290" s="145">
        <v>0</v>
      </c>
      <c r="S2290" s="145">
        <v>0</v>
      </c>
      <c r="T2290" s="145">
        <v>0</v>
      </c>
      <c r="U2290" s="146">
        <v>0</v>
      </c>
      <c r="V2290" s="146">
        <v>2.722</v>
      </c>
      <c r="W2290" s="146">
        <v>0</v>
      </c>
      <c r="X2290" s="146">
        <v>0</v>
      </c>
      <c r="Y2290" s="146">
        <v>0</v>
      </c>
      <c r="Z2290" s="146">
        <v>0</v>
      </c>
    </row>
    <row r="2291" spans="1:26" customFormat="1" ht="57" x14ac:dyDescent="0.3">
      <c r="A2291" s="163">
        <v>4127812</v>
      </c>
      <c r="B2291" s="142">
        <v>1</v>
      </c>
      <c r="C2291" s="142" t="s">
        <v>72</v>
      </c>
      <c r="D2291" s="142" t="s">
        <v>369</v>
      </c>
      <c r="E2291" s="164" t="s">
        <v>1153</v>
      </c>
      <c r="F2291" s="164" t="s">
        <v>7553</v>
      </c>
      <c r="G2291" s="164" t="s">
        <v>1437</v>
      </c>
      <c r="H2291" s="142" t="s">
        <v>49</v>
      </c>
      <c r="I2291" s="142" t="s">
        <v>36</v>
      </c>
      <c r="J2291" s="142" t="s">
        <v>55</v>
      </c>
      <c r="K2291" s="142" t="s">
        <v>45</v>
      </c>
      <c r="L2291" s="143" t="s">
        <v>7554</v>
      </c>
      <c r="M2291" s="143" t="s">
        <v>7555</v>
      </c>
      <c r="N2291" s="144">
        <v>14.042999999999999</v>
      </c>
      <c r="O2291" s="145">
        <v>0</v>
      </c>
      <c r="P2291" s="145">
        <v>2</v>
      </c>
      <c r="Q2291" s="145">
        <v>0</v>
      </c>
      <c r="R2291" s="145">
        <v>0</v>
      </c>
      <c r="S2291" s="145">
        <v>0</v>
      </c>
      <c r="T2291" s="145">
        <v>56</v>
      </c>
      <c r="U2291" s="146">
        <v>0</v>
      </c>
      <c r="V2291" s="146">
        <v>28.085999999999999</v>
      </c>
      <c r="W2291" s="146">
        <v>0</v>
      </c>
      <c r="X2291" s="146">
        <v>0</v>
      </c>
      <c r="Y2291" s="146">
        <v>0</v>
      </c>
      <c r="Z2291" s="146">
        <v>786.40800000000002</v>
      </c>
    </row>
    <row r="2292" spans="1:26" customFormat="1" ht="57" x14ac:dyDescent="0.3">
      <c r="A2292" s="163">
        <v>4127820</v>
      </c>
      <c r="B2292" s="142">
        <v>1</v>
      </c>
      <c r="C2292" s="142" t="s">
        <v>72</v>
      </c>
      <c r="D2292" s="142" t="s">
        <v>362</v>
      </c>
      <c r="E2292" s="164" t="s">
        <v>1141</v>
      </c>
      <c r="F2292" s="164" t="s">
        <v>7556</v>
      </c>
      <c r="G2292" s="164" t="s">
        <v>1703</v>
      </c>
      <c r="H2292" s="142" t="s">
        <v>42</v>
      </c>
      <c r="I2292" s="142" t="s">
        <v>36</v>
      </c>
      <c r="J2292" s="142" t="s">
        <v>55</v>
      </c>
      <c r="K2292" s="142" t="s">
        <v>45</v>
      </c>
      <c r="L2292" s="143" t="s">
        <v>7557</v>
      </c>
      <c r="M2292" s="143" t="s">
        <v>7558</v>
      </c>
      <c r="N2292" s="144">
        <v>4.93</v>
      </c>
      <c r="O2292" s="145">
        <v>0</v>
      </c>
      <c r="P2292" s="145">
        <v>0</v>
      </c>
      <c r="Q2292" s="145">
        <v>0</v>
      </c>
      <c r="R2292" s="145">
        <v>0</v>
      </c>
      <c r="S2292" s="145">
        <v>0</v>
      </c>
      <c r="T2292" s="145">
        <v>454</v>
      </c>
      <c r="U2292" s="146">
        <v>0</v>
      </c>
      <c r="V2292" s="146">
        <v>0</v>
      </c>
      <c r="W2292" s="146">
        <v>0</v>
      </c>
      <c r="X2292" s="146">
        <v>0</v>
      </c>
      <c r="Y2292" s="146">
        <v>0</v>
      </c>
      <c r="Z2292" s="146">
        <v>2238.2199999999998</v>
      </c>
    </row>
    <row r="2293" spans="1:26" customFormat="1" ht="45.6" x14ac:dyDescent="0.3">
      <c r="A2293" s="163">
        <v>4127821</v>
      </c>
      <c r="B2293" s="142">
        <v>1</v>
      </c>
      <c r="C2293" s="142" t="s">
        <v>281</v>
      </c>
      <c r="D2293" s="142" t="s">
        <v>1083</v>
      </c>
      <c r="E2293" s="164" t="s">
        <v>1141</v>
      </c>
      <c r="F2293" s="164" t="s">
        <v>7559</v>
      </c>
      <c r="G2293" s="164" t="s">
        <v>1464</v>
      </c>
      <c r="H2293" s="142" t="s">
        <v>42</v>
      </c>
      <c r="I2293" s="142" t="s">
        <v>36</v>
      </c>
      <c r="J2293" s="142" t="s">
        <v>55</v>
      </c>
      <c r="K2293" s="142" t="s">
        <v>45</v>
      </c>
      <c r="L2293" s="143" t="s">
        <v>7560</v>
      </c>
      <c r="M2293" s="143" t="s">
        <v>7561</v>
      </c>
      <c r="N2293" s="144">
        <v>0.86899999999999999</v>
      </c>
      <c r="O2293" s="145">
        <v>0</v>
      </c>
      <c r="P2293" s="145">
        <v>0</v>
      </c>
      <c r="Q2293" s="145">
        <v>0</v>
      </c>
      <c r="R2293" s="145">
        <v>0</v>
      </c>
      <c r="S2293" s="145">
        <v>8</v>
      </c>
      <c r="T2293" s="145">
        <v>901</v>
      </c>
      <c r="U2293" s="146">
        <v>0</v>
      </c>
      <c r="V2293" s="146">
        <v>0</v>
      </c>
      <c r="W2293" s="146">
        <v>0</v>
      </c>
      <c r="X2293" s="146">
        <v>0</v>
      </c>
      <c r="Y2293" s="146">
        <v>6.952</v>
      </c>
      <c r="Z2293" s="146">
        <v>782.96900000000005</v>
      </c>
    </row>
    <row r="2294" spans="1:26" customFormat="1" ht="45.6" x14ac:dyDescent="0.3">
      <c r="A2294" s="163">
        <v>4127822</v>
      </c>
      <c r="B2294" s="142">
        <v>1</v>
      </c>
      <c r="C2294" s="142" t="s">
        <v>72</v>
      </c>
      <c r="D2294" s="142" t="s">
        <v>1109</v>
      </c>
      <c r="E2294" s="164" t="s">
        <v>1141</v>
      </c>
      <c r="F2294" s="164" t="s">
        <v>4591</v>
      </c>
      <c r="G2294" s="164" t="s">
        <v>1427</v>
      </c>
      <c r="H2294" s="142" t="s">
        <v>42</v>
      </c>
      <c r="I2294" s="142" t="s">
        <v>36</v>
      </c>
      <c r="J2294" s="142" t="s">
        <v>55</v>
      </c>
      <c r="K2294" s="142" t="s">
        <v>45</v>
      </c>
      <c r="L2294" s="143" t="s">
        <v>7425</v>
      </c>
      <c r="M2294" s="143" t="s">
        <v>7562</v>
      </c>
      <c r="N2294" s="144">
        <v>0.309</v>
      </c>
      <c r="O2294" s="145">
        <v>23</v>
      </c>
      <c r="P2294" s="145">
        <v>539</v>
      </c>
      <c r="Q2294" s="145">
        <v>11</v>
      </c>
      <c r="R2294" s="145">
        <v>190</v>
      </c>
      <c r="S2294" s="145">
        <v>0</v>
      </c>
      <c r="T2294" s="145">
        <v>0</v>
      </c>
      <c r="U2294" s="146">
        <v>7.1070000000000002</v>
      </c>
      <c r="V2294" s="146">
        <v>166.55099999999999</v>
      </c>
      <c r="W2294" s="146">
        <v>3.399</v>
      </c>
      <c r="X2294" s="146">
        <v>58.71</v>
      </c>
      <c r="Y2294" s="146">
        <v>0</v>
      </c>
      <c r="Z2294" s="146">
        <v>0</v>
      </c>
    </row>
    <row r="2295" spans="1:26" customFormat="1" ht="57" x14ac:dyDescent="0.3">
      <c r="A2295" s="163">
        <v>4127828</v>
      </c>
      <c r="B2295" s="142">
        <v>1</v>
      </c>
      <c r="C2295" s="142" t="s">
        <v>72</v>
      </c>
      <c r="D2295" s="142" t="s">
        <v>357</v>
      </c>
      <c r="E2295" s="164" t="s">
        <v>1153</v>
      </c>
      <c r="F2295" s="164" t="s">
        <v>7563</v>
      </c>
      <c r="G2295" s="164" t="s">
        <v>1581</v>
      </c>
      <c r="H2295" s="142" t="s">
        <v>49</v>
      </c>
      <c r="I2295" s="142" t="s">
        <v>36</v>
      </c>
      <c r="J2295" s="142" t="s">
        <v>55</v>
      </c>
      <c r="K2295" s="142" t="s">
        <v>45</v>
      </c>
      <c r="L2295" s="143" t="s">
        <v>5304</v>
      </c>
      <c r="M2295" s="143" t="s">
        <v>7564</v>
      </c>
      <c r="N2295" s="144">
        <v>11.406000000000001</v>
      </c>
      <c r="O2295" s="145">
        <v>0</v>
      </c>
      <c r="P2295" s="145">
        <v>0</v>
      </c>
      <c r="Q2295" s="145">
        <v>0</v>
      </c>
      <c r="R2295" s="145">
        <v>0</v>
      </c>
      <c r="S2295" s="145">
        <v>0</v>
      </c>
      <c r="T2295" s="145">
        <v>115</v>
      </c>
      <c r="U2295" s="146">
        <v>0</v>
      </c>
      <c r="V2295" s="146">
        <v>0</v>
      </c>
      <c r="W2295" s="146">
        <v>0</v>
      </c>
      <c r="X2295" s="146">
        <v>0</v>
      </c>
      <c r="Y2295" s="146">
        <v>0</v>
      </c>
      <c r="Z2295" s="146">
        <v>1311.69</v>
      </c>
    </row>
    <row r="2296" spans="1:26" customFormat="1" ht="57" x14ac:dyDescent="0.3">
      <c r="A2296" s="163">
        <v>4127829</v>
      </c>
      <c r="B2296" s="142">
        <v>1</v>
      </c>
      <c r="C2296" s="142" t="s">
        <v>281</v>
      </c>
      <c r="D2296" s="142" t="s">
        <v>115</v>
      </c>
      <c r="E2296" s="164" t="s">
        <v>1141</v>
      </c>
      <c r="F2296" s="164" t="s">
        <v>7135</v>
      </c>
      <c r="G2296" s="164" t="s">
        <v>3968</v>
      </c>
      <c r="H2296" s="142" t="s">
        <v>42</v>
      </c>
      <c r="I2296" s="142" t="s">
        <v>36</v>
      </c>
      <c r="J2296" s="142" t="s">
        <v>55</v>
      </c>
      <c r="K2296" s="142" t="s">
        <v>45</v>
      </c>
      <c r="L2296" s="143" t="s">
        <v>7565</v>
      </c>
      <c r="M2296" s="143" t="s">
        <v>7566</v>
      </c>
      <c r="N2296" s="144">
        <v>0.74299999999999999</v>
      </c>
      <c r="O2296" s="145">
        <v>0</v>
      </c>
      <c r="P2296" s="145">
        <v>348</v>
      </c>
      <c r="Q2296" s="145">
        <v>0</v>
      </c>
      <c r="R2296" s="145">
        <v>0</v>
      </c>
      <c r="S2296" s="145">
        <v>2</v>
      </c>
      <c r="T2296" s="145">
        <v>980</v>
      </c>
      <c r="U2296" s="146">
        <v>0</v>
      </c>
      <c r="V2296" s="146">
        <v>258.56400000000002</v>
      </c>
      <c r="W2296" s="146">
        <v>0</v>
      </c>
      <c r="X2296" s="146">
        <v>0</v>
      </c>
      <c r="Y2296" s="146">
        <v>1.486</v>
      </c>
      <c r="Z2296" s="146">
        <v>728.14</v>
      </c>
    </row>
    <row r="2297" spans="1:26" customFormat="1" ht="57" x14ac:dyDescent="0.3">
      <c r="A2297" s="163">
        <v>4127832</v>
      </c>
      <c r="B2297" s="142">
        <v>1</v>
      </c>
      <c r="C2297" s="142" t="s">
        <v>102</v>
      </c>
      <c r="D2297" s="142" t="s">
        <v>415</v>
      </c>
      <c r="E2297" s="164" t="s">
        <v>1141</v>
      </c>
      <c r="F2297" s="164" t="s">
        <v>5058</v>
      </c>
      <c r="G2297" s="164" t="s">
        <v>1427</v>
      </c>
      <c r="H2297" s="142" t="s">
        <v>42</v>
      </c>
      <c r="I2297" s="142" t="s">
        <v>43</v>
      </c>
      <c r="J2297" s="142" t="s">
        <v>55</v>
      </c>
      <c r="K2297" s="142" t="s">
        <v>45</v>
      </c>
      <c r="L2297" s="143" t="s">
        <v>7567</v>
      </c>
      <c r="M2297" s="143" t="s">
        <v>7568</v>
      </c>
      <c r="N2297" s="144">
        <v>1.2999999999999999E-2</v>
      </c>
      <c r="O2297" s="145">
        <v>0</v>
      </c>
      <c r="P2297" s="145">
        <v>0</v>
      </c>
      <c r="Q2297" s="145">
        <v>0</v>
      </c>
      <c r="R2297" s="145">
        <v>0</v>
      </c>
      <c r="S2297" s="145">
        <v>26</v>
      </c>
      <c r="T2297" s="145">
        <v>1404</v>
      </c>
      <c r="U2297" s="146">
        <v>0</v>
      </c>
      <c r="V2297" s="146">
        <v>0</v>
      </c>
      <c r="W2297" s="146">
        <v>0</v>
      </c>
      <c r="X2297" s="146">
        <v>0</v>
      </c>
      <c r="Y2297" s="146">
        <v>0.33800000000000002</v>
      </c>
      <c r="Z2297" s="146">
        <v>18.251999999999999</v>
      </c>
    </row>
    <row r="2298" spans="1:26" customFormat="1" ht="57" x14ac:dyDescent="0.3">
      <c r="A2298" s="163">
        <v>4127834</v>
      </c>
      <c r="B2298" s="142">
        <v>1</v>
      </c>
      <c r="C2298" s="142" t="s">
        <v>102</v>
      </c>
      <c r="D2298" s="142" t="s">
        <v>420</v>
      </c>
      <c r="E2298" s="164" t="s">
        <v>1141</v>
      </c>
      <c r="F2298" s="164" t="s">
        <v>6006</v>
      </c>
      <c r="G2298" s="164" t="s">
        <v>1427</v>
      </c>
      <c r="H2298" s="142" t="s">
        <v>42</v>
      </c>
      <c r="I2298" s="142" t="s">
        <v>36</v>
      </c>
      <c r="J2298" s="142" t="s">
        <v>55</v>
      </c>
      <c r="K2298" s="142" t="s">
        <v>45</v>
      </c>
      <c r="L2298" s="143" t="s">
        <v>7569</v>
      </c>
      <c r="M2298" s="143" t="s">
        <v>7570</v>
      </c>
      <c r="N2298" s="144">
        <v>0.216</v>
      </c>
      <c r="O2298" s="145">
        <v>0</v>
      </c>
      <c r="P2298" s="145">
        <v>0</v>
      </c>
      <c r="Q2298" s="145">
        <v>26</v>
      </c>
      <c r="R2298" s="145">
        <v>1014</v>
      </c>
      <c r="S2298" s="145">
        <v>0</v>
      </c>
      <c r="T2298" s="145">
        <v>0</v>
      </c>
      <c r="U2298" s="146">
        <v>0</v>
      </c>
      <c r="V2298" s="146">
        <v>0</v>
      </c>
      <c r="W2298" s="146">
        <v>5.6159999999999997</v>
      </c>
      <c r="X2298" s="146">
        <v>219.024</v>
      </c>
      <c r="Y2298" s="146">
        <v>0</v>
      </c>
      <c r="Z2298" s="146">
        <v>0</v>
      </c>
    </row>
    <row r="2299" spans="1:26" customFormat="1" ht="57" x14ac:dyDescent="0.3">
      <c r="A2299" s="163">
        <v>4127835</v>
      </c>
      <c r="B2299" s="142">
        <v>1</v>
      </c>
      <c r="C2299" s="142" t="s">
        <v>105</v>
      </c>
      <c r="D2299" s="142" t="s">
        <v>429</v>
      </c>
      <c r="E2299" s="164" t="s">
        <v>1153</v>
      </c>
      <c r="F2299" s="164" t="s">
        <v>7571</v>
      </c>
      <c r="G2299" s="164" t="s">
        <v>1840</v>
      </c>
      <c r="H2299" s="142" t="s">
        <v>49</v>
      </c>
      <c r="I2299" s="142" t="s">
        <v>36</v>
      </c>
      <c r="J2299" s="142" t="s">
        <v>55</v>
      </c>
      <c r="K2299" s="142" t="s">
        <v>45</v>
      </c>
      <c r="L2299" s="143" t="s">
        <v>7572</v>
      </c>
      <c r="M2299" s="143" t="s">
        <v>7573</v>
      </c>
      <c r="N2299" s="144">
        <v>1.833</v>
      </c>
      <c r="O2299" s="145">
        <v>0</v>
      </c>
      <c r="P2299" s="145">
        <v>0</v>
      </c>
      <c r="Q2299" s="145">
        <v>0</v>
      </c>
      <c r="R2299" s="145">
        <v>0</v>
      </c>
      <c r="S2299" s="145">
        <v>0</v>
      </c>
      <c r="T2299" s="145">
        <v>18</v>
      </c>
      <c r="U2299" s="146">
        <v>0</v>
      </c>
      <c r="V2299" s="146">
        <v>0</v>
      </c>
      <c r="W2299" s="146">
        <v>0</v>
      </c>
      <c r="X2299" s="146">
        <v>0</v>
      </c>
      <c r="Y2299" s="146">
        <v>0</v>
      </c>
      <c r="Z2299" s="146">
        <v>32.994</v>
      </c>
    </row>
    <row r="2300" spans="1:26" customFormat="1" ht="45.6" x14ac:dyDescent="0.3">
      <c r="A2300" s="163">
        <v>4127837</v>
      </c>
      <c r="B2300" s="142">
        <v>1</v>
      </c>
      <c r="C2300" s="142" t="s">
        <v>72</v>
      </c>
      <c r="D2300" s="142" t="s">
        <v>357</v>
      </c>
      <c r="E2300" s="164" t="s">
        <v>1153</v>
      </c>
      <c r="F2300" s="164" t="s">
        <v>7574</v>
      </c>
      <c r="G2300" s="164" t="s">
        <v>1581</v>
      </c>
      <c r="H2300" s="142" t="s">
        <v>49</v>
      </c>
      <c r="I2300" s="142" t="s">
        <v>36</v>
      </c>
      <c r="J2300" s="142" t="s">
        <v>55</v>
      </c>
      <c r="K2300" s="142" t="s">
        <v>45</v>
      </c>
      <c r="L2300" s="143" t="s">
        <v>7575</v>
      </c>
      <c r="M2300" s="143" t="s">
        <v>7576</v>
      </c>
      <c r="N2300" s="144">
        <v>3.4079999999999999</v>
      </c>
      <c r="O2300" s="145">
        <v>0</v>
      </c>
      <c r="P2300" s="145">
        <v>64</v>
      </c>
      <c r="Q2300" s="145">
        <v>0</v>
      </c>
      <c r="R2300" s="145">
        <v>0</v>
      </c>
      <c r="S2300" s="145">
        <v>0</v>
      </c>
      <c r="T2300" s="145">
        <v>0</v>
      </c>
      <c r="U2300" s="146">
        <v>0</v>
      </c>
      <c r="V2300" s="146">
        <v>218.11199999999999</v>
      </c>
      <c r="W2300" s="146">
        <v>0</v>
      </c>
      <c r="X2300" s="146">
        <v>0</v>
      </c>
      <c r="Y2300" s="146">
        <v>0</v>
      </c>
      <c r="Z2300" s="146">
        <v>0</v>
      </c>
    </row>
    <row r="2301" spans="1:26" customFormat="1" ht="68.400000000000006" x14ac:dyDescent="0.3">
      <c r="A2301" s="163">
        <v>4127838</v>
      </c>
      <c r="B2301" s="142">
        <v>1</v>
      </c>
      <c r="C2301" s="142" t="s">
        <v>102</v>
      </c>
      <c r="D2301" s="142" t="s">
        <v>425</v>
      </c>
      <c r="E2301" s="164" t="s">
        <v>1351</v>
      </c>
      <c r="F2301" s="164" t="s">
        <v>7577</v>
      </c>
      <c r="G2301" s="164" t="s">
        <v>1353</v>
      </c>
      <c r="H2301" s="142" t="s">
        <v>49</v>
      </c>
      <c r="I2301" s="142" t="s">
        <v>36</v>
      </c>
      <c r="J2301" s="142" t="s">
        <v>55</v>
      </c>
      <c r="K2301" s="142" t="s">
        <v>45</v>
      </c>
      <c r="L2301" s="143" t="s">
        <v>7578</v>
      </c>
      <c r="M2301" s="143" t="s">
        <v>7579</v>
      </c>
      <c r="N2301" s="144">
        <v>1.0349999999999999</v>
      </c>
      <c r="O2301" s="145">
        <v>0</v>
      </c>
      <c r="P2301" s="145">
        <v>1</v>
      </c>
      <c r="Q2301" s="145">
        <v>0</v>
      </c>
      <c r="R2301" s="145">
        <v>0</v>
      </c>
      <c r="S2301" s="145">
        <v>0</v>
      </c>
      <c r="T2301" s="145">
        <v>0</v>
      </c>
      <c r="U2301" s="146">
        <v>0</v>
      </c>
      <c r="V2301" s="146">
        <v>1.0349999999999999</v>
      </c>
      <c r="W2301" s="146">
        <v>0</v>
      </c>
      <c r="X2301" s="146">
        <v>0</v>
      </c>
      <c r="Y2301" s="146">
        <v>0</v>
      </c>
      <c r="Z2301" s="146">
        <v>0</v>
      </c>
    </row>
    <row r="2302" spans="1:26" customFormat="1" ht="57" x14ac:dyDescent="0.3">
      <c r="A2302" s="163">
        <v>4127839</v>
      </c>
      <c r="B2302" s="142">
        <v>1</v>
      </c>
      <c r="C2302" s="142" t="s">
        <v>105</v>
      </c>
      <c r="D2302" s="142" t="s">
        <v>428</v>
      </c>
      <c r="E2302" s="164" t="s">
        <v>1181</v>
      </c>
      <c r="F2302" s="164" t="s">
        <v>7580</v>
      </c>
      <c r="G2302" s="164" t="s">
        <v>1417</v>
      </c>
      <c r="H2302" s="142" t="s">
        <v>49</v>
      </c>
      <c r="I2302" s="142" t="s">
        <v>36</v>
      </c>
      <c r="J2302" s="142" t="s">
        <v>55</v>
      </c>
      <c r="K2302" s="142" t="s">
        <v>45</v>
      </c>
      <c r="L2302" s="143" t="s">
        <v>7581</v>
      </c>
      <c r="M2302" s="143" t="s">
        <v>7582</v>
      </c>
      <c r="N2302" s="144">
        <v>1.228</v>
      </c>
      <c r="O2302" s="145">
        <v>0</v>
      </c>
      <c r="P2302" s="145">
        <v>77</v>
      </c>
      <c r="Q2302" s="145">
        <v>0</v>
      </c>
      <c r="R2302" s="145">
        <v>0</v>
      </c>
      <c r="S2302" s="145">
        <v>0</v>
      </c>
      <c r="T2302" s="145">
        <v>0</v>
      </c>
      <c r="U2302" s="146">
        <v>0</v>
      </c>
      <c r="V2302" s="146">
        <v>94.555999999999997</v>
      </c>
      <c r="W2302" s="146">
        <v>0</v>
      </c>
      <c r="X2302" s="146">
        <v>0</v>
      </c>
      <c r="Y2302" s="146">
        <v>0</v>
      </c>
      <c r="Z2302" s="146">
        <v>0</v>
      </c>
    </row>
    <row r="2303" spans="1:26" customFormat="1" ht="45.6" x14ac:dyDescent="0.3">
      <c r="A2303" s="163">
        <v>4127843</v>
      </c>
      <c r="B2303" s="142">
        <v>1</v>
      </c>
      <c r="C2303" s="142" t="s">
        <v>105</v>
      </c>
      <c r="D2303" s="142" t="s">
        <v>435</v>
      </c>
      <c r="E2303" s="164" t="s">
        <v>1141</v>
      </c>
      <c r="F2303" s="164" t="s">
        <v>3539</v>
      </c>
      <c r="G2303" s="164" t="s">
        <v>1427</v>
      </c>
      <c r="H2303" s="142" t="s">
        <v>42</v>
      </c>
      <c r="I2303" s="142" t="s">
        <v>36</v>
      </c>
      <c r="J2303" s="142" t="s">
        <v>55</v>
      </c>
      <c r="K2303" s="142" t="s">
        <v>45</v>
      </c>
      <c r="L2303" s="143" t="s">
        <v>7583</v>
      </c>
      <c r="M2303" s="143" t="s">
        <v>7584</v>
      </c>
      <c r="N2303" s="144">
        <v>8.8999999999999996E-2</v>
      </c>
      <c r="O2303" s="145">
        <v>1</v>
      </c>
      <c r="P2303" s="145">
        <v>0</v>
      </c>
      <c r="Q2303" s="145">
        <v>0</v>
      </c>
      <c r="R2303" s="145">
        <v>0</v>
      </c>
      <c r="S2303" s="145">
        <v>27</v>
      </c>
      <c r="T2303" s="145">
        <v>781</v>
      </c>
      <c r="U2303" s="146">
        <v>8.8999999999999996E-2</v>
      </c>
      <c r="V2303" s="146">
        <v>0</v>
      </c>
      <c r="W2303" s="146">
        <v>0</v>
      </c>
      <c r="X2303" s="146">
        <v>0</v>
      </c>
      <c r="Y2303" s="146">
        <v>2.403</v>
      </c>
      <c r="Z2303" s="146">
        <v>69.509</v>
      </c>
    </row>
    <row r="2304" spans="1:26" customFormat="1" ht="68.400000000000006" x14ac:dyDescent="0.3">
      <c r="A2304" s="163">
        <v>4127844</v>
      </c>
      <c r="B2304" s="142">
        <v>1</v>
      </c>
      <c r="C2304" s="142" t="s">
        <v>281</v>
      </c>
      <c r="D2304" s="142" t="s">
        <v>1082</v>
      </c>
      <c r="E2304" s="164" t="s">
        <v>1181</v>
      </c>
      <c r="F2304" s="164" t="s">
        <v>2782</v>
      </c>
      <c r="G2304" s="164" t="s">
        <v>1417</v>
      </c>
      <c r="H2304" s="142" t="s">
        <v>49</v>
      </c>
      <c r="I2304" s="142" t="s">
        <v>36</v>
      </c>
      <c r="J2304" s="142" t="s">
        <v>55</v>
      </c>
      <c r="K2304" s="142" t="s">
        <v>45</v>
      </c>
      <c r="L2304" s="143" t="s">
        <v>7585</v>
      </c>
      <c r="M2304" s="143" t="s">
        <v>7586</v>
      </c>
      <c r="N2304" s="144">
        <v>1.421</v>
      </c>
      <c r="O2304" s="145">
        <v>0</v>
      </c>
      <c r="P2304" s="145">
        <v>0</v>
      </c>
      <c r="Q2304" s="145">
        <v>0</v>
      </c>
      <c r="R2304" s="145">
        <v>0</v>
      </c>
      <c r="S2304" s="145">
        <v>0</v>
      </c>
      <c r="T2304" s="145">
        <v>53</v>
      </c>
      <c r="U2304" s="146">
        <v>0</v>
      </c>
      <c r="V2304" s="146">
        <v>0</v>
      </c>
      <c r="W2304" s="146">
        <v>0</v>
      </c>
      <c r="X2304" s="146">
        <v>0</v>
      </c>
      <c r="Y2304" s="146">
        <v>0</v>
      </c>
      <c r="Z2304" s="146">
        <v>75.313000000000002</v>
      </c>
    </row>
    <row r="2305" spans="1:26" customFormat="1" ht="57" x14ac:dyDescent="0.3">
      <c r="A2305" s="163">
        <v>4127847</v>
      </c>
      <c r="B2305" s="142">
        <v>1</v>
      </c>
      <c r="C2305" s="142" t="s">
        <v>102</v>
      </c>
      <c r="D2305" s="142" t="s">
        <v>423</v>
      </c>
      <c r="E2305" s="164" t="s">
        <v>1351</v>
      </c>
      <c r="F2305" s="164" t="s">
        <v>7198</v>
      </c>
      <c r="G2305" s="164" t="s">
        <v>1353</v>
      </c>
      <c r="H2305" s="142" t="s">
        <v>49</v>
      </c>
      <c r="I2305" s="142" t="s">
        <v>36</v>
      </c>
      <c r="J2305" s="142" t="s">
        <v>55</v>
      </c>
      <c r="K2305" s="142" t="s">
        <v>45</v>
      </c>
      <c r="L2305" s="143" t="s">
        <v>7587</v>
      </c>
      <c r="M2305" s="143" t="s">
        <v>7588</v>
      </c>
      <c r="N2305" s="144">
        <v>3.8980000000000001</v>
      </c>
      <c r="O2305" s="145">
        <v>0</v>
      </c>
      <c r="P2305" s="145">
        <v>3</v>
      </c>
      <c r="Q2305" s="145">
        <v>0</v>
      </c>
      <c r="R2305" s="145">
        <v>0</v>
      </c>
      <c r="S2305" s="145">
        <v>0</v>
      </c>
      <c r="T2305" s="145">
        <v>0</v>
      </c>
      <c r="U2305" s="146">
        <v>0</v>
      </c>
      <c r="V2305" s="146">
        <v>11.694000000000001</v>
      </c>
      <c r="W2305" s="146">
        <v>0</v>
      </c>
      <c r="X2305" s="146">
        <v>0</v>
      </c>
      <c r="Y2305" s="146">
        <v>0</v>
      </c>
      <c r="Z2305" s="146">
        <v>0</v>
      </c>
    </row>
    <row r="2306" spans="1:26" customFormat="1" ht="57" x14ac:dyDescent="0.3">
      <c r="A2306" s="163">
        <v>4127850</v>
      </c>
      <c r="B2306" s="142">
        <v>1</v>
      </c>
      <c r="C2306" s="142" t="s">
        <v>72</v>
      </c>
      <c r="D2306" s="142" t="s">
        <v>363</v>
      </c>
      <c r="E2306" s="164" t="s">
        <v>1153</v>
      </c>
      <c r="F2306" s="164" t="s">
        <v>7589</v>
      </c>
      <c r="G2306" s="164" t="s">
        <v>1437</v>
      </c>
      <c r="H2306" s="142" t="s">
        <v>49</v>
      </c>
      <c r="I2306" s="142" t="s">
        <v>36</v>
      </c>
      <c r="J2306" s="142" t="s">
        <v>55</v>
      </c>
      <c r="K2306" s="142" t="s">
        <v>45</v>
      </c>
      <c r="L2306" s="143" t="s">
        <v>7590</v>
      </c>
      <c r="M2306" s="143" t="s">
        <v>7591</v>
      </c>
      <c r="N2306" s="144">
        <v>5.6870000000000003</v>
      </c>
      <c r="O2306" s="145">
        <v>0</v>
      </c>
      <c r="P2306" s="145">
        <v>0</v>
      </c>
      <c r="Q2306" s="145">
        <v>0</v>
      </c>
      <c r="R2306" s="145">
        <v>0</v>
      </c>
      <c r="S2306" s="145">
        <v>0</v>
      </c>
      <c r="T2306" s="145">
        <v>123</v>
      </c>
      <c r="U2306" s="146">
        <v>0</v>
      </c>
      <c r="V2306" s="146">
        <v>0</v>
      </c>
      <c r="W2306" s="146">
        <v>0</v>
      </c>
      <c r="X2306" s="146">
        <v>0</v>
      </c>
      <c r="Y2306" s="146">
        <v>0</v>
      </c>
      <c r="Z2306" s="146">
        <v>699.50099999999998</v>
      </c>
    </row>
    <row r="2307" spans="1:26" customFormat="1" ht="45.6" x14ac:dyDescent="0.3">
      <c r="A2307" s="163">
        <v>4127854</v>
      </c>
      <c r="B2307" s="142">
        <v>1</v>
      </c>
      <c r="C2307" s="142" t="s">
        <v>281</v>
      </c>
      <c r="D2307" s="142" t="s">
        <v>1085</v>
      </c>
      <c r="E2307" s="164" t="s">
        <v>1153</v>
      </c>
      <c r="F2307" s="164" t="s">
        <v>7592</v>
      </c>
      <c r="G2307" s="164" t="s">
        <v>1840</v>
      </c>
      <c r="H2307" s="142" t="s">
        <v>49</v>
      </c>
      <c r="I2307" s="142" t="s">
        <v>36</v>
      </c>
      <c r="J2307" s="142" t="s">
        <v>55</v>
      </c>
      <c r="K2307" s="142" t="s">
        <v>45</v>
      </c>
      <c r="L2307" s="143" t="s">
        <v>7593</v>
      </c>
      <c r="M2307" s="143" t="s">
        <v>7594</v>
      </c>
      <c r="N2307" s="144">
        <v>2.2010000000000001</v>
      </c>
      <c r="O2307" s="145">
        <v>0</v>
      </c>
      <c r="P2307" s="145">
        <v>39</v>
      </c>
      <c r="Q2307" s="145">
        <v>0</v>
      </c>
      <c r="R2307" s="145">
        <v>0</v>
      </c>
      <c r="S2307" s="145">
        <v>0</v>
      </c>
      <c r="T2307" s="145">
        <v>0</v>
      </c>
      <c r="U2307" s="146">
        <v>0</v>
      </c>
      <c r="V2307" s="146">
        <v>85.838999999999999</v>
      </c>
      <c r="W2307" s="146">
        <v>0</v>
      </c>
      <c r="X2307" s="146">
        <v>0</v>
      </c>
      <c r="Y2307" s="146">
        <v>0</v>
      </c>
      <c r="Z2307" s="146">
        <v>0</v>
      </c>
    </row>
    <row r="2308" spans="1:26" customFormat="1" ht="45.6" x14ac:dyDescent="0.3">
      <c r="A2308" s="163">
        <v>4127855</v>
      </c>
      <c r="B2308" s="142">
        <v>1</v>
      </c>
      <c r="C2308" s="142" t="s">
        <v>72</v>
      </c>
      <c r="D2308" s="142" t="s">
        <v>369</v>
      </c>
      <c r="E2308" s="164" t="s">
        <v>1153</v>
      </c>
      <c r="F2308" s="164" t="s">
        <v>7595</v>
      </c>
      <c r="G2308" s="164" t="s">
        <v>1437</v>
      </c>
      <c r="H2308" s="142" t="s">
        <v>49</v>
      </c>
      <c r="I2308" s="142" t="s">
        <v>36</v>
      </c>
      <c r="J2308" s="142" t="s">
        <v>55</v>
      </c>
      <c r="K2308" s="142" t="s">
        <v>45</v>
      </c>
      <c r="L2308" s="143" t="s">
        <v>7596</v>
      </c>
      <c r="M2308" s="143" t="s">
        <v>7597</v>
      </c>
      <c r="N2308" s="144">
        <v>5.7140000000000004</v>
      </c>
      <c r="O2308" s="145">
        <v>0</v>
      </c>
      <c r="P2308" s="145">
        <v>0</v>
      </c>
      <c r="Q2308" s="145">
        <v>0</v>
      </c>
      <c r="R2308" s="145">
        <v>0</v>
      </c>
      <c r="S2308" s="145">
        <v>0</v>
      </c>
      <c r="T2308" s="145">
        <v>104</v>
      </c>
      <c r="U2308" s="146">
        <v>0</v>
      </c>
      <c r="V2308" s="146">
        <v>0</v>
      </c>
      <c r="W2308" s="146">
        <v>0</v>
      </c>
      <c r="X2308" s="146">
        <v>0</v>
      </c>
      <c r="Y2308" s="146">
        <v>0</v>
      </c>
      <c r="Z2308" s="146">
        <v>594.25599999999997</v>
      </c>
    </row>
    <row r="2309" spans="1:26" customFormat="1" ht="45.6" x14ac:dyDescent="0.3">
      <c r="A2309" s="163">
        <v>4127856</v>
      </c>
      <c r="B2309" s="142">
        <v>1</v>
      </c>
      <c r="C2309" s="142" t="s">
        <v>72</v>
      </c>
      <c r="D2309" s="142" t="s">
        <v>369</v>
      </c>
      <c r="E2309" s="164" t="s">
        <v>1153</v>
      </c>
      <c r="F2309" s="164" t="s">
        <v>7598</v>
      </c>
      <c r="G2309" s="164" t="s">
        <v>1495</v>
      </c>
      <c r="H2309" s="142" t="s">
        <v>49</v>
      </c>
      <c r="I2309" s="142" t="s">
        <v>36</v>
      </c>
      <c r="J2309" s="142" t="s">
        <v>55</v>
      </c>
      <c r="K2309" s="142" t="s">
        <v>45</v>
      </c>
      <c r="L2309" s="143" t="s">
        <v>7599</v>
      </c>
      <c r="M2309" s="143" t="s">
        <v>7600</v>
      </c>
      <c r="N2309" s="144">
        <v>1.544</v>
      </c>
      <c r="O2309" s="145">
        <v>0</v>
      </c>
      <c r="P2309" s="145">
        <v>0</v>
      </c>
      <c r="Q2309" s="145">
        <v>0</v>
      </c>
      <c r="R2309" s="145">
        <v>0</v>
      </c>
      <c r="S2309" s="145">
        <v>0</v>
      </c>
      <c r="T2309" s="145">
        <v>172</v>
      </c>
      <c r="U2309" s="146">
        <v>0</v>
      </c>
      <c r="V2309" s="146">
        <v>0</v>
      </c>
      <c r="W2309" s="146">
        <v>0</v>
      </c>
      <c r="X2309" s="146">
        <v>0</v>
      </c>
      <c r="Y2309" s="146">
        <v>0</v>
      </c>
      <c r="Z2309" s="146">
        <v>265.56799999999998</v>
      </c>
    </row>
    <row r="2310" spans="1:26" customFormat="1" ht="45.6" x14ac:dyDescent="0.3">
      <c r="A2310" s="163">
        <v>4127858</v>
      </c>
      <c r="B2310" s="142">
        <v>1</v>
      </c>
      <c r="C2310" s="142" t="s">
        <v>72</v>
      </c>
      <c r="D2310" s="142" t="s">
        <v>368</v>
      </c>
      <c r="E2310" s="164" t="s">
        <v>1141</v>
      </c>
      <c r="F2310" s="164" t="s">
        <v>4679</v>
      </c>
      <c r="G2310" s="164" t="s">
        <v>1427</v>
      </c>
      <c r="H2310" s="142" t="s">
        <v>42</v>
      </c>
      <c r="I2310" s="142" t="s">
        <v>36</v>
      </c>
      <c r="J2310" s="142" t="s">
        <v>55</v>
      </c>
      <c r="K2310" s="142" t="s">
        <v>45</v>
      </c>
      <c r="L2310" s="143" t="s">
        <v>7601</v>
      </c>
      <c r="M2310" s="143" t="s">
        <v>7602</v>
      </c>
      <c r="N2310" s="144">
        <v>0.38700000000000001</v>
      </c>
      <c r="O2310" s="145">
        <v>1</v>
      </c>
      <c r="P2310" s="145">
        <v>259</v>
      </c>
      <c r="Q2310" s="145">
        <v>3</v>
      </c>
      <c r="R2310" s="145">
        <v>837</v>
      </c>
      <c r="S2310" s="145">
        <v>0</v>
      </c>
      <c r="T2310" s="145">
        <v>0</v>
      </c>
      <c r="U2310" s="146">
        <v>0.38700000000000001</v>
      </c>
      <c r="V2310" s="146">
        <v>100.233</v>
      </c>
      <c r="W2310" s="146">
        <v>1.161</v>
      </c>
      <c r="X2310" s="146">
        <v>323.91899999999998</v>
      </c>
      <c r="Y2310" s="146">
        <v>0</v>
      </c>
      <c r="Z2310" s="146">
        <v>0</v>
      </c>
    </row>
    <row r="2311" spans="1:26" customFormat="1" ht="57" x14ac:dyDescent="0.3">
      <c r="A2311" s="163">
        <v>4127860</v>
      </c>
      <c r="B2311" s="142">
        <v>1</v>
      </c>
      <c r="C2311" s="142" t="s">
        <v>105</v>
      </c>
      <c r="D2311" s="142" t="s">
        <v>115</v>
      </c>
      <c r="E2311" s="164" t="s">
        <v>1227</v>
      </c>
      <c r="F2311" s="164" t="s">
        <v>7603</v>
      </c>
      <c r="G2311" s="164" t="s">
        <v>1464</v>
      </c>
      <c r="H2311" s="142" t="s">
        <v>42</v>
      </c>
      <c r="I2311" s="142" t="s">
        <v>36</v>
      </c>
      <c r="J2311" s="142" t="s">
        <v>55</v>
      </c>
      <c r="K2311" s="142" t="s">
        <v>45</v>
      </c>
      <c r="L2311" s="143" t="s">
        <v>7604</v>
      </c>
      <c r="M2311" s="143" t="s">
        <v>7605</v>
      </c>
      <c r="N2311" s="144">
        <v>0.13300000000000001</v>
      </c>
      <c r="O2311" s="145">
        <v>30</v>
      </c>
      <c r="P2311" s="145">
        <v>29379</v>
      </c>
      <c r="Q2311" s="145">
        <v>0</v>
      </c>
      <c r="R2311" s="145">
        <v>0</v>
      </c>
      <c r="S2311" s="145">
        <v>9</v>
      </c>
      <c r="T2311" s="145">
        <v>47</v>
      </c>
      <c r="U2311" s="146">
        <v>3.99</v>
      </c>
      <c r="V2311" s="146">
        <v>3907.4070000000002</v>
      </c>
      <c r="W2311" s="146">
        <v>0</v>
      </c>
      <c r="X2311" s="146">
        <v>0</v>
      </c>
      <c r="Y2311" s="146">
        <v>1.1970000000000001</v>
      </c>
      <c r="Z2311" s="146">
        <v>6.2510000000000003</v>
      </c>
    </row>
    <row r="2312" spans="1:26" customFormat="1" ht="57" x14ac:dyDescent="0.3">
      <c r="A2312" s="163">
        <v>4127864</v>
      </c>
      <c r="B2312" s="142">
        <v>1</v>
      </c>
      <c r="C2312" s="142" t="s">
        <v>105</v>
      </c>
      <c r="D2312" s="142" t="s">
        <v>115</v>
      </c>
      <c r="E2312" s="164" t="s">
        <v>1227</v>
      </c>
      <c r="F2312" s="164" t="s">
        <v>7606</v>
      </c>
      <c r="G2312" s="164" t="s">
        <v>1464</v>
      </c>
      <c r="H2312" s="142" t="s">
        <v>42</v>
      </c>
      <c r="I2312" s="142" t="s">
        <v>36</v>
      </c>
      <c r="J2312" s="142" t="s">
        <v>55</v>
      </c>
      <c r="K2312" s="142" t="s">
        <v>45</v>
      </c>
      <c r="L2312" s="143" t="s">
        <v>7604</v>
      </c>
      <c r="M2312" s="143" t="s">
        <v>7605</v>
      </c>
      <c r="N2312" s="144">
        <v>0.13300000000000001</v>
      </c>
      <c r="O2312" s="145">
        <v>15</v>
      </c>
      <c r="P2312" s="145">
        <v>129</v>
      </c>
      <c r="Q2312" s="145">
        <v>0</v>
      </c>
      <c r="R2312" s="145">
        <v>0</v>
      </c>
      <c r="S2312" s="145">
        <v>215</v>
      </c>
      <c r="T2312" s="145">
        <v>8031</v>
      </c>
      <c r="U2312" s="146">
        <v>1.9950000000000001</v>
      </c>
      <c r="V2312" s="146">
        <v>17.157</v>
      </c>
      <c r="W2312" s="146">
        <v>0</v>
      </c>
      <c r="X2312" s="146">
        <v>0</v>
      </c>
      <c r="Y2312" s="146">
        <v>28.594999999999999</v>
      </c>
      <c r="Z2312" s="146">
        <v>1068.123</v>
      </c>
    </row>
    <row r="2313" spans="1:26" customFormat="1" ht="68.400000000000006" x14ac:dyDescent="0.3">
      <c r="A2313" s="163">
        <v>4127865</v>
      </c>
      <c r="B2313" s="142">
        <v>1</v>
      </c>
      <c r="C2313" s="142" t="s">
        <v>72</v>
      </c>
      <c r="D2313" s="142" t="s">
        <v>373</v>
      </c>
      <c r="E2313" s="164" t="s">
        <v>1141</v>
      </c>
      <c r="F2313" s="164" t="s">
        <v>6865</v>
      </c>
      <c r="G2313" s="164" t="s">
        <v>2242</v>
      </c>
      <c r="H2313" s="142" t="s">
        <v>42</v>
      </c>
      <c r="I2313" s="142" t="s">
        <v>36</v>
      </c>
      <c r="J2313" s="142" t="s">
        <v>55</v>
      </c>
      <c r="K2313" s="142" t="s">
        <v>45</v>
      </c>
      <c r="L2313" s="143" t="s">
        <v>7607</v>
      </c>
      <c r="M2313" s="143" t="s">
        <v>7608</v>
      </c>
      <c r="N2313" s="144">
        <v>9.7919999999999998</v>
      </c>
      <c r="O2313" s="145">
        <v>12</v>
      </c>
      <c r="P2313" s="145">
        <v>37</v>
      </c>
      <c r="Q2313" s="145">
        <v>0</v>
      </c>
      <c r="R2313" s="145">
        <v>0</v>
      </c>
      <c r="S2313" s="145">
        <v>1</v>
      </c>
      <c r="T2313" s="145">
        <v>69</v>
      </c>
      <c r="U2313" s="146">
        <v>117.504</v>
      </c>
      <c r="V2313" s="146">
        <v>362.30399999999997</v>
      </c>
      <c r="W2313" s="146">
        <v>0</v>
      </c>
      <c r="X2313" s="146">
        <v>0</v>
      </c>
      <c r="Y2313" s="146">
        <v>9.7919999999999998</v>
      </c>
      <c r="Z2313" s="146">
        <v>675.64800000000002</v>
      </c>
    </row>
    <row r="2314" spans="1:26" customFormat="1" ht="57" x14ac:dyDescent="0.3">
      <c r="A2314" s="163">
        <v>4127867</v>
      </c>
      <c r="B2314" s="142">
        <v>1</v>
      </c>
      <c r="C2314" s="142" t="s">
        <v>72</v>
      </c>
      <c r="D2314" s="142" t="s">
        <v>363</v>
      </c>
      <c r="E2314" s="164" t="s">
        <v>1351</v>
      </c>
      <c r="F2314" s="164" t="s">
        <v>7609</v>
      </c>
      <c r="G2314" s="164" t="s">
        <v>1353</v>
      </c>
      <c r="H2314" s="142" t="s">
        <v>49</v>
      </c>
      <c r="I2314" s="142" t="s">
        <v>36</v>
      </c>
      <c r="J2314" s="142" t="s">
        <v>55</v>
      </c>
      <c r="K2314" s="142" t="s">
        <v>45</v>
      </c>
      <c r="L2314" s="143" t="s">
        <v>7610</v>
      </c>
      <c r="M2314" s="143" t="s">
        <v>7611</v>
      </c>
      <c r="N2314" s="144">
        <v>4.274</v>
      </c>
      <c r="O2314" s="145">
        <v>0</v>
      </c>
      <c r="P2314" s="145">
        <v>1</v>
      </c>
      <c r="Q2314" s="145">
        <v>0</v>
      </c>
      <c r="R2314" s="145">
        <v>0</v>
      </c>
      <c r="S2314" s="145">
        <v>0</v>
      </c>
      <c r="T2314" s="145">
        <v>0</v>
      </c>
      <c r="U2314" s="146">
        <v>0</v>
      </c>
      <c r="V2314" s="146">
        <v>4.274</v>
      </c>
      <c r="W2314" s="146">
        <v>0</v>
      </c>
      <c r="X2314" s="146">
        <v>0</v>
      </c>
      <c r="Y2314" s="146">
        <v>0</v>
      </c>
      <c r="Z2314" s="146">
        <v>0</v>
      </c>
    </row>
    <row r="2315" spans="1:26" customFormat="1" ht="57" x14ac:dyDescent="0.3">
      <c r="A2315" s="163">
        <v>4127868</v>
      </c>
      <c r="B2315" s="142">
        <v>1</v>
      </c>
      <c r="C2315" s="142" t="s">
        <v>72</v>
      </c>
      <c r="D2315" s="142" t="s">
        <v>373</v>
      </c>
      <c r="E2315" s="164" t="s">
        <v>1141</v>
      </c>
      <c r="F2315" s="164" t="s">
        <v>7164</v>
      </c>
      <c r="G2315" s="164" t="s">
        <v>2107</v>
      </c>
      <c r="H2315" s="142" t="s">
        <v>42</v>
      </c>
      <c r="I2315" s="142" t="s">
        <v>36</v>
      </c>
      <c r="J2315" s="142" t="s">
        <v>55</v>
      </c>
      <c r="K2315" s="142" t="s">
        <v>45</v>
      </c>
      <c r="L2315" s="143" t="s">
        <v>7612</v>
      </c>
      <c r="M2315" s="143" t="s">
        <v>7613</v>
      </c>
      <c r="N2315" s="144">
        <v>6.6239999999999997</v>
      </c>
      <c r="O2315" s="145">
        <v>0</v>
      </c>
      <c r="P2315" s="145">
        <v>34</v>
      </c>
      <c r="Q2315" s="145">
        <v>0</v>
      </c>
      <c r="R2315" s="145">
        <v>407</v>
      </c>
      <c r="S2315" s="145">
        <v>1</v>
      </c>
      <c r="T2315" s="145">
        <v>173</v>
      </c>
      <c r="U2315" s="146">
        <v>0</v>
      </c>
      <c r="V2315" s="146">
        <v>225.21600000000001</v>
      </c>
      <c r="W2315" s="146">
        <v>0</v>
      </c>
      <c r="X2315" s="146">
        <v>2695.9679999999998</v>
      </c>
      <c r="Y2315" s="146">
        <v>6.6239999999999997</v>
      </c>
      <c r="Z2315" s="146">
        <v>1145.952</v>
      </c>
    </row>
    <row r="2316" spans="1:26" customFormat="1" ht="57" x14ac:dyDescent="0.3">
      <c r="A2316" s="163">
        <v>4127869</v>
      </c>
      <c r="B2316" s="142">
        <v>1</v>
      </c>
      <c r="C2316" s="142" t="s">
        <v>102</v>
      </c>
      <c r="D2316" s="142" t="s">
        <v>418</v>
      </c>
      <c r="E2316" s="164" t="s">
        <v>1351</v>
      </c>
      <c r="F2316" s="164" t="s">
        <v>7614</v>
      </c>
      <c r="G2316" s="164" t="s">
        <v>1353</v>
      </c>
      <c r="H2316" s="142" t="s">
        <v>49</v>
      </c>
      <c r="I2316" s="142" t="s">
        <v>36</v>
      </c>
      <c r="J2316" s="142" t="s">
        <v>55</v>
      </c>
      <c r="K2316" s="142" t="s">
        <v>45</v>
      </c>
      <c r="L2316" s="143" t="s">
        <v>7615</v>
      </c>
      <c r="M2316" s="143" t="s">
        <v>7616</v>
      </c>
      <c r="N2316" s="144">
        <v>2.601</v>
      </c>
      <c r="O2316" s="145">
        <v>0</v>
      </c>
      <c r="P2316" s="145">
        <v>0</v>
      </c>
      <c r="Q2316" s="145">
        <v>0</v>
      </c>
      <c r="R2316" s="145">
        <v>1</v>
      </c>
      <c r="S2316" s="145">
        <v>0</v>
      </c>
      <c r="T2316" s="145">
        <v>0</v>
      </c>
      <c r="U2316" s="146">
        <v>0</v>
      </c>
      <c r="V2316" s="146">
        <v>0</v>
      </c>
      <c r="W2316" s="146">
        <v>0</v>
      </c>
      <c r="X2316" s="146">
        <v>2.601</v>
      </c>
      <c r="Y2316" s="146">
        <v>0</v>
      </c>
      <c r="Z2316" s="146">
        <v>0</v>
      </c>
    </row>
    <row r="2317" spans="1:26" customFormat="1" ht="45.6" x14ac:dyDescent="0.3">
      <c r="A2317" s="163">
        <v>4127871</v>
      </c>
      <c r="B2317" s="142">
        <v>1</v>
      </c>
      <c r="C2317" s="142" t="s">
        <v>72</v>
      </c>
      <c r="D2317" s="142" t="s">
        <v>359</v>
      </c>
      <c r="E2317" s="164" t="s">
        <v>1141</v>
      </c>
      <c r="F2317" s="164" t="s">
        <v>7617</v>
      </c>
      <c r="G2317" s="164" t="s">
        <v>1427</v>
      </c>
      <c r="H2317" s="142" t="s">
        <v>42</v>
      </c>
      <c r="I2317" s="142" t="s">
        <v>43</v>
      </c>
      <c r="J2317" s="142" t="s">
        <v>55</v>
      </c>
      <c r="K2317" s="142" t="s">
        <v>45</v>
      </c>
      <c r="L2317" s="143" t="s">
        <v>7618</v>
      </c>
      <c r="M2317" s="143" t="s">
        <v>7619</v>
      </c>
      <c r="N2317" s="144">
        <v>1.4999999999999999E-2</v>
      </c>
      <c r="O2317" s="145">
        <v>0</v>
      </c>
      <c r="P2317" s="145">
        <v>0</v>
      </c>
      <c r="Q2317" s="145">
        <v>0</v>
      </c>
      <c r="R2317" s="145">
        <v>0</v>
      </c>
      <c r="S2317" s="145">
        <v>46</v>
      </c>
      <c r="T2317" s="145">
        <v>342</v>
      </c>
      <c r="U2317" s="146">
        <v>0</v>
      </c>
      <c r="V2317" s="146">
        <v>0</v>
      </c>
      <c r="W2317" s="146">
        <v>0</v>
      </c>
      <c r="X2317" s="146">
        <v>0</v>
      </c>
      <c r="Y2317" s="146">
        <v>0.69</v>
      </c>
      <c r="Z2317" s="146">
        <v>5.13</v>
      </c>
    </row>
    <row r="2318" spans="1:26" customFormat="1" ht="57" x14ac:dyDescent="0.3">
      <c r="A2318" s="163">
        <v>4127879</v>
      </c>
      <c r="B2318" s="142">
        <v>1</v>
      </c>
      <c r="C2318" s="142" t="s">
        <v>102</v>
      </c>
      <c r="D2318" s="142" t="s">
        <v>418</v>
      </c>
      <c r="E2318" s="164" t="s">
        <v>1153</v>
      </c>
      <c r="F2318" s="164" t="s">
        <v>7620</v>
      </c>
      <c r="G2318" s="164" t="s">
        <v>1444</v>
      </c>
      <c r="H2318" s="142" t="s">
        <v>49</v>
      </c>
      <c r="I2318" s="142" t="s">
        <v>36</v>
      </c>
      <c r="J2318" s="142" t="s">
        <v>55</v>
      </c>
      <c r="K2318" s="142" t="s">
        <v>45</v>
      </c>
      <c r="L2318" s="143" t="s">
        <v>7621</v>
      </c>
      <c r="M2318" s="143" t="s">
        <v>7622</v>
      </c>
      <c r="N2318" s="144">
        <v>7.3659999999999997</v>
      </c>
      <c r="O2318" s="145">
        <v>0</v>
      </c>
      <c r="P2318" s="145">
        <v>0</v>
      </c>
      <c r="Q2318" s="145">
        <v>0</v>
      </c>
      <c r="R2318" s="145">
        <v>56</v>
      </c>
      <c r="S2318" s="145">
        <v>0</v>
      </c>
      <c r="T2318" s="145">
        <v>0</v>
      </c>
      <c r="U2318" s="146">
        <v>0</v>
      </c>
      <c r="V2318" s="146">
        <v>0</v>
      </c>
      <c r="W2318" s="146">
        <v>0</v>
      </c>
      <c r="X2318" s="146">
        <v>412.49599999999998</v>
      </c>
      <c r="Y2318" s="146">
        <v>0</v>
      </c>
      <c r="Z2318" s="146">
        <v>0</v>
      </c>
    </row>
    <row r="2319" spans="1:26" customFormat="1" ht="45.6" x14ac:dyDescent="0.3">
      <c r="A2319" s="163">
        <v>4127880</v>
      </c>
      <c r="B2319" s="142">
        <v>1</v>
      </c>
      <c r="C2319" s="142" t="s">
        <v>105</v>
      </c>
      <c r="D2319" s="142" t="s">
        <v>428</v>
      </c>
      <c r="E2319" s="164" t="s">
        <v>1351</v>
      </c>
      <c r="F2319" s="164" t="s">
        <v>7623</v>
      </c>
      <c r="G2319" s="164" t="s">
        <v>1495</v>
      </c>
      <c r="H2319" s="142" t="s">
        <v>49</v>
      </c>
      <c r="I2319" s="142" t="s">
        <v>36</v>
      </c>
      <c r="J2319" s="142" t="s">
        <v>55</v>
      </c>
      <c r="K2319" s="142" t="s">
        <v>45</v>
      </c>
      <c r="L2319" s="143" t="s">
        <v>7624</v>
      </c>
      <c r="M2319" s="143" t="s">
        <v>7625</v>
      </c>
      <c r="N2319" s="144">
        <v>1.377</v>
      </c>
      <c r="O2319" s="145">
        <v>0</v>
      </c>
      <c r="P2319" s="145">
        <v>0</v>
      </c>
      <c r="Q2319" s="145">
        <v>0</v>
      </c>
      <c r="R2319" s="145">
        <v>0</v>
      </c>
      <c r="S2319" s="145">
        <v>0</v>
      </c>
      <c r="T2319" s="145">
        <v>1</v>
      </c>
      <c r="U2319" s="146">
        <v>0</v>
      </c>
      <c r="V2319" s="146">
        <v>0</v>
      </c>
      <c r="W2319" s="146">
        <v>0</v>
      </c>
      <c r="X2319" s="146">
        <v>0</v>
      </c>
      <c r="Y2319" s="146">
        <v>0</v>
      </c>
      <c r="Z2319" s="146">
        <v>1.377</v>
      </c>
    </row>
    <row r="2320" spans="1:26" customFormat="1" ht="57" x14ac:dyDescent="0.3">
      <c r="A2320" s="163">
        <v>4127883</v>
      </c>
      <c r="B2320" s="142">
        <v>1</v>
      </c>
      <c r="C2320" s="142" t="s">
        <v>105</v>
      </c>
      <c r="D2320" s="142" t="s">
        <v>434</v>
      </c>
      <c r="E2320" s="164" t="s">
        <v>1351</v>
      </c>
      <c r="F2320" s="164" t="s">
        <v>7626</v>
      </c>
      <c r="G2320" s="164" t="s">
        <v>1353</v>
      </c>
      <c r="H2320" s="142" t="s">
        <v>49</v>
      </c>
      <c r="I2320" s="142" t="s">
        <v>36</v>
      </c>
      <c r="J2320" s="142" t="s">
        <v>55</v>
      </c>
      <c r="K2320" s="142" t="s">
        <v>45</v>
      </c>
      <c r="L2320" s="143" t="s">
        <v>7627</v>
      </c>
      <c r="M2320" s="143" t="s">
        <v>7628</v>
      </c>
      <c r="N2320" s="144">
        <v>0.91300000000000003</v>
      </c>
      <c r="O2320" s="145">
        <v>0</v>
      </c>
      <c r="P2320" s="145">
        <v>0</v>
      </c>
      <c r="Q2320" s="145">
        <v>0</v>
      </c>
      <c r="R2320" s="145">
        <v>0</v>
      </c>
      <c r="S2320" s="145">
        <v>0</v>
      </c>
      <c r="T2320" s="145">
        <v>2</v>
      </c>
      <c r="U2320" s="146">
        <v>0</v>
      </c>
      <c r="V2320" s="146">
        <v>0</v>
      </c>
      <c r="W2320" s="146">
        <v>0</v>
      </c>
      <c r="X2320" s="146">
        <v>0</v>
      </c>
      <c r="Y2320" s="146">
        <v>0</v>
      </c>
      <c r="Z2320" s="146">
        <v>1.8260000000000001</v>
      </c>
    </row>
    <row r="2321" spans="1:26" customFormat="1" ht="57" x14ac:dyDescent="0.3">
      <c r="A2321" s="163">
        <v>4127884</v>
      </c>
      <c r="B2321" s="142">
        <v>1</v>
      </c>
      <c r="C2321" s="142" t="s">
        <v>72</v>
      </c>
      <c r="D2321" s="142" t="s">
        <v>363</v>
      </c>
      <c r="E2321" s="164" t="s">
        <v>1351</v>
      </c>
      <c r="F2321" s="164" t="s">
        <v>7629</v>
      </c>
      <c r="G2321" s="164" t="s">
        <v>1353</v>
      </c>
      <c r="H2321" s="142" t="s">
        <v>49</v>
      </c>
      <c r="I2321" s="142" t="s">
        <v>36</v>
      </c>
      <c r="J2321" s="142" t="s">
        <v>55</v>
      </c>
      <c r="K2321" s="142" t="s">
        <v>45</v>
      </c>
      <c r="L2321" s="143" t="s">
        <v>6766</v>
      </c>
      <c r="M2321" s="143" t="s">
        <v>7630</v>
      </c>
      <c r="N2321" s="144">
        <v>0.96199999999999997</v>
      </c>
      <c r="O2321" s="145">
        <v>0</v>
      </c>
      <c r="P2321" s="145">
        <v>0</v>
      </c>
      <c r="Q2321" s="145">
        <v>0</v>
      </c>
      <c r="R2321" s="145">
        <v>4</v>
      </c>
      <c r="S2321" s="145">
        <v>0</v>
      </c>
      <c r="T2321" s="145">
        <v>0</v>
      </c>
      <c r="U2321" s="146">
        <v>0</v>
      </c>
      <c r="V2321" s="146">
        <v>0</v>
      </c>
      <c r="W2321" s="146">
        <v>0</v>
      </c>
      <c r="X2321" s="146">
        <v>3.8479999999999999</v>
      </c>
      <c r="Y2321" s="146">
        <v>0</v>
      </c>
      <c r="Z2321" s="146">
        <v>0</v>
      </c>
    </row>
    <row r="2322" spans="1:26" customFormat="1" ht="45.6" x14ac:dyDescent="0.3">
      <c r="A2322" s="163">
        <v>4127894</v>
      </c>
      <c r="B2322" s="142">
        <v>1</v>
      </c>
      <c r="C2322" s="142" t="s">
        <v>72</v>
      </c>
      <c r="D2322" s="142" t="s">
        <v>1109</v>
      </c>
      <c r="E2322" s="164" t="s">
        <v>1141</v>
      </c>
      <c r="F2322" s="164" t="s">
        <v>4591</v>
      </c>
      <c r="G2322" s="164" t="s">
        <v>1427</v>
      </c>
      <c r="H2322" s="142" t="s">
        <v>42</v>
      </c>
      <c r="I2322" s="142" t="s">
        <v>36</v>
      </c>
      <c r="J2322" s="142" t="s">
        <v>55</v>
      </c>
      <c r="K2322" s="142" t="s">
        <v>45</v>
      </c>
      <c r="L2322" s="143" t="s">
        <v>7631</v>
      </c>
      <c r="M2322" s="143" t="s">
        <v>7632</v>
      </c>
      <c r="N2322" s="144">
        <v>2.9830000000000001</v>
      </c>
      <c r="O2322" s="145">
        <v>23</v>
      </c>
      <c r="P2322" s="145">
        <v>539</v>
      </c>
      <c r="Q2322" s="145">
        <v>11</v>
      </c>
      <c r="R2322" s="145">
        <v>190</v>
      </c>
      <c r="S2322" s="145">
        <v>0</v>
      </c>
      <c r="T2322" s="145">
        <v>0</v>
      </c>
      <c r="U2322" s="146">
        <v>68.608999999999995</v>
      </c>
      <c r="V2322" s="146">
        <v>1607.837</v>
      </c>
      <c r="W2322" s="146">
        <v>32.813000000000002</v>
      </c>
      <c r="X2322" s="146">
        <v>566.77</v>
      </c>
      <c r="Y2322" s="146">
        <v>0</v>
      </c>
      <c r="Z2322" s="146">
        <v>0</v>
      </c>
    </row>
    <row r="2323" spans="1:26" customFormat="1" ht="57" x14ac:dyDescent="0.3">
      <c r="A2323" s="163">
        <v>4127895</v>
      </c>
      <c r="B2323" s="142">
        <v>1</v>
      </c>
      <c r="C2323" s="142" t="s">
        <v>72</v>
      </c>
      <c r="D2323" s="142" t="s">
        <v>357</v>
      </c>
      <c r="E2323" s="164" t="s">
        <v>1317</v>
      </c>
      <c r="F2323" s="164" t="s">
        <v>7426</v>
      </c>
      <c r="G2323" s="164" t="s">
        <v>1417</v>
      </c>
      <c r="H2323" s="142" t="s">
        <v>49</v>
      </c>
      <c r="I2323" s="142" t="s">
        <v>36</v>
      </c>
      <c r="J2323" s="142" t="s">
        <v>55</v>
      </c>
      <c r="K2323" s="142" t="s">
        <v>45</v>
      </c>
      <c r="L2323" s="143" t="s">
        <v>7633</v>
      </c>
      <c r="M2323" s="143" t="s">
        <v>7634</v>
      </c>
      <c r="N2323" s="144">
        <v>1.5329999999999999</v>
      </c>
      <c r="O2323" s="145">
        <v>0</v>
      </c>
      <c r="P2323" s="145">
        <v>121</v>
      </c>
      <c r="Q2323" s="145">
        <v>0</v>
      </c>
      <c r="R2323" s="145">
        <v>0</v>
      </c>
      <c r="S2323" s="145">
        <v>0</v>
      </c>
      <c r="T2323" s="145">
        <v>0</v>
      </c>
      <c r="U2323" s="146">
        <v>0</v>
      </c>
      <c r="V2323" s="146">
        <v>185.49299999999999</v>
      </c>
      <c r="W2323" s="146">
        <v>0</v>
      </c>
      <c r="X2323" s="146">
        <v>0</v>
      </c>
      <c r="Y2323" s="146">
        <v>0</v>
      </c>
      <c r="Z2323" s="146">
        <v>0</v>
      </c>
    </row>
    <row r="2324" spans="1:26" customFormat="1" ht="68.400000000000006" x14ac:dyDescent="0.3">
      <c r="A2324" s="163">
        <v>4127898</v>
      </c>
      <c r="B2324" s="142">
        <v>1</v>
      </c>
      <c r="C2324" s="142" t="s">
        <v>102</v>
      </c>
      <c r="D2324" s="142" t="s">
        <v>420</v>
      </c>
      <c r="E2324" s="164" t="s">
        <v>1351</v>
      </c>
      <c r="F2324" s="164" t="s">
        <v>7635</v>
      </c>
      <c r="G2324" s="164" t="s">
        <v>1444</v>
      </c>
      <c r="H2324" s="142" t="s">
        <v>49</v>
      </c>
      <c r="I2324" s="142" t="s">
        <v>36</v>
      </c>
      <c r="J2324" s="142" t="s">
        <v>55</v>
      </c>
      <c r="K2324" s="142" t="s">
        <v>45</v>
      </c>
      <c r="L2324" s="143" t="s">
        <v>7636</v>
      </c>
      <c r="M2324" s="143" t="s">
        <v>7637</v>
      </c>
      <c r="N2324" s="144">
        <v>0.81799999999999995</v>
      </c>
      <c r="O2324" s="145">
        <v>0</v>
      </c>
      <c r="P2324" s="145">
        <v>2</v>
      </c>
      <c r="Q2324" s="145">
        <v>0</v>
      </c>
      <c r="R2324" s="145">
        <v>0</v>
      </c>
      <c r="S2324" s="145">
        <v>0</v>
      </c>
      <c r="T2324" s="145">
        <v>0</v>
      </c>
      <c r="U2324" s="146">
        <v>0</v>
      </c>
      <c r="V2324" s="146">
        <v>1.6359999999999999</v>
      </c>
      <c r="W2324" s="146">
        <v>0</v>
      </c>
      <c r="X2324" s="146">
        <v>0</v>
      </c>
      <c r="Y2324" s="146">
        <v>0</v>
      </c>
      <c r="Z2324" s="146">
        <v>0</v>
      </c>
    </row>
    <row r="2325" spans="1:26" customFormat="1" ht="45.6" x14ac:dyDescent="0.3">
      <c r="A2325" s="163">
        <v>4127901</v>
      </c>
      <c r="B2325" s="142">
        <v>1</v>
      </c>
      <c r="C2325" s="142" t="s">
        <v>72</v>
      </c>
      <c r="D2325" s="142" t="s">
        <v>359</v>
      </c>
      <c r="E2325" s="164" t="s">
        <v>1141</v>
      </c>
      <c r="F2325" s="164" t="s">
        <v>7638</v>
      </c>
      <c r="G2325" s="164" t="s">
        <v>1427</v>
      </c>
      <c r="H2325" s="142" t="s">
        <v>42</v>
      </c>
      <c r="I2325" s="142" t="s">
        <v>43</v>
      </c>
      <c r="J2325" s="142" t="s">
        <v>55</v>
      </c>
      <c r="K2325" s="142" t="s">
        <v>45</v>
      </c>
      <c r="L2325" s="143" t="s">
        <v>7639</v>
      </c>
      <c r="M2325" s="143" t="s">
        <v>7640</v>
      </c>
      <c r="N2325" s="144">
        <v>2.1000000000000001E-2</v>
      </c>
      <c r="O2325" s="145">
        <v>6</v>
      </c>
      <c r="P2325" s="145">
        <v>13198</v>
      </c>
      <c r="Q2325" s="145">
        <v>0</v>
      </c>
      <c r="R2325" s="145">
        <v>0</v>
      </c>
      <c r="S2325" s="145">
        <v>0</v>
      </c>
      <c r="T2325" s="145">
        <v>0</v>
      </c>
      <c r="U2325" s="146">
        <v>0.126</v>
      </c>
      <c r="V2325" s="146">
        <v>277.15800000000002</v>
      </c>
      <c r="W2325" s="146">
        <v>0</v>
      </c>
      <c r="X2325" s="146">
        <v>0</v>
      </c>
      <c r="Y2325" s="146">
        <v>0</v>
      </c>
      <c r="Z2325" s="146">
        <v>0</v>
      </c>
    </row>
    <row r="2326" spans="1:26" customFormat="1" ht="68.400000000000006" x14ac:dyDescent="0.3">
      <c r="A2326" s="163">
        <v>4127904</v>
      </c>
      <c r="B2326" s="142">
        <v>1</v>
      </c>
      <c r="C2326" s="142" t="s">
        <v>105</v>
      </c>
      <c r="D2326" s="142" t="s">
        <v>434</v>
      </c>
      <c r="E2326" s="164" t="s">
        <v>1181</v>
      </c>
      <c r="F2326" s="164" t="s">
        <v>7641</v>
      </c>
      <c r="G2326" s="164" t="s">
        <v>1417</v>
      </c>
      <c r="H2326" s="142" t="s">
        <v>49</v>
      </c>
      <c r="I2326" s="142" t="s">
        <v>36</v>
      </c>
      <c r="J2326" s="142" t="s">
        <v>55</v>
      </c>
      <c r="K2326" s="142" t="s">
        <v>45</v>
      </c>
      <c r="L2326" s="143" t="s">
        <v>7642</v>
      </c>
      <c r="M2326" s="143" t="s">
        <v>7643</v>
      </c>
      <c r="N2326" s="144">
        <v>0.65500000000000003</v>
      </c>
      <c r="O2326" s="145">
        <v>0</v>
      </c>
      <c r="P2326" s="145">
        <v>1</v>
      </c>
      <c r="Q2326" s="145">
        <v>0</v>
      </c>
      <c r="R2326" s="145">
        <v>0</v>
      </c>
      <c r="S2326" s="145">
        <v>0</v>
      </c>
      <c r="T2326" s="145">
        <v>0</v>
      </c>
      <c r="U2326" s="146">
        <v>0</v>
      </c>
      <c r="V2326" s="146">
        <v>0.65500000000000003</v>
      </c>
      <c r="W2326" s="146">
        <v>0</v>
      </c>
      <c r="X2326" s="146">
        <v>0</v>
      </c>
      <c r="Y2326" s="146">
        <v>0</v>
      </c>
      <c r="Z2326" s="146">
        <v>0</v>
      </c>
    </row>
    <row r="2327" spans="1:26" customFormat="1" ht="57" x14ac:dyDescent="0.3">
      <c r="A2327" s="163">
        <v>4127906</v>
      </c>
      <c r="B2327" s="142">
        <v>1</v>
      </c>
      <c r="C2327" s="142" t="s">
        <v>102</v>
      </c>
      <c r="D2327" s="142" t="s">
        <v>425</v>
      </c>
      <c r="E2327" s="164" t="s">
        <v>1351</v>
      </c>
      <c r="F2327" s="164" t="s">
        <v>7644</v>
      </c>
      <c r="G2327" s="164" t="s">
        <v>1353</v>
      </c>
      <c r="H2327" s="142" t="s">
        <v>49</v>
      </c>
      <c r="I2327" s="142" t="s">
        <v>36</v>
      </c>
      <c r="J2327" s="142" t="s">
        <v>55</v>
      </c>
      <c r="K2327" s="142" t="s">
        <v>45</v>
      </c>
      <c r="L2327" s="143" t="s">
        <v>7645</v>
      </c>
      <c r="M2327" s="143" t="s">
        <v>7646</v>
      </c>
      <c r="N2327" s="144">
        <v>4.9370000000000003</v>
      </c>
      <c r="O2327" s="145">
        <v>0</v>
      </c>
      <c r="P2327" s="145">
        <v>4</v>
      </c>
      <c r="Q2327" s="145">
        <v>0</v>
      </c>
      <c r="R2327" s="145">
        <v>0</v>
      </c>
      <c r="S2327" s="145">
        <v>0</v>
      </c>
      <c r="T2327" s="145">
        <v>0</v>
      </c>
      <c r="U2327" s="146">
        <v>0</v>
      </c>
      <c r="V2327" s="146">
        <v>19.748000000000001</v>
      </c>
      <c r="W2327" s="146">
        <v>0</v>
      </c>
      <c r="X2327" s="146">
        <v>0</v>
      </c>
      <c r="Y2327" s="146">
        <v>0</v>
      </c>
      <c r="Z2327" s="146">
        <v>0</v>
      </c>
    </row>
    <row r="2328" spans="1:26" customFormat="1" ht="57" x14ac:dyDescent="0.3">
      <c r="A2328" s="163">
        <v>4127907</v>
      </c>
      <c r="B2328" s="142">
        <v>1</v>
      </c>
      <c r="C2328" s="142" t="s">
        <v>102</v>
      </c>
      <c r="D2328" s="142" t="s">
        <v>420</v>
      </c>
      <c r="E2328" s="164" t="s">
        <v>1181</v>
      </c>
      <c r="F2328" s="164" t="s">
        <v>1571</v>
      </c>
      <c r="G2328" s="164" t="s">
        <v>1417</v>
      </c>
      <c r="H2328" s="142" t="s">
        <v>49</v>
      </c>
      <c r="I2328" s="142" t="s">
        <v>36</v>
      </c>
      <c r="J2328" s="142" t="s">
        <v>55</v>
      </c>
      <c r="K2328" s="142" t="s">
        <v>45</v>
      </c>
      <c r="L2328" s="143" t="s">
        <v>7647</v>
      </c>
      <c r="M2328" s="143" t="s">
        <v>7648</v>
      </c>
      <c r="N2328" s="144">
        <v>4.9059999999999997</v>
      </c>
      <c r="O2328" s="145">
        <v>0</v>
      </c>
      <c r="P2328" s="145">
        <v>42</v>
      </c>
      <c r="Q2328" s="145">
        <v>0</v>
      </c>
      <c r="R2328" s="145">
        <v>0</v>
      </c>
      <c r="S2328" s="145">
        <v>0</v>
      </c>
      <c r="T2328" s="145">
        <v>0</v>
      </c>
      <c r="U2328" s="146">
        <v>0</v>
      </c>
      <c r="V2328" s="146">
        <v>206.05199999999999</v>
      </c>
      <c r="W2328" s="146">
        <v>0</v>
      </c>
      <c r="X2328" s="146">
        <v>0</v>
      </c>
      <c r="Y2328" s="146">
        <v>0</v>
      </c>
      <c r="Z2328" s="146">
        <v>0</v>
      </c>
    </row>
    <row r="2329" spans="1:26" customFormat="1" ht="57" x14ac:dyDescent="0.3">
      <c r="A2329" s="163">
        <v>4127909</v>
      </c>
      <c r="B2329" s="142">
        <v>1</v>
      </c>
      <c r="C2329" s="142" t="s">
        <v>72</v>
      </c>
      <c r="D2329" s="142" t="s">
        <v>1109</v>
      </c>
      <c r="E2329" s="164" t="s">
        <v>1153</v>
      </c>
      <c r="F2329" s="164" t="s">
        <v>7649</v>
      </c>
      <c r="G2329" s="164" t="s">
        <v>2160</v>
      </c>
      <c r="H2329" s="142" t="s">
        <v>49</v>
      </c>
      <c r="I2329" s="142" t="s">
        <v>36</v>
      </c>
      <c r="J2329" s="142" t="s">
        <v>55</v>
      </c>
      <c r="K2329" s="142" t="s">
        <v>45</v>
      </c>
      <c r="L2329" s="143" t="s">
        <v>7650</v>
      </c>
      <c r="M2329" s="143" t="s">
        <v>7651</v>
      </c>
      <c r="N2329" s="144">
        <v>4.7569999999999997</v>
      </c>
      <c r="O2329" s="145">
        <v>0</v>
      </c>
      <c r="P2329" s="145">
        <v>0</v>
      </c>
      <c r="Q2329" s="145">
        <v>0</v>
      </c>
      <c r="R2329" s="145">
        <v>146</v>
      </c>
      <c r="S2329" s="145">
        <v>0</v>
      </c>
      <c r="T2329" s="145">
        <v>0</v>
      </c>
      <c r="U2329" s="146">
        <v>0</v>
      </c>
      <c r="V2329" s="146">
        <v>0</v>
      </c>
      <c r="W2329" s="146">
        <v>0</v>
      </c>
      <c r="X2329" s="146">
        <v>694.52200000000005</v>
      </c>
      <c r="Y2329" s="146">
        <v>0</v>
      </c>
      <c r="Z2329" s="146">
        <v>0</v>
      </c>
    </row>
    <row r="2330" spans="1:26" customFormat="1" ht="57" x14ac:dyDescent="0.3">
      <c r="A2330" s="163">
        <v>4127910</v>
      </c>
      <c r="B2330" s="142">
        <v>1</v>
      </c>
      <c r="C2330" s="142" t="s">
        <v>102</v>
      </c>
      <c r="D2330" s="142" t="s">
        <v>415</v>
      </c>
      <c r="E2330" s="164" t="s">
        <v>1351</v>
      </c>
      <c r="F2330" s="164" t="s">
        <v>7652</v>
      </c>
      <c r="G2330" s="164" t="s">
        <v>1495</v>
      </c>
      <c r="H2330" s="142" t="s">
        <v>49</v>
      </c>
      <c r="I2330" s="142" t="s">
        <v>36</v>
      </c>
      <c r="J2330" s="142" t="s">
        <v>55</v>
      </c>
      <c r="K2330" s="142" t="s">
        <v>45</v>
      </c>
      <c r="L2330" s="143" t="s">
        <v>7653</v>
      </c>
      <c r="M2330" s="143" t="s">
        <v>7654</v>
      </c>
      <c r="N2330" s="144">
        <v>5.3490000000000002</v>
      </c>
      <c r="O2330" s="145">
        <v>0</v>
      </c>
      <c r="P2330" s="145">
        <v>1</v>
      </c>
      <c r="Q2330" s="145">
        <v>0</v>
      </c>
      <c r="R2330" s="145">
        <v>0</v>
      </c>
      <c r="S2330" s="145">
        <v>0</v>
      </c>
      <c r="T2330" s="145">
        <v>0</v>
      </c>
      <c r="U2330" s="146">
        <v>0</v>
      </c>
      <c r="V2330" s="146">
        <v>5.3490000000000002</v>
      </c>
      <c r="W2330" s="146">
        <v>0</v>
      </c>
      <c r="X2330" s="146">
        <v>0</v>
      </c>
      <c r="Y2330" s="146">
        <v>0</v>
      </c>
      <c r="Z2330" s="146">
        <v>0</v>
      </c>
    </row>
    <row r="2331" spans="1:26" customFormat="1" ht="57" x14ac:dyDescent="0.3">
      <c r="A2331" s="163">
        <v>4127911</v>
      </c>
      <c r="B2331" s="142">
        <v>1</v>
      </c>
      <c r="C2331" s="142" t="s">
        <v>72</v>
      </c>
      <c r="D2331" s="142" t="s">
        <v>1109</v>
      </c>
      <c r="E2331" s="164" t="s">
        <v>1141</v>
      </c>
      <c r="F2331" s="164" t="s">
        <v>7655</v>
      </c>
      <c r="G2331" s="164" t="s">
        <v>1464</v>
      </c>
      <c r="H2331" s="142" t="s">
        <v>42</v>
      </c>
      <c r="I2331" s="142" t="s">
        <v>36</v>
      </c>
      <c r="J2331" s="142" t="s">
        <v>55</v>
      </c>
      <c r="K2331" s="142" t="s">
        <v>45</v>
      </c>
      <c r="L2331" s="143" t="s">
        <v>7656</v>
      </c>
      <c r="M2331" s="143" t="s">
        <v>7657</v>
      </c>
      <c r="N2331" s="144">
        <v>6.1890000000000001</v>
      </c>
      <c r="O2331" s="145">
        <v>0</v>
      </c>
      <c r="P2331" s="145">
        <v>0</v>
      </c>
      <c r="Q2331" s="145">
        <v>2</v>
      </c>
      <c r="R2331" s="145">
        <v>238</v>
      </c>
      <c r="S2331" s="145">
        <v>0</v>
      </c>
      <c r="T2331" s="145">
        <v>0</v>
      </c>
      <c r="U2331" s="146">
        <v>0</v>
      </c>
      <c r="V2331" s="146">
        <v>0</v>
      </c>
      <c r="W2331" s="146">
        <v>12.378</v>
      </c>
      <c r="X2331" s="146">
        <v>1472.982</v>
      </c>
      <c r="Y2331" s="146">
        <v>0</v>
      </c>
      <c r="Z2331" s="146">
        <v>0</v>
      </c>
    </row>
    <row r="2332" spans="1:26" customFormat="1" ht="57" x14ac:dyDescent="0.3">
      <c r="A2332" s="163">
        <v>4127913</v>
      </c>
      <c r="B2332" s="142">
        <v>1</v>
      </c>
      <c r="C2332" s="142" t="s">
        <v>72</v>
      </c>
      <c r="D2332" s="142" t="s">
        <v>374</v>
      </c>
      <c r="E2332" s="164" t="s">
        <v>1351</v>
      </c>
      <c r="F2332" s="164" t="s">
        <v>7658</v>
      </c>
      <c r="G2332" s="164" t="s">
        <v>1353</v>
      </c>
      <c r="H2332" s="142" t="s">
        <v>49</v>
      </c>
      <c r="I2332" s="142" t="s">
        <v>36</v>
      </c>
      <c r="J2332" s="142" t="s">
        <v>55</v>
      </c>
      <c r="K2332" s="142" t="s">
        <v>45</v>
      </c>
      <c r="L2332" s="143" t="s">
        <v>7659</v>
      </c>
      <c r="M2332" s="143" t="s">
        <v>7660</v>
      </c>
      <c r="N2332" s="144">
        <v>3.9089999999999998</v>
      </c>
      <c r="O2332" s="145">
        <v>0</v>
      </c>
      <c r="P2332" s="145">
        <v>0</v>
      </c>
      <c r="Q2332" s="145">
        <v>0</v>
      </c>
      <c r="R2332" s="145">
        <v>1</v>
      </c>
      <c r="S2332" s="145">
        <v>0</v>
      </c>
      <c r="T2332" s="145">
        <v>0</v>
      </c>
      <c r="U2332" s="146">
        <v>0</v>
      </c>
      <c r="V2332" s="146">
        <v>0</v>
      </c>
      <c r="W2332" s="146">
        <v>0</v>
      </c>
      <c r="X2332" s="146">
        <v>3.9089999999999998</v>
      </c>
      <c r="Y2332" s="146">
        <v>0</v>
      </c>
      <c r="Z2332" s="146">
        <v>0</v>
      </c>
    </row>
    <row r="2333" spans="1:26" customFormat="1" ht="45.6" x14ac:dyDescent="0.3">
      <c r="A2333" s="163">
        <v>4127919</v>
      </c>
      <c r="B2333" s="142">
        <v>1</v>
      </c>
      <c r="C2333" s="142" t="s">
        <v>102</v>
      </c>
      <c r="D2333" s="142" t="s">
        <v>418</v>
      </c>
      <c r="E2333" s="164" t="s">
        <v>1181</v>
      </c>
      <c r="F2333" s="164" t="s">
        <v>7661</v>
      </c>
      <c r="G2333" s="164" t="s">
        <v>1417</v>
      </c>
      <c r="H2333" s="142" t="s">
        <v>49</v>
      </c>
      <c r="I2333" s="142" t="s">
        <v>36</v>
      </c>
      <c r="J2333" s="142" t="s">
        <v>55</v>
      </c>
      <c r="K2333" s="142" t="s">
        <v>45</v>
      </c>
      <c r="L2333" s="143" t="s">
        <v>7662</v>
      </c>
      <c r="M2333" s="143" t="s">
        <v>7663</v>
      </c>
      <c r="N2333" s="144">
        <v>1.246</v>
      </c>
      <c r="O2333" s="145">
        <v>0</v>
      </c>
      <c r="P2333" s="145">
        <v>174</v>
      </c>
      <c r="Q2333" s="145">
        <v>0</v>
      </c>
      <c r="R2333" s="145">
        <v>0</v>
      </c>
      <c r="S2333" s="145">
        <v>0</v>
      </c>
      <c r="T2333" s="145">
        <v>0</v>
      </c>
      <c r="U2333" s="146">
        <v>0</v>
      </c>
      <c r="V2333" s="146">
        <v>216.804</v>
      </c>
      <c r="W2333" s="146">
        <v>0</v>
      </c>
      <c r="X2333" s="146">
        <v>0</v>
      </c>
      <c r="Y2333" s="146">
        <v>0</v>
      </c>
      <c r="Z2333" s="146">
        <v>0</v>
      </c>
    </row>
    <row r="2334" spans="1:26" customFormat="1" ht="57" x14ac:dyDescent="0.3">
      <c r="A2334" s="163">
        <v>4127922</v>
      </c>
      <c r="B2334" s="142">
        <v>1</v>
      </c>
      <c r="C2334" s="142" t="s">
        <v>102</v>
      </c>
      <c r="D2334" s="142" t="s">
        <v>425</v>
      </c>
      <c r="E2334" s="164" t="s">
        <v>1351</v>
      </c>
      <c r="F2334" s="164" t="s">
        <v>7664</v>
      </c>
      <c r="G2334" s="164" t="s">
        <v>1353</v>
      </c>
      <c r="H2334" s="142" t="s">
        <v>49</v>
      </c>
      <c r="I2334" s="142" t="s">
        <v>36</v>
      </c>
      <c r="J2334" s="142" t="s">
        <v>55</v>
      </c>
      <c r="K2334" s="142" t="s">
        <v>45</v>
      </c>
      <c r="L2334" s="143" t="s">
        <v>7665</v>
      </c>
      <c r="M2334" s="143" t="s">
        <v>7666</v>
      </c>
      <c r="N2334" s="144">
        <v>6.79</v>
      </c>
      <c r="O2334" s="145">
        <v>0</v>
      </c>
      <c r="P2334" s="145">
        <v>6</v>
      </c>
      <c r="Q2334" s="145">
        <v>0</v>
      </c>
      <c r="R2334" s="145">
        <v>0</v>
      </c>
      <c r="S2334" s="145">
        <v>0</v>
      </c>
      <c r="T2334" s="145">
        <v>0</v>
      </c>
      <c r="U2334" s="146">
        <v>0</v>
      </c>
      <c r="V2334" s="146">
        <v>40.74</v>
      </c>
      <c r="W2334" s="146">
        <v>0</v>
      </c>
      <c r="X2334" s="146">
        <v>0</v>
      </c>
      <c r="Y2334" s="146">
        <v>0</v>
      </c>
      <c r="Z2334" s="146">
        <v>0</v>
      </c>
    </row>
    <row r="2335" spans="1:26" customFormat="1" ht="57" x14ac:dyDescent="0.3">
      <c r="A2335" s="163">
        <v>4127923</v>
      </c>
      <c r="B2335" s="142">
        <v>1</v>
      </c>
      <c r="C2335" s="142" t="s">
        <v>102</v>
      </c>
      <c r="D2335" s="142" t="s">
        <v>425</v>
      </c>
      <c r="E2335" s="164" t="s">
        <v>1351</v>
      </c>
      <c r="F2335" s="164" t="s">
        <v>7667</v>
      </c>
      <c r="G2335" s="164" t="s">
        <v>1353</v>
      </c>
      <c r="H2335" s="142" t="s">
        <v>49</v>
      </c>
      <c r="I2335" s="142" t="s">
        <v>36</v>
      </c>
      <c r="J2335" s="142" t="s">
        <v>55</v>
      </c>
      <c r="K2335" s="142" t="s">
        <v>45</v>
      </c>
      <c r="L2335" s="143" t="s">
        <v>7668</v>
      </c>
      <c r="M2335" s="143" t="s">
        <v>7669</v>
      </c>
      <c r="N2335" s="144">
        <v>6.7750000000000004</v>
      </c>
      <c r="O2335" s="145">
        <v>0</v>
      </c>
      <c r="P2335" s="145">
        <v>3</v>
      </c>
      <c r="Q2335" s="145">
        <v>0</v>
      </c>
      <c r="R2335" s="145">
        <v>0</v>
      </c>
      <c r="S2335" s="145">
        <v>0</v>
      </c>
      <c r="T2335" s="145">
        <v>0</v>
      </c>
      <c r="U2335" s="146">
        <v>0</v>
      </c>
      <c r="V2335" s="146">
        <v>20.324999999999999</v>
      </c>
      <c r="W2335" s="146">
        <v>0</v>
      </c>
      <c r="X2335" s="146">
        <v>0</v>
      </c>
      <c r="Y2335" s="146">
        <v>0</v>
      </c>
      <c r="Z2335" s="146">
        <v>0</v>
      </c>
    </row>
    <row r="2336" spans="1:26" customFormat="1" ht="57" x14ac:dyDescent="0.3">
      <c r="A2336" s="163">
        <v>4127925</v>
      </c>
      <c r="B2336" s="142">
        <v>1</v>
      </c>
      <c r="C2336" s="142" t="s">
        <v>102</v>
      </c>
      <c r="D2336" s="142" t="s">
        <v>423</v>
      </c>
      <c r="E2336" s="164" t="s">
        <v>1351</v>
      </c>
      <c r="F2336" s="164" t="s">
        <v>7670</v>
      </c>
      <c r="G2336" s="164" t="s">
        <v>1353</v>
      </c>
      <c r="H2336" s="142" t="s">
        <v>49</v>
      </c>
      <c r="I2336" s="142" t="s">
        <v>36</v>
      </c>
      <c r="J2336" s="142" t="s">
        <v>55</v>
      </c>
      <c r="K2336" s="142" t="s">
        <v>45</v>
      </c>
      <c r="L2336" s="143" t="s">
        <v>7671</v>
      </c>
      <c r="M2336" s="143" t="s">
        <v>7672</v>
      </c>
      <c r="N2336" s="144">
        <v>4.8979999999999997</v>
      </c>
      <c r="O2336" s="145">
        <v>0</v>
      </c>
      <c r="P2336" s="145">
        <v>4</v>
      </c>
      <c r="Q2336" s="145">
        <v>0</v>
      </c>
      <c r="R2336" s="145">
        <v>0</v>
      </c>
      <c r="S2336" s="145">
        <v>0</v>
      </c>
      <c r="T2336" s="145">
        <v>0</v>
      </c>
      <c r="U2336" s="146">
        <v>0</v>
      </c>
      <c r="V2336" s="146">
        <v>19.591999999999999</v>
      </c>
      <c r="W2336" s="146">
        <v>0</v>
      </c>
      <c r="X2336" s="146">
        <v>0</v>
      </c>
      <c r="Y2336" s="146">
        <v>0</v>
      </c>
      <c r="Z2336" s="146">
        <v>0</v>
      </c>
    </row>
    <row r="2337" spans="1:26" customFormat="1" ht="68.400000000000006" x14ac:dyDescent="0.3">
      <c r="A2337" s="163">
        <v>4127933</v>
      </c>
      <c r="B2337" s="142">
        <v>1</v>
      </c>
      <c r="C2337" s="142" t="s">
        <v>105</v>
      </c>
      <c r="D2337" s="142" t="s">
        <v>438</v>
      </c>
      <c r="E2337" s="164" t="s">
        <v>1153</v>
      </c>
      <c r="F2337" s="164" t="s">
        <v>7673</v>
      </c>
      <c r="G2337" s="164" t="s">
        <v>1444</v>
      </c>
      <c r="H2337" s="142" t="s">
        <v>49</v>
      </c>
      <c r="I2337" s="142" t="s">
        <v>36</v>
      </c>
      <c r="J2337" s="142" t="s">
        <v>55</v>
      </c>
      <c r="K2337" s="142" t="s">
        <v>45</v>
      </c>
      <c r="L2337" s="143" t="s">
        <v>7674</v>
      </c>
      <c r="M2337" s="143" t="s">
        <v>7675</v>
      </c>
      <c r="N2337" s="144">
        <v>0.9</v>
      </c>
      <c r="O2337" s="145">
        <v>0</v>
      </c>
      <c r="P2337" s="145">
        <v>5</v>
      </c>
      <c r="Q2337" s="145">
        <v>0</v>
      </c>
      <c r="R2337" s="145">
        <v>0</v>
      </c>
      <c r="S2337" s="145">
        <v>0</v>
      </c>
      <c r="T2337" s="145">
        <v>0</v>
      </c>
      <c r="U2337" s="146">
        <v>0</v>
      </c>
      <c r="V2337" s="146">
        <v>4.5</v>
      </c>
      <c r="W2337" s="146">
        <v>0</v>
      </c>
      <c r="X2337" s="146">
        <v>0</v>
      </c>
      <c r="Y2337" s="146">
        <v>0</v>
      </c>
      <c r="Z2337" s="146">
        <v>0</v>
      </c>
    </row>
    <row r="2338" spans="1:26" customFormat="1" ht="45.6" x14ac:dyDescent="0.3">
      <c r="A2338" s="163">
        <v>4127935</v>
      </c>
      <c r="B2338" s="142">
        <v>1</v>
      </c>
      <c r="C2338" s="142" t="s">
        <v>102</v>
      </c>
      <c r="D2338" s="142" t="s">
        <v>425</v>
      </c>
      <c r="E2338" s="164" t="s">
        <v>1181</v>
      </c>
      <c r="F2338" s="164" t="s">
        <v>7676</v>
      </c>
      <c r="G2338" s="164" t="s">
        <v>1417</v>
      </c>
      <c r="H2338" s="142" t="s">
        <v>49</v>
      </c>
      <c r="I2338" s="142" t="s">
        <v>36</v>
      </c>
      <c r="J2338" s="142" t="s">
        <v>55</v>
      </c>
      <c r="K2338" s="142" t="s">
        <v>45</v>
      </c>
      <c r="L2338" s="143" t="s">
        <v>7677</v>
      </c>
      <c r="M2338" s="143" t="s">
        <v>7678</v>
      </c>
      <c r="N2338" s="144">
        <v>2.7050000000000001</v>
      </c>
      <c r="O2338" s="145">
        <v>0</v>
      </c>
      <c r="P2338" s="145">
        <v>36</v>
      </c>
      <c r="Q2338" s="145">
        <v>0</v>
      </c>
      <c r="R2338" s="145">
        <v>0</v>
      </c>
      <c r="S2338" s="145">
        <v>0</v>
      </c>
      <c r="T2338" s="145">
        <v>0</v>
      </c>
      <c r="U2338" s="146">
        <v>0</v>
      </c>
      <c r="V2338" s="146">
        <v>97.38</v>
      </c>
      <c r="W2338" s="146">
        <v>0</v>
      </c>
      <c r="X2338" s="146">
        <v>0</v>
      </c>
      <c r="Y2338" s="146">
        <v>0</v>
      </c>
      <c r="Z2338" s="146">
        <v>0</v>
      </c>
    </row>
    <row r="2339" spans="1:26" customFormat="1" ht="57" x14ac:dyDescent="0.3">
      <c r="A2339" s="163">
        <v>4127936</v>
      </c>
      <c r="B2339" s="142">
        <v>1</v>
      </c>
      <c r="C2339" s="142" t="s">
        <v>102</v>
      </c>
      <c r="D2339" s="142" t="s">
        <v>425</v>
      </c>
      <c r="E2339" s="164" t="s">
        <v>1351</v>
      </c>
      <c r="F2339" s="164" t="s">
        <v>7679</v>
      </c>
      <c r="G2339" s="164" t="s">
        <v>1353</v>
      </c>
      <c r="H2339" s="142" t="s">
        <v>49</v>
      </c>
      <c r="I2339" s="142" t="s">
        <v>36</v>
      </c>
      <c r="J2339" s="142" t="s">
        <v>55</v>
      </c>
      <c r="K2339" s="142" t="s">
        <v>45</v>
      </c>
      <c r="L2339" s="143" t="s">
        <v>7680</v>
      </c>
      <c r="M2339" s="143" t="s">
        <v>7681</v>
      </c>
      <c r="N2339" s="144">
        <v>6.2750000000000004</v>
      </c>
      <c r="O2339" s="145">
        <v>0</v>
      </c>
      <c r="P2339" s="145">
        <v>1</v>
      </c>
      <c r="Q2339" s="145">
        <v>0</v>
      </c>
      <c r="R2339" s="145">
        <v>0</v>
      </c>
      <c r="S2339" s="145">
        <v>0</v>
      </c>
      <c r="T2339" s="145">
        <v>0</v>
      </c>
      <c r="U2339" s="146">
        <v>0</v>
      </c>
      <c r="V2339" s="146">
        <v>6.2750000000000004</v>
      </c>
      <c r="W2339" s="146">
        <v>0</v>
      </c>
      <c r="X2339" s="146">
        <v>0</v>
      </c>
      <c r="Y2339" s="146">
        <v>0</v>
      </c>
      <c r="Z2339" s="146">
        <v>0</v>
      </c>
    </row>
    <row r="2340" spans="1:26" customFormat="1" ht="57" x14ac:dyDescent="0.3">
      <c r="A2340" s="163">
        <v>4127938</v>
      </c>
      <c r="B2340" s="142">
        <v>1</v>
      </c>
      <c r="C2340" s="142" t="s">
        <v>102</v>
      </c>
      <c r="D2340" s="142" t="s">
        <v>415</v>
      </c>
      <c r="E2340" s="164" t="s">
        <v>1141</v>
      </c>
      <c r="F2340" s="164" t="s">
        <v>5095</v>
      </c>
      <c r="G2340" s="164" t="s">
        <v>1427</v>
      </c>
      <c r="H2340" s="142" t="s">
        <v>42</v>
      </c>
      <c r="I2340" s="142" t="s">
        <v>36</v>
      </c>
      <c r="J2340" s="142" t="s">
        <v>55</v>
      </c>
      <c r="K2340" s="142" t="s">
        <v>45</v>
      </c>
      <c r="L2340" s="143" t="s">
        <v>7682</v>
      </c>
      <c r="M2340" s="143" t="s">
        <v>7683</v>
      </c>
      <c r="N2340" s="144">
        <v>0.105</v>
      </c>
      <c r="O2340" s="145">
        <v>0</v>
      </c>
      <c r="P2340" s="145">
        <v>0</v>
      </c>
      <c r="Q2340" s="145">
        <v>12</v>
      </c>
      <c r="R2340" s="145">
        <v>1003</v>
      </c>
      <c r="S2340" s="145">
        <v>0</v>
      </c>
      <c r="T2340" s="145">
        <v>0</v>
      </c>
      <c r="U2340" s="146">
        <v>0</v>
      </c>
      <c r="V2340" s="146">
        <v>0</v>
      </c>
      <c r="W2340" s="146">
        <v>1.26</v>
      </c>
      <c r="X2340" s="146">
        <v>105.315</v>
      </c>
      <c r="Y2340" s="146">
        <v>0</v>
      </c>
      <c r="Z2340" s="146">
        <v>0</v>
      </c>
    </row>
    <row r="2341" spans="1:26" customFormat="1" ht="57" x14ac:dyDescent="0.3">
      <c r="A2341" s="163">
        <v>4127939</v>
      </c>
      <c r="B2341" s="142">
        <v>1</v>
      </c>
      <c r="C2341" s="142" t="s">
        <v>102</v>
      </c>
      <c r="D2341" s="142" t="s">
        <v>426</v>
      </c>
      <c r="E2341" s="164" t="s">
        <v>1351</v>
      </c>
      <c r="F2341" s="164" t="s">
        <v>7684</v>
      </c>
      <c r="G2341" s="164" t="s">
        <v>1353</v>
      </c>
      <c r="H2341" s="142" t="s">
        <v>49</v>
      </c>
      <c r="I2341" s="142" t="s">
        <v>36</v>
      </c>
      <c r="J2341" s="142" t="s">
        <v>55</v>
      </c>
      <c r="K2341" s="142" t="s">
        <v>45</v>
      </c>
      <c r="L2341" s="143" t="s">
        <v>7685</v>
      </c>
      <c r="M2341" s="143" t="s">
        <v>7686</v>
      </c>
      <c r="N2341" s="144">
        <v>0.90100000000000002</v>
      </c>
      <c r="O2341" s="145">
        <v>0</v>
      </c>
      <c r="P2341" s="145">
        <v>5</v>
      </c>
      <c r="Q2341" s="145">
        <v>0</v>
      </c>
      <c r="R2341" s="145">
        <v>0</v>
      </c>
      <c r="S2341" s="145">
        <v>0</v>
      </c>
      <c r="T2341" s="145">
        <v>0</v>
      </c>
      <c r="U2341" s="146">
        <v>0</v>
      </c>
      <c r="V2341" s="146">
        <v>4.5049999999999999</v>
      </c>
      <c r="W2341" s="146">
        <v>0</v>
      </c>
      <c r="X2341" s="146">
        <v>0</v>
      </c>
      <c r="Y2341" s="146">
        <v>0</v>
      </c>
      <c r="Z2341" s="146">
        <v>0</v>
      </c>
    </row>
    <row r="2342" spans="1:26" customFormat="1" ht="57" x14ac:dyDescent="0.3">
      <c r="A2342" s="163">
        <v>4127942</v>
      </c>
      <c r="B2342" s="142">
        <v>1</v>
      </c>
      <c r="C2342" s="142" t="s">
        <v>102</v>
      </c>
      <c r="D2342" s="142" t="s">
        <v>419</v>
      </c>
      <c r="E2342" s="164" t="s">
        <v>1153</v>
      </c>
      <c r="F2342" s="164" t="s">
        <v>7687</v>
      </c>
      <c r="G2342" s="164" t="s">
        <v>1437</v>
      </c>
      <c r="H2342" s="142" t="s">
        <v>49</v>
      </c>
      <c r="I2342" s="142" t="s">
        <v>36</v>
      </c>
      <c r="J2342" s="142" t="s">
        <v>55</v>
      </c>
      <c r="K2342" s="142" t="s">
        <v>45</v>
      </c>
      <c r="L2342" s="143" t="s">
        <v>7688</v>
      </c>
      <c r="M2342" s="143" t="s">
        <v>7689</v>
      </c>
      <c r="N2342" s="144">
        <v>6.5750000000000002</v>
      </c>
      <c r="O2342" s="145">
        <v>0</v>
      </c>
      <c r="P2342" s="145">
        <v>0</v>
      </c>
      <c r="Q2342" s="145">
        <v>0</v>
      </c>
      <c r="R2342" s="145">
        <v>57</v>
      </c>
      <c r="S2342" s="145">
        <v>0</v>
      </c>
      <c r="T2342" s="145">
        <v>0</v>
      </c>
      <c r="U2342" s="146">
        <v>0</v>
      </c>
      <c r="V2342" s="146">
        <v>0</v>
      </c>
      <c r="W2342" s="146">
        <v>0</v>
      </c>
      <c r="X2342" s="146">
        <v>374.77499999999998</v>
      </c>
      <c r="Y2342" s="146">
        <v>0</v>
      </c>
      <c r="Z2342" s="146">
        <v>0</v>
      </c>
    </row>
    <row r="2343" spans="1:26" customFormat="1" ht="45.6" x14ac:dyDescent="0.3">
      <c r="A2343" s="163">
        <v>4127943</v>
      </c>
      <c r="B2343" s="142">
        <v>1</v>
      </c>
      <c r="C2343" s="142" t="s">
        <v>102</v>
      </c>
      <c r="D2343" s="142" t="s">
        <v>424</v>
      </c>
      <c r="E2343" s="164" t="s">
        <v>1153</v>
      </c>
      <c r="F2343" s="164" t="s">
        <v>7690</v>
      </c>
      <c r="G2343" s="164" t="s">
        <v>1437</v>
      </c>
      <c r="H2343" s="142" t="s">
        <v>49</v>
      </c>
      <c r="I2343" s="142" t="s">
        <v>36</v>
      </c>
      <c r="J2343" s="142" t="s">
        <v>55</v>
      </c>
      <c r="K2343" s="142" t="s">
        <v>45</v>
      </c>
      <c r="L2343" s="143" t="s">
        <v>7691</v>
      </c>
      <c r="M2343" s="143" t="s">
        <v>7692</v>
      </c>
      <c r="N2343" s="144">
        <v>0.82699999999999996</v>
      </c>
      <c r="O2343" s="145">
        <v>0</v>
      </c>
      <c r="P2343" s="145">
        <v>52</v>
      </c>
      <c r="Q2343" s="145">
        <v>0</v>
      </c>
      <c r="R2343" s="145">
        <v>0</v>
      </c>
      <c r="S2343" s="145">
        <v>0</v>
      </c>
      <c r="T2343" s="145">
        <v>0</v>
      </c>
      <c r="U2343" s="146">
        <v>0</v>
      </c>
      <c r="V2343" s="146">
        <v>43.003999999999998</v>
      </c>
      <c r="W2343" s="146">
        <v>0</v>
      </c>
      <c r="X2343" s="146">
        <v>0</v>
      </c>
      <c r="Y2343" s="146">
        <v>0</v>
      </c>
      <c r="Z2343" s="146">
        <v>0</v>
      </c>
    </row>
    <row r="2344" spans="1:26" customFormat="1" ht="79.8" x14ac:dyDescent="0.3">
      <c r="A2344" s="163">
        <v>4127947</v>
      </c>
      <c r="B2344" s="142">
        <v>1</v>
      </c>
      <c r="C2344" s="142" t="s">
        <v>72</v>
      </c>
      <c r="D2344" s="142" t="s">
        <v>363</v>
      </c>
      <c r="E2344" s="164" t="s">
        <v>1351</v>
      </c>
      <c r="F2344" s="164" t="s">
        <v>7693</v>
      </c>
      <c r="G2344" s="164" t="s">
        <v>1437</v>
      </c>
      <c r="H2344" s="142" t="s">
        <v>49</v>
      </c>
      <c r="I2344" s="142" t="s">
        <v>36</v>
      </c>
      <c r="J2344" s="142" t="s">
        <v>55</v>
      </c>
      <c r="K2344" s="142" t="s">
        <v>45</v>
      </c>
      <c r="L2344" s="143" t="s">
        <v>7694</v>
      </c>
      <c r="M2344" s="143" t="s">
        <v>7695</v>
      </c>
      <c r="N2344" s="144">
        <v>5.3780000000000001</v>
      </c>
      <c r="O2344" s="145">
        <v>0</v>
      </c>
      <c r="P2344" s="145">
        <v>0</v>
      </c>
      <c r="Q2344" s="145">
        <v>0</v>
      </c>
      <c r="R2344" s="145">
        <v>16</v>
      </c>
      <c r="S2344" s="145">
        <v>0</v>
      </c>
      <c r="T2344" s="145">
        <v>0</v>
      </c>
      <c r="U2344" s="146">
        <v>0</v>
      </c>
      <c r="V2344" s="146">
        <v>0</v>
      </c>
      <c r="W2344" s="146">
        <v>0</v>
      </c>
      <c r="X2344" s="146">
        <v>86.048000000000002</v>
      </c>
      <c r="Y2344" s="146">
        <v>0</v>
      </c>
      <c r="Z2344" s="146">
        <v>0</v>
      </c>
    </row>
    <row r="2345" spans="1:26" customFormat="1" ht="28.8" x14ac:dyDescent="0.3">
      <c r="A2345" s="163">
        <v>4127952</v>
      </c>
      <c r="B2345" s="142">
        <v>1</v>
      </c>
      <c r="C2345" s="142" t="s">
        <v>102</v>
      </c>
      <c r="D2345" s="142" t="s">
        <v>418</v>
      </c>
      <c r="E2345" s="164" t="s">
        <v>1153</v>
      </c>
      <c r="F2345" s="164" t="s">
        <v>7696</v>
      </c>
      <c r="G2345" s="164" t="s">
        <v>1444</v>
      </c>
      <c r="H2345" s="142" t="s">
        <v>49</v>
      </c>
      <c r="I2345" s="142" t="s">
        <v>36</v>
      </c>
      <c r="J2345" s="142" t="s">
        <v>55</v>
      </c>
      <c r="K2345" s="142" t="s">
        <v>45</v>
      </c>
      <c r="L2345" s="143" t="s">
        <v>7697</v>
      </c>
      <c r="M2345" s="143" t="s">
        <v>7698</v>
      </c>
      <c r="N2345" s="144">
        <v>4.8559999999999999</v>
      </c>
      <c r="O2345" s="145">
        <v>0</v>
      </c>
      <c r="P2345" s="145">
        <v>0</v>
      </c>
      <c r="Q2345" s="145">
        <v>0</v>
      </c>
      <c r="R2345" s="145">
        <v>184</v>
      </c>
      <c r="S2345" s="145">
        <v>0</v>
      </c>
      <c r="T2345" s="145">
        <v>0</v>
      </c>
      <c r="U2345" s="146">
        <v>0</v>
      </c>
      <c r="V2345" s="146">
        <v>0</v>
      </c>
      <c r="W2345" s="146">
        <v>0</v>
      </c>
      <c r="X2345" s="146">
        <v>893.50400000000002</v>
      </c>
      <c r="Y2345" s="146">
        <v>0</v>
      </c>
      <c r="Z2345" s="146">
        <v>0</v>
      </c>
    </row>
    <row r="2346" spans="1:26" customFormat="1" ht="79.8" x14ac:dyDescent="0.3">
      <c r="A2346" s="163">
        <v>4127959</v>
      </c>
      <c r="B2346" s="142">
        <v>1</v>
      </c>
      <c r="C2346" s="142" t="s">
        <v>281</v>
      </c>
      <c r="D2346" s="142" t="s">
        <v>115</v>
      </c>
      <c r="E2346" s="164" t="s">
        <v>1141</v>
      </c>
      <c r="F2346" s="164" t="s">
        <v>4812</v>
      </c>
      <c r="G2346" s="164" t="s">
        <v>1427</v>
      </c>
      <c r="H2346" s="142" t="s">
        <v>42</v>
      </c>
      <c r="I2346" s="142" t="s">
        <v>43</v>
      </c>
      <c r="J2346" s="142" t="s">
        <v>55</v>
      </c>
      <c r="K2346" s="142" t="s">
        <v>45</v>
      </c>
      <c r="L2346" s="143" t="s">
        <v>7699</v>
      </c>
      <c r="M2346" s="143" t="s">
        <v>7700</v>
      </c>
      <c r="N2346" s="144">
        <v>1.2999999999999999E-2</v>
      </c>
      <c r="O2346" s="145">
        <v>0</v>
      </c>
      <c r="P2346" s="145">
        <v>348</v>
      </c>
      <c r="Q2346" s="145">
        <v>0</v>
      </c>
      <c r="R2346" s="145">
        <v>0</v>
      </c>
      <c r="S2346" s="145">
        <v>6</v>
      </c>
      <c r="T2346" s="145">
        <v>1039</v>
      </c>
      <c r="U2346" s="146">
        <v>0</v>
      </c>
      <c r="V2346" s="146">
        <v>4.524</v>
      </c>
      <c r="W2346" s="146">
        <v>0</v>
      </c>
      <c r="X2346" s="146">
        <v>0</v>
      </c>
      <c r="Y2346" s="146">
        <v>7.8E-2</v>
      </c>
      <c r="Z2346" s="146">
        <v>13.507</v>
      </c>
    </row>
    <row r="2347" spans="1:26" customFormat="1" ht="57" x14ac:dyDescent="0.3">
      <c r="A2347" s="163">
        <v>4127960</v>
      </c>
      <c r="B2347" s="142">
        <v>1</v>
      </c>
      <c r="C2347" s="142" t="s">
        <v>102</v>
      </c>
      <c r="D2347" s="142" t="s">
        <v>420</v>
      </c>
      <c r="E2347" s="164" t="s">
        <v>1141</v>
      </c>
      <c r="F2347" s="164" t="s">
        <v>7701</v>
      </c>
      <c r="G2347" s="164" t="s">
        <v>1427</v>
      </c>
      <c r="H2347" s="142" t="s">
        <v>42</v>
      </c>
      <c r="I2347" s="142" t="s">
        <v>43</v>
      </c>
      <c r="J2347" s="142" t="s">
        <v>55</v>
      </c>
      <c r="K2347" s="142" t="s">
        <v>45</v>
      </c>
      <c r="L2347" s="143" t="s">
        <v>7702</v>
      </c>
      <c r="M2347" s="143" t="s">
        <v>7703</v>
      </c>
      <c r="N2347" s="144">
        <v>4.7E-2</v>
      </c>
      <c r="O2347" s="145">
        <v>65</v>
      </c>
      <c r="P2347" s="145">
        <v>14652</v>
      </c>
      <c r="Q2347" s="145">
        <v>0</v>
      </c>
      <c r="R2347" s="145">
        <v>0</v>
      </c>
      <c r="S2347" s="145">
        <v>0</v>
      </c>
      <c r="T2347" s="145">
        <v>0</v>
      </c>
      <c r="U2347" s="146">
        <v>3.0550000000000002</v>
      </c>
      <c r="V2347" s="146">
        <v>688.64400000000001</v>
      </c>
      <c r="W2347" s="146">
        <v>0</v>
      </c>
      <c r="X2347" s="146">
        <v>0</v>
      </c>
      <c r="Y2347" s="146">
        <v>0</v>
      </c>
      <c r="Z2347" s="146">
        <v>0</v>
      </c>
    </row>
    <row r="2348" spans="1:26" customFormat="1" ht="45.6" x14ac:dyDescent="0.3">
      <c r="A2348" s="163">
        <v>4127961</v>
      </c>
      <c r="B2348" s="142">
        <v>1</v>
      </c>
      <c r="C2348" s="142" t="s">
        <v>72</v>
      </c>
      <c r="D2348" s="142" t="s">
        <v>372</v>
      </c>
      <c r="E2348" s="164" t="s">
        <v>1141</v>
      </c>
      <c r="F2348" s="164" t="s">
        <v>7704</v>
      </c>
      <c r="G2348" s="164" t="s">
        <v>1451</v>
      </c>
      <c r="H2348" s="142" t="s">
        <v>42</v>
      </c>
      <c r="I2348" s="142" t="s">
        <v>36</v>
      </c>
      <c r="J2348" s="142" t="s">
        <v>37</v>
      </c>
      <c r="K2348" s="142" t="s">
        <v>45</v>
      </c>
      <c r="L2348" s="143" t="s">
        <v>7705</v>
      </c>
      <c r="M2348" s="143" t="s">
        <v>7706</v>
      </c>
      <c r="N2348" s="144">
        <v>13.744999999999999</v>
      </c>
      <c r="O2348" s="145">
        <v>3</v>
      </c>
      <c r="P2348" s="145">
        <v>128</v>
      </c>
      <c r="Q2348" s="145">
        <v>0</v>
      </c>
      <c r="R2348" s="145">
        <v>0</v>
      </c>
      <c r="S2348" s="145">
        <v>0</v>
      </c>
      <c r="T2348" s="145">
        <v>326</v>
      </c>
      <c r="U2348" s="146">
        <v>41.234999999999999</v>
      </c>
      <c r="V2348" s="146">
        <v>1759.36</v>
      </c>
      <c r="W2348" s="146">
        <v>0</v>
      </c>
      <c r="X2348" s="146">
        <v>0</v>
      </c>
      <c r="Y2348" s="146">
        <v>0</v>
      </c>
      <c r="Z2348" s="146">
        <v>4480.87</v>
      </c>
    </row>
    <row r="2349" spans="1:26" customFormat="1" ht="79.8" x14ac:dyDescent="0.3">
      <c r="A2349" s="163">
        <v>4127980</v>
      </c>
      <c r="B2349" s="142">
        <v>1</v>
      </c>
      <c r="C2349" s="142" t="s">
        <v>281</v>
      </c>
      <c r="D2349" s="142" t="s">
        <v>115</v>
      </c>
      <c r="E2349" s="164" t="s">
        <v>1141</v>
      </c>
      <c r="F2349" s="164" t="s">
        <v>4812</v>
      </c>
      <c r="G2349" s="164" t="s">
        <v>1427</v>
      </c>
      <c r="H2349" s="142" t="s">
        <v>42</v>
      </c>
      <c r="I2349" s="142" t="s">
        <v>36</v>
      </c>
      <c r="J2349" s="142" t="s">
        <v>55</v>
      </c>
      <c r="K2349" s="142" t="s">
        <v>45</v>
      </c>
      <c r="L2349" s="143" t="s">
        <v>7707</v>
      </c>
      <c r="M2349" s="143" t="s">
        <v>7708</v>
      </c>
      <c r="N2349" s="144">
        <v>1.321</v>
      </c>
      <c r="O2349" s="145">
        <v>0</v>
      </c>
      <c r="P2349" s="145">
        <v>348</v>
      </c>
      <c r="Q2349" s="145">
        <v>0</v>
      </c>
      <c r="R2349" s="145">
        <v>0</v>
      </c>
      <c r="S2349" s="145">
        <v>6</v>
      </c>
      <c r="T2349" s="145">
        <v>1039</v>
      </c>
      <c r="U2349" s="146">
        <v>0</v>
      </c>
      <c r="V2349" s="146">
        <v>459.70800000000003</v>
      </c>
      <c r="W2349" s="146">
        <v>0</v>
      </c>
      <c r="X2349" s="146">
        <v>0</v>
      </c>
      <c r="Y2349" s="146">
        <v>7.9260000000000002</v>
      </c>
      <c r="Z2349" s="146">
        <v>1372.519</v>
      </c>
    </row>
    <row r="2350" spans="1:26" customFormat="1" ht="57" x14ac:dyDescent="0.3">
      <c r="A2350" s="163">
        <v>4127984</v>
      </c>
      <c r="B2350" s="142">
        <v>1</v>
      </c>
      <c r="C2350" s="142" t="s">
        <v>72</v>
      </c>
      <c r="D2350" s="142" t="s">
        <v>373</v>
      </c>
      <c r="E2350" s="164" t="s">
        <v>1153</v>
      </c>
      <c r="F2350" s="164" t="s">
        <v>7709</v>
      </c>
      <c r="G2350" s="164" t="s">
        <v>1437</v>
      </c>
      <c r="H2350" s="142" t="s">
        <v>49</v>
      </c>
      <c r="I2350" s="142" t="s">
        <v>36</v>
      </c>
      <c r="J2350" s="142" t="s">
        <v>55</v>
      </c>
      <c r="K2350" s="142" t="s">
        <v>45</v>
      </c>
      <c r="L2350" s="143" t="s">
        <v>7710</v>
      </c>
      <c r="M2350" s="143" t="s">
        <v>7711</v>
      </c>
      <c r="N2350" s="144">
        <v>8.6389999999999993</v>
      </c>
      <c r="O2350" s="145">
        <v>0</v>
      </c>
      <c r="P2350" s="145">
        <v>0</v>
      </c>
      <c r="Q2350" s="145">
        <v>0</v>
      </c>
      <c r="R2350" s="145">
        <v>45</v>
      </c>
      <c r="S2350" s="145">
        <v>0</v>
      </c>
      <c r="T2350" s="145">
        <v>0</v>
      </c>
      <c r="U2350" s="146">
        <v>0</v>
      </c>
      <c r="V2350" s="146">
        <v>0</v>
      </c>
      <c r="W2350" s="146">
        <v>0</v>
      </c>
      <c r="X2350" s="146">
        <v>388.755</v>
      </c>
      <c r="Y2350" s="146">
        <v>0</v>
      </c>
      <c r="Z2350" s="146">
        <v>0</v>
      </c>
    </row>
    <row r="2351" spans="1:26" customFormat="1" ht="68.400000000000006" x14ac:dyDescent="0.3">
      <c r="A2351" s="163">
        <v>4127986</v>
      </c>
      <c r="B2351" s="142">
        <v>1</v>
      </c>
      <c r="C2351" s="142" t="s">
        <v>102</v>
      </c>
      <c r="D2351" s="142" t="s">
        <v>417</v>
      </c>
      <c r="E2351" s="164" t="s">
        <v>1153</v>
      </c>
      <c r="F2351" s="164" t="s">
        <v>7712</v>
      </c>
      <c r="G2351" s="164" t="s">
        <v>1437</v>
      </c>
      <c r="H2351" s="142" t="s">
        <v>49</v>
      </c>
      <c r="I2351" s="142" t="s">
        <v>36</v>
      </c>
      <c r="J2351" s="142" t="s">
        <v>55</v>
      </c>
      <c r="K2351" s="142" t="s">
        <v>45</v>
      </c>
      <c r="L2351" s="143" t="s">
        <v>7713</v>
      </c>
      <c r="M2351" s="143" t="s">
        <v>7714</v>
      </c>
      <c r="N2351" s="144">
        <v>3.2389999999999999</v>
      </c>
      <c r="O2351" s="145">
        <v>0</v>
      </c>
      <c r="P2351" s="145">
        <v>123</v>
      </c>
      <c r="Q2351" s="145">
        <v>0</v>
      </c>
      <c r="R2351" s="145">
        <v>0</v>
      </c>
      <c r="S2351" s="145">
        <v>0</v>
      </c>
      <c r="T2351" s="145">
        <v>0</v>
      </c>
      <c r="U2351" s="146">
        <v>0</v>
      </c>
      <c r="V2351" s="146">
        <v>398.39699999999999</v>
      </c>
      <c r="W2351" s="146">
        <v>0</v>
      </c>
      <c r="X2351" s="146">
        <v>0</v>
      </c>
      <c r="Y2351" s="146">
        <v>0</v>
      </c>
      <c r="Z2351" s="146">
        <v>0</v>
      </c>
    </row>
    <row r="2352" spans="1:26" customFormat="1" ht="57" x14ac:dyDescent="0.3">
      <c r="A2352" s="163">
        <v>4127989</v>
      </c>
      <c r="B2352" s="142">
        <v>1</v>
      </c>
      <c r="C2352" s="142" t="s">
        <v>102</v>
      </c>
      <c r="D2352" s="142" t="s">
        <v>425</v>
      </c>
      <c r="E2352" s="164" t="s">
        <v>1351</v>
      </c>
      <c r="F2352" s="164" t="s">
        <v>7715</v>
      </c>
      <c r="G2352" s="164" t="s">
        <v>1353</v>
      </c>
      <c r="H2352" s="142" t="s">
        <v>49</v>
      </c>
      <c r="I2352" s="142" t="s">
        <v>36</v>
      </c>
      <c r="J2352" s="142" t="s">
        <v>55</v>
      </c>
      <c r="K2352" s="142" t="s">
        <v>45</v>
      </c>
      <c r="L2352" s="143" t="s">
        <v>7716</v>
      </c>
      <c r="M2352" s="143" t="s">
        <v>7717</v>
      </c>
      <c r="N2352" s="144">
        <v>6.7709999999999999</v>
      </c>
      <c r="O2352" s="145">
        <v>0</v>
      </c>
      <c r="P2352" s="145">
        <v>3</v>
      </c>
      <c r="Q2352" s="145">
        <v>0</v>
      </c>
      <c r="R2352" s="145">
        <v>0</v>
      </c>
      <c r="S2352" s="145">
        <v>0</v>
      </c>
      <c r="T2352" s="145">
        <v>0</v>
      </c>
      <c r="U2352" s="146">
        <v>0</v>
      </c>
      <c r="V2352" s="146">
        <v>20.312999999999999</v>
      </c>
      <c r="W2352" s="146">
        <v>0</v>
      </c>
      <c r="X2352" s="146">
        <v>0</v>
      </c>
      <c r="Y2352" s="146">
        <v>0</v>
      </c>
      <c r="Z2352" s="146">
        <v>0</v>
      </c>
    </row>
    <row r="2353" spans="1:26" customFormat="1" ht="57" x14ac:dyDescent="0.3">
      <c r="A2353" s="163">
        <v>4127995</v>
      </c>
      <c r="B2353" s="142">
        <v>1</v>
      </c>
      <c r="C2353" s="142" t="s">
        <v>72</v>
      </c>
      <c r="D2353" s="142" t="s">
        <v>372</v>
      </c>
      <c r="E2353" s="164" t="s">
        <v>1141</v>
      </c>
      <c r="F2353" s="164" t="s">
        <v>4570</v>
      </c>
      <c r="G2353" s="164" t="s">
        <v>3150</v>
      </c>
      <c r="H2353" s="142" t="s">
        <v>42</v>
      </c>
      <c r="I2353" s="142" t="s">
        <v>36</v>
      </c>
      <c r="J2353" s="142" t="s">
        <v>55</v>
      </c>
      <c r="K2353" s="142" t="s">
        <v>45</v>
      </c>
      <c r="L2353" s="143" t="s">
        <v>7718</v>
      </c>
      <c r="M2353" s="143" t="s">
        <v>7719</v>
      </c>
      <c r="N2353" s="144">
        <v>4.0359999999999996</v>
      </c>
      <c r="O2353" s="145">
        <v>0</v>
      </c>
      <c r="P2353" s="145">
        <v>0</v>
      </c>
      <c r="Q2353" s="145">
        <v>0</v>
      </c>
      <c r="R2353" s="145">
        <v>0</v>
      </c>
      <c r="S2353" s="145">
        <v>2</v>
      </c>
      <c r="T2353" s="145">
        <v>198</v>
      </c>
      <c r="U2353" s="146">
        <v>0</v>
      </c>
      <c r="V2353" s="146">
        <v>0</v>
      </c>
      <c r="W2353" s="146">
        <v>0</v>
      </c>
      <c r="X2353" s="146">
        <v>0</v>
      </c>
      <c r="Y2353" s="146">
        <v>8.0719999999999992</v>
      </c>
      <c r="Z2353" s="146">
        <v>799.12800000000004</v>
      </c>
    </row>
    <row r="2354" spans="1:26" customFormat="1" ht="68.400000000000006" x14ac:dyDescent="0.3">
      <c r="A2354" s="163">
        <v>4127998</v>
      </c>
      <c r="B2354" s="142">
        <v>1</v>
      </c>
      <c r="C2354" s="142" t="s">
        <v>102</v>
      </c>
      <c r="D2354" s="142" t="s">
        <v>423</v>
      </c>
      <c r="E2354" s="164" t="s">
        <v>1141</v>
      </c>
      <c r="F2354" s="164" t="s">
        <v>7720</v>
      </c>
      <c r="G2354" s="164" t="s">
        <v>1427</v>
      </c>
      <c r="H2354" s="142" t="s">
        <v>42</v>
      </c>
      <c r="I2354" s="142" t="s">
        <v>36</v>
      </c>
      <c r="J2354" s="142" t="s">
        <v>55</v>
      </c>
      <c r="K2354" s="142" t="s">
        <v>45</v>
      </c>
      <c r="L2354" s="143" t="s">
        <v>7721</v>
      </c>
      <c r="M2354" s="143" t="s">
        <v>7722</v>
      </c>
      <c r="N2354" s="144">
        <v>0.06</v>
      </c>
      <c r="O2354" s="145">
        <v>12</v>
      </c>
      <c r="P2354" s="145">
        <v>618</v>
      </c>
      <c r="Q2354" s="145">
        <v>0</v>
      </c>
      <c r="R2354" s="145">
        <v>0</v>
      </c>
      <c r="S2354" s="145">
        <v>0</v>
      </c>
      <c r="T2354" s="145">
        <v>0</v>
      </c>
      <c r="U2354" s="146">
        <v>0.72</v>
      </c>
      <c r="V2354" s="146">
        <v>37.08</v>
      </c>
      <c r="W2354" s="146">
        <v>0</v>
      </c>
      <c r="X2354" s="146">
        <v>0</v>
      </c>
      <c r="Y2354" s="146">
        <v>0</v>
      </c>
      <c r="Z2354" s="146">
        <v>0</v>
      </c>
    </row>
    <row r="2355" spans="1:26" customFormat="1" ht="45.6" x14ac:dyDescent="0.3">
      <c r="A2355" s="163">
        <v>4128002</v>
      </c>
      <c r="B2355" s="142">
        <v>1</v>
      </c>
      <c r="C2355" s="142" t="s">
        <v>102</v>
      </c>
      <c r="D2355" s="142" t="s">
        <v>418</v>
      </c>
      <c r="E2355" s="164" t="s">
        <v>1153</v>
      </c>
      <c r="F2355" s="164" t="s">
        <v>7723</v>
      </c>
      <c r="G2355" s="164" t="s">
        <v>1444</v>
      </c>
      <c r="H2355" s="142" t="s">
        <v>49</v>
      </c>
      <c r="I2355" s="142" t="s">
        <v>36</v>
      </c>
      <c r="J2355" s="142" t="s">
        <v>55</v>
      </c>
      <c r="K2355" s="142" t="s">
        <v>45</v>
      </c>
      <c r="L2355" s="143" t="s">
        <v>7724</v>
      </c>
      <c r="M2355" s="143" t="s">
        <v>7725</v>
      </c>
      <c r="N2355" s="144">
        <v>4.0730000000000004</v>
      </c>
      <c r="O2355" s="145">
        <v>0</v>
      </c>
      <c r="P2355" s="145">
        <v>30</v>
      </c>
      <c r="Q2355" s="145">
        <v>0</v>
      </c>
      <c r="R2355" s="145">
        <v>0</v>
      </c>
      <c r="S2355" s="145">
        <v>0</v>
      </c>
      <c r="T2355" s="145">
        <v>0</v>
      </c>
      <c r="U2355" s="146">
        <v>0</v>
      </c>
      <c r="V2355" s="146">
        <v>122.19</v>
      </c>
      <c r="W2355" s="146">
        <v>0</v>
      </c>
      <c r="X2355" s="146">
        <v>0</v>
      </c>
      <c r="Y2355" s="146">
        <v>0</v>
      </c>
      <c r="Z2355" s="146">
        <v>0</v>
      </c>
    </row>
    <row r="2356" spans="1:26" customFormat="1" ht="57" x14ac:dyDescent="0.3">
      <c r="A2356" s="163">
        <v>4128003</v>
      </c>
      <c r="B2356" s="142">
        <v>1</v>
      </c>
      <c r="C2356" s="142" t="s">
        <v>102</v>
      </c>
      <c r="D2356" s="142" t="s">
        <v>415</v>
      </c>
      <c r="E2356" s="164" t="s">
        <v>1181</v>
      </c>
      <c r="F2356" s="164" t="s">
        <v>7726</v>
      </c>
      <c r="G2356" s="164" t="s">
        <v>1417</v>
      </c>
      <c r="H2356" s="142" t="s">
        <v>49</v>
      </c>
      <c r="I2356" s="142" t="s">
        <v>36</v>
      </c>
      <c r="J2356" s="142" t="s">
        <v>55</v>
      </c>
      <c r="K2356" s="142" t="s">
        <v>45</v>
      </c>
      <c r="L2356" s="143" t="s">
        <v>7727</v>
      </c>
      <c r="M2356" s="143" t="s">
        <v>7728</v>
      </c>
      <c r="N2356" s="144">
        <v>5.9450000000000003</v>
      </c>
      <c r="O2356" s="145">
        <v>0</v>
      </c>
      <c r="P2356" s="145">
        <v>0</v>
      </c>
      <c r="Q2356" s="145">
        <v>0</v>
      </c>
      <c r="R2356" s="145">
        <v>157</v>
      </c>
      <c r="S2356" s="145">
        <v>0</v>
      </c>
      <c r="T2356" s="145">
        <v>0</v>
      </c>
      <c r="U2356" s="146">
        <v>0</v>
      </c>
      <c r="V2356" s="146">
        <v>0</v>
      </c>
      <c r="W2356" s="146">
        <v>0</v>
      </c>
      <c r="X2356" s="146">
        <v>933.36500000000001</v>
      </c>
      <c r="Y2356" s="146">
        <v>0</v>
      </c>
      <c r="Z2356" s="146">
        <v>0</v>
      </c>
    </row>
    <row r="2357" spans="1:26" customFormat="1" ht="45.6" x14ac:dyDescent="0.3">
      <c r="A2357" s="163">
        <v>4128012</v>
      </c>
      <c r="B2357" s="142">
        <v>1</v>
      </c>
      <c r="C2357" s="142" t="s">
        <v>281</v>
      </c>
      <c r="D2357" s="142" t="s">
        <v>1083</v>
      </c>
      <c r="E2357" s="164" t="s">
        <v>1141</v>
      </c>
      <c r="F2357" s="164" t="s">
        <v>7559</v>
      </c>
      <c r="G2357" s="164" t="s">
        <v>1703</v>
      </c>
      <c r="H2357" s="142" t="s">
        <v>42</v>
      </c>
      <c r="I2357" s="142" t="s">
        <v>36</v>
      </c>
      <c r="J2357" s="142" t="s">
        <v>55</v>
      </c>
      <c r="K2357" s="142" t="s">
        <v>45</v>
      </c>
      <c r="L2357" s="143" t="s">
        <v>7729</v>
      </c>
      <c r="M2357" s="143" t="s">
        <v>7730</v>
      </c>
      <c r="N2357" s="144">
        <v>3.74</v>
      </c>
      <c r="O2357" s="145">
        <v>0</v>
      </c>
      <c r="P2357" s="145">
        <v>0</v>
      </c>
      <c r="Q2357" s="145">
        <v>0</v>
      </c>
      <c r="R2357" s="145">
        <v>0</v>
      </c>
      <c r="S2357" s="145">
        <v>6</v>
      </c>
      <c r="T2357" s="145">
        <v>901</v>
      </c>
      <c r="U2357" s="146">
        <v>0</v>
      </c>
      <c r="V2357" s="146">
        <v>0</v>
      </c>
      <c r="W2357" s="146">
        <v>0</v>
      </c>
      <c r="X2357" s="146">
        <v>0</v>
      </c>
      <c r="Y2357" s="146">
        <v>22.44</v>
      </c>
      <c r="Z2357" s="146">
        <v>3369.74</v>
      </c>
    </row>
    <row r="2358" spans="1:26" customFormat="1" ht="57" x14ac:dyDescent="0.3">
      <c r="A2358" s="163">
        <v>4128016</v>
      </c>
      <c r="B2358" s="142">
        <v>1</v>
      </c>
      <c r="C2358" s="142" t="s">
        <v>102</v>
      </c>
      <c r="D2358" s="142" t="s">
        <v>423</v>
      </c>
      <c r="E2358" s="164" t="s">
        <v>1351</v>
      </c>
      <c r="F2358" s="164" t="s">
        <v>7731</v>
      </c>
      <c r="G2358" s="164" t="s">
        <v>1353</v>
      </c>
      <c r="H2358" s="142" t="s">
        <v>49</v>
      </c>
      <c r="I2358" s="142" t="s">
        <v>36</v>
      </c>
      <c r="J2358" s="142" t="s">
        <v>55</v>
      </c>
      <c r="K2358" s="142" t="s">
        <v>45</v>
      </c>
      <c r="L2358" s="143" t="s">
        <v>7732</v>
      </c>
      <c r="M2358" s="143" t="s">
        <v>7733</v>
      </c>
      <c r="N2358" s="144">
        <v>5.8209999999999997</v>
      </c>
      <c r="O2358" s="145">
        <v>0</v>
      </c>
      <c r="P2358" s="145">
        <v>5</v>
      </c>
      <c r="Q2358" s="145">
        <v>0</v>
      </c>
      <c r="R2358" s="145">
        <v>0</v>
      </c>
      <c r="S2358" s="145">
        <v>0</v>
      </c>
      <c r="T2358" s="145">
        <v>0</v>
      </c>
      <c r="U2358" s="146">
        <v>0</v>
      </c>
      <c r="V2358" s="146">
        <v>29.105</v>
      </c>
      <c r="W2358" s="146">
        <v>0</v>
      </c>
      <c r="X2358" s="146">
        <v>0</v>
      </c>
      <c r="Y2358" s="146">
        <v>0</v>
      </c>
      <c r="Z2358" s="146">
        <v>0</v>
      </c>
    </row>
    <row r="2359" spans="1:26" customFormat="1" ht="57" x14ac:dyDescent="0.3">
      <c r="A2359" s="163">
        <v>4128018</v>
      </c>
      <c r="B2359" s="142">
        <v>1</v>
      </c>
      <c r="C2359" s="142" t="s">
        <v>102</v>
      </c>
      <c r="D2359" s="142" t="s">
        <v>420</v>
      </c>
      <c r="E2359" s="164" t="s">
        <v>1141</v>
      </c>
      <c r="F2359" s="164" t="s">
        <v>7734</v>
      </c>
      <c r="G2359" s="164" t="s">
        <v>3150</v>
      </c>
      <c r="H2359" s="142" t="s">
        <v>42</v>
      </c>
      <c r="I2359" s="142" t="s">
        <v>36</v>
      </c>
      <c r="J2359" s="142" t="s">
        <v>55</v>
      </c>
      <c r="K2359" s="142" t="s">
        <v>45</v>
      </c>
      <c r="L2359" s="143" t="s">
        <v>7735</v>
      </c>
      <c r="M2359" s="143" t="s">
        <v>7736</v>
      </c>
      <c r="N2359" s="144">
        <v>2.306</v>
      </c>
      <c r="O2359" s="145">
        <v>0</v>
      </c>
      <c r="P2359" s="145">
        <v>493</v>
      </c>
      <c r="Q2359" s="145">
        <v>0</v>
      </c>
      <c r="R2359" s="145">
        <v>0</v>
      </c>
      <c r="S2359" s="145">
        <v>0</v>
      </c>
      <c r="T2359" s="145">
        <v>0</v>
      </c>
      <c r="U2359" s="146">
        <v>0</v>
      </c>
      <c r="V2359" s="146">
        <v>1136.8579999999999</v>
      </c>
      <c r="W2359" s="146">
        <v>0</v>
      </c>
      <c r="X2359" s="146">
        <v>0</v>
      </c>
      <c r="Y2359" s="146">
        <v>0</v>
      </c>
      <c r="Z2359" s="146">
        <v>0</v>
      </c>
    </row>
    <row r="2360" spans="1:26" customFormat="1" ht="57" x14ac:dyDescent="0.3">
      <c r="A2360" s="163">
        <v>4128021</v>
      </c>
      <c r="B2360" s="142">
        <v>1</v>
      </c>
      <c r="C2360" s="142" t="s">
        <v>102</v>
      </c>
      <c r="D2360" s="142" t="s">
        <v>418</v>
      </c>
      <c r="E2360" s="164" t="s">
        <v>1351</v>
      </c>
      <c r="F2360" s="164" t="s">
        <v>7737</v>
      </c>
      <c r="G2360" s="164" t="s">
        <v>1353</v>
      </c>
      <c r="H2360" s="142" t="s">
        <v>49</v>
      </c>
      <c r="I2360" s="142" t="s">
        <v>36</v>
      </c>
      <c r="J2360" s="142" t="s">
        <v>55</v>
      </c>
      <c r="K2360" s="142" t="s">
        <v>45</v>
      </c>
      <c r="L2360" s="143" t="s">
        <v>7738</v>
      </c>
      <c r="M2360" s="143" t="s">
        <v>7739</v>
      </c>
      <c r="N2360" s="144">
        <v>5.5919999999999996</v>
      </c>
      <c r="O2360" s="145">
        <v>0</v>
      </c>
      <c r="P2360" s="145">
        <v>2</v>
      </c>
      <c r="Q2360" s="145">
        <v>0</v>
      </c>
      <c r="R2360" s="145">
        <v>0</v>
      </c>
      <c r="S2360" s="145">
        <v>0</v>
      </c>
      <c r="T2360" s="145">
        <v>0</v>
      </c>
      <c r="U2360" s="146">
        <v>0</v>
      </c>
      <c r="V2360" s="146">
        <v>11.183999999999999</v>
      </c>
      <c r="W2360" s="146">
        <v>0</v>
      </c>
      <c r="X2360" s="146">
        <v>0</v>
      </c>
      <c r="Y2360" s="146">
        <v>0</v>
      </c>
      <c r="Z2360" s="146">
        <v>0</v>
      </c>
    </row>
    <row r="2361" spans="1:26" customFormat="1" ht="57" x14ac:dyDescent="0.3">
      <c r="A2361" s="163">
        <v>4128023</v>
      </c>
      <c r="B2361" s="142">
        <v>1</v>
      </c>
      <c r="C2361" s="142" t="s">
        <v>102</v>
      </c>
      <c r="D2361" s="142" t="s">
        <v>423</v>
      </c>
      <c r="E2361" s="164" t="s">
        <v>1351</v>
      </c>
      <c r="F2361" s="164" t="s">
        <v>7740</v>
      </c>
      <c r="G2361" s="164" t="s">
        <v>1353</v>
      </c>
      <c r="H2361" s="142" t="s">
        <v>49</v>
      </c>
      <c r="I2361" s="142" t="s">
        <v>36</v>
      </c>
      <c r="J2361" s="142" t="s">
        <v>55</v>
      </c>
      <c r="K2361" s="142" t="s">
        <v>45</v>
      </c>
      <c r="L2361" s="143" t="s">
        <v>7741</v>
      </c>
      <c r="M2361" s="143" t="s">
        <v>7742</v>
      </c>
      <c r="N2361" s="144">
        <v>3.2989999999999999</v>
      </c>
      <c r="O2361" s="145">
        <v>0</v>
      </c>
      <c r="P2361" s="145">
        <v>25</v>
      </c>
      <c r="Q2361" s="145">
        <v>0</v>
      </c>
      <c r="R2361" s="145">
        <v>0</v>
      </c>
      <c r="S2361" s="145">
        <v>0</v>
      </c>
      <c r="T2361" s="145">
        <v>0</v>
      </c>
      <c r="U2361" s="146">
        <v>0</v>
      </c>
      <c r="V2361" s="146">
        <v>82.474999999999994</v>
      </c>
      <c r="W2361" s="146">
        <v>0</v>
      </c>
      <c r="X2361" s="146">
        <v>0</v>
      </c>
      <c r="Y2361" s="146">
        <v>0</v>
      </c>
      <c r="Z2361" s="146">
        <v>0</v>
      </c>
    </row>
    <row r="2362" spans="1:26" customFormat="1" ht="57" x14ac:dyDescent="0.3">
      <c r="A2362" s="163">
        <v>4128041</v>
      </c>
      <c r="B2362" s="142">
        <v>1</v>
      </c>
      <c r="C2362" s="142" t="s">
        <v>72</v>
      </c>
      <c r="D2362" s="142" t="s">
        <v>359</v>
      </c>
      <c r="E2362" s="164" t="s">
        <v>1351</v>
      </c>
      <c r="F2362" s="164" t="s">
        <v>7743</v>
      </c>
      <c r="G2362" s="164" t="s">
        <v>1353</v>
      </c>
      <c r="H2362" s="142" t="s">
        <v>49</v>
      </c>
      <c r="I2362" s="142" t="s">
        <v>36</v>
      </c>
      <c r="J2362" s="142" t="s">
        <v>55</v>
      </c>
      <c r="K2362" s="142" t="s">
        <v>45</v>
      </c>
      <c r="L2362" s="143" t="s">
        <v>7744</v>
      </c>
      <c r="M2362" s="143" t="s">
        <v>7745</v>
      </c>
      <c r="N2362" s="144">
        <v>3.8010000000000002</v>
      </c>
      <c r="O2362" s="145">
        <v>0</v>
      </c>
      <c r="P2362" s="145">
        <v>1</v>
      </c>
      <c r="Q2362" s="145">
        <v>0</v>
      </c>
      <c r="R2362" s="145">
        <v>0</v>
      </c>
      <c r="S2362" s="145">
        <v>0</v>
      </c>
      <c r="T2362" s="145">
        <v>0</v>
      </c>
      <c r="U2362" s="146">
        <v>0</v>
      </c>
      <c r="V2362" s="146">
        <v>3.8010000000000002</v>
      </c>
      <c r="W2362" s="146">
        <v>0</v>
      </c>
      <c r="X2362" s="146">
        <v>0</v>
      </c>
      <c r="Y2362" s="146">
        <v>0</v>
      </c>
      <c r="Z2362" s="146">
        <v>0</v>
      </c>
    </row>
    <row r="2363" spans="1:26" customFormat="1" ht="45.6" x14ac:dyDescent="0.3">
      <c r="A2363" s="163">
        <v>4128042</v>
      </c>
      <c r="B2363" s="142">
        <v>1</v>
      </c>
      <c r="C2363" s="142" t="s">
        <v>72</v>
      </c>
      <c r="D2363" s="142" t="s">
        <v>359</v>
      </c>
      <c r="E2363" s="164" t="s">
        <v>1153</v>
      </c>
      <c r="F2363" s="164" t="s">
        <v>7746</v>
      </c>
      <c r="G2363" s="164" t="s">
        <v>1437</v>
      </c>
      <c r="H2363" s="142" t="s">
        <v>49</v>
      </c>
      <c r="I2363" s="142" t="s">
        <v>36</v>
      </c>
      <c r="J2363" s="142" t="s">
        <v>55</v>
      </c>
      <c r="K2363" s="142" t="s">
        <v>45</v>
      </c>
      <c r="L2363" s="143" t="s">
        <v>7747</v>
      </c>
      <c r="M2363" s="143" t="s">
        <v>7748</v>
      </c>
      <c r="N2363" s="144">
        <v>2.66</v>
      </c>
      <c r="O2363" s="145">
        <v>0</v>
      </c>
      <c r="P2363" s="145">
        <v>21</v>
      </c>
      <c r="Q2363" s="145">
        <v>0</v>
      </c>
      <c r="R2363" s="145">
        <v>0</v>
      </c>
      <c r="S2363" s="145">
        <v>0</v>
      </c>
      <c r="T2363" s="145">
        <v>0</v>
      </c>
      <c r="U2363" s="146">
        <v>0</v>
      </c>
      <c r="V2363" s="146">
        <v>55.86</v>
      </c>
      <c r="W2363" s="146">
        <v>0</v>
      </c>
      <c r="X2363" s="146">
        <v>0</v>
      </c>
      <c r="Y2363" s="146">
        <v>0</v>
      </c>
      <c r="Z2363" s="146">
        <v>0</v>
      </c>
    </row>
    <row r="2364" spans="1:26" customFormat="1" ht="68.400000000000006" x14ac:dyDescent="0.3">
      <c r="A2364" s="163">
        <v>4128045</v>
      </c>
      <c r="B2364" s="142">
        <v>1</v>
      </c>
      <c r="C2364" s="142" t="s">
        <v>281</v>
      </c>
      <c r="D2364" s="142" t="s">
        <v>1082</v>
      </c>
      <c r="E2364" s="164" t="s">
        <v>1181</v>
      </c>
      <c r="F2364" s="164" t="s">
        <v>7749</v>
      </c>
      <c r="G2364" s="164" t="s">
        <v>1417</v>
      </c>
      <c r="H2364" s="142" t="s">
        <v>49</v>
      </c>
      <c r="I2364" s="142" t="s">
        <v>36</v>
      </c>
      <c r="J2364" s="142" t="s">
        <v>55</v>
      </c>
      <c r="K2364" s="142" t="s">
        <v>45</v>
      </c>
      <c r="L2364" s="143" t="s">
        <v>7750</v>
      </c>
      <c r="M2364" s="143" t="s">
        <v>7751</v>
      </c>
      <c r="N2364" s="144">
        <v>0.63800000000000001</v>
      </c>
      <c r="O2364" s="145">
        <v>0</v>
      </c>
      <c r="P2364" s="145">
        <v>0</v>
      </c>
      <c r="Q2364" s="145">
        <v>0</v>
      </c>
      <c r="R2364" s="145">
        <v>0</v>
      </c>
      <c r="S2364" s="145">
        <v>0</v>
      </c>
      <c r="T2364" s="145">
        <v>6</v>
      </c>
      <c r="U2364" s="146">
        <v>0</v>
      </c>
      <c r="V2364" s="146">
        <v>0</v>
      </c>
      <c r="W2364" s="146">
        <v>0</v>
      </c>
      <c r="X2364" s="146">
        <v>0</v>
      </c>
      <c r="Y2364" s="146">
        <v>0</v>
      </c>
      <c r="Z2364" s="146">
        <v>3.8279999999999998</v>
      </c>
    </row>
    <row r="2365" spans="1:26" customFormat="1" ht="57" x14ac:dyDescent="0.3">
      <c r="A2365" s="163">
        <v>4128050</v>
      </c>
      <c r="B2365" s="142">
        <v>1</v>
      </c>
      <c r="C2365" s="142" t="s">
        <v>102</v>
      </c>
      <c r="D2365" s="142" t="s">
        <v>419</v>
      </c>
      <c r="E2365" s="164" t="s">
        <v>1141</v>
      </c>
      <c r="F2365" s="164" t="s">
        <v>2379</v>
      </c>
      <c r="G2365" s="164" t="s">
        <v>1427</v>
      </c>
      <c r="H2365" s="142" t="s">
        <v>42</v>
      </c>
      <c r="I2365" s="142" t="s">
        <v>43</v>
      </c>
      <c r="J2365" s="142" t="s">
        <v>55</v>
      </c>
      <c r="K2365" s="142" t="s">
        <v>45</v>
      </c>
      <c r="L2365" s="143" t="s">
        <v>7752</v>
      </c>
      <c r="M2365" s="143" t="s">
        <v>7753</v>
      </c>
      <c r="N2365" s="144">
        <v>1.4999999999999999E-2</v>
      </c>
      <c r="O2365" s="145">
        <v>0</v>
      </c>
      <c r="P2365" s="145">
        <v>0</v>
      </c>
      <c r="Q2365" s="145">
        <v>0</v>
      </c>
      <c r="R2365" s="145">
        <v>0</v>
      </c>
      <c r="S2365" s="145">
        <v>11</v>
      </c>
      <c r="T2365" s="145">
        <v>632</v>
      </c>
      <c r="U2365" s="146">
        <v>0</v>
      </c>
      <c r="V2365" s="146">
        <v>0</v>
      </c>
      <c r="W2365" s="146">
        <v>0</v>
      </c>
      <c r="X2365" s="146">
        <v>0</v>
      </c>
      <c r="Y2365" s="146">
        <v>0.16500000000000001</v>
      </c>
      <c r="Z2365" s="146">
        <v>9.48</v>
      </c>
    </row>
    <row r="2366" spans="1:26" customFormat="1" ht="57" x14ac:dyDescent="0.3">
      <c r="A2366" s="163">
        <v>4128053</v>
      </c>
      <c r="B2366" s="142">
        <v>1</v>
      </c>
      <c r="C2366" s="142" t="s">
        <v>281</v>
      </c>
      <c r="D2366" s="142" t="s">
        <v>115</v>
      </c>
      <c r="E2366" s="164" t="s">
        <v>1141</v>
      </c>
      <c r="F2366" s="164" t="s">
        <v>7754</v>
      </c>
      <c r="G2366" s="164" t="s">
        <v>1703</v>
      </c>
      <c r="H2366" s="142" t="s">
        <v>42</v>
      </c>
      <c r="I2366" s="142" t="s">
        <v>36</v>
      </c>
      <c r="J2366" s="142" t="s">
        <v>55</v>
      </c>
      <c r="K2366" s="142" t="s">
        <v>45</v>
      </c>
      <c r="L2366" s="143" t="s">
        <v>7755</v>
      </c>
      <c r="M2366" s="143" t="s">
        <v>7756</v>
      </c>
      <c r="N2366" s="144">
        <v>3.9820000000000002</v>
      </c>
      <c r="O2366" s="145">
        <v>0</v>
      </c>
      <c r="P2366" s="145">
        <v>0</v>
      </c>
      <c r="Q2366" s="145">
        <v>0</v>
      </c>
      <c r="R2366" s="145">
        <v>0</v>
      </c>
      <c r="S2366" s="145">
        <v>1</v>
      </c>
      <c r="T2366" s="145">
        <v>779</v>
      </c>
      <c r="U2366" s="146">
        <v>0</v>
      </c>
      <c r="V2366" s="146">
        <v>0</v>
      </c>
      <c r="W2366" s="146">
        <v>0</v>
      </c>
      <c r="X2366" s="146">
        <v>0</v>
      </c>
      <c r="Y2366" s="146">
        <v>3.9820000000000002</v>
      </c>
      <c r="Z2366" s="146">
        <v>3101.9780000000001</v>
      </c>
    </row>
    <row r="2367" spans="1:26" customFormat="1" ht="57" x14ac:dyDescent="0.3">
      <c r="A2367" s="163">
        <v>4128059</v>
      </c>
      <c r="B2367" s="142">
        <v>1</v>
      </c>
      <c r="C2367" s="142" t="s">
        <v>102</v>
      </c>
      <c r="D2367" s="142" t="s">
        <v>412</v>
      </c>
      <c r="E2367" s="164" t="s">
        <v>1351</v>
      </c>
      <c r="F2367" s="164" t="s">
        <v>7757</v>
      </c>
      <c r="G2367" s="164" t="s">
        <v>1353</v>
      </c>
      <c r="H2367" s="142" t="s">
        <v>49</v>
      </c>
      <c r="I2367" s="142" t="s">
        <v>36</v>
      </c>
      <c r="J2367" s="142" t="s">
        <v>55</v>
      </c>
      <c r="K2367" s="142" t="s">
        <v>45</v>
      </c>
      <c r="L2367" s="143" t="s">
        <v>7758</v>
      </c>
      <c r="M2367" s="143" t="s">
        <v>7759</v>
      </c>
      <c r="N2367" s="144">
        <v>2.5550000000000002</v>
      </c>
      <c r="O2367" s="145">
        <v>0</v>
      </c>
      <c r="P2367" s="145">
        <v>0</v>
      </c>
      <c r="Q2367" s="145">
        <v>0</v>
      </c>
      <c r="R2367" s="145">
        <v>1</v>
      </c>
      <c r="S2367" s="145">
        <v>0</v>
      </c>
      <c r="T2367" s="145">
        <v>0</v>
      </c>
      <c r="U2367" s="146">
        <v>0</v>
      </c>
      <c r="V2367" s="146">
        <v>0</v>
      </c>
      <c r="W2367" s="146">
        <v>0</v>
      </c>
      <c r="X2367" s="146">
        <v>2.5550000000000002</v>
      </c>
      <c r="Y2367" s="146">
        <v>0</v>
      </c>
      <c r="Z2367" s="146">
        <v>0</v>
      </c>
    </row>
    <row r="2368" spans="1:26" customFormat="1" ht="68.400000000000006" x14ac:dyDescent="0.3">
      <c r="A2368" s="163">
        <v>4128064</v>
      </c>
      <c r="B2368" s="142">
        <v>1</v>
      </c>
      <c r="C2368" s="142" t="s">
        <v>72</v>
      </c>
      <c r="D2368" s="142" t="s">
        <v>357</v>
      </c>
      <c r="E2368" s="164" t="s">
        <v>1153</v>
      </c>
      <c r="F2368" s="164" t="s">
        <v>7760</v>
      </c>
      <c r="G2368" s="164" t="s">
        <v>1444</v>
      </c>
      <c r="H2368" s="142" t="s">
        <v>49</v>
      </c>
      <c r="I2368" s="142" t="s">
        <v>36</v>
      </c>
      <c r="J2368" s="142" t="s">
        <v>55</v>
      </c>
      <c r="K2368" s="142" t="s">
        <v>45</v>
      </c>
      <c r="L2368" s="143" t="s">
        <v>7761</v>
      </c>
      <c r="M2368" s="143" t="s">
        <v>7762</v>
      </c>
      <c r="N2368" s="144">
        <v>3.6859999999999999</v>
      </c>
      <c r="O2368" s="145">
        <v>0</v>
      </c>
      <c r="P2368" s="145">
        <v>50</v>
      </c>
      <c r="Q2368" s="145">
        <v>0</v>
      </c>
      <c r="R2368" s="145">
        <v>0</v>
      </c>
      <c r="S2368" s="145">
        <v>0</v>
      </c>
      <c r="T2368" s="145">
        <v>0</v>
      </c>
      <c r="U2368" s="146">
        <v>0</v>
      </c>
      <c r="V2368" s="146">
        <v>184.3</v>
      </c>
      <c r="W2368" s="146">
        <v>0</v>
      </c>
      <c r="X2368" s="146">
        <v>0</v>
      </c>
      <c r="Y2368" s="146">
        <v>0</v>
      </c>
      <c r="Z2368" s="146">
        <v>0</v>
      </c>
    </row>
    <row r="2369" spans="1:26" customFormat="1" ht="45.6" x14ac:dyDescent="0.3">
      <c r="A2369" s="163">
        <v>4128065</v>
      </c>
      <c r="B2369" s="142">
        <v>1</v>
      </c>
      <c r="C2369" s="142" t="s">
        <v>102</v>
      </c>
      <c r="D2369" s="142" t="s">
        <v>425</v>
      </c>
      <c r="E2369" s="164" t="s">
        <v>1153</v>
      </c>
      <c r="F2369" s="164" t="s">
        <v>7763</v>
      </c>
      <c r="G2369" s="164" t="s">
        <v>1444</v>
      </c>
      <c r="H2369" s="142" t="s">
        <v>49</v>
      </c>
      <c r="I2369" s="142" t="s">
        <v>36</v>
      </c>
      <c r="J2369" s="142" t="s">
        <v>55</v>
      </c>
      <c r="K2369" s="142" t="s">
        <v>45</v>
      </c>
      <c r="L2369" s="143" t="s">
        <v>7764</v>
      </c>
      <c r="M2369" s="143" t="s">
        <v>7765</v>
      </c>
      <c r="N2369" s="144">
        <v>3.097</v>
      </c>
      <c r="O2369" s="145">
        <v>0</v>
      </c>
      <c r="P2369" s="145">
        <v>103</v>
      </c>
      <c r="Q2369" s="145">
        <v>0</v>
      </c>
      <c r="R2369" s="145">
        <v>0</v>
      </c>
      <c r="S2369" s="145">
        <v>0</v>
      </c>
      <c r="T2369" s="145">
        <v>0</v>
      </c>
      <c r="U2369" s="146">
        <v>0</v>
      </c>
      <c r="V2369" s="146">
        <v>318.99099999999999</v>
      </c>
      <c r="W2369" s="146">
        <v>0</v>
      </c>
      <c r="X2369" s="146">
        <v>0</v>
      </c>
      <c r="Y2369" s="146">
        <v>0</v>
      </c>
      <c r="Z2369" s="146">
        <v>0</v>
      </c>
    </row>
    <row r="2370" spans="1:26" customFormat="1" ht="57" x14ac:dyDescent="0.3">
      <c r="A2370" s="163">
        <v>4128067</v>
      </c>
      <c r="B2370" s="142">
        <v>1</v>
      </c>
      <c r="C2370" s="142" t="s">
        <v>102</v>
      </c>
      <c r="D2370" s="142" t="s">
        <v>413</v>
      </c>
      <c r="E2370" s="164" t="s">
        <v>1351</v>
      </c>
      <c r="F2370" s="164" t="s">
        <v>7766</v>
      </c>
      <c r="G2370" s="164" t="s">
        <v>1353</v>
      </c>
      <c r="H2370" s="142" t="s">
        <v>49</v>
      </c>
      <c r="I2370" s="142" t="s">
        <v>36</v>
      </c>
      <c r="J2370" s="142" t="s">
        <v>55</v>
      </c>
      <c r="K2370" s="142" t="s">
        <v>45</v>
      </c>
      <c r="L2370" s="143" t="s">
        <v>7767</v>
      </c>
      <c r="M2370" s="143" t="s">
        <v>7768</v>
      </c>
      <c r="N2370" s="144">
        <v>0.84799999999999998</v>
      </c>
      <c r="O2370" s="145">
        <v>0</v>
      </c>
      <c r="P2370" s="145">
        <v>4</v>
      </c>
      <c r="Q2370" s="145">
        <v>0</v>
      </c>
      <c r="R2370" s="145">
        <v>0</v>
      </c>
      <c r="S2370" s="145">
        <v>0</v>
      </c>
      <c r="T2370" s="145">
        <v>0</v>
      </c>
      <c r="U2370" s="146">
        <v>0</v>
      </c>
      <c r="V2370" s="146">
        <v>3.3919999999999999</v>
      </c>
      <c r="W2370" s="146">
        <v>0</v>
      </c>
      <c r="X2370" s="146">
        <v>0</v>
      </c>
      <c r="Y2370" s="146">
        <v>0</v>
      </c>
      <c r="Z2370" s="146">
        <v>0</v>
      </c>
    </row>
    <row r="2371" spans="1:26" customFormat="1" ht="68.400000000000006" x14ac:dyDescent="0.3">
      <c r="A2371" s="163">
        <v>4128068</v>
      </c>
      <c r="B2371" s="142">
        <v>1</v>
      </c>
      <c r="C2371" s="142" t="s">
        <v>102</v>
      </c>
      <c r="D2371" s="142" t="s">
        <v>419</v>
      </c>
      <c r="E2371" s="164" t="s">
        <v>1141</v>
      </c>
      <c r="F2371" s="164" t="s">
        <v>7327</v>
      </c>
      <c r="G2371" s="164" t="s">
        <v>1464</v>
      </c>
      <c r="H2371" s="142" t="s">
        <v>42</v>
      </c>
      <c r="I2371" s="142" t="s">
        <v>36</v>
      </c>
      <c r="J2371" s="142" t="s">
        <v>55</v>
      </c>
      <c r="K2371" s="142" t="s">
        <v>45</v>
      </c>
      <c r="L2371" s="143" t="s">
        <v>7769</v>
      </c>
      <c r="M2371" s="143" t="s">
        <v>7770</v>
      </c>
      <c r="N2371" s="144">
        <v>1.9039999999999999</v>
      </c>
      <c r="O2371" s="145">
        <v>2</v>
      </c>
      <c r="P2371" s="145">
        <v>590</v>
      </c>
      <c r="Q2371" s="145">
        <v>0</v>
      </c>
      <c r="R2371" s="145">
        <v>0</v>
      </c>
      <c r="S2371" s="145">
        <v>0</v>
      </c>
      <c r="T2371" s="145">
        <v>0</v>
      </c>
      <c r="U2371" s="146">
        <v>3.8079999999999998</v>
      </c>
      <c r="V2371" s="146">
        <v>1123.3599999999999</v>
      </c>
      <c r="W2371" s="146">
        <v>0</v>
      </c>
      <c r="X2371" s="146">
        <v>0</v>
      </c>
      <c r="Y2371" s="146">
        <v>0</v>
      </c>
      <c r="Z2371" s="146">
        <v>0</v>
      </c>
    </row>
    <row r="2372" spans="1:26" customFormat="1" ht="45.6" x14ac:dyDescent="0.3">
      <c r="A2372" s="163">
        <v>4128072</v>
      </c>
      <c r="B2372" s="142">
        <v>1</v>
      </c>
      <c r="C2372" s="142" t="s">
        <v>72</v>
      </c>
      <c r="D2372" s="142" t="s">
        <v>373</v>
      </c>
      <c r="E2372" s="164" t="s">
        <v>1141</v>
      </c>
      <c r="F2372" s="164" t="s">
        <v>4728</v>
      </c>
      <c r="G2372" s="164" t="s">
        <v>1427</v>
      </c>
      <c r="H2372" s="142" t="s">
        <v>42</v>
      </c>
      <c r="I2372" s="142" t="s">
        <v>36</v>
      </c>
      <c r="J2372" s="142" t="s">
        <v>55</v>
      </c>
      <c r="K2372" s="142" t="s">
        <v>45</v>
      </c>
      <c r="L2372" s="143" t="s">
        <v>7771</v>
      </c>
      <c r="M2372" s="143" t="s">
        <v>7772</v>
      </c>
      <c r="N2372" s="144">
        <v>0.308</v>
      </c>
      <c r="O2372" s="145">
        <v>14</v>
      </c>
      <c r="P2372" s="145">
        <v>8</v>
      </c>
      <c r="Q2372" s="145">
        <v>0</v>
      </c>
      <c r="R2372" s="145">
        <v>0</v>
      </c>
      <c r="S2372" s="145">
        <v>0</v>
      </c>
      <c r="T2372" s="145">
        <v>0</v>
      </c>
      <c r="U2372" s="146">
        <v>4.3120000000000003</v>
      </c>
      <c r="V2372" s="146">
        <v>2.464</v>
      </c>
      <c r="W2372" s="146">
        <v>0</v>
      </c>
      <c r="X2372" s="146">
        <v>0</v>
      </c>
      <c r="Y2372" s="146">
        <v>0</v>
      </c>
      <c r="Z2372" s="146">
        <v>0</v>
      </c>
    </row>
    <row r="2373" spans="1:26" customFormat="1" ht="79.8" x14ac:dyDescent="0.3">
      <c r="A2373" s="163">
        <v>4128083</v>
      </c>
      <c r="B2373" s="142">
        <v>1</v>
      </c>
      <c r="C2373" s="142" t="s">
        <v>281</v>
      </c>
      <c r="D2373" s="142" t="s">
        <v>1086</v>
      </c>
      <c r="E2373" s="164" t="s">
        <v>1141</v>
      </c>
      <c r="F2373" s="164" t="s">
        <v>7773</v>
      </c>
      <c r="G2373" s="164" t="s">
        <v>1451</v>
      </c>
      <c r="H2373" s="142" t="s">
        <v>42</v>
      </c>
      <c r="I2373" s="142" t="s">
        <v>36</v>
      </c>
      <c r="J2373" s="142" t="s">
        <v>55</v>
      </c>
      <c r="K2373" s="142" t="s">
        <v>45</v>
      </c>
      <c r="L2373" s="143" t="s">
        <v>7774</v>
      </c>
      <c r="M2373" s="143" t="s">
        <v>7775</v>
      </c>
      <c r="N2373" s="144">
        <v>4.133</v>
      </c>
      <c r="O2373" s="145">
        <v>15</v>
      </c>
      <c r="P2373" s="145">
        <v>0</v>
      </c>
      <c r="Q2373" s="145">
        <v>0</v>
      </c>
      <c r="R2373" s="145">
        <v>0</v>
      </c>
      <c r="S2373" s="145">
        <v>0</v>
      </c>
      <c r="T2373" s="145">
        <v>0</v>
      </c>
      <c r="U2373" s="146">
        <v>61.994999999999997</v>
      </c>
      <c r="V2373" s="146">
        <v>0</v>
      </c>
      <c r="W2373" s="146">
        <v>0</v>
      </c>
      <c r="X2373" s="146">
        <v>0</v>
      </c>
      <c r="Y2373" s="146">
        <v>0</v>
      </c>
      <c r="Z2373" s="146">
        <v>0</v>
      </c>
    </row>
    <row r="2374" spans="1:26" customFormat="1" ht="57" x14ac:dyDescent="0.3">
      <c r="A2374" s="163">
        <v>4128086</v>
      </c>
      <c r="B2374" s="142">
        <v>1</v>
      </c>
      <c r="C2374" s="142" t="s">
        <v>102</v>
      </c>
      <c r="D2374" s="142" t="s">
        <v>419</v>
      </c>
      <c r="E2374" s="164" t="s">
        <v>1141</v>
      </c>
      <c r="F2374" s="164" t="s">
        <v>2379</v>
      </c>
      <c r="G2374" s="164" t="s">
        <v>1427</v>
      </c>
      <c r="H2374" s="142" t="s">
        <v>42</v>
      </c>
      <c r="I2374" s="142" t="s">
        <v>36</v>
      </c>
      <c r="J2374" s="142" t="s">
        <v>55</v>
      </c>
      <c r="K2374" s="142" t="s">
        <v>45</v>
      </c>
      <c r="L2374" s="143" t="s">
        <v>7776</v>
      </c>
      <c r="M2374" s="143" t="s">
        <v>7777</v>
      </c>
      <c r="N2374" s="144">
        <v>7.8E-2</v>
      </c>
      <c r="O2374" s="145">
        <v>0</v>
      </c>
      <c r="P2374" s="145">
        <v>0</v>
      </c>
      <c r="Q2374" s="145">
        <v>0</v>
      </c>
      <c r="R2374" s="145">
        <v>0</v>
      </c>
      <c r="S2374" s="145">
        <v>11</v>
      </c>
      <c r="T2374" s="145">
        <v>632</v>
      </c>
      <c r="U2374" s="146">
        <v>0</v>
      </c>
      <c r="V2374" s="146">
        <v>0</v>
      </c>
      <c r="W2374" s="146">
        <v>0</v>
      </c>
      <c r="X2374" s="146">
        <v>0</v>
      </c>
      <c r="Y2374" s="146">
        <v>0.85799999999999998</v>
      </c>
      <c r="Z2374" s="146">
        <v>49.295999999999999</v>
      </c>
    </row>
    <row r="2375" spans="1:26" customFormat="1" ht="57" x14ac:dyDescent="0.3">
      <c r="A2375" s="163">
        <v>4128087</v>
      </c>
      <c r="B2375" s="142">
        <v>1</v>
      </c>
      <c r="C2375" s="142" t="s">
        <v>72</v>
      </c>
      <c r="D2375" s="142" t="s">
        <v>1108</v>
      </c>
      <c r="E2375" s="164" t="s">
        <v>1317</v>
      </c>
      <c r="F2375" s="164" t="s">
        <v>7778</v>
      </c>
      <c r="G2375" s="164" t="s">
        <v>1417</v>
      </c>
      <c r="H2375" s="142" t="s">
        <v>49</v>
      </c>
      <c r="I2375" s="142" t="s">
        <v>36</v>
      </c>
      <c r="J2375" s="142" t="s">
        <v>55</v>
      </c>
      <c r="K2375" s="142" t="s">
        <v>45</v>
      </c>
      <c r="L2375" s="143" t="s">
        <v>7779</v>
      </c>
      <c r="M2375" s="143" t="s">
        <v>7780</v>
      </c>
      <c r="N2375" s="144">
        <v>1.2030000000000001</v>
      </c>
      <c r="O2375" s="145">
        <v>0</v>
      </c>
      <c r="P2375" s="145">
        <v>75</v>
      </c>
      <c r="Q2375" s="145">
        <v>0</v>
      </c>
      <c r="R2375" s="145">
        <v>0</v>
      </c>
      <c r="S2375" s="145">
        <v>0</v>
      </c>
      <c r="T2375" s="145">
        <v>0</v>
      </c>
      <c r="U2375" s="146">
        <v>0</v>
      </c>
      <c r="V2375" s="146">
        <v>90.224999999999994</v>
      </c>
      <c r="W2375" s="146">
        <v>0</v>
      </c>
      <c r="X2375" s="146">
        <v>0</v>
      </c>
      <c r="Y2375" s="146">
        <v>0</v>
      </c>
      <c r="Z2375" s="146">
        <v>0</v>
      </c>
    </row>
    <row r="2376" spans="1:26" customFormat="1" ht="57" x14ac:dyDescent="0.3">
      <c r="A2376" s="163">
        <v>4128093</v>
      </c>
      <c r="B2376" s="142">
        <v>1</v>
      </c>
      <c r="C2376" s="142" t="s">
        <v>102</v>
      </c>
      <c r="D2376" s="142" t="s">
        <v>418</v>
      </c>
      <c r="E2376" s="164" t="s">
        <v>1351</v>
      </c>
      <c r="F2376" s="164" t="s">
        <v>7781</v>
      </c>
      <c r="G2376" s="164" t="s">
        <v>1353</v>
      </c>
      <c r="H2376" s="142" t="s">
        <v>49</v>
      </c>
      <c r="I2376" s="142" t="s">
        <v>36</v>
      </c>
      <c r="J2376" s="142" t="s">
        <v>55</v>
      </c>
      <c r="K2376" s="142" t="s">
        <v>45</v>
      </c>
      <c r="L2376" s="143" t="s">
        <v>7782</v>
      </c>
      <c r="M2376" s="143" t="s">
        <v>7783</v>
      </c>
      <c r="N2376" s="144">
        <v>2.6720000000000002</v>
      </c>
      <c r="O2376" s="145">
        <v>0</v>
      </c>
      <c r="P2376" s="145">
        <v>1</v>
      </c>
      <c r="Q2376" s="145">
        <v>0</v>
      </c>
      <c r="R2376" s="145">
        <v>0</v>
      </c>
      <c r="S2376" s="145">
        <v>0</v>
      </c>
      <c r="T2376" s="145">
        <v>0</v>
      </c>
      <c r="U2376" s="146">
        <v>0</v>
      </c>
      <c r="V2376" s="146">
        <v>2.6720000000000002</v>
      </c>
      <c r="W2376" s="146">
        <v>0</v>
      </c>
      <c r="X2376" s="146">
        <v>0</v>
      </c>
      <c r="Y2376" s="146">
        <v>0</v>
      </c>
      <c r="Z2376" s="146">
        <v>0</v>
      </c>
    </row>
    <row r="2377" spans="1:26" customFormat="1" ht="45.6" x14ac:dyDescent="0.3">
      <c r="A2377" s="163">
        <v>4128094</v>
      </c>
      <c r="B2377" s="142">
        <v>1</v>
      </c>
      <c r="C2377" s="142" t="s">
        <v>281</v>
      </c>
      <c r="D2377" s="142" t="s">
        <v>1082</v>
      </c>
      <c r="E2377" s="164" t="s">
        <v>1141</v>
      </c>
      <c r="F2377" s="164" t="s">
        <v>7784</v>
      </c>
      <c r="G2377" s="164" t="s">
        <v>1427</v>
      </c>
      <c r="H2377" s="142" t="s">
        <v>42</v>
      </c>
      <c r="I2377" s="142" t="s">
        <v>36</v>
      </c>
      <c r="J2377" s="142" t="s">
        <v>55</v>
      </c>
      <c r="K2377" s="142" t="s">
        <v>45</v>
      </c>
      <c r="L2377" s="143" t="s">
        <v>7785</v>
      </c>
      <c r="M2377" s="143" t="s">
        <v>7786</v>
      </c>
      <c r="N2377" s="144">
        <v>5.5E-2</v>
      </c>
      <c r="O2377" s="145">
        <v>1</v>
      </c>
      <c r="P2377" s="145">
        <v>762</v>
      </c>
      <c r="Q2377" s="145">
        <v>0</v>
      </c>
      <c r="R2377" s="145">
        <v>0</v>
      </c>
      <c r="S2377" s="145">
        <v>0</v>
      </c>
      <c r="T2377" s="145">
        <v>0</v>
      </c>
      <c r="U2377" s="146">
        <v>5.5E-2</v>
      </c>
      <c r="V2377" s="146">
        <v>41.91</v>
      </c>
      <c r="W2377" s="146">
        <v>0</v>
      </c>
      <c r="X2377" s="146">
        <v>0</v>
      </c>
      <c r="Y2377" s="146">
        <v>0</v>
      </c>
      <c r="Z2377" s="146">
        <v>0</v>
      </c>
    </row>
    <row r="2378" spans="1:26" customFormat="1" ht="68.400000000000006" x14ac:dyDescent="0.3">
      <c r="A2378" s="163">
        <v>4128099</v>
      </c>
      <c r="B2378" s="142">
        <v>1</v>
      </c>
      <c r="C2378" s="142" t="s">
        <v>281</v>
      </c>
      <c r="D2378" s="142" t="s">
        <v>1082</v>
      </c>
      <c r="E2378" s="164" t="s">
        <v>1141</v>
      </c>
      <c r="F2378" s="164" t="s">
        <v>7787</v>
      </c>
      <c r="G2378" s="164" t="s">
        <v>1427</v>
      </c>
      <c r="H2378" s="142" t="s">
        <v>42</v>
      </c>
      <c r="I2378" s="142" t="s">
        <v>43</v>
      </c>
      <c r="J2378" s="142" t="s">
        <v>55</v>
      </c>
      <c r="K2378" s="142" t="s">
        <v>45</v>
      </c>
      <c r="L2378" s="143" t="s">
        <v>7788</v>
      </c>
      <c r="M2378" s="143" t="s">
        <v>7789</v>
      </c>
      <c r="N2378" s="144">
        <v>4.5999999999999999E-2</v>
      </c>
      <c r="O2378" s="145">
        <v>2</v>
      </c>
      <c r="P2378" s="145">
        <v>529</v>
      </c>
      <c r="Q2378" s="145">
        <v>0</v>
      </c>
      <c r="R2378" s="145">
        <v>0</v>
      </c>
      <c r="S2378" s="145">
        <v>5</v>
      </c>
      <c r="T2378" s="145">
        <v>659</v>
      </c>
      <c r="U2378" s="146">
        <v>9.1999999999999998E-2</v>
      </c>
      <c r="V2378" s="146">
        <v>24.334</v>
      </c>
      <c r="W2378" s="146">
        <v>0</v>
      </c>
      <c r="X2378" s="146">
        <v>0</v>
      </c>
      <c r="Y2378" s="146">
        <v>0.23</v>
      </c>
      <c r="Z2378" s="146">
        <v>30.314</v>
      </c>
    </row>
    <row r="2379" spans="1:26" customFormat="1" ht="57" x14ac:dyDescent="0.3">
      <c r="A2379" s="163">
        <v>4128100</v>
      </c>
      <c r="B2379" s="142">
        <v>1</v>
      </c>
      <c r="C2379" s="142" t="s">
        <v>72</v>
      </c>
      <c r="D2379" s="142" t="s">
        <v>359</v>
      </c>
      <c r="E2379" s="164" t="s">
        <v>1351</v>
      </c>
      <c r="F2379" s="164" t="s">
        <v>7790</v>
      </c>
      <c r="G2379" s="164" t="s">
        <v>1353</v>
      </c>
      <c r="H2379" s="142" t="s">
        <v>49</v>
      </c>
      <c r="I2379" s="142" t="s">
        <v>36</v>
      </c>
      <c r="J2379" s="142" t="s">
        <v>55</v>
      </c>
      <c r="K2379" s="142" t="s">
        <v>45</v>
      </c>
      <c r="L2379" s="143" t="s">
        <v>7791</v>
      </c>
      <c r="M2379" s="143" t="s">
        <v>7792</v>
      </c>
      <c r="N2379" s="144">
        <v>4.7519999999999998</v>
      </c>
      <c r="O2379" s="145">
        <v>0</v>
      </c>
      <c r="P2379" s="145">
        <v>2</v>
      </c>
      <c r="Q2379" s="145">
        <v>0</v>
      </c>
      <c r="R2379" s="145">
        <v>0</v>
      </c>
      <c r="S2379" s="145">
        <v>0</v>
      </c>
      <c r="T2379" s="145">
        <v>0</v>
      </c>
      <c r="U2379" s="146">
        <v>0</v>
      </c>
      <c r="V2379" s="146">
        <v>9.5039999999999996</v>
      </c>
      <c r="W2379" s="146">
        <v>0</v>
      </c>
      <c r="X2379" s="146">
        <v>0</v>
      </c>
      <c r="Y2379" s="146">
        <v>0</v>
      </c>
      <c r="Z2379" s="146">
        <v>0</v>
      </c>
    </row>
    <row r="2380" spans="1:26" customFormat="1" ht="45.6" x14ac:dyDescent="0.3">
      <c r="A2380" s="163">
        <v>4128103</v>
      </c>
      <c r="B2380" s="142">
        <v>1</v>
      </c>
      <c r="C2380" s="142" t="s">
        <v>72</v>
      </c>
      <c r="D2380" s="142" t="s">
        <v>373</v>
      </c>
      <c r="E2380" s="164" t="s">
        <v>1141</v>
      </c>
      <c r="F2380" s="164" t="s">
        <v>4728</v>
      </c>
      <c r="G2380" s="164" t="s">
        <v>1427</v>
      </c>
      <c r="H2380" s="142" t="s">
        <v>42</v>
      </c>
      <c r="I2380" s="142" t="s">
        <v>36</v>
      </c>
      <c r="J2380" s="142" t="s">
        <v>55</v>
      </c>
      <c r="K2380" s="142" t="s">
        <v>45</v>
      </c>
      <c r="L2380" s="143" t="s">
        <v>7793</v>
      </c>
      <c r="M2380" s="143" t="s">
        <v>7794</v>
      </c>
      <c r="N2380" s="144">
        <v>2.1800000000000002</v>
      </c>
      <c r="O2380" s="145">
        <v>14</v>
      </c>
      <c r="P2380" s="145">
        <v>8</v>
      </c>
      <c r="Q2380" s="145">
        <v>0</v>
      </c>
      <c r="R2380" s="145">
        <v>0</v>
      </c>
      <c r="S2380" s="145">
        <v>0</v>
      </c>
      <c r="T2380" s="145">
        <v>0</v>
      </c>
      <c r="U2380" s="146">
        <v>30.52</v>
      </c>
      <c r="V2380" s="146">
        <v>17.440000000000001</v>
      </c>
      <c r="W2380" s="146">
        <v>0</v>
      </c>
      <c r="X2380" s="146">
        <v>0</v>
      </c>
      <c r="Y2380" s="146">
        <v>0</v>
      </c>
      <c r="Z2380" s="146">
        <v>0</v>
      </c>
    </row>
    <row r="2381" spans="1:26" customFormat="1" ht="45.6" x14ac:dyDescent="0.3">
      <c r="A2381" s="163">
        <v>4128111</v>
      </c>
      <c r="B2381" s="142">
        <v>1</v>
      </c>
      <c r="C2381" s="142" t="s">
        <v>72</v>
      </c>
      <c r="D2381" s="142" t="s">
        <v>359</v>
      </c>
      <c r="E2381" s="164" t="s">
        <v>1153</v>
      </c>
      <c r="F2381" s="164" t="s">
        <v>7795</v>
      </c>
      <c r="G2381" s="164" t="s">
        <v>1437</v>
      </c>
      <c r="H2381" s="142" t="s">
        <v>49</v>
      </c>
      <c r="I2381" s="142" t="s">
        <v>36</v>
      </c>
      <c r="J2381" s="142" t="s">
        <v>55</v>
      </c>
      <c r="K2381" s="142" t="s">
        <v>45</v>
      </c>
      <c r="L2381" s="143" t="s">
        <v>7796</v>
      </c>
      <c r="M2381" s="143" t="s">
        <v>7797</v>
      </c>
      <c r="N2381" s="144">
        <v>5.4930000000000003</v>
      </c>
      <c r="O2381" s="145">
        <v>0</v>
      </c>
      <c r="P2381" s="145">
        <v>65</v>
      </c>
      <c r="Q2381" s="145">
        <v>0</v>
      </c>
      <c r="R2381" s="145">
        <v>0</v>
      </c>
      <c r="S2381" s="145">
        <v>0</v>
      </c>
      <c r="T2381" s="145">
        <v>0</v>
      </c>
      <c r="U2381" s="146">
        <v>0</v>
      </c>
      <c r="V2381" s="146">
        <v>357.04500000000002</v>
      </c>
      <c r="W2381" s="146">
        <v>0</v>
      </c>
      <c r="X2381" s="146">
        <v>0</v>
      </c>
      <c r="Y2381" s="146">
        <v>0</v>
      </c>
      <c r="Z2381" s="146">
        <v>0</v>
      </c>
    </row>
    <row r="2382" spans="1:26" customFormat="1" ht="57" x14ac:dyDescent="0.3">
      <c r="A2382" s="163">
        <v>4128119</v>
      </c>
      <c r="B2382" s="142">
        <v>1</v>
      </c>
      <c r="C2382" s="142" t="s">
        <v>72</v>
      </c>
      <c r="D2382" s="142" t="s">
        <v>1108</v>
      </c>
      <c r="E2382" s="164" t="s">
        <v>1153</v>
      </c>
      <c r="F2382" s="164" t="s">
        <v>7798</v>
      </c>
      <c r="G2382" s="164" t="s">
        <v>1437</v>
      </c>
      <c r="H2382" s="142" t="s">
        <v>49</v>
      </c>
      <c r="I2382" s="142" t="s">
        <v>36</v>
      </c>
      <c r="J2382" s="142" t="s">
        <v>55</v>
      </c>
      <c r="K2382" s="142" t="s">
        <v>45</v>
      </c>
      <c r="L2382" s="143" t="s">
        <v>7799</v>
      </c>
      <c r="M2382" s="143" t="s">
        <v>7800</v>
      </c>
      <c r="N2382" s="144">
        <v>2.734</v>
      </c>
      <c r="O2382" s="145">
        <v>0</v>
      </c>
      <c r="P2382" s="145">
        <v>3</v>
      </c>
      <c r="Q2382" s="145">
        <v>0</v>
      </c>
      <c r="R2382" s="145">
        <v>0</v>
      </c>
      <c r="S2382" s="145">
        <v>0</v>
      </c>
      <c r="T2382" s="145">
        <v>0</v>
      </c>
      <c r="U2382" s="146">
        <v>0</v>
      </c>
      <c r="V2382" s="146">
        <v>8.202</v>
      </c>
      <c r="W2382" s="146">
        <v>0</v>
      </c>
      <c r="X2382" s="146">
        <v>0</v>
      </c>
      <c r="Y2382" s="146">
        <v>0</v>
      </c>
      <c r="Z2382" s="146">
        <v>0</v>
      </c>
    </row>
    <row r="2383" spans="1:26" customFormat="1" ht="57" x14ac:dyDescent="0.3">
      <c r="A2383" s="163">
        <v>4128121</v>
      </c>
      <c r="B2383" s="142">
        <v>1</v>
      </c>
      <c r="C2383" s="142" t="s">
        <v>102</v>
      </c>
      <c r="D2383" s="142" t="s">
        <v>419</v>
      </c>
      <c r="E2383" s="164" t="s">
        <v>1141</v>
      </c>
      <c r="F2383" s="164" t="s">
        <v>2379</v>
      </c>
      <c r="G2383" s="164" t="s">
        <v>1427</v>
      </c>
      <c r="H2383" s="142" t="s">
        <v>42</v>
      </c>
      <c r="I2383" s="142" t="s">
        <v>36</v>
      </c>
      <c r="J2383" s="142" t="s">
        <v>55</v>
      </c>
      <c r="K2383" s="142" t="s">
        <v>45</v>
      </c>
      <c r="L2383" s="143" t="s">
        <v>7801</v>
      </c>
      <c r="M2383" s="143" t="s">
        <v>7802</v>
      </c>
      <c r="N2383" s="144">
        <v>0.39800000000000002</v>
      </c>
      <c r="O2383" s="145">
        <v>0</v>
      </c>
      <c r="P2383" s="145">
        <v>0</v>
      </c>
      <c r="Q2383" s="145">
        <v>0</v>
      </c>
      <c r="R2383" s="145">
        <v>0</v>
      </c>
      <c r="S2383" s="145">
        <v>11</v>
      </c>
      <c r="T2383" s="145">
        <v>632</v>
      </c>
      <c r="U2383" s="146">
        <v>0</v>
      </c>
      <c r="V2383" s="146">
        <v>0</v>
      </c>
      <c r="W2383" s="146">
        <v>0</v>
      </c>
      <c r="X2383" s="146">
        <v>0</v>
      </c>
      <c r="Y2383" s="146">
        <v>4.3780000000000001</v>
      </c>
      <c r="Z2383" s="146">
        <v>251.536</v>
      </c>
    </row>
    <row r="2384" spans="1:26" customFormat="1" ht="45.6" x14ac:dyDescent="0.3">
      <c r="A2384" s="163">
        <v>4128124</v>
      </c>
      <c r="B2384" s="142">
        <v>1</v>
      </c>
      <c r="C2384" s="142" t="s">
        <v>102</v>
      </c>
      <c r="D2384" s="142" t="s">
        <v>423</v>
      </c>
      <c r="E2384" s="164" t="s">
        <v>1181</v>
      </c>
      <c r="F2384" s="164" t="s">
        <v>7410</v>
      </c>
      <c r="G2384" s="164" t="s">
        <v>1417</v>
      </c>
      <c r="H2384" s="142" t="s">
        <v>49</v>
      </c>
      <c r="I2384" s="142" t="s">
        <v>36</v>
      </c>
      <c r="J2384" s="142" t="s">
        <v>55</v>
      </c>
      <c r="K2384" s="142" t="s">
        <v>45</v>
      </c>
      <c r="L2384" s="143" t="s">
        <v>7803</v>
      </c>
      <c r="M2384" s="143" t="s">
        <v>7804</v>
      </c>
      <c r="N2384" s="144">
        <v>6.2629999999999999</v>
      </c>
      <c r="O2384" s="145">
        <v>0</v>
      </c>
      <c r="P2384" s="145">
        <v>7</v>
      </c>
      <c r="Q2384" s="145">
        <v>0</v>
      </c>
      <c r="R2384" s="145">
        <v>0</v>
      </c>
      <c r="S2384" s="145">
        <v>0</v>
      </c>
      <c r="T2384" s="145">
        <v>0</v>
      </c>
      <c r="U2384" s="146">
        <v>0</v>
      </c>
      <c r="V2384" s="146">
        <v>43.841000000000001</v>
      </c>
      <c r="W2384" s="146">
        <v>0</v>
      </c>
      <c r="X2384" s="146">
        <v>0</v>
      </c>
      <c r="Y2384" s="146">
        <v>0</v>
      </c>
      <c r="Z2384" s="146">
        <v>0</v>
      </c>
    </row>
    <row r="2385" spans="1:26" customFormat="1" ht="57" x14ac:dyDescent="0.3">
      <c r="A2385" s="163">
        <v>4128127</v>
      </c>
      <c r="B2385" s="142">
        <v>1</v>
      </c>
      <c r="C2385" s="142" t="s">
        <v>102</v>
      </c>
      <c r="D2385" s="142" t="s">
        <v>425</v>
      </c>
      <c r="E2385" s="164" t="s">
        <v>1351</v>
      </c>
      <c r="F2385" s="164" t="s">
        <v>7805</v>
      </c>
      <c r="G2385" s="164" t="s">
        <v>1353</v>
      </c>
      <c r="H2385" s="142" t="s">
        <v>49</v>
      </c>
      <c r="I2385" s="142" t="s">
        <v>36</v>
      </c>
      <c r="J2385" s="142" t="s">
        <v>55</v>
      </c>
      <c r="K2385" s="142" t="s">
        <v>45</v>
      </c>
      <c r="L2385" s="143" t="s">
        <v>7806</v>
      </c>
      <c r="M2385" s="143" t="s">
        <v>7807</v>
      </c>
      <c r="N2385" s="144">
        <v>4.5810000000000004</v>
      </c>
      <c r="O2385" s="145">
        <v>0</v>
      </c>
      <c r="P2385" s="145">
        <v>1</v>
      </c>
      <c r="Q2385" s="145">
        <v>0</v>
      </c>
      <c r="R2385" s="145">
        <v>0</v>
      </c>
      <c r="S2385" s="145">
        <v>0</v>
      </c>
      <c r="T2385" s="145">
        <v>0</v>
      </c>
      <c r="U2385" s="146">
        <v>0</v>
      </c>
      <c r="V2385" s="146">
        <v>4.5810000000000004</v>
      </c>
      <c r="W2385" s="146">
        <v>0</v>
      </c>
      <c r="X2385" s="146">
        <v>0</v>
      </c>
      <c r="Y2385" s="146">
        <v>0</v>
      </c>
      <c r="Z2385" s="146">
        <v>0</v>
      </c>
    </row>
    <row r="2386" spans="1:26" customFormat="1" ht="68.400000000000006" x14ac:dyDescent="0.3">
      <c r="A2386" s="163">
        <v>4128132</v>
      </c>
      <c r="B2386" s="142">
        <v>1</v>
      </c>
      <c r="C2386" s="142" t="s">
        <v>102</v>
      </c>
      <c r="D2386" s="142" t="s">
        <v>419</v>
      </c>
      <c r="E2386" s="164" t="s">
        <v>1141</v>
      </c>
      <c r="F2386" s="164" t="s">
        <v>6849</v>
      </c>
      <c r="G2386" s="164" t="s">
        <v>1464</v>
      </c>
      <c r="H2386" s="142" t="s">
        <v>42</v>
      </c>
      <c r="I2386" s="142" t="s">
        <v>36</v>
      </c>
      <c r="J2386" s="142" t="s">
        <v>55</v>
      </c>
      <c r="K2386" s="142" t="s">
        <v>45</v>
      </c>
      <c r="L2386" s="143" t="s">
        <v>7808</v>
      </c>
      <c r="M2386" s="143" t="s">
        <v>7809</v>
      </c>
      <c r="N2386" s="144">
        <v>1.554</v>
      </c>
      <c r="O2386" s="145">
        <v>0</v>
      </c>
      <c r="P2386" s="145">
        <v>0</v>
      </c>
      <c r="Q2386" s="145">
        <v>0</v>
      </c>
      <c r="R2386" s="145">
        <v>119</v>
      </c>
      <c r="S2386" s="145">
        <v>0</v>
      </c>
      <c r="T2386" s="145">
        <v>0</v>
      </c>
      <c r="U2386" s="146">
        <v>0</v>
      </c>
      <c r="V2386" s="146">
        <v>0</v>
      </c>
      <c r="W2386" s="146">
        <v>0</v>
      </c>
      <c r="X2386" s="146">
        <v>184.92599999999999</v>
      </c>
      <c r="Y2386" s="146">
        <v>0</v>
      </c>
      <c r="Z2386" s="146">
        <v>0</v>
      </c>
    </row>
    <row r="2387" spans="1:26" customFormat="1" ht="68.400000000000006" x14ac:dyDescent="0.3">
      <c r="A2387" s="163">
        <v>4128133</v>
      </c>
      <c r="B2387" s="142">
        <v>1</v>
      </c>
      <c r="C2387" s="142" t="s">
        <v>281</v>
      </c>
      <c r="D2387" s="142" t="s">
        <v>1086</v>
      </c>
      <c r="E2387" s="164" t="s">
        <v>1141</v>
      </c>
      <c r="F2387" s="164" t="s">
        <v>7810</v>
      </c>
      <c r="G2387" s="164" t="s">
        <v>1703</v>
      </c>
      <c r="H2387" s="142" t="s">
        <v>42</v>
      </c>
      <c r="I2387" s="142" t="s">
        <v>36</v>
      </c>
      <c r="J2387" s="142" t="s">
        <v>55</v>
      </c>
      <c r="K2387" s="142" t="s">
        <v>45</v>
      </c>
      <c r="L2387" s="143" t="s">
        <v>7811</v>
      </c>
      <c r="M2387" s="143" t="s">
        <v>7812</v>
      </c>
      <c r="N2387" s="144">
        <v>3.7890000000000001</v>
      </c>
      <c r="O2387" s="145">
        <v>0</v>
      </c>
      <c r="P2387" s="145">
        <v>0</v>
      </c>
      <c r="Q2387" s="145">
        <v>0</v>
      </c>
      <c r="R2387" s="145">
        <v>0</v>
      </c>
      <c r="S2387" s="145">
        <v>8</v>
      </c>
      <c r="T2387" s="145">
        <v>339</v>
      </c>
      <c r="U2387" s="146">
        <v>0</v>
      </c>
      <c r="V2387" s="146">
        <v>0</v>
      </c>
      <c r="W2387" s="146">
        <v>0</v>
      </c>
      <c r="X2387" s="146">
        <v>0</v>
      </c>
      <c r="Y2387" s="146">
        <v>30.312000000000001</v>
      </c>
      <c r="Z2387" s="146">
        <v>1284.471</v>
      </c>
    </row>
    <row r="2388" spans="1:26" customFormat="1" ht="57" x14ac:dyDescent="0.3">
      <c r="A2388" s="163">
        <v>4128134</v>
      </c>
      <c r="B2388" s="142">
        <v>1</v>
      </c>
      <c r="C2388" s="142" t="s">
        <v>102</v>
      </c>
      <c r="D2388" s="142" t="s">
        <v>419</v>
      </c>
      <c r="E2388" s="164" t="s">
        <v>1153</v>
      </c>
      <c r="F2388" s="164" t="s">
        <v>4244</v>
      </c>
      <c r="G2388" s="164" t="s">
        <v>1581</v>
      </c>
      <c r="H2388" s="142" t="s">
        <v>49</v>
      </c>
      <c r="I2388" s="142" t="s">
        <v>36</v>
      </c>
      <c r="J2388" s="142" t="s">
        <v>55</v>
      </c>
      <c r="K2388" s="142" t="s">
        <v>45</v>
      </c>
      <c r="L2388" s="143" t="s">
        <v>7813</v>
      </c>
      <c r="M2388" s="143" t="s">
        <v>7814</v>
      </c>
      <c r="N2388" s="144">
        <v>7.9749999999999996</v>
      </c>
      <c r="O2388" s="145">
        <v>0</v>
      </c>
      <c r="P2388" s="145">
        <v>0</v>
      </c>
      <c r="Q2388" s="145">
        <v>0</v>
      </c>
      <c r="R2388" s="145">
        <v>77</v>
      </c>
      <c r="S2388" s="145">
        <v>0</v>
      </c>
      <c r="T2388" s="145">
        <v>0</v>
      </c>
      <c r="U2388" s="146">
        <v>0</v>
      </c>
      <c r="V2388" s="146">
        <v>0</v>
      </c>
      <c r="W2388" s="146">
        <v>0</v>
      </c>
      <c r="X2388" s="146">
        <v>614.07500000000005</v>
      </c>
      <c r="Y2388" s="146">
        <v>0</v>
      </c>
      <c r="Z2388" s="146">
        <v>0</v>
      </c>
    </row>
    <row r="2389" spans="1:26" customFormat="1" ht="57" x14ac:dyDescent="0.3">
      <c r="A2389" s="163">
        <v>4128137</v>
      </c>
      <c r="B2389" s="142">
        <v>1</v>
      </c>
      <c r="C2389" s="142" t="s">
        <v>102</v>
      </c>
      <c r="D2389" s="142" t="s">
        <v>423</v>
      </c>
      <c r="E2389" s="164" t="s">
        <v>1351</v>
      </c>
      <c r="F2389" s="164" t="s">
        <v>7815</v>
      </c>
      <c r="G2389" s="164" t="s">
        <v>1353</v>
      </c>
      <c r="H2389" s="142" t="s">
        <v>49</v>
      </c>
      <c r="I2389" s="142" t="s">
        <v>36</v>
      </c>
      <c r="J2389" s="142" t="s">
        <v>55</v>
      </c>
      <c r="K2389" s="142" t="s">
        <v>45</v>
      </c>
      <c r="L2389" s="143" t="s">
        <v>7816</v>
      </c>
      <c r="M2389" s="143" t="s">
        <v>7817</v>
      </c>
      <c r="N2389" s="144">
        <v>8.8480000000000008</v>
      </c>
      <c r="O2389" s="145">
        <v>0</v>
      </c>
      <c r="P2389" s="145">
        <v>7</v>
      </c>
      <c r="Q2389" s="145">
        <v>0</v>
      </c>
      <c r="R2389" s="145">
        <v>0</v>
      </c>
      <c r="S2389" s="145">
        <v>0</v>
      </c>
      <c r="T2389" s="145">
        <v>0</v>
      </c>
      <c r="U2389" s="146">
        <v>0</v>
      </c>
      <c r="V2389" s="146">
        <v>61.936</v>
      </c>
      <c r="W2389" s="146">
        <v>0</v>
      </c>
      <c r="X2389" s="146">
        <v>0</v>
      </c>
      <c r="Y2389" s="146">
        <v>0</v>
      </c>
      <c r="Z2389" s="146">
        <v>0</v>
      </c>
    </row>
    <row r="2390" spans="1:26" customFormat="1" ht="57" x14ac:dyDescent="0.3">
      <c r="A2390" s="163">
        <v>4128141</v>
      </c>
      <c r="B2390" s="142">
        <v>1</v>
      </c>
      <c r="C2390" s="142" t="s">
        <v>102</v>
      </c>
      <c r="D2390" s="142" t="s">
        <v>418</v>
      </c>
      <c r="E2390" s="164" t="s">
        <v>1351</v>
      </c>
      <c r="F2390" s="164" t="s">
        <v>7818</v>
      </c>
      <c r="G2390" s="164" t="s">
        <v>1353</v>
      </c>
      <c r="H2390" s="142" t="s">
        <v>49</v>
      </c>
      <c r="I2390" s="142" t="s">
        <v>36</v>
      </c>
      <c r="J2390" s="142" t="s">
        <v>55</v>
      </c>
      <c r="K2390" s="142" t="s">
        <v>45</v>
      </c>
      <c r="L2390" s="143" t="s">
        <v>7819</v>
      </c>
      <c r="M2390" s="143" t="s">
        <v>7820</v>
      </c>
      <c r="N2390" s="144">
        <v>4.0960000000000001</v>
      </c>
      <c r="O2390" s="145">
        <v>0</v>
      </c>
      <c r="P2390" s="145">
        <v>7</v>
      </c>
      <c r="Q2390" s="145">
        <v>0</v>
      </c>
      <c r="R2390" s="145">
        <v>0</v>
      </c>
      <c r="S2390" s="145">
        <v>0</v>
      </c>
      <c r="T2390" s="145">
        <v>0</v>
      </c>
      <c r="U2390" s="146">
        <v>0</v>
      </c>
      <c r="V2390" s="146">
        <v>28.672000000000001</v>
      </c>
      <c r="W2390" s="146">
        <v>0</v>
      </c>
      <c r="X2390" s="146">
        <v>0</v>
      </c>
      <c r="Y2390" s="146">
        <v>0</v>
      </c>
      <c r="Z2390" s="146">
        <v>0</v>
      </c>
    </row>
    <row r="2391" spans="1:26" customFormat="1" ht="57" x14ac:dyDescent="0.3">
      <c r="A2391" s="163">
        <v>4128143</v>
      </c>
      <c r="B2391" s="142">
        <v>1</v>
      </c>
      <c r="C2391" s="142" t="s">
        <v>102</v>
      </c>
      <c r="D2391" s="142" t="s">
        <v>417</v>
      </c>
      <c r="E2391" s="164" t="s">
        <v>1351</v>
      </c>
      <c r="F2391" s="164" t="s">
        <v>7821</v>
      </c>
      <c r="G2391" s="164" t="s">
        <v>1353</v>
      </c>
      <c r="H2391" s="142" t="s">
        <v>49</v>
      </c>
      <c r="I2391" s="142" t="s">
        <v>36</v>
      </c>
      <c r="J2391" s="142" t="s">
        <v>55</v>
      </c>
      <c r="K2391" s="142" t="s">
        <v>45</v>
      </c>
      <c r="L2391" s="143" t="s">
        <v>7822</v>
      </c>
      <c r="M2391" s="143" t="s">
        <v>7823</v>
      </c>
      <c r="N2391" s="144">
        <v>9.2680000000000007</v>
      </c>
      <c r="O2391" s="145">
        <v>0</v>
      </c>
      <c r="P2391" s="145">
        <v>23</v>
      </c>
      <c r="Q2391" s="145">
        <v>0</v>
      </c>
      <c r="R2391" s="145">
        <v>0</v>
      </c>
      <c r="S2391" s="145">
        <v>0</v>
      </c>
      <c r="T2391" s="145">
        <v>0</v>
      </c>
      <c r="U2391" s="146">
        <v>0</v>
      </c>
      <c r="V2391" s="146">
        <v>213.16399999999999</v>
      </c>
      <c r="W2391" s="146">
        <v>0</v>
      </c>
      <c r="X2391" s="146">
        <v>0</v>
      </c>
      <c r="Y2391" s="146">
        <v>0</v>
      </c>
      <c r="Z2391" s="146">
        <v>0</v>
      </c>
    </row>
    <row r="2392" spans="1:26" customFormat="1" ht="57" x14ac:dyDescent="0.3">
      <c r="A2392" s="163">
        <v>4128146</v>
      </c>
      <c r="B2392" s="142">
        <v>1</v>
      </c>
      <c r="C2392" s="142" t="s">
        <v>102</v>
      </c>
      <c r="D2392" s="142" t="s">
        <v>425</v>
      </c>
      <c r="E2392" s="164" t="s">
        <v>1351</v>
      </c>
      <c r="F2392" s="164" t="s">
        <v>7824</v>
      </c>
      <c r="G2392" s="164" t="s">
        <v>1353</v>
      </c>
      <c r="H2392" s="142" t="s">
        <v>49</v>
      </c>
      <c r="I2392" s="142" t="s">
        <v>36</v>
      </c>
      <c r="J2392" s="142" t="s">
        <v>55</v>
      </c>
      <c r="K2392" s="142" t="s">
        <v>45</v>
      </c>
      <c r="L2392" s="143" t="s">
        <v>7825</v>
      </c>
      <c r="M2392" s="143" t="s">
        <v>7826</v>
      </c>
      <c r="N2392" s="144">
        <v>3.9809999999999999</v>
      </c>
      <c r="O2392" s="145">
        <v>0</v>
      </c>
      <c r="P2392" s="145">
        <v>10</v>
      </c>
      <c r="Q2392" s="145">
        <v>0</v>
      </c>
      <c r="R2392" s="145">
        <v>0</v>
      </c>
      <c r="S2392" s="145">
        <v>0</v>
      </c>
      <c r="T2392" s="145">
        <v>0</v>
      </c>
      <c r="U2392" s="146">
        <v>0</v>
      </c>
      <c r="V2392" s="146">
        <v>39.81</v>
      </c>
      <c r="W2392" s="146">
        <v>0</v>
      </c>
      <c r="X2392" s="146">
        <v>0</v>
      </c>
      <c r="Y2392" s="146">
        <v>0</v>
      </c>
      <c r="Z2392" s="146">
        <v>0</v>
      </c>
    </row>
    <row r="2393" spans="1:26" customFormat="1" ht="57" x14ac:dyDescent="0.3">
      <c r="A2393" s="163">
        <v>4128154</v>
      </c>
      <c r="B2393" s="142">
        <v>1</v>
      </c>
      <c r="C2393" s="142" t="s">
        <v>102</v>
      </c>
      <c r="D2393" s="142" t="s">
        <v>420</v>
      </c>
      <c r="E2393" s="164" t="s">
        <v>1181</v>
      </c>
      <c r="F2393" s="164" t="s">
        <v>7827</v>
      </c>
      <c r="G2393" s="164" t="s">
        <v>1417</v>
      </c>
      <c r="H2393" s="142" t="s">
        <v>49</v>
      </c>
      <c r="I2393" s="142" t="s">
        <v>36</v>
      </c>
      <c r="J2393" s="142" t="s">
        <v>55</v>
      </c>
      <c r="K2393" s="142" t="s">
        <v>45</v>
      </c>
      <c r="L2393" s="143" t="s">
        <v>7828</v>
      </c>
      <c r="M2393" s="143" t="s">
        <v>7829</v>
      </c>
      <c r="N2393" s="144">
        <v>1.64</v>
      </c>
      <c r="O2393" s="145">
        <v>0</v>
      </c>
      <c r="P2393" s="145">
        <v>11</v>
      </c>
      <c r="Q2393" s="145">
        <v>0</v>
      </c>
      <c r="R2393" s="145">
        <v>0</v>
      </c>
      <c r="S2393" s="145">
        <v>0</v>
      </c>
      <c r="T2393" s="145">
        <v>0</v>
      </c>
      <c r="U2393" s="146">
        <v>0</v>
      </c>
      <c r="V2393" s="146">
        <v>18.04</v>
      </c>
      <c r="W2393" s="146">
        <v>0</v>
      </c>
      <c r="X2393" s="146">
        <v>0</v>
      </c>
      <c r="Y2393" s="146">
        <v>0</v>
      </c>
      <c r="Z2393" s="146">
        <v>0</v>
      </c>
    </row>
    <row r="2394" spans="1:26" customFormat="1" ht="57" x14ac:dyDescent="0.3">
      <c r="A2394" s="163">
        <v>4128157</v>
      </c>
      <c r="B2394" s="142">
        <v>1</v>
      </c>
      <c r="C2394" s="142" t="s">
        <v>72</v>
      </c>
      <c r="D2394" s="142" t="s">
        <v>361</v>
      </c>
      <c r="E2394" s="164" t="s">
        <v>1141</v>
      </c>
      <c r="F2394" s="164" t="s">
        <v>7830</v>
      </c>
      <c r="G2394" s="164" t="s">
        <v>2242</v>
      </c>
      <c r="H2394" s="142" t="s">
        <v>42</v>
      </c>
      <c r="I2394" s="142" t="s">
        <v>36</v>
      </c>
      <c r="J2394" s="142" t="s">
        <v>55</v>
      </c>
      <c r="K2394" s="142" t="s">
        <v>45</v>
      </c>
      <c r="L2394" s="143" t="s">
        <v>7831</v>
      </c>
      <c r="M2394" s="143" t="s">
        <v>7832</v>
      </c>
      <c r="N2394" s="144">
        <v>1.607</v>
      </c>
      <c r="O2394" s="145">
        <v>12</v>
      </c>
      <c r="P2394" s="145">
        <v>591</v>
      </c>
      <c r="Q2394" s="145">
        <v>0</v>
      </c>
      <c r="R2394" s="145">
        <v>0</v>
      </c>
      <c r="S2394" s="145">
        <v>0</v>
      </c>
      <c r="T2394" s="145">
        <v>211</v>
      </c>
      <c r="U2394" s="146">
        <v>19.283999999999999</v>
      </c>
      <c r="V2394" s="146">
        <v>949.73699999999997</v>
      </c>
      <c r="W2394" s="146">
        <v>0</v>
      </c>
      <c r="X2394" s="146">
        <v>0</v>
      </c>
      <c r="Y2394" s="146">
        <v>0</v>
      </c>
      <c r="Z2394" s="146">
        <v>339.077</v>
      </c>
    </row>
    <row r="2395" spans="1:26" customFormat="1" ht="57" x14ac:dyDescent="0.3">
      <c r="A2395" s="163">
        <v>4128164</v>
      </c>
      <c r="B2395" s="142">
        <v>1</v>
      </c>
      <c r="C2395" s="142" t="s">
        <v>102</v>
      </c>
      <c r="D2395" s="142" t="s">
        <v>419</v>
      </c>
      <c r="E2395" s="164" t="s">
        <v>1141</v>
      </c>
      <c r="F2395" s="164" t="s">
        <v>7833</v>
      </c>
      <c r="G2395" s="164" t="s">
        <v>1464</v>
      </c>
      <c r="H2395" s="142" t="s">
        <v>42</v>
      </c>
      <c r="I2395" s="142" t="s">
        <v>36</v>
      </c>
      <c r="J2395" s="142" t="s">
        <v>55</v>
      </c>
      <c r="K2395" s="142" t="s">
        <v>45</v>
      </c>
      <c r="L2395" s="143" t="s">
        <v>7834</v>
      </c>
      <c r="M2395" s="143" t="s">
        <v>7835</v>
      </c>
      <c r="N2395" s="144">
        <v>4.5469999999999997</v>
      </c>
      <c r="O2395" s="145">
        <v>0</v>
      </c>
      <c r="P2395" s="145">
        <v>0</v>
      </c>
      <c r="Q2395" s="145">
        <v>0</v>
      </c>
      <c r="R2395" s="145">
        <v>0</v>
      </c>
      <c r="S2395" s="145">
        <v>11</v>
      </c>
      <c r="T2395" s="145">
        <v>632</v>
      </c>
      <c r="U2395" s="146">
        <v>0</v>
      </c>
      <c r="V2395" s="146">
        <v>0</v>
      </c>
      <c r="W2395" s="146">
        <v>0</v>
      </c>
      <c r="X2395" s="146">
        <v>0</v>
      </c>
      <c r="Y2395" s="146">
        <v>50.017000000000003</v>
      </c>
      <c r="Z2395" s="146">
        <v>2873.7040000000002</v>
      </c>
    </row>
    <row r="2396" spans="1:26" customFormat="1" ht="57" x14ac:dyDescent="0.3">
      <c r="A2396" s="163">
        <v>4128165</v>
      </c>
      <c r="B2396" s="142">
        <v>1</v>
      </c>
      <c r="C2396" s="142" t="s">
        <v>102</v>
      </c>
      <c r="D2396" s="142" t="s">
        <v>423</v>
      </c>
      <c r="E2396" s="164" t="s">
        <v>1351</v>
      </c>
      <c r="F2396" s="164" t="s">
        <v>7836</v>
      </c>
      <c r="G2396" s="164" t="s">
        <v>1353</v>
      </c>
      <c r="H2396" s="142" t="s">
        <v>49</v>
      </c>
      <c r="I2396" s="142" t="s">
        <v>36</v>
      </c>
      <c r="J2396" s="142" t="s">
        <v>55</v>
      </c>
      <c r="K2396" s="142" t="s">
        <v>45</v>
      </c>
      <c r="L2396" s="143" t="s">
        <v>7837</v>
      </c>
      <c r="M2396" s="143" t="s">
        <v>7838</v>
      </c>
      <c r="N2396" s="144">
        <v>3.589</v>
      </c>
      <c r="O2396" s="145">
        <v>0</v>
      </c>
      <c r="P2396" s="145">
        <v>1</v>
      </c>
      <c r="Q2396" s="145">
        <v>0</v>
      </c>
      <c r="R2396" s="145">
        <v>0</v>
      </c>
      <c r="S2396" s="145">
        <v>0</v>
      </c>
      <c r="T2396" s="145">
        <v>0</v>
      </c>
      <c r="U2396" s="146">
        <v>0</v>
      </c>
      <c r="V2396" s="146">
        <v>3.589</v>
      </c>
      <c r="W2396" s="146">
        <v>0</v>
      </c>
      <c r="X2396" s="146">
        <v>0</v>
      </c>
      <c r="Y2396" s="146">
        <v>0</v>
      </c>
      <c r="Z2396" s="146">
        <v>0</v>
      </c>
    </row>
    <row r="2397" spans="1:26" customFormat="1" ht="45.6" x14ac:dyDescent="0.3">
      <c r="A2397" s="163">
        <v>4128173</v>
      </c>
      <c r="B2397" s="142">
        <v>1</v>
      </c>
      <c r="C2397" s="142" t="s">
        <v>102</v>
      </c>
      <c r="D2397" s="142" t="s">
        <v>423</v>
      </c>
      <c r="E2397" s="164" t="s">
        <v>1141</v>
      </c>
      <c r="F2397" s="164" t="s">
        <v>3856</v>
      </c>
      <c r="G2397" s="164" t="s">
        <v>1427</v>
      </c>
      <c r="H2397" s="142" t="s">
        <v>42</v>
      </c>
      <c r="I2397" s="142" t="s">
        <v>36</v>
      </c>
      <c r="J2397" s="142" t="s">
        <v>55</v>
      </c>
      <c r="K2397" s="142" t="s">
        <v>45</v>
      </c>
      <c r="L2397" s="143" t="s">
        <v>7839</v>
      </c>
      <c r="M2397" s="143" t="s">
        <v>7840</v>
      </c>
      <c r="N2397" s="144">
        <v>9.0410000000000004</v>
      </c>
      <c r="O2397" s="145">
        <v>4</v>
      </c>
      <c r="P2397" s="145">
        <v>314</v>
      </c>
      <c r="Q2397" s="145">
        <v>0</v>
      </c>
      <c r="R2397" s="145">
        <v>0</v>
      </c>
      <c r="S2397" s="145">
        <v>0</v>
      </c>
      <c r="T2397" s="145">
        <v>0</v>
      </c>
      <c r="U2397" s="146">
        <v>36.164000000000001</v>
      </c>
      <c r="V2397" s="146">
        <v>2838.8739999999998</v>
      </c>
      <c r="W2397" s="146">
        <v>0</v>
      </c>
      <c r="X2397" s="146">
        <v>0</v>
      </c>
      <c r="Y2397" s="146">
        <v>0</v>
      </c>
      <c r="Z2397" s="146">
        <v>0</v>
      </c>
    </row>
    <row r="2398" spans="1:26" customFormat="1" ht="57" x14ac:dyDescent="0.3">
      <c r="A2398" s="163">
        <v>4128175</v>
      </c>
      <c r="B2398" s="142">
        <v>1</v>
      </c>
      <c r="C2398" s="142" t="s">
        <v>105</v>
      </c>
      <c r="D2398" s="142" t="s">
        <v>115</v>
      </c>
      <c r="E2398" s="164" t="s">
        <v>1153</v>
      </c>
      <c r="F2398" s="164" t="s">
        <v>7841</v>
      </c>
      <c r="G2398" s="164" t="s">
        <v>1495</v>
      </c>
      <c r="H2398" s="142" t="s">
        <v>49</v>
      </c>
      <c r="I2398" s="142" t="s">
        <v>36</v>
      </c>
      <c r="J2398" s="142" t="s">
        <v>55</v>
      </c>
      <c r="K2398" s="142" t="s">
        <v>45</v>
      </c>
      <c r="L2398" s="143" t="s">
        <v>7842</v>
      </c>
      <c r="M2398" s="143" t="s">
        <v>7843</v>
      </c>
      <c r="N2398" s="144">
        <v>1.236</v>
      </c>
      <c r="O2398" s="145">
        <v>0</v>
      </c>
      <c r="P2398" s="145">
        <v>0</v>
      </c>
      <c r="Q2398" s="145">
        <v>0</v>
      </c>
      <c r="R2398" s="145">
        <v>0</v>
      </c>
      <c r="S2398" s="145">
        <v>0</v>
      </c>
      <c r="T2398" s="145">
        <v>48</v>
      </c>
      <c r="U2398" s="146">
        <v>0</v>
      </c>
      <c r="V2398" s="146">
        <v>0</v>
      </c>
      <c r="W2398" s="146">
        <v>0</v>
      </c>
      <c r="X2398" s="146">
        <v>0</v>
      </c>
      <c r="Y2398" s="146">
        <v>0</v>
      </c>
      <c r="Z2398" s="146">
        <v>59.328000000000003</v>
      </c>
    </row>
    <row r="2399" spans="1:26" customFormat="1" ht="57" x14ac:dyDescent="0.3">
      <c r="A2399" s="163">
        <v>4128178</v>
      </c>
      <c r="B2399" s="142">
        <v>1</v>
      </c>
      <c r="C2399" s="142" t="s">
        <v>72</v>
      </c>
      <c r="D2399" s="142" t="s">
        <v>369</v>
      </c>
      <c r="E2399" s="164" t="s">
        <v>1141</v>
      </c>
      <c r="F2399" s="164" t="s">
        <v>7844</v>
      </c>
      <c r="G2399" s="164" t="s">
        <v>1427</v>
      </c>
      <c r="H2399" s="142" t="s">
        <v>42</v>
      </c>
      <c r="I2399" s="142" t="s">
        <v>36</v>
      </c>
      <c r="J2399" s="142" t="s">
        <v>55</v>
      </c>
      <c r="K2399" s="142" t="s">
        <v>45</v>
      </c>
      <c r="L2399" s="143" t="s">
        <v>7845</v>
      </c>
      <c r="M2399" s="143" t="s">
        <v>7846</v>
      </c>
      <c r="N2399" s="144">
        <v>8.2000000000000003E-2</v>
      </c>
      <c r="O2399" s="145">
        <v>2</v>
      </c>
      <c r="P2399" s="145">
        <v>407</v>
      </c>
      <c r="Q2399" s="145">
        <v>0</v>
      </c>
      <c r="R2399" s="145">
        <v>0</v>
      </c>
      <c r="S2399" s="145">
        <v>11</v>
      </c>
      <c r="T2399" s="145">
        <v>658</v>
      </c>
      <c r="U2399" s="146">
        <v>0.16400000000000001</v>
      </c>
      <c r="V2399" s="146">
        <v>33.374000000000002</v>
      </c>
      <c r="W2399" s="146">
        <v>0</v>
      </c>
      <c r="X2399" s="146">
        <v>0</v>
      </c>
      <c r="Y2399" s="146">
        <v>0.90200000000000002</v>
      </c>
      <c r="Z2399" s="146">
        <v>53.956000000000003</v>
      </c>
    </row>
    <row r="2400" spans="1:26" customFormat="1" ht="57" x14ac:dyDescent="0.3">
      <c r="A2400" s="163">
        <v>4128179</v>
      </c>
      <c r="B2400" s="142">
        <v>1</v>
      </c>
      <c r="C2400" s="142" t="s">
        <v>72</v>
      </c>
      <c r="D2400" s="142" t="s">
        <v>1109</v>
      </c>
      <c r="E2400" s="164" t="s">
        <v>1153</v>
      </c>
      <c r="F2400" s="164" t="s">
        <v>6958</v>
      </c>
      <c r="G2400" s="164" t="s">
        <v>1444</v>
      </c>
      <c r="H2400" s="142" t="s">
        <v>49</v>
      </c>
      <c r="I2400" s="142" t="s">
        <v>36</v>
      </c>
      <c r="J2400" s="142" t="s">
        <v>55</v>
      </c>
      <c r="K2400" s="142" t="s">
        <v>45</v>
      </c>
      <c r="L2400" s="143" t="s">
        <v>7847</v>
      </c>
      <c r="M2400" s="143" t="s">
        <v>7848</v>
      </c>
      <c r="N2400" s="144">
        <v>1.026</v>
      </c>
      <c r="O2400" s="145">
        <v>0</v>
      </c>
      <c r="P2400" s="145">
        <v>70</v>
      </c>
      <c r="Q2400" s="145">
        <v>0</v>
      </c>
      <c r="R2400" s="145">
        <v>0</v>
      </c>
      <c r="S2400" s="145">
        <v>0</v>
      </c>
      <c r="T2400" s="145">
        <v>0</v>
      </c>
      <c r="U2400" s="146">
        <v>0</v>
      </c>
      <c r="V2400" s="146">
        <v>71.819999999999993</v>
      </c>
      <c r="W2400" s="146">
        <v>0</v>
      </c>
      <c r="X2400" s="146">
        <v>0</v>
      </c>
      <c r="Y2400" s="146">
        <v>0</v>
      </c>
      <c r="Z2400" s="146">
        <v>0</v>
      </c>
    </row>
    <row r="2401" spans="1:26" customFormat="1" ht="57" x14ac:dyDescent="0.3">
      <c r="A2401" s="163">
        <v>4128183</v>
      </c>
      <c r="B2401" s="142">
        <v>1</v>
      </c>
      <c r="C2401" s="142" t="s">
        <v>102</v>
      </c>
      <c r="D2401" s="142" t="s">
        <v>423</v>
      </c>
      <c r="E2401" s="164" t="s">
        <v>1351</v>
      </c>
      <c r="F2401" s="164" t="s">
        <v>7849</v>
      </c>
      <c r="G2401" s="164" t="s">
        <v>1353</v>
      </c>
      <c r="H2401" s="142" t="s">
        <v>49</v>
      </c>
      <c r="I2401" s="142" t="s">
        <v>36</v>
      </c>
      <c r="J2401" s="142" t="s">
        <v>55</v>
      </c>
      <c r="K2401" s="142" t="s">
        <v>45</v>
      </c>
      <c r="L2401" s="143" t="s">
        <v>7850</v>
      </c>
      <c r="M2401" s="143" t="s">
        <v>7851</v>
      </c>
      <c r="N2401" s="144">
        <v>2.6560000000000001</v>
      </c>
      <c r="O2401" s="145">
        <v>0</v>
      </c>
      <c r="P2401" s="145">
        <v>24</v>
      </c>
      <c r="Q2401" s="145">
        <v>0</v>
      </c>
      <c r="R2401" s="145">
        <v>0</v>
      </c>
      <c r="S2401" s="145">
        <v>0</v>
      </c>
      <c r="T2401" s="145">
        <v>0</v>
      </c>
      <c r="U2401" s="146">
        <v>0</v>
      </c>
      <c r="V2401" s="146">
        <v>63.744</v>
      </c>
      <c r="W2401" s="146">
        <v>0</v>
      </c>
      <c r="X2401" s="146">
        <v>0</v>
      </c>
      <c r="Y2401" s="146">
        <v>0</v>
      </c>
      <c r="Z2401" s="146">
        <v>0</v>
      </c>
    </row>
    <row r="2402" spans="1:26" customFormat="1" ht="45.6" x14ac:dyDescent="0.3">
      <c r="A2402" s="163">
        <v>4128184</v>
      </c>
      <c r="B2402" s="142">
        <v>1</v>
      </c>
      <c r="C2402" s="142" t="s">
        <v>105</v>
      </c>
      <c r="D2402" s="142" t="s">
        <v>428</v>
      </c>
      <c r="E2402" s="164" t="s">
        <v>1181</v>
      </c>
      <c r="F2402" s="164" t="s">
        <v>6679</v>
      </c>
      <c r="G2402" s="164" t="s">
        <v>1417</v>
      </c>
      <c r="H2402" s="142" t="s">
        <v>49</v>
      </c>
      <c r="I2402" s="142" t="s">
        <v>36</v>
      </c>
      <c r="J2402" s="142" t="s">
        <v>55</v>
      </c>
      <c r="K2402" s="142" t="s">
        <v>45</v>
      </c>
      <c r="L2402" s="143" t="s">
        <v>7852</v>
      </c>
      <c r="M2402" s="143" t="s">
        <v>7853</v>
      </c>
      <c r="N2402" s="144">
        <v>1.59</v>
      </c>
      <c r="O2402" s="145">
        <v>0</v>
      </c>
      <c r="P2402" s="145">
        <v>0</v>
      </c>
      <c r="Q2402" s="145">
        <v>0</v>
      </c>
      <c r="R2402" s="145">
        <v>181</v>
      </c>
      <c r="S2402" s="145">
        <v>0</v>
      </c>
      <c r="T2402" s="145">
        <v>0</v>
      </c>
      <c r="U2402" s="146">
        <v>0</v>
      </c>
      <c r="V2402" s="146">
        <v>0</v>
      </c>
      <c r="W2402" s="146">
        <v>0</v>
      </c>
      <c r="X2402" s="146">
        <v>287.79000000000002</v>
      </c>
      <c r="Y2402" s="146">
        <v>0</v>
      </c>
      <c r="Z2402" s="146">
        <v>0</v>
      </c>
    </row>
    <row r="2403" spans="1:26" customFormat="1" ht="45.6" x14ac:dyDescent="0.3">
      <c r="A2403" s="163">
        <v>4128186</v>
      </c>
      <c r="B2403" s="142">
        <v>1</v>
      </c>
      <c r="C2403" s="142" t="s">
        <v>72</v>
      </c>
      <c r="D2403" s="142" t="s">
        <v>368</v>
      </c>
      <c r="E2403" s="164" t="s">
        <v>1141</v>
      </c>
      <c r="F2403" s="164" t="s">
        <v>6868</v>
      </c>
      <c r="G2403" s="164" t="s">
        <v>1703</v>
      </c>
      <c r="H2403" s="142" t="s">
        <v>42</v>
      </c>
      <c r="I2403" s="142" t="s">
        <v>36</v>
      </c>
      <c r="J2403" s="142" t="s">
        <v>37</v>
      </c>
      <c r="K2403" s="142" t="s">
        <v>45</v>
      </c>
      <c r="L2403" s="143" t="s">
        <v>7854</v>
      </c>
      <c r="M2403" s="143" t="s">
        <v>7855</v>
      </c>
      <c r="N2403" s="144">
        <v>37.433999999999997</v>
      </c>
      <c r="O2403" s="145">
        <v>0</v>
      </c>
      <c r="P2403" s="145">
        <v>0</v>
      </c>
      <c r="Q2403" s="145">
        <v>0</v>
      </c>
      <c r="R2403" s="145">
        <v>0</v>
      </c>
      <c r="S2403" s="145">
        <v>4</v>
      </c>
      <c r="T2403" s="145">
        <v>232</v>
      </c>
      <c r="U2403" s="146">
        <v>0</v>
      </c>
      <c r="V2403" s="146">
        <v>0</v>
      </c>
      <c r="W2403" s="146">
        <v>0</v>
      </c>
      <c r="X2403" s="146">
        <v>0</v>
      </c>
      <c r="Y2403" s="146">
        <v>149.73599999999999</v>
      </c>
      <c r="Z2403" s="146">
        <v>8684.6880000000001</v>
      </c>
    </row>
    <row r="2404" spans="1:26" customFormat="1" ht="57" x14ac:dyDescent="0.3">
      <c r="A2404" s="163">
        <v>4128187</v>
      </c>
      <c r="B2404" s="142">
        <v>1</v>
      </c>
      <c r="C2404" s="142" t="s">
        <v>102</v>
      </c>
      <c r="D2404" s="142" t="s">
        <v>420</v>
      </c>
      <c r="E2404" s="164" t="s">
        <v>1317</v>
      </c>
      <c r="F2404" s="164" t="s">
        <v>7856</v>
      </c>
      <c r="G2404" s="164" t="s">
        <v>1417</v>
      </c>
      <c r="H2404" s="142" t="s">
        <v>49</v>
      </c>
      <c r="I2404" s="142" t="s">
        <v>36</v>
      </c>
      <c r="J2404" s="142" t="s">
        <v>55</v>
      </c>
      <c r="K2404" s="142" t="s">
        <v>45</v>
      </c>
      <c r="L2404" s="143" t="s">
        <v>7857</v>
      </c>
      <c r="M2404" s="143" t="s">
        <v>7858</v>
      </c>
      <c r="N2404" s="144">
        <v>2.4460000000000002</v>
      </c>
      <c r="O2404" s="145">
        <v>0</v>
      </c>
      <c r="P2404" s="145">
        <v>51</v>
      </c>
      <c r="Q2404" s="145">
        <v>0</v>
      </c>
      <c r="R2404" s="145">
        <v>0</v>
      </c>
      <c r="S2404" s="145">
        <v>0</v>
      </c>
      <c r="T2404" s="145">
        <v>0</v>
      </c>
      <c r="U2404" s="146">
        <v>0</v>
      </c>
      <c r="V2404" s="146">
        <v>124.746</v>
      </c>
      <c r="W2404" s="146">
        <v>0</v>
      </c>
      <c r="X2404" s="146">
        <v>0</v>
      </c>
      <c r="Y2404" s="146">
        <v>0</v>
      </c>
      <c r="Z2404" s="146">
        <v>0</v>
      </c>
    </row>
    <row r="2405" spans="1:26" customFormat="1" ht="57" x14ac:dyDescent="0.3">
      <c r="A2405" s="163">
        <v>4128188</v>
      </c>
      <c r="B2405" s="142">
        <v>1</v>
      </c>
      <c r="C2405" s="142" t="s">
        <v>102</v>
      </c>
      <c r="D2405" s="142" t="s">
        <v>423</v>
      </c>
      <c r="E2405" s="164" t="s">
        <v>1351</v>
      </c>
      <c r="F2405" s="164" t="s">
        <v>7859</v>
      </c>
      <c r="G2405" s="164" t="s">
        <v>1353</v>
      </c>
      <c r="H2405" s="142" t="s">
        <v>49</v>
      </c>
      <c r="I2405" s="142" t="s">
        <v>36</v>
      </c>
      <c r="J2405" s="142" t="s">
        <v>55</v>
      </c>
      <c r="K2405" s="142" t="s">
        <v>45</v>
      </c>
      <c r="L2405" s="143" t="s">
        <v>7860</v>
      </c>
      <c r="M2405" s="143" t="s">
        <v>7861</v>
      </c>
      <c r="N2405" s="144">
        <v>2.8780000000000001</v>
      </c>
      <c r="O2405" s="145">
        <v>0</v>
      </c>
      <c r="P2405" s="145">
        <v>1</v>
      </c>
      <c r="Q2405" s="145">
        <v>0</v>
      </c>
      <c r="R2405" s="145">
        <v>0</v>
      </c>
      <c r="S2405" s="145">
        <v>0</v>
      </c>
      <c r="T2405" s="145">
        <v>0</v>
      </c>
      <c r="U2405" s="146">
        <v>0</v>
      </c>
      <c r="V2405" s="146">
        <v>2.8780000000000001</v>
      </c>
      <c r="W2405" s="146">
        <v>0</v>
      </c>
      <c r="X2405" s="146">
        <v>0</v>
      </c>
      <c r="Y2405" s="146">
        <v>0</v>
      </c>
      <c r="Z2405" s="146">
        <v>0</v>
      </c>
    </row>
    <row r="2406" spans="1:26" customFormat="1" ht="57" x14ac:dyDescent="0.3">
      <c r="A2406" s="163">
        <v>4128189</v>
      </c>
      <c r="B2406" s="142">
        <v>1</v>
      </c>
      <c r="C2406" s="142" t="s">
        <v>105</v>
      </c>
      <c r="D2406" s="142" t="s">
        <v>428</v>
      </c>
      <c r="E2406" s="164" t="s">
        <v>1351</v>
      </c>
      <c r="F2406" s="164" t="s">
        <v>7862</v>
      </c>
      <c r="G2406" s="164" t="s">
        <v>1353</v>
      </c>
      <c r="H2406" s="142" t="s">
        <v>49</v>
      </c>
      <c r="I2406" s="142" t="s">
        <v>36</v>
      </c>
      <c r="J2406" s="142" t="s">
        <v>55</v>
      </c>
      <c r="K2406" s="142" t="s">
        <v>45</v>
      </c>
      <c r="L2406" s="143" t="s">
        <v>7863</v>
      </c>
      <c r="M2406" s="143" t="s">
        <v>7864</v>
      </c>
      <c r="N2406" s="144">
        <v>1.27</v>
      </c>
      <c r="O2406" s="145">
        <v>0</v>
      </c>
      <c r="P2406" s="145">
        <v>0</v>
      </c>
      <c r="Q2406" s="145">
        <v>0</v>
      </c>
      <c r="R2406" s="145">
        <v>0</v>
      </c>
      <c r="S2406" s="145">
        <v>0</v>
      </c>
      <c r="T2406" s="145">
        <v>1</v>
      </c>
      <c r="U2406" s="146">
        <v>0</v>
      </c>
      <c r="V2406" s="146">
        <v>0</v>
      </c>
      <c r="W2406" s="146">
        <v>0</v>
      </c>
      <c r="X2406" s="146">
        <v>0</v>
      </c>
      <c r="Y2406" s="146">
        <v>0</v>
      </c>
      <c r="Z2406" s="146">
        <v>1.27</v>
      </c>
    </row>
    <row r="2407" spans="1:26" customFormat="1" ht="57" x14ac:dyDescent="0.3">
      <c r="A2407" s="163">
        <v>4128191</v>
      </c>
      <c r="B2407" s="142">
        <v>1</v>
      </c>
      <c r="C2407" s="142" t="s">
        <v>102</v>
      </c>
      <c r="D2407" s="142" t="s">
        <v>411</v>
      </c>
      <c r="E2407" s="164" t="s">
        <v>1141</v>
      </c>
      <c r="F2407" s="164" t="s">
        <v>2414</v>
      </c>
      <c r="G2407" s="164" t="s">
        <v>1427</v>
      </c>
      <c r="H2407" s="142" t="s">
        <v>42</v>
      </c>
      <c r="I2407" s="142" t="s">
        <v>43</v>
      </c>
      <c r="J2407" s="142" t="s">
        <v>55</v>
      </c>
      <c r="K2407" s="142" t="s">
        <v>45</v>
      </c>
      <c r="L2407" s="143" t="s">
        <v>7865</v>
      </c>
      <c r="M2407" s="143" t="s">
        <v>7866</v>
      </c>
      <c r="N2407" s="144">
        <v>1.2E-2</v>
      </c>
      <c r="O2407" s="145">
        <v>4</v>
      </c>
      <c r="P2407" s="145">
        <v>1160</v>
      </c>
      <c r="Q2407" s="145">
        <v>0</v>
      </c>
      <c r="R2407" s="145">
        <v>0</v>
      </c>
      <c r="S2407" s="145">
        <v>8</v>
      </c>
      <c r="T2407" s="145">
        <v>1276</v>
      </c>
      <c r="U2407" s="146">
        <v>4.8000000000000001E-2</v>
      </c>
      <c r="V2407" s="146">
        <v>13.92</v>
      </c>
      <c r="W2407" s="146">
        <v>0</v>
      </c>
      <c r="X2407" s="146">
        <v>0</v>
      </c>
      <c r="Y2407" s="146">
        <v>9.6000000000000002E-2</v>
      </c>
      <c r="Z2407" s="146">
        <v>15.311999999999999</v>
      </c>
    </row>
    <row r="2408" spans="1:26" customFormat="1" ht="57" x14ac:dyDescent="0.3">
      <c r="A2408" s="163">
        <v>4128192</v>
      </c>
      <c r="B2408" s="142">
        <v>1</v>
      </c>
      <c r="C2408" s="142" t="s">
        <v>102</v>
      </c>
      <c r="D2408" s="142" t="s">
        <v>411</v>
      </c>
      <c r="E2408" s="164" t="s">
        <v>1141</v>
      </c>
      <c r="F2408" s="164" t="s">
        <v>2414</v>
      </c>
      <c r="G2408" s="164" t="s">
        <v>1427</v>
      </c>
      <c r="H2408" s="142" t="s">
        <v>42</v>
      </c>
      <c r="I2408" s="142" t="s">
        <v>43</v>
      </c>
      <c r="J2408" s="142" t="s">
        <v>55</v>
      </c>
      <c r="K2408" s="142" t="s">
        <v>45</v>
      </c>
      <c r="L2408" s="143" t="s">
        <v>7867</v>
      </c>
      <c r="M2408" s="143" t="s">
        <v>7868</v>
      </c>
      <c r="N2408" s="144">
        <v>3.5999999999999997E-2</v>
      </c>
      <c r="O2408" s="145">
        <v>4</v>
      </c>
      <c r="P2408" s="145">
        <v>1160</v>
      </c>
      <c r="Q2408" s="145">
        <v>0</v>
      </c>
      <c r="R2408" s="145">
        <v>0</v>
      </c>
      <c r="S2408" s="145">
        <v>8</v>
      </c>
      <c r="T2408" s="145">
        <v>1276</v>
      </c>
      <c r="U2408" s="146">
        <v>0.14399999999999999</v>
      </c>
      <c r="V2408" s="146">
        <v>41.76</v>
      </c>
      <c r="W2408" s="146">
        <v>0</v>
      </c>
      <c r="X2408" s="146">
        <v>0</v>
      </c>
      <c r="Y2408" s="146">
        <v>0.28799999999999998</v>
      </c>
      <c r="Z2408" s="146">
        <v>45.936</v>
      </c>
    </row>
    <row r="2409" spans="1:26" customFormat="1" ht="57" x14ac:dyDescent="0.3">
      <c r="A2409" s="163">
        <v>4128194</v>
      </c>
      <c r="B2409" s="142">
        <v>1</v>
      </c>
      <c r="C2409" s="142" t="s">
        <v>105</v>
      </c>
      <c r="D2409" s="142" t="s">
        <v>436</v>
      </c>
      <c r="E2409" s="164" t="s">
        <v>1351</v>
      </c>
      <c r="F2409" s="164" t="s">
        <v>7869</v>
      </c>
      <c r="G2409" s="164" t="s">
        <v>1353</v>
      </c>
      <c r="H2409" s="142" t="s">
        <v>49</v>
      </c>
      <c r="I2409" s="142" t="s">
        <v>36</v>
      </c>
      <c r="J2409" s="142" t="s">
        <v>55</v>
      </c>
      <c r="K2409" s="142" t="s">
        <v>45</v>
      </c>
      <c r="L2409" s="143" t="s">
        <v>7870</v>
      </c>
      <c r="M2409" s="143" t="s">
        <v>7871</v>
      </c>
      <c r="N2409" s="144">
        <v>0.39500000000000002</v>
      </c>
      <c r="O2409" s="145">
        <v>0</v>
      </c>
      <c r="P2409" s="145">
        <v>0</v>
      </c>
      <c r="Q2409" s="145">
        <v>0</v>
      </c>
      <c r="R2409" s="145">
        <v>0</v>
      </c>
      <c r="S2409" s="145">
        <v>0</v>
      </c>
      <c r="T2409" s="145">
        <v>1</v>
      </c>
      <c r="U2409" s="146">
        <v>0</v>
      </c>
      <c r="V2409" s="146">
        <v>0</v>
      </c>
      <c r="W2409" s="146">
        <v>0</v>
      </c>
      <c r="X2409" s="146">
        <v>0</v>
      </c>
      <c r="Y2409" s="146">
        <v>0</v>
      </c>
      <c r="Z2409" s="146">
        <v>0.39500000000000002</v>
      </c>
    </row>
    <row r="2410" spans="1:26" customFormat="1" ht="57" x14ac:dyDescent="0.3">
      <c r="A2410" s="163">
        <v>4128195</v>
      </c>
      <c r="B2410" s="142">
        <v>1</v>
      </c>
      <c r="C2410" s="142" t="s">
        <v>102</v>
      </c>
      <c r="D2410" s="142" t="s">
        <v>412</v>
      </c>
      <c r="E2410" s="164" t="s">
        <v>1351</v>
      </c>
      <c r="F2410" s="164" t="s">
        <v>7872</v>
      </c>
      <c r="G2410" s="164" t="s">
        <v>1353</v>
      </c>
      <c r="H2410" s="142" t="s">
        <v>49</v>
      </c>
      <c r="I2410" s="142" t="s">
        <v>36</v>
      </c>
      <c r="J2410" s="142" t="s">
        <v>55</v>
      </c>
      <c r="K2410" s="142" t="s">
        <v>45</v>
      </c>
      <c r="L2410" s="143" t="s">
        <v>7873</v>
      </c>
      <c r="M2410" s="143" t="s">
        <v>7874</v>
      </c>
      <c r="N2410" s="144">
        <v>0.58799999999999997</v>
      </c>
      <c r="O2410" s="145">
        <v>0</v>
      </c>
      <c r="P2410" s="145">
        <v>0</v>
      </c>
      <c r="Q2410" s="145">
        <v>0</v>
      </c>
      <c r="R2410" s="145">
        <v>14</v>
      </c>
      <c r="S2410" s="145">
        <v>0</v>
      </c>
      <c r="T2410" s="145">
        <v>0</v>
      </c>
      <c r="U2410" s="146">
        <v>0</v>
      </c>
      <c r="V2410" s="146">
        <v>0</v>
      </c>
      <c r="W2410" s="146">
        <v>0</v>
      </c>
      <c r="X2410" s="146">
        <v>8.2319999999999993</v>
      </c>
      <c r="Y2410" s="146">
        <v>0</v>
      </c>
      <c r="Z2410" s="146">
        <v>0</v>
      </c>
    </row>
    <row r="2411" spans="1:26" customFormat="1" ht="57" x14ac:dyDescent="0.3">
      <c r="A2411" s="163">
        <v>4128200</v>
      </c>
      <c r="B2411" s="142">
        <v>1</v>
      </c>
      <c r="C2411" s="142" t="s">
        <v>102</v>
      </c>
      <c r="D2411" s="142" t="s">
        <v>413</v>
      </c>
      <c r="E2411" s="164" t="s">
        <v>1351</v>
      </c>
      <c r="F2411" s="164" t="s">
        <v>7875</v>
      </c>
      <c r="G2411" s="164" t="s">
        <v>1353</v>
      </c>
      <c r="H2411" s="142" t="s">
        <v>49</v>
      </c>
      <c r="I2411" s="142" t="s">
        <v>36</v>
      </c>
      <c r="J2411" s="142" t="s">
        <v>55</v>
      </c>
      <c r="K2411" s="142" t="s">
        <v>45</v>
      </c>
      <c r="L2411" s="143" t="s">
        <v>7876</v>
      </c>
      <c r="M2411" s="143" t="s">
        <v>7877</v>
      </c>
      <c r="N2411" s="144">
        <v>2.5739999999999998</v>
      </c>
      <c r="O2411" s="145">
        <v>0</v>
      </c>
      <c r="P2411" s="145">
        <v>3</v>
      </c>
      <c r="Q2411" s="145">
        <v>0</v>
      </c>
      <c r="R2411" s="145">
        <v>0</v>
      </c>
      <c r="S2411" s="145">
        <v>0</v>
      </c>
      <c r="T2411" s="145">
        <v>0</v>
      </c>
      <c r="U2411" s="146">
        <v>0</v>
      </c>
      <c r="V2411" s="146">
        <v>7.7220000000000004</v>
      </c>
      <c r="W2411" s="146">
        <v>0</v>
      </c>
      <c r="X2411" s="146">
        <v>0</v>
      </c>
      <c r="Y2411" s="146">
        <v>0</v>
      </c>
      <c r="Z2411" s="146">
        <v>0</v>
      </c>
    </row>
    <row r="2412" spans="1:26" customFormat="1" ht="57" x14ac:dyDescent="0.3">
      <c r="A2412" s="163">
        <v>4128202</v>
      </c>
      <c r="B2412" s="142">
        <v>1</v>
      </c>
      <c r="C2412" s="142" t="s">
        <v>102</v>
      </c>
      <c r="D2412" s="142" t="s">
        <v>423</v>
      </c>
      <c r="E2412" s="164" t="s">
        <v>1351</v>
      </c>
      <c r="F2412" s="164" t="s">
        <v>7878</v>
      </c>
      <c r="G2412" s="164" t="s">
        <v>1353</v>
      </c>
      <c r="H2412" s="142" t="s">
        <v>49</v>
      </c>
      <c r="I2412" s="142" t="s">
        <v>36</v>
      </c>
      <c r="J2412" s="142" t="s">
        <v>55</v>
      </c>
      <c r="K2412" s="142" t="s">
        <v>45</v>
      </c>
      <c r="L2412" s="143" t="s">
        <v>7879</v>
      </c>
      <c r="M2412" s="143" t="s">
        <v>7880</v>
      </c>
      <c r="N2412" s="144">
        <v>8.9909999999999997</v>
      </c>
      <c r="O2412" s="145">
        <v>0</v>
      </c>
      <c r="P2412" s="145">
        <v>1</v>
      </c>
      <c r="Q2412" s="145">
        <v>0</v>
      </c>
      <c r="R2412" s="145">
        <v>0</v>
      </c>
      <c r="S2412" s="145">
        <v>0</v>
      </c>
      <c r="T2412" s="145">
        <v>0</v>
      </c>
      <c r="U2412" s="146">
        <v>0</v>
      </c>
      <c r="V2412" s="146">
        <v>8.9909999999999997</v>
      </c>
      <c r="W2412" s="146">
        <v>0</v>
      </c>
      <c r="X2412" s="146">
        <v>0</v>
      </c>
      <c r="Y2412" s="146">
        <v>0</v>
      </c>
      <c r="Z2412" s="146">
        <v>0</v>
      </c>
    </row>
    <row r="2413" spans="1:26" customFormat="1" ht="57" x14ac:dyDescent="0.3">
      <c r="A2413" s="163">
        <v>4128205</v>
      </c>
      <c r="B2413" s="142">
        <v>1</v>
      </c>
      <c r="C2413" s="142" t="s">
        <v>72</v>
      </c>
      <c r="D2413" s="142" t="s">
        <v>1108</v>
      </c>
      <c r="E2413" s="164" t="s">
        <v>1181</v>
      </c>
      <c r="F2413" s="164" t="s">
        <v>7881</v>
      </c>
      <c r="G2413" s="164" t="s">
        <v>1417</v>
      </c>
      <c r="H2413" s="142" t="s">
        <v>49</v>
      </c>
      <c r="I2413" s="142" t="s">
        <v>36</v>
      </c>
      <c r="J2413" s="142" t="s">
        <v>55</v>
      </c>
      <c r="K2413" s="142" t="s">
        <v>45</v>
      </c>
      <c r="L2413" s="143" t="s">
        <v>7882</v>
      </c>
      <c r="M2413" s="143" t="s">
        <v>7883</v>
      </c>
      <c r="N2413" s="144">
        <v>0.70099999999999996</v>
      </c>
      <c r="O2413" s="145">
        <v>0</v>
      </c>
      <c r="P2413" s="145">
        <v>92</v>
      </c>
      <c r="Q2413" s="145">
        <v>0</v>
      </c>
      <c r="R2413" s="145">
        <v>0</v>
      </c>
      <c r="S2413" s="145">
        <v>0</v>
      </c>
      <c r="T2413" s="145">
        <v>0</v>
      </c>
      <c r="U2413" s="146">
        <v>0</v>
      </c>
      <c r="V2413" s="146">
        <v>64.492000000000004</v>
      </c>
      <c r="W2413" s="146">
        <v>0</v>
      </c>
      <c r="X2413" s="146">
        <v>0</v>
      </c>
      <c r="Y2413" s="146">
        <v>0</v>
      </c>
      <c r="Z2413" s="146">
        <v>0</v>
      </c>
    </row>
    <row r="2414" spans="1:26" customFormat="1" ht="45.6" x14ac:dyDescent="0.3">
      <c r="A2414" s="163">
        <v>4128206</v>
      </c>
      <c r="B2414" s="142">
        <v>1</v>
      </c>
      <c r="C2414" s="142" t="s">
        <v>102</v>
      </c>
      <c r="D2414" s="142" t="s">
        <v>423</v>
      </c>
      <c r="E2414" s="164" t="s">
        <v>1141</v>
      </c>
      <c r="F2414" s="164" t="s">
        <v>6956</v>
      </c>
      <c r="G2414" s="164" t="s">
        <v>1427</v>
      </c>
      <c r="H2414" s="142" t="s">
        <v>42</v>
      </c>
      <c r="I2414" s="142" t="s">
        <v>43</v>
      </c>
      <c r="J2414" s="142" t="s">
        <v>55</v>
      </c>
      <c r="K2414" s="142" t="s">
        <v>45</v>
      </c>
      <c r="L2414" s="143" t="s">
        <v>7884</v>
      </c>
      <c r="M2414" s="143" t="s">
        <v>7885</v>
      </c>
      <c r="N2414" s="144">
        <v>0.03</v>
      </c>
      <c r="O2414" s="145">
        <v>3</v>
      </c>
      <c r="P2414" s="145">
        <v>0</v>
      </c>
      <c r="Q2414" s="145">
        <v>0</v>
      </c>
      <c r="R2414" s="145">
        <v>0</v>
      </c>
      <c r="S2414" s="145">
        <v>0</v>
      </c>
      <c r="T2414" s="145">
        <v>0</v>
      </c>
      <c r="U2414" s="146">
        <v>0.09</v>
      </c>
      <c r="V2414" s="146">
        <v>0</v>
      </c>
      <c r="W2414" s="146">
        <v>0</v>
      </c>
      <c r="X2414" s="146">
        <v>0</v>
      </c>
      <c r="Y2414" s="146">
        <v>0</v>
      </c>
      <c r="Z2414" s="146">
        <v>0</v>
      </c>
    </row>
    <row r="2415" spans="1:26" customFormat="1" ht="45.6" x14ac:dyDescent="0.3">
      <c r="A2415" s="163">
        <v>4128209</v>
      </c>
      <c r="B2415" s="142">
        <v>1</v>
      </c>
      <c r="C2415" s="142" t="s">
        <v>72</v>
      </c>
      <c r="D2415" s="142" t="s">
        <v>359</v>
      </c>
      <c r="E2415" s="164" t="s">
        <v>1153</v>
      </c>
      <c r="F2415" s="164" t="s">
        <v>7886</v>
      </c>
      <c r="G2415" s="164" t="s">
        <v>1437</v>
      </c>
      <c r="H2415" s="142" t="s">
        <v>49</v>
      </c>
      <c r="I2415" s="142" t="s">
        <v>36</v>
      </c>
      <c r="J2415" s="142" t="s">
        <v>55</v>
      </c>
      <c r="K2415" s="142" t="s">
        <v>45</v>
      </c>
      <c r="L2415" s="143" t="s">
        <v>7887</v>
      </c>
      <c r="M2415" s="143" t="s">
        <v>7888</v>
      </c>
      <c r="N2415" s="144">
        <v>5.7160000000000002</v>
      </c>
      <c r="O2415" s="145">
        <v>0</v>
      </c>
      <c r="P2415" s="145">
        <v>30</v>
      </c>
      <c r="Q2415" s="145">
        <v>0</v>
      </c>
      <c r="R2415" s="145">
        <v>0</v>
      </c>
      <c r="S2415" s="145">
        <v>0</v>
      </c>
      <c r="T2415" s="145">
        <v>0</v>
      </c>
      <c r="U2415" s="146">
        <v>0</v>
      </c>
      <c r="V2415" s="146">
        <v>171.48</v>
      </c>
      <c r="W2415" s="146">
        <v>0</v>
      </c>
      <c r="X2415" s="146">
        <v>0</v>
      </c>
      <c r="Y2415" s="146">
        <v>0</v>
      </c>
      <c r="Z2415" s="146">
        <v>0</v>
      </c>
    </row>
    <row r="2416" spans="1:26" customFormat="1" ht="57" x14ac:dyDescent="0.3">
      <c r="A2416" s="163">
        <v>4128214</v>
      </c>
      <c r="B2416" s="142">
        <v>1</v>
      </c>
      <c r="C2416" s="142" t="s">
        <v>281</v>
      </c>
      <c r="D2416" s="142" t="s">
        <v>1086</v>
      </c>
      <c r="E2416" s="164" t="s">
        <v>1141</v>
      </c>
      <c r="F2416" s="164" t="s">
        <v>7889</v>
      </c>
      <c r="G2416" s="164" t="s">
        <v>1427</v>
      </c>
      <c r="H2416" s="142" t="s">
        <v>42</v>
      </c>
      <c r="I2416" s="142" t="s">
        <v>43</v>
      </c>
      <c r="J2416" s="142" t="s">
        <v>55</v>
      </c>
      <c r="K2416" s="142" t="s">
        <v>45</v>
      </c>
      <c r="L2416" s="143" t="s">
        <v>7890</v>
      </c>
      <c r="M2416" s="143" t="s">
        <v>7891</v>
      </c>
      <c r="N2416" s="144">
        <v>1.2999999999999999E-2</v>
      </c>
      <c r="O2416" s="145">
        <v>0</v>
      </c>
      <c r="P2416" s="145">
        <v>12</v>
      </c>
      <c r="Q2416" s="145">
        <v>0</v>
      </c>
      <c r="R2416" s="145">
        <v>0</v>
      </c>
      <c r="S2416" s="145">
        <v>1</v>
      </c>
      <c r="T2416" s="145">
        <v>613</v>
      </c>
      <c r="U2416" s="146">
        <v>0</v>
      </c>
      <c r="V2416" s="146">
        <v>0.156</v>
      </c>
      <c r="W2416" s="146">
        <v>0</v>
      </c>
      <c r="X2416" s="146">
        <v>0</v>
      </c>
      <c r="Y2416" s="146">
        <v>1.2999999999999999E-2</v>
      </c>
      <c r="Z2416" s="146">
        <v>7.9690000000000003</v>
      </c>
    </row>
    <row r="2417" spans="1:26" customFormat="1" ht="57" x14ac:dyDescent="0.3">
      <c r="A2417" s="163">
        <v>4128220</v>
      </c>
      <c r="B2417" s="142">
        <v>1</v>
      </c>
      <c r="C2417" s="142" t="s">
        <v>105</v>
      </c>
      <c r="D2417" s="142" t="s">
        <v>115</v>
      </c>
      <c r="E2417" s="164" t="s">
        <v>1351</v>
      </c>
      <c r="F2417" s="164" t="s">
        <v>7892</v>
      </c>
      <c r="G2417" s="164" t="s">
        <v>1353</v>
      </c>
      <c r="H2417" s="142" t="s">
        <v>49</v>
      </c>
      <c r="I2417" s="142" t="s">
        <v>36</v>
      </c>
      <c r="J2417" s="142" t="s">
        <v>55</v>
      </c>
      <c r="K2417" s="142" t="s">
        <v>45</v>
      </c>
      <c r="L2417" s="143" t="s">
        <v>7893</v>
      </c>
      <c r="M2417" s="143" t="s">
        <v>7894</v>
      </c>
      <c r="N2417" s="144">
        <v>0.90100000000000002</v>
      </c>
      <c r="O2417" s="145">
        <v>0</v>
      </c>
      <c r="P2417" s="145">
        <v>0</v>
      </c>
      <c r="Q2417" s="145">
        <v>0</v>
      </c>
      <c r="R2417" s="145">
        <v>0</v>
      </c>
      <c r="S2417" s="145">
        <v>0</v>
      </c>
      <c r="T2417" s="145">
        <v>2</v>
      </c>
      <c r="U2417" s="146">
        <v>0</v>
      </c>
      <c r="V2417" s="146">
        <v>0</v>
      </c>
      <c r="W2417" s="146">
        <v>0</v>
      </c>
      <c r="X2417" s="146">
        <v>0</v>
      </c>
      <c r="Y2417" s="146">
        <v>0</v>
      </c>
      <c r="Z2417" s="146">
        <v>1.802</v>
      </c>
    </row>
    <row r="2418" spans="1:26" customFormat="1" ht="57" x14ac:dyDescent="0.3">
      <c r="A2418" s="163">
        <v>4128223</v>
      </c>
      <c r="B2418" s="142">
        <v>1</v>
      </c>
      <c r="C2418" s="142" t="s">
        <v>105</v>
      </c>
      <c r="D2418" s="142" t="s">
        <v>429</v>
      </c>
      <c r="E2418" s="164" t="s">
        <v>1351</v>
      </c>
      <c r="F2418" s="164" t="s">
        <v>7895</v>
      </c>
      <c r="G2418" s="164" t="s">
        <v>1353</v>
      </c>
      <c r="H2418" s="142" t="s">
        <v>49</v>
      </c>
      <c r="I2418" s="142" t="s">
        <v>36</v>
      </c>
      <c r="J2418" s="142" t="s">
        <v>55</v>
      </c>
      <c r="K2418" s="142" t="s">
        <v>45</v>
      </c>
      <c r="L2418" s="143" t="s">
        <v>7896</v>
      </c>
      <c r="M2418" s="143" t="s">
        <v>7897</v>
      </c>
      <c r="N2418" s="144">
        <v>0.67600000000000005</v>
      </c>
      <c r="O2418" s="145">
        <v>0</v>
      </c>
      <c r="P2418" s="145">
        <v>0</v>
      </c>
      <c r="Q2418" s="145">
        <v>0</v>
      </c>
      <c r="R2418" s="145">
        <v>0</v>
      </c>
      <c r="S2418" s="145">
        <v>0</v>
      </c>
      <c r="T2418" s="145">
        <v>2</v>
      </c>
      <c r="U2418" s="146">
        <v>0</v>
      </c>
      <c r="V2418" s="146">
        <v>0</v>
      </c>
      <c r="W2418" s="146">
        <v>0</v>
      </c>
      <c r="X2418" s="146">
        <v>0</v>
      </c>
      <c r="Y2418" s="146">
        <v>0</v>
      </c>
      <c r="Z2418" s="146">
        <v>1.3520000000000001</v>
      </c>
    </row>
    <row r="2419" spans="1:26" customFormat="1" ht="79.8" x14ac:dyDescent="0.3">
      <c r="A2419" s="163">
        <v>4128225</v>
      </c>
      <c r="B2419" s="142">
        <v>1</v>
      </c>
      <c r="C2419" s="142" t="s">
        <v>102</v>
      </c>
      <c r="D2419" s="142" t="s">
        <v>415</v>
      </c>
      <c r="E2419" s="164" t="s">
        <v>1141</v>
      </c>
      <c r="F2419" s="164" t="s">
        <v>7898</v>
      </c>
      <c r="G2419" s="164" t="s">
        <v>1464</v>
      </c>
      <c r="H2419" s="142" t="s">
        <v>42</v>
      </c>
      <c r="I2419" s="142" t="s">
        <v>36</v>
      </c>
      <c r="J2419" s="142" t="s">
        <v>55</v>
      </c>
      <c r="K2419" s="142" t="s">
        <v>45</v>
      </c>
      <c r="L2419" s="143" t="s">
        <v>7899</v>
      </c>
      <c r="M2419" s="143" t="s">
        <v>7900</v>
      </c>
      <c r="N2419" s="144">
        <v>8.85</v>
      </c>
      <c r="O2419" s="145">
        <v>7</v>
      </c>
      <c r="P2419" s="145">
        <v>0</v>
      </c>
      <c r="Q2419" s="145">
        <v>0</v>
      </c>
      <c r="R2419" s="145">
        <v>0</v>
      </c>
      <c r="S2419" s="145">
        <v>0</v>
      </c>
      <c r="T2419" s="145">
        <v>0</v>
      </c>
      <c r="U2419" s="146">
        <v>61.95</v>
      </c>
      <c r="V2419" s="146">
        <v>0</v>
      </c>
      <c r="W2419" s="146">
        <v>0</v>
      </c>
      <c r="X2419" s="146">
        <v>0</v>
      </c>
      <c r="Y2419" s="146">
        <v>0</v>
      </c>
      <c r="Z2419" s="146">
        <v>0</v>
      </c>
    </row>
    <row r="2420" spans="1:26" customFormat="1" ht="45.6" x14ac:dyDescent="0.3">
      <c r="A2420" s="163">
        <v>4128226</v>
      </c>
      <c r="B2420" s="142">
        <v>1</v>
      </c>
      <c r="C2420" s="142" t="s">
        <v>72</v>
      </c>
      <c r="D2420" s="142" t="s">
        <v>373</v>
      </c>
      <c r="E2420" s="164" t="s">
        <v>1141</v>
      </c>
      <c r="F2420" s="164" t="s">
        <v>7901</v>
      </c>
      <c r="G2420" s="164" t="s">
        <v>1464</v>
      </c>
      <c r="H2420" s="142" t="s">
        <v>42</v>
      </c>
      <c r="I2420" s="142" t="s">
        <v>36</v>
      </c>
      <c r="J2420" s="142" t="s">
        <v>55</v>
      </c>
      <c r="K2420" s="142" t="s">
        <v>45</v>
      </c>
      <c r="L2420" s="143" t="s">
        <v>7902</v>
      </c>
      <c r="M2420" s="143" t="s">
        <v>7903</v>
      </c>
      <c r="N2420" s="144">
        <v>0.41899999999999998</v>
      </c>
      <c r="O2420" s="145">
        <v>50</v>
      </c>
      <c r="P2420" s="145">
        <v>548</v>
      </c>
      <c r="Q2420" s="145">
        <v>0</v>
      </c>
      <c r="R2420" s="145">
        <v>102</v>
      </c>
      <c r="S2420" s="145">
        <v>13</v>
      </c>
      <c r="T2420" s="145">
        <v>577</v>
      </c>
      <c r="U2420" s="146">
        <v>20.95</v>
      </c>
      <c r="V2420" s="146">
        <v>229.61199999999999</v>
      </c>
      <c r="W2420" s="146">
        <v>0</v>
      </c>
      <c r="X2420" s="146">
        <v>42.738</v>
      </c>
      <c r="Y2420" s="146">
        <v>5.4470000000000001</v>
      </c>
      <c r="Z2420" s="146">
        <v>241.76300000000001</v>
      </c>
    </row>
    <row r="2421" spans="1:26" customFormat="1" ht="79.8" x14ac:dyDescent="0.3">
      <c r="A2421" s="163">
        <v>4128230</v>
      </c>
      <c r="B2421" s="142">
        <v>1</v>
      </c>
      <c r="C2421" s="142" t="s">
        <v>281</v>
      </c>
      <c r="D2421" s="142" t="s">
        <v>115</v>
      </c>
      <c r="E2421" s="164" t="s">
        <v>1141</v>
      </c>
      <c r="F2421" s="164" t="s">
        <v>4812</v>
      </c>
      <c r="G2421" s="164" t="s">
        <v>1427</v>
      </c>
      <c r="H2421" s="142" t="s">
        <v>42</v>
      </c>
      <c r="I2421" s="142" t="s">
        <v>36</v>
      </c>
      <c r="J2421" s="142" t="s">
        <v>55</v>
      </c>
      <c r="K2421" s="142" t="s">
        <v>45</v>
      </c>
      <c r="L2421" s="143" t="s">
        <v>7904</v>
      </c>
      <c r="M2421" s="143" t="s">
        <v>7905</v>
      </c>
      <c r="N2421" s="144">
        <v>3.875</v>
      </c>
      <c r="O2421" s="145">
        <v>0</v>
      </c>
      <c r="P2421" s="145">
        <v>350</v>
      </c>
      <c r="Q2421" s="145">
        <v>0</v>
      </c>
      <c r="R2421" s="145">
        <v>0</v>
      </c>
      <c r="S2421" s="145">
        <v>6</v>
      </c>
      <c r="T2421" s="145">
        <v>1044</v>
      </c>
      <c r="U2421" s="146">
        <v>0</v>
      </c>
      <c r="V2421" s="146">
        <v>1356.25</v>
      </c>
      <c r="W2421" s="146">
        <v>0</v>
      </c>
      <c r="X2421" s="146">
        <v>0</v>
      </c>
      <c r="Y2421" s="146">
        <v>23.25</v>
      </c>
      <c r="Z2421" s="146">
        <v>4045.5</v>
      </c>
    </row>
    <row r="2422" spans="1:26" customFormat="1" ht="57" x14ac:dyDescent="0.3">
      <c r="A2422" s="163">
        <v>4128232</v>
      </c>
      <c r="B2422" s="142">
        <v>1</v>
      </c>
      <c r="C2422" s="142" t="s">
        <v>102</v>
      </c>
      <c r="D2422" s="142" t="s">
        <v>417</v>
      </c>
      <c r="E2422" s="164" t="s">
        <v>1351</v>
      </c>
      <c r="F2422" s="164" t="s">
        <v>7906</v>
      </c>
      <c r="G2422" s="164" t="s">
        <v>1353</v>
      </c>
      <c r="H2422" s="142" t="s">
        <v>49</v>
      </c>
      <c r="I2422" s="142" t="s">
        <v>36</v>
      </c>
      <c r="J2422" s="142" t="s">
        <v>55</v>
      </c>
      <c r="K2422" s="142" t="s">
        <v>45</v>
      </c>
      <c r="L2422" s="143" t="s">
        <v>7907</v>
      </c>
      <c r="M2422" s="143" t="s">
        <v>7908</v>
      </c>
      <c r="N2422" s="144">
        <v>5.2240000000000002</v>
      </c>
      <c r="O2422" s="145">
        <v>0</v>
      </c>
      <c r="P2422" s="145">
        <v>3</v>
      </c>
      <c r="Q2422" s="145">
        <v>0</v>
      </c>
      <c r="R2422" s="145">
        <v>0</v>
      </c>
      <c r="S2422" s="145">
        <v>0</v>
      </c>
      <c r="T2422" s="145">
        <v>0</v>
      </c>
      <c r="U2422" s="146">
        <v>0</v>
      </c>
      <c r="V2422" s="146">
        <v>15.672000000000001</v>
      </c>
      <c r="W2422" s="146">
        <v>0</v>
      </c>
      <c r="X2422" s="146">
        <v>0</v>
      </c>
      <c r="Y2422" s="146">
        <v>0</v>
      </c>
      <c r="Z2422" s="146">
        <v>0</v>
      </c>
    </row>
    <row r="2423" spans="1:26" customFormat="1" ht="57" x14ac:dyDescent="0.3">
      <c r="A2423" s="163">
        <v>4128233</v>
      </c>
      <c r="B2423" s="142">
        <v>1</v>
      </c>
      <c r="C2423" s="142" t="s">
        <v>102</v>
      </c>
      <c r="D2423" s="142" t="s">
        <v>425</v>
      </c>
      <c r="E2423" s="164" t="s">
        <v>1351</v>
      </c>
      <c r="F2423" s="164" t="s">
        <v>7909</v>
      </c>
      <c r="G2423" s="164" t="s">
        <v>1353</v>
      </c>
      <c r="H2423" s="142" t="s">
        <v>49</v>
      </c>
      <c r="I2423" s="142" t="s">
        <v>36</v>
      </c>
      <c r="J2423" s="142" t="s">
        <v>55</v>
      </c>
      <c r="K2423" s="142" t="s">
        <v>45</v>
      </c>
      <c r="L2423" s="143" t="s">
        <v>7907</v>
      </c>
      <c r="M2423" s="143" t="s">
        <v>7910</v>
      </c>
      <c r="N2423" s="144">
        <v>4.101</v>
      </c>
      <c r="O2423" s="145">
        <v>0</v>
      </c>
      <c r="P2423" s="145">
        <v>4</v>
      </c>
      <c r="Q2423" s="145">
        <v>0</v>
      </c>
      <c r="R2423" s="145">
        <v>0</v>
      </c>
      <c r="S2423" s="145">
        <v>0</v>
      </c>
      <c r="T2423" s="145">
        <v>0</v>
      </c>
      <c r="U2423" s="146">
        <v>0</v>
      </c>
      <c r="V2423" s="146">
        <v>16.404</v>
      </c>
      <c r="W2423" s="146">
        <v>0</v>
      </c>
      <c r="X2423" s="146">
        <v>0</v>
      </c>
      <c r="Y2423" s="146">
        <v>0</v>
      </c>
      <c r="Z2423" s="146">
        <v>0</v>
      </c>
    </row>
    <row r="2424" spans="1:26" customFormat="1" ht="45.6" x14ac:dyDescent="0.3">
      <c r="A2424" s="163">
        <v>4128235</v>
      </c>
      <c r="B2424" s="142">
        <v>1</v>
      </c>
      <c r="C2424" s="142" t="s">
        <v>102</v>
      </c>
      <c r="D2424" s="142" t="s">
        <v>419</v>
      </c>
      <c r="E2424" s="164" t="s">
        <v>1181</v>
      </c>
      <c r="F2424" s="164" t="s">
        <v>7911</v>
      </c>
      <c r="G2424" s="164" t="s">
        <v>1417</v>
      </c>
      <c r="H2424" s="142" t="s">
        <v>49</v>
      </c>
      <c r="I2424" s="142" t="s">
        <v>36</v>
      </c>
      <c r="J2424" s="142" t="s">
        <v>55</v>
      </c>
      <c r="K2424" s="142" t="s">
        <v>45</v>
      </c>
      <c r="L2424" s="143" t="s">
        <v>7912</v>
      </c>
      <c r="M2424" s="143" t="s">
        <v>7913</v>
      </c>
      <c r="N2424" s="144">
        <v>0.96299999999999997</v>
      </c>
      <c r="O2424" s="145">
        <v>0</v>
      </c>
      <c r="P2424" s="145">
        <v>227</v>
      </c>
      <c r="Q2424" s="145">
        <v>0</v>
      </c>
      <c r="R2424" s="145">
        <v>0</v>
      </c>
      <c r="S2424" s="145">
        <v>0</v>
      </c>
      <c r="T2424" s="145">
        <v>0</v>
      </c>
      <c r="U2424" s="146">
        <v>0</v>
      </c>
      <c r="V2424" s="146">
        <v>218.601</v>
      </c>
      <c r="W2424" s="146">
        <v>0</v>
      </c>
      <c r="X2424" s="146">
        <v>0</v>
      </c>
      <c r="Y2424" s="146">
        <v>0</v>
      </c>
      <c r="Z2424" s="146">
        <v>0</v>
      </c>
    </row>
    <row r="2425" spans="1:26" customFormat="1" ht="45.6" x14ac:dyDescent="0.3">
      <c r="A2425" s="163">
        <v>4128241</v>
      </c>
      <c r="B2425" s="142">
        <v>1</v>
      </c>
      <c r="C2425" s="142" t="s">
        <v>72</v>
      </c>
      <c r="D2425" s="142" t="s">
        <v>357</v>
      </c>
      <c r="E2425" s="164" t="s">
        <v>1181</v>
      </c>
      <c r="F2425" s="164" t="s">
        <v>4430</v>
      </c>
      <c r="G2425" s="164" t="s">
        <v>1417</v>
      </c>
      <c r="H2425" s="142" t="s">
        <v>49</v>
      </c>
      <c r="I2425" s="142" t="s">
        <v>36</v>
      </c>
      <c r="J2425" s="142" t="s">
        <v>55</v>
      </c>
      <c r="K2425" s="142" t="s">
        <v>45</v>
      </c>
      <c r="L2425" s="143" t="s">
        <v>7914</v>
      </c>
      <c r="M2425" s="143" t="s">
        <v>7915</v>
      </c>
      <c r="N2425" s="144">
        <v>1.7709999999999999</v>
      </c>
      <c r="O2425" s="145">
        <v>0</v>
      </c>
      <c r="P2425" s="145">
        <v>145</v>
      </c>
      <c r="Q2425" s="145">
        <v>0</v>
      </c>
      <c r="R2425" s="145">
        <v>0</v>
      </c>
      <c r="S2425" s="145">
        <v>0</v>
      </c>
      <c r="T2425" s="145">
        <v>0</v>
      </c>
      <c r="U2425" s="146">
        <v>0</v>
      </c>
      <c r="V2425" s="146">
        <v>256.79500000000002</v>
      </c>
      <c r="W2425" s="146">
        <v>0</v>
      </c>
      <c r="X2425" s="146">
        <v>0</v>
      </c>
      <c r="Y2425" s="146">
        <v>0</v>
      </c>
      <c r="Z2425" s="146">
        <v>0</v>
      </c>
    </row>
    <row r="2426" spans="1:26" customFormat="1" ht="45.6" x14ac:dyDescent="0.3">
      <c r="A2426" s="163">
        <v>4128247</v>
      </c>
      <c r="B2426" s="142">
        <v>1</v>
      </c>
      <c r="C2426" s="142" t="s">
        <v>72</v>
      </c>
      <c r="D2426" s="142" t="s">
        <v>359</v>
      </c>
      <c r="E2426" s="164" t="s">
        <v>1141</v>
      </c>
      <c r="F2426" s="164" t="s">
        <v>7638</v>
      </c>
      <c r="G2426" s="164" t="s">
        <v>1427</v>
      </c>
      <c r="H2426" s="142" t="s">
        <v>42</v>
      </c>
      <c r="I2426" s="142" t="s">
        <v>43</v>
      </c>
      <c r="J2426" s="142" t="s">
        <v>55</v>
      </c>
      <c r="K2426" s="142" t="s">
        <v>45</v>
      </c>
      <c r="L2426" s="143" t="s">
        <v>7916</v>
      </c>
      <c r="M2426" s="143" t="s">
        <v>7917</v>
      </c>
      <c r="N2426" s="144">
        <v>3.7999999999999999E-2</v>
      </c>
      <c r="O2426" s="145">
        <v>6</v>
      </c>
      <c r="P2426" s="145">
        <v>13224</v>
      </c>
      <c r="Q2426" s="145">
        <v>0</v>
      </c>
      <c r="R2426" s="145">
        <v>0</v>
      </c>
      <c r="S2426" s="145">
        <v>0</v>
      </c>
      <c r="T2426" s="145">
        <v>0</v>
      </c>
      <c r="U2426" s="146">
        <v>0.22800000000000001</v>
      </c>
      <c r="V2426" s="146">
        <v>502.512</v>
      </c>
      <c r="W2426" s="146">
        <v>0</v>
      </c>
      <c r="X2426" s="146">
        <v>0</v>
      </c>
      <c r="Y2426" s="146">
        <v>0</v>
      </c>
      <c r="Z2426" s="146">
        <v>0</v>
      </c>
    </row>
    <row r="2427" spans="1:26" customFormat="1" ht="57" x14ac:dyDescent="0.3">
      <c r="A2427" s="163">
        <v>4128254</v>
      </c>
      <c r="B2427" s="142">
        <v>1</v>
      </c>
      <c r="C2427" s="142" t="s">
        <v>72</v>
      </c>
      <c r="D2427" s="142" t="s">
        <v>367</v>
      </c>
      <c r="E2427" s="164" t="s">
        <v>1141</v>
      </c>
      <c r="F2427" s="164" t="s">
        <v>7918</v>
      </c>
      <c r="G2427" s="164" t="s">
        <v>3150</v>
      </c>
      <c r="H2427" s="142" t="s">
        <v>42</v>
      </c>
      <c r="I2427" s="142" t="s">
        <v>36</v>
      </c>
      <c r="J2427" s="142" t="s">
        <v>55</v>
      </c>
      <c r="K2427" s="142" t="s">
        <v>45</v>
      </c>
      <c r="L2427" s="143" t="s">
        <v>7919</v>
      </c>
      <c r="M2427" s="143" t="s">
        <v>7920</v>
      </c>
      <c r="N2427" s="144">
        <v>2.5880000000000001</v>
      </c>
      <c r="O2427" s="145">
        <v>0</v>
      </c>
      <c r="P2427" s="145">
        <v>0</v>
      </c>
      <c r="Q2427" s="145">
        <v>0</v>
      </c>
      <c r="R2427" s="145">
        <v>0</v>
      </c>
      <c r="S2427" s="145">
        <v>5</v>
      </c>
      <c r="T2427" s="145">
        <v>314</v>
      </c>
      <c r="U2427" s="146">
        <v>0</v>
      </c>
      <c r="V2427" s="146">
        <v>0</v>
      </c>
      <c r="W2427" s="146">
        <v>0</v>
      </c>
      <c r="X2427" s="146">
        <v>0</v>
      </c>
      <c r="Y2427" s="146">
        <v>12.94</v>
      </c>
      <c r="Z2427" s="146">
        <v>812.63199999999995</v>
      </c>
    </row>
    <row r="2428" spans="1:26" customFormat="1" ht="45.6" x14ac:dyDescent="0.3">
      <c r="A2428" s="163">
        <v>4128257</v>
      </c>
      <c r="B2428" s="142">
        <v>1</v>
      </c>
      <c r="C2428" s="142" t="s">
        <v>102</v>
      </c>
      <c r="D2428" s="142" t="s">
        <v>420</v>
      </c>
      <c r="E2428" s="164" t="s">
        <v>1153</v>
      </c>
      <c r="F2428" s="164" t="s">
        <v>7921</v>
      </c>
      <c r="G2428" s="164" t="s">
        <v>1581</v>
      </c>
      <c r="H2428" s="142" t="s">
        <v>49</v>
      </c>
      <c r="I2428" s="142" t="s">
        <v>36</v>
      </c>
      <c r="J2428" s="142" t="s">
        <v>55</v>
      </c>
      <c r="K2428" s="142" t="s">
        <v>45</v>
      </c>
      <c r="L2428" s="143" t="s">
        <v>7922</v>
      </c>
      <c r="M2428" s="143" t="s">
        <v>7923</v>
      </c>
      <c r="N2428" s="144">
        <v>1.288</v>
      </c>
      <c r="O2428" s="145">
        <v>0</v>
      </c>
      <c r="P2428" s="145">
        <v>554</v>
      </c>
      <c r="Q2428" s="145">
        <v>0</v>
      </c>
      <c r="R2428" s="145">
        <v>0</v>
      </c>
      <c r="S2428" s="145">
        <v>0</v>
      </c>
      <c r="T2428" s="145">
        <v>0</v>
      </c>
      <c r="U2428" s="146">
        <v>0</v>
      </c>
      <c r="V2428" s="146">
        <v>713.55200000000002</v>
      </c>
      <c r="W2428" s="146">
        <v>0</v>
      </c>
      <c r="X2428" s="146">
        <v>0</v>
      </c>
      <c r="Y2428" s="146">
        <v>0</v>
      </c>
      <c r="Z2428" s="146">
        <v>0</v>
      </c>
    </row>
    <row r="2429" spans="1:26" customFormat="1" ht="57" x14ac:dyDescent="0.3">
      <c r="A2429" s="163">
        <v>4128258</v>
      </c>
      <c r="B2429" s="142">
        <v>1</v>
      </c>
      <c r="C2429" s="142" t="s">
        <v>72</v>
      </c>
      <c r="D2429" s="142" t="s">
        <v>368</v>
      </c>
      <c r="E2429" s="164" t="s">
        <v>1153</v>
      </c>
      <c r="F2429" s="164" t="s">
        <v>7924</v>
      </c>
      <c r="G2429" s="164" t="s">
        <v>1437</v>
      </c>
      <c r="H2429" s="142" t="s">
        <v>49</v>
      </c>
      <c r="I2429" s="142" t="s">
        <v>36</v>
      </c>
      <c r="J2429" s="142" t="s">
        <v>37</v>
      </c>
      <c r="K2429" s="142" t="s">
        <v>45</v>
      </c>
      <c r="L2429" s="143" t="s">
        <v>7925</v>
      </c>
      <c r="M2429" s="143" t="s">
        <v>7926</v>
      </c>
      <c r="N2429" s="144">
        <v>19.449000000000002</v>
      </c>
      <c r="O2429" s="145">
        <v>0</v>
      </c>
      <c r="P2429" s="145">
        <v>0</v>
      </c>
      <c r="Q2429" s="145">
        <v>0</v>
      </c>
      <c r="R2429" s="145">
        <v>26</v>
      </c>
      <c r="S2429" s="145">
        <v>0</v>
      </c>
      <c r="T2429" s="145">
        <v>0</v>
      </c>
      <c r="U2429" s="146">
        <v>0</v>
      </c>
      <c r="V2429" s="146">
        <v>0</v>
      </c>
      <c r="W2429" s="146">
        <v>0</v>
      </c>
      <c r="X2429" s="146">
        <v>505.67399999999998</v>
      </c>
      <c r="Y2429" s="146">
        <v>0</v>
      </c>
      <c r="Z2429" s="146">
        <v>0</v>
      </c>
    </row>
    <row r="2430" spans="1:26" customFormat="1" ht="45.6" x14ac:dyDescent="0.3">
      <c r="A2430" s="163">
        <v>4128260</v>
      </c>
      <c r="B2430" s="142">
        <v>1</v>
      </c>
      <c r="C2430" s="142" t="s">
        <v>72</v>
      </c>
      <c r="D2430" s="142" t="s">
        <v>373</v>
      </c>
      <c r="E2430" s="164" t="s">
        <v>1141</v>
      </c>
      <c r="F2430" s="164" t="s">
        <v>4728</v>
      </c>
      <c r="G2430" s="164" t="s">
        <v>1427</v>
      </c>
      <c r="H2430" s="142" t="s">
        <v>42</v>
      </c>
      <c r="I2430" s="142" t="s">
        <v>36</v>
      </c>
      <c r="J2430" s="142" t="s">
        <v>55</v>
      </c>
      <c r="K2430" s="142" t="s">
        <v>45</v>
      </c>
      <c r="L2430" s="143" t="s">
        <v>7927</v>
      </c>
      <c r="M2430" s="143" t="s">
        <v>7928</v>
      </c>
      <c r="N2430" s="144">
        <v>8.5000000000000006E-2</v>
      </c>
      <c r="O2430" s="145">
        <v>14</v>
      </c>
      <c r="P2430" s="145">
        <v>8</v>
      </c>
      <c r="Q2430" s="145">
        <v>0</v>
      </c>
      <c r="R2430" s="145">
        <v>0</v>
      </c>
      <c r="S2430" s="145">
        <v>0</v>
      </c>
      <c r="T2430" s="145">
        <v>0</v>
      </c>
      <c r="U2430" s="146">
        <v>1.19</v>
      </c>
      <c r="V2430" s="146">
        <v>0.68</v>
      </c>
      <c r="W2430" s="146">
        <v>0</v>
      </c>
      <c r="X2430" s="146">
        <v>0</v>
      </c>
      <c r="Y2430" s="146">
        <v>0</v>
      </c>
      <c r="Z2430" s="146">
        <v>0</v>
      </c>
    </row>
    <row r="2431" spans="1:26" customFormat="1" ht="45.6" x14ac:dyDescent="0.3">
      <c r="A2431" s="163">
        <v>4128263</v>
      </c>
      <c r="B2431" s="142">
        <v>1</v>
      </c>
      <c r="C2431" s="142" t="s">
        <v>72</v>
      </c>
      <c r="D2431" s="142" t="s">
        <v>373</v>
      </c>
      <c r="E2431" s="164" t="s">
        <v>1141</v>
      </c>
      <c r="F2431" s="164" t="s">
        <v>2238</v>
      </c>
      <c r="G2431" s="164" t="s">
        <v>1464</v>
      </c>
      <c r="H2431" s="142" t="s">
        <v>42</v>
      </c>
      <c r="I2431" s="142" t="s">
        <v>36</v>
      </c>
      <c r="J2431" s="142" t="s">
        <v>55</v>
      </c>
      <c r="K2431" s="142" t="s">
        <v>45</v>
      </c>
      <c r="L2431" s="143" t="s">
        <v>7929</v>
      </c>
      <c r="M2431" s="143" t="s">
        <v>7930</v>
      </c>
      <c r="N2431" s="144">
        <v>0.248</v>
      </c>
      <c r="O2431" s="145">
        <v>50</v>
      </c>
      <c r="P2431" s="145">
        <v>548</v>
      </c>
      <c r="Q2431" s="145">
        <v>0</v>
      </c>
      <c r="R2431" s="145">
        <v>102</v>
      </c>
      <c r="S2431" s="145">
        <v>13</v>
      </c>
      <c r="T2431" s="145">
        <v>577</v>
      </c>
      <c r="U2431" s="146">
        <v>12.4</v>
      </c>
      <c r="V2431" s="146">
        <v>135.904</v>
      </c>
      <c r="W2431" s="146">
        <v>0</v>
      </c>
      <c r="X2431" s="146">
        <v>25.295999999999999</v>
      </c>
      <c r="Y2431" s="146">
        <v>3.2240000000000002</v>
      </c>
      <c r="Z2431" s="146">
        <v>143.096</v>
      </c>
    </row>
    <row r="2432" spans="1:26" customFormat="1" ht="68.400000000000006" x14ac:dyDescent="0.3">
      <c r="A2432" s="163">
        <v>4128264</v>
      </c>
      <c r="B2432" s="142">
        <v>1</v>
      </c>
      <c r="C2432" s="142" t="s">
        <v>281</v>
      </c>
      <c r="D2432" s="142" t="s">
        <v>115</v>
      </c>
      <c r="E2432" s="164" t="s">
        <v>1141</v>
      </c>
      <c r="F2432" s="164" t="s">
        <v>4396</v>
      </c>
      <c r="G2432" s="164" t="s">
        <v>1427</v>
      </c>
      <c r="H2432" s="142" t="s">
        <v>42</v>
      </c>
      <c r="I2432" s="142" t="s">
        <v>36</v>
      </c>
      <c r="J2432" s="142" t="s">
        <v>55</v>
      </c>
      <c r="K2432" s="142" t="s">
        <v>45</v>
      </c>
      <c r="L2432" s="143" t="s">
        <v>7931</v>
      </c>
      <c r="M2432" s="143" t="s">
        <v>7932</v>
      </c>
      <c r="N2432" s="144">
        <v>2.7320000000000002</v>
      </c>
      <c r="O2432" s="145">
        <v>0</v>
      </c>
      <c r="P2432" s="145">
        <v>0</v>
      </c>
      <c r="Q2432" s="145">
        <v>0</v>
      </c>
      <c r="R2432" s="145">
        <v>0</v>
      </c>
      <c r="S2432" s="145">
        <v>5</v>
      </c>
      <c r="T2432" s="145">
        <v>405</v>
      </c>
      <c r="U2432" s="146">
        <v>0</v>
      </c>
      <c r="V2432" s="146">
        <v>0</v>
      </c>
      <c r="W2432" s="146">
        <v>0</v>
      </c>
      <c r="X2432" s="146">
        <v>0</v>
      </c>
      <c r="Y2432" s="146">
        <v>13.66</v>
      </c>
      <c r="Z2432" s="146">
        <v>1106.46</v>
      </c>
    </row>
    <row r="2433" spans="1:26" customFormat="1" ht="57" x14ac:dyDescent="0.3">
      <c r="A2433" s="163">
        <v>4128290</v>
      </c>
      <c r="B2433" s="142">
        <v>1</v>
      </c>
      <c r="C2433" s="142" t="s">
        <v>102</v>
      </c>
      <c r="D2433" s="142" t="s">
        <v>418</v>
      </c>
      <c r="E2433" s="164" t="s">
        <v>1351</v>
      </c>
      <c r="F2433" s="164" t="s">
        <v>7933</v>
      </c>
      <c r="G2433" s="164" t="s">
        <v>1353</v>
      </c>
      <c r="H2433" s="142" t="s">
        <v>49</v>
      </c>
      <c r="I2433" s="142" t="s">
        <v>36</v>
      </c>
      <c r="J2433" s="142" t="s">
        <v>55</v>
      </c>
      <c r="K2433" s="142" t="s">
        <v>45</v>
      </c>
      <c r="L2433" s="143" t="s">
        <v>7934</v>
      </c>
      <c r="M2433" s="143" t="s">
        <v>7935</v>
      </c>
      <c r="N2433" s="144">
        <v>4.01</v>
      </c>
      <c r="O2433" s="145">
        <v>0</v>
      </c>
      <c r="P2433" s="145">
        <v>1</v>
      </c>
      <c r="Q2433" s="145">
        <v>0</v>
      </c>
      <c r="R2433" s="145">
        <v>0</v>
      </c>
      <c r="S2433" s="145">
        <v>0</v>
      </c>
      <c r="T2433" s="145">
        <v>0</v>
      </c>
      <c r="U2433" s="146">
        <v>0</v>
      </c>
      <c r="V2433" s="146">
        <v>4.01</v>
      </c>
      <c r="W2433" s="146">
        <v>0</v>
      </c>
      <c r="X2433" s="146">
        <v>0</v>
      </c>
      <c r="Y2433" s="146">
        <v>0</v>
      </c>
      <c r="Z2433" s="146">
        <v>0</v>
      </c>
    </row>
    <row r="2434" spans="1:26" customFormat="1" ht="45.6" x14ac:dyDescent="0.3">
      <c r="A2434" s="163">
        <v>4128295</v>
      </c>
      <c r="B2434" s="142">
        <v>1</v>
      </c>
      <c r="C2434" s="142" t="s">
        <v>72</v>
      </c>
      <c r="D2434" s="142" t="s">
        <v>368</v>
      </c>
      <c r="E2434" s="164" t="s">
        <v>1141</v>
      </c>
      <c r="F2434" s="164" t="s">
        <v>4679</v>
      </c>
      <c r="G2434" s="164" t="s">
        <v>1427</v>
      </c>
      <c r="H2434" s="142" t="s">
        <v>42</v>
      </c>
      <c r="I2434" s="142" t="s">
        <v>36</v>
      </c>
      <c r="J2434" s="142" t="s">
        <v>55</v>
      </c>
      <c r="K2434" s="142" t="s">
        <v>45</v>
      </c>
      <c r="L2434" s="143" t="s">
        <v>7936</v>
      </c>
      <c r="M2434" s="143" t="s">
        <v>7937</v>
      </c>
      <c r="N2434" s="144">
        <v>0.17399999999999999</v>
      </c>
      <c r="O2434" s="145">
        <v>1</v>
      </c>
      <c r="P2434" s="145">
        <v>261</v>
      </c>
      <c r="Q2434" s="145">
        <v>3</v>
      </c>
      <c r="R2434" s="145">
        <v>843</v>
      </c>
      <c r="S2434" s="145">
        <v>0</v>
      </c>
      <c r="T2434" s="145">
        <v>0</v>
      </c>
      <c r="U2434" s="146">
        <v>0.17399999999999999</v>
      </c>
      <c r="V2434" s="146">
        <v>45.414000000000001</v>
      </c>
      <c r="W2434" s="146">
        <v>0.52200000000000002</v>
      </c>
      <c r="X2434" s="146">
        <v>146.68199999999999</v>
      </c>
      <c r="Y2434" s="146">
        <v>0</v>
      </c>
      <c r="Z2434" s="146">
        <v>0</v>
      </c>
    </row>
    <row r="2435" spans="1:26" customFormat="1" ht="45.6" x14ac:dyDescent="0.3">
      <c r="A2435" s="163">
        <v>4128305</v>
      </c>
      <c r="B2435" s="142">
        <v>1</v>
      </c>
      <c r="C2435" s="142" t="s">
        <v>281</v>
      </c>
      <c r="D2435" s="142" t="s">
        <v>1083</v>
      </c>
      <c r="E2435" s="164" t="s">
        <v>1141</v>
      </c>
      <c r="F2435" s="164" t="s">
        <v>7938</v>
      </c>
      <c r="G2435" s="164" t="s">
        <v>1427</v>
      </c>
      <c r="H2435" s="142" t="s">
        <v>42</v>
      </c>
      <c r="I2435" s="142" t="s">
        <v>36</v>
      </c>
      <c r="J2435" s="142" t="s">
        <v>55</v>
      </c>
      <c r="K2435" s="142" t="s">
        <v>45</v>
      </c>
      <c r="L2435" s="143" t="s">
        <v>7939</v>
      </c>
      <c r="M2435" s="143" t="s">
        <v>7940</v>
      </c>
      <c r="N2435" s="144">
        <v>0.123</v>
      </c>
      <c r="O2435" s="145">
        <v>0</v>
      </c>
      <c r="P2435" s="145">
        <v>0</v>
      </c>
      <c r="Q2435" s="145">
        <v>0</v>
      </c>
      <c r="R2435" s="145">
        <v>0</v>
      </c>
      <c r="S2435" s="145">
        <v>7</v>
      </c>
      <c r="T2435" s="145">
        <v>1756</v>
      </c>
      <c r="U2435" s="146">
        <v>0</v>
      </c>
      <c r="V2435" s="146">
        <v>0</v>
      </c>
      <c r="W2435" s="146">
        <v>0</v>
      </c>
      <c r="X2435" s="146">
        <v>0</v>
      </c>
      <c r="Y2435" s="146">
        <v>0.86099999999999999</v>
      </c>
      <c r="Z2435" s="146">
        <v>215.988</v>
      </c>
    </row>
    <row r="2436" spans="1:26" customFormat="1" ht="57" x14ac:dyDescent="0.3">
      <c r="A2436" s="163">
        <v>4128311</v>
      </c>
      <c r="B2436" s="142">
        <v>1</v>
      </c>
      <c r="C2436" s="142" t="s">
        <v>72</v>
      </c>
      <c r="D2436" s="142" t="s">
        <v>1109</v>
      </c>
      <c r="E2436" s="164" t="s">
        <v>1153</v>
      </c>
      <c r="F2436" s="164" t="s">
        <v>7941</v>
      </c>
      <c r="G2436" s="164" t="s">
        <v>1840</v>
      </c>
      <c r="H2436" s="142" t="s">
        <v>49</v>
      </c>
      <c r="I2436" s="142" t="s">
        <v>36</v>
      </c>
      <c r="J2436" s="142" t="s">
        <v>55</v>
      </c>
      <c r="K2436" s="142" t="s">
        <v>45</v>
      </c>
      <c r="L2436" s="143" t="s">
        <v>7942</v>
      </c>
      <c r="M2436" s="143" t="s">
        <v>7943</v>
      </c>
      <c r="N2436" s="144">
        <v>2.6930000000000001</v>
      </c>
      <c r="O2436" s="145">
        <v>0</v>
      </c>
      <c r="P2436" s="145">
        <v>0</v>
      </c>
      <c r="Q2436" s="145">
        <v>0</v>
      </c>
      <c r="R2436" s="145">
        <v>26</v>
      </c>
      <c r="S2436" s="145">
        <v>0</v>
      </c>
      <c r="T2436" s="145">
        <v>0</v>
      </c>
      <c r="U2436" s="146">
        <v>0</v>
      </c>
      <c r="V2436" s="146">
        <v>0</v>
      </c>
      <c r="W2436" s="146">
        <v>0</v>
      </c>
      <c r="X2436" s="146">
        <v>70.018000000000001</v>
      </c>
      <c r="Y2436" s="146">
        <v>0</v>
      </c>
      <c r="Z2436" s="146">
        <v>0</v>
      </c>
    </row>
    <row r="2437" spans="1:26" customFormat="1" ht="57" x14ac:dyDescent="0.3">
      <c r="A2437" s="163">
        <v>4128312</v>
      </c>
      <c r="B2437" s="142">
        <v>1</v>
      </c>
      <c r="C2437" s="142" t="s">
        <v>102</v>
      </c>
      <c r="D2437" s="142" t="s">
        <v>419</v>
      </c>
      <c r="E2437" s="164" t="s">
        <v>1153</v>
      </c>
      <c r="F2437" s="164" t="s">
        <v>7944</v>
      </c>
      <c r="G2437" s="164" t="s">
        <v>1437</v>
      </c>
      <c r="H2437" s="142" t="s">
        <v>49</v>
      </c>
      <c r="I2437" s="142" t="s">
        <v>36</v>
      </c>
      <c r="J2437" s="142" t="s">
        <v>55</v>
      </c>
      <c r="K2437" s="142" t="s">
        <v>45</v>
      </c>
      <c r="L2437" s="143" t="s">
        <v>7945</v>
      </c>
      <c r="M2437" s="143" t="s">
        <v>7946</v>
      </c>
      <c r="N2437" s="144">
        <v>7.0259999999999998</v>
      </c>
      <c r="O2437" s="145">
        <v>0</v>
      </c>
      <c r="P2437" s="145">
        <v>0</v>
      </c>
      <c r="Q2437" s="145">
        <v>0</v>
      </c>
      <c r="R2437" s="145">
        <v>56</v>
      </c>
      <c r="S2437" s="145">
        <v>0</v>
      </c>
      <c r="T2437" s="145">
        <v>0</v>
      </c>
      <c r="U2437" s="146">
        <v>0</v>
      </c>
      <c r="V2437" s="146">
        <v>0</v>
      </c>
      <c r="W2437" s="146">
        <v>0</v>
      </c>
      <c r="X2437" s="146">
        <v>393.45600000000002</v>
      </c>
      <c r="Y2437" s="146">
        <v>0</v>
      </c>
      <c r="Z2437" s="146">
        <v>0</v>
      </c>
    </row>
    <row r="2438" spans="1:26" customFormat="1" ht="68.400000000000006" x14ac:dyDescent="0.3">
      <c r="A2438" s="163">
        <v>4128336</v>
      </c>
      <c r="B2438" s="142">
        <v>1</v>
      </c>
      <c r="C2438" s="142" t="s">
        <v>281</v>
      </c>
      <c r="D2438" s="142" t="s">
        <v>1082</v>
      </c>
      <c r="E2438" s="164" t="s">
        <v>1141</v>
      </c>
      <c r="F2438" s="164" t="s">
        <v>7787</v>
      </c>
      <c r="G2438" s="164" t="s">
        <v>1427</v>
      </c>
      <c r="H2438" s="142" t="s">
        <v>42</v>
      </c>
      <c r="I2438" s="142" t="s">
        <v>43</v>
      </c>
      <c r="J2438" s="142" t="s">
        <v>55</v>
      </c>
      <c r="K2438" s="142" t="s">
        <v>45</v>
      </c>
      <c r="L2438" s="143" t="s">
        <v>7947</v>
      </c>
      <c r="M2438" s="143" t="s">
        <v>7948</v>
      </c>
      <c r="N2438" s="144">
        <v>3.4000000000000002E-2</v>
      </c>
      <c r="O2438" s="145">
        <v>2</v>
      </c>
      <c r="P2438" s="145">
        <v>534</v>
      </c>
      <c r="Q2438" s="145">
        <v>0</v>
      </c>
      <c r="R2438" s="145">
        <v>0</v>
      </c>
      <c r="S2438" s="145">
        <v>5</v>
      </c>
      <c r="T2438" s="145">
        <v>662</v>
      </c>
      <c r="U2438" s="146">
        <v>6.8000000000000005E-2</v>
      </c>
      <c r="V2438" s="146">
        <v>18.155999999999999</v>
      </c>
      <c r="W2438" s="146">
        <v>0</v>
      </c>
      <c r="X2438" s="146">
        <v>0</v>
      </c>
      <c r="Y2438" s="146">
        <v>0.17</v>
      </c>
      <c r="Z2438" s="146">
        <v>22.507999999999999</v>
      </c>
    </row>
    <row r="2439" spans="1:26" customFormat="1" ht="57" x14ac:dyDescent="0.3">
      <c r="A2439" s="163">
        <v>4128341</v>
      </c>
      <c r="B2439" s="142">
        <v>1</v>
      </c>
      <c r="C2439" s="142" t="s">
        <v>72</v>
      </c>
      <c r="D2439" s="142" t="s">
        <v>1108</v>
      </c>
      <c r="E2439" s="164" t="s">
        <v>1153</v>
      </c>
      <c r="F2439" s="164" t="s">
        <v>7949</v>
      </c>
      <c r="G2439" s="164" t="s">
        <v>1444</v>
      </c>
      <c r="H2439" s="142" t="s">
        <v>49</v>
      </c>
      <c r="I2439" s="142" t="s">
        <v>36</v>
      </c>
      <c r="J2439" s="142" t="s">
        <v>55</v>
      </c>
      <c r="K2439" s="142" t="s">
        <v>45</v>
      </c>
      <c r="L2439" s="143" t="s">
        <v>7950</v>
      </c>
      <c r="M2439" s="143" t="s">
        <v>7951</v>
      </c>
      <c r="N2439" s="144">
        <v>1.2649999999999999</v>
      </c>
      <c r="O2439" s="145">
        <v>0</v>
      </c>
      <c r="P2439" s="145">
        <v>86</v>
      </c>
      <c r="Q2439" s="145">
        <v>0</v>
      </c>
      <c r="R2439" s="145">
        <v>0</v>
      </c>
      <c r="S2439" s="145">
        <v>0</v>
      </c>
      <c r="T2439" s="145">
        <v>0</v>
      </c>
      <c r="U2439" s="146">
        <v>0</v>
      </c>
      <c r="V2439" s="146">
        <v>108.79</v>
      </c>
      <c r="W2439" s="146">
        <v>0</v>
      </c>
      <c r="X2439" s="146">
        <v>0</v>
      </c>
      <c r="Y2439" s="146">
        <v>0</v>
      </c>
      <c r="Z2439" s="146">
        <v>0</v>
      </c>
    </row>
    <row r="2440" spans="1:26" customFormat="1" ht="57" x14ac:dyDescent="0.3">
      <c r="A2440" s="163">
        <v>4128342</v>
      </c>
      <c r="B2440" s="142">
        <v>1</v>
      </c>
      <c r="C2440" s="142" t="s">
        <v>72</v>
      </c>
      <c r="D2440" s="142" t="s">
        <v>363</v>
      </c>
      <c r="E2440" s="164" t="s">
        <v>1181</v>
      </c>
      <c r="F2440" s="164" t="s">
        <v>7952</v>
      </c>
      <c r="G2440" s="164" t="s">
        <v>1417</v>
      </c>
      <c r="H2440" s="142" t="s">
        <v>49</v>
      </c>
      <c r="I2440" s="142" t="s">
        <v>36</v>
      </c>
      <c r="J2440" s="142" t="s">
        <v>55</v>
      </c>
      <c r="K2440" s="142" t="s">
        <v>45</v>
      </c>
      <c r="L2440" s="143" t="s">
        <v>7953</v>
      </c>
      <c r="M2440" s="143" t="s">
        <v>7954</v>
      </c>
      <c r="N2440" s="144">
        <v>0.45300000000000001</v>
      </c>
      <c r="O2440" s="145">
        <v>0</v>
      </c>
      <c r="P2440" s="145">
        <v>92</v>
      </c>
      <c r="Q2440" s="145">
        <v>0</v>
      </c>
      <c r="R2440" s="145">
        <v>0</v>
      </c>
      <c r="S2440" s="145">
        <v>0</v>
      </c>
      <c r="T2440" s="145">
        <v>0</v>
      </c>
      <c r="U2440" s="146">
        <v>0</v>
      </c>
      <c r="V2440" s="146">
        <v>41.676000000000002</v>
      </c>
      <c r="W2440" s="146">
        <v>0</v>
      </c>
      <c r="X2440" s="146">
        <v>0</v>
      </c>
      <c r="Y2440" s="146">
        <v>0</v>
      </c>
      <c r="Z2440" s="146">
        <v>0</v>
      </c>
    </row>
    <row r="2441" spans="1:26" customFormat="1" ht="57" x14ac:dyDescent="0.3">
      <c r="A2441" s="163">
        <v>4128345</v>
      </c>
      <c r="B2441" s="142">
        <v>1</v>
      </c>
      <c r="C2441" s="142" t="s">
        <v>102</v>
      </c>
      <c r="D2441" s="142" t="s">
        <v>418</v>
      </c>
      <c r="E2441" s="164" t="s">
        <v>1351</v>
      </c>
      <c r="F2441" s="164" t="s">
        <v>7955</v>
      </c>
      <c r="G2441" s="164" t="s">
        <v>1353</v>
      </c>
      <c r="H2441" s="142" t="s">
        <v>49</v>
      </c>
      <c r="I2441" s="142" t="s">
        <v>36</v>
      </c>
      <c r="J2441" s="142" t="s">
        <v>55</v>
      </c>
      <c r="K2441" s="142" t="s">
        <v>45</v>
      </c>
      <c r="L2441" s="143" t="s">
        <v>7956</v>
      </c>
      <c r="M2441" s="143" t="s">
        <v>7957</v>
      </c>
      <c r="N2441" s="144">
        <v>4.3010000000000002</v>
      </c>
      <c r="O2441" s="145">
        <v>0</v>
      </c>
      <c r="P2441" s="145">
        <v>2</v>
      </c>
      <c r="Q2441" s="145">
        <v>0</v>
      </c>
      <c r="R2441" s="145">
        <v>0</v>
      </c>
      <c r="S2441" s="145">
        <v>0</v>
      </c>
      <c r="T2441" s="145">
        <v>0</v>
      </c>
      <c r="U2441" s="146">
        <v>0</v>
      </c>
      <c r="V2441" s="146">
        <v>8.6020000000000003</v>
      </c>
      <c r="W2441" s="146">
        <v>0</v>
      </c>
      <c r="X2441" s="146">
        <v>0</v>
      </c>
      <c r="Y2441" s="146">
        <v>0</v>
      </c>
      <c r="Z2441" s="146">
        <v>0</v>
      </c>
    </row>
    <row r="2442" spans="1:26" customFormat="1" ht="57" x14ac:dyDescent="0.3">
      <c r="A2442" s="163">
        <v>4128351</v>
      </c>
      <c r="B2442" s="142">
        <v>1</v>
      </c>
      <c r="C2442" s="142" t="s">
        <v>102</v>
      </c>
      <c r="D2442" s="142" t="s">
        <v>423</v>
      </c>
      <c r="E2442" s="164" t="s">
        <v>1351</v>
      </c>
      <c r="F2442" s="164" t="s">
        <v>7958</v>
      </c>
      <c r="G2442" s="164" t="s">
        <v>1353</v>
      </c>
      <c r="H2442" s="142" t="s">
        <v>49</v>
      </c>
      <c r="I2442" s="142" t="s">
        <v>36</v>
      </c>
      <c r="J2442" s="142" t="s">
        <v>55</v>
      </c>
      <c r="K2442" s="142" t="s">
        <v>45</v>
      </c>
      <c r="L2442" s="143" t="s">
        <v>7959</v>
      </c>
      <c r="M2442" s="143" t="s">
        <v>7960</v>
      </c>
      <c r="N2442" s="144">
        <v>3.4209999999999998</v>
      </c>
      <c r="O2442" s="145">
        <v>0</v>
      </c>
      <c r="P2442" s="145">
        <v>3</v>
      </c>
      <c r="Q2442" s="145">
        <v>0</v>
      </c>
      <c r="R2442" s="145">
        <v>0</v>
      </c>
      <c r="S2442" s="145">
        <v>0</v>
      </c>
      <c r="T2442" s="145">
        <v>0</v>
      </c>
      <c r="U2442" s="146">
        <v>0</v>
      </c>
      <c r="V2442" s="146">
        <v>10.263</v>
      </c>
      <c r="W2442" s="146">
        <v>0</v>
      </c>
      <c r="X2442" s="146">
        <v>0</v>
      </c>
      <c r="Y2442" s="146">
        <v>0</v>
      </c>
      <c r="Z2442" s="146">
        <v>0</v>
      </c>
    </row>
    <row r="2443" spans="1:26" customFormat="1" ht="68.400000000000006" x14ac:dyDescent="0.3">
      <c r="A2443" s="163">
        <v>4128375</v>
      </c>
      <c r="B2443" s="142">
        <v>1</v>
      </c>
      <c r="C2443" s="142" t="s">
        <v>72</v>
      </c>
      <c r="D2443" s="142" t="s">
        <v>372</v>
      </c>
      <c r="E2443" s="164" t="s">
        <v>1291</v>
      </c>
      <c r="F2443" s="164" t="s">
        <v>7961</v>
      </c>
      <c r="G2443" s="164" t="s">
        <v>1431</v>
      </c>
      <c r="H2443" s="142" t="s">
        <v>42</v>
      </c>
      <c r="I2443" s="142" t="s">
        <v>36</v>
      </c>
      <c r="J2443" s="142" t="s">
        <v>55</v>
      </c>
      <c r="K2443" s="142" t="s">
        <v>45</v>
      </c>
      <c r="L2443" s="143" t="s">
        <v>7962</v>
      </c>
      <c r="M2443" s="143" t="s">
        <v>7963</v>
      </c>
      <c r="N2443" s="144">
        <v>4.0709999999999997</v>
      </c>
      <c r="O2443" s="145">
        <v>2</v>
      </c>
      <c r="P2443" s="145">
        <v>0</v>
      </c>
      <c r="Q2443" s="145">
        <v>0</v>
      </c>
      <c r="R2443" s="145">
        <v>0</v>
      </c>
      <c r="S2443" s="145">
        <v>8</v>
      </c>
      <c r="T2443" s="145">
        <v>2117</v>
      </c>
      <c r="U2443" s="146">
        <v>8.1419999999999995</v>
      </c>
      <c r="V2443" s="146">
        <v>0</v>
      </c>
      <c r="W2443" s="146">
        <v>0</v>
      </c>
      <c r="X2443" s="146">
        <v>0</v>
      </c>
      <c r="Y2443" s="146">
        <v>32.567999999999998</v>
      </c>
      <c r="Z2443" s="146">
        <v>8618.3070000000007</v>
      </c>
    </row>
    <row r="2444" spans="1:26" customFormat="1" ht="57" x14ac:dyDescent="0.3">
      <c r="A2444" s="163">
        <v>4128379</v>
      </c>
      <c r="B2444" s="142">
        <v>1</v>
      </c>
      <c r="C2444" s="142" t="s">
        <v>102</v>
      </c>
      <c r="D2444" s="142" t="s">
        <v>418</v>
      </c>
      <c r="E2444" s="164" t="s">
        <v>1351</v>
      </c>
      <c r="F2444" s="164" t="s">
        <v>7964</v>
      </c>
      <c r="G2444" s="164" t="s">
        <v>1353</v>
      </c>
      <c r="H2444" s="142" t="s">
        <v>49</v>
      </c>
      <c r="I2444" s="142" t="s">
        <v>36</v>
      </c>
      <c r="J2444" s="142" t="s">
        <v>55</v>
      </c>
      <c r="K2444" s="142" t="s">
        <v>45</v>
      </c>
      <c r="L2444" s="143" t="s">
        <v>7965</v>
      </c>
      <c r="M2444" s="143" t="s">
        <v>7966</v>
      </c>
      <c r="N2444" s="144">
        <v>4.319</v>
      </c>
      <c r="O2444" s="145">
        <v>0</v>
      </c>
      <c r="P2444" s="145">
        <v>0</v>
      </c>
      <c r="Q2444" s="145">
        <v>0</v>
      </c>
      <c r="R2444" s="145">
        <v>1</v>
      </c>
      <c r="S2444" s="145">
        <v>0</v>
      </c>
      <c r="T2444" s="145">
        <v>0</v>
      </c>
      <c r="U2444" s="146">
        <v>0</v>
      </c>
      <c r="V2444" s="146">
        <v>0</v>
      </c>
      <c r="W2444" s="146">
        <v>0</v>
      </c>
      <c r="X2444" s="146">
        <v>4.319</v>
      </c>
      <c r="Y2444" s="146">
        <v>0</v>
      </c>
      <c r="Z2444" s="146">
        <v>0</v>
      </c>
    </row>
    <row r="2445" spans="1:26" customFormat="1" ht="79.8" x14ac:dyDescent="0.3">
      <c r="A2445" s="163">
        <v>4128386</v>
      </c>
      <c r="B2445" s="142">
        <v>1</v>
      </c>
      <c r="C2445" s="142" t="s">
        <v>281</v>
      </c>
      <c r="D2445" s="142" t="s">
        <v>1084</v>
      </c>
      <c r="E2445" s="164" t="s">
        <v>1141</v>
      </c>
      <c r="F2445" s="164" t="s">
        <v>7967</v>
      </c>
      <c r="G2445" s="164" t="s">
        <v>1703</v>
      </c>
      <c r="H2445" s="142" t="s">
        <v>42</v>
      </c>
      <c r="I2445" s="142" t="s">
        <v>36</v>
      </c>
      <c r="J2445" s="142" t="s">
        <v>55</v>
      </c>
      <c r="K2445" s="142" t="s">
        <v>45</v>
      </c>
      <c r="L2445" s="143" t="s">
        <v>7968</v>
      </c>
      <c r="M2445" s="143" t="s">
        <v>7969</v>
      </c>
      <c r="N2445" s="144">
        <v>1.7270000000000001</v>
      </c>
      <c r="O2445" s="145">
        <v>0</v>
      </c>
      <c r="P2445" s="145">
        <v>293</v>
      </c>
      <c r="Q2445" s="145">
        <v>0</v>
      </c>
      <c r="R2445" s="145">
        <v>0</v>
      </c>
      <c r="S2445" s="145">
        <v>3</v>
      </c>
      <c r="T2445" s="145">
        <v>572</v>
      </c>
      <c r="U2445" s="146">
        <v>0</v>
      </c>
      <c r="V2445" s="146">
        <v>506.01100000000002</v>
      </c>
      <c r="W2445" s="146">
        <v>0</v>
      </c>
      <c r="X2445" s="146">
        <v>0</v>
      </c>
      <c r="Y2445" s="146">
        <v>5.181</v>
      </c>
      <c r="Z2445" s="146">
        <v>987.84400000000005</v>
      </c>
    </row>
    <row r="2446" spans="1:26" customFormat="1" ht="45.6" x14ac:dyDescent="0.3">
      <c r="A2446" s="163">
        <v>4128392</v>
      </c>
      <c r="B2446" s="142">
        <v>1</v>
      </c>
      <c r="C2446" s="142" t="s">
        <v>102</v>
      </c>
      <c r="D2446" s="142" t="s">
        <v>423</v>
      </c>
      <c r="E2446" s="164" t="s">
        <v>1181</v>
      </c>
      <c r="F2446" s="164" t="s">
        <v>7970</v>
      </c>
      <c r="G2446" s="164" t="s">
        <v>1417</v>
      </c>
      <c r="H2446" s="142" t="s">
        <v>49</v>
      </c>
      <c r="I2446" s="142" t="s">
        <v>36</v>
      </c>
      <c r="J2446" s="142" t="s">
        <v>55</v>
      </c>
      <c r="K2446" s="142" t="s">
        <v>45</v>
      </c>
      <c r="L2446" s="143" t="s">
        <v>7971</v>
      </c>
      <c r="M2446" s="143" t="s">
        <v>7972</v>
      </c>
      <c r="N2446" s="144">
        <v>0.79700000000000004</v>
      </c>
      <c r="O2446" s="145">
        <v>0</v>
      </c>
      <c r="P2446" s="145">
        <v>189</v>
      </c>
      <c r="Q2446" s="145">
        <v>0</v>
      </c>
      <c r="R2446" s="145">
        <v>0</v>
      </c>
      <c r="S2446" s="145">
        <v>0</v>
      </c>
      <c r="T2446" s="145">
        <v>0</v>
      </c>
      <c r="U2446" s="146">
        <v>0</v>
      </c>
      <c r="V2446" s="146">
        <v>150.63300000000001</v>
      </c>
      <c r="W2446" s="146">
        <v>0</v>
      </c>
      <c r="X2446" s="146">
        <v>0</v>
      </c>
      <c r="Y2446" s="146">
        <v>0</v>
      </c>
      <c r="Z2446" s="146">
        <v>0</v>
      </c>
    </row>
    <row r="2447" spans="1:26" customFormat="1" ht="45.6" x14ac:dyDescent="0.3">
      <c r="A2447" s="163">
        <v>4128399</v>
      </c>
      <c r="B2447" s="142">
        <v>1</v>
      </c>
      <c r="C2447" s="142" t="s">
        <v>72</v>
      </c>
      <c r="D2447" s="142" t="s">
        <v>357</v>
      </c>
      <c r="E2447" s="164" t="s">
        <v>1181</v>
      </c>
      <c r="F2447" s="164" t="s">
        <v>7973</v>
      </c>
      <c r="G2447" s="164" t="s">
        <v>1417</v>
      </c>
      <c r="H2447" s="142" t="s">
        <v>49</v>
      </c>
      <c r="I2447" s="142" t="s">
        <v>36</v>
      </c>
      <c r="J2447" s="142" t="s">
        <v>55</v>
      </c>
      <c r="K2447" s="142" t="s">
        <v>45</v>
      </c>
      <c r="L2447" s="143" t="s">
        <v>7974</v>
      </c>
      <c r="M2447" s="143" t="s">
        <v>7975</v>
      </c>
      <c r="N2447" s="144">
        <v>1.4059999999999999</v>
      </c>
      <c r="O2447" s="145">
        <v>0</v>
      </c>
      <c r="P2447" s="145">
        <v>123</v>
      </c>
      <c r="Q2447" s="145">
        <v>0</v>
      </c>
      <c r="R2447" s="145">
        <v>0</v>
      </c>
      <c r="S2447" s="145">
        <v>0</v>
      </c>
      <c r="T2447" s="145">
        <v>0</v>
      </c>
      <c r="U2447" s="146">
        <v>0</v>
      </c>
      <c r="V2447" s="146">
        <v>172.93799999999999</v>
      </c>
      <c r="W2447" s="146">
        <v>0</v>
      </c>
      <c r="X2447" s="146">
        <v>0</v>
      </c>
      <c r="Y2447" s="146">
        <v>0</v>
      </c>
      <c r="Z2447" s="146">
        <v>0</v>
      </c>
    </row>
    <row r="2448" spans="1:26" customFormat="1" ht="57" x14ac:dyDescent="0.3">
      <c r="A2448" s="163">
        <v>4128421</v>
      </c>
      <c r="B2448" s="142">
        <v>1</v>
      </c>
      <c r="C2448" s="142" t="s">
        <v>72</v>
      </c>
      <c r="D2448" s="142" t="s">
        <v>368</v>
      </c>
      <c r="E2448" s="164" t="s">
        <v>1351</v>
      </c>
      <c r="F2448" s="164" t="s">
        <v>7976</v>
      </c>
      <c r="G2448" s="164" t="s">
        <v>1353</v>
      </c>
      <c r="H2448" s="142" t="s">
        <v>49</v>
      </c>
      <c r="I2448" s="142" t="s">
        <v>36</v>
      </c>
      <c r="J2448" s="142" t="s">
        <v>55</v>
      </c>
      <c r="K2448" s="142" t="s">
        <v>45</v>
      </c>
      <c r="L2448" s="143" t="s">
        <v>7977</v>
      </c>
      <c r="M2448" s="143" t="s">
        <v>7978</v>
      </c>
      <c r="N2448" s="144">
        <v>3.3980000000000001</v>
      </c>
      <c r="O2448" s="145">
        <v>0</v>
      </c>
      <c r="P2448" s="145">
        <v>1</v>
      </c>
      <c r="Q2448" s="145">
        <v>0</v>
      </c>
      <c r="R2448" s="145">
        <v>0</v>
      </c>
      <c r="S2448" s="145">
        <v>0</v>
      </c>
      <c r="T2448" s="145">
        <v>0</v>
      </c>
      <c r="U2448" s="146">
        <v>0</v>
      </c>
      <c r="V2448" s="146">
        <v>3.3980000000000001</v>
      </c>
      <c r="W2448" s="146">
        <v>0</v>
      </c>
      <c r="X2448" s="146">
        <v>0</v>
      </c>
      <c r="Y2448" s="146">
        <v>0</v>
      </c>
      <c r="Z2448" s="146">
        <v>0</v>
      </c>
    </row>
    <row r="2449" spans="1:26" customFormat="1" ht="57" x14ac:dyDescent="0.3">
      <c r="A2449" s="163">
        <v>4128425</v>
      </c>
      <c r="B2449" s="142">
        <v>1</v>
      </c>
      <c r="C2449" s="142" t="s">
        <v>102</v>
      </c>
      <c r="D2449" s="142" t="s">
        <v>418</v>
      </c>
      <c r="E2449" s="164" t="s">
        <v>1351</v>
      </c>
      <c r="F2449" s="164" t="s">
        <v>7979</v>
      </c>
      <c r="G2449" s="164" t="s">
        <v>1353</v>
      </c>
      <c r="H2449" s="142" t="s">
        <v>49</v>
      </c>
      <c r="I2449" s="142" t="s">
        <v>36</v>
      </c>
      <c r="J2449" s="142" t="s">
        <v>55</v>
      </c>
      <c r="K2449" s="142" t="s">
        <v>45</v>
      </c>
      <c r="L2449" s="143" t="s">
        <v>7980</v>
      </c>
      <c r="M2449" s="143" t="s">
        <v>7981</v>
      </c>
      <c r="N2449" s="144">
        <v>5.6319999999999997</v>
      </c>
      <c r="O2449" s="145">
        <v>0</v>
      </c>
      <c r="P2449" s="145">
        <v>0</v>
      </c>
      <c r="Q2449" s="145">
        <v>0</v>
      </c>
      <c r="R2449" s="145">
        <v>1</v>
      </c>
      <c r="S2449" s="145">
        <v>0</v>
      </c>
      <c r="T2449" s="145">
        <v>0</v>
      </c>
      <c r="U2449" s="146">
        <v>0</v>
      </c>
      <c r="V2449" s="146">
        <v>0</v>
      </c>
      <c r="W2449" s="146">
        <v>0</v>
      </c>
      <c r="X2449" s="146">
        <v>5.6319999999999997</v>
      </c>
      <c r="Y2449" s="146">
        <v>0</v>
      </c>
      <c r="Z2449" s="146">
        <v>0</v>
      </c>
    </row>
    <row r="2450" spans="1:26" customFormat="1" ht="57" x14ac:dyDescent="0.3">
      <c r="A2450" s="163">
        <v>4128436</v>
      </c>
      <c r="B2450" s="142">
        <v>1</v>
      </c>
      <c r="C2450" s="142" t="s">
        <v>102</v>
      </c>
      <c r="D2450" s="142" t="s">
        <v>423</v>
      </c>
      <c r="E2450" s="164" t="s">
        <v>1351</v>
      </c>
      <c r="F2450" s="164" t="s">
        <v>7982</v>
      </c>
      <c r="G2450" s="164" t="s">
        <v>1353</v>
      </c>
      <c r="H2450" s="142" t="s">
        <v>49</v>
      </c>
      <c r="I2450" s="142" t="s">
        <v>36</v>
      </c>
      <c r="J2450" s="142" t="s">
        <v>55</v>
      </c>
      <c r="K2450" s="142" t="s">
        <v>45</v>
      </c>
      <c r="L2450" s="143" t="s">
        <v>7983</v>
      </c>
      <c r="M2450" s="143" t="s">
        <v>7984</v>
      </c>
      <c r="N2450" s="144">
        <v>1.726</v>
      </c>
      <c r="O2450" s="145">
        <v>0</v>
      </c>
      <c r="P2450" s="145">
        <v>2</v>
      </c>
      <c r="Q2450" s="145">
        <v>0</v>
      </c>
      <c r="R2450" s="145">
        <v>0</v>
      </c>
      <c r="S2450" s="145">
        <v>0</v>
      </c>
      <c r="T2450" s="145">
        <v>0</v>
      </c>
      <c r="U2450" s="146">
        <v>0</v>
      </c>
      <c r="V2450" s="146">
        <v>3.452</v>
      </c>
      <c r="W2450" s="146">
        <v>0</v>
      </c>
      <c r="X2450" s="146">
        <v>0</v>
      </c>
      <c r="Y2450" s="146">
        <v>0</v>
      </c>
      <c r="Z2450" s="146">
        <v>0</v>
      </c>
    </row>
    <row r="2451" spans="1:26" customFormat="1" ht="57" x14ac:dyDescent="0.3">
      <c r="A2451" s="163">
        <v>4128439</v>
      </c>
      <c r="B2451" s="142">
        <v>1</v>
      </c>
      <c r="C2451" s="142" t="s">
        <v>72</v>
      </c>
      <c r="D2451" s="142" t="s">
        <v>1108</v>
      </c>
      <c r="E2451" s="164" t="s">
        <v>1181</v>
      </c>
      <c r="F2451" s="164" t="s">
        <v>7985</v>
      </c>
      <c r="G2451" s="164" t="s">
        <v>1417</v>
      </c>
      <c r="H2451" s="142" t="s">
        <v>49</v>
      </c>
      <c r="I2451" s="142" t="s">
        <v>36</v>
      </c>
      <c r="J2451" s="142" t="s">
        <v>37</v>
      </c>
      <c r="K2451" s="142" t="s">
        <v>45</v>
      </c>
      <c r="L2451" s="143" t="s">
        <v>7986</v>
      </c>
      <c r="M2451" s="143" t="s">
        <v>7987</v>
      </c>
      <c r="N2451" s="144">
        <v>15.766</v>
      </c>
      <c r="O2451" s="145">
        <v>0</v>
      </c>
      <c r="P2451" s="145">
        <v>0</v>
      </c>
      <c r="Q2451" s="145">
        <v>0</v>
      </c>
      <c r="R2451" s="145">
        <v>37</v>
      </c>
      <c r="S2451" s="145">
        <v>0</v>
      </c>
      <c r="T2451" s="145">
        <v>0</v>
      </c>
      <c r="U2451" s="146">
        <v>0</v>
      </c>
      <c r="V2451" s="146">
        <v>0</v>
      </c>
      <c r="W2451" s="146">
        <v>0</v>
      </c>
      <c r="X2451" s="146">
        <v>583.34199999999998</v>
      </c>
      <c r="Y2451" s="146">
        <v>0</v>
      </c>
      <c r="Z2451" s="146">
        <v>0</v>
      </c>
    </row>
    <row r="2452" spans="1:26" customFormat="1" ht="57" x14ac:dyDescent="0.3">
      <c r="A2452" s="163">
        <v>4128441</v>
      </c>
      <c r="B2452" s="142">
        <v>1</v>
      </c>
      <c r="C2452" s="142" t="s">
        <v>72</v>
      </c>
      <c r="D2452" s="142" t="s">
        <v>373</v>
      </c>
      <c r="E2452" s="164" t="s">
        <v>1141</v>
      </c>
      <c r="F2452" s="164" t="s">
        <v>7988</v>
      </c>
      <c r="G2452" s="164" t="s">
        <v>2242</v>
      </c>
      <c r="H2452" s="142" t="s">
        <v>42</v>
      </c>
      <c r="I2452" s="142" t="s">
        <v>36</v>
      </c>
      <c r="J2452" s="142" t="s">
        <v>55</v>
      </c>
      <c r="K2452" s="142" t="s">
        <v>45</v>
      </c>
      <c r="L2452" s="143" t="s">
        <v>7989</v>
      </c>
      <c r="M2452" s="143" t="s">
        <v>7990</v>
      </c>
      <c r="N2452" s="144">
        <v>10.573</v>
      </c>
      <c r="O2452" s="145">
        <v>0</v>
      </c>
      <c r="P2452" s="145">
        <v>0</v>
      </c>
      <c r="Q2452" s="145">
        <v>0</v>
      </c>
      <c r="R2452" s="145">
        <v>0</v>
      </c>
      <c r="S2452" s="145">
        <v>0</v>
      </c>
      <c r="T2452" s="145">
        <v>167</v>
      </c>
      <c r="U2452" s="146">
        <v>0</v>
      </c>
      <c r="V2452" s="146">
        <v>0</v>
      </c>
      <c r="W2452" s="146">
        <v>0</v>
      </c>
      <c r="X2452" s="146">
        <v>0</v>
      </c>
      <c r="Y2452" s="146">
        <v>0</v>
      </c>
      <c r="Z2452" s="146">
        <v>1765.691</v>
      </c>
    </row>
    <row r="2453" spans="1:26" customFormat="1" ht="34.200000000000003" x14ac:dyDescent="0.3">
      <c r="A2453" s="163">
        <v>4128442</v>
      </c>
      <c r="B2453" s="142">
        <v>1</v>
      </c>
      <c r="C2453" s="142" t="s">
        <v>105</v>
      </c>
      <c r="D2453" s="142" t="s">
        <v>435</v>
      </c>
      <c r="E2453" s="164" t="s">
        <v>1351</v>
      </c>
      <c r="F2453" s="164" t="s">
        <v>7991</v>
      </c>
      <c r="G2453" s="164" t="s">
        <v>1495</v>
      </c>
      <c r="H2453" s="142" t="s">
        <v>49</v>
      </c>
      <c r="I2453" s="142" t="s">
        <v>36</v>
      </c>
      <c r="J2453" s="142" t="s">
        <v>55</v>
      </c>
      <c r="K2453" s="142" t="s">
        <v>45</v>
      </c>
      <c r="L2453" s="143" t="s">
        <v>7992</v>
      </c>
      <c r="M2453" s="143" t="s">
        <v>7993</v>
      </c>
      <c r="N2453" s="144">
        <v>0.70299999999999996</v>
      </c>
      <c r="O2453" s="145">
        <v>0</v>
      </c>
      <c r="P2453" s="145">
        <v>1</v>
      </c>
      <c r="Q2453" s="145">
        <v>0</v>
      </c>
      <c r="R2453" s="145">
        <v>0</v>
      </c>
      <c r="S2453" s="145">
        <v>0</v>
      </c>
      <c r="T2453" s="145">
        <v>0</v>
      </c>
      <c r="U2453" s="146">
        <v>0</v>
      </c>
      <c r="V2453" s="146">
        <v>0.70299999999999996</v>
      </c>
      <c r="W2453" s="146">
        <v>0</v>
      </c>
      <c r="X2453" s="146">
        <v>0</v>
      </c>
      <c r="Y2453" s="146">
        <v>0</v>
      </c>
      <c r="Z2453" s="146">
        <v>0</v>
      </c>
    </row>
    <row r="2454" spans="1:26" customFormat="1" ht="57" x14ac:dyDescent="0.3">
      <c r="A2454" s="163">
        <v>4128452</v>
      </c>
      <c r="B2454" s="142">
        <v>1</v>
      </c>
      <c r="C2454" s="142" t="s">
        <v>102</v>
      </c>
      <c r="D2454" s="142" t="s">
        <v>418</v>
      </c>
      <c r="E2454" s="164" t="s">
        <v>1351</v>
      </c>
      <c r="F2454" s="164" t="s">
        <v>7994</v>
      </c>
      <c r="G2454" s="164" t="s">
        <v>1353</v>
      </c>
      <c r="H2454" s="142" t="s">
        <v>49</v>
      </c>
      <c r="I2454" s="142" t="s">
        <v>36</v>
      </c>
      <c r="J2454" s="142" t="s">
        <v>55</v>
      </c>
      <c r="K2454" s="142" t="s">
        <v>45</v>
      </c>
      <c r="L2454" s="143" t="s">
        <v>7995</v>
      </c>
      <c r="M2454" s="143" t="s">
        <v>7996</v>
      </c>
      <c r="N2454" s="144">
        <v>3.609</v>
      </c>
      <c r="O2454" s="145">
        <v>0</v>
      </c>
      <c r="P2454" s="145">
        <v>0</v>
      </c>
      <c r="Q2454" s="145">
        <v>0</v>
      </c>
      <c r="R2454" s="145">
        <v>1</v>
      </c>
      <c r="S2454" s="145">
        <v>0</v>
      </c>
      <c r="T2454" s="145">
        <v>0</v>
      </c>
      <c r="U2454" s="146">
        <v>0</v>
      </c>
      <c r="V2454" s="146">
        <v>0</v>
      </c>
      <c r="W2454" s="146">
        <v>0</v>
      </c>
      <c r="X2454" s="146">
        <v>3.609</v>
      </c>
      <c r="Y2454" s="146">
        <v>0</v>
      </c>
      <c r="Z2454" s="146">
        <v>0</v>
      </c>
    </row>
    <row r="2455" spans="1:26" customFormat="1" ht="91.2" x14ac:dyDescent="0.3">
      <c r="A2455" s="163">
        <v>4128455</v>
      </c>
      <c r="B2455" s="142">
        <v>1</v>
      </c>
      <c r="C2455" s="142" t="s">
        <v>72</v>
      </c>
      <c r="D2455" s="142" t="s">
        <v>1109</v>
      </c>
      <c r="E2455" s="164" t="s">
        <v>1141</v>
      </c>
      <c r="F2455" s="164" t="s">
        <v>7997</v>
      </c>
      <c r="G2455" s="164" t="s">
        <v>3150</v>
      </c>
      <c r="H2455" s="142" t="s">
        <v>42</v>
      </c>
      <c r="I2455" s="142" t="s">
        <v>36</v>
      </c>
      <c r="J2455" s="142" t="s">
        <v>37</v>
      </c>
      <c r="K2455" s="142" t="s">
        <v>45</v>
      </c>
      <c r="L2455" s="143" t="s">
        <v>7998</v>
      </c>
      <c r="M2455" s="143" t="s">
        <v>7999</v>
      </c>
      <c r="N2455" s="144">
        <v>19.504000000000001</v>
      </c>
      <c r="O2455" s="145">
        <v>8</v>
      </c>
      <c r="P2455" s="145">
        <v>0</v>
      </c>
      <c r="Q2455" s="145">
        <v>0</v>
      </c>
      <c r="R2455" s="145">
        <v>0</v>
      </c>
      <c r="S2455" s="145">
        <v>0</v>
      </c>
      <c r="T2455" s="145">
        <v>0</v>
      </c>
      <c r="U2455" s="146">
        <v>156.03200000000001</v>
      </c>
      <c r="V2455" s="146">
        <v>0</v>
      </c>
      <c r="W2455" s="146">
        <v>0</v>
      </c>
      <c r="X2455" s="146">
        <v>0</v>
      </c>
      <c r="Y2455" s="146">
        <v>0</v>
      </c>
      <c r="Z2455" s="146">
        <v>0</v>
      </c>
    </row>
    <row r="2456" spans="1:26" customFormat="1" ht="57" x14ac:dyDescent="0.3">
      <c r="A2456" s="163">
        <v>4128460</v>
      </c>
      <c r="B2456" s="142">
        <v>1</v>
      </c>
      <c r="C2456" s="142" t="s">
        <v>105</v>
      </c>
      <c r="D2456" s="142" t="s">
        <v>428</v>
      </c>
      <c r="E2456" s="164" t="s">
        <v>1351</v>
      </c>
      <c r="F2456" s="164" t="s">
        <v>8000</v>
      </c>
      <c r="G2456" s="164" t="s">
        <v>1353</v>
      </c>
      <c r="H2456" s="142" t="s">
        <v>49</v>
      </c>
      <c r="I2456" s="142" t="s">
        <v>36</v>
      </c>
      <c r="J2456" s="142" t="s">
        <v>55</v>
      </c>
      <c r="K2456" s="142" t="s">
        <v>45</v>
      </c>
      <c r="L2456" s="143" t="s">
        <v>8001</v>
      </c>
      <c r="M2456" s="143" t="s">
        <v>8002</v>
      </c>
      <c r="N2456" s="144">
        <v>0.86599999999999999</v>
      </c>
      <c r="O2456" s="145">
        <v>0</v>
      </c>
      <c r="P2456" s="145">
        <v>1</v>
      </c>
      <c r="Q2456" s="145">
        <v>0</v>
      </c>
      <c r="R2456" s="145">
        <v>0</v>
      </c>
      <c r="S2456" s="145">
        <v>0</v>
      </c>
      <c r="T2456" s="145">
        <v>0</v>
      </c>
      <c r="U2456" s="146">
        <v>0</v>
      </c>
      <c r="V2456" s="146">
        <v>0.86599999999999999</v>
      </c>
      <c r="W2456" s="146">
        <v>0</v>
      </c>
      <c r="X2456" s="146">
        <v>0</v>
      </c>
      <c r="Y2456" s="146">
        <v>0</v>
      </c>
      <c r="Z2456" s="146">
        <v>0</v>
      </c>
    </row>
    <row r="2457" spans="1:26" customFormat="1" ht="57" x14ac:dyDescent="0.3">
      <c r="A2457" s="163">
        <v>4128467</v>
      </c>
      <c r="B2457" s="142">
        <v>1</v>
      </c>
      <c r="C2457" s="142" t="s">
        <v>102</v>
      </c>
      <c r="D2457" s="142" t="s">
        <v>423</v>
      </c>
      <c r="E2457" s="164" t="s">
        <v>1351</v>
      </c>
      <c r="F2457" s="164" t="s">
        <v>8003</v>
      </c>
      <c r="G2457" s="164" t="s">
        <v>1353</v>
      </c>
      <c r="H2457" s="142" t="s">
        <v>49</v>
      </c>
      <c r="I2457" s="142" t="s">
        <v>36</v>
      </c>
      <c r="J2457" s="142" t="s">
        <v>55</v>
      </c>
      <c r="K2457" s="142" t="s">
        <v>45</v>
      </c>
      <c r="L2457" s="143" t="s">
        <v>8004</v>
      </c>
      <c r="M2457" s="143" t="s">
        <v>8005</v>
      </c>
      <c r="N2457" s="144">
        <v>1.9930000000000001</v>
      </c>
      <c r="O2457" s="145">
        <v>0</v>
      </c>
      <c r="P2457" s="145">
        <v>2</v>
      </c>
      <c r="Q2457" s="145">
        <v>0</v>
      </c>
      <c r="R2457" s="145">
        <v>0</v>
      </c>
      <c r="S2457" s="145">
        <v>0</v>
      </c>
      <c r="T2457" s="145">
        <v>0</v>
      </c>
      <c r="U2457" s="146">
        <v>0</v>
      </c>
      <c r="V2457" s="146">
        <v>3.9860000000000002</v>
      </c>
      <c r="W2457" s="146">
        <v>0</v>
      </c>
      <c r="X2457" s="146">
        <v>0</v>
      </c>
      <c r="Y2457" s="146">
        <v>0</v>
      </c>
      <c r="Z2457" s="146">
        <v>0</v>
      </c>
    </row>
    <row r="2458" spans="1:26" customFormat="1" ht="34.200000000000003" x14ac:dyDescent="0.3">
      <c r="A2458" s="163">
        <v>4128469</v>
      </c>
      <c r="B2458" s="142">
        <v>1</v>
      </c>
      <c r="C2458" s="142" t="s">
        <v>72</v>
      </c>
      <c r="D2458" s="142" t="s">
        <v>368</v>
      </c>
      <c r="E2458" s="164" t="s">
        <v>1141</v>
      </c>
      <c r="F2458" s="164" t="s">
        <v>8006</v>
      </c>
      <c r="G2458" s="164" t="s">
        <v>1703</v>
      </c>
      <c r="H2458" s="142" t="s">
        <v>42</v>
      </c>
      <c r="I2458" s="142" t="s">
        <v>36</v>
      </c>
      <c r="J2458" s="142" t="s">
        <v>37</v>
      </c>
      <c r="K2458" s="142" t="s">
        <v>45</v>
      </c>
      <c r="L2458" s="143" t="s">
        <v>8007</v>
      </c>
      <c r="M2458" s="143" t="s">
        <v>8008</v>
      </c>
      <c r="N2458" s="144">
        <v>20.3</v>
      </c>
      <c r="O2458" s="145">
        <v>0</v>
      </c>
      <c r="P2458" s="145">
        <v>0</v>
      </c>
      <c r="Q2458" s="145">
        <v>0</v>
      </c>
      <c r="R2458" s="145">
        <v>0</v>
      </c>
      <c r="S2458" s="145">
        <v>0</v>
      </c>
      <c r="T2458" s="145">
        <v>192</v>
      </c>
      <c r="U2458" s="146">
        <v>0</v>
      </c>
      <c r="V2458" s="146">
        <v>0</v>
      </c>
      <c r="W2458" s="146">
        <v>0</v>
      </c>
      <c r="X2458" s="146">
        <v>0</v>
      </c>
      <c r="Y2458" s="146">
        <v>0</v>
      </c>
      <c r="Z2458" s="146">
        <v>3897.6</v>
      </c>
    </row>
    <row r="2459" spans="1:26" customFormat="1" ht="45.6" x14ac:dyDescent="0.3">
      <c r="A2459" s="163">
        <v>4128472</v>
      </c>
      <c r="B2459" s="142">
        <v>1</v>
      </c>
      <c r="C2459" s="142" t="s">
        <v>72</v>
      </c>
      <c r="D2459" s="142" t="s">
        <v>359</v>
      </c>
      <c r="E2459" s="164" t="s">
        <v>1153</v>
      </c>
      <c r="F2459" s="164" t="s">
        <v>8009</v>
      </c>
      <c r="G2459" s="164" t="s">
        <v>1437</v>
      </c>
      <c r="H2459" s="142" t="s">
        <v>49</v>
      </c>
      <c r="I2459" s="142" t="s">
        <v>36</v>
      </c>
      <c r="J2459" s="142" t="s">
        <v>55</v>
      </c>
      <c r="K2459" s="142" t="s">
        <v>45</v>
      </c>
      <c r="L2459" s="143" t="s">
        <v>8010</v>
      </c>
      <c r="M2459" s="143" t="s">
        <v>8011</v>
      </c>
      <c r="N2459" s="144">
        <v>6.3609999999999998</v>
      </c>
      <c r="O2459" s="145">
        <v>0</v>
      </c>
      <c r="P2459" s="145">
        <v>0</v>
      </c>
      <c r="Q2459" s="145">
        <v>0</v>
      </c>
      <c r="R2459" s="145">
        <v>0</v>
      </c>
      <c r="S2459" s="145">
        <v>0</v>
      </c>
      <c r="T2459" s="145">
        <v>106</v>
      </c>
      <c r="U2459" s="146">
        <v>0</v>
      </c>
      <c r="V2459" s="146">
        <v>0</v>
      </c>
      <c r="W2459" s="146">
        <v>0</v>
      </c>
      <c r="X2459" s="146">
        <v>0</v>
      </c>
      <c r="Y2459" s="146">
        <v>0</v>
      </c>
      <c r="Z2459" s="146">
        <v>674.26599999999996</v>
      </c>
    </row>
    <row r="2460" spans="1:26" customFormat="1" ht="57" x14ac:dyDescent="0.3">
      <c r="A2460" s="163">
        <v>4128476</v>
      </c>
      <c r="B2460" s="142">
        <v>1</v>
      </c>
      <c r="C2460" s="142" t="s">
        <v>72</v>
      </c>
      <c r="D2460" s="142" t="s">
        <v>361</v>
      </c>
      <c r="E2460" s="164" t="s">
        <v>1153</v>
      </c>
      <c r="F2460" s="164" t="s">
        <v>8012</v>
      </c>
      <c r="G2460" s="164" t="s">
        <v>1495</v>
      </c>
      <c r="H2460" s="142" t="s">
        <v>49</v>
      </c>
      <c r="I2460" s="142" t="s">
        <v>36</v>
      </c>
      <c r="J2460" s="142" t="s">
        <v>55</v>
      </c>
      <c r="K2460" s="142" t="s">
        <v>45</v>
      </c>
      <c r="L2460" s="143" t="s">
        <v>8013</v>
      </c>
      <c r="M2460" s="143" t="s">
        <v>8014</v>
      </c>
      <c r="N2460" s="144">
        <v>1.734</v>
      </c>
      <c r="O2460" s="145">
        <v>0</v>
      </c>
      <c r="P2460" s="145">
        <v>0</v>
      </c>
      <c r="Q2460" s="145">
        <v>0</v>
      </c>
      <c r="R2460" s="145">
        <v>193</v>
      </c>
      <c r="S2460" s="145">
        <v>0</v>
      </c>
      <c r="T2460" s="145">
        <v>0</v>
      </c>
      <c r="U2460" s="146">
        <v>0</v>
      </c>
      <c r="V2460" s="146">
        <v>0</v>
      </c>
      <c r="W2460" s="146">
        <v>0</v>
      </c>
      <c r="X2460" s="146">
        <v>334.66199999999998</v>
      </c>
      <c r="Y2460" s="146">
        <v>0</v>
      </c>
      <c r="Z2460" s="146">
        <v>0</v>
      </c>
    </row>
    <row r="2461" spans="1:26" customFormat="1" ht="57" x14ac:dyDescent="0.3">
      <c r="A2461" s="163">
        <v>4128479</v>
      </c>
      <c r="B2461" s="142">
        <v>1</v>
      </c>
      <c r="C2461" s="142" t="s">
        <v>72</v>
      </c>
      <c r="D2461" s="142" t="s">
        <v>373</v>
      </c>
      <c r="E2461" s="164" t="s">
        <v>1141</v>
      </c>
      <c r="F2461" s="164" t="s">
        <v>8015</v>
      </c>
      <c r="G2461" s="164" t="s">
        <v>1464</v>
      </c>
      <c r="H2461" s="142" t="s">
        <v>42</v>
      </c>
      <c r="I2461" s="142" t="s">
        <v>36</v>
      </c>
      <c r="J2461" s="142" t="s">
        <v>55</v>
      </c>
      <c r="K2461" s="142" t="s">
        <v>45</v>
      </c>
      <c r="L2461" s="143" t="s">
        <v>8016</v>
      </c>
      <c r="M2461" s="143" t="s">
        <v>8017</v>
      </c>
      <c r="N2461" s="144">
        <v>0.129</v>
      </c>
      <c r="O2461" s="145">
        <v>0</v>
      </c>
      <c r="P2461" s="145">
        <v>35</v>
      </c>
      <c r="Q2461" s="145">
        <v>7</v>
      </c>
      <c r="R2461" s="145">
        <v>903</v>
      </c>
      <c r="S2461" s="145">
        <v>1</v>
      </c>
      <c r="T2461" s="145">
        <v>259</v>
      </c>
      <c r="U2461" s="146">
        <v>0</v>
      </c>
      <c r="V2461" s="146">
        <v>4.5149999999999997</v>
      </c>
      <c r="W2461" s="146">
        <v>0.90300000000000002</v>
      </c>
      <c r="X2461" s="146">
        <v>116.48699999999999</v>
      </c>
      <c r="Y2461" s="146">
        <v>0.129</v>
      </c>
      <c r="Z2461" s="146">
        <v>33.411000000000001</v>
      </c>
    </row>
    <row r="2462" spans="1:26" customFormat="1" ht="57" x14ac:dyDescent="0.3">
      <c r="A2462" s="163">
        <v>4128484</v>
      </c>
      <c r="B2462" s="142">
        <v>1</v>
      </c>
      <c r="C2462" s="142" t="s">
        <v>72</v>
      </c>
      <c r="D2462" s="142" t="s">
        <v>1109</v>
      </c>
      <c r="E2462" s="164" t="s">
        <v>1351</v>
      </c>
      <c r="F2462" s="164" t="s">
        <v>8018</v>
      </c>
      <c r="G2462" s="164" t="s">
        <v>1353</v>
      </c>
      <c r="H2462" s="142" t="s">
        <v>49</v>
      </c>
      <c r="I2462" s="142" t="s">
        <v>36</v>
      </c>
      <c r="J2462" s="142" t="s">
        <v>55</v>
      </c>
      <c r="K2462" s="142" t="s">
        <v>45</v>
      </c>
      <c r="L2462" s="143" t="s">
        <v>8019</v>
      </c>
      <c r="M2462" s="143" t="s">
        <v>8020</v>
      </c>
      <c r="N2462" s="144">
        <v>2.859</v>
      </c>
      <c r="O2462" s="145">
        <v>0</v>
      </c>
      <c r="P2462" s="145">
        <v>0</v>
      </c>
      <c r="Q2462" s="145">
        <v>0</v>
      </c>
      <c r="R2462" s="145">
        <v>1</v>
      </c>
      <c r="S2462" s="145">
        <v>0</v>
      </c>
      <c r="T2462" s="145">
        <v>0</v>
      </c>
      <c r="U2462" s="146">
        <v>0</v>
      </c>
      <c r="V2462" s="146">
        <v>0</v>
      </c>
      <c r="W2462" s="146">
        <v>0</v>
      </c>
      <c r="X2462" s="146">
        <v>2.859</v>
      </c>
      <c r="Y2462" s="146">
        <v>0</v>
      </c>
      <c r="Z2462" s="146">
        <v>0</v>
      </c>
    </row>
    <row r="2463" spans="1:26" customFormat="1" ht="57" x14ac:dyDescent="0.3">
      <c r="A2463" s="163">
        <v>4128500</v>
      </c>
      <c r="B2463" s="142">
        <v>1</v>
      </c>
      <c r="C2463" s="142" t="s">
        <v>72</v>
      </c>
      <c r="D2463" s="142" t="s">
        <v>373</v>
      </c>
      <c r="E2463" s="164" t="s">
        <v>1141</v>
      </c>
      <c r="F2463" s="164" t="s">
        <v>8015</v>
      </c>
      <c r="G2463" s="164" t="s">
        <v>1464</v>
      </c>
      <c r="H2463" s="142" t="s">
        <v>42</v>
      </c>
      <c r="I2463" s="142" t="s">
        <v>36</v>
      </c>
      <c r="J2463" s="142" t="s">
        <v>55</v>
      </c>
      <c r="K2463" s="142" t="s">
        <v>45</v>
      </c>
      <c r="L2463" s="143" t="s">
        <v>8021</v>
      </c>
      <c r="M2463" s="143" t="s">
        <v>8022</v>
      </c>
      <c r="N2463" s="144">
        <v>0.13</v>
      </c>
      <c r="O2463" s="145">
        <v>0</v>
      </c>
      <c r="P2463" s="145">
        <v>35</v>
      </c>
      <c r="Q2463" s="145">
        <v>7</v>
      </c>
      <c r="R2463" s="145">
        <v>903</v>
      </c>
      <c r="S2463" s="145">
        <v>1</v>
      </c>
      <c r="T2463" s="145">
        <v>259</v>
      </c>
      <c r="U2463" s="146">
        <v>0</v>
      </c>
      <c r="V2463" s="146">
        <v>4.55</v>
      </c>
      <c r="W2463" s="146">
        <v>0.91</v>
      </c>
      <c r="X2463" s="146">
        <v>117.39</v>
      </c>
      <c r="Y2463" s="146">
        <v>0.13</v>
      </c>
      <c r="Z2463" s="146">
        <v>33.67</v>
      </c>
    </row>
    <row r="2464" spans="1:26" customFormat="1" ht="57" x14ac:dyDescent="0.3">
      <c r="A2464" s="163">
        <v>4128503</v>
      </c>
      <c r="B2464" s="142">
        <v>1</v>
      </c>
      <c r="C2464" s="142" t="s">
        <v>72</v>
      </c>
      <c r="D2464" s="142" t="s">
        <v>359</v>
      </c>
      <c r="E2464" s="164" t="s">
        <v>1141</v>
      </c>
      <c r="F2464" s="164" t="s">
        <v>7246</v>
      </c>
      <c r="G2464" s="164" t="s">
        <v>1464</v>
      </c>
      <c r="H2464" s="142" t="s">
        <v>42</v>
      </c>
      <c r="I2464" s="142" t="s">
        <v>36</v>
      </c>
      <c r="J2464" s="142" t="s">
        <v>55</v>
      </c>
      <c r="K2464" s="142" t="s">
        <v>45</v>
      </c>
      <c r="L2464" s="143" t="s">
        <v>8023</v>
      </c>
      <c r="M2464" s="143" t="s">
        <v>8024</v>
      </c>
      <c r="N2464" s="144">
        <v>0.26700000000000002</v>
      </c>
      <c r="O2464" s="145">
        <v>20</v>
      </c>
      <c r="P2464" s="145">
        <v>651</v>
      </c>
      <c r="Q2464" s="145">
        <v>0</v>
      </c>
      <c r="R2464" s="145">
        <v>0</v>
      </c>
      <c r="S2464" s="145">
        <v>9</v>
      </c>
      <c r="T2464" s="145">
        <v>151</v>
      </c>
      <c r="U2464" s="146">
        <v>5.34</v>
      </c>
      <c r="V2464" s="146">
        <v>173.81700000000001</v>
      </c>
      <c r="W2464" s="146">
        <v>0</v>
      </c>
      <c r="X2464" s="146">
        <v>0</v>
      </c>
      <c r="Y2464" s="146">
        <v>2.403</v>
      </c>
      <c r="Z2464" s="146">
        <v>40.317</v>
      </c>
    </row>
    <row r="2465" spans="1:26" customFormat="1" ht="57" x14ac:dyDescent="0.3">
      <c r="A2465" s="163">
        <v>4128504</v>
      </c>
      <c r="B2465" s="142">
        <v>1</v>
      </c>
      <c r="C2465" s="142" t="s">
        <v>102</v>
      </c>
      <c r="D2465" s="142" t="s">
        <v>423</v>
      </c>
      <c r="E2465" s="164" t="s">
        <v>1351</v>
      </c>
      <c r="F2465" s="164" t="s">
        <v>8025</v>
      </c>
      <c r="G2465" s="164" t="s">
        <v>1353</v>
      </c>
      <c r="H2465" s="142" t="s">
        <v>49</v>
      </c>
      <c r="I2465" s="142" t="s">
        <v>36</v>
      </c>
      <c r="J2465" s="142" t="s">
        <v>55</v>
      </c>
      <c r="K2465" s="142" t="s">
        <v>45</v>
      </c>
      <c r="L2465" s="143" t="s">
        <v>8026</v>
      </c>
      <c r="M2465" s="143" t="s">
        <v>8027</v>
      </c>
      <c r="N2465" s="144">
        <v>1.2390000000000001</v>
      </c>
      <c r="O2465" s="145">
        <v>0</v>
      </c>
      <c r="P2465" s="145">
        <v>4</v>
      </c>
      <c r="Q2465" s="145">
        <v>0</v>
      </c>
      <c r="R2465" s="145">
        <v>0</v>
      </c>
      <c r="S2465" s="145">
        <v>0</v>
      </c>
      <c r="T2465" s="145">
        <v>0</v>
      </c>
      <c r="U2465" s="146">
        <v>0</v>
      </c>
      <c r="V2465" s="146">
        <v>4.9560000000000004</v>
      </c>
      <c r="W2465" s="146">
        <v>0</v>
      </c>
      <c r="X2465" s="146">
        <v>0</v>
      </c>
      <c r="Y2465" s="146">
        <v>0</v>
      </c>
      <c r="Z2465" s="146">
        <v>0</v>
      </c>
    </row>
    <row r="2466" spans="1:26" customFormat="1" ht="45.6" x14ac:dyDescent="0.3">
      <c r="A2466" s="163">
        <v>4128505</v>
      </c>
      <c r="B2466" s="142">
        <v>1</v>
      </c>
      <c r="C2466" s="142" t="s">
        <v>105</v>
      </c>
      <c r="D2466" s="142" t="s">
        <v>434</v>
      </c>
      <c r="E2466" s="164" t="s">
        <v>1181</v>
      </c>
      <c r="F2466" s="164" t="s">
        <v>8028</v>
      </c>
      <c r="G2466" s="164" t="s">
        <v>1417</v>
      </c>
      <c r="H2466" s="142" t="s">
        <v>49</v>
      </c>
      <c r="I2466" s="142" t="s">
        <v>36</v>
      </c>
      <c r="J2466" s="142" t="s">
        <v>55</v>
      </c>
      <c r="K2466" s="142" t="s">
        <v>45</v>
      </c>
      <c r="L2466" s="143" t="s">
        <v>8029</v>
      </c>
      <c r="M2466" s="143" t="s">
        <v>8030</v>
      </c>
      <c r="N2466" s="144">
        <v>2.5649999999999999</v>
      </c>
      <c r="O2466" s="145">
        <v>0</v>
      </c>
      <c r="P2466" s="145">
        <v>411</v>
      </c>
      <c r="Q2466" s="145">
        <v>0</v>
      </c>
      <c r="R2466" s="145">
        <v>0</v>
      </c>
      <c r="S2466" s="145">
        <v>0</v>
      </c>
      <c r="T2466" s="145">
        <v>0</v>
      </c>
      <c r="U2466" s="146">
        <v>0</v>
      </c>
      <c r="V2466" s="146">
        <v>1054.2149999999999</v>
      </c>
      <c r="W2466" s="146">
        <v>0</v>
      </c>
      <c r="X2466" s="146">
        <v>0</v>
      </c>
      <c r="Y2466" s="146">
        <v>0</v>
      </c>
      <c r="Z2466" s="146">
        <v>0</v>
      </c>
    </row>
    <row r="2467" spans="1:26" customFormat="1" ht="57" x14ac:dyDescent="0.3">
      <c r="A2467" s="163">
        <v>4128506</v>
      </c>
      <c r="B2467" s="142">
        <v>1</v>
      </c>
      <c r="C2467" s="142" t="s">
        <v>72</v>
      </c>
      <c r="D2467" s="142" t="s">
        <v>359</v>
      </c>
      <c r="E2467" s="164" t="s">
        <v>1141</v>
      </c>
      <c r="F2467" s="164" t="s">
        <v>7246</v>
      </c>
      <c r="G2467" s="164" t="s">
        <v>1464</v>
      </c>
      <c r="H2467" s="142" t="s">
        <v>42</v>
      </c>
      <c r="I2467" s="142" t="s">
        <v>36</v>
      </c>
      <c r="J2467" s="142" t="s">
        <v>55</v>
      </c>
      <c r="K2467" s="142" t="s">
        <v>45</v>
      </c>
      <c r="L2467" s="143" t="s">
        <v>8031</v>
      </c>
      <c r="M2467" s="143" t="s">
        <v>4625</v>
      </c>
      <c r="N2467" s="144">
        <v>1.2649999999999999</v>
      </c>
      <c r="O2467" s="145">
        <v>20</v>
      </c>
      <c r="P2467" s="145">
        <v>651</v>
      </c>
      <c r="Q2467" s="145">
        <v>0</v>
      </c>
      <c r="R2467" s="145">
        <v>0</v>
      </c>
      <c r="S2467" s="145">
        <v>9</v>
      </c>
      <c r="T2467" s="145">
        <v>151</v>
      </c>
      <c r="U2467" s="146">
        <v>25.3</v>
      </c>
      <c r="V2467" s="146">
        <v>823.51499999999999</v>
      </c>
      <c r="W2467" s="146">
        <v>0</v>
      </c>
      <c r="X2467" s="146">
        <v>0</v>
      </c>
      <c r="Y2467" s="146">
        <v>11.385</v>
      </c>
      <c r="Z2467" s="146">
        <v>191.01499999999999</v>
      </c>
    </row>
    <row r="2468" spans="1:26" customFormat="1" ht="45.6" x14ac:dyDescent="0.3">
      <c r="A2468" s="163">
        <v>4128515</v>
      </c>
      <c r="B2468" s="142">
        <v>1</v>
      </c>
      <c r="C2468" s="142" t="s">
        <v>102</v>
      </c>
      <c r="D2468" s="142" t="s">
        <v>423</v>
      </c>
      <c r="E2468" s="164" t="s">
        <v>1181</v>
      </c>
      <c r="F2468" s="164" t="s">
        <v>8032</v>
      </c>
      <c r="G2468" s="164" t="s">
        <v>1329</v>
      </c>
      <c r="H2468" s="142" t="s">
        <v>49</v>
      </c>
      <c r="I2468" s="142" t="s">
        <v>36</v>
      </c>
      <c r="J2468" s="142" t="s">
        <v>55</v>
      </c>
      <c r="K2468" s="142" t="s">
        <v>38</v>
      </c>
      <c r="L2468" s="143" t="s">
        <v>8033</v>
      </c>
      <c r="M2468" s="143" t="s">
        <v>8034</v>
      </c>
      <c r="N2468" s="144">
        <v>1.796</v>
      </c>
      <c r="O2468" s="145">
        <v>0</v>
      </c>
      <c r="P2468" s="145">
        <v>84</v>
      </c>
      <c r="Q2468" s="145">
        <v>0</v>
      </c>
      <c r="R2468" s="145">
        <v>0</v>
      </c>
      <c r="S2468" s="145">
        <v>0</v>
      </c>
      <c r="T2468" s="145">
        <v>0</v>
      </c>
      <c r="U2468" s="146">
        <v>0</v>
      </c>
      <c r="V2468" s="146">
        <v>150.864</v>
      </c>
      <c r="W2468" s="146">
        <v>0</v>
      </c>
      <c r="X2468" s="146">
        <v>0</v>
      </c>
      <c r="Y2468" s="146">
        <v>0</v>
      </c>
      <c r="Z2468" s="146">
        <v>0</v>
      </c>
    </row>
    <row r="2469" spans="1:26" customFormat="1" ht="57" x14ac:dyDescent="0.3">
      <c r="A2469" s="163">
        <v>4128517</v>
      </c>
      <c r="B2469" s="142">
        <v>1</v>
      </c>
      <c r="C2469" s="142" t="s">
        <v>105</v>
      </c>
      <c r="D2469" s="142" t="s">
        <v>115</v>
      </c>
      <c r="E2469" s="164" t="s">
        <v>1291</v>
      </c>
      <c r="F2469" s="164" t="s">
        <v>8035</v>
      </c>
      <c r="G2469" s="164" t="s">
        <v>1360</v>
      </c>
      <c r="H2469" s="142" t="s">
        <v>42</v>
      </c>
      <c r="I2469" s="142" t="s">
        <v>36</v>
      </c>
      <c r="J2469" s="142" t="s">
        <v>55</v>
      </c>
      <c r="K2469" s="142" t="s">
        <v>38</v>
      </c>
      <c r="L2469" s="143" t="s">
        <v>8036</v>
      </c>
      <c r="M2469" s="143" t="s">
        <v>8037</v>
      </c>
      <c r="N2469" s="144">
        <v>6.0220000000000002</v>
      </c>
      <c r="O2469" s="145">
        <v>2</v>
      </c>
      <c r="P2469" s="145">
        <v>13</v>
      </c>
      <c r="Q2469" s="145">
        <v>2</v>
      </c>
      <c r="R2469" s="145">
        <v>0</v>
      </c>
      <c r="S2469" s="145">
        <v>71</v>
      </c>
      <c r="T2469" s="145">
        <v>1925</v>
      </c>
      <c r="U2469" s="146">
        <v>12.044</v>
      </c>
      <c r="V2469" s="146">
        <v>78.286000000000001</v>
      </c>
      <c r="W2469" s="146">
        <v>12.044</v>
      </c>
      <c r="X2469" s="146">
        <v>0</v>
      </c>
      <c r="Y2469" s="146">
        <v>427.56200000000001</v>
      </c>
      <c r="Z2469" s="146">
        <v>11592.35</v>
      </c>
    </row>
    <row r="2470" spans="1:26" customFormat="1" ht="45.6" x14ac:dyDescent="0.3">
      <c r="A2470" s="163">
        <v>4128522</v>
      </c>
      <c r="B2470" s="142">
        <v>1</v>
      </c>
      <c r="C2470" s="142" t="s">
        <v>105</v>
      </c>
      <c r="D2470" s="142" t="s">
        <v>115</v>
      </c>
      <c r="E2470" s="164" t="s">
        <v>1141</v>
      </c>
      <c r="F2470" s="164" t="s">
        <v>8038</v>
      </c>
      <c r="G2470" s="164" t="s">
        <v>1236</v>
      </c>
      <c r="H2470" s="142" t="s">
        <v>42</v>
      </c>
      <c r="I2470" s="142" t="s">
        <v>36</v>
      </c>
      <c r="J2470" s="142" t="s">
        <v>55</v>
      </c>
      <c r="K2470" s="142" t="s">
        <v>38</v>
      </c>
      <c r="L2470" s="143" t="s">
        <v>8039</v>
      </c>
      <c r="M2470" s="143" t="s">
        <v>8040</v>
      </c>
      <c r="N2470" s="144">
        <v>0.104</v>
      </c>
      <c r="O2470" s="145">
        <v>0</v>
      </c>
      <c r="P2470" s="145">
        <v>214</v>
      </c>
      <c r="Q2470" s="145">
        <v>0</v>
      </c>
      <c r="R2470" s="145">
        <v>0</v>
      </c>
      <c r="S2470" s="145">
        <v>0</v>
      </c>
      <c r="T2470" s="145">
        <v>0</v>
      </c>
      <c r="U2470" s="146">
        <v>0</v>
      </c>
      <c r="V2470" s="146">
        <v>22.256</v>
      </c>
      <c r="W2470" s="146">
        <v>0</v>
      </c>
      <c r="X2470" s="146">
        <v>0</v>
      </c>
      <c r="Y2470" s="146">
        <v>0</v>
      </c>
      <c r="Z2470" s="146">
        <v>0</v>
      </c>
    </row>
    <row r="2471" spans="1:26" customFormat="1" ht="34.200000000000003" x14ac:dyDescent="0.3">
      <c r="A2471" s="163">
        <v>4128526</v>
      </c>
      <c r="B2471" s="142">
        <v>1</v>
      </c>
      <c r="C2471" s="142" t="s">
        <v>105</v>
      </c>
      <c r="D2471" s="142" t="s">
        <v>115</v>
      </c>
      <c r="E2471" s="164" t="s">
        <v>1141</v>
      </c>
      <c r="F2471" s="164" t="s">
        <v>8041</v>
      </c>
      <c r="G2471" s="164" t="s">
        <v>1236</v>
      </c>
      <c r="H2471" s="142" t="s">
        <v>42</v>
      </c>
      <c r="I2471" s="142" t="s">
        <v>43</v>
      </c>
      <c r="J2471" s="142" t="s">
        <v>55</v>
      </c>
      <c r="K2471" s="142" t="s">
        <v>38</v>
      </c>
      <c r="L2471" s="143" t="s">
        <v>8042</v>
      </c>
      <c r="M2471" s="143" t="s">
        <v>8043</v>
      </c>
      <c r="N2471" s="144">
        <v>3.4000000000000002E-2</v>
      </c>
      <c r="O2471" s="145">
        <v>0</v>
      </c>
      <c r="P2471" s="145">
        <v>1164</v>
      </c>
      <c r="Q2471" s="145">
        <v>0</v>
      </c>
      <c r="R2471" s="145">
        <v>0</v>
      </c>
      <c r="S2471" s="145">
        <v>0</v>
      </c>
      <c r="T2471" s="145">
        <v>0</v>
      </c>
      <c r="U2471" s="146">
        <v>0</v>
      </c>
      <c r="V2471" s="146">
        <v>39.576000000000001</v>
      </c>
      <c r="W2471" s="146">
        <v>0</v>
      </c>
      <c r="X2471" s="146">
        <v>0</v>
      </c>
      <c r="Y2471" s="146">
        <v>0</v>
      </c>
      <c r="Z2471" s="146">
        <v>0</v>
      </c>
    </row>
    <row r="2472" spans="1:26" customFormat="1" ht="57" x14ac:dyDescent="0.3">
      <c r="A2472" s="163">
        <v>4128527</v>
      </c>
      <c r="B2472" s="142">
        <v>1</v>
      </c>
      <c r="C2472" s="142" t="s">
        <v>72</v>
      </c>
      <c r="D2472" s="142" t="s">
        <v>373</v>
      </c>
      <c r="E2472" s="164" t="s">
        <v>1141</v>
      </c>
      <c r="F2472" s="164" t="s">
        <v>8044</v>
      </c>
      <c r="G2472" s="164" t="s">
        <v>1427</v>
      </c>
      <c r="H2472" s="142" t="s">
        <v>42</v>
      </c>
      <c r="I2472" s="142" t="s">
        <v>36</v>
      </c>
      <c r="J2472" s="142" t="s">
        <v>55</v>
      </c>
      <c r="K2472" s="142" t="s">
        <v>45</v>
      </c>
      <c r="L2472" s="143" t="s">
        <v>8045</v>
      </c>
      <c r="M2472" s="143" t="s">
        <v>8046</v>
      </c>
      <c r="N2472" s="144">
        <v>0.184</v>
      </c>
      <c r="O2472" s="145">
        <v>0</v>
      </c>
      <c r="P2472" s="145">
        <v>35</v>
      </c>
      <c r="Q2472" s="145">
        <v>0</v>
      </c>
      <c r="R2472" s="145">
        <v>411</v>
      </c>
      <c r="S2472" s="145">
        <v>1</v>
      </c>
      <c r="T2472" s="145">
        <v>175</v>
      </c>
      <c r="U2472" s="146">
        <v>0</v>
      </c>
      <c r="V2472" s="146">
        <v>6.44</v>
      </c>
      <c r="W2472" s="146">
        <v>0</v>
      </c>
      <c r="X2472" s="146">
        <v>75.623999999999995</v>
      </c>
      <c r="Y2472" s="146">
        <v>0.184</v>
      </c>
      <c r="Z2472" s="146">
        <v>32.200000000000003</v>
      </c>
    </row>
    <row r="2473" spans="1:26" customFormat="1" ht="57" x14ac:dyDescent="0.3">
      <c r="A2473" s="163">
        <v>4128528</v>
      </c>
      <c r="B2473" s="142">
        <v>1</v>
      </c>
      <c r="C2473" s="142" t="s">
        <v>102</v>
      </c>
      <c r="D2473" s="142" t="s">
        <v>425</v>
      </c>
      <c r="E2473" s="164" t="s">
        <v>1351</v>
      </c>
      <c r="F2473" s="164" t="s">
        <v>8047</v>
      </c>
      <c r="G2473" s="164" t="s">
        <v>1353</v>
      </c>
      <c r="H2473" s="142" t="s">
        <v>49</v>
      </c>
      <c r="I2473" s="142" t="s">
        <v>36</v>
      </c>
      <c r="J2473" s="142" t="s">
        <v>55</v>
      </c>
      <c r="K2473" s="142" t="s">
        <v>45</v>
      </c>
      <c r="L2473" s="143" t="s">
        <v>8048</v>
      </c>
      <c r="M2473" s="143" t="s">
        <v>8049</v>
      </c>
      <c r="N2473" s="144">
        <v>4.9180000000000001</v>
      </c>
      <c r="O2473" s="145">
        <v>0</v>
      </c>
      <c r="P2473" s="145">
        <v>2</v>
      </c>
      <c r="Q2473" s="145">
        <v>0</v>
      </c>
      <c r="R2473" s="145">
        <v>0</v>
      </c>
      <c r="S2473" s="145">
        <v>0</v>
      </c>
      <c r="T2473" s="145">
        <v>0</v>
      </c>
      <c r="U2473" s="146">
        <v>0</v>
      </c>
      <c r="V2473" s="146">
        <v>9.8360000000000003</v>
      </c>
      <c r="W2473" s="146">
        <v>0</v>
      </c>
      <c r="X2473" s="146">
        <v>0</v>
      </c>
      <c r="Y2473" s="146">
        <v>0</v>
      </c>
      <c r="Z2473" s="146">
        <v>0</v>
      </c>
    </row>
    <row r="2474" spans="1:26" customFormat="1" ht="57" x14ac:dyDescent="0.3">
      <c r="A2474" s="163">
        <v>4128530</v>
      </c>
      <c r="B2474" s="142">
        <v>1</v>
      </c>
      <c r="C2474" s="142" t="s">
        <v>72</v>
      </c>
      <c r="D2474" s="142" t="s">
        <v>1109</v>
      </c>
      <c r="E2474" s="164" t="s">
        <v>1351</v>
      </c>
      <c r="F2474" s="164" t="s">
        <v>8050</v>
      </c>
      <c r="G2474" s="164" t="s">
        <v>1495</v>
      </c>
      <c r="H2474" s="142" t="s">
        <v>49</v>
      </c>
      <c r="I2474" s="142" t="s">
        <v>36</v>
      </c>
      <c r="J2474" s="142" t="s">
        <v>55</v>
      </c>
      <c r="K2474" s="142" t="s">
        <v>45</v>
      </c>
      <c r="L2474" s="143" t="s">
        <v>8051</v>
      </c>
      <c r="M2474" s="143" t="s">
        <v>8052</v>
      </c>
      <c r="N2474" s="144">
        <v>5.2380000000000004</v>
      </c>
      <c r="O2474" s="145">
        <v>0</v>
      </c>
      <c r="P2474" s="145">
        <v>0</v>
      </c>
      <c r="Q2474" s="145">
        <v>0</v>
      </c>
      <c r="R2474" s="145">
        <v>1</v>
      </c>
      <c r="S2474" s="145">
        <v>0</v>
      </c>
      <c r="T2474" s="145">
        <v>0</v>
      </c>
      <c r="U2474" s="146">
        <v>0</v>
      </c>
      <c r="V2474" s="146">
        <v>0</v>
      </c>
      <c r="W2474" s="146">
        <v>0</v>
      </c>
      <c r="X2474" s="146">
        <v>5.2380000000000004</v>
      </c>
      <c r="Y2474" s="146">
        <v>0</v>
      </c>
      <c r="Z2474" s="146">
        <v>0</v>
      </c>
    </row>
    <row r="2475" spans="1:26" customFormat="1" ht="45.6" x14ac:dyDescent="0.3">
      <c r="A2475" s="163">
        <v>4128532</v>
      </c>
      <c r="B2475" s="142">
        <v>1</v>
      </c>
      <c r="C2475" s="142" t="s">
        <v>105</v>
      </c>
      <c r="D2475" s="142" t="s">
        <v>115</v>
      </c>
      <c r="E2475" s="164" t="s">
        <v>1141</v>
      </c>
      <c r="F2475" s="164" t="s">
        <v>8038</v>
      </c>
      <c r="G2475" s="164" t="s">
        <v>1236</v>
      </c>
      <c r="H2475" s="142" t="s">
        <v>42</v>
      </c>
      <c r="I2475" s="142" t="s">
        <v>36</v>
      </c>
      <c r="J2475" s="142" t="s">
        <v>55</v>
      </c>
      <c r="K2475" s="142" t="s">
        <v>38</v>
      </c>
      <c r="L2475" s="143" t="s">
        <v>8053</v>
      </c>
      <c r="M2475" s="143" t="s">
        <v>8054</v>
      </c>
      <c r="N2475" s="144">
        <v>0.46</v>
      </c>
      <c r="O2475" s="145">
        <v>0</v>
      </c>
      <c r="P2475" s="145">
        <v>214</v>
      </c>
      <c r="Q2475" s="145">
        <v>0</v>
      </c>
      <c r="R2475" s="145">
        <v>0</v>
      </c>
      <c r="S2475" s="145">
        <v>0</v>
      </c>
      <c r="T2475" s="145">
        <v>0</v>
      </c>
      <c r="U2475" s="146">
        <v>0</v>
      </c>
      <c r="V2475" s="146">
        <v>98.44</v>
      </c>
      <c r="W2475" s="146">
        <v>0</v>
      </c>
      <c r="X2475" s="146">
        <v>0</v>
      </c>
      <c r="Y2475" s="146">
        <v>0</v>
      </c>
      <c r="Z2475" s="146">
        <v>0</v>
      </c>
    </row>
    <row r="2476" spans="1:26" customFormat="1" ht="68.400000000000006" x14ac:dyDescent="0.3">
      <c r="A2476" s="163">
        <v>4128533</v>
      </c>
      <c r="B2476" s="142">
        <v>1</v>
      </c>
      <c r="C2476" s="142" t="s">
        <v>72</v>
      </c>
      <c r="D2476" s="142" t="s">
        <v>372</v>
      </c>
      <c r="E2476" s="164" t="s">
        <v>1153</v>
      </c>
      <c r="F2476" s="164" t="s">
        <v>8055</v>
      </c>
      <c r="G2476" s="164" t="s">
        <v>2160</v>
      </c>
      <c r="H2476" s="142" t="s">
        <v>49</v>
      </c>
      <c r="I2476" s="142" t="s">
        <v>36</v>
      </c>
      <c r="J2476" s="142" t="s">
        <v>55</v>
      </c>
      <c r="K2476" s="142" t="s">
        <v>45</v>
      </c>
      <c r="L2476" s="143" t="s">
        <v>8056</v>
      </c>
      <c r="M2476" s="143" t="s">
        <v>8057</v>
      </c>
      <c r="N2476" s="144">
        <v>1.819</v>
      </c>
      <c r="O2476" s="145">
        <v>0</v>
      </c>
      <c r="P2476" s="145">
        <v>23</v>
      </c>
      <c r="Q2476" s="145">
        <v>0</v>
      </c>
      <c r="R2476" s="145">
        <v>0</v>
      </c>
      <c r="S2476" s="145">
        <v>0</v>
      </c>
      <c r="T2476" s="145">
        <v>0</v>
      </c>
      <c r="U2476" s="146">
        <v>0</v>
      </c>
      <c r="V2476" s="146">
        <v>41.837000000000003</v>
      </c>
      <c r="W2476" s="146">
        <v>0</v>
      </c>
      <c r="X2476" s="146">
        <v>0</v>
      </c>
      <c r="Y2476" s="146">
        <v>0</v>
      </c>
      <c r="Z2476" s="146">
        <v>0</v>
      </c>
    </row>
    <row r="2477" spans="1:26" customFormat="1" ht="34.200000000000003" x14ac:dyDescent="0.3">
      <c r="A2477" s="163">
        <v>4128534</v>
      </c>
      <c r="B2477" s="142">
        <v>1</v>
      </c>
      <c r="C2477" s="142" t="s">
        <v>105</v>
      </c>
      <c r="D2477" s="142" t="s">
        <v>115</v>
      </c>
      <c r="E2477" s="164" t="s">
        <v>1141</v>
      </c>
      <c r="F2477" s="164" t="s">
        <v>8041</v>
      </c>
      <c r="G2477" s="164" t="s">
        <v>1236</v>
      </c>
      <c r="H2477" s="142" t="s">
        <v>42</v>
      </c>
      <c r="I2477" s="142" t="s">
        <v>36</v>
      </c>
      <c r="J2477" s="142" t="s">
        <v>55</v>
      </c>
      <c r="K2477" s="142" t="s">
        <v>38</v>
      </c>
      <c r="L2477" s="143" t="s">
        <v>8058</v>
      </c>
      <c r="M2477" s="143" t="s">
        <v>8059</v>
      </c>
      <c r="N2477" s="144">
        <v>8.6999999999999994E-2</v>
      </c>
      <c r="O2477" s="145">
        <v>0</v>
      </c>
      <c r="P2477" s="145">
        <v>1164</v>
      </c>
      <c r="Q2477" s="145">
        <v>0</v>
      </c>
      <c r="R2477" s="145">
        <v>0</v>
      </c>
      <c r="S2477" s="145">
        <v>0</v>
      </c>
      <c r="T2477" s="145">
        <v>0</v>
      </c>
      <c r="U2477" s="146">
        <v>0</v>
      </c>
      <c r="V2477" s="146">
        <v>101.268</v>
      </c>
      <c r="W2477" s="146">
        <v>0</v>
      </c>
      <c r="X2477" s="146">
        <v>0</v>
      </c>
      <c r="Y2477" s="146">
        <v>0</v>
      </c>
      <c r="Z2477" s="146">
        <v>0</v>
      </c>
    </row>
    <row r="2478" spans="1:26" customFormat="1" ht="45.6" x14ac:dyDescent="0.3">
      <c r="A2478" s="163">
        <v>4128535</v>
      </c>
      <c r="B2478" s="142">
        <v>1</v>
      </c>
      <c r="C2478" s="142" t="s">
        <v>72</v>
      </c>
      <c r="D2478" s="142" t="s">
        <v>364</v>
      </c>
      <c r="E2478" s="164" t="s">
        <v>1181</v>
      </c>
      <c r="F2478" s="164" t="s">
        <v>8060</v>
      </c>
      <c r="G2478" s="164" t="s">
        <v>1417</v>
      </c>
      <c r="H2478" s="142" t="s">
        <v>49</v>
      </c>
      <c r="I2478" s="142" t="s">
        <v>36</v>
      </c>
      <c r="J2478" s="142" t="s">
        <v>55</v>
      </c>
      <c r="K2478" s="142" t="s">
        <v>45</v>
      </c>
      <c r="L2478" s="143" t="s">
        <v>8061</v>
      </c>
      <c r="M2478" s="143" t="s">
        <v>8062</v>
      </c>
      <c r="N2478" s="144">
        <v>11.396000000000001</v>
      </c>
      <c r="O2478" s="145">
        <v>0</v>
      </c>
      <c r="P2478" s="145">
        <v>132</v>
      </c>
      <c r="Q2478" s="145">
        <v>0</v>
      </c>
      <c r="R2478" s="145">
        <v>0</v>
      </c>
      <c r="S2478" s="145">
        <v>0</v>
      </c>
      <c r="T2478" s="145">
        <v>0</v>
      </c>
      <c r="U2478" s="146">
        <v>0</v>
      </c>
      <c r="V2478" s="146">
        <v>1504.2719999999999</v>
      </c>
      <c r="W2478" s="146">
        <v>0</v>
      </c>
      <c r="X2478" s="146">
        <v>0</v>
      </c>
      <c r="Y2478" s="146">
        <v>0</v>
      </c>
      <c r="Z2478" s="146">
        <v>0</v>
      </c>
    </row>
    <row r="2479" spans="1:26" customFormat="1" ht="57" x14ac:dyDescent="0.3">
      <c r="A2479" s="163">
        <v>4128539</v>
      </c>
      <c r="B2479" s="142">
        <v>1</v>
      </c>
      <c r="C2479" s="142" t="s">
        <v>102</v>
      </c>
      <c r="D2479" s="142" t="s">
        <v>423</v>
      </c>
      <c r="E2479" s="164" t="s">
        <v>1317</v>
      </c>
      <c r="F2479" s="164" t="s">
        <v>4830</v>
      </c>
      <c r="G2479" s="164" t="s">
        <v>1417</v>
      </c>
      <c r="H2479" s="142" t="s">
        <v>49</v>
      </c>
      <c r="I2479" s="142" t="s">
        <v>36</v>
      </c>
      <c r="J2479" s="142" t="s">
        <v>55</v>
      </c>
      <c r="K2479" s="142" t="s">
        <v>45</v>
      </c>
      <c r="L2479" s="143" t="s">
        <v>8063</v>
      </c>
      <c r="M2479" s="143" t="s">
        <v>8064</v>
      </c>
      <c r="N2479" s="144">
        <v>5.9349999999999996</v>
      </c>
      <c r="O2479" s="145">
        <v>0</v>
      </c>
      <c r="P2479" s="145">
        <v>23</v>
      </c>
      <c r="Q2479" s="145">
        <v>0</v>
      </c>
      <c r="R2479" s="145">
        <v>0</v>
      </c>
      <c r="S2479" s="145">
        <v>0</v>
      </c>
      <c r="T2479" s="145">
        <v>0</v>
      </c>
      <c r="U2479" s="146">
        <v>0</v>
      </c>
      <c r="V2479" s="146">
        <v>136.505</v>
      </c>
      <c r="W2479" s="146">
        <v>0</v>
      </c>
      <c r="X2479" s="146">
        <v>0</v>
      </c>
      <c r="Y2479" s="146">
        <v>0</v>
      </c>
      <c r="Z2479" s="146">
        <v>0</v>
      </c>
    </row>
    <row r="2480" spans="1:26" customFormat="1" ht="45.6" x14ac:dyDescent="0.3">
      <c r="A2480" s="163">
        <v>4128540</v>
      </c>
      <c r="B2480" s="142">
        <v>1</v>
      </c>
      <c r="C2480" s="142" t="s">
        <v>102</v>
      </c>
      <c r="D2480" s="142" t="s">
        <v>423</v>
      </c>
      <c r="E2480" s="164" t="s">
        <v>1181</v>
      </c>
      <c r="F2480" s="164" t="s">
        <v>8065</v>
      </c>
      <c r="G2480" s="164" t="s">
        <v>1329</v>
      </c>
      <c r="H2480" s="142" t="s">
        <v>49</v>
      </c>
      <c r="I2480" s="142" t="s">
        <v>36</v>
      </c>
      <c r="J2480" s="142" t="s">
        <v>55</v>
      </c>
      <c r="K2480" s="142" t="s">
        <v>38</v>
      </c>
      <c r="L2480" s="143" t="s">
        <v>8066</v>
      </c>
      <c r="M2480" s="143" t="s">
        <v>8067</v>
      </c>
      <c r="N2480" s="144">
        <v>3.6040000000000001</v>
      </c>
      <c r="O2480" s="145">
        <v>0</v>
      </c>
      <c r="P2480" s="145">
        <v>75</v>
      </c>
      <c r="Q2480" s="145">
        <v>0</v>
      </c>
      <c r="R2480" s="145">
        <v>0</v>
      </c>
      <c r="S2480" s="145">
        <v>0</v>
      </c>
      <c r="T2480" s="145">
        <v>0</v>
      </c>
      <c r="U2480" s="146">
        <v>0</v>
      </c>
      <c r="V2480" s="146">
        <v>270.3</v>
      </c>
      <c r="W2480" s="146">
        <v>0</v>
      </c>
      <c r="X2480" s="146">
        <v>0</v>
      </c>
      <c r="Y2480" s="146">
        <v>0</v>
      </c>
      <c r="Z2480" s="146">
        <v>0</v>
      </c>
    </row>
    <row r="2481" spans="1:26" customFormat="1" ht="45.6" x14ac:dyDescent="0.3">
      <c r="A2481" s="163">
        <v>4128541</v>
      </c>
      <c r="B2481" s="142">
        <v>1</v>
      </c>
      <c r="C2481" s="142" t="s">
        <v>72</v>
      </c>
      <c r="D2481" s="142" t="s">
        <v>357</v>
      </c>
      <c r="E2481" s="164" t="s">
        <v>1153</v>
      </c>
      <c r="F2481" s="164" t="s">
        <v>8068</v>
      </c>
      <c r="G2481" s="164" t="s">
        <v>1208</v>
      </c>
      <c r="H2481" s="142" t="s">
        <v>49</v>
      </c>
      <c r="I2481" s="142" t="s">
        <v>36</v>
      </c>
      <c r="J2481" s="142" t="s">
        <v>55</v>
      </c>
      <c r="K2481" s="142" t="s">
        <v>38</v>
      </c>
      <c r="L2481" s="143" t="s">
        <v>8069</v>
      </c>
      <c r="M2481" s="143" t="s">
        <v>8070</v>
      </c>
      <c r="N2481" s="144">
        <v>3.0259999999999998</v>
      </c>
      <c r="O2481" s="145">
        <v>0</v>
      </c>
      <c r="P2481" s="145">
        <v>23</v>
      </c>
      <c r="Q2481" s="145">
        <v>0</v>
      </c>
      <c r="R2481" s="145">
        <v>0</v>
      </c>
      <c r="S2481" s="145">
        <v>0</v>
      </c>
      <c r="T2481" s="145">
        <v>0</v>
      </c>
      <c r="U2481" s="146">
        <v>0</v>
      </c>
      <c r="V2481" s="146">
        <v>69.597999999999999</v>
      </c>
      <c r="W2481" s="146">
        <v>0</v>
      </c>
      <c r="X2481" s="146">
        <v>0</v>
      </c>
      <c r="Y2481" s="146">
        <v>0</v>
      </c>
      <c r="Z2481" s="146">
        <v>0</v>
      </c>
    </row>
    <row r="2482" spans="1:26" customFormat="1" ht="57" x14ac:dyDescent="0.3">
      <c r="A2482" s="163">
        <v>4128548</v>
      </c>
      <c r="B2482" s="142">
        <v>1</v>
      </c>
      <c r="C2482" s="142" t="s">
        <v>72</v>
      </c>
      <c r="D2482" s="142" t="s">
        <v>368</v>
      </c>
      <c r="E2482" s="164" t="s">
        <v>1181</v>
      </c>
      <c r="F2482" s="164" t="s">
        <v>8071</v>
      </c>
      <c r="G2482" s="164" t="s">
        <v>1417</v>
      </c>
      <c r="H2482" s="142" t="s">
        <v>49</v>
      </c>
      <c r="I2482" s="142" t="s">
        <v>36</v>
      </c>
      <c r="J2482" s="142" t="s">
        <v>37</v>
      </c>
      <c r="K2482" s="142" t="s">
        <v>45</v>
      </c>
      <c r="L2482" s="143" t="s">
        <v>8072</v>
      </c>
      <c r="M2482" s="143" t="s">
        <v>8073</v>
      </c>
      <c r="N2482" s="144">
        <v>15.932</v>
      </c>
      <c r="O2482" s="145">
        <v>0</v>
      </c>
      <c r="P2482" s="145">
        <v>0</v>
      </c>
      <c r="Q2482" s="145">
        <v>0</v>
      </c>
      <c r="R2482" s="145">
        <v>0</v>
      </c>
      <c r="S2482" s="145">
        <v>0</v>
      </c>
      <c r="T2482" s="145">
        <v>82</v>
      </c>
      <c r="U2482" s="146">
        <v>0</v>
      </c>
      <c r="V2482" s="146">
        <v>0</v>
      </c>
      <c r="W2482" s="146">
        <v>0</v>
      </c>
      <c r="X2482" s="146">
        <v>0</v>
      </c>
      <c r="Y2482" s="146">
        <v>0</v>
      </c>
      <c r="Z2482" s="146">
        <v>1306.424</v>
      </c>
    </row>
    <row r="2483" spans="1:26" customFormat="1" ht="57" x14ac:dyDescent="0.3">
      <c r="A2483" s="163">
        <v>4128560</v>
      </c>
      <c r="B2483" s="142">
        <v>1</v>
      </c>
      <c r="C2483" s="142" t="s">
        <v>102</v>
      </c>
      <c r="D2483" s="142" t="s">
        <v>424</v>
      </c>
      <c r="E2483" s="164" t="s">
        <v>1141</v>
      </c>
      <c r="F2483" s="164" t="s">
        <v>8074</v>
      </c>
      <c r="G2483" s="164" t="s">
        <v>1464</v>
      </c>
      <c r="H2483" s="142" t="s">
        <v>42</v>
      </c>
      <c r="I2483" s="142" t="s">
        <v>36</v>
      </c>
      <c r="J2483" s="142" t="s">
        <v>55</v>
      </c>
      <c r="K2483" s="142" t="s">
        <v>45</v>
      </c>
      <c r="L2483" s="143" t="s">
        <v>8075</v>
      </c>
      <c r="M2483" s="143" t="s">
        <v>8076</v>
      </c>
      <c r="N2483" s="144">
        <v>6.0670000000000002</v>
      </c>
      <c r="O2483" s="145">
        <v>1</v>
      </c>
      <c r="P2483" s="145">
        <v>145</v>
      </c>
      <c r="Q2483" s="145">
        <v>0</v>
      </c>
      <c r="R2483" s="145">
        <v>0</v>
      </c>
      <c r="S2483" s="145">
        <v>0</v>
      </c>
      <c r="T2483" s="145">
        <v>0</v>
      </c>
      <c r="U2483" s="146">
        <v>6.0670000000000002</v>
      </c>
      <c r="V2483" s="146">
        <v>879.71500000000003</v>
      </c>
      <c r="W2483" s="146">
        <v>0</v>
      </c>
      <c r="X2483" s="146">
        <v>0</v>
      </c>
      <c r="Y2483" s="146">
        <v>0</v>
      </c>
      <c r="Z2483" s="146">
        <v>0</v>
      </c>
    </row>
    <row r="2484" spans="1:26" customFormat="1" ht="45.6" x14ac:dyDescent="0.3">
      <c r="A2484" s="163">
        <v>4128562</v>
      </c>
      <c r="B2484" s="142">
        <v>1</v>
      </c>
      <c r="C2484" s="142" t="s">
        <v>105</v>
      </c>
      <c r="D2484" s="142" t="s">
        <v>428</v>
      </c>
      <c r="E2484" s="164" t="s">
        <v>1141</v>
      </c>
      <c r="F2484" s="164" t="s">
        <v>8077</v>
      </c>
      <c r="G2484" s="164" t="s">
        <v>1464</v>
      </c>
      <c r="H2484" s="142" t="s">
        <v>42</v>
      </c>
      <c r="I2484" s="142" t="s">
        <v>36</v>
      </c>
      <c r="J2484" s="142" t="s">
        <v>55</v>
      </c>
      <c r="K2484" s="142" t="s">
        <v>45</v>
      </c>
      <c r="L2484" s="143" t="s">
        <v>8078</v>
      </c>
      <c r="M2484" s="143" t="s">
        <v>8079</v>
      </c>
      <c r="N2484" s="144">
        <v>1.024</v>
      </c>
      <c r="O2484" s="145">
        <v>0</v>
      </c>
      <c r="P2484" s="145">
        <v>0</v>
      </c>
      <c r="Q2484" s="145">
        <v>0</v>
      </c>
      <c r="R2484" s="145">
        <v>0</v>
      </c>
      <c r="S2484" s="145">
        <v>3</v>
      </c>
      <c r="T2484" s="145">
        <v>21</v>
      </c>
      <c r="U2484" s="146">
        <v>0</v>
      </c>
      <c r="V2484" s="146">
        <v>0</v>
      </c>
      <c r="W2484" s="146">
        <v>0</v>
      </c>
      <c r="X2484" s="146">
        <v>0</v>
      </c>
      <c r="Y2484" s="146">
        <v>3.0720000000000001</v>
      </c>
      <c r="Z2484" s="146">
        <v>21.504000000000001</v>
      </c>
    </row>
    <row r="2485" spans="1:26" customFormat="1" ht="45.6" x14ac:dyDescent="0.3">
      <c r="A2485" s="163">
        <v>4128568</v>
      </c>
      <c r="B2485" s="142">
        <v>1</v>
      </c>
      <c r="C2485" s="142" t="s">
        <v>105</v>
      </c>
      <c r="D2485" s="142" t="s">
        <v>431</v>
      </c>
      <c r="E2485" s="164" t="s">
        <v>1141</v>
      </c>
      <c r="F2485" s="164" t="s">
        <v>8080</v>
      </c>
      <c r="G2485" s="164" t="s">
        <v>1464</v>
      </c>
      <c r="H2485" s="142" t="s">
        <v>42</v>
      </c>
      <c r="I2485" s="142" t="s">
        <v>36</v>
      </c>
      <c r="J2485" s="142" t="s">
        <v>55</v>
      </c>
      <c r="K2485" s="142" t="s">
        <v>45</v>
      </c>
      <c r="L2485" s="143" t="s">
        <v>8081</v>
      </c>
      <c r="M2485" s="143" t="s">
        <v>8082</v>
      </c>
      <c r="N2485" s="144">
        <v>2.056</v>
      </c>
      <c r="O2485" s="145">
        <v>0</v>
      </c>
      <c r="P2485" s="145">
        <v>0</v>
      </c>
      <c r="Q2485" s="145">
        <v>0</v>
      </c>
      <c r="R2485" s="145">
        <v>0</v>
      </c>
      <c r="S2485" s="145">
        <v>2</v>
      </c>
      <c r="T2485" s="145">
        <v>206</v>
      </c>
      <c r="U2485" s="146">
        <v>0</v>
      </c>
      <c r="V2485" s="146">
        <v>0</v>
      </c>
      <c r="W2485" s="146">
        <v>0</v>
      </c>
      <c r="X2485" s="146">
        <v>0</v>
      </c>
      <c r="Y2485" s="146">
        <v>4.1120000000000001</v>
      </c>
      <c r="Z2485" s="146">
        <v>423.536</v>
      </c>
    </row>
    <row r="2486" spans="1:26" customFormat="1" ht="57" x14ac:dyDescent="0.3">
      <c r="A2486" s="163">
        <v>4128569</v>
      </c>
      <c r="B2486" s="142">
        <v>1</v>
      </c>
      <c r="C2486" s="142" t="s">
        <v>72</v>
      </c>
      <c r="D2486" s="142" t="s">
        <v>366</v>
      </c>
      <c r="E2486" s="164" t="s">
        <v>1153</v>
      </c>
      <c r="F2486" s="164" t="s">
        <v>8083</v>
      </c>
      <c r="G2486" s="164" t="s">
        <v>1840</v>
      </c>
      <c r="H2486" s="142" t="s">
        <v>49</v>
      </c>
      <c r="I2486" s="142" t="s">
        <v>36</v>
      </c>
      <c r="J2486" s="142" t="s">
        <v>55</v>
      </c>
      <c r="K2486" s="142" t="s">
        <v>45</v>
      </c>
      <c r="L2486" s="143" t="s">
        <v>8084</v>
      </c>
      <c r="M2486" s="143" t="s">
        <v>8085</v>
      </c>
      <c r="N2486" s="144">
        <v>0.50700000000000001</v>
      </c>
      <c r="O2486" s="145">
        <v>0</v>
      </c>
      <c r="P2486" s="145">
        <v>0</v>
      </c>
      <c r="Q2486" s="145">
        <v>0</v>
      </c>
      <c r="R2486" s="145">
        <v>0</v>
      </c>
      <c r="S2486" s="145">
        <v>0</v>
      </c>
      <c r="T2486" s="145">
        <v>58</v>
      </c>
      <c r="U2486" s="146">
        <v>0</v>
      </c>
      <c r="V2486" s="146">
        <v>0</v>
      </c>
      <c r="W2486" s="146">
        <v>0</v>
      </c>
      <c r="X2486" s="146">
        <v>0</v>
      </c>
      <c r="Y2486" s="146">
        <v>0</v>
      </c>
      <c r="Z2486" s="146">
        <v>29.405999999999999</v>
      </c>
    </row>
    <row r="2487" spans="1:26" customFormat="1" ht="57" x14ac:dyDescent="0.3">
      <c r="A2487" s="163">
        <v>4128577</v>
      </c>
      <c r="B2487" s="142">
        <v>1</v>
      </c>
      <c r="C2487" s="142" t="s">
        <v>281</v>
      </c>
      <c r="D2487" s="142" t="s">
        <v>115</v>
      </c>
      <c r="E2487" s="164" t="s">
        <v>1141</v>
      </c>
      <c r="F2487" s="164" t="s">
        <v>8086</v>
      </c>
      <c r="G2487" s="164" t="s">
        <v>1427</v>
      </c>
      <c r="H2487" s="142" t="s">
        <v>42</v>
      </c>
      <c r="I2487" s="142" t="s">
        <v>36</v>
      </c>
      <c r="J2487" s="142" t="s">
        <v>55</v>
      </c>
      <c r="K2487" s="142" t="s">
        <v>45</v>
      </c>
      <c r="L2487" s="143" t="s">
        <v>8087</v>
      </c>
      <c r="M2487" s="143" t="s">
        <v>8088</v>
      </c>
      <c r="N2487" s="144">
        <v>0.151</v>
      </c>
      <c r="O2487" s="145">
        <v>6</v>
      </c>
      <c r="P2487" s="145">
        <v>366</v>
      </c>
      <c r="Q2487" s="145">
        <v>0</v>
      </c>
      <c r="R2487" s="145">
        <v>0</v>
      </c>
      <c r="S2487" s="145">
        <v>41</v>
      </c>
      <c r="T2487" s="145">
        <v>3266</v>
      </c>
      <c r="U2487" s="146">
        <v>0.90600000000000003</v>
      </c>
      <c r="V2487" s="146">
        <v>55.265999999999998</v>
      </c>
      <c r="W2487" s="146">
        <v>0</v>
      </c>
      <c r="X2487" s="146">
        <v>0</v>
      </c>
      <c r="Y2487" s="146">
        <v>6.1909999999999998</v>
      </c>
      <c r="Z2487" s="146">
        <v>493.166</v>
      </c>
    </row>
    <row r="2488" spans="1:26" customFormat="1" ht="45.6" x14ac:dyDescent="0.3">
      <c r="A2488" s="163">
        <v>4128589</v>
      </c>
      <c r="B2488" s="142">
        <v>1</v>
      </c>
      <c r="C2488" s="142" t="s">
        <v>105</v>
      </c>
      <c r="D2488" s="142" t="s">
        <v>431</v>
      </c>
      <c r="E2488" s="164" t="s">
        <v>1153</v>
      </c>
      <c r="F2488" s="164" t="s">
        <v>8089</v>
      </c>
      <c r="G2488" s="164" t="s">
        <v>2064</v>
      </c>
      <c r="H2488" s="142" t="s">
        <v>49</v>
      </c>
      <c r="I2488" s="142" t="s">
        <v>36</v>
      </c>
      <c r="J2488" s="142" t="s">
        <v>55</v>
      </c>
      <c r="K2488" s="142" t="s">
        <v>45</v>
      </c>
      <c r="L2488" s="143" t="s">
        <v>8090</v>
      </c>
      <c r="M2488" s="143" t="s">
        <v>8091</v>
      </c>
      <c r="N2488" s="144">
        <v>0.39500000000000002</v>
      </c>
      <c r="O2488" s="145">
        <v>0</v>
      </c>
      <c r="P2488" s="145">
        <v>0</v>
      </c>
      <c r="Q2488" s="145">
        <v>0</v>
      </c>
      <c r="R2488" s="145">
        <v>0</v>
      </c>
      <c r="S2488" s="145">
        <v>0</v>
      </c>
      <c r="T2488" s="145">
        <v>53</v>
      </c>
      <c r="U2488" s="146">
        <v>0</v>
      </c>
      <c r="V2488" s="146">
        <v>0</v>
      </c>
      <c r="W2488" s="146">
        <v>0</v>
      </c>
      <c r="X2488" s="146">
        <v>0</v>
      </c>
      <c r="Y2488" s="146">
        <v>0</v>
      </c>
      <c r="Z2488" s="146">
        <v>20.934999999999999</v>
      </c>
    </row>
    <row r="2489" spans="1:26" customFormat="1" ht="45.6" x14ac:dyDescent="0.3">
      <c r="A2489" s="163">
        <v>4128608</v>
      </c>
      <c r="B2489" s="142">
        <v>1</v>
      </c>
      <c r="C2489" s="142" t="s">
        <v>72</v>
      </c>
      <c r="D2489" s="142" t="s">
        <v>1109</v>
      </c>
      <c r="E2489" s="164" t="s">
        <v>1153</v>
      </c>
      <c r="F2489" s="164" t="s">
        <v>8092</v>
      </c>
      <c r="G2489" s="164" t="s">
        <v>1444</v>
      </c>
      <c r="H2489" s="142" t="s">
        <v>49</v>
      </c>
      <c r="I2489" s="142" t="s">
        <v>36</v>
      </c>
      <c r="J2489" s="142" t="s">
        <v>55</v>
      </c>
      <c r="K2489" s="142" t="s">
        <v>45</v>
      </c>
      <c r="L2489" s="143" t="s">
        <v>8093</v>
      </c>
      <c r="M2489" s="143" t="s">
        <v>8094</v>
      </c>
      <c r="N2489" s="144">
        <v>1.264</v>
      </c>
      <c r="O2489" s="145">
        <v>0</v>
      </c>
      <c r="P2489" s="145">
        <v>337</v>
      </c>
      <c r="Q2489" s="145">
        <v>0</v>
      </c>
      <c r="R2489" s="145">
        <v>0</v>
      </c>
      <c r="S2489" s="145">
        <v>0</v>
      </c>
      <c r="T2489" s="145">
        <v>0</v>
      </c>
      <c r="U2489" s="146">
        <v>0</v>
      </c>
      <c r="V2489" s="146">
        <v>425.96800000000002</v>
      </c>
      <c r="W2489" s="146">
        <v>0</v>
      </c>
      <c r="X2489" s="146">
        <v>0</v>
      </c>
      <c r="Y2489" s="146">
        <v>0</v>
      </c>
      <c r="Z2489" s="146">
        <v>0</v>
      </c>
    </row>
    <row r="2490" spans="1:26" customFormat="1" ht="68.400000000000006" x14ac:dyDescent="0.3">
      <c r="A2490" s="163">
        <v>4128609</v>
      </c>
      <c r="B2490" s="142">
        <v>1</v>
      </c>
      <c r="C2490" s="142" t="s">
        <v>72</v>
      </c>
      <c r="D2490" s="142" t="s">
        <v>373</v>
      </c>
      <c r="E2490" s="164" t="s">
        <v>1227</v>
      </c>
      <c r="F2490" s="164" t="s">
        <v>8095</v>
      </c>
      <c r="G2490" s="164" t="s">
        <v>1464</v>
      </c>
      <c r="H2490" s="142" t="s">
        <v>42</v>
      </c>
      <c r="I2490" s="142" t="s">
        <v>36</v>
      </c>
      <c r="J2490" s="142" t="s">
        <v>55</v>
      </c>
      <c r="K2490" s="142" t="s">
        <v>45</v>
      </c>
      <c r="L2490" s="143" t="s">
        <v>8096</v>
      </c>
      <c r="M2490" s="143" t="s">
        <v>8097</v>
      </c>
      <c r="N2490" s="144">
        <v>1.083</v>
      </c>
      <c r="O2490" s="145">
        <v>0</v>
      </c>
      <c r="P2490" s="145">
        <v>0</v>
      </c>
      <c r="Q2490" s="145">
        <v>0</v>
      </c>
      <c r="R2490" s="145">
        <v>0</v>
      </c>
      <c r="S2490" s="145">
        <v>19</v>
      </c>
      <c r="T2490" s="145">
        <v>141</v>
      </c>
      <c r="U2490" s="146">
        <v>0</v>
      </c>
      <c r="V2490" s="146">
        <v>0</v>
      </c>
      <c r="W2490" s="146">
        <v>0</v>
      </c>
      <c r="X2490" s="146">
        <v>0</v>
      </c>
      <c r="Y2490" s="146">
        <v>20.577000000000002</v>
      </c>
      <c r="Z2490" s="146">
        <v>152.703</v>
      </c>
    </row>
    <row r="2491" spans="1:26" customFormat="1" ht="57" x14ac:dyDescent="0.3">
      <c r="A2491" s="163">
        <v>4128610</v>
      </c>
      <c r="B2491" s="142">
        <v>1</v>
      </c>
      <c r="C2491" s="142" t="s">
        <v>105</v>
      </c>
      <c r="D2491" s="142" t="s">
        <v>437</v>
      </c>
      <c r="E2491" s="164" t="s">
        <v>1153</v>
      </c>
      <c r="F2491" s="164" t="s">
        <v>8098</v>
      </c>
      <c r="G2491" s="164" t="s">
        <v>1437</v>
      </c>
      <c r="H2491" s="142" t="s">
        <v>49</v>
      </c>
      <c r="I2491" s="142" t="s">
        <v>36</v>
      </c>
      <c r="J2491" s="142" t="s">
        <v>55</v>
      </c>
      <c r="K2491" s="142" t="s">
        <v>45</v>
      </c>
      <c r="L2491" s="143" t="s">
        <v>8099</v>
      </c>
      <c r="M2491" s="143" t="s">
        <v>8100</v>
      </c>
      <c r="N2491" s="144">
        <v>0.999</v>
      </c>
      <c r="O2491" s="145">
        <v>0</v>
      </c>
      <c r="P2491" s="145">
        <v>0</v>
      </c>
      <c r="Q2491" s="145">
        <v>0</v>
      </c>
      <c r="R2491" s="145">
        <v>0</v>
      </c>
      <c r="S2491" s="145">
        <v>0</v>
      </c>
      <c r="T2491" s="145">
        <v>20</v>
      </c>
      <c r="U2491" s="146">
        <v>0</v>
      </c>
      <c r="V2491" s="146">
        <v>0</v>
      </c>
      <c r="W2491" s="146">
        <v>0</v>
      </c>
      <c r="X2491" s="146">
        <v>0</v>
      </c>
      <c r="Y2491" s="146">
        <v>0</v>
      </c>
      <c r="Z2491" s="146">
        <v>19.98</v>
      </c>
    </row>
    <row r="2492" spans="1:26" customFormat="1" ht="57" x14ac:dyDescent="0.3">
      <c r="A2492" s="163">
        <v>4128614</v>
      </c>
      <c r="B2492" s="142">
        <v>1</v>
      </c>
      <c r="C2492" s="142" t="s">
        <v>102</v>
      </c>
      <c r="D2492" s="142" t="s">
        <v>413</v>
      </c>
      <c r="E2492" s="164" t="s">
        <v>1351</v>
      </c>
      <c r="F2492" s="164" t="s">
        <v>8101</v>
      </c>
      <c r="G2492" s="164" t="s">
        <v>1353</v>
      </c>
      <c r="H2492" s="142" t="s">
        <v>49</v>
      </c>
      <c r="I2492" s="142" t="s">
        <v>36</v>
      </c>
      <c r="J2492" s="142" t="s">
        <v>55</v>
      </c>
      <c r="K2492" s="142" t="s">
        <v>45</v>
      </c>
      <c r="L2492" s="143" t="s">
        <v>8102</v>
      </c>
      <c r="M2492" s="143" t="s">
        <v>8103</v>
      </c>
      <c r="N2492" s="144">
        <v>4.2519999999999998</v>
      </c>
      <c r="O2492" s="145">
        <v>0</v>
      </c>
      <c r="P2492" s="145">
        <v>5</v>
      </c>
      <c r="Q2492" s="145">
        <v>0</v>
      </c>
      <c r="R2492" s="145">
        <v>0</v>
      </c>
      <c r="S2492" s="145">
        <v>0</v>
      </c>
      <c r="T2492" s="145">
        <v>0</v>
      </c>
      <c r="U2492" s="146">
        <v>0</v>
      </c>
      <c r="V2492" s="146">
        <v>21.26</v>
      </c>
      <c r="W2492" s="146">
        <v>0</v>
      </c>
      <c r="X2492" s="146">
        <v>0</v>
      </c>
      <c r="Y2492" s="146">
        <v>0</v>
      </c>
      <c r="Z2492" s="146">
        <v>0</v>
      </c>
    </row>
    <row r="2493" spans="1:26" customFormat="1" ht="57" x14ac:dyDescent="0.3">
      <c r="A2493" s="163">
        <v>4128616</v>
      </c>
      <c r="B2493" s="142">
        <v>1</v>
      </c>
      <c r="C2493" s="142" t="s">
        <v>72</v>
      </c>
      <c r="D2493" s="142" t="s">
        <v>1109</v>
      </c>
      <c r="E2493" s="164" t="s">
        <v>1153</v>
      </c>
      <c r="F2493" s="164" t="s">
        <v>8104</v>
      </c>
      <c r="G2493" s="164" t="s">
        <v>1437</v>
      </c>
      <c r="H2493" s="142" t="s">
        <v>49</v>
      </c>
      <c r="I2493" s="142" t="s">
        <v>36</v>
      </c>
      <c r="J2493" s="142" t="s">
        <v>55</v>
      </c>
      <c r="K2493" s="142" t="s">
        <v>45</v>
      </c>
      <c r="L2493" s="143" t="s">
        <v>8105</v>
      </c>
      <c r="M2493" s="143" t="s">
        <v>8106</v>
      </c>
      <c r="N2493" s="144">
        <v>5.0060000000000002</v>
      </c>
      <c r="O2493" s="145">
        <v>0</v>
      </c>
      <c r="P2493" s="145">
        <v>0</v>
      </c>
      <c r="Q2493" s="145">
        <v>0</v>
      </c>
      <c r="R2493" s="145">
        <v>41</v>
      </c>
      <c r="S2493" s="145">
        <v>0</v>
      </c>
      <c r="T2493" s="145">
        <v>0</v>
      </c>
      <c r="U2493" s="146">
        <v>0</v>
      </c>
      <c r="V2493" s="146">
        <v>0</v>
      </c>
      <c r="W2493" s="146">
        <v>0</v>
      </c>
      <c r="X2493" s="146">
        <v>205.24600000000001</v>
      </c>
      <c r="Y2493" s="146">
        <v>0</v>
      </c>
      <c r="Z2493" s="146">
        <v>0</v>
      </c>
    </row>
    <row r="2494" spans="1:26" customFormat="1" ht="57" x14ac:dyDescent="0.3">
      <c r="A2494" s="163">
        <v>4128618</v>
      </c>
      <c r="B2494" s="142">
        <v>1</v>
      </c>
      <c r="C2494" s="142" t="s">
        <v>102</v>
      </c>
      <c r="D2494" s="142" t="s">
        <v>415</v>
      </c>
      <c r="E2494" s="164" t="s">
        <v>1141</v>
      </c>
      <c r="F2494" s="164" t="s">
        <v>4464</v>
      </c>
      <c r="G2494" s="164" t="s">
        <v>1427</v>
      </c>
      <c r="H2494" s="142" t="s">
        <v>42</v>
      </c>
      <c r="I2494" s="142" t="s">
        <v>36</v>
      </c>
      <c r="J2494" s="142" t="s">
        <v>55</v>
      </c>
      <c r="K2494" s="142" t="s">
        <v>45</v>
      </c>
      <c r="L2494" s="143" t="s">
        <v>8107</v>
      </c>
      <c r="M2494" s="143" t="s">
        <v>8108</v>
      </c>
      <c r="N2494" s="144">
        <v>0.185</v>
      </c>
      <c r="O2494" s="145">
        <v>124</v>
      </c>
      <c r="P2494" s="145">
        <v>760</v>
      </c>
      <c r="Q2494" s="145">
        <v>0</v>
      </c>
      <c r="R2494" s="145">
        <v>0</v>
      </c>
      <c r="S2494" s="145">
        <v>78</v>
      </c>
      <c r="T2494" s="145">
        <v>1080</v>
      </c>
      <c r="U2494" s="146">
        <v>22.94</v>
      </c>
      <c r="V2494" s="146">
        <v>140.6</v>
      </c>
      <c r="W2494" s="146">
        <v>0</v>
      </c>
      <c r="X2494" s="146">
        <v>0</v>
      </c>
      <c r="Y2494" s="146">
        <v>14.43</v>
      </c>
      <c r="Z2494" s="146">
        <v>199.8</v>
      </c>
    </row>
    <row r="2495" spans="1:26" customFormat="1" ht="57" x14ac:dyDescent="0.3">
      <c r="A2495" s="163">
        <v>4128628</v>
      </c>
      <c r="B2495" s="142">
        <v>1</v>
      </c>
      <c r="C2495" s="142" t="s">
        <v>102</v>
      </c>
      <c r="D2495" s="142" t="s">
        <v>415</v>
      </c>
      <c r="E2495" s="164" t="s">
        <v>1141</v>
      </c>
      <c r="F2495" s="164" t="s">
        <v>8109</v>
      </c>
      <c r="G2495" s="164" t="s">
        <v>1464</v>
      </c>
      <c r="H2495" s="142" t="s">
        <v>42</v>
      </c>
      <c r="I2495" s="142" t="s">
        <v>36</v>
      </c>
      <c r="J2495" s="142" t="s">
        <v>55</v>
      </c>
      <c r="K2495" s="142" t="s">
        <v>45</v>
      </c>
      <c r="L2495" s="143" t="s">
        <v>8110</v>
      </c>
      <c r="M2495" s="143" t="s">
        <v>8111</v>
      </c>
      <c r="N2495" s="144">
        <v>0.45300000000000001</v>
      </c>
      <c r="O2495" s="145">
        <v>10</v>
      </c>
      <c r="P2495" s="145">
        <v>0</v>
      </c>
      <c r="Q2495" s="145">
        <v>0</v>
      </c>
      <c r="R2495" s="145">
        <v>0</v>
      </c>
      <c r="S2495" s="145">
        <v>0</v>
      </c>
      <c r="T2495" s="145">
        <v>0</v>
      </c>
      <c r="U2495" s="146">
        <v>4.53</v>
      </c>
      <c r="V2495" s="146">
        <v>0</v>
      </c>
      <c r="W2495" s="146">
        <v>0</v>
      </c>
      <c r="X2495" s="146">
        <v>0</v>
      </c>
      <c r="Y2495" s="146">
        <v>0</v>
      </c>
      <c r="Z2495" s="146">
        <v>0</v>
      </c>
    </row>
    <row r="2496" spans="1:26" customFormat="1" ht="45.6" x14ac:dyDescent="0.3">
      <c r="A2496" s="163">
        <v>4128636</v>
      </c>
      <c r="B2496" s="142">
        <v>1</v>
      </c>
      <c r="C2496" s="142" t="s">
        <v>72</v>
      </c>
      <c r="D2496" s="142" t="s">
        <v>364</v>
      </c>
      <c r="E2496" s="164" t="s">
        <v>1153</v>
      </c>
      <c r="F2496" s="164" t="s">
        <v>8112</v>
      </c>
      <c r="G2496" s="164" t="s">
        <v>3483</v>
      </c>
      <c r="H2496" s="142" t="s">
        <v>49</v>
      </c>
      <c r="I2496" s="142" t="s">
        <v>36</v>
      </c>
      <c r="J2496" s="142" t="s">
        <v>55</v>
      </c>
      <c r="K2496" s="142" t="s">
        <v>45</v>
      </c>
      <c r="L2496" s="143" t="s">
        <v>8113</v>
      </c>
      <c r="M2496" s="143" t="s">
        <v>8114</v>
      </c>
      <c r="N2496" s="144">
        <v>14.627000000000001</v>
      </c>
      <c r="O2496" s="145">
        <v>0</v>
      </c>
      <c r="P2496" s="145">
        <v>30</v>
      </c>
      <c r="Q2496" s="145">
        <v>0</v>
      </c>
      <c r="R2496" s="145">
        <v>0</v>
      </c>
      <c r="S2496" s="145">
        <v>0</v>
      </c>
      <c r="T2496" s="145">
        <v>0</v>
      </c>
      <c r="U2496" s="146">
        <v>0</v>
      </c>
      <c r="V2496" s="146">
        <v>438.81</v>
      </c>
      <c r="W2496" s="146">
        <v>0</v>
      </c>
      <c r="X2496" s="146">
        <v>0</v>
      </c>
      <c r="Y2496" s="146">
        <v>0</v>
      </c>
      <c r="Z2496" s="146">
        <v>0</v>
      </c>
    </row>
    <row r="2497" spans="1:26" customFormat="1" ht="57" x14ac:dyDescent="0.3">
      <c r="A2497" s="163">
        <v>4128644</v>
      </c>
      <c r="B2497" s="142">
        <v>1</v>
      </c>
      <c r="C2497" s="142" t="s">
        <v>102</v>
      </c>
      <c r="D2497" s="142" t="s">
        <v>412</v>
      </c>
      <c r="E2497" s="164" t="s">
        <v>1351</v>
      </c>
      <c r="F2497" s="164" t="s">
        <v>8115</v>
      </c>
      <c r="G2497" s="164" t="s">
        <v>1353</v>
      </c>
      <c r="H2497" s="142" t="s">
        <v>49</v>
      </c>
      <c r="I2497" s="142" t="s">
        <v>36</v>
      </c>
      <c r="J2497" s="142" t="s">
        <v>55</v>
      </c>
      <c r="K2497" s="142" t="s">
        <v>45</v>
      </c>
      <c r="L2497" s="143" t="s">
        <v>8116</v>
      </c>
      <c r="M2497" s="143" t="s">
        <v>8117</v>
      </c>
      <c r="N2497" s="144">
        <v>0.97399999999999998</v>
      </c>
      <c r="O2497" s="145">
        <v>0</v>
      </c>
      <c r="P2497" s="145">
        <v>15</v>
      </c>
      <c r="Q2497" s="145">
        <v>0</v>
      </c>
      <c r="R2497" s="145">
        <v>0</v>
      </c>
      <c r="S2497" s="145">
        <v>0</v>
      </c>
      <c r="T2497" s="145">
        <v>0</v>
      </c>
      <c r="U2497" s="146">
        <v>0</v>
      </c>
      <c r="V2497" s="146">
        <v>14.61</v>
      </c>
      <c r="W2497" s="146">
        <v>0</v>
      </c>
      <c r="X2497" s="146">
        <v>0</v>
      </c>
      <c r="Y2497" s="146">
        <v>0</v>
      </c>
      <c r="Z2497" s="146">
        <v>0</v>
      </c>
    </row>
    <row r="2498" spans="1:26" customFormat="1" ht="57" x14ac:dyDescent="0.3">
      <c r="A2498" s="163">
        <v>4128648</v>
      </c>
      <c r="B2498" s="142">
        <v>1</v>
      </c>
      <c r="C2498" s="142" t="s">
        <v>102</v>
      </c>
      <c r="D2498" s="142" t="s">
        <v>418</v>
      </c>
      <c r="E2498" s="164" t="s">
        <v>1351</v>
      </c>
      <c r="F2498" s="164" t="s">
        <v>8118</v>
      </c>
      <c r="G2498" s="164" t="s">
        <v>1353</v>
      </c>
      <c r="H2498" s="142" t="s">
        <v>49</v>
      </c>
      <c r="I2498" s="142" t="s">
        <v>36</v>
      </c>
      <c r="J2498" s="142" t="s">
        <v>55</v>
      </c>
      <c r="K2498" s="142" t="s">
        <v>45</v>
      </c>
      <c r="L2498" s="143" t="s">
        <v>8119</v>
      </c>
      <c r="M2498" s="143" t="s">
        <v>8120</v>
      </c>
      <c r="N2498" s="144">
        <v>4.9260000000000002</v>
      </c>
      <c r="O2498" s="145">
        <v>0</v>
      </c>
      <c r="P2498" s="145">
        <v>0</v>
      </c>
      <c r="Q2498" s="145">
        <v>0</v>
      </c>
      <c r="R2498" s="145">
        <v>1</v>
      </c>
      <c r="S2498" s="145">
        <v>0</v>
      </c>
      <c r="T2498" s="145">
        <v>0</v>
      </c>
      <c r="U2498" s="146">
        <v>0</v>
      </c>
      <c r="V2498" s="146">
        <v>0</v>
      </c>
      <c r="W2498" s="146">
        <v>0</v>
      </c>
      <c r="X2498" s="146">
        <v>4.9260000000000002</v>
      </c>
      <c r="Y2498" s="146">
        <v>0</v>
      </c>
      <c r="Z2498" s="146">
        <v>0</v>
      </c>
    </row>
    <row r="2499" spans="1:26" customFormat="1" ht="57" x14ac:dyDescent="0.3">
      <c r="A2499" s="163">
        <v>4128655</v>
      </c>
      <c r="B2499" s="142">
        <v>1</v>
      </c>
      <c r="C2499" s="142" t="s">
        <v>72</v>
      </c>
      <c r="D2499" s="142" t="s">
        <v>1108</v>
      </c>
      <c r="E2499" s="164" t="s">
        <v>1141</v>
      </c>
      <c r="F2499" s="164" t="s">
        <v>8121</v>
      </c>
      <c r="G2499" s="164" t="s">
        <v>1464</v>
      </c>
      <c r="H2499" s="142" t="s">
        <v>42</v>
      </c>
      <c r="I2499" s="142" t="s">
        <v>36</v>
      </c>
      <c r="J2499" s="142" t="s">
        <v>55</v>
      </c>
      <c r="K2499" s="142" t="s">
        <v>45</v>
      </c>
      <c r="L2499" s="143" t="s">
        <v>8122</v>
      </c>
      <c r="M2499" s="143" t="s">
        <v>8123</v>
      </c>
      <c r="N2499" s="144">
        <v>1.107</v>
      </c>
      <c r="O2499" s="145">
        <v>2</v>
      </c>
      <c r="P2499" s="145">
        <v>0</v>
      </c>
      <c r="Q2499" s="145">
        <v>0</v>
      </c>
      <c r="R2499" s="145">
        <v>0</v>
      </c>
      <c r="S2499" s="145">
        <v>0</v>
      </c>
      <c r="T2499" s="145">
        <v>0</v>
      </c>
      <c r="U2499" s="146">
        <v>2.214</v>
      </c>
      <c r="V2499" s="146">
        <v>0</v>
      </c>
      <c r="W2499" s="146">
        <v>0</v>
      </c>
      <c r="X2499" s="146">
        <v>0</v>
      </c>
      <c r="Y2499" s="146">
        <v>0</v>
      </c>
      <c r="Z2499" s="146">
        <v>0</v>
      </c>
    </row>
    <row r="2500" spans="1:26" customFormat="1" ht="57" x14ac:dyDescent="0.3">
      <c r="A2500" s="163">
        <v>4128656</v>
      </c>
      <c r="B2500" s="142">
        <v>1</v>
      </c>
      <c r="C2500" s="142" t="s">
        <v>102</v>
      </c>
      <c r="D2500" s="142" t="s">
        <v>422</v>
      </c>
      <c r="E2500" s="164" t="s">
        <v>1153</v>
      </c>
      <c r="F2500" s="164" t="s">
        <v>8124</v>
      </c>
      <c r="G2500" s="164" t="s">
        <v>1581</v>
      </c>
      <c r="H2500" s="142" t="s">
        <v>49</v>
      </c>
      <c r="I2500" s="142" t="s">
        <v>36</v>
      </c>
      <c r="J2500" s="142" t="s">
        <v>55</v>
      </c>
      <c r="K2500" s="142" t="s">
        <v>45</v>
      </c>
      <c r="L2500" s="143" t="s">
        <v>8125</v>
      </c>
      <c r="M2500" s="143" t="s">
        <v>8126</v>
      </c>
      <c r="N2500" s="144">
        <v>0.90700000000000003</v>
      </c>
      <c r="O2500" s="145">
        <v>0</v>
      </c>
      <c r="P2500" s="145">
        <v>0</v>
      </c>
      <c r="Q2500" s="145">
        <v>0</v>
      </c>
      <c r="R2500" s="145">
        <v>45</v>
      </c>
      <c r="S2500" s="145">
        <v>0</v>
      </c>
      <c r="T2500" s="145">
        <v>0</v>
      </c>
      <c r="U2500" s="146">
        <v>0</v>
      </c>
      <c r="V2500" s="146">
        <v>0</v>
      </c>
      <c r="W2500" s="146">
        <v>0</v>
      </c>
      <c r="X2500" s="146">
        <v>40.814999999999998</v>
      </c>
      <c r="Y2500" s="146">
        <v>0</v>
      </c>
      <c r="Z2500" s="146">
        <v>0</v>
      </c>
    </row>
    <row r="2501" spans="1:26" customFormat="1" ht="57" x14ac:dyDescent="0.3">
      <c r="A2501" s="163">
        <v>4128658</v>
      </c>
      <c r="B2501" s="142">
        <v>1</v>
      </c>
      <c r="C2501" s="142" t="s">
        <v>102</v>
      </c>
      <c r="D2501" s="142" t="s">
        <v>426</v>
      </c>
      <c r="E2501" s="164" t="s">
        <v>1351</v>
      </c>
      <c r="F2501" s="164" t="s">
        <v>8127</v>
      </c>
      <c r="G2501" s="164" t="s">
        <v>1353</v>
      </c>
      <c r="H2501" s="142" t="s">
        <v>49</v>
      </c>
      <c r="I2501" s="142" t="s">
        <v>36</v>
      </c>
      <c r="J2501" s="142" t="s">
        <v>55</v>
      </c>
      <c r="K2501" s="142" t="s">
        <v>45</v>
      </c>
      <c r="L2501" s="143" t="s">
        <v>8128</v>
      </c>
      <c r="M2501" s="143" t="s">
        <v>8129</v>
      </c>
      <c r="N2501" s="144">
        <v>1.6080000000000001</v>
      </c>
      <c r="O2501" s="145">
        <v>0</v>
      </c>
      <c r="P2501" s="145">
        <v>3</v>
      </c>
      <c r="Q2501" s="145">
        <v>0</v>
      </c>
      <c r="R2501" s="145">
        <v>0</v>
      </c>
      <c r="S2501" s="145">
        <v>0</v>
      </c>
      <c r="T2501" s="145">
        <v>0</v>
      </c>
      <c r="U2501" s="146">
        <v>0</v>
      </c>
      <c r="V2501" s="146">
        <v>4.8239999999999998</v>
      </c>
      <c r="W2501" s="146">
        <v>0</v>
      </c>
      <c r="X2501" s="146">
        <v>0</v>
      </c>
      <c r="Y2501" s="146">
        <v>0</v>
      </c>
      <c r="Z2501" s="146">
        <v>0</v>
      </c>
    </row>
    <row r="2502" spans="1:26" customFormat="1" ht="45.6" x14ac:dyDescent="0.3">
      <c r="A2502" s="163">
        <v>4128662</v>
      </c>
      <c r="B2502" s="142">
        <v>1</v>
      </c>
      <c r="C2502" s="142" t="s">
        <v>102</v>
      </c>
      <c r="D2502" s="142" t="s">
        <v>423</v>
      </c>
      <c r="E2502" s="164" t="s">
        <v>1141</v>
      </c>
      <c r="F2502" s="164" t="s">
        <v>6956</v>
      </c>
      <c r="G2502" s="164" t="s">
        <v>1427</v>
      </c>
      <c r="H2502" s="142" t="s">
        <v>42</v>
      </c>
      <c r="I2502" s="142" t="s">
        <v>36</v>
      </c>
      <c r="J2502" s="142" t="s">
        <v>55</v>
      </c>
      <c r="K2502" s="142" t="s">
        <v>45</v>
      </c>
      <c r="L2502" s="143" t="s">
        <v>8130</v>
      </c>
      <c r="M2502" s="143" t="s">
        <v>8131</v>
      </c>
      <c r="N2502" s="144">
        <v>7.3999999999999996E-2</v>
      </c>
      <c r="O2502" s="145">
        <v>3</v>
      </c>
      <c r="P2502" s="145">
        <v>0</v>
      </c>
      <c r="Q2502" s="145">
        <v>0</v>
      </c>
      <c r="R2502" s="145">
        <v>0</v>
      </c>
      <c r="S2502" s="145">
        <v>0</v>
      </c>
      <c r="T2502" s="145">
        <v>0</v>
      </c>
      <c r="U2502" s="146">
        <v>0.222</v>
      </c>
      <c r="V2502" s="146">
        <v>0</v>
      </c>
      <c r="W2502" s="146">
        <v>0</v>
      </c>
      <c r="X2502" s="146">
        <v>0</v>
      </c>
      <c r="Y2502" s="146">
        <v>0</v>
      </c>
      <c r="Z2502" s="146">
        <v>0</v>
      </c>
    </row>
    <row r="2503" spans="1:26" customFormat="1" ht="57" x14ac:dyDescent="0.3">
      <c r="A2503" s="163">
        <v>4128668</v>
      </c>
      <c r="B2503" s="142">
        <v>1</v>
      </c>
      <c r="C2503" s="142" t="s">
        <v>105</v>
      </c>
      <c r="D2503" s="142" t="s">
        <v>115</v>
      </c>
      <c r="E2503" s="164" t="s">
        <v>1351</v>
      </c>
      <c r="F2503" s="164" t="s">
        <v>8132</v>
      </c>
      <c r="G2503" s="164" t="s">
        <v>1353</v>
      </c>
      <c r="H2503" s="142" t="s">
        <v>49</v>
      </c>
      <c r="I2503" s="142" t="s">
        <v>36</v>
      </c>
      <c r="J2503" s="142" t="s">
        <v>55</v>
      </c>
      <c r="K2503" s="142" t="s">
        <v>45</v>
      </c>
      <c r="L2503" s="143" t="s">
        <v>8133</v>
      </c>
      <c r="M2503" s="143" t="s">
        <v>8134</v>
      </c>
      <c r="N2503" s="144">
        <v>4.4210000000000003</v>
      </c>
      <c r="O2503" s="145">
        <v>0</v>
      </c>
      <c r="P2503" s="145">
        <v>45</v>
      </c>
      <c r="Q2503" s="145">
        <v>0</v>
      </c>
      <c r="R2503" s="145">
        <v>0</v>
      </c>
      <c r="S2503" s="145">
        <v>0</v>
      </c>
      <c r="T2503" s="145">
        <v>0</v>
      </c>
      <c r="U2503" s="146">
        <v>0</v>
      </c>
      <c r="V2503" s="146">
        <v>198.94499999999999</v>
      </c>
      <c r="W2503" s="146">
        <v>0</v>
      </c>
      <c r="X2503" s="146">
        <v>0</v>
      </c>
      <c r="Y2503" s="146">
        <v>0</v>
      </c>
      <c r="Z2503" s="146">
        <v>0</v>
      </c>
    </row>
    <row r="2504" spans="1:26" customFormat="1" ht="45.6" x14ac:dyDescent="0.3">
      <c r="A2504" s="163">
        <v>4128669</v>
      </c>
      <c r="B2504" s="142">
        <v>1</v>
      </c>
      <c r="C2504" s="142" t="s">
        <v>102</v>
      </c>
      <c r="D2504" s="142" t="s">
        <v>423</v>
      </c>
      <c r="E2504" s="164" t="s">
        <v>1141</v>
      </c>
      <c r="F2504" s="164" t="s">
        <v>6956</v>
      </c>
      <c r="G2504" s="164" t="s">
        <v>1427</v>
      </c>
      <c r="H2504" s="142" t="s">
        <v>42</v>
      </c>
      <c r="I2504" s="142" t="s">
        <v>36</v>
      </c>
      <c r="J2504" s="142" t="s">
        <v>55</v>
      </c>
      <c r="K2504" s="142" t="s">
        <v>45</v>
      </c>
      <c r="L2504" s="143" t="s">
        <v>8135</v>
      </c>
      <c r="M2504" s="143" t="s">
        <v>8136</v>
      </c>
      <c r="N2504" s="144">
        <v>3.427</v>
      </c>
      <c r="O2504" s="145">
        <v>3</v>
      </c>
      <c r="P2504" s="145">
        <v>0</v>
      </c>
      <c r="Q2504" s="145">
        <v>0</v>
      </c>
      <c r="R2504" s="145">
        <v>0</v>
      </c>
      <c r="S2504" s="145">
        <v>0</v>
      </c>
      <c r="T2504" s="145">
        <v>0</v>
      </c>
      <c r="U2504" s="146">
        <v>10.281000000000001</v>
      </c>
      <c r="V2504" s="146">
        <v>0</v>
      </c>
      <c r="W2504" s="146">
        <v>0</v>
      </c>
      <c r="X2504" s="146">
        <v>0</v>
      </c>
      <c r="Y2504" s="146">
        <v>0</v>
      </c>
      <c r="Z2504" s="146">
        <v>0</v>
      </c>
    </row>
    <row r="2505" spans="1:26" customFormat="1" ht="45.6" x14ac:dyDescent="0.3">
      <c r="A2505" s="163">
        <v>4128670</v>
      </c>
      <c r="B2505" s="142">
        <v>1</v>
      </c>
      <c r="C2505" s="142" t="s">
        <v>72</v>
      </c>
      <c r="D2505" s="142" t="s">
        <v>373</v>
      </c>
      <c r="E2505" s="164" t="s">
        <v>1141</v>
      </c>
      <c r="F2505" s="164" t="s">
        <v>2238</v>
      </c>
      <c r="G2505" s="164" t="s">
        <v>1427</v>
      </c>
      <c r="H2505" s="142" t="s">
        <v>42</v>
      </c>
      <c r="I2505" s="142" t="s">
        <v>36</v>
      </c>
      <c r="J2505" s="142" t="s">
        <v>55</v>
      </c>
      <c r="K2505" s="142" t="s">
        <v>45</v>
      </c>
      <c r="L2505" s="143" t="s">
        <v>8137</v>
      </c>
      <c r="M2505" s="143" t="s">
        <v>8138</v>
      </c>
      <c r="N2505" s="144">
        <v>5.2999999999999999E-2</v>
      </c>
      <c r="O2505" s="145">
        <v>50</v>
      </c>
      <c r="P2505" s="145">
        <v>548</v>
      </c>
      <c r="Q2505" s="145">
        <v>0</v>
      </c>
      <c r="R2505" s="145">
        <v>102</v>
      </c>
      <c r="S2505" s="145">
        <v>13</v>
      </c>
      <c r="T2505" s="145">
        <v>577</v>
      </c>
      <c r="U2505" s="146">
        <v>2.65</v>
      </c>
      <c r="V2505" s="146">
        <v>29.044</v>
      </c>
      <c r="W2505" s="146">
        <v>0</v>
      </c>
      <c r="X2505" s="146">
        <v>5.4059999999999997</v>
      </c>
      <c r="Y2505" s="146">
        <v>0.68899999999999995</v>
      </c>
      <c r="Z2505" s="146">
        <v>30.581</v>
      </c>
    </row>
    <row r="2506" spans="1:26" customFormat="1" ht="68.400000000000006" x14ac:dyDescent="0.3">
      <c r="A2506" s="163">
        <v>4128674</v>
      </c>
      <c r="B2506" s="142">
        <v>1</v>
      </c>
      <c r="C2506" s="142" t="s">
        <v>72</v>
      </c>
      <c r="D2506" s="142" t="s">
        <v>1108</v>
      </c>
      <c r="E2506" s="164" t="s">
        <v>1181</v>
      </c>
      <c r="F2506" s="164" t="s">
        <v>8139</v>
      </c>
      <c r="G2506" s="164" t="s">
        <v>1417</v>
      </c>
      <c r="H2506" s="142" t="s">
        <v>49</v>
      </c>
      <c r="I2506" s="142" t="s">
        <v>36</v>
      </c>
      <c r="J2506" s="142" t="s">
        <v>55</v>
      </c>
      <c r="K2506" s="142" t="s">
        <v>45</v>
      </c>
      <c r="L2506" s="143" t="s">
        <v>8140</v>
      </c>
      <c r="M2506" s="143" t="s">
        <v>8141</v>
      </c>
      <c r="N2506" s="144">
        <v>0.61899999999999999</v>
      </c>
      <c r="O2506" s="145">
        <v>0</v>
      </c>
      <c r="P2506" s="145">
        <v>107</v>
      </c>
      <c r="Q2506" s="145">
        <v>0</v>
      </c>
      <c r="R2506" s="145">
        <v>0</v>
      </c>
      <c r="S2506" s="145">
        <v>0</v>
      </c>
      <c r="T2506" s="145">
        <v>0</v>
      </c>
      <c r="U2506" s="146">
        <v>0</v>
      </c>
      <c r="V2506" s="146">
        <v>66.233000000000004</v>
      </c>
      <c r="W2506" s="146">
        <v>0</v>
      </c>
      <c r="X2506" s="146">
        <v>0</v>
      </c>
      <c r="Y2506" s="146">
        <v>0</v>
      </c>
      <c r="Z2506" s="146">
        <v>0</v>
      </c>
    </row>
    <row r="2507" spans="1:26" customFormat="1" ht="68.400000000000006" x14ac:dyDescent="0.3">
      <c r="A2507" s="163">
        <v>4128681</v>
      </c>
      <c r="B2507" s="142">
        <v>1</v>
      </c>
      <c r="C2507" s="142" t="s">
        <v>102</v>
      </c>
      <c r="D2507" s="142" t="s">
        <v>420</v>
      </c>
      <c r="E2507" s="164" t="s">
        <v>1141</v>
      </c>
      <c r="F2507" s="164" t="s">
        <v>4944</v>
      </c>
      <c r="G2507" s="164" t="s">
        <v>1427</v>
      </c>
      <c r="H2507" s="142" t="s">
        <v>42</v>
      </c>
      <c r="I2507" s="142" t="s">
        <v>43</v>
      </c>
      <c r="J2507" s="142" t="s">
        <v>55</v>
      </c>
      <c r="K2507" s="142" t="s">
        <v>45</v>
      </c>
      <c r="L2507" s="143" t="s">
        <v>8142</v>
      </c>
      <c r="M2507" s="143" t="s">
        <v>8143</v>
      </c>
      <c r="N2507" s="144">
        <v>1.2999999999999999E-2</v>
      </c>
      <c r="O2507" s="145">
        <v>35</v>
      </c>
      <c r="P2507" s="145">
        <v>2039</v>
      </c>
      <c r="Q2507" s="145">
        <v>0</v>
      </c>
      <c r="R2507" s="145">
        <v>0</v>
      </c>
      <c r="S2507" s="145">
        <v>0</v>
      </c>
      <c r="T2507" s="145">
        <v>0</v>
      </c>
      <c r="U2507" s="146">
        <v>0.45500000000000002</v>
      </c>
      <c r="V2507" s="146">
        <v>26.507000000000001</v>
      </c>
      <c r="W2507" s="146">
        <v>0</v>
      </c>
      <c r="X2507" s="146">
        <v>0</v>
      </c>
      <c r="Y2507" s="146">
        <v>0</v>
      </c>
      <c r="Z2507" s="146">
        <v>0</v>
      </c>
    </row>
    <row r="2508" spans="1:26" customFormat="1" ht="57" x14ac:dyDescent="0.3">
      <c r="A2508" s="163">
        <v>4128688</v>
      </c>
      <c r="B2508" s="142">
        <v>1</v>
      </c>
      <c r="C2508" s="142" t="s">
        <v>72</v>
      </c>
      <c r="D2508" s="142" t="s">
        <v>1109</v>
      </c>
      <c r="E2508" s="164" t="s">
        <v>1351</v>
      </c>
      <c r="F2508" s="164" t="s">
        <v>5901</v>
      </c>
      <c r="G2508" s="164" t="s">
        <v>1437</v>
      </c>
      <c r="H2508" s="142" t="s">
        <v>49</v>
      </c>
      <c r="I2508" s="142" t="s">
        <v>36</v>
      </c>
      <c r="J2508" s="142" t="s">
        <v>55</v>
      </c>
      <c r="K2508" s="142" t="s">
        <v>45</v>
      </c>
      <c r="L2508" s="143" t="s">
        <v>8144</v>
      </c>
      <c r="M2508" s="143" t="s">
        <v>8145</v>
      </c>
      <c r="N2508" s="144">
        <v>4.4429999999999996</v>
      </c>
      <c r="O2508" s="145">
        <v>0</v>
      </c>
      <c r="P2508" s="145">
        <v>4</v>
      </c>
      <c r="Q2508" s="145">
        <v>0</v>
      </c>
      <c r="R2508" s="145">
        <v>0</v>
      </c>
      <c r="S2508" s="145">
        <v>0</v>
      </c>
      <c r="T2508" s="145">
        <v>0</v>
      </c>
      <c r="U2508" s="146">
        <v>0</v>
      </c>
      <c r="V2508" s="146">
        <v>17.771999999999998</v>
      </c>
      <c r="W2508" s="146">
        <v>0</v>
      </c>
      <c r="X2508" s="146">
        <v>0</v>
      </c>
      <c r="Y2508" s="146">
        <v>0</v>
      </c>
      <c r="Z2508" s="146">
        <v>0</v>
      </c>
    </row>
    <row r="2509" spans="1:26" customFormat="1" ht="57" x14ac:dyDescent="0.3">
      <c r="A2509" s="163">
        <v>4128689</v>
      </c>
      <c r="B2509" s="142">
        <v>1</v>
      </c>
      <c r="C2509" s="142" t="s">
        <v>102</v>
      </c>
      <c r="D2509" s="142" t="s">
        <v>425</v>
      </c>
      <c r="E2509" s="164" t="s">
        <v>1211</v>
      </c>
      <c r="F2509" s="164" t="s">
        <v>8146</v>
      </c>
      <c r="G2509" s="164" t="s">
        <v>1444</v>
      </c>
      <c r="H2509" s="142" t="s">
        <v>49</v>
      </c>
      <c r="I2509" s="142" t="s">
        <v>36</v>
      </c>
      <c r="J2509" s="142" t="s">
        <v>55</v>
      </c>
      <c r="K2509" s="142" t="s">
        <v>45</v>
      </c>
      <c r="L2509" s="143" t="s">
        <v>8147</v>
      </c>
      <c r="M2509" s="143" t="s">
        <v>8148</v>
      </c>
      <c r="N2509" s="144">
        <v>3.4580000000000002</v>
      </c>
      <c r="O2509" s="145">
        <v>0</v>
      </c>
      <c r="P2509" s="145">
        <v>26</v>
      </c>
      <c r="Q2509" s="145">
        <v>0</v>
      </c>
      <c r="R2509" s="145">
        <v>0</v>
      </c>
      <c r="S2509" s="145">
        <v>0</v>
      </c>
      <c r="T2509" s="145">
        <v>0</v>
      </c>
      <c r="U2509" s="146">
        <v>0</v>
      </c>
      <c r="V2509" s="146">
        <v>89.908000000000001</v>
      </c>
      <c r="W2509" s="146">
        <v>0</v>
      </c>
      <c r="X2509" s="146">
        <v>0</v>
      </c>
      <c r="Y2509" s="146">
        <v>0</v>
      </c>
      <c r="Z2509" s="146">
        <v>0</v>
      </c>
    </row>
    <row r="2510" spans="1:26" customFormat="1" ht="45.6" x14ac:dyDescent="0.3">
      <c r="A2510" s="163">
        <v>4128693</v>
      </c>
      <c r="B2510" s="142">
        <v>1</v>
      </c>
      <c r="C2510" s="142" t="s">
        <v>102</v>
      </c>
      <c r="D2510" s="142" t="s">
        <v>426</v>
      </c>
      <c r="E2510" s="164" t="s">
        <v>1141</v>
      </c>
      <c r="F2510" s="164" t="s">
        <v>8149</v>
      </c>
      <c r="G2510" s="164" t="s">
        <v>1703</v>
      </c>
      <c r="H2510" s="142" t="s">
        <v>42</v>
      </c>
      <c r="I2510" s="142" t="s">
        <v>36</v>
      </c>
      <c r="J2510" s="142" t="s">
        <v>55</v>
      </c>
      <c r="K2510" s="142" t="s">
        <v>45</v>
      </c>
      <c r="L2510" s="143" t="s">
        <v>8150</v>
      </c>
      <c r="M2510" s="143" t="s">
        <v>8151</v>
      </c>
      <c r="N2510" s="144">
        <v>3.6619999999999999</v>
      </c>
      <c r="O2510" s="145">
        <v>0</v>
      </c>
      <c r="P2510" s="145">
        <v>0</v>
      </c>
      <c r="Q2510" s="145">
        <v>0</v>
      </c>
      <c r="R2510" s="145">
        <v>0</v>
      </c>
      <c r="S2510" s="145">
        <v>0</v>
      </c>
      <c r="T2510" s="145">
        <v>40</v>
      </c>
      <c r="U2510" s="146">
        <v>0</v>
      </c>
      <c r="V2510" s="146">
        <v>0</v>
      </c>
      <c r="W2510" s="146">
        <v>0</v>
      </c>
      <c r="X2510" s="146">
        <v>0</v>
      </c>
      <c r="Y2510" s="146">
        <v>0</v>
      </c>
      <c r="Z2510" s="146">
        <v>146.47999999999999</v>
      </c>
    </row>
    <row r="2511" spans="1:26" customFormat="1" ht="34.200000000000003" x14ac:dyDescent="0.3">
      <c r="A2511" s="163">
        <v>4128694</v>
      </c>
      <c r="B2511" s="142">
        <v>1</v>
      </c>
      <c r="C2511" s="142" t="s">
        <v>102</v>
      </c>
      <c r="D2511" s="142" t="s">
        <v>423</v>
      </c>
      <c r="E2511" s="164" t="s">
        <v>1141</v>
      </c>
      <c r="F2511" s="164" t="s">
        <v>8152</v>
      </c>
      <c r="G2511" s="164" t="s">
        <v>2424</v>
      </c>
      <c r="H2511" s="142" t="s">
        <v>42</v>
      </c>
      <c r="I2511" s="142" t="s">
        <v>36</v>
      </c>
      <c r="J2511" s="142" t="s">
        <v>55</v>
      </c>
      <c r="K2511" s="142" t="s">
        <v>45</v>
      </c>
      <c r="L2511" s="143" t="s">
        <v>8153</v>
      </c>
      <c r="M2511" s="143" t="s">
        <v>8154</v>
      </c>
      <c r="N2511" s="144">
        <v>4.524</v>
      </c>
      <c r="O2511" s="145">
        <v>0</v>
      </c>
      <c r="P2511" s="145">
        <v>427</v>
      </c>
      <c r="Q2511" s="145">
        <v>0</v>
      </c>
      <c r="R2511" s="145">
        <v>0</v>
      </c>
      <c r="S2511" s="145">
        <v>0</v>
      </c>
      <c r="T2511" s="145">
        <v>0</v>
      </c>
      <c r="U2511" s="146">
        <v>0</v>
      </c>
      <c r="V2511" s="146">
        <v>1931.748</v>
      </c>
      <c r="W2511" s="146">
        <v>0</v>
      </c>
      <c r="X2511" s="146">
        <v>0</v>
      </c>
      <c r="Y2511" s="146">
        <v>0</v>
      </c>
      <c r="Z2511" s="146">
        <v>0</v>
      </c>
    </row>
    <row r="2512" spans="1:26" customFormat="1" ht="57" x14ac:dyDescent="0.3">
      <c r="A2512" s="163">
        <v>4128699</v>
      </c>
      <c r="B2512" s="142">
        <v>1</v>
      </c>
      <c r="C2512" s="142" t="s">
        <v>102</v>
      </c>
      <c r="D2512" s="142" t="s">
        <v>423</v>
      </c>
      <c r="E2512" s="164" t="s">
        <v>1351</v>
      </c>
      <c r="F2512" s="164" t="s">
        <v>8155</v>
      </c>
      <c r="G2512" s="164" t="s">
        <v>1353</v>
      </c>
      <c r="H2512" s="142" t="s">
        <v>49</v>
      </c>
      <c r="I2512" s="142" t="s">
        <v>36</v>
      </c>
      <c r="J2512" s="142" t="s">
        <v>55</v>
      </c>
      <c r="K2512" s="142" t="s">
        <v>45</v>
      </c>
      <c r="L2512" s="143" t="s">
        <v>8156</v>
      </c>
      <c r="M2512" s="143" t="s">
        <v>8157</v>
      </c>
      <c r="N2512" s="144">
        <v>9.4510000000000005</v>
      </c>
      <c r="O2512" s="145">
        <v>0</v>
      </c>
      <c r="P2512" s="145">
        <v>4</v>
      </c>
      <c r="Q2512" s="145">
        <v>0</v>
      </c>
      <c r="R2512" s="145">
        <v>0</v>
      </c>
      <c r="S2512" s="145">
        <v>0</v>
      </c>
      <c r="T2512" s="145">
        <v>0</v>
      </c>
      <c r="U2512" s="146">
        <v>0</v>
      </c>
      <c r="V2512" s="146">
        <v>37.804000000000002</v>
      </c>
      <c r="W2512" s="146">
        <v>0</v>
      </c>
      <c r="X2512" s="146">
        <v>0</v>
      </c>
      <c r="Y2512" s="146">
        <v>0</v>
      </c>
      <c r="Z2512" s="146">
        <v>0</v>
      </c>
    </row>
    <row r="2513" spans="1:26" customFormat="1" ht="45.6" x14ac:dyDescent="0.3">
      <c r="A2513" s="163">
        <v>4128710</v>
      </c>
      <c r="B2513" s="142">
        <v>1</v>
      </c>
      <c r="C2513" s="142" t="s">
        <v>102</v>
      </c>
      <c r="D2513" s="142" t="s">
        <v>424</v>
      </c>
      <c r="E2513" s="164" t="s">
        <v>1141</v>
      </c>
      <c r="F2513" s="164" t="s">
        <v>8158</v>
      </c>
      <c r="G2513" s="164" t="s">
        <v>1464</v>
      </c>
      <c r="H2513" s="142" t="s">
        <v>42</v>
      </c>
      <c r="I2513" s="142" t="s">
        <v>36</v>
      </c>
      <c r="J2513" s="142" t="s">
        <v>55</v>
      </c>
      <c r="K2513" s="142" t="s">
        <v>45</v>
      </c>
      <c r="L2513" s="143" t="s">
        <v>8159</v>
      </c>
      <c r="M2513" s="143" t="s">
        <v>8160</v>
      </c>
      <c r="N2513" s="144">
        <v>3.0369999999999999</v>
      </c>
      <c r="O2513" s="145">
        <v>5</v>
      </c>
      <c r="P2513" s="145">
        <v>279</v>
      </c>
      <c r="Q2513" s="145">
        <v>0</v>
      </c>
      <c r="R2513" s="145">
        <v>172</v>
      </c>
      <c r="S2513" s="145">
        <v>0</v>
      </c>
      <c r="T2513" s="145">
        <v>0</v>
      </c>
      <c r="U2513" s="146">
        <v>15.185</v>
      </c>
      <c r="V2513" s="146">
        <v>847.32299999999998</v>
      </c>
      <c r="W2513" s="146">
        <v>0</v>
      </c>
      <c r="X2513" s="146">
        <v>522.36400000000003</v>
      </c>
      <c r="Y2513" s="146">
        <v>0</v>
      </c>
      <c r="Z2513" s="146">
        <v>0</v>
      </c>
    </row>
    <row r="2514" spans="1:26" customFormat="1" ht="57" x14ac:dyDescent="0.3">
      <c r="A2514" s="163">
        <v>4128712</v>
      </c>
      <c r="B2514" s="142">
        <v>1</v>
      </c>
      <c r="C2514" s="142" t="s">
        <v>102</v>
      </c>
      <c r="D2514" s="142" t="s">
        <v>418</v>
      </c>
      <c r="E2514" s="164" t="s">
        <v>1351</v>
      </c>
      <c r="F2514" s="164" t="s">
        <v>8161</v>
      </c>
      <c r="G2514" s="164" t="s">
        <v>1353</v>
      </c>
      <c r="H2514" s="142" t="s">
        <v>49</v>
      </c>
      <c r="I2514" s="142" t="s">
        <v>36</v>
      </c>
      <c r="J2514" s="142" t="s">
        <v>55</v>
      </c>
      <c r="K2514" s="142" t="s">
        <v>45</v>
      </c>
      <c r="L2514" s="143" t="s">
        <v>8125</v>
      </c>
      <c r="M2514" s="143" t="s">
        <v>8162</v>
      </c>
      <c r="N2514" s="144">
        <v>3.7789999999999999</v>
      </c>
      <c r="O2514" s="145">
        <v>0</v>
      </c>
      <c r="P2514" s="145">
        <v>0</v>
      </c>
      <c r="Q2514" s="145">
        <v>0</v>
      </c>
      <c r="R2514" s="145">
        <v>1</v>
      </c>
      <c r="S2514" s="145">
        <v>0</v>
      </c>
      <c r="T2514" s="145">
        <v>0</v>
      </c>
      <c r="U2514" s="146">
        <v>0</v>
      </c>
      <c r="V2514" s="146">
        <v>0</v>
      </c>
      <c r="W2514" s="146">
        <v>0</v>
      </c>
      <c r="X2514" s="146">
        <v>3.7789999999999999</v>
      </c>
      <c r="Y2514" s="146">
        <v>0</v>
      </c>
      <c r="Z2514" s="146">
        <v>0</v>
      </c>
    </row>
    <row r="2515" spans="1:26" customFormat="1" ht="57" x14ac:dyDescent="0.3">
      <c r="A2515" s="163">
        <v>4128713</v>
      </c>
      <c r="B2515" s="142">
        <v>1</v>
      </c>
      <c r="C2515" s="142" t="s">
        <v>102</v>
      </c>
      <c r="D2515" s="142" t="s">
        <v>427</v>
      </c>
      <c r="E2515" s="164" t="s">
        <v>1141</v>
      </c>
      <c r="F2515" s="164" t="s">
        <v>8163</v>
      </c>
      <c r="G2515" s="164" t="s">
        <v>1451</v>
      </c>
      <c r="H2515" s="142" t="s">
        <v>42</v>
      </c>
      <c r="I2515" s="142" t="s">
        <v>36</v>
      </c>
      <c r="J2515" s="142" t="s">
        <v>55</v>
      </c>
      <c r="K2515" s="142" t="s">
        <v>45</v>
      </c>
      <c r="L2515" s="143" t="s">
        <v>8164</v>
      </c>
      <c r="M2515" s="143" t="s">
        <v>8165</v>
      </c>
      <c r="N2515" s="144">
        <v>1.4470000000000001</v>
      </c>
      <c r="O2515" s="145">
        <v>7</v>
      </c>
      <c r="P2515" s="145">
        <v>83</v>
      </c>
      <c r="Q2515" s="145">
        <v>0</v>
      </c>
      <c r="R2515" s="145">
        <v>0</v>
      </c>
      <c r="S2515" s="145">
        <v>0</v>
      </c>
      <c r="T2515" s="145">
        <v>0</v>
      </c>
      <c r="U2515" s="146">
        <v>10.129</v>
      </c>
      <c r="V2515" s="146">
        <v>120.101</v>
      </c>
      <c r="W2515" s="146">
        <v>0</v>
      </c>
      <c r="X2515" s="146">
        <v>0</v>
      </c>
      <c r="Y2515" s="146">
        <v>0</v>
      </c>
      <c r="Z2515" s="146">
        <v>0</v>
      </c>
    </row>
    <row r="2516" spans="1:26" customFormat="1" ht="45.6" x14ac:dyDescent="0.3">
      <c r="A2516" s="163">
        <v>4128714</v>
      </c>
      <c r="B2516" s="142">
        <v>1</v>
      </c>
      <c r="C2516" s="142" t="s">
        <v>72</v>
      </c>
      <c r="D2516" s="142" t="s">
        <v>373</v>
      </c>
      <c r="E2516" s="164" t="s">
        <v>1141</v>
      </c>
      <c r="F2516" s="164" t="s">
        <v>2238</v>
      </c>
      <c r="G2516" s="164" t="s">
        <v>1427</v>
      </c>
      <c r="H2516" s="142" t="s">
        <v>42</v>
      </c>
      <c r="I2516" s="142" t="s">
        <v>36</v>
      </c>
      <c r="J2516" s="142" t="s">
        <v>55</v>
      </c>
      <c r="K2516" s="142" t="s">
        <v>45</v>
      </c>
      <c r="L2516" s="143" t="s">
        <v>8166</v>
      </c>
      <c r="M2516" s="143" t="s">
        <v>8167</v>
      </c>
      <c r="N2516" s="144">
        <v>9.0999999999999998E-2</v>
      </c>
      <c r="O2516" s="145">
        <v>50</v>
      </c>
      <c r="P2516" s="145">
        <v>548</v>
      </c>
      <c r="Q2516" s="145">
        <v>0</v>
      </c>
      <c r="R2516" s="145">
        <v>102</v>
      </c>
      <c r="S2516" s="145">
        <v>13</v>
      </c>
      <c r="T2516" s="145">
        <v>577</v>
      </c>
      <c r="U2516" s="146">
        <v>4.55</v>
      </c>
      <c r="V2516" s="146">
        <v>49.868000000000002</v>
      </c>
      <c r="W2516" s="146">
        <v>0</v>
      </c>
      <c r="X2516" s="146">
        <v>9.282</v>
      </c>
      <c r="Y2516" s="146">
        <v>1.1830000000000001</v>
      </c>
      <c r="Z2516" s="146">
        <v>52.506999999999998</v>
      </c>
    </row>
    <row r="2517" spans="1:26" customFormat="1" ht="57" x14ac:dyDescent="0.3">
      <c r="A2517" s="163">
        <v>4128720</v>
      </c>
      <c r="B2517" s="142">
        <v>1</v>
      </c>
      <c r="C2517" s="142" t="s">
        <v>102</v>
      </c>
      <c r="D2517" s="142" t="s">
        <v>418</v>
      </c>
      <c r="E2517" s="164" t="s">
        <v>1351</v>
      </c>
      <c r="F2517" s="164" t="s">
        <v>8168</v>
      </c>
      <c r="G2517" s="164" t="s">
        <v>1353</v>
      </c>
      <c r="H2517" s="142" t="s">
        <v>49</v>
      </c>
      <c r="I2517" s="142" t="s">
        <v>36</v>
      </c>
      <c r="J2517" s="142" t="s">
        <v>55</v>
      </c>
      <c r="K2517" s="142" t="s">
        <v>45</v>
      </c>
      <c r="L2517" s="143" t="s">
        <v>8169</v>
      </c>
      <c r="M2517" s="143" t="s">
        <v>8170</v>
      </c>
      <c r="N2517" s="144">
        <v>2.0339999999999998</v>
      </c>
      <c r="O2517" s="145">
        <v>0</v>
      </c>
      <c r="P2517" s="145">
        <v>2</v>
      </c>
      <c r="Q2517" s="145">
        <v>0</v>
      </c>
      <c r="R2517" s="145">
        <v>0</v>
      </c>
      <c r="S2517" s="145">
        <v>0</v>
      </c>
      <c r="T2517" s="145">
        <v>0</v>
      </c>
      <c r="U2517" s="146">
        <v>0</v>
      </c>
      <c r="V2517" s="146">
        <v>4.0679999999999996</v>
      </c>
      <c r="W2517" s="146">
        <v>0</v>
      </c>
      <c r="X2517" s="146">
        <v>0</v>
      </c>
      <c r="Y2517" s="146">
        <v>0</v>
      </c>
      <c r="Z2517" s="146">
        <v>0</v>
      </c>
    </row>
    <row r="2518" spans="1:26" customFormat="1" ht="57" x14ac:dyDescent="0.3">
      <c r="A2518" s="163">
        <v>4128723</v>
      </c>
      <c r="B2518" s="142">
        <v>1</v>
      </c>
      <c r="C2518" s="142" t="s">
        <v>102</v>
      </c>
      <c r="D2518" s="142" t="s">
        <v>417</v>
      </c>
      <c r="E2518" s="164" t="s">
        <v>1351</v>
      </c>
      <c r="F2518" s="164" t="s">
        <v>8171</v>
      </c>
      <c r="G2518" s="164" t="s">
        <v>1353</v>
      </c>
      <c r="H2518" s="142" t="s">
        <v>49</v>
      </c>
      <c r="I2518" s="142" t="s">
        <v>36</v>
      </c>
      <c r="J2518" s="142" t="s">
        <v>55</v>
      </c>
      <c r="K2518" s="142" t="s">
        <v>45</v>
      </c>
      <c r="L2518" s="143" t="s">
        <v>8172</v>
      </c>
      <c r="M2518" s="143" t="s">
        <v>8173</v>
      </c>
      <c r="N2518" s="144">
        <v>8.3469999999999995</v>
      </c>
      <c r="O2518" s="145">
        <v>0</v>
      </c>
      <c r="P2518" s="145">
        <v>3</v>
      </c>
      <c r="Q2518" s="145">
        <v>0</v>
      </c>
      <c r="R2518" s="145">
        <v>0</v>
      </c>
      <c r="S2518" s="145">
        <v>0</v>
      </c>
      <c r="T2518" s="145">
        <v>0</v>
      </c>
      <c r="U2518" s="146">
        <v>0</v>
      </c>
      <c r="V2518" s="146">
        <v>25.041</v>
      </c>
      <c r="W2518" s="146">
        <v>0</v>
      </c>
      <c r="X2518" s="146">
        <v>0</v>
      </c>
      <c r="Y2518" s="146">
        <v>0</v>
      </c>
      <c r="Z2518" s="146">
        <v>0</v>
      </c>
    </row>
    <row r="2519" spans="1:26" customFormat="1" ht="68.400000000000006" x14ac:dyDescent="0.3">
      <c r="A2519" s="163">
        <v>4128724</v>
      </c>
      <c r="B2519" s="142">
        <v>1</v>
      </c>
      <c r="C2519" s="142" t="s">
        <v>72</v>
      </c>
      <c r="D2519" s="142" t="s">
        <v>1108</v>
      </c>
      <c r="E2519" s="164" t="s">
        <v>1181</v>
      </c>
      <c r="F2519" s="164" t="s">
        <v>8139</v>
      </c>
      <c r="G2519" s="164" t="s">
        <v>1417</v>
      </c>
      <c r="H2519" s="142" t="s">
        <v>49</v>
      </c>
      <c r="I2519" s="142" t="s">
        <v>36</v>
      </c>
      <c r="J2519" s="142" t="s">
        <v>55</v>
      </c>
      <c r="K2519" s="142" t="s">
        <v>45</v>
      </c>
      <c r="L2519" s="143" t="s">
        <v>8174</v>
      </c>
      <c r="M2519" s="143" t="s">
        <v>8175</v>
      </c>
      <c r="N2519" s="144">
        <v>2.2490000000000001</v>
      </c>
      <c r="O2519" s="145">
        <v>0</v>
      </c>
      <c r="P2519" s="145">
        <v>107</v>
      </c>
      <c r="Q2519" s="145">
        <v>0</v>
      </c>
      <c r="R2519" s="145">
        <v>0</v>
      </c>
      <c r="S2519" s="145">
        <v>0</v>
      </c>
      <c r="T2519" s="145">
        <v>0</v>
      </c>
      <c r="U2519" s="146">
        <v>0</v>
      </c>
      <c r="V2519" s="146">
        <v>240.643</v>
      </c>
      <c r="W2519" s="146">
        <v>0</v>
      </c>
      <c r="X2519" s="146">
        <v>0</v>
      </c>
      <c r="Y2519" s="146">
        <v>0</v>
      </c>
      <c r="Z2519" s="146">
        <v>0</v>
      </c>
    </row>
    <row r="2520" spans="1:26" customFormat="1" ht="57" x14ac:dyDescent="0.3">
      <c r="A2520" s="163">
        <v>4128731</v>
      </c>
      <c r="B2520" s="142">
        <v>1</v>
      </c>
      <c r="C2520" s="142" t="s">
        <v>102</v>
      </c>
      <c r="D2520" s="142" t="s">
        <v>425</v>
      </c>
      <c r="E2520" s="164" t="s">
        <v>1351</v>
      </c>
      <c r="F2520" s="164" t="s">
        <v>8176</v>
      </c>
      <c r="G2520" s="164" t="s">
        <v>1353</v>
      </c>
      <c r="H2520" s="142" t="s">
        <v>49</v>
      </c>
      <c r="I2520" s="142" t="s">
        <v>36</v>
      </c>
      <c r="J2520" s="142" t="s">
        <v>55</v>
      </c>
      <c r="K2520" s="142" t="s">
        <v>45</v>
      </c>
      <c r="L2520" s="143" t="s">
        <v>8177</v>
      </c>
      <c r="M2520" s="143" t="s">
        <v>8178</v>
      </c>
      <c r="N2520" s="144">
        <v>2.734</v>
      </c>
      <c r="O2520" s="145">
        <v>0</v>
      </c>
      <c r="P2520" s="145">
        <v>4</v>
      </c>
      <c r="Q2520" s="145">
        <v>0</v>
      </c>
      <c r="R2520" s="145">
        <v>0</v>
      </c>
      <c r="S2520" s="145">
        <v>0</v>
      </c>
      <c r="T2520" s="145">
        <v>0</v>
      </c>
      <c r="U2520" s="146">
        <v>0</v>
      </c>
      <c r="V2520" s="146">
        <v>10.936</v>
      </c>
      <c r="W2520" s="146">
        <v>0</v>
      </c>
      <c r="X2520" s="146">
        <v>0</v>
      </c>
      <c r="Y2520" s="146">
        <v>0</v>
      </c>
      <c r="Z2520" s="146">
        <v>0</v>
      </c>
    </row>
    <row r="2521" spans="1:26" customFormat="1" ht="45.6" x14ac:dyDescent="0.3">
      <c r="A2521" s="163">
        <v>4128732</v>
      </c>
      <c r="B2521" s="142">
        <v>1</v>
      </c>
      <c r="C2521" s="142" t="s">
        <v>102</v>
      </c>
      <c r="D2521" s="142" t="s">
        <v>420</v>
      </c>
      <c r="E2521" s="164" t="s">
        <v>1153</v>
      </c>
      <c r="F2521" s="164" t="s">
        <v>8179</v>
      </c>
      <c r="G2521" s="164" t="s">
        <v>1437</v>
      </c>
      <c r="H2521" s="142" t="s">
        <v>49</v>
      </c>
      <c r="I2521" s="142" t="s">
        <v>36</v>
      </c>
      <c r="J2521" s="142" t="s">
        <v>55</v>
      </c>
      <c r="K2521" s="142" t="s">
        <v>45</v>
      </c>
      <c r="L2521" s="143" t="s">
        <v>8180</v>
      </c>
      <c r="M2521" s="143" t="s">
        <v>8181</v>
      </c>
      <c r="N2521" s="144">
        <v>1.153</v>
      </c>
      <c r="O2521" s="145">
        <v>0</v>
      </c>
      <c r="P2521" s="145">
        <v>118</v>
      </c>
      <c r="Q2521" s="145">
        <v>0</v>
      </c>
      <c r="R2521" s="145">
        <v>0</v>
      </c>
      <c r="S2521" s="145">
        <v>0</v>
      </c>
      <c r="T2521" s="145">
        <v>0</v>
      </c>
      <c r="U2521" s="146">
        <v>0</v>
      </c>
      <c r="V2521" s="146">
        <v>136.054</v>
      </c>
      <c r="W2521" s="146">
        <v>0</v>
      </c>
      <c r="X2521" s="146">
        <v>0</v>
      </c>
      <c r="Y2521" s="146">
        <v>0</v>
      </c>
      <c r="Z2521" s="146">
        <v>0</v>
      </c>
    </row>
    <row r="2522" spans="1:26" customFormat="1" ht="45.6" x14ac:dyDescent="0.3">
      <c r="A2522" s="163">
        <v>4128734</v>
      </c>
      <c r="B2522" s="142">
        <v>1</v>
      </c>
      <c r="C2522" s="142" t="s">
        <v>102</v>
      </c>
      <c r="D2522" s="142" t="s">
        <v>425</v>
      </c>
      <c r="E2522" s="164" t="s">
        <v>1181</v>
      </c>
      <c r="F2522" s="164" t="s">
        <v>8182</v>
      </c>
      <c r="G2522" s="164" t="s">
        <v>1417</v>
      </c>
      <c r="H2522" s="142" t="s">
        <v>49</v>
      </c>
      <c r="I2522" s="142" t="s">
        <v>36</v>
      </c>
      <c r="J2522" s="142" t="s">
        <v>55</v>
      </c>
      <c r="K2522" s="142" t="s">
        <v>45</v>
      </c>
      <c r="L2522" s="143" t="s">
        <v>8183</v>
      </c>
      <c r="M2522" s="143" t="s">
        <v>8184</v>
      </c>
      <c r="N2522" s="144">
        <v>2.165</v>
      </c>
      <c r="O2522" s="145">
        <v>0</v>
      </c>
      <c r="P2522" s="145">
        <v>3</v>
      </c>
      <c r="Q2522" s="145">
        <v>0</v>
      </c>
      <c r="R2522" s="145">
        <v>0</v>
      </c>
      <c r="S2522" s="145">
        <v>0</v>
      </c>
      <c r="T2522" s="145">
        <v>0</v>
      </c>
      <c r="U2522" s="146">
        <v>0</v>
      </c>
      <c r="V2522" s="146">
        <v>6.4950000000000001</v>
      </c>
      <c r="W2522" s="146">
        <v>0</v>
      </c>
      <c r="X2522" s="146">
        <v>0</v>
      </c>
      <c r="Y2522" s="146">
        <v>0</v>
      </c>
      <c r="Z2522" s="146">
        <v>0</v>
      </c>
    </row>
    <row r="2523" spans="1:26" customFormat="1" ht="57" x14ac:dyDescent="0.3">
      <c r="A2523" s="163">
        <v>4128736</v>
      </c>
      <c r="B2523" s="142">
        <v>1</v>
      </c>
      <c r="C2523" s="142" t="s">
        <v>72</v>
      </c>
      <c r="D2523" s="142" t="s">
        <v>364</v>
      </c>
      <c r="E2523" s="164" t="s">
        <v>1351</v>
      </c>
      <c r="F2523" s="164" t="s">
        <v>8185</v>
      </c>
      <c r="G2523" s="164" t="s">
        <v>1353</v>
      </c>
      <c r="H2523" s="142" t="s">
        <v>49</v>
      </c>
      <c r="I2523" s="142" t="s">
        <v>36</v>
      </c>
      <c r="J2523" s="142" t="s">
        <v>55</v>
      </c>
      <c r="K2523" s="142" t="s">
        <v>45</v>
      </c>
      <c r="L2523" s="143" t="s">
        <v>8186</v>
      </c>
      <c r="M2523" s="143" t="s">
        <v>8187</v>
      </c>
      <c r="N2523" s="144">
        <v>5.3959999999999999</v>
      </c>
      <c r="O2523" s="145">
        <v>0</v>
      </c>
      <c r="P2523" s="145">
        <v>11</v>
      </c>
      <c r="Q2523" s="145">
        <v>0</v>
      </c>
      <c r="R2523" s="145">
        <v>0</v>
      </c>
      <c r="S2523" s="145">
        <v>0</v>
      </c>
      <c r="T2523" s="145">
        <v>0</v>
      </c>
      <c r="U2523" s="146">
        <v>0</v>
      </c>
      <c r="V2523" s="146">
        <v>59.356000000000002</v>
      </c>
      <c r="W2523" s="146">
        <v>0</v>
      </c>
      <c r="X2523" s="146">
        <v>0</v>
      </c>
      <c r="Y2523" s="146">
        <v>0</v>
      </c>
      <c r="Z2523" s="146">
        <v>0</v>
      </c>
    </row>
    <row r="2524" spans="1:26" customFormat="1" ht="57" x14ac:dyDescent="0.3">
      <c r="A2524" s="163">
        <v>4128748</v>
      </c>
      <c r="B2524" s="142">
        <v>1</v>
      </c>
      <c r="C2524" s="142" t="s">
        <v>72</v>
      </c>
      <c r="D2524" s="142" t="s">
        <v>364</v>
      </c>
      <c r="E2524" s="164" t="s">
        <v>1351</v>
      </c>
      <c r="F2524" s="164" t="s">
        <v>8188</v>
      </c>
      <c r="G2524" s="164" t="s">
        <v>1353</v>
      </c>
      <c r="H2524" s="142" t="s">
        <v>49</v>
      </c>
      <c r="I2524" s="142" t="s">
        <v>36</v>
      </c>
      <c r="J2524" s="142" t="s">
        <v>55</v>
      </c>
      <c r="K2524" s="142" t="s">
        <v>45</v>
      </c>
      <c r="L2524" s="143" t="s">
        <v>8189</v>
      </c>
      <c r="M2524" s="143" t="s">
        <v>8190</v>
      </c>
      <c r="N2524" s="144">
        <v>16.3</v>
      </c>
      <c r="O2524" s="145">
        <v>0</v>
      </c>
      <c r="P2524" s="145">
        <v>1</v>
      </c>
      <c r="Q2524" s="145">
        <v>0</v>
      </c>
      <c r="R2524" s="145">
        <v>0</v>
      </c>
      <c r="S2524" s="145">
        <v>0</v>
      </c>
      <c r="T2524" s="145">
        <v>0</v>
      </c>
      <c r="U2524" s="146">
        <v>0</v>
      </c>
      <c r="V2524" s="146">
        <v>16.3</v>
      </c>
      <c r="W2524" s="146">
        <v>0</v>
      </c>
      <c r="X2524" s="146">
        <v>0</v>
      </c>
      <c r="Y2524" s="146">
        <v>0</v>
      </c>
      <c r="Z2524" s="146">
        <v>0</v>
      </c>
    </row>
    <row r="2525" spans="1:26" customFormat="1" ht="68.400000000000006" x14ac:dyDescent="0.3">
      <c r="A2525" s="163">
        <v>4128754</v>
      </c>
      <c r="B2525" s="142">
        <v>1</v>
      </c>
      <c r="C2525" s="142" t="s">
        <v>102</v>
      </c>
      <c r="D2525" s="142" t="s">
        <v>420</v>
      </c>
      <c r="E2525" s="164" t="s">
        <v>1141</v>
      </c>
      <c r="F2525" s="164" t="s">
        <v>8191</v>
      </c>
      <c r="G2525" s="164" t="s">
        <v>1427</v>
      </c>
      <c r="H2525" s="142" t="s">
        <v>42</v>
      </c>
      <c r="I2525" s="142" t="s">
        <v>43</v>
      </c>
      <c r="J2525" s="142" t="s">
        <v>55</v>
      </c>
      <c r="K2525" s="142" t="s">
        <v>45</v>
      </c>
      <c r="L2525" s="143" t="s">
        <v>8192</v>
      </c>
      <c r="M2525" s="143" t="s">
        <v>8193</v>
      </c>
      <c r="N2525" s="144">
        <v>2.4E-2</v>
      </c>
      <c r="O2525" s="145">
        <v>6</v>
      </c>
      <c r="P2525" s="145">
        <v>0</v>
      </c>
      <c r="Q2525" s="145">
        <v>9</v>
      </c>
      <c r="R2525" s="145">
        <v>0</v>
      </c>
      <c r="S2525" s="145">
        <v>0</v>
      </c>
      <c r="T2525" s="145">
        <v>0</v>
      </c>
      <c r="U2525" s="146">
        <v>0.14399999999999999</v>
      </c>
      <c r="V2525" s="146">
        <v>0</v>
      </c>
      <c r="W2525" s="146">
        <v>0.216</v>
      </c>
      <c r="X2525" s="146">
        <v>0</v>
      </c>
      <c r="Y2525" s="146">
        <v>0</v>
      </c>
      <c r="Z2525" s="146">
        <v>0</v>
      </c>
    </row>
    <row r="2526" spans="1:26" customFormat="1" ht="68.400000000000006" x14ac:dyDescent="0.3">
      <c r="A2526" s="163">
        <v>4128757</v>
      </c>
      <c r="B2526" s="142">
        <v>1</v>
      </c>
      <c r="C2526" s="142" t="s">
        <v>72</v>
      </c>
      <c r="D2526" s="142" t="s">
        <v>359</v>
      </c>
      <c r="E2526" s="164" t="s">
        <v>1227</v>
      </c>
      <c r="F2526" s="164" t="s">
        <v>8194</v>
      </c>
      <c r="G2526" s="164" t="s">
        <v>1451</v>
      </c>
      <c r="H2526" s="142" t="s">
        <v>42</v>
      </c>
      <c r="I2526" s="142" t="s">
        <v>36</v>
      </c>
      <c r="J2526" s="142" t="s">
        <v>55</v>
      </c>
      <c r="K2526" s="142" t="s">
        <v>45</v>
      </c>
      <c r="L2526" s="143" t="s">
        <v>8195</v>
      </c>
      <c r="M2526" s="143" t="s">
        <v>8196</v>
      </c>
      <c r="N2526" s="144">
        <v>0.80700000000000005</v>
      </c>
      <c r="O2526" s="145">
        <v>17</v>
      </c>
      <c r="P2526" s="145">
        <v>0</v>
      </c>
      <c r="Q2526" s="145">
        <v>0</v>
      </c>
      <c r="R2526" s="145">
        <v>0</v>
      </c>
      <c r="S2526" s="145">
        <v>0</v>
      </c>
      <c r="T2526" s="145">
        <v>0</v>
      </c>
      <c r="U2526" s="146">
        <v>13.718999999999999</v>
      </c>
      <c r="V2526" s="146">
        <v>0</v>
      </c>
      <c r="W2526" s="146">
        <v>0</v>
      </c>
      <c r="X2526" s="146">
        <v>0</v>
      </c>
      <c r="Y2526" s="146">
        <v>0</v>
      </c>
      <c r="Z2526" s="146">
        <v>0</v>
      </c>
    </row>
    <row r="2527" spans="1:26" customFormat="1" ht="45.6" x14ac:dyDescent="0.3">
      <c r="A2527" s="163">
        <v>4128759</v>
      </c>
      <c r="B2527" s="142">
        <v>1</v>
      </c>
      <c r="C2527" s="142" t="s">
        <v>102</v>
      </c>
      <c r="D2527" s="142" t="s">
        <v>420</v>
      </c>
      <c r="E2527" s="164" t="s">
        <v>1153</v>
      </c>
      <c r="F2527" s="164" t="s">
        <v>8197</v>
      </c>
      <c r="G2527" s="164" t="s">
        <v>1581</v>
      </c>
      <c r="H2527" s="142" t="s">
        <v>49</v>
      </c>
      <c r="I2527" s="142" t="s">
        <v>36</v>
      </c>
      <c r="J2527" s="142" t="s">
        <v>55</v>
      </c>
      <c r="K2527" s="142" t="s">
        <v>45</v>
      </c>
      <c r="L2527" s="143" t="s">
        <v>8198</v>
      </c>
      <c r="M2527" s="143" t="s">
        <v>8199</v>
      </c>
      <c r="N2527" s="144">
        <v>1.371</v>
      </c>
      <c r="O2527" s="145">
        <v>0</v>
      </c>
      <c r="P2527" s="145">
        <v>70</v>
      </c>
      <c r="Q2527" s="145">
        <v>0</v>
      </c>
      <c r="R2527" s="145">
        <v>0</v>
      </c>
      <c r="S2527" s="145">
        <v>0</v>
      </c>
      <c r="T2527" s="145">
        <v>0</v>
      </c>
      <c r="U2527" s="146">
        <v>0</v>
      </c>
      <c r="V2527" s="146">
        <v>95.97</v>
      </c>
      <c r="W2527" s="146">
        <v>0</v>
      </c>
      <c r="X2527" s="146">
        <v>0</v>
      </c>
      <c r="Y2527" s="146">
        <v>0</v>
      </c>
      <c r="Z2527" s="146">
        <v>0</v>
      </c>
    </row>
    <row r="2528" spans="1:26" customFormat="1" ht="57" x14ac:dyDescent="0.3">
      <c r="A2528" s="163">
        <v>4128760</v>
      </c>
      <c r="B2528" s="142">
        <v>1</v>
      </c>
      <c r="C2528" s="142" t="s">
        <v>102</v>
      </c>
      <c r="D2528" s="142" t="s">
        <v>421</v>
      </c>
      <c r="E2528" s="164" t="s">
        <v>1141</v>
      </c>
      <c r="F2528" s="164" t="s">
        <v>8200</v>
      </c>
      <c r="G2528" s="164" t="s">
        <v>1427</v>
      </c>
      <c r="H2528" s="142" t="s">
        <v>42</v>
      </c>
      <c r="I2528" s="142" t="s">
        <v>43</v>
      </c>
      <c r="J2528" s="142" t="s">
        <v>55</v>
      </c>
      <c r="K2528" s="142" t="s">
        <v>45</v>
      </c>
      <c r="L2528" s="143" t="s">
        <v>8201</v>
      </c>
      <c r="M2528" s="143" t="s">
        <v>8202</v>
      </c>
      <c r="N2528" s="144">
        <v>8.0000000000000002E-3</v>
      </c>
      <c r="O2528" s="145">
        <v>0</v>
      </c>
      <c r="P2528" s="145">
        <v>0</v>
      </c>
      <c r="Q2528" s="145">
        <v>9</v>
      </c>
      <c r="R2528" s="145">
        <v>651</v>
      </c>
      <c r="S2528" s="145">
        <v>0</v>
      </c>
      <c r="T2528" s="145">
        <v>0</v>
      </c>
      <c r="U2528" s="146">
        <v>0</v>
      </c>
      <c r="V2528" s="146">
        <v>0</v>
      </c>
      <c r="W2528" s="146">
        <v>7.1999999999999995E-2</v>
      </c>
      <c r="X2528" s="146">
        <v>5.2080000000000002</v>
      </c>
      <c r="Y2528" s="146">
        <v>0</v>
      </c>
      <c r="Z2528" s="146">
        <v>0</v>
      </c>
    </row>
    <row r="2529" spans="1:26" customFormat="1" ht="57" x14ac:dyDescent="0.3">
      <c r="A2529" s="163">
        <v>4128761</v>
      </c>
      <c r="B2529" s="142">
        <v>1</v>
      </c>
      <c r="C2529" s="142" t="s">
        <v>102</v>
      </c>
      <c r="D2529" s="142" t="s">
        <v>421</v>
      </c>
      <c r="E2529" s="164" t="s">
        <v>1141</v>
      </c>
      <c r="F2529" s="164" t="s">
        <v>8200</v>
      </c>
      <c r="G2529" s="164" t="s">
        <v>1427</v>
      </c>
      <c r="H2529" s="142" t="s">
        <v>42</v>
      </c>
      <c r="I2529" s="142" t="s">
        <v>43</v>
      </c>
      <c r="J2529" s="142" t="s">
        <v>55</v>
      </c>
      <c r="K2529" s="142" t="s">
        <v>45</v>
      </c>
      <c r="L2529" s="143" t="s">
        <v>8202</v>
      </c>
      <c r="M2529" s="143" t="s">
        <v>8203</v>
      </c>
      <c r="N2529" s="144">
        <v>0.03</v>
      </c>
      <c r="O2529" s="145">
        <v>0</v>
      </c>
      <c r="P2529" s="145">
        <v>0</v>
      </c>
      <c r="Q2529" s="145">
        <v>9</v>
      </c>
      <c r="R2529" s="145">
        <v>651</v>
      </c>
      <c r="S2529" s="145">
        <v>0</v>
      </c>
      <c r="T2529" s="145">
        <v>0</v>
      </c>
      <c r="U2529" s="146">
        <v>0</v>
      </c>
      <c r="V2529" s="146">
        <v>0</v>
      </c>
      <c r="W2529" s="146">
        <v>0.27</v>
      </c>
      <c r="X2529" s="146">
        <v>19.53</v>
      </c>
      <c r="Y2529" s="146">
        <v>0</v>
      </c>
      <c r="Z2529" s="146">
        <v>0</v>
      </c>
    </row>
    <row r="2530" spans="1:26" customFormat="1" ht="57" x14ac:dyDescent="0.3">
      <c r="A2530" s="163">
        <v>4128766</v>
      </c>
      <c r="B2530" s="142">
        <v>1</v>
      </c>
      <c r="C2530" s="142" t="s">
        <v>281</v>
      </c>
      <c r="D2530" s="142" t="s">
        <v>115</v>
      </c>
      <c r="E2530" s="164" t="s">
        <v>1181</v>
      </c>
      <c r="F2530" s="164" t="s">
        <v>8204</v>
      </c>
      <c r="G2530" s="164" t="s">
        <v>1417</v>
      </c>
      <c r="H2530" s="142" t="s">
        <v>49</v>
      </c>
      <c r="I2530" s="142" t="s">
        <v>36</v>
      </c>
      <c r="J2530" s="142" t="s">
        <v>55</v>
      </c>
      <c r="K2530" s="142" t="s">
        <v>45</v>
      </c>
      <c r="L2530" s="143" t="s">
        <v>8205</v>
      </c>
      <c r="M2530" s="143" t="s">
        <v>8206</v>
      </c>
      <c r="N2530" s="144">
        <v>1.829</v>
      </c>
      <c r="O2530" s="145">
        <v>0</v>
      </c>
      <c r="P2530" s="145">
        <v>0</v>
      </c>
      <c r="Q2530" s="145">
        <v>0</v>
      </c>
      <c r="R2530" s="145">
        <v>0</v>
      </c>
      <c r="S2530" s="145">
        <v>0</v>
      </c>
      <c r="T2530" s="145">
        <v>14</v>
      </c>
      <c r="U2530" s="146">
        <v>0</v>
      </c>
      <c r="V2530" s="146">
        <v>0</v>
      </c>
      <c r="W2530" s="146">
        <v>0</v>
      </c>
      <c r="X2530" s="146">
        <v>0</v>
      </c>
      <c r="Y2530" s="146">
        <v>0</v>
      </c>
      <c r="Z2530" s="146">
        <v>25.606000000000002</v>
      </c>
    </row>
    <row r="2531" spans="1:26" customFormat="1" ht="79.8" x14ac:dyDescent="0.3">
      <c r="A2531" s="163">
        <v>4128773</v>
      </c>
      <c r="B2531" s="142">
        <v>1</v>
      </c>
      <c r="C2531" s="142" t="s">
        <v>102</v>
      </c>
      <c r="D2531" s="142" t="s">
        <v>415</v>
      </c>
      <c r="E2531" s="164" t="s">
        <v>1141</v>
      </c>
      <c r="F2531" s="164" t="s">
        <v>4612</v>
      </c>
      <c r="G2531" s="164" t="s">
        <v>1427</v>
      </c>
      <c r="H2531" s="142" t="s">
        <v>42</v>
      </c>
      <c r="I2531" s="142" t="s">
        <v>36</v>
      </c>
      <c r="J2531" s="142" t="s">
        <v>55</v>
      </c>
      <c r="K2531" s="142" t="s">
        <v>45</v>
      </c>
      <c r="L2531" s="143" t="s">
        <v>8207</v>
      </c>
      <c r="M2531" s="143" t="s">
        <v>8208</v>
      </c>
      <c r="N2531" s="144">
        <v>1.5269999999999999</v>
      </c>
      <c r="O2531" s="145">
        <v>5</v>
      </c>
      <c r="P2531" s="145">
        <v>0</v>
      </c>
      <c r="Q2531" s="145">
        <v>11</v>
      </c>
      <c r="R2531" s="145">
        <v>0</v>
      </c>
      <c r="S2531" s="145">
        <v>0</v>
      </c>
      <c r="T2531" s="145">
        <v>0</v>
      </c>
      <c r="U2531" s="146">
        <v>7.6349999999999998</v>
      </c>
      <c r="V2531" s="146">
        <v>0</v>
      </c>
      <c r="W2531" s="146">
        <v>16.797000000000001</v>
      </c>
      <c r="X2531" s="146">
        <v>0</v>
      </c>
      <c r="Y2531" s="146">
        <v>0</v>
      </c>
      <c r="Z2531" s="146">
        <v>0</v>
      </c>
    </row>
    <row r="2532" spans="1:26" customFormat="1" ht="57" x14ac:dyDescent="0.3">
      <c r="A2532" s="163">
        <v>4128775</v>
      </c>
      <c r="B2532" s="142">
        <v>1</v>
      </c>
      <c r="C2532" s="142" t="s">
        <v>102</v>
      </c>
      <c r="D2532" s="142" t="s">
        <v>423</v>
      </c>
      <c r="E2532" s="164" t="s">
        <v>1181</v>
      </c>
      <c r="F2532" s="164" t="s">
        <v>8209</v>
      </c>
      <c r="G2532" s="164" t="s">
        <v>1431</v>
      </c>
      <c r="H2532" s="142" t="s">
        <v>42</v>
      </c>
      <c r="I2532" s="142" t="s">
        <v>36</v>
      </c>
      <c r="J2532" s="142" t="s">
        <v>55</v>
      </c>
      <c r="K2532" s="142" t="s">
        <v>45</v>
      </c>
      <c r="L2532" s="143" t="s">
        <v>8210</v>
      </c>
      <c r="M2532" s="143" t="s">
        <v>8211</v>
      </c>
      <c r="N2532" s="144">
        <v>2.6789999999999998</v>
      </c>
      <c r="O2532" s="145">
        <v>14</v>
      </c>
      <c r="P2532" s="145">
        <v>25</v>
      </c>
      <c r="Q2532" s="145">
        <v>0</v>
      </c>
      <c r="R2532" s="145">
        <v>0</v>
      </c>
      <c r="S2532" s="145">
        <v>0</v>
      </c>
      <c r="T2532" s="145">
        <v>0</v>
      </c>
      <c r="U2532" s="146">
        <v>37.506</v>
      </c>
      <c r="V2532" s="146">
        <v>66.974999999999994</v>
      </c>
      <c r="W2532" s="146">
        <v>0</v>
      </c>
      <c r="X2532" s="146">
        <v>0</v>
      </c>
      <c r="Y2532" s="146">
        <v>0</v>
      </c>
      <c r="Z2532" s="146">
        <v>0</v>
      </c>
    </row>
    <row r="2533" spans="1:26" customFormat="1" ht="45.6" x14ac:dyDescent="0.3">
      <c r="A2533" s="163">
        <v>4128776</v>
      </c>
      <c r="B2533" s="142">
        <v>1</v>
      </c>
      <c r="C2533" s="142" t="s">
        <v>105</v>
      </c>
      <c r="D2533" s="142" t="s">
        <v>433</v>
      </c>
      <c r="E2533" s="164" t="s">
        <v>1141</v>
      </c>
      <c r="F2533" s="164" t="s">
        <v>8212</v>
      </c>
      <c r="G2533" s="164" t="s">
        <v>1427</v>
      </c>
      <c r="H2533" s="142" t="s">
        <v>42</v>
      </c>
      <c r="I2533" s="142" t="s">
        <v>43</v>
      </c>
      <c r="J2533" s="142" t="s">
        <v>55</v>
      </c>
      <c r="K2533" s="142" t="s">
        <v>45</v>
      </c>
      <c r="L2533" s="143" t="s">
        <v>8213</v>
      </c>
      <c r="M2533" s="143" t="s">
        <v>8214</v>
      </c>
      <c r="N2533" s="144">
        <v>8.0000000000000002E-3</v>
      </c>
      <c r="O2533" s="145">
        <v>8</v>
      </c>
      <c r="P2533" s="145">
        <v>0</v>
      </c>
      <c r="Q2533" s="145">
        <v>0</v>
      </c>
      <c r="R2533" s="145">
        <v>0</v>
      </c>
      <c r="S2533" s="145">
        <v>5</v>
      </c>
      <c r="T2533" s="145">
        <v>0</v>
      </c>
      <c r="U2533" s="146">
        <v>6.4000000000000001E-2</v>
      </c>
      <c r="V2533" s="146">
        <v>0</v>
      </c>
      <c r="W2533" s="146">
        <v>0</v>
      </c>
      <c r="X2533" s="146">
        <v>0</v>
      </c>
      <c r="Y2533" s="146">
        <v>0.04</v>
      </c>
      <c r="Z2533" s="146">
        <v>0</v>
      </c>
    </row>
    <row r="2534" spans="1:26" customFormat="1" ht="57" x14ac:dyDescent="0.3">
      <c r="A2534" s="163">
        <v>4128783</v>
      </c>
      <c r="B2534" s="142">
        <v>1</v>
      </c>
      <c r="C2534" s="142" t="s">
        <v>102</v>
      </c>
      <c r="D2534" s="142" t="s">
        <v>425</v>
      </c>
      <c r="E2534" s="164" t="s">
        <v>1351</v>
      </c>
      <c r="F2534" s="164" t="s">
        <v>8215</v>
      </c>
      <c r="G2534" s="164" t="s">
        <v>1353</v>
      </c>
      <c r="H2534" s="142" t="s">
        <v>49</v>
      </c>
      <c r="I2534" s="142" t="s">
        <v>36</v>
      </c>
      <c r="J2534" s="142" t="s">
        <v>51</v>
      </c>
      <c r="K2534" s="142" t="s">
        <v>45</v>
      </c>
      <c r="L2534" s="143" t="s">
        <v>8216</v>
      </c>
      <c r="M2534" s="143" t="s">
        <v>8217</v>
      </c>
      <c r="N2534" s="144">
        <v>0.82799999999999996</v>
      </c>
      <c r="O2534" s="145">
        <v>0</v>
      </c>
      <c r="P2534" s="145">
        <v>7</v>
      </c>
      <c r="Q2534" s="145">
        <v>0</v>
      </c>
      <c r="R2534" s="145">
        <v>0</v>
      </c>
      <c r="S2534" s="145">
        <v>0</v>
      </c>
      <c r="T2534" s="145">
        <v>0</v>
      </c>
      <c r="U2534" s="146">
        <v>0</v>
      </c>
      <c r="V2534" s="146">
        <v>5.7960000000000003</v>
      </c>
      <c r="W2534" s="146">
        <v>0</v>
      </c>
      <c r="X2534" s="146">
        <v>0</v>
      </c>
      <c r="Y2534" s="146">
        <v>0</v>
      </c>
      <c r="Z2534" s="146">
        <v>0</v>
      </c>
    </row>
    <row r="2535" spans="1:26" customFormat="1" ht="45.6" x14ac:dyDescent="0.3">
      <c r="A2535" s="163">
        <v>4128786</v>
      </c>
      <c r="B2535" s="142">
        <v>1</v>
      </c>
      <c r="C2535" s="142" t="s">
        <v>102</v>
      </c>
      <c r="D2535" s="142" t="s">
        <v>420</v>
      </c>
      <c r="E2535" s="164" t="s">
        <v>1153</v>
      </c>
      <c r="F2535" s="164" t="s">
        <v>8218</v>
      </c>
      <c r="G2535" s="164" t="s">
        <v>1437</v>
      </c>
      <c r="H2535" s="142" t="s">
        <v>49</v>
      </c>
      <c r="I2535" s="142" t="s">
        <v>36</v>
      </c>
      <c r="J2535" s="142" t="s">
        <v>55</v>
      </c>
      <c r="K2535" s="142" t="s">
        <v>45</v>
      </c>
      <c r="L2535" s="143" t="s">
        <v>8219</v>
      </c>
      <c r="M2535" s="143" t="s">
        <v>8220</v>
      </c>
      <c r="N2535" s="144">
        <v>6.2930000000000001</v>
      </c>
      <c r="O2535" s="145">
        <v>0</v>
      </c>
      <c r="P2535" s="145">
        <v>110</v>
      </c>
      <c r="Q2535" s="145">
        <v>0</v>
      </c>
      <c r="R2535" s="145">
        <v>0</v>
      </c>
      <c r="S2535" s="145">
        <v>0</v>
      </c>
      <c r="T2535" s="145">
        <v>0</v>
      </c>
      <c r="U2535" s="146">
        <v>0</v>
      </c>
      <c r="V2535" s="146">
        <v>692.23</v>
      </c>
      <c r="W2535" s="146">
        <v>0</v>
      </c>
      <c r="X2535" s="146">
        <v>0</v>
      </c>
      <c r="Y2535" s="146">
        <v>0</v>
      </c>
      <c r="Z2535" s="146">
        <v>0</v>
      </c>
    </row>
    <row r="2536" spans="1:26" customFormat="1" ht="57" x14ac:dyDescent="0.3">
      <c r="A2536" s="163">
        <v>4128790</v>
      </c>
      <c r="B2536" s="142">
        <v>1</v>
      </c>
      <c r="C2536" s="142" t="s">
        <v>102</v>
      </c>
      <c r="D2536" s="142" t="s">
        <v>423</v>
      </c>
      <c r="E2536" s="164" t="s">
        <v>1351</v>
      </c>
      <c r="F2536" s="164" t="s">
        <v>8221</v>
      </c>
      <c r="G2536" s="164" t="s">
        <v>1437</v>
      </c>
      <c r="H2536" s="142" t="s">
        <v>49</v>
      </c>
      <c r="I2536" s="142" t="s">
        <v>36</v>
      </c>
      <c r="J2536" s="142" t="s">
        <v>55</v>
      </c>
      <c r="K2536" s="142" t="s">
        <v>45</v>
      </c>
      <c r="L2536" s="143" t="s">
        <v>8222</v>
      </c>
      <c r="M2536" s="143" t="s">
        <v>8223</v>
      </c>
      <c r="N2536" s="144">
        <v>9.77</v>
      </c>
      <c r="O2536" s="145">
        <v>0</v>
      </c>
      <c r="P2536" s="145">
        <v>1</v>
      </c>
      <c r="Q2536" s="145">
        <v>0</v>
      </c>
      <c r="R2536" s="145">
        <v>0</v>
      </c>
      <c r="S2536" s="145">
        <v>0</v>
      </c>
      <c r="T2536" s="145">
        <v>0</v>
      </c>
      <c r="U2536" s="146">
        <v>0</v>
      </c>
      <c r="V2536" s="146">
        <v>9.77</v>
      </c>
      <c r="W2536" s="146">
        <v>0</v>
      </c>
      <c r="X2536" s="146">
        <v>0</v>
      </c>
      <c r="Y2536" s="146">
        <v>0</v>
      </c>
      <c r="Z2536" s="146">
        <v>0</v>
      </c>
    </row>
    <row r="2537" spans="1:26" customFormat="1" ht="57" x14ac:dyDescent="0.3">
      <c r="A2537" s="163">
        <v>4128792</v>
      </c>
      <c r="B2537" s="142">
        <v>1</v>
      </c>
      <c r="C2537" s="142" t="s">
        <v>72</v>
      </c>
      <c r="D2537" s="142" t="s">
        <v>373</v>
      </c>
      <c r="E2537" s="164" t="s">
        <v>1141</v>
      </c>
      <c r="F2537" s="164" t="s">
        <v>6882</v>
      </c>
      <c r="G2537" s="164" t="s">
        <v>1639</v>
      </c>
      <c r="H2537" s="142" t="s">
        <v>42</v>
      </c>
      <c r="I2537" s="142" t="s">
        <v>36</v>
      </c>
      <c r="J2537" s="142" t="s">
        <v>37</v>
      </c>
      <c r="K2537" s="142" t="s">
        <v>45</v>
      </c>
      <c r="L2537" s="143" t="s">
        <v>8224</v>
      </c>
      <c r="M2537" s="143" t="s">
        <v>8225</v>
      </c>
      <c r="N2537" s="144">
        <v>10.143000000000001</v>
      </c>
      <c r="O2537" s="145">
        <v>0</v>
      </c>
      <c r="P2537" s="145">
        <v>35</v>
      </c>
      <c r="Q2537" s="145">
        <v>7</v>
      </c>
      <c r="R2537" s="145">
        <v>903</v>
      </c>
      <c r="S2537" s="145">
        <v>1</v>
      </c>
      <c r="T2537" s="145">
        <v>259</v>
      </c>
      <c r="U2537" s="146">
        <v>0</v>
      </c>
      <c r="V2537" s="146">
        <v>355.005</v>
      </c>
      <c r="W2537" s="146">
        <v>71.001000000000005</v>
      </c>
      <c r="X2537" s="146">
        <v>9159.1290000000008</v>
      </c>
      <c r="Y2537" s="146">
        <v>10.143000000000001</v>
      </c>
      <c r="Z2537" s="146">
        <v>2627.0369999999998</v>
      </c>
    </row>
    <row r="2538" spans="1:26" customFormat="1" ht="34.200000000000003" x14ac:dyDescent="0.3">
      <c r="A2538" s="163">
        <v>4128798</v>
      </c>
      <c r="B2538" s="142">
        <v>1</v>
      </c>
      <c r="C2538" s="142" t="s">
        <v>105</v>
      </c>
      <c r="D2538" s="142" t="s">
        <v>115</v>
      </c>
      <c r="E2538" s="164" t="s">
        <v>1141</v>
      </c>
      <c r="F2538" s="164" t="s">
        <v>1961</v>
      </c>
      <c r="G2538" s="164" t="s">
        <v>1427</v>
      </c>
      <c r="H2538" s="142" t="s">
        <v>42</v>
      </c>
      <c r="I2538" s="142" t="s">
        <v>43</v>
      </c>
      <c r="J2538" s="142" t="s">
        <v>55</v>
      </c>
      <c r="K2538" s="142" t="s">
        <v>45</v>
      </c>
      <c r="L2538" s="143" t="s">
        <v>8226</v>
      </c>
      <c r="M2538" s="143" t="s">
        <v>8227</v>
      </c>
      <c r="N2538" s="144">
        <v>3.7999999999999999E-2</v>
      </c>
      <c r="O2538" s="145">
        <v>4</v>
      </c>
      <c r="P2538" s="145">
        <v>6345</v>
      </c>
      <c r="Q2538" s="145">
        <v>0</v>
      </c>
      <c r="R2538" s="145">
        <v>0</v>
      </c>
      <c r="S2538" s="145">
        <v>0</v>
      </c>
      <c r="T2538" s="145">
        <v>0</v>
      </c>
      <c r="U2538" s="146">
        <v>0.152</v>
      </c>
      <c r="V2538" s="146">
        <v>241.11</v>
      </c>
      <c r="W2538" s="146">
        <v>0</v>
      </c>
      <c r="X2538" s="146">
        <v>0</v>
      </c>
      <c r="Y2538" s="146">
        <v>0</v>
      </c>
      <c r="Z2538" s="146">
        <v>0</v>
      </c>
    </row>
    <row r="2539" spans="1:26" customFormat="1" ht="34.200000000000003" x14ac:dyDescent="0.3">
      <c r="A2539" s="163">
        <v>4128799</v>
      </c>
      <c r="B2539" s="142">
        <v>1</v>
      </c>
      <c r="C2539" s="142" t="s">
        <v>105</v>
      </c>
      <c r="D2539" s="142" t="s">
        <v>115</v>
      </c>
      <c r="E2539" s="164" t="s">
        <v>1141</v>
      </c>
      <c r="F2539" s="164" t="s">
        <v>8228</v>
      </c>
      <c r="G2539" s="164" t="s">
        <v>1427</v>
      </c>
      <c r="H2539" s="142" t="s">
        <v>42</v>
      </c>
      <c r="I2539" s="142" t="s">
        <v>43</v>
      </c>
      <c r="J2539" s="142" t="s">
        <v>55</v>
      </c>
      <c r="K2539" s="142" t="s">
        <v>45</v>
      </c>
      <c r="L2539" s="143" t="s">
        <v>8226</v>
      </c>
      <c r="M2539" s="143" t="s">
        <v>8229</v>
      </c>
      <c r="N2539" s="144">
        <v>4.5999999999999999E-2</v>
      </c>
      <c r="O2539" s="145">
        <v>6</v>
      </c>
      <c r="P2539" s="145">
        <v>2139</v>
      </c>
      <c r="Q2539" s="145">
        <v>0</v>
      </c>
      <c r="R2539" s="145">
        <v>0</v>
      </c>
      <c r="S2539" s="145">
        <v>0</v>
      </c>
      <c r="T2539" s="145">
        <v>0</v>
      </c>
      <c r="U2539" s="146">
        <v>0.27600000000000002</v>
      </c>
      <c r="V2539" s="146">
        <v>98.394000000000005</v>
      </c>
      <c r="W2539" s="146">
        <v>0</v>
      </c>
      <c r="X2539" s="146">
        <v>0</v>
      </c>
      <c r="Y2539" s="146">
        <v>0</v>
      </c>
      <c r="Z2539" s="146">
        <v>0</v>
      </c>
    </row>
    <row r="2540" spans="1:26" customFormat="1" ht="45.6" x14ac:dyDescent="0.3">
      <c r="A2540" s="163">
        <v>4128800</v>
      </c>
      <c r="B2540" s="142">
        <v>1</v>
      </c>
      <c r="C2540" s="142" t="s">
        <v>102</v>
      </c>
      <c r="D2540" s="142" t="s">
        <v>425</v>
      </c>
      <c r="E2540" s="164" t="s">
        <v>1181</v>
      </c>
      <c r="F2540" s="164" t="s">
        <v>8230</v>
      </c>
      <c r="G2540" s="164" t="s">
        <v>1417</v>
      </c>
      <c r="H2540" s="142" t="s">
        <v>49</v>
      </c>
      <c r="I2540" s="142" t="s">
        <v>36</v>
      </c>
      <c r="J2540" s="142" t="s">
        <v>55</v>
      </c>
      <c r="K2540" s="142" t="s">
        <v>45</v>
      </c>
      <c r="L2540" s="143" t="s">
        <v>8231</v>
      </c>
      <c r="M2540" s="143" t="s">
        <v>8232</v>
      </c>
      <c r="N2540" s="144">
        <v>2.323</v>
      </c>
      <c r="O2540" s="145">
        <v>0</v>
      </c>
      <c r="P2540" s="145">
        <v>199</v>
      </c>
      <c r="Q2540" s="145">
        <v>0</v>
      </c>
      <c r="R2540" s="145">
        <v>0</v>
      </c>
      <c r="S2540" s="145">
        <v>0</v>
      </c>
      <c r="T2540" s="145">
        <v>0</v>
      </c>
      <c r="U2540" s="146">
        <v>0</v>
      </c>
      <c r="V2540" s="146">
        <v>462.27699999999999</v>
      </c>
      <c r="W2540" s="146">
        <v>0</v>
      </c>
      <c r="X2540" s="146">
        <v>0</v>
      </c>
      <c r="Y2540" s="146">
        <v>0</v>
      </c>
      <c r="Z2540" s="146">
        <v>0</v>
      </c>
    </row>
    <row r="2541" spans="1:26" customFormat="1" ht="57" x14ac:dyDescent="0.3">
      <c r="A2541" s="163">
        <v>4128801</v>
      </c>
      <c r="B2541" s="142">
        <v>1</v>
      </c>
      <c r="C2541" s="142" t="s">
        <v>102</v>
      </c>
      <c r="D2541" s="142" t="s">
        <v>418</v>
      </c>
      <c r="E2541" s="164" t="s">
        <v>1153</v>
      </c>
      <c r="F2541" s="164" t="s">
        <v>8233</v>
      </c>
      <c r="G2541" s="164" t="s">
        <v>1444</v>
      </c>
      <c r="H2541" s="142" t="s">
        <v>49</v>
      </c>
      <c r="I2541" s="142" t="s">
        <v>36</v>
      </c>
      <c r="J2541" s="142" t="s">
        <v>55</v>
      </c>
      <c r="K2541" s="142" t="s">
        <v>45</v>
      </c>
      <c r="L2541" s="143" t="s">
        <v>8234</v>
      </c>
      <c r="M2541" s="143" t="s">
        <v>8235</v>
      </c>
      <c r="N2541" s="144">
        <v>8.8079999999999998</v>
      </c>
      <c r="O2541" s="145">
        <v>0</v>
      </c>
      <c r="P2541" s="145">
        <v>1</v>
      </c>
      <c r="Q2541" s="145">
        <v>0</v>
      </c>
      <c r="R2541" s="145">
        <v>0</v>
      </c>
      <c r="S2541" s="145">
        <v>0</v>
      </c>
      <c r="T2541" s="145">
        <v>0</v>
      </c>
      <c r="U2541" s="146">
        <v>0</v>
      </c>
      <c r="V2541" s="146">
        <v>8.8079999999999998</v>
      </c>
      <c r="W2541" s="146">
        <v>0</v>
      </c>
      <c r="X2541" s="146">
        <v>0</v>
      </c>
      <c r="Y2541" s="146">
        <v>0</v>
      </c>
      <c r="Z2541" s="146">
        <v>0</v>
      </c>
    </row>
    <row r="2542" spans="1:26" customFormat="1" ht="34.200000000000003" x14ac:dyDescent="0.3">
      <c r="A2542" s="163">
        <v>4128802</v>
      </c>
      <c r="B2542" s="142">
        <v>1</v>
      </c>
      <c r="C2542" s="142" t="s">
        <v>105</v>
      </c>
      <c r="D2542" s="142" t="s">
        <v>115</v>
      </c>
      <c r="E2542" s="164" t="s">
        <v>1181</v>
      </c>
      <c r="F2542" s="164" t="s">
        <v>8236</v>
      </c>
      <c r="G2542" s="164" t="s">
        <v>1431</v>
      </c>
      <c r="H2542" s="142" t="s">
        <v>42</v>
      </c>
      <c r="I2542" s="142" t="s">
        <v>36</v>
      </c>
      <c r="J2542" s="142" t="s">
        <v>55</v>
      </c>
      <c r="K2542" s="142" t="s">
        <v>45</v>
      </c>
      <c r="L2542" s="143" t="s">
        <v>8237</v>
      </c>
      <c r="M2542" s="143" t="s">
        <v>8238</v>
      </c>
      <c r="N2542" s="144">
        <v>0.749</v>
      </c>
      <c r="O2542" s="145">
        <v>0</v>
      </c>
      <c r="P2542" s="145">
        <v>1164</v>
      </c>
      <c r="Q2542" s="145">
        <v>0</v>
      </c>
      <c r="R2542" s="145">
        <v>0</v>
      </c>
      <c r="S2542" s="145">
        <v>0</v>
      </c>
      <c r="T2542" s="145">
        <v>0</v>
      </c>
      <c r="U2542" s="146">
        <v>0</v>
      </c>
      <c r="V2542" s="146">
        <v>871.83600000000001</v>
      </c>
      <c r="W2542" s="146">
        <v>0</v>
      </c>
      <c r="X2542" s="146">
        <v>0</v>
      </c>
      <c r="Y2542" s="146">
        <v>0</v>
      </c>
      <c r="Z2542" s="146">
        <v>0</v>
      </c>
    </row>
    <row r="2543" spans="1:26" customFormat="1" ht="57" x14ac:dyDescent="0.3">
      <c r="A2543" s="163">
        <v>4128803</v>
      </c>
      <c r="B2543" s="142">
        <v>1</v>
      </c>
      <c r="C2543" s="142" t="s">
        <v>102</v>
      </c>
      <c r="D2543" s="142" t="s">
        <v>420</v>
      </c>
      <c r="E2543" s="164" t="s">
        <v>1181</v>
      </c>
      <c r="F2543" s="164" t="s">
        <v>8239</v>
      </c>
      <c r="G2543" s="164" t="s">
        <v>1417</v>
      </c>
      <c r="H2543" s="142" t="s">
        <v>49</v>
      </c>
      <c r="I2543" s="142" t="s">
        <v>36</v>
      </c>
      <c r="J2543" s="142" t="s">
        <v>55</v>
      </c>
      <c r="K2543" s="142" t="s">
        <v>45</v>
      </c>
      <c r="L2543" s="143" t="s">
        <v>8240</v>
      </c>
      <c r="M2543" s="143" t="s">
        <v>8241</v>
      </c>
      <c r="N2543" s="144">
        <v>8.7859999999999996</v>
      </c>
      <c r="O2543" s="145">
        <v>0</v>
      </c>
      <c r="P2543" s="145">
        <v>60</v>
      </c>
      <c r="Q2543" s="145">
        <v>0</v>
      </c>
      <c r="R2543" s="145">
        <v>0</v>
      </c>
      <c r="S2543" s="145">
        <v>0</v>
      </c>
      <c r="T2543" s="145">
        <v>0</v>
      </c>
      <c r="U2543" s="146">
        <v>0</v>
      </c>
      <c r="V2543" s="146">
        <v>527.16</v>
      </c>
      <c r="W2543" s="146">
        <v>0</v>
      </c>
      <c r="X2543" s="146">
        <v>0</v>
      </c>
      <c r="Y2543" s="146">
        <v>0</v>
      </c>
      <c r="Z2543" s="146">
        <v>0</v>
      </c>
    </row>
    <row r="2544" spans="1:26" customFormat="1" ht="45.6" x14ac:dyDescent="0.3">
      <c r="A2544" s="163">
        <v>4128808</v>
      </c>
      <c r="B2544" s="142">
        <v>1</v>
      </c>
      <c r="C2544" s="142" t="s">
        <v>102</v>
      </c>
      <c r="D2544" s="142" t="s">
        <v>423</v>
      </c>
      <c r="E2544" s="164" t="s">
        <v>1153</v>
      </c>
      <c r="F2544" s="164" t="s">
        <v>8242</v>
      </c>
      <c r="G2544" s="164" t="s">
        <v>1437</v>
      </c>
      <c r="H2544" s="142" t="s">
        <v>49</v>
      </c>
      <c r="I2544" s="142" t="s">
        <v>36</v>
      </c>
      <c r="J2544" s="142" t="s">
        <v>55</v>
      </c>
      <c r="K2544" s="142" t="s">
        <v>45</v>
      </c>
      <c r="L2544" s="143" t="s">
        <v>8243</v>
      </c>
      <c r="M2544" s="143" t="s">
        <v>8244</v>
      </c>
      <c r="N2544" s="144">
        <v>4.5990000000000002</v>
      </c>
      <c r="O2544" s="145">
        <v>0</v>
      </c>
      <c r="P2544" s="145">
        <v>23</v>
      </c>
      <c r="Q2544" s="145">
        <v>0</v>
      </c>
      <c r="R2544" s="145">
        <v>0</v>
      </c>
      <c r="S2544" s="145">
        <v>0</v>
      </c>
      <c r="T2544" s="145">
        <v>0</v>
      </c>
      <c r="U2544" s="146">
        <v>0</v>
      </c>
      <c r="V2544" s="146">
        <v>105.777</v>
      </c>
      <c r="W2544" s="146">
        <v>0</v>
      </c>
      <c r="X2544" s="146">
        <v>0</v>
      </c>
      <c r="Y2544" s="146">
        <v>0</v>
      </c>
      <c r="Z2544" s="146">
        <v>0</v>
      </c>
    </row>
    <row r="2545" spans="1:26" customFormat="1" ht="57" x14ac:dyDescent="0.3">
      <c r="A2545" s="163">
        <v>4128809</v>
      </c>
      <c r="B2545" s="142">
        <v>1</v>
      </c>
      <c r="C2545" s="142" t="s">
        <v>102</v>
      </c>
      <c r="D2545" s="142" t="s">
        <v>423</v>
      </c>
      <c r="E2545" s="164" t="s">
        <v>1351</v>
      </c>
      <c r="F2545" s="164" t="s">
        <v>8245</v>
      </c>
      <c r="G2545" s="164" t="s">
        <v>1353</v>
      </c>
      <c r="H2545" s="142" t="s">
        <v>49</v>
      </c>
      <c r="I2545" s="142" t="s">
        <v>36</v>
      </c>
      <c r="J2545" s="142" t="s">
        <v>55</v>
      </c>
      <c r="K2545" s="142" t="s">
        <v>45</v>
      </c>
      <c r="L2545" s="143" t="s">
        <v>8246</v>
      </c>
      <c r="M2545" s="143" t="s">
        <v>8247</v>
      </c>
      <c r="N2545" s="144">
        <v>3.8119999999999998</v>
      </c>
      <c r="O2545" s="145">
        <v>0</v>
      </c>
      <c r="P2545" s="145">
        <v>3</v>
      </c>
      <c r="Q2545" s="145">
        <v>0</v>
      </c>
      <c r="R2545" s="145">
        <v>0</v>
      </c>
      <c r="S2545" s="145">
        <v>0</v>
      </c>
      <c r="T2545" s="145">
        <v>0</v>
      </c>
      <c r="U2545" s="146">
        <v>0</v>
      </c>
      <c r="V2545" s="146">
        <v>11.436</v>
      </c>
      <c r="W2545" s="146">
        <v>0</v>
      </c>
      <c r="X2545" s="146">
        <v>0</v>
      </c>
      <c r="Y2545" s="146">
        <v>0</v>
      </c>
      <c r="Z2545" s="146">
        <v>0</v>
      </c>
    </row>
    <row r="2546" spans="1:26" customFormat="1" ht="45.6" x14ac:dyDescent="0.3">
      <c r="A2546" s="163">
        <v>4128811</v>
      </c>
      <c r="B2546" s="142">
        <v>1</v>
      </c>
      <c r="C2546" s="142" t="s">
        <v>102</v>
      </c>
      <c r="D2546" s="142" t="s">
        <v>425</v>
      </c>
      <c r="E2546" s="164" t="s">
        <v>1181</v>
      </c>
      <c r="F2546" s="164" t="s">
        <v>8248</v>
      </c>
      <c r="G2546" s="164" t="s">
        <v>1417</v>
      </c>
      <c r="H2546" s="142" t="s">
        <v>49</v>
      </c>
      <c r="I2546" s="142" t="s">
        <v>36</v>
      </c>
      <c r="J2546" s="142" t="s">
        <v>55</v>
      </c>
      <c r="K2546" s="142" t="s">
        <v>45</v>
      </c>
      <c r="L2546" s="143" t="s">
        <v>8249</v>
      </c>
      <c r="M2546" s="143" t="s">
        <v>8250</v>
      </c>
      <c r="N2546" s="144">
        <v>4.7370000000000001</v>
      </c>
      <c r="O2546" s="145">
        <v>0</v>
      </c>
      <c r="P2546" s="145">
        <v>45</v>
      </c>
      <c r="Q2546" s="145">
        <v>0</v>
      </c>
      <c r="R2546" s="145">
        <v>0</v>
      </c>
      <c r="S2546" s="145">
        <v>0</v>
      </c>
      <c r="T2546" s="145">
        <v>0</v>
      </c>
      <c r="U2546" s="146">
        <v>0</v>
      </c>
      <c r="V2546" s="146">
        <v>213.16499999999999</v>
      </c>
      <c r="W2546" s="146">
        <v>0</v>
      </c>
      <c r="X2546" s="146">
        <v>0</v>
      </c>
      <c r="Y2546" s="146">
        <v>0</v>
      </c>
      <c r="Z2546" s="146">
        <v>0</v>
      </c>
    </row>
    <row r="2547" spans="1:26" customFormat="1" ht="45.6" x14ac:dyDescent="0.3">
      <c r="A2547" s="163">
        <v>4128812</v>
      </c>
      <c r="B2547" s="142">
        <v>1</v>
      </c>
      <c r="C2547" s="142" t="s">
        <v>102</v>
      </c>
      <c r="D2547" s="142" t="s">
        <v>423</v>
      </c>
      <c r="E2547" s="164" t="s">
        <v>1181</v>
      </c>
      <c r="F2547" s="164" t="s">
        <v>8251</v>
      </c>
      <c r="G2547" s="164" t="s">
        <v>1417</v>
      </c>
      <c r="H2547" s="142" t="s">
        <v>49</v>
      </c>
      <c r="I2547" s="142" t="s">
        <v>36</v>
      </c>
      <c r="J2547" s="142" t="s">
        <v>55</v>
      </c>
      <c r="K2547" s="142" t="s">
        <v>45</v>
      </c>
      <c r="L2547" s="143" t="s">
        <v>8252</v>
      </c>
      <c r="M2547" s="143" t="s">
        <v>8253</v>
      </c>
      <c r="N2547" s="144">
        <v>1.988</v>
      </c>
      <c r="O2547" s="145">
        <v>0</v>
      </c>
      <c r="P2547" s="145">
        <v>64</v>
      </c>
      <c r="Q2547" s="145">
        <v>0</v>
      </c>
      <c r="R2547" s="145">
        <v>0</v>
      </c>
      <c r="S2547" s="145">
        <v>0</v>
      </c>
      <c r="T2547" s="145">
        <v>0</v>
      </c>
      <c r="U2547" s="146">
        <v>0</v>
      </c>
      <c r="V2547" s="146">
        <v>127.232</v>
      </c>
      <c r="W2547" s="146">
        <v>0</v>
      </c>
      <c r="X2547" s="146">
        <v>0</v>
      </c>
      <c r="Y2547" s="146">
        <v>0</v>
      </c>
      <c r="Z2547" s="146">
        <v>0</v>
      </c>
    </row>
    <row r="2548" spans="1:26" customFormat="1" ht="57" x14ac:dyDescent="0.3">
      <c r="A2548" s="163">
        <v>4128813</v>
      </c>
      <c r="B2548" s="142">
        <v>1</v>
      </c>
      <c r="C2548" s="142" t="s">
        <v>102</v>
      </c>
      <c r="D2548" s="142" t="s">
        <v>421</v>
      </c>
      <c r="E2548" s="164" t="s">
        <v>1141</v>
      </c>
      <c r="F2548" s="164" t="s">
        <v>8254</v>
      </c>
      <c r="G2548" s="164" t="s">
        <v>1451</v>
      </c>
      <c r="H2548" s="142" t="s">
        <v>42</v>
      </c>
      <c r="I2548" s="142" t="s">
        <v>36</v>
      </c>
      <c r="J2548" s="142" t="s">
        <v>37</v>
      </c>
      <c r="K2548" s="142" t="s">
        <v>45</v>
      </c>
      <c r="L2548" s="143" t="s">
        <v>8255</v>
      </c>
      <c r="M2548" s="143" t="s">
        <v>8256</v>
      </c>
      <c r="N2548" s="144">
        <v>12.593999999999999</v>
      </c>
      <c r="O2548" s="145">
        <v>0</v>
      </c>
      <c r="P2548" s="145">
        <v>0</v>
      </c>
      <c r="Q2548" s="145">
        <v>9</v>
      </c>
      <c r="R2548" s="145">
        <v>651</v>
      </c>
      <c r="S2548" s="145">
        <v>0</v>
      </c>
      <c r="T2548" s="145">
        <v>0</v>
      </c>
      <c r="U2548" s="146">
        <v>0</v>
      </c>
      <c r="V2548" s="146">
        <v>0</v>
      </c>
      <c r="W2548" s="146">
        <v>113.346</v>
      </c>
      <c r="X2548" s="146">
        <v>8198.6939999999995</v>
      </c>
      <c r="Y2548" s="146">
        <v>0</v>
      </c>
      <c r="Z2548" s="146">
        <v>0</v>
      </c>
    </row>
    <row r="2549" spans="1:26" customFormat="1" ht="45.6" x14ac:dyDescent="0.3">
      <c r="A2549" s="163">
        <v>4128817</v>
      </c>
      <c r="B2549" s="142">
        <v>1</v>
      </c>
      <c r="C2549" s="142" t="s">
        <v>102</v>
      </c>
      <c r="D2549" s="142" t="s">
        <v>425</v>
      </c>
      <c r="E2549" s="164" t="s">
        <v>1181</v>
      </c>
      <c r="F2549" s="164" t="s">
        <v>8182</v>
      </c>
      <c r="G2549" s="164" t="s">
        <v>1417</v>
      </c>
      <c r="H2549" s="142" t="s">
        <v>49</v>
      </c>
      <c r="I2549" s="142" t="s">
        <v>36</v>
      </c>
      <c r="J2549" s="142" t="s">
        <v>55</v>
      </c>
      <c r="K2549" s="142" t="s">
        <v>45</v>
      </c>
      <c r="L2549" s="143" t="s">
        <v>8257</v>
      </c>
      <c r="M2549" s="143" t="s">
        <v>8258</v>
      </c>
      <c r="N2549" s="144">
        <v>3.2360000000000002</v>
      </c>
      <c r="O2549" s="145">
        <v>0</v>
      </c>
      <c r="P2549" s="145">
        <v>3</v>
      </c>
      <c r="Q2549" s="145">
        <v>0</v>
      </c>
      <c r="R2549" s="145">
        <v>0</v>
      </c>
      <c r="S2549" s="145">
        <v>0</v>
      </c>
      <c r="T2549" s="145">
        <v>0</v>
      </c>
      <c r="U2549" s="146">
        <v>0</v>
      </c>
      <c r="V2549" s="146">
        <v>9.7080000000000002</v>
      </c>
      <c r="W2549" s="146">
        <v>0</v>
      </c>
      <c r="X2549" s="146">
        <v>0</v>
      </c>
      <c r="Y2549" s="146">
        <v>0</v>
      </c>
      <c r="Z2549" s="146">
        <v>0</v>
      </c>
    </row>
    <row r="2550" spans="1:26" customFormat="1" ht="45.6" x14ac:dyDescent="0.3">
      <c r="A2550" s="163">
        <v>4128818</v>
      </c>
      <c r="B2550" s="142">
        <v>1</v>
      </c>
      <c r="C2550" s="142" t="s">
        <v>102</v>
      </c>
      <c r="D2550" s="142" t="s">
        <v>421</v>
      </c>
      <c r="E2550" s="164" t="s">
        <v>1141</v>
      </c>
      <c r="F2550" s="164" t="s">
        <v>8259</v>
      </c>
      <c r="G2550" s="164" t="s">
        <v>1427</v>
      </c>
      <c r="H2550" s="142" t="s">
        <v>42</v>
      </c>
      <c r="I2550" s="142" t="s">
        <v>43</v>
      </c>
      <c r="J2550" s="142" t="s">
        <v>55</v>
      </c>
      <c r="K2550" s="142" t="s">
        <v>45</v>
      </c>
      <c r="L2550" s="143" t="s">
        <v>8260</v>
      </c>
      <c r="M2550" s="143" t="s">
        <v>8261</v>
      </c>
      <c r="N2550" s="144">
        <v>3.3000000000000002E-2</v>
      </c>
      <c r="O2550" s="145">
        <v>29</v>
      </c>
      <c r="P2550" s="145">
        <v>5052</v>
      </c>
      <c r="Q2550" s="145">
        <v>10</v>
      </c>
      <c r="R2550" s="145">
        <v>3291</v>
      </c>
      <c r="S2550" s="145">
        <v>0</v>
      </c>
      <c r="T2550" s="145">
        <v>0</v>
      </c>
      <c r="U2550" s="146">
        <v>0.95699999999999996</v>
      </c>
      <c r="V2550" s="146">
        <v>166.71600000000001</v>
      </c>
      <c r="W2550" s="146">
        <v>0.33</v>
      </c>
      <c r="X2550" s="146">
        <v>108.60299999999999</v>
      </c>
      <c r="Y2550" s="146">
        <v>0</v>
      </c>
      <c r="Z2550" s="146">
        <v>0</v>
      </c>
    </row>
    <row r="2551" spans="1:26" customFormat="1" ht="68.400000000000006" x14ac:dyDescent="0.3">
      <c r="A2551" s="163">
        <v>4128819</v>
      </c>
      <c r="B2551" s="142">
        <v>1</v>
      </c>
      <c r="C2551" s="142" t="s">
        <v>102</v>
      </c>
      <c r="D2551" s="142" t="s">
        <v>419</v>
      </c>
      <c r="E2551" s="164" t="s">
        <v>1141</v>
      </c>
      <c r="F2551" s="164" t="s">
        <v>7031</v>
      </c>
      <c r="G2551" s="164" t="s">
        <v>1427</v>
      </c>
      <c r="H2551" s="142" t="s">
        <v>42</v>
      </c>
      <c r="I2551" s="142" t="s">
        <v>43</v>
      </c>
      <c r="J2551" s="142" t="s">
        <v>55</v>
      </c>
      <c r="K2551" s="142" t="s">
        <v>45</v>
      </c>
      <c r="L2551" s="143" t="s">
        <v>8262</v>
      </c>
      <c r="M2551" s="143" t="s">
        <v>8263</v>
      </c>
      <c r="N2551" s="144">
        <v>1.2999999999999999E-2</v>
      </c>
      <c r="O2551" s="145">
        <v>0</v>
      </c>
      <c r="P2551" s="145">
        <v>0</v>
      </c>
      <c r="Q2551" s="145">
        <v>0</v>
      </c>
      <c r="R2551" s="145">
        <v>360</v>
      </c>
      <c r="S2551" s="145">
        <v>5</v>
      </c>
      <c r="T2551" s="145">
        <v>330</v>
      </c>
      <c r="U2551" s="146">
        <v>0</v>
      </c>
      <c r="V2551" s="146">
        <v>0</v>
      </c>
      <c r="W2551" s="146">
        <v>0</v>
      </c>
      <c r="X2551" s="146">
        <v>4.68</v>
      </c>
      <c r="Y2551" s="146">
        <v>6.5000000000000002E-2</v>
      </c>
      <c r="Z2551" s="146">
        <v>4.29</v>
      </c>
    </row>
    <row r="2552" spans="1:26" customFormat="1" ht="68.400000000000006" x14ac:dyDescent="0.3">
      <c r="A2552" s="163">
        <v>4128820</v>
      </c>
      <c r="B2552" s="142">
        <v>1</v>
      </c>
      <c r="C2552" s="142" t="s">
        <v>102</v>
      </c>
      <c r="D2552" s="142" t="s">
        <v>419</v>
      </c>
      <c r="E2552" s="164" t="s">
        <v>1141</v>
      </c>
      <c r="F2552" s="164" t="s">
        <v>7031</v>
      </c>
      <c r="G2552" s="164" t="s">
        <v>1427</v>
      </c>
      <c r="H2552" s="142" t="s">
        <v>42</v>
      </c>
      <c r="I2552" s="142" t="s">
        <v>43</v>
      </c>
      <c r="J2552" s="142" t="s">
        <v>55</v>
      </c>
      <c r="K2552" s="142" t="s">
        <v>45</v>
      </c>
      <c r="L2552" s="143" t="s">
        <v>8264</v>
      </c>
      <c r="M2552" s="143" t="s">
        <v>8265</v>
      </c>
      <c r="N2552" s="144">
        <v>1.2999999999999999E-2</v>
      </c>
      <c r="O2552" s="145">
        <v>0</v>
      </c>
      <c r="P2552" s="145">
        <v>0</v>
      </c>
      <c r="Q2552" s="145">
        <v>0</v>
      </c>
      <c r="R2552" s="145">
        <v>360</v>
      </c>
      <c r="S2552" s="145">
        <v>5</v>
      </c>
      <c r="T2552" s="145">
        <v>330</v>
      </c>
      <c r="U2552" s="146">
        <v>0</v>
      </c>
      <c r="V2552" s="146">
        <v>0</v>
      </c>
      <c r="W2552" s="146">
        <v>0</v>
      </c>
      <c r="X2552" s="146">
        <v>4.68</v>
      </c>
      <c r="Y2552" s="146">
        <v>6.5000000000000002E-2</v>
      </c>
      <c r="Z2552" s="146">
        <v>4.29</v>
      </c>
    </row>
    <row r="2553" spans="1:26" customFormat="1" ht="45.6" x14ac:dyDescent="0.3">
      <c r="A2553" s="163">
        <v>4128825</v>
      </c>
      <c r="B2553" s="142">
        <v>1</v>
      </c>
      <c r="C2553" s="142" t="s">
        <v>105</v>
      </c>
      <c r="D2553" s="142" t="s">
        <v>431</v>
      </c>
      <c r="E2553" s="164" t="s">
        <v>1141</v>
      </c>
      <c r="F2553" s="164" t="s">
        <v>8266</v>
      </c>
      <c r="G2553" s="164" t="s">
        <v>1464</v>
      </c>
      <c r="H2553" s="142" t="s">
        <v>42</v>
      </c>
      <c r="I2553" s="142" t="s">
        <v>36</v>
      </c>
      <c r="J2553" s="142" t="s">
        <v>55</v>
      </c>
      <c r="K2553" s="142" t="s">
        <v>45</v>
      </c>
      <c r="L2553" s="143" t="s">
        <v>8267</v>
      </c>
      <c r="M2553" s="143" t="s">
        <v>8268</v>
      </c>
      <c r="N2553" s="144">
        <v>0.59</v>
      </c>
      <c r="O2553" s="145">
        <v>3</v>
      </c>
      <c r="P2553" s="145">
        <v>5215</v>
      </c>
      <c r="Q2553" s="145">
        <v>0</v>
      </c>
      <c r="R2553" s="145">
        <v>0</v>
      </c>
      <c r="S2553" s="145">
        <v>2</v>
      </c>
      <c r="T2553" s="145">
        <v>1</v>
      </c>
      <c r="U2553" s="146">
        <v>1.77</v>
      </c>
      <c r="V2553" s="146">
        <v>3076.85</v>
      </c>
      <c r="W2553" s="146">
        <v>0</v>
      </c>
      <c r="X2553" s="146">
        <v>0</v>
      </c>
      <c r="Y2553" s="146">
        <v>1.18</v>
      </c>
      <c r="Z2553" s="146">
        <v>0.59</v>
      </c>
    </row>
    <row r="2554" spans="1:26" customFormat="1" ht="68.400000000000006" x14ac:dyDescent="0.3">
      <c r="A2554" s="163">
        <v>4128829</v>
      </c>
      <c r="B2554" s="142">
        <v>1</v>
      </c>
      <c r="C2554" s="142" t="s">
        <v>102</v>
      </c>
      <c r="D2554" s="142" t="s">
        <v>419</v>
      </c>
      <c r="E2554" s="164" t="s">
        <v>1141</v>
      </c>
      <c r="F2554" s="164" t="s">
        <v>7031</v>
      </c>
      <c r="G2554" s="164" t="s">
        <v>1427</v>
      </c>
      <c r="H2554" s="142" t="s">
        <v>42</v>
      </c>
      <c r="I2554" s="142" t="s">
        <v>43</v>
      </c>
      <c r="J2554" s="142" t="s">
        <v>55</v>
      </c>
      <c r="K2554" s="142" t="s">
        <v>45</v>
      </c>
      <c r="L2554" s="143" t="s">
        <v>8269</v>
      </c>
      <c r="M2554" s="143" t="s">
        <v>8270</v>
      </c>
      <c r="N2554" s="144">
        <v>1.2999999999999999E-2</v>
      </c>
      <c r="O2554" s="145">
        <v>0</v>
      </c>
      <c r="P2554" s="145">
        <v>0</v>
      </c>
      <c r="Q2554" s="145">
        <v>0</v>
      </c>
      <c r="R2554" s="145">
        <v>360</v>
      </c>
      <c r="S2554" s="145">
        <v>5</v>
      </c>
      <c r="T2554" s="145">
        <v>330</v>
      </c>
      <c r="U2554" s="146">
        <v>0</v>
      </c>
      <c r="V2554" s="146">
        <v>0</v>
      </c>
      <c r="W2554" s="146">
        <v>0</v>
      </c>
      <c r="X2554" s="146">
        <v>4.68</v>
      </c>
      <c r="Y2554" s="146">
        <v>6.5000000000000002E-2</v>
      </c>
      <c r="Z2554" s="146">
        <v>4.29</v>
      </c>
    </row>
    <row r="2555" spans="1:26" customFormat="1" ht="68.400000000000006" x14ac:dyDescent="0.3">
      <c r="A2555" s="163">
        <v>4128831</v>
      </c>
      <c r="B2555" s="142">
        <v>1</v>
      </c>
      <c r="C2555" s="142" t="s">
        <v>102</v>
      </c>
      <c r="D2555" s="142" t="s">
        <v>419</v>
      </c>
      <c r="E2555" s="164" t="s">
        <v>1141</v>
      </c>
      <c r="F2555" s="164" t="s">
        <v>7031</v>
      </c>
      <c r="G2555" s="164" t="s">
        <v>1427</v>
      </c>
      <c r="H2555" s="142" t="s">
        <v>42</v>
      </c>
      <c r="I2555" s="142" t="s">
        <v>36</v>
      </c>
      <c r="J2555" s="142" t="s">
        <v>55</v>
      </c>
      <c r="K2555" s="142" t="s">
        <v>45</v>
      </c>
      <c r="L2555" s="143" t="s">
        <v>8271</v>
      </c>
      <c r="M2555" s="143" t="s">
        <v>8272</v>
      </c>
      <c r="N2555" s="144">
        <v>2.0790000000000002</v>
      </c>
      <c r="O2555" s="145">
        <v>0</v>
      </c>
      <c r="P2555" s="145">
        <v>0</v>
      </c>
      <c r="Q2555" s="145">
        <v>0</v>
      </c>
      <c r="R2555" s="145">
        <v>360</v>
      </c>
      <c r="S2555" s="145">
        <v>5</v>
      </c>
      <c r="T2555" s="145">
        <v>330</v>
      </c>
      <c r="U2555" s="146">
        <v>0</v>
      </c>
      <c r="V2555" s="146">
        <v>0</v>
      </c>
      <c r="W2555" s="146">
        <v>0</v>
      </c>
      <c r="X2555" s="146">
        <v>748.44</v>
      </c>
      <c r="Y2555" s="146">
        <v>10.395</v>
      </c>
      <c r="Z2555" s="146">
        <v>686.07</v>
      </c>
    </row>
    <row r="2556" spans="1:26" customFormat="1" ht="57" x14ac:dyDescent="0.3">
      <c r="A2556" s="163">
        <v>4128836</v>
      </c>
      <c r="B2556" s="142">
        <v>1</v>
      </c>
      <c r="C2556" s="142" t="s">
        <v>102</v>
      </c>
      <c r="D2556" s="142" t="s">
        <v>420</v>
      </c>
      <c r="E2556" s="164" t="s">
        <v>1351</v>
      </c>
      <c r="F2556" s="164" t="s">
        <v>8273</v>
      </c>
      <c r="G2556" s="164" t="s">
        <v>1353</v>
      </c>
      <c r="H2556" s="142" t="s">
        <v>49</v>
      </c>
      <c r="I2556" s="142" t="s">
        <v>36</v>
      </c>
      <c r="J2556" s="142" t="s">
        <v>55</v>
      </c>
      <c r="K2556" s="142" t="s">
        <v>45</v>
      </c>
      <c r="L2556" s="143" t="s">
        <v>8274</v>
      </c>
      <c r="M2556" s="143" t="s">
        <v>8275</v>
      </c>
      <c r="N2556" s="144">
        <v>2.8479999999999999</v>
      </c>
      <c r="O2556" s="145">
        <v>0</v>
      </c>
      <c r="P2556" s="145">
        <v>7</v>
      </c>
      <c r="Q2556" s="145">
        <v>0</v>
      </c>
      <c r="R2556" s="145">
        <v>0</v>
      </c>
      <c r="S2556" s="145">
        <v>0</v>
      </c>
      <c r="T2556" s="145">
        <v>0</v>
      </c>
      <c r="U2556" s="146">
        <v>0</v>
      </c>
      <c r="V2556" s="146">
        <v>19.936</v>
      </c>
      <c r="W2556" s="146">
        <v>0</v>
      </c>
      <c r="X2556" s="146">
        <v>0</v>
      </c>
      <c r="Y2556" s="146">
        <v>0</v>
      </c>
      <c r="Z2556" s="146">
        <v>0</v>
      </c>
    </row>
    <row r="2557" spans="1:26" customFormat="1" ht="57" x14ac:dyDescent="0.3">
      <c r="A2557" s="163">
        <v>4128838</v>
      </c>
      <c r="B2557" s="142">
        <v>1</v>
      </c>
      <c r="C2557" s="142" t="s">
        <v>102</v>
      </c>
      <c r="D2557" s="142" t="s">
        <v>417</v>
      </c>
      <c r="E2557" s="164" t="s">
        <v>1351</v>
      </c>
      <c r="F2557" s="164" t="s">
        <v>8276</v>
      </c>
      <c r="G2557" s="164" t="s">
        <v>1353</v>
      </c>
      <c r="H2557" s="142" t="s">
        <v>49</v>
      </c>
      <c r="I2557" s="142" t="s">
        <v>36</v>
      </c>
      <c r="J2557" s="142" t="s">
        <v>55</v>
      </c>
      <c r="K2557" s="142" t="s">
        <v>45</v>
      </c>
      <c r="L2557" s="143" t="s">
        <v>8277</v>
      </c>
      <c r="M2557" s="143" t="s">
        <v>8278</v>
      </c>
      <c r="N2557" s="144">
        <v>7.6550000000000002</v>
      </c>
      <c r="O2557" s="145">
        <v>0</v>
      </c>
      <c r="P2557" s="145">
        <v>23</v>
      </c>
      <c r="Q2557" s="145">
        <v>0</v>
      </c>
      <c r="R2557" s="145">
        <v>0</v>
      </c>
      <c r="S2557" s="145">
        <v>0</v>
      </c>
      <c r="T2557" s="145">
        <v>0</v>
      </c>
      <c r="U2557" s="146">
        <v>0</v>
      </c>
      <c r="V2557" s="146">
        <v>176.065</v>
      </c>
      <c r="W2557" s="146">
        <v>0</v>
      </c>
      <c r="X2557" s="146">
        <v>0</v>
      </c>
      <c r="Y2557" s="146">
        <v>0</v>
      </c>
      <c r="Z2557" s="146">
        <v>0</v>
      </c>
    </row>
    <row r="2558" spans="1:26" customFormat="1" ht="57" x14ac:dyDescent="0.3">
      <c r="A2558" s="163">
        <v>4128839</v>
      </c>
      <c r="B2558" s="142">
        <v>1</v>
      </c>
      <c r="C2558" s="142" t="s">
        <v>102</v>
      </c>
      <c r="D2558" s="142" t="s">
        <v>420</v>
      </c>
      <c r="E2558" s="164" t="s">
        <v>1351</v>
      </c>
      <c r="F2558" s="164" t="s">
        <v>8279</v>
      </c>
      <c r="G2558" s="164" t="s">
        <v>1495</v>
      </c>
      <c r="H2558" s="142" t="s">
        <v>49</v>
      </c>
      <c r="I2558" s="142" t="s">
        <v>36</v>
      </c>
      <c r="J2558" s="142" t="s">
        <v>55</v>
      </c>
      <c r="K2558" s="142" t="s">
        <v>45</v>
      </c>
      <c r="L2558" s="143" t="s">
        <v>8280</v>
      </c>
      <c r="M2558" s="143" t="s">
        <v>8281</v>
      </c>
      <c r="N2558" s="144">
        <v>6.7830000000000004</v>
      </c>
      <c r="O2558" s="145">
        <v>0</v>
      </c>
      <c r="P2558" s="145">
        <v>7</v>
      </c>
      <c r="Q2558" s="145">
        <v>0</v>
      </c>
      <c r="R2558" s="145">
        <v>0</v>
      </c>
      <c r="S2558" s="145">
        <v>0</v>
      </c>
      <c r="T2558" s="145">
        <v>0</v>
      </c>
      <c r="U2558" s="146">
        <v>0</v>
      </c>
      <c r="V2558" s="146">
        <v>47.481000000000002</v>
      </c>
      <c r="W2558" s="146">
        <v>0</v>
      </c>
      <c r="X2558" s="146">
        <v>0</v>
      </c>
      <c r="Y2558" s="146">
        <v>0</v>
      </c>
      <c r="Z2558" s="146">
        <v>0</v>
      </c>
    </row>
    <row r="2559" spans="1:26" customFormat="1" ht="57" x14ac:dyDescent="0.3">
      <c r="A2559" s="163">
        <v>4128844</v>
      </c>
      <c r="B2559" s="142">
        <v>1</v>
      </c>
      <c r="C2559" s="142" t="s">
        <v>72</v>
      </c>
      <c r="D2559" s="142" t="s">
        <v>359</v>
      </c>
      <c r="E2559" s="164" t="s">
        <v>1153</v>
      </c>
      <c r="F2559" s="164" t="s">
        <v>8282</v>
      </c>
      <c r="G2559" s="164" t="s">
        <v>1437</v>
      </c>
      <c r="H2559" s="142" t="s">
        <v>49</v>
      </c>
      <c r="I2559" s="142" t="s">
        <v>36</v>
      </c>
      <c r="J2559" s="142" t="s">
        <v>55</v>
      </c>
      <c r="K2559" s="142" t="s">
        <v>45</v>
      </c>
      <c r="L2559" s="143" t="s">
        <v>8283</v>
      </c>
      <c r="M2559" s="143" t="s">
        <v>8284</v>
      </c>
      <c r="N2559" s="144">
        <v>13.122999999999999</v>
      </c>
      <c r="O2559" s="145">
        <v>0</v>
      </c>
      <c r="P2559" s="145">
        <v>0</v>
      </c>
      <c r="Q2559" s="145">
        <v>0</v>
      </c>
      <c r="R2559" s="145">
        <v>0</v>
      </c>
      <c r="S2559" s="145">
        <v>0</v>
      </c>
      <c r="T2559" s="145">
        <v>35</v>
      </c>
      <c r="U2559" s="146">
        <v>0</v>
      </c>
      <c r="V2559" s="146">
        <v>0</v>
      </c>
      <c r="W2559" s="146">
        <v>0</v>
      </c>
      <c r="X2559" s="146">
        <v>0</v>
      </c>
      <c r="Y2559" s="146">
        <v>0</v>
      </c>
      <c r="Z2559" s="146">
        <v>459.30500000000001</v>
      </c>
    </row>
    <row r="2560" spans="1:26" customFormat="1" ht="57" x14ac:dyDescent="0.3">
      <c r="A2560" s="163">
        <v>4128846</v>
      </c>
      <c r="B2560" s="142">
        <v>1</v>
      </c>
      <c r="C2560" s="142" t="s">
        <v>72</v>
      </c>
      <c r="D2560" s="142" t="s">
        <v>372</v>
      </c>
      <c r="E2560" s="164" t="s">
        <v>1141</v>
      </c>
      <c r="F2560" s="164" t="s">
        <v>5031</v>
      </c>
      <c r="G2560" s="164" t="s">
        <v>3968</v>
      </c>
      <c r="H2560" s="142" t="s">
        <v>42</v>
      </c>
      <c r="I2560" s="142" t="s">
        <v>36</v>
      </c>
      <c r="J2560" s="142" t="s">
        <v>55</v>
      </c>
      <c r="K2560" s="142" t="s">
        <v>45</v>
      </c>
      <c r="L2560" s="143" t="s">
        <v>8285</v>
      </c>
      <c r="M2560" s="143" t="s">
        <v>8286</v>
      </c>
      <c r="N2560" s="144">
        <v>1.2170000000000001</v>
      </c>
      <c r="O2560" s="145">
        <v>0</v>
      </c>
      <c r="P2560" s="145">
        <v>0</v>
      </c>
      <c r="Q2560" s="145">
        <v>0</v>
      </c>
      <c r="R2560" s="145">
        <v>0</v>
      </c>
      <c r="S2560" s="145">
        <v>5</v>
      </c>
      <c r="T2560" s="145">
        <v>1224</v>
      </c>
      <c r="U2560" s="146">
        <v>0</v>
      </c>
      <c r="V2560" s="146">
        <v>0</v>
      </c>
      <c r="W2560" s="146">
        <v>0</v>
      </c>
      <c r="X2560" s="146">
        <v>0</v>
      </c>
      <c r="Y2560" s="146">
        <v>6.085</v>
      </c>
      <c r="Z2560" s="146">
        <v>1489.6079999999999</v>
      </c>
    </row>
    <row r="2561" spans="1:26" customFormat="1" ht="57" x14ac:dyDescent="0.3">
      <c r="A2561" s="163">
        <v>4128852</v>
      </c>
      <c r="B2561" s="142">
        <v>1</v>
      </c>
      <c r="C2561" s="142" t="s">
        <v>102</v>
      </c>
      <c r="D2561" s="142" t="s">
        <v>423</v>
      </c>
      <c r="E2561" s="164" t="s">
        <v>1351</v>
      </c>
      <c r="F2561" s="164" t="s">
        <v>8287</v>
      </c>
      <c r="G2561" s="164" t="s">
        <v>1353</v>
      </c>
      <c r="H2561" s="142" t="s">
        <v>49</v>
      </c>
      <c r="I2561" s="142" t="s">
        <v>36</v>
      </c>
      <c r="J2561" s="142" t="s">
        <v>55</v>
      </c>
      <c r="K2561" s="142" t="s">
        <v>45</v>
      </c>
      <c r="L2561" s="143" t="s">
        <v>8288</v>
      </c>
      <c r="M2561" s="143" t="s">
        <v>8289</v>
      </c>
      <c r="N2561" s="144">
        <v>7.2869999999999999</v>
      </c>
      <c r="O2561" s="145">
        <v>0</v>
      </c>
      <c r="P2561" s="145">
        <v>8</v>
      </c>
      <c r="Q2561" s="145">
        <v>0</v>
      </c>
      <c r="R2561" s="145">
        <v>0</v>
      </c>
      <c r="S2561" s="145">
        <v>0</v>
      </c>
      <c r="T2561" s="145">
        <v>0</v>
      </c>
      <c r="U2561" s="146">
        <v>0</v>
      </c>
      <c r="V2561" s="146">
        <v>58.295999999999999</v>
      </c>
      <c r="W2561" s="146">
        <v>0</v>
      </c>
      <c r="X2561" s="146">
        <v>0</v>
      </c>
      <c r="Y2561" s="146">
        <v>0</v>
      </c>
      <c r="Z2561" s="146">
        <v>0</v>
      </c>
    </row>
    <row r="2562" spans="1:26" customFormat="1" ht="45.6" x14ac:dyDescent="0.3">
      <c r="A2562" s="163">
        <v>4128855</v>
      </c>
      <c r="B2562" s="142">
        <v>1</v>
      </c>
      <c r="C2562" s="142" t="s">
        <v>105</v>
      </c>
      <c r="D2562" s="142" t="s">
        <v>431</v>
      </c>
      <c r="E2562" s="164" t="s">
        <v>1141</v>
      </c>
      <c r="F2562" s="164" t="s">
        <v>8266</v>
      </c>
      <c r="G2562" s="164" t="s">
        <v>2242</v>
      </c>
      <c r="H2562" s="142" t="s">
        <v>42</v>
      </c>
      <c r="I2562" s="142" t="s">
        <v>36</v>
      </c>
      <c r="J2562" s="142" t="s">
        <v>55</v>
      </c>
      <c r="K2562" s="142" t="s">
        <v>45</v>
      </c>
      <c r="L2562" s="143" t="s">
        <v>8290</v>
      </c>
      <c r="M2562" s="143" t="s">
        <v>8291</v>
      </c>
      <c r="N2562" s="144">
        <v>2.734</v>
      </c>
      <c r="O2562" s="145">
        <v>3</v>
      </c>
      <c r="P2562" s="145">
        <v>5201</v>
      </c>
      <c r="Q2562" s="145">
        <v>0</v>
      </c>
      <c r="R2562" s="145">
        <v>0</v>
      </c>
      <c r="S2562" s="145">
        <v>2</v>
      </c>
      <c r="T2562" s="145">
        <v>1</v>
      </c>
      <c r="U2562" s="146">
        <v>8.202</v>
      </c>
      <c r="V2562" s="146">
        <v>14219.534</v>
      </c>
      <c r="W2562" s="146">
        <v>0</v>
      </c>
      <c r="X2562" s="146">
        <v>0</v>
      </c>
      <c r="Y2562" s="146">
        <v>5.468</v>
      </c>
      <c r="Z2562" s="146">
        <v>2.734</v>
      </c>
    </row>
    <row r="2563" spans="1:26" customFormat="1" ht="57" x14ac:dyDescent="0.3">
      <c r="A2563" s="163">
        <v>4128859</v>
      </c>
      <c r="B2563" s="142">
        <v>1</v>
      </c>
      <c r="C2563" s="142" t="s">
        <v>102</v>
      </c>
      <c r="D2563" s="142" t="s">
        <v>425</v>
      </c>
      <c r="E2563" s="164" t="s">
        <v>1351</v>
      </c>
      <c r="F2563" s="164" t="s">
        <v>8292</v>
      </c>
      <c r="G2563" s="164" t="s">
        <v>1353</v>
      </c>
      <c r="H2563" s="142" t="s">
        <v>49</v>
      </c>
      <c r="I2563" s="142" t="s">
        <v>36</v>
      </c>
      <c r="J2563" s="142" t="s">
        <v>55</v>
      </c>
      <c r="K2563" s="142" t="s">
        <v>45</v>
      </c>
      <c r="L2563" s="143" t="s">
        <v>8293</v>
      </c>
      <c r="M2563" s="143" t="s">
        <v>8294</v>
      </c>
      <c r="N2563" s="144">
        <v>8.1839999999999993</v>
      </c>
      <c r="O2563" s="145">
        <v>0</v>
      </c>
      <c r="P2563" s="145">
        <v>1</v>
      </c>
      <c r="Q2563" s="145">
        <v>0</v>
      </c>
      <c r="R2563" s="145">
        <v>0</v>
      </c>
      <c r="S2563" s="145">
        <v>0</v>
      </c>
      <c r="T2563" s="145">
        <v>0</v>
      </c>
      <c r="U2563" s="146">
        <v>0</v>
      </c>
      <c r="V2563" s="146">
        <v>8.1839999999999993</v>
      </c>
      <c r="W2563" s="146">
        <v>0</v>
      </c>
      <c r="X2563" s="146">
        <v>0</v>
      </c>
      <c r="Y2563" s="146">
        <v>0</v>
      </c>
      <c r="Z2563" s="146">
        <v>0</v>
      </c>
    </row>
    <row r="2564" spans="1:26" customFormat="1" ht="57" x14ac:dyDescent="0.3">
      <c r="A2564" s="163">
        <v>4128860</v>
      </c>
      <c r="B2564" s="142">
        <v>1</v>
      </c>
      <c r="C2564" s="142" t="s">
        <v>102</v>
      </c>
      <c r="D2564" s="142" t="s">
        <v>420</v>
      </c>
      <c r="E2564" s="164" t="s">
        <v>1351</v>
      </c>
      <c r="F2564" s="164" t="s">
        <v>8295</v>
      </c>
      <c r="G2564" s="164" t="s">
        <v>1353</v>
      </c>
      <c r="H2564" s="142" t="s">
        <v>49</v>
      </c>
      <c r="I2564" s="142" t="s">
        <v>36</v>
      </c>
      <c r="J2564" s="142" t="s">
        <v>55</v>
      </c>
      <c r="K2564" s="142" t="s">
        <v>45</v>
      </c>
      <c r="L2564" s="143" t="s">
        <v>8296</v>
      </c>
      <c r="M2564" s="143" t="s">
        <v>8297</v>
      </c>
      <c r="N2564" s="144">
        <v>9.5730000000000004</v>
      </c>
      <c r="O2564" s="145">
        <v>0</v>
      </c>
      <c r="P2564" s="145">
        <v>2</v>
      </c>
      <c r="Q2564" s="145">
        <v>0</v>
      </c>
      <c r="R2564" s="145">
        <v>0</v>
      </c>
      <c r="S2564" s="145">
        <v>0</v>
      </c>
      <c r="T2564" s="145">
        <v>0</v>
      </c>
      <c r="U2564" s="146">
        <v>0</v>
      </c>
      <c r="V2564" s="146">
        <v>19.146000000000001</v>
      </c>
      <c r="W2564" s="146">
        <v>0</v>
      </c>
      <c r="X2564" s="146">
        <v>0</v>
      </c>
      <c r="Y2564" s="146">
        <v>0</v>
      </c>
      <c r="Z2564" s="146">
        <v>0</v>
      </c>
    </row>
    <row r="2565" spans="1:26" customFormat="1" ht="57" x14ac:dyDescent="0.3">
      <c r="A2565" s="163">
        <v>4128861</v>
      </c>
      <c r="B2565" s="142">
        <v>1</v>
      </c>
      <c r="C2565" s="142" t="s">
        <v>102</v>
      </c>
      <c r="D2565" s="142" t="s">
        <v>418</v>
      </c>
      <c r="E2565" s="164" t="s">
        <v>1351</v>
      </c>
      <c r="F2565" s="164" t="s">
        <v>8298</v>
      </c>
      <c r="G2565" s="164" t="s">
        <v>1353</v>
      </c>
      <c r="H2565" s="142" t="s">
        <v>49</v>
      </c>
      <c r="I2565" s="142" t="s">
        <v>36</v>
      </c>
      <c r="J2565" s="142" t="s">
        <v>55</v>
      </c>
      <c r="K2565" s="142" t="s">
        <v>45</v>
      </c>
      <c r="L2565" s="143" t="s">
        <v>8299</v>
      </c>
      <c r="M2565" s="143" t="s">
        <v>8300</v>
      </c>
      <c r="N2565" s="144">
        <v>5.181</v>
      </c>
      <c r="O2565" s="145">
        <v>0</v>
      </c>
      <c r="P2565" s="145">
        <v>0</v>
      </c>
      <c r="Q2565" s="145">
        <v>0</v>
      </c>
      <c r="R2565" s="145">
        <v>3</v>
      </c>
      <c r="S2565" s="145">
        <v>0</v>
      </c>
      <c r="T2565" s="145">
        <v>0</v>
      </c>
      <c r="U2565" s="146">
        <v>0</v>
      </c>
      <c r="V2565" s="146">
        <v>0</v>
      </c>
      <c r="W2565" s="146">
        <v>0</v>
      </c>
      <c r="X2565" s="146">
        <v>15.542999999999999</v>
      </c>
      <c r="Y2565" s="146">
        <v>0</v>
      </c>
      <c r="Z2565" s="146">
        <v>0</v>
      </c>
    </row>
    <row r="2566" spans="1:26" customFormat="1" ht="45.6" x14ac:dyDescent="0.3">
      <c r="A2566" s="163">
        <v>4128864</v>
      </c>
      <c r="B2566" s="142">
        <v>1</v>
      </c>
      <c r="C2566" s="142" t="s">
        <v>72</v>
      </c>
      <c r="D2566" s="142" t="s">
        <v>357</v>
      </c>
      <c r="E2566" s="164" t="s">
        <v>1141</v>
      </c>
      <c r="F2566" s="164" t="s">
        <v>8301</v>
      </c>
      <c r="G2566" s="164" t="s">
        <v>1257</v>
      </c>
      <c r="H2566" s="142" t="s">
        <v>42</v>
      </c>
      <c r="I2566" s="142" t="s">
        <v>36</v>
      </c>
      <c r="J2566" s="142" t="s">
        <v>55</v>
      </c>
      <c r="K2566" s="142" t="s">
        <v>38</v>
      </c>
      <c r="L2566" s="143" t="s">
        <v>8302</v>
      </c>
      <c r="M2566" s="143" t="s">
        <v>8303</v>
      </c>
      <c r="N2566" s="144">
        <v>2.0329999999999999</v>
      </c>
      <c r="O2566" s="145">
        <v>0</v>
      </c>
      <c r="P2566" s="145">
        <v>193</v>
      </c>
      <c r="Q2566" s="145">
        <v>0</v>
      </c>
      <c r="R2566" s="145">
        <v>0</v>
      </c>
      <c r="S2566" s="145">
        <v>0</v>
      </c>
      <c r="T2566" s="145">
        <v>0</v>
      </c>
      <c r="U2566" s="146">
        <v>0</v>
      </c>
      <c r="V2566" s="146">
        <v>392.36900000000003</v>
      </c>
      <c r="W2566" s="146">
        <v>0</v>
      </c>
      <c r="X2566" s="146">
        <v>0</v>
      </c>
      <c r="Y2566" s="146">
        <v>0</v>
      </c>
      <c r="Z2566" s="146">
        <v>0</v>
      </c>
    </row>
    <row r="2567" spans="1:26" customFormat="1" ht="34.200000000000003" x14ac:dyDescent="0.3">
      <c r="A2567" s="163">
        <v>4128865</v>
      </c>
      <c r="B2567" s="142">
        <v>1</v>
      </c>
      <c r="C2567" s="142" t="s">
        <v>72</v>
      </c>
      <c r="D2567" s="142" t="s">
        <v>357</v>
      </c>
      <c r="E2567" s="164" t="s">
        <v>1141</v>
      </c>
      <c r="F2567" s="164" t="s">
        <v>8304</v>
      </c>
      <c r="G2567" s="164" t="s">
        <v>1257</v>
      </c>
      <c r="H2567" s="142" t="s">
        <v>42</v>
      </c>
      <c r="I2567" s="142" t="s">
        <v>36</v>
      </c>
      <c r="J2567" s="142" t="s">
        <v>55</v>
      </c>
      <c r="K2567" s="142" t="s">
        <v>38</v>
      </c>
      <c r="L2567" s="143" t="s">
        <v>8305</v>
      </c>
      <c r="M2567" s="143" t="s">
        <v>8306</v>
      </c>
      <c r="N2567" s="144">
        <v>1.9079999999999999</v>
      </c>
      <c r="O2567" s="145">
        <v>2</v>
      </c>
      <c r="P2567" s="145">
        <v>673</v>
      </c>
      <c r="Q2567" s="145">
        <v>0</v>
      </c>
      <c r="R2567" s="145">
        <v>0</v>
      </c>
      <c r="S2567" s="145">
        <v>0</v>
      </c>
      <c r="T2567" s="145">
        <v>0</v>
      </c>
      <c r="U2567" s="146">
        <v>3.8159999999999998</v>
      </c>
      <c r="V2567" s="146">
        <v>1284.0840000000001</v>
      </c>
      <c r="W2567" s="146">
        <v>0</v>
      </c>
      <c r="X2567" s="146">
        <v>0</v>
      </c>
      <c r="Y2567" s="146">
        <v>0</v>
      </c>
      <c r="Z2567" s="146">
        <v>0</v>
      </c>
    </row>
    <row r="2568" spans="1:26" customFormat="1" ht="91.2" x14ac:dyDescent="0.3">
      <c r="A2568" s="163">
        <v>4128867</v>
      </c>
      <c r="B2568" s="142">
        <v>1</v>
      </c>
      <c r="C2568" s="142" t="s">
        <v>105</v>
      </c>
      <c r="D2568" s="142" t="s">
        <v>434</v>
      </c>
      <c r="E2568" s="164" t="s">
        <v>1141</v>
      </c>
      <c r="F2568" s="164" t="s">
        <v>8307</v>
      </c>
      <c r="G2568" s="164" t="s">
        <v>1464</v>
      </c>
      <c r="H2568" s="142" t="s">
        <v>42</v>
      </c>
      <c r="I2568" s="142" t="s">
        <v>36</v>
      </c>
      <c r="J2568" s="142" t="s">
        <v>55</v>
      </c>
      <c r="K2568" s="142" t="s">
        <v>45</v>
      </c>
      <c r="L2568" s="143" t="s">
        <v>8308</v>
      </c>
      <c r="M2568" s="143" t="s">
        <v>8309</v>
      </c>
      <c r="N2568" s="144">
        <v>4.665</v>
      </c>
      <c r="O2568" s="145">
        <v>0</v>
      </c>
      <c r="P2568" s="145">
        <v>0</v>
      </c>
      <c r="Q2568" s="145">
        <v>1</v>
      </c>
      <c r="R2568" s="145">
        <v>0</v>
      </c>
      <c r="S2568" s="145">
        <v>0</v>
      </c>
      <c r="T2568" s="145">
        <v>0</v>
      </c>
      <c r="U2568" s="146">
        <v>0</v>
      </c>
      <c r="V2568" s="146">
        <v>0</v>
      </c>
      <c r="W2568" s="146">
        <v>4.665</v>
      </c>
      <c r="X2568" s="146">
        <v>0</v>
      </c>
      <c r="Y2568" s="146">
        <v>0</v>
      </c>
      <c r="Z2568" s="146">
        <v>0</v>
      </c>
    </row>
    <row r="2569" spans="1:26" customFormat="1" ht="57" x14ac:dyDescent="0.3">
      <c r="A2569" s="163">
        <v>4128880</v>
      </c>
      <c r="B2569" s="142">
        <v>1</v>
      </c>
      <c r="C2569" s="142" t="s">
        <v>102</v>
      </c>
      <c r="D2569" s="142" t="s">
        <v>425</v>
      </c>
      <c r="E2569" s="164" t="s">
        <v>1351</v>
      </c>
      <c r="F2569" s="164" t="s">
        <v>8310</v>
      </c>
      <c r="G2569" s="164" t="s">
        <v>1353</v>
      </c>
      <c r="H2569" s="142" t="s">
        <v>49</v>
      </c>
      <c r="I2569" s="142" t="s">
        <v>36</v>
      </c>
      <c r="J2569" s="142" t="s">
        <v>55</v>
      </c>
      <c r="K2569" s="142" t="s">
        <v>45</v>
      </c>
      <c r="L2569" s="143" t="s">
        <v>8311</v>
      </c>
      <c r="M2569" s="143" t="s">
        <v>8312</v>
      </c>
      <c r="N2569" s="144">
        <v>8.7650000000000006</v>
      </c>
      <c r="O2569" s="145">
        <v>0</v>
      </c>
      <c r="P2569" s="145">
        <v>1</v>
      </c>
      <c r="Q2569" s="145">
        <v>0</v>
      </c>
      <c r="R2569" s="145">
        <v>0</v>
      </c>
      <c r="S2569" s="145">
        <v>0</v>
      </c>
      <c r="T2569" s="145">
        <v>0</v>
      </c>
      <c r="U2569" s="146">
        <v>0</v>
      </c>
      <c r="V2569" s="146">
        <v>8.7650000000000006</v>
      </c>
      <c r="W2569" s="146">
        <v>0</v>
      </c>
      <c r="X2569" s="146">
        <v>0</v>
      </c>
      <c r="Y2569" s="146">
        <v>0</v>
      </c>
      <c r="Z2569" s="146">
        <v>0</v>
      </c>
    </row>
    <row r="2570" spans="1:26" customFormat="1" ht="57" x14ac:dyDescent="0.3">
      <c r="A2570" s="163">
        <v>4128882</v>
      </c>
      <c r="B2570" s="142">
        <v>1</v>
      </c>
      <c r="C2570" s="142" t="s">
        <v>102</v>
      </c>
      <c r="D2570" s="142" t="s">
        <v>423</v>
      </c>
      <c r="E2570" s="164" t="s">
        <v>1351</v>
      </c>
      <c r="F2570" s="164" t="s">
        <v>8313</v>
      </c>
      <c r="G2570" s="164" t="s">
        <v>1353</v>
      </c>
      <c r="H2570" s="142" t="s">
        <v>49</v>
      </c>
      <c r="I2570" s="142" t="s">
        <v>36</v>
      </c>
      <c r="J2570" s="142" t="s">
        <v>55</v>
      </c>
      <c r="K2570" s="142" t="s">
        <v>45</v>
      </c>
      <c r="L2570" s="143" t="s">
        <v>8314</v>
      </c>
      <c r="M2570" s="143" t="s">
        <v>8315</v>
      </c>
      <c r="N2570" s="144">
        <v>3.6480000000000001</v>
      </c>
      <c r="O2570" s="145">
        <v>0</v>
      </c>
      <c r="P2570" s="145">
        <v>4</v>
      </c>
      <c r="Q2570" s="145">
        <v>0</v>
      </c>
      <c r="R2570" s="145">
        <v>0</v>
      </c>
      <c r="S2570" s="145">
        <v>0</v>
      </c>
      <c r="T2570" s="145">
        <v>0</v>
      </c>
      <c r="U2570" s="146">
        <v>0</v>
      </c>
      <c r="V2570" s="146">
        <v>14.592000000000001</v>
      </c>
      <c r="W2570" s="146">
        <v>0</v>
      </c>
      <c r="X2570" s="146">
        <v>0</v>
      </c>
      <c r="Y2570" s="146">
        <v>0</v>
      </c>
      <c r="Z2570" s="146">
        <v>0</v>
      </c>
    </row>
    <row r="2571" spans="1:26" customFormat="1" ht="45.6" x14ac:dyDescent="0.3">
      <c r="A2571" s="163">
        <v>4128884</v>
      </c>
      <c r="B2571" s="142">
        <v>1</v>
      </c>
      <c r="C2571" s="142" t="s">
        <v>102</v>
      </c>
      <c r="D2571" s="142" t="s">
        <v>426</v>
      </c>
      <c r="E2571" s="164" t="s">
        <v>1141</v>
      </c>
      <c r="F2571" s="164" t="s">
        <v>8149</v>
      </c>
      <c r="G2571" s="164" t="s">
        <v>1703</v>
      </c>
      <c r="H2571" s="142" t="s">
        <v>42</v>
      </c>
      <c r="I2571" s="142" t="s">
        <v>36</v>
      </c>
      <c r="J2571" s="142" t="s">
        <v>55</v>
      </c>
      <c r="K2571" s="142" t="s">
        <v>45</v>
      </c>
      <c r="L2571" s="143" t="s">
        <v>8316</v>
      </c>
      <c r="M2571" s="143" t="s">
        <v>8317</v>
      </c>
      <c r="N2571" s="144">
        <v>1.7210000000000001</v>
      </c>
      <c r="O2571" s="145">
        <v>0</v>
      </c>
      <c r="P2571" s="145">
        <v>0</v>
      </c>
      <c r="Q2571" s="145">
        <v>0</v>
      </c>
      <c r="R2571" s="145">
        <v>0</v>
      </c>
      <c r="S2571" s="145">
        <v>0</v>
      </c>
      <c r="T2571" s="145">
        <v>39</v>
      </c>
      <c r="U2571" s="146">
        <v>0</v>
      </c>
      <c r="V2571" s="146">
        <v>0</v>
      </c>
      <c r="W2571" s="146">
        <v>0</v>
      </c>
      <c r="X2571" s="146">
        <v>0</v>
      </c>
      <c r="Y2571" s="146">
        <v>0</v>
      </c>
      <c r="Z2571" s="146">
        <v>67.119</v>
      </c>
    </row>
    <row r="2572" spans="1:26" customFormat="1" ht="57" x14ac:dyDescent="0.3">
      <c r="A2572" s="163">
        <v>4128893</v>
      </c>
      <c r="B2572" s="142">
        <v>1</v>
      </c>
      <c r="C2572" s="142" t="s">
        <v>72</v>
      </c>
      <c r="D2572" s="142" t="s">
        <v>373</v>
      </c>
      <c r="E2572" s="164" t="s">
        <v>1153</v>
      </c>
      <c r="F2572" s="164" t="s">
        <v>6703</v>
      </c>
      <c r="G2572" s="164" t="s">
        <v>1437</v>
      </c>
      <c r="H2572" s="142" t="s">
        <v>49</v>
      </c>
      <c r="I2572" s="142" t="s">
        <v>36</v>
      </c>
      <c r="J2572" s="142" t="s">
        <v>55</v>
      </c>
      <c r="K2572" s="142" t="s">
        <v>45</v>
      </c>
      <c r="L2572" s="143" t="s">
        <v>8318</v>
      </c>
      <c r="M2572" s="143" t="s">
        <v>8319</v>
      </c>
      <c r="N2572" s="144">
        <v>4.1509999999999998</v>
      </c>
      <c r="O2572" s="145">
        <v>0</v>
      </c>
      <c r="P2572" s="145">
        <v>0</v>
      </c>
      <c r="Q2572" s="145">
        <v>0</v>
      </c>
      <c r="R2572" s="145">
        <v>74</v>
      </c>
      <c r="S2572" s="145">
        <v>0</v>
      </c>
      <c r="T2572" s="145">
        <v>0</v>
      </c>
      <c r="U2572" s="146">
        <v>0</v>
      </c>
      <c r="V2572" s="146">
        <v>0</v>
      </c>
      <c r="W2572" s="146">
        <v>0</v>
      </c>
      <c r="X2572" s="146">
        <v>307.17399999999998</v>
      </c>
      <c r="Y2572" s="146">
        <v>0</v>
      </c>
      <c r="Z2572" s="146">
        <v>0</v>
      </c>
    </row>
    <row r="2573" spans="1:26" customFormat="1" ht="45.6" x14ac:dyDescent="0.3">
      <c r="A2573" s="163">
        <v>4128901</v>
      </c>
      <c r="B2573" s="142">
        <v>1</v>
      </c>
      <c r="C2573" s="142" t="s">
        <v>72</v>
      </c>
      <c r="D2573" s="142" t="s">
        <v>372</v>
      </c>
      <c r="E2573" s="164" t="s">
        <v>1141</v>
      </c>
      <c r="F2573" s="164" t="s">
        <v>7704</v>
      </c>
      <c r="G2573" s="164" t="s">
        <v>1451</v>
      </c>
      <c r="H2573" s="142" t="s">
        <v>42</v>
      </c>
      <c r="I2573" s="142" t="s">
        <v>36</v>
      </c>
      <c r="J2573" s="142" t="s">
        <v>55</v>
      </c>
      <c r="K2573" s="142" t="s">
        <v>45</v>
      </c>
      <c r="L2573" s="143" t="s">
        <v>8320</v>
      </c>
      <c r="M2573" s="143" t="s">
        <v>8321</v>
      </c>
      <c r="N2573" s="144">
        <v>2</v>
      </c>
      <c r="O2573" s="145">
        <v>3</v>
      </c>
      <c r="P2573" s="145">
        <v>128</v>
      </c>
      <c r="Q2573" s="145">
        <v>0</v>
      </c>
      <c r="R2573" s="145">
        <v>0</v>
      </c>
      <c r="S2573" s="145">
        <v>0</v>
      </c>
      <c r="T2573" s="145">
        <v>326</v>
      </c>
      <c r="U2573" s="146">
        <v>6</v>
      </c>
      <c r="V2573" s="146">
        <v>256</v>
      </c>
      <c r="W2573" s="146">
        <v>0</v>
      </c>
      <c r="X2573" s="146">
        <v>0</v>
      </c>
      <c r="Y2573" s="146">
        <v>0</v>
      </c>
      <c r="Z2573" s="146">
        <v>652</v>
      </c>
    </row>
    <row r="2574" spans="1:26" customFormat="1" ht="57" x14ac:dyDescent="0.3">
      <c r="A2574" s="163">
        <v>4128908</v>
      </c>
      <c r="B2574" s="142">
        <v>1</v>
      </c>
      <c r="C2574" s="142" t="s">
        <v>72</v>
      </c>
      <c r="D2574" s="142" t="s">
        <v>363</v>
      </c>
      <c r="E2574" s="164" t="s">
        <v>1351</v>
      </c>
      <c r="F2574" s="164" t="s">
        <v>8322</v>
      </c>
      <c r="G2574" s="164" t="s">
        <v>1353</v>
      </c>
      <c r="H2574" s="142" t="s">
        <v>49</v>
      </c>
      <c r="I2574" s="142" t="s">
        <v>36</v>
      </c>
      <c r="J2574" s="142" t="s">
        <v>55</v>
      </c>
      <c r="K2574" s="142" t="s">
        <v>45</v>
      </c>
      <c r="L2574" s="143" t="s">
        <v>8323</v>
      </c>
      <c r="M2574" s="143" t="s">
        <v>8324</v>
      </c>
      <c r="N2574" s="144">
        <v>0.83699999999999997</v>
      </c>
      <c r="O2574" s="145">
        <v>0</v>
      </c>
      <c r="P2574" s="145">
        <v>0</v>
      </c>
      <c r="Q2574" s="145">
        <v>0</v>
      </c>
      <c r="R2574" s="145">
        <v>6</v>
      </c>
      <c r="S2574" s="145">
        <v>0</v>
      </c>
      <c r="T2574" s="145">
        <v>0</v>
      </c>
      <c r="U2574" s="146">
        <v>0</v>
      </c>
      <c r="V2574" s="146">
        <v>0</v>
      </c>
      <c r="W2574" s="146">
        <v>0</v>
      </c>
      <c r="X2574" s="146">
        <v>5.0220000000000002</v>
      </c>
      <c r="Y2574" s="146">
        <v>0</v>
      </c>
      <c r="Z2574" s="146">
        <v>0</v>
      </c>
    </row>
    <row r="2575" spans="1:26" customFormat="1" ht="34.200000000000003" x14ac:dyDescent="0.3">
      <c r="A2575" s="163">
        <v>4128909</v>
      </c>
      <c r="B2575" s="142">
        <v>1</v>
      </c>
      <c r="C2575" s="142" t="s">
        <v>102</v>
      </c>
      <c r="D2575" s="142" t="s">
        <v>424</v>
      </c>
      <c r="E2575" s="164" t="s">
        <v>1141</v>
      </c>
      <c r="F2575" s="164" t="s">
        <v>8325</v>
      </c>
      <c r="G2575" s="164" t="s">
        <v>1427</v>
      </c>
      <c r="H2575" s="142" t="s">
        <v>42</v>
      </c>
      <c r="I2575" s="142" t="s">
        <v>36</v>
      </c>
      <c r="J2575" s="142" t="s">
        <v>55</v>
      </c>
      <c r="K2575" s="142" t="s">
        <v>45</v>
      </c>
      <c r="L2575" s="143" t="s">
        <v>8326</v>
      </c>
      <c r="M2575" s="143" t="s">
        <v>8327</v>
      </c>
      <c r="N2575" s="144">
        <v>2.097</v>
      </c>
      <c r="O2575" s="145">
        <v>3</v>
      </c>
      <c r="P2575" s="145">
        <v>0</v>
      </c>
      <c r="Q2575" s="145">
        <v>0</v>
      </c>
      <c r="R2575" s="145">
        <v>0</v>
      </c>
      <c r="S2575" s="145">
        <v>0</v>
      </c>
      <c r="T2575" s="145">
        <v>0</v>
      </c>
      <c r="U2575" s="146">
        <v>6.2910000000000004</v>
      </c>
      <c r="V2575" s="146">
        <v>0</v>
      </c>
      <c r="W2575" s="146">
        <v>0</v>
      </c>
      <c r="X2575" s="146">
        <v>0</v>
      </c>
      <c r="Y2575" s="146">
        <v>0</v>
      </c>
      <c r="Z2575" s="146">
        <v>0</v>
      </c>
    </row>
    <row r="2576" spans="1:26" customFormat="1" ht="45.6" x14ac:dyDescent="0.3">
      <c r="A2576" s="163">
        <v>4128913</v>
      </c>
      <c r="B2576" s="142">
        <v>1</v>
      </c>
      <c r="C2576" s="142" t="s">
        <v>102</v>
      </c>
      <c r="D2576" s="142" t="s">
        <v>419</v>
      </c>
      <c r="E2576" s="164" t="s">
        <v>1141</v>
      </c>
      <c r="F2576" s="164" t="s">
        <v>5024</v>
      </c>
      <c r="G2576" s="164" t="s">
        <v>1427</v>
      </c>
      <c r="H2576" s="142" t="s">
        <v>42</v>
      </c>
      <c r="I2576" s="142" t="s">
        <v>36</v>
      </c>
      <c r="J2576" s="142" t="s">
        <v>55</v>
      </c>
      <c r="K2576" s="142" t="s">
        <v>45</v>
      </c>
      <c r="L2576" s="143" t="s">
        <v>8328</v>
      </c>
      <c r="M2576" s="143" t="s">
        <v>8329</v>
      </c>
      <c r="N2576" s="144">
        <v>1.3759999999999999</v>
      </c>
      <c r="O2576" s="145">
        <v>8</v>
      </c>
      <c r="P2576" s="145">
        <v>340</v>
      </c>
      <c r="Q2576" s="145">
        <v>5</v>
      </c>
      <c r="R2576" s="145">
        <v>981</v>
      </c>
      <c r="S2576" s="145">
        <v>2</v>
      </c>
      <c r="T2576" s="145">
        <v>177</v>
      </c>
      <c r="U2576" s="146">
        <v>11.007999999999999</v>
      </c>
      <c r="V2576" s="146">
        <v>467.84</v>
      </c>
      <c r="W2576" s="146">
        <v>6.88</v>
      </c>
      <c r="X2576" s="146">
        <v>1349.856</v>
      </c>
      <c r="Y2576" s="146">
        <v>2.7519999999999998</v>
      </c>
      <c r="Z2576" s="146">
        <v>243.55199999999999</v>
      </c>
    </row>
    <row r="2577" spans="1:26" customFormat="1" ht="57" x14ac:dyDescent="0.3">
      <c r="A2577" s="163">
        <v>4128916</v>
      </c>
      <c r="B2577" s="142">
        <v>1</v>
      </c>
      <c r="C2577" s="142" t="s">
        <v>102</v>
      </c>
      <c r="D2577" s="142" t="s">
        <v>425</v>
      </c>
      <c r="E2577" s="164" t="s">
        <v>1351</v>
      </c>
      <c r="F2577" s="164" t="s">
        <v>8330</v>
      </c>
      <c r="G2577" s="164" t="s">
        <v>1353</v>
      </c>
      <c r="H2577" s="142" t="s">
        <v>49</v>
      </c>
      <c r="I2577" s="142" t="s">
        <v>36</v>
      </c>
      <c r="J2577" s="142" t="s">
        <v>55</v>
      </c>
      <c r="K2577" s="142" t="s">
        <v>45</v>
      </c>
      <c r="L2577" s="143" t="s">
        <v>8331</v>
      </c>
      <c r="M2577" s="143" t="s">
        <v>8332</v>
      </c>
      <c r="N2577" s="144">
        <v>5.4729999999999999</v>
      </c>
      <c r="O2577" s="145">
        <v>0</v>
      </c>
      <c r="P2577" s="145">
        <v>22</v>
      </c>
      <c r="Q2577" s="145">
        <v>0</v>
      </c>
      <c r="R2577" s="145">
        <v>0</v>
      </c>
      <c r="S2577" s="145">
        <v>0</v>
      </c>
      <c r="T2577" s="145">
        <v>0</v>
      </c>
      <c r="U2577" s="146">
        <v>0</v>
      </c>
      <c r="V2577" s="146">
        <v>120.40600000000001</v>
      </c>
      <c r="W2577" s="146">
        <v>0</v>
      </c>
      <c r="X2577" s="146">
        <v>0</v>
      </c>
      <c r="Y2577" s="146">
        <v>0</v>
      </c>
      <c r="Z2577" s="146">
        <v>0</v>
      </c>
    </row>
    <row r="2578" spans="1:26" customFormat="1" ht="57" x14ac:dyDescent="0.3">
      <c r="A2578" s="163">
        <v>4128919</v>
      </c>
      <c r="B2578" s="142">
        <v>1</v>
      </c>
      <c r="C2578" s="142" t="s">
        <v>72</v>
      </c>
      <c r="D2578" s="142" t="s">
        <v>363</v>
      </c>
      <c r="E2578" s="164" t="s">
        <v>1351</v>
      </c>
      <c r="F2578" s="164" t="s">
        <v>8333</v>
      </c>
      <c r="G2578" s="164" t="s">
        <v>1353</v>
      </c>
      <c r="H2578" s="142" t="s">
        <v>49</v>
      </c>
      <c r="I2578" s="142" t="s">
        <v>36</v>
      </c>
      <c r="J2578" s="142" t="s">
        <v>55</v>
      </c>
      <c r="K2578" s="142" t="s">
        <v>45</v>
      </c>
      <c r="L2578" s="143" t="s">
        <v>8334</v>
      </c>
      <c r="M2578" s="143" t="s">
        <v>8335</v>
      </c>
      <c r="N2578" s="144">
        <v>1.226</v>
      </c>
      <c r="O2578" s="145">
        <v>0</v>
      </c>
      <c r="P2578" s="145">
        <v>0</v>
      </c>
      <c r="Q2578" s="145">
        <v>0</v>
      </c>
      <c r="R2578" s="145">
        <v>5</v>
      </c>
      <c r="S2578" s="145">
        <v>0</v>
      </c>
      <c r="T2578" s="145">
        <v>0</v>
      </c>
      <c r="U2578" s="146">
        <v>0</v>
      </c>
      <c r="V2578" s="146">
        <v>0</v>
      </c>
      <c r="W2578" s="146">
        <v>0</v>
      </c>
      <c r="X2578" s="146">
        <v>6.13</v>
      </c>
      <c r="Y2578" s="146">
        <v>0</v>
      </c>
      <c r="Z2578" s="146">
        <v>0</v>
      </c>
    </row>
    <row r="2579" spans="1:26" customFormat="1" ht="57" x14ac:dyDescent="0.3">
      <c r="A2579" s="163">
        <v>4128923</v>
      </c>
      <c r="B2579" s="142">
        <v>1</v>
      </c>
      <c r="C2579" s="142" t="s">
        <v>72</v>
      </c>
      <c r="D2579" s="142" t="s">
        <v>1109</v>
      </c>
      <c r="E2579" s="164" t="s">
        <v>1351</v>
      </c>
      <c r="F2579" s="164" t="s">
        <v>8336</v>
      </c>
      <c r="G2579" s="164" t="s">
        <v>1495</v>
      </c>
      <c r="H2579" s="142" t="s">
        <v>49</v>
      </c>
      <c r="I2579" s="142" t="s">
        <v>36</v>
      </c>
      <c r="J2579" s="142" t="s">
        <v>55</v>
      </c>
      <c r="K2579" s="142" t="s">
        <v>45</v>
      </c>
      <c r="L2579" s="143" t="s">
        <v>8337</v>
      </c>
      <c r="M2579" s="143" t="s">
        <v>8338</v>
      </c>
      <c r="N2579" s="144">
        <v>1.6539999999999999</v>
      </c>
      <c r="O2579" s="145">
        <v>0</v>
      </c>
      <c r="P2579" s="145">
        <v>1</v>
      </c>
      <c r="Q2579" s="145">
        <v>0</v>
      </c>
      <c r="R2579" s="145">
        <v>0</v>
      </c>
      <c r="S2579" s="145">
        <v>0</v>
      </c>
      <c r="T2579" s="145">
        <v>0</v>
      </c>
      <c r="U2579" s="146">
        <v>0</v>
      </c>
      <c r="V2579" s="146">
        <v>1.6539999999999999</v>
      </c>
      <c r="W2579" s="146">
        <v>0</v>
      </c>
      <c r="X2579" s="146">
        <v>0</v>
      </c>
      <c r="Y2579" s="146">
        <v>0</v>
      </c>
      <c r="Z2579" s="146">
        <v>0</v>
      </c>
    </row>
    <row r="2580" spans="1:26" customFormat="1" ht="57" x14ac:dyDescent="0.3">
      <c r="A2580" s="163">
        <v>4128925</v>
      </c>
      <c r="B2580" s="142">
        <v>1</v>
      </c>
      <c r="C2580" s="142" t="s">
        <v>105</v>
      </c>
      <c r="D2580" s="142" t="s">
        <v>436</v>
      </c>
      <c r="E2580" s="164" t="s">
        <v>1351</v>
      </c>
      <c r="F2580" s="164" t="s">
        <v>8339</v>
      </c>
      <c r="G2580" s="164" t="s">
        <v>1353</v>
      </c>
      <c r="H2580" s="142" t="s">
        <v>49</v>
      </c>
      <c r="I2580" s="142" t="s">
        <v>36</v>
      </c>
      <c r="J2580" s="142" t="s">
        <v>55</v>
      </c>
      <c r="K2580" s="142" t="s">
        <v>45</v>
      </c>
      <c r="L2580" s="143" t="s">
        <v>8340</v>
      </c>
      <c r="M2580" s="143" t="s">
        <v>8341</v>
      </c>
      <c r="N2580" s="144">
        <v>3.282</v>
      </c>
      <c r="O2580" s="145">
        <v>0</v>
      </c>
      <c r="P2580" s="145">
        <v>0</v>
      </c>
      <c r="Q2580" s="145">
        <v>0</v>
      </c>
      <c r="R2580" s="145">
        <v>0</v>
      </c>
      <c r="S2580" s="145">
        <v>0</v>
      </c>
      <c r="T2580" s="145">
        <v>2</v>
      </c>
      <c r="U2580" s="146">
        <v>0</v>
      </c>
      <c r="V2580" s="146">
        <v>0</v>
      </c>
      <c r="W2580" s="146">
        <v>0</v>
      </c>
      <c r="X2580" s="146">
        <v>0</v>
      </c>
      <c r="Y2580" s="146">
        <v>0</v>
      </c>
      <c r="Z2580" s="146">
        <v>6.5640000000000001</v>
      </c>
    </row>
    <row r="2581" spans="1:26" customFormat="1" ht="57" x14ac:dyDescent="0.3">
      <c r="A2581" s="163">
        <v>4128932</v>
      </c>
      <c r="B2581" s="142">
        <v>1</v>
      </c>
      <c r="C2581" s="142" t="s">
        <v>102</v>
      </c>
      <c r="D2581" s="142" t="s">
        <v>420</v>
      </c>
      <c r="E2581" s="164" t="s">
        <v>1351</v>
      </c>
      <c r="F2581" s="164" t="s">
        <v>8342</v>
      </c>
      <c r="G2581" s="164" t="s">
        <v>1353</v>
      </c>
      <c r="H2581" s="142" t="s">
        <v>49</v>
      </c>
      <c r="I2581" s="142" t="s">
        <v>36</v>
      </c>
      <c r="J2581" s="142" t="s">
        <v>55</v>
      </c>
      <c r="K2581" s="142" t="s">
        <v>45</v>
      </c>
      <c r="L2581" s="143" t="s">
        <v>8343</v>
      </c>
      <c r="M2581" s="143" t="s">
        <v>8344</v>
      </c>
      <c r="N2581" s="144">
        <v>9.5429999999999993</v>
      </c>
      <c r="O2581" s="145">
        <v>0</v>
      </c>
      <c r="P2581" s="145">
        <v>5</v>
      </c>
      <c r="Q2581" s="145">
        <v>0</v>
      </c>
      <c r="R2581" s="145">
        <v>0</v>
      </c>
      <c r="S2581" s="145">
        <v>0</v>
      </c>
      <c r="T2581" s="145">
        <v>0</v>
      </c>
      <c r="U2581" s="146">
        <v>0</v>
      </c>
      <c r="V2581" s="146">
        <v>47.715000000000003</v>
      </c>
      <c r="W2581" s="146">
        <v>0</v>
      </c>
      <c r="X2581" s="146">
        <v>0</v>
      </c>
      <c r="Y2581" s="146">
        <v>0</v>
      </c>
      <c r="Z2581" s="146">
        <v>0</v>
      </c>
    </row>
    <row r="2582" spans="1:26" customFormat="1" ht="34.200000000000003" x14ac:dyDescent="0.3">
      <c r="A2582" s="163">
        <v>4128939</v>
      </c>
      <c r="B2582" s="142">
        <v>1</v>
      </c>
      <c r="C2582" s="142" t="s">
        <v>72</v>
      </c>
      <c r="D2582" s="142" t="s">
        <v>372</v>
      </c>
      <c r="E2582" s="164" t="s">
        <v>1141</v>
      </c>
      <c r="F2582" s="164" t="s">
        <v>8345</v>
      </c>
      <c r="G2582" s="164" t="s">
        <v>3968</v>
      </c>
      <c r="H2582" s="142" t="s">
        <v>42</v>
      </c>
      <c r="I2582" s="142" t="s">
        <v>36</v>
      </c>
      <c r="J2582" s="142" t="s">
        <v>55</v>
      </c>
      <c r="K2582" s="142" t="s">
        <v>45</v>
      </c>
      <c r="L2582" s="143" t="s">
        <v>8346</v>
      </c>
      <c r="M2582" s="143" t="s">
        <v>8347</v>
      </c>
      <c r="N2582" s="144">
        <v>8.9830000000000005</v>
      </c>
      <c r="O2582" s="145">
        <v>0</v>
      </c>
      <c r="P2582" s="145">
        <v>0</v>
      </c>
      <c r="Q2582" s="145">
        <v>0</v>
      </c>
      <c r="R2582" s="145">
        <v>0</v>
      </c>
      <c r="S2582" s="145">
        <v>0</v>
      </c>
      <c r="T2582" s="145">
        <v>263</v>
      </c>
      <c r="U2582" s="146">
        <v>0</v>
      </c>
      <c r="V2582" s="146">
        <v>0</v>
      </c>
      <c r="W2582" s="146">
        <v>0</v>
      </c>
      <c r="X2582" s="146">
        <v>0</v>
      </c>
      <c r="Y2582" s="146">
        <v>0</v>
      </c>
      <c r="Z2582" s="146">
        <v>2362.529</v>
      </c>
    </row>
    <row r="2583" spans="1:26" customFormat="1" ht="57" x14ac:dyDescent="0.3">
      <c r="A2583" s="163">
        <v>4128947</v>
      </c>
      <c r="B2583" s="142">
        <v>1</v>
      </c>
      <c r="C2583" s="142" t="s">
        <v>102</v>
      </c>
      <c r="D2583" s="142" t="s">
        <v>425</v>
      </c>
      <c r="E2583" s="164" t="s">
        <v>1351</v>
      </c>
      <c r="F2583" s="164" t="s">
        <v>8348</v>
      </c>
      <c r="G2583" s="164" t="s">
        <v>1353</v>
      </c>
      <c r="H2583" s="142" t="s">
        <v>49</v>
      </c>
      <c r="I2583" s="142" t="s">
        <v>36</v>
      </c>
      <c r="J2583" s="142" t="s">
        <v>55</v>
      </c>
      <c r="K2583" s="142" t="s">
        <v>45</v>
      </c>
      <c r="L2583" s="143" t="s">
        <v>8349</v>
      </c>
      <c r="M2583" s="143" t="s">
        <v>8350</v>
      </c>
      <c r="N2583" s="144">
        <v>4.7779999999999996</v>
      </c>
      <c r="O2583" s="145">
        <v>0</v>
      </c>
      <c r="P2583" s="145">
        <v>3</v>
      </c>
      <c r="Q2583" s="145">
        <v>0</v>
      </c>
      <c r="R2583" s="145">
        <v>0</v>
      </c>
      <c r="S2583" s="145">
        <v>0</v>
      </c>
      <c r="T2583" s="145">
        <v>0</v>
      </c>
      <c r="U2583" s="146">
        <v>0</v>
      </c>
      <c r="V2583" s="146">
        <v>14.334</v>
      </c>
      <c r="W2583" s="146">
        <v>0</v>
      </c>
      <c r="X2583" s="146">
        <v>0</v>
      </c>
      <c r="Y2583" s="146">
        <v>0</v>
      </c>
      <c r="Z2583" s="146">
        <v>0</v>
      </c>
    </row>
    <row r="2584" spans="1:26" customFormat="1" ht="57" x14ac:dyDescent="0.3">
      <c r="A2584" s="163">
        <v>4128950</v>
      </c>
      <c r="B2584" s="142">
        <v>1</v>
      </c>
      <c r="C2584" s="142" t="s">
        <v>102</v>
      </c>
      <c r="D2584" s="142" t="s">
        <v>427</v>
      </c>
      <c r="E2584" s="164" t="s">
        <v>1141</v>
      </c>
      <c r="F2584" s="164" t="s">
        <v>8351</v>
      </c>
      <c r="G2584" s="164" t="s">
        <v>1464</v>
      </c>
      <c r="H2584" s="142" t="s">
        <v>42</v>
      </c>
      <c r="I2584" s="142" t="s">
        <v>36</v>
      </c>
      <c r="J2584" s="142" t="s">
        <v>55</v>
      </c>
      <c r="K2584" s="142" t="s">
        <v>45</v>
      </c>
      <c r="L2584" s="143" t="s">
        <v>8352</v>
      </c>
      <c r="M2584" s="143" t="s">
        <v>8353</v>
      </c>
      <c r="N2584" s="144">
        <v>0.379</v>
      </c>
      <c r="O2584" s="145">
        <v>46</v>
      </c>
      <c r="P2584" s="145">
        <v>1248</v>
      </c>
      <c r="Q2584" s="145">
        <v>0</v>
      </c>
      <c r="R2584" s="145">
        <v>0</v>
      </c>
      <c r="S2584" s="145">
        <v>13</v>
      </c>
      <c r="T2584" s="145">
        <v>774</v>
      </c>
      <c r="U2584" s="146">
        <v>17.434000000000001</v>
      </c>
      <c r="V2584" s="146">
        <v>472.99200000000002</v>
      </c>
      <c r="W2584" s="146">
        <v>0</v>
      </c>
      <c r="X2584" s="146">
        <v>0</v>
      </c>
      <c r="Y2584" s="146">
        <v>4.9269999999999996</v>
      </c>
      <c r="Z2584" s="146">
        <v>293.346</v>
      </c>
    </row>
    <row r="2585" spans="1:26" customFormat="1" ht="57" x14ac:dyDescent="0.3">
      <c r="A2585" s="163">
        <v>4128957</v>
      </c>
      <c r="B2585" s="142">
        <v>1</v>
      </c>
      <c r="C2585" s="142" t="s">
        <v>102</v>
      </c>
      <c r="D2585" s="142" t="s">
        <v>420</v>
      </c>
      <c r="E2585" s="164" t="s">
        <v>1351</v>
      </c>
      <c r="F2585" s="164" t="s">
        <v>8354</v>
      </c>
      <c r="G2585" s="164" t="s">
        <v>1353</v>
      </c>
      <c r="H2585" s="142" t="s">
        <v>49</v>
      </c>
      <c r="I2585" s="142" t="s">
        <v>36</v>
      </c>
      <c r="J2585" s="142" t="s">
        <v>55</v>
      </c>
      <c r="K2585" s="142" t="s">
        <v>45</v>
      </c>
      <c r="L2585" s="143" t="s">
        <v>8355</v>
      </c>
      <c r="M2585" s="143" t="s">
        <v>8356</v>
      </c>
      <c r="N2585" s="144">
        <v>0.54500000000000004</v>
      </c>
      <c r="O2585" s="145">
        <v>0</v>
      </c>
      <c r="P2585" s="145">
        <v>1</v>
      </c>
      <c r="Q2585" s="145">
        <v>0</v>
      </c>
      <c r="R2585" s="145">
        <v>0</v>
      </c>
      <c r="S2585" s="145">
        <v>0</v>
      </c>
      <c r="T2585" s="145">
        <v>0</v>
      </c>
      <c r="U2585" s="146">
        <v>0</v>
      </c>
      <c r="V2585" s="146">
        <v>0.54500000000000004</v>
      </c>
      <c r="W2585" s="146">
        <v>0</v>
      </c>
      <c r="X2585" s="146">
        <v>0</v>
      </c>
      <c r="Y2585" s="146">
        <v>0</v>
      </c>
      <c r="Z2585" s="146">
        <v>0</v>
      </c>
    </row>
    <row r="2586" spans="1:26" customFormat="1" ht="57" x14ac:dyDescent="0.3">
      <c r="A2586" s="163">
        <v>4128959</v>
      </c>
      <c r="B2586" s="142">
        <v>1</v>
      </c>
      <c r="C2586" s="142" t="s">
        <v>72</v>
      </c>
      <c r="D2586" s="142" t="s">
        <v>370</v>
      </c>
      <c r="E2586" s="164" t="s">
        <v>1153</v>
      </c>
      <c r="F2586" s="164" t="s">
        <v>8357</v>
      </c>
      <c r="G2586" s="164" t="s">
        <v>1437</v>
      </c>
      <c r="H2586" s="142" t="s">
        <v>49</v>
      </c>
      <c r="I2586" s="142" t="s">
        <v>36</v>
      </c>
      <c r="J2586" s="142" t="s">
        <v>55</v>
      </c>
      <c r="K2586" s="142" t="s">
        <v>45</v>
      </c>
      <c r="L2586" s="143" t="s">
        <v>8358</v>
      </c>
      <c r="M2586" s="143" t="s">
        <v>8359</v>
      </c>
      <c r="N2586" s="144">
        <v>4.3419999999999996</v>
      </c>
      <c r="O2586" s="145">
        <v>0</v>
      </c>
      <c r="P2586" s="145">
        <v>3</v>
      </c>
      <c r="Q2586" s="145">
        <v>0</v>
      </c>
      <c r="R2586" s="145">
        <v>0</v>
      </c>
      <c r="S2586" s="145">
        <v>0</v>
      </c>
      <c r="T2586" s="145">
        <v>0</v>
      </c>
      <c r="U2586" s="146">
        <v>0</v>
      </c>
      <c r="V2586" s="146">
        <v>13.026</v>
      </c>
      <c r="W2586" s="146">
        <v>0</v>
      </c>
      <c r="X2586" s="146">
        <v>0</v>
      </c>
      <c r="Y2586" s="146">
        <v>0</v>
      </c>
      <c r="Z2586" s="146">
        <v>0</v>
      </c>
    </row>
    <row r="2587" spans="1:26" customFormat="1" ht="57" x14ac:dyDescent="0.3">
      <c r="A2587" s="163">
        <v>4128962</v>
      </c>
      <c r="B2587" s="142">
        <v>1</v>
      </c>
      <c r="C2587" s="142" t="s">
        <v>72</v>
      </c>
      <c r="D2587" s="142" t="s">
        <v>363</v>
      </c>
      <c r="E2587" s="164" t="s">
        <v>1141</v>
      </c>
      <c r="F2587" s="164" t="s">
        <v>8360</v>
      </c>
      <c r="G2587" s="164" t="s">
        <v>2647</v>
      </c>
      <c r="H2587" s="142" t="s">
        <v>42</v>
      </c>
      <c r="I2587" s="142" t="s">
        <v>36</v>
      </c>
      <c r="J2587" s="142" t="s">
        <v>44</v>
      </c>
      <c r="K2587" s="142" t="s">
        <v>38</v>
      </c>
      <c r="L2587" s="143" t="s">
        <v>8361</v>
      </c>
      <c r="M2587" s="143" t="s">
        <v>8362</v>
      </c>
      <c r="N2587" s="144">
        <v>2.2109999999999999</v>
      </c>
      <c r="O2587" s="145">
        <v>0</v>
      </c>
      <c r="P2587" s="145">
        <v>1713</v>
      </c>
      <c r="Q2587" s="145">
        <v>0</v>
      </c>
      <c r="R2587" s="145">
        <v>0</v>
      </c>
      <c r="S2587" s="145">
        <v>0</v>
      </c>
      <c r="T2587" s="145">
        <v>0</v>
      </c>
      <c r="U2587" s="146">
        <v>0</v>
      </c>
      <c r="V2587" s="146">
        <v>3787.4430000000002</v>
      </c>
      <c r="W2587" s="146">
        <v>0</v>
      </c>
      <c r="X2587" s="146">
        <v>0</v>
      </c>
      <c r="Y2587" s="146">
        <v>0</v>
      </c>
      <c r="Z2587" s="146">
        <v>0</v>
      </c>
    </row>
    <row r="2588" spans="1:26" customFormat="1" ht="57" x14ac:dyDescent="0.3">
      <c r="A2588" s="163">
        <v>4128967</v>
      </c>
      <c r="B2588" s="142">
        <v>1</v>
      </c>
      <c r="C2588" s="142" t="s">
        <v>105</v>
      </c>
      <c r="D2588" s="142" t="s">
        <v>428</v>
      </c>
      <c r="E2588" s="164" t="s">
        <v>1317</v>
      </c>
      <c r="F2588" s="164" t="s">
        <v>8363</v>
      </c>
      <c r="G2588" s="164" t="s">
        <v>1417</v>
      </c>
      <c r="H2588" s="142" t="s">
        <v>49</v>
      </c>
      <c r="I2588" s="142" t="s">
        <v>36</v>
      </c>
      <c r="J2588" s="142" t="s">
        <v>55</v>
      </c>
      <c r="K2588" s="142" t="s">
        <v>45</v>
      </c>
      <c r="L2588" s="143" t="s">
        <v>8364</v>
      </c>
      <c r="M2588" s="143" t="s">
        <v>8365</v>
      </c>
      <c r="N2588" s="144">
        <v>1.7350000000000001</v>
      </c>
      <c r="O2588" s="145">
        <v>0</v>
      </c>
      <c r="P2588" s="145">
        <v>0</v>
      </c>
      <c r="Q2588" s="145">
        <v>0</v>
      </c>
      <c r="R2588" s="145">
        <v>3</v>
      </c>
      <c r="S2588" s="145">
        <v>0</v>
      </c>
      <c r="T2588" s="145">
        <v>0</v>
      </c>
      <c r="U2588" s="146">
        <v>0</v>
      </c>
      <c r="V2588" s="146">
        <v>0</v>
      </c>
      <c r="W2588" s="146">
        <v>0</v>
      </c>
      <c r="X2588" s="146">
        <v>5.2050000000000001</v>
      </c>
      <c r="Y2588" s="146">
        <v>0</v>
      </c>
      <c r="Z2588" s="146">
        <v>0</v>
      </c>
    </row>
    <row r="2589" spans="1:26" customFormat="1" ht="68.400000000000006" x14ac:dyDescent="0.3">
      <c r="A2589" s="163">
        <v>4128969</v>
      </c>
      <c r="B2589" s="142">
        <v>1</v>
      </c>
      <c r="C2589" s="142" t="s">
        <v>72</v>
      </c>
      <c r="D2589" s="142" t="s">
        <v>363</v>
      </c>
      <c r="E2589" s="164" t="s">
        <v>1153</v>
      </c>
      <c r="F2589" s="164" t="s">
        <v>8366</v>
      </c>
      <c r="G2589" s="164" t="s">
        <v>1444</v>
      </c>
      <c r="H2589" s="142" t="s">
        <v>49</v>
      </c>
      <c r="I2589" s="142" t="s">
        <v>36</v>
      </c>
      <c r="J2589" s="142" t="s">
        <v>55</v>
      </c>
      <c r="K2589" s="142" t="s">
        <v>45</v>
      </c>
      <c r="L2589" s="143" t="s">
        <v>8367</v>
      </c>
      <c r="M2589" s="143" t="s">
        <v>8368</v>
      </c>
      <c r="N2589" s="144">
        <v>0.48299999999999998</v>
      </c>
      <c r="O2589" s="145">
        <v>0</v>
      </c>
      <c r="P2589" s="145">
        <v>42</v>
      </c>
      <c r="Q2589" s="145">
        <v>0</v>
      </c>
      <c r="R2589" s="145">
        <v>0</v>
      </c>
      <c r="S2589" s="145">
        <v>0</v>
      </c>
      <c r="T2589" s="145">
        <v>0</v>
      </c>
      <c r="U2589" s="146">
        <v>0</v>
      </c>
      <c r="V2589" s="146">
        <v>20.286000000000001</v>
      </c>
      <c r="W2589" s="146">
        <v>0</v>
      </c>
      <c r="X2589" s="146">
        <v>0</v>
      </c>
      <c r="Y2589" s="146">
        <v>0</v>
      </c>
      <c r="Z2589" s="146">
        <v>0</v>
      </c>
    </row>
    <row r="2590" spans="1:26" customFormat="1" ht="45.6" x14ac:dyDescent="0.3">
      <c r="A2590" s="163">
        <v>4128970</v>
      </c>
      <c r="B2590" s="142">
        <v>1</v>
      </c>
      <c r="C2590" s="142" t="s">
        <v>72</v>
      </c>
      <c r="D2590" s="142" t="s">
        <v>373</v>
      </c>
      <c r="E2590" s="164" t="s">
        <v>1298</v>
      </c>
      <c r="F2590" s="164" t="s">
        <v>2238</v>
      </c>
      <c r="G2590" s="164" t="s">
        <v>1431</v>
      </c>
      <c r="H2590" s="142" t="s">
        <v>42</v>
      </c>
      <c r="I2590" s="142" t="s">
        <v>36</v>
      </c>
      <c r="J2590" s="142" t="s">
        <v>55</v>
      </c>
      <c r="K2590" s="142" t="s">
        <v>45</v>
      </c>
      <c r="L2590" s="143" t="s">
        <v>8137</v>
      </c>
      <c r="M2590" s="143" t="s">
        <v>8138</v>
      </c>
      <c r="N2590" s="144">
        <v>5.2999999999999999E-2</v>
      </c>
      <c r="O2590" s="145">
        <v>50</v>
      </c>
      <c r="P2590" s="145">
        <v>539</v>
      </c>
      <c r="Q2590" s="145">
        <v>0</v>
      </c>
      <c r="R2590" s="145">
        <v>101</v>
      </c>
      <c r="S2590" s="145">
        <v>13</v>
      </c>
      <c r="T2590" s="145">
        <v>573</v>
      </c>
      <c r="U2590" s="146">
        <v>2.65</v>
      </c>
      <c r="V2590" s="146">
        <v>28.567</v>
      </c>
      <c r="W2590" s="146">
        <v>0</v>
      </c>
      <c r="X2590" s="146">
        <v>5.3529999999999998</v>
      </c>
      <c r="Y2590" s="146">
        <v>0.68899999999999995</v>
      </c>
      <c r="Z2590" s="146">
        <v>30.369</v>
      </c>
    </row>
    <row r="2591" spans="1:26" customFormat="1" ht="57" x14ac:dyDescent="0.3">
      <c r="A2591" s="163">
        <v>4128971</v>
      </c>
      <c r="B2591" s="142">
        <v>1</v>
      </c>
      <c r="C2591" s="142" t="s">
        <v>102</v>
      </c>
      <c r="D2591" s="142" t="s">
        <v>423</v>
      </c>
      <c r="E2591" s="164" t="s">
        <v>1351</v>
      </c>
      <c r="F2591" s="164" t="s">
        <v>8369</v>
      </c>
      <c r="G2591" s="164" t="s">
        <v>1353</v>
      </c>
      <c r="H2591" s="142" t="s">
        <v>49</v>
      </c>
      <c r="I2591" s="142" t="s">
        <v>36</v>
      </c>
      <c r="J2591" s="142" t="s">
        <v>55</v>
      </c>
      <c r="K2591" s="142" t="s">
        <v>45</v>
      </c>
      <c r="L2591" s="143" t="s">
        <v>8370</v>
      </c>
      <c r="M2591" s="143" t="s">
        <v>8371</v>
      </c>
      <c r="N2591" s="144">
        <v>7.077</v>
      </c>
      <c r="O2591" s="145">
        <v>0</v>
      </c>
      <c r="P2591" s="145">
        <v>1</v>
      </c>
      <c r="Q2591" s="145">
        <v>0</v>
      </c>
      <c r="R2591" s="145">
        <v>0</v>
      </c>
      <c r="S2591" s="145">
        <v>0</v>
      </c>
      <c r="T2591" s="145">
        <v>0</v>
      </c>
      <c r="U2591" s="146">
        <v>0</v>
      </c>
      <c r="V2591" s="146">
        <v>7.077</v>
      </c>
      <c r="W2591" s="146">
        <v>0</v>
      </c>
      <c r="X2591" s="146">
        <v>0</v>
      </c>
      <c r="Y2591" s="146">
        <v>0</v>
      </c>
      <c r="Z2591" s="146">
        <v>0</v>
      </c>
    </row>
    <row r="2592" spans="1:26" customFormat="1" ht="45.6" x14ac:dyDescent="0.3">
      <c r="A2592" s="163">
        <v>4128973</v>
      </c>
      <c r="B2592" s="142">
        <v>1</v>
      </c>
      <c r="C2592" s="142" t="s">
        <v>102</v>
      </c>
      <c r="D2592" s="142" t="s">
        <v>426</v>
      </c>
      <c r="E2592" s="164" t="s">
        <v>1141</v>
      </c>
      <c r="F2592" s="164" t="s">
        <v>8372</v>
      </c>
      <c r="G2592" s="164" t="s">
        <v>1703</v>
      </c>
      <c r="H2592" s="142" t="s">
        <v>42</v>
      </c>
      <c r="I2592" s="142" t="s">
        <v>36</v>
      </c>
      <c r="J2592" s="142" t="s">
        <v>55</v>
      </c>
      <c r="K2592" s="142" t="s">
        <v>45</v>
      </c>
      <c r="L2592" s="143" t="s">
        <v>8373</v>
      </c>
      <c r="M2592" s="143" t="s">
        <v>8374</v>
      </c>
      <c r="N2592" s="144">
        <v>2.7749999999999999</v>
      </c>
      <c r="O2592" s="145">
        <v>0</v>
      </c>
      <c r="P2592" s="145">
        <v>0</v>
      </c>
      <c r="Q2592" s="145">
        <v>0</v>
      </c>
      <c r="R2592" s="145">
        <v>0</v>
      </c>
      <c r="S2592" s="145">
        <v>0</v>
      </c>
      <c r="T2592" s="145">
        <v>78</v>
      </c>
      <c r="U2592" s="146">
        <v>0</v>
      </c>
      <c r="V2592" s="146">
        <v>0</v>
      </c>
      <c r="W2592" s="146">
        <v>0</v>
      </c>
      <c r="X2592" s="146">
        <v>0</v>
      </c>
      <c r="Y2592" s="146">
        <v>0</v>
      </c>
      <c r="Z2592" s="146">
        <v>216.45</v>
      </c>
    </row>
    <row r="2593" spans="1:26" customFormat="1" ht="57" x14ac:dyDescent="0.3">
      <c r="A2593" s="163">
        <v>4128975</v>
      </c>
      <c r="B2593" s="142">
        <v>1</v>
      </c>
      <c r="C2593" s="142" t="s">
        <v>102</v>
      </c>
      <c r="D2593" s="142" t="s">
        <v>425</v>
      </c>
      <c r="E2593" s="164" t="s">
        <v>1351</v>
      </c>
      <c r="F2593" s="164" t="s">
        <v>8215</v>
      </c>
      <c r="G2593" s="164" t="s">
        <v>1353</v>
      </c>
      <c r="H2593" s="142" t="s">
        <v>49</v>
      </c>
      <c r="I2593" s="142" t="s">
        <v>36</v>
      </c>
      <c r="J2593" s="142" t="s">
        <v>51</v>
      </c>
      <c r="K2593" s="142" t="s">
        <v>45</v>
      </c>
      <c r="L2593" s="143" t="s">
        <v>8375</v>
      </c>
      <c r="M2593" s="143" t="s">
        <v>8376</v>
      </c>
      <c r="N2593" s="144">
        <v>9.3490000000000002</v>
      </c>
      <c r="O2593" s="145">
        <v>0</v>
      </c>
      <c r="P2593" s="145">
        <v>7</v>
      </c>
      <c r="Q2593" s="145">
        <v>0</v>
      </c>
      <c r="R2593" s="145">
        <v>0</v>
      </c>
      <c r="S2593" s="145">
        <v>0</v>
      </c>
      <c r="T2593" s="145">
        <v>0</v>
      </c>
      <c r="U2593" s="146">
        <v>0</v>
      </c>
      <c r="V2593" s="146">
        <v>65.442999999999998</v>
      </c>
      <c r="W2593" s="146">
        <v>0</v>
      </c>
      <c r="X2593" s="146">
        <v>0</v>
      </c>
      <c r="Y2593" s="146">
        <v>0</v>
      </c>
      <c r="Z2593" s="146">
        <v>0</v>
      </c>
    </row>
    <row r="2594" spans="1:26" customFormat="1" ht="57" x14ac:dyDescent="0.3">
      <c r="A2594" s="163">
        <v>4128976</v>
      </c>
      <c r="B2594" s="142">
        <v>1</v>
      </c>
      <c r="C2594" s="142" t="s">
        <v>102</v>
      </c>
      <c r="D2594" s="142" t="s">
        <v>423</v>
      </c>
      <c r="E2594" s="164" t="s">
        <v>1351</v>
      </c>
      <c r="F2594" s="164" t="s">
        <v>8377</v>
      </c>
      <c r="G2594" s="164" t="s">
        <v>1495</v>
      </c>
      <c r="H2594" s="142" t="s">
        <v>49</v>
      </c>
      <c r="I2594" s="142" t="s">
        <v>36</v>
      </c>
      <c r="J2594" s="142" t="s">
        <v>55</v>
      </c>
      <c r="K2594" s="142" t="s">
        <v>45</v>
      </c>
      <c r="L2594" s="143" t="s">
        <v>8378</v>
      </c>
      <c r="M2594" s="143" t="s">
        <v>8379</v>
      </c>
      <c r="N2594" s="144">
        <v>3.5110000000000001</v>
      </c>
      <c r="O2594" s="145">
        <v>0</v>
      </c>
      <c r="P2594" s="145">
        <v>3</v>
      </c>
      <c r="Q2594" s="145">
        <v>0</v>
      </c>
      <c r="R2594" s="145">
        <v>0</v>
      </c>
      <c r="S2594" s="145">
        <v>0</v>
      </c>
      <c r="T2594" s="145">
        <v>0</v>
      </c>
      <c r="U2594" s="146">
        <v>0</v>
      </c>
      <c r="V2594" s="146">
        <v>10.532999999999999</v>
      </c>
      <c r="W2594" s="146">
        <v>0</v>
      </c>
      <c r="X2594" s="146">
        <v>0</v>
      </c>
      <c r="Y2594" s="146">
        <v>0</v>
      </c>
      <c r="Z2594" s="146">
        <v>0</v>
      </c>
    </row>
    <row r="2595" spans="1:26" customFormat="1" ht="114" x14ac:dyDescent="0.3">
      <c r="A2595" s="163">
        <v>4128979</v>
      </c>
      <c r="B2595" s="142">
        <v>1</v>
      </c>
      <c r="C2595" s="142" t="s">
        <v>72</v>
      </c>
      <c r="D2595" s="142" t="s">
        <v>1108</v>
      </c>
      <c r="E2595" s="164" t="s">
        <v>1141</v>
      </c>
      <c r="F2595" s="164" t="s">
        <v>8380</v>
      </c>
      <c r="G2595" s="164" t="s">
        <v>1703</v>
      </c>
      <c r="H2595" s="142" t="s">
        <v>42</v>
      </c>
      <c r="I2595" s="142" t="s">
        <v>36</v>
      </c>
      <c r="J2595" s="142" t="s">
        <v>55</v>
      </c>
      <c r="K2595" s="142" t="s">
        <v>45</v>
      </c>
      <c r="L2595" s="143" t="s">
        <v>8381</v>
      </c>
      <c r="M2595" s="143" t="s">
        <v>8382</v>
      </c>
      <c r="N2595" s="144">
        <v>1.599</v>
      </c>
      <c r="O2595" s="145">
        <v>2</v>
      </c>
      <c r="P2595" s="145">
        <v>0</v>
      </c>
      <c r="Q2595" s="145">
        <v>3</v>
      </c>
      <c r="R2595" s="145">
        <v>0</v>
      </c>
      <c r="S2595" s="145">
        <v>0</v>
      </c>
      <c r="T2595" s="145">
        <v>0</v>
      </c>
      <c r="U2595" s="146">
        <v>3.198</v>
      </c>
      <c r="V2595" s="146">
        <v>0</v>
      </c>
      <c r="W2595" s="146">
        <v>4.7969999999999997</v>
      </c>
      <c r="X2595" s="146">
        <v>0</v>
      </c>
      <c r="Y2595" s="146">
        <v>0</v>
      </c>
      <c r="Z2595" s="146">
        <v>0</v>
      </c>
    </row>
    <row r="2596" spans="1:26" customFormat="1" ht="45.6" x14ac:dyDescent="0.3">
      <c r="A2596" s="163">
        <v>4128980</v>
      </c>
      <c r="B2596" s="142">
        <v>1</v>
      </c>
      <c r="C2596" s="142" t="s">
        <v>102</v>
      </c>
      <c r="D2596" s="142" t="s">
        <v>420</v>
      </c>
      <c r="E2596" s="164" t="s">
        <v>1153</v>
      </c>
      <c r="F2596" s="164" t="s">
        <v>8383</v>
      </c>
      <c r="G2596" s="164" t="s">
        <v>1581</v>
      </c>
      <c r="H2596" s="142" t="s">
        <v>49</v>
      </c>
      <c r="I2596" s="142" t="s">
        <v>36</v>
      </c>
      <c r="J2596" s="142" t="s">
        <v>55</v>
      </c>
      <c r="K2596" s="142" t="s">
        <v>45</v>
      </c>
      <c r="L2596" s="143" t="s">
        <v>8384</v>
      </c>
      <c r="M2596" s="143" t="s">
        <v>8385</v>
      </c>
      <c r="N2596" s="144">
        <v>3.4620000000000002</v>
      </c>
      <c r="O2596" s="145">
        <v>0</v>
      </c>
      <c r="P2596" s="145">
        <v>425</v>
      </c>
      <c r="Q2596" s="145">
        <v>0</v>
      </c>
      <c r="R2596" s="145">
        <v>0</v>
      </c>
      <c r="S2596" s="145">
        <v>0</v>
      </c>
      <c r="T2596" s="145">
        <v>0</v>
      </c>
      <c r="U2596" s="146">
        <v>0</v>
      </c>
      <c r="V2596" s="146">
        <v>1471.35</v>
      </c>
      <c r="W2596" s="146">
        <v>0</v>
      </c>
      <c r="X2596" s="146">
        <v>0</v>
      </c>
      <c r="Y2596" s="146">
        <v>0</v>
      </c>
      <c r="Z2596" s="146">
        <v>0</v>
      </c>
    </row>
    <row r="2597" spans="1:26" customFormat="1" ht="68.400000000000006" x14ac:dyDescent="0.3">
      <c r="A2597" s="163">
        <v>4128981</v>
      </c>
      <c r="B2597" s="142">
        <v>1</v>
      </c>
      <c r="C2597" s="142" t="s">
        <v>102</v>
      </c>
      <c r="D2597" s="142" t="s">
        <v>420</v>
      </c>
      <c r="E2597" s="164" t="s">
        <v>1153</v>
      </c>
      <c r="F2597" s="164" t="s">
        <v>8386</v>
      </c>
      <c r="G2597" s="164" t="s">
        <v>1444</v>
      </c>
      <c r="H2597" s="142" t="s">
        <v>49</v>
      </c>
      <c r="I2597" s="142" t="s">
        <v>36</v>
      </c>
      <c r="J2597" s="142" t="s">
        <v>55</v>
      </c>
      <c r="K2597" s="142" t="s">
        <v>45</v>
      </c>
      <c r="L2597" s="143" t="s">
        <v>8387</v>
      </c>
      <c r="M2597" s="143" t="s">
        <v>8388</v>
      </c>
      <c r="N2597" s="144">
        <v>2.9420000000000002</v>
      </c>
      <c r="O2597" s="145">
        <v>0</v>
      </c>
      <c r="P2597" s="145">
        <v>15</v>
      </c>
      <c r="Q2597" s="145">
        <v>0</v>
      </c>
      <c r="R2597" s="145">
        <v>0</v>
      </c>
      <c r="S2597" s="145">
        <v>0</v>
      </c>
      <c r="T2597" s="145">
        <v>0</v>
      </c>
      <c r="U2597" s="146">
        <v>0</v>
      </c>
      <c r="V2597" s="146">
        <v>44.13</v>
      </c>
      <c r="W2597" s="146">
        <v>0</v>
      </c>
      <c r="X2597" s="146">
        <v>0</v>
      </c>
      <c r="Y2597" s="146">
        <v>0</v>
      </c>
      <c r="Z2597" s="146">
        <v>0</v>
      </c>
    </row>
    <row r="2598" spans="1:26" customFormat="1" ht="45.6" x14ac:dyDescent="0.3">
      <c r="A2598" s="163">
        <v>4128984</v>
      </c>
      <c r="B2598" s="142">
        <v>1</v>
      </c>
      <c r="C2598" s="142" t="s">
        <v>72</v>
      </c>
      <c r="D2598" s="142" t="s">
        <v>364</v>
      </c>
      <c r="E2598" s="164" t="s">
        <v>1153</v>
      </c>
      <c r="F2598" s="164" t="s">
        <v>8389</v>
      </c>
      <c r="G2598" s="164" t="s">
        <v>1444</v>
      </c>
      <c r="H2598" s="142" t="s">
        <v>49</v>
      </c>
      <c r="I2598" s="142" t="s">
        <v>36</v>
      </c>
      <c r="J2598" s="142" t="s">
        <v>55</v>
      </c>
      <c r="K2598" s="142" t="s">
        <v>45</v>
      </c>
      <c r="L2598" s="143" t="s">
        <v>8390</v>
      </c>
      <c r="M2598" s="143" t="s">
        <v>8391</v>
      </c>
      <c r="N2598" s="144">
        <v>4.1340000000000003</v>
      </c>
      <c r="O2598" s="145">
        <v>0</v>
      </c>
      <c r="P2598" s="145">
        <v>66</v>
      </c>
      <c r="Q2598" s="145">
        <v>0</v>
      </c>
      <c r="R2598" s="145">
        <v>0</v>
      </c>
      <c r="S2598" s="145">
        <v>0</v>
      </c>
      <c r="T2598" s="145">
        <v>0</v>
      </c>
      <c r="U2598" s="146">
        <v>0</v>
      </c>
      <c r="V2598" s="146">
        <v>272.84399999999999</v>
      </c>
      <c r="W2598" s="146">
        <v>0</v>
      </c>
      <c r="X2598" s="146">
        <v>0</v>
      </c>
      <c r="Y2598" s="146">
        <v>0</v>
      </c>
      <c r="Z2598" s="146">
        <v>0</v>
      </c>
    </row>
    <row r="2599" spans="1:26" customFormat="1" ht="57" x14ac:dyDescent="0.3">
      <c r="A2599" s="163">
        <v>4128989</v>
      </c>
      <c r="B2599" s="142">
        <v>1</v>
      </c>
      <c r="C2599" s="142" t="s">
        <v>102</v>
      </c>
      <c r="D2599" s="142" t="s">
        <v>423</v>
      </c>
      <c r="E2599" s="164" t="s">
        <v>1317</v>
      </c>
      <c r="F2599" s="164" t="s">
        <v>8392</v>
      </c>
      <c r="G2599" s="164" t="s">
        <v>1417</v>
      </c>
      <c r="H2599" s="142" t="s">
        <v>49</v>
      </c>
      <c r="I2599" s="142" t="s">
        <v>36</v>
      </c>
      <c r="J2599" s="142" t="s">
        <v>55</v>
      </c>
      <c r="K2599" s="142" t="s">
        <v>45</v>
      </c>
      <c r="L2599" s="143" t="s">
        <v>8393</v>
      </c>
      <c r="M2599" s="143" t="s">
        <v>8394</v>
      </c>
      <c r="N2599" s="144">
        <v>3.5720000000000001</v>
      </c>
      <c r="O2599" s="145">
        <v>0</v>
      </c>
      <c r="P2599" s="145">
        <v>1</v>
      </c>
      <c r="Q2599" s="145">
        <v>0</v>
      </c>
      <c r="R2599" s="145">
        <v>0</v>
      </c>
      <c r="S2599" s="145">
        <v>0</v>
      </c>
      <c r="T2599" s="145">
        <v>0</v>
      </c>
      <c r="U2599" s="146">
        <v>0</v>
      </c>
      <c r="V2599" s="146">
        <v>3.5720000000000001</v>
      </c>
      <c r="W2599" s="146">
        <v>0</v>
      </c>
      <c r="X2599" s="146">
        <v>0</v>
      </c>
      <c r="Y2599" s="146">
        <v>0</v>
      </c>
      <c r="Z2599" s="146">
        <v>0</v>
      </c>
    </row>
    <row r="2600" spans="1:26" customFormat="1" ht="28.8" x14ac:dyDescent="0.3">
      <c r="A2600" s="163">
        <v>4128992</v>
      </c>
      <c r="B2600" s="142">
        <v>1</v>
      </c>
      <c r="C2600" s="142" t="s">
        <v>102</v>
      </c>
      <c r="D2600" s="142" t="s">
        <v>426</v>
      </c>
      <c r="E2600" s="164" t="s">
        <v>1351</v>
      </c>
      <c r="F2600" s="164" t="s">
        <v>8395</v>
      </c>
      <c r="G2600" s="164" t="s">
        <v>1353</v>
      </c>
      <c r="H2600" s="142" t="s">
        <v>49</v>
      </c>
      <c r="I2600" s="142" t="s">
        <v>36</v>
      </c>
      <c r="J2600" s="142" t="s">
        <v>55</v>
      </c>
      <c r="K2600" s="142" t="s">
        <v>45</v>
      </c>
      <c r="L2600" s="143" t="s">
        <v>8396</v>
      </c>
      <c r="M2600" s="143" t="s">
        <v>8397</v>
      </c>
      <c r="N2600" s="144">
        <v>0.71199999999999997</v>
      </c>
      <c r="O2600" s="145">
        <v>0</v>
      </c>
      <c r="P2600" s="145">
        <v>2</v>
      </c>
      <c r="Q2600" s="145">
        <v>0</v>
      </c>
      <c r="R2600" s="145">
        <v>0</v>
      </c>
      <c r="S2600" s="145">
        <v>0</v>
      </c>
      <c r="T2600" s="145">
        <v>0</v>
      </c>
      <c r="U2600" s="146">
        <v>0</v>
      </c>
      <c r="V2600" s="146">
        <v>1.4239999999999999</v>
      </c>
      <c r="W2600" s="146">
        <v>0</v>
      </c>
      <c r="X2600" s="146">
        <v>0</v>
      </c>
      <c r="Y2600" s="146">
        <v>0</v>
      </c>
      <c r="Z2600" s="146">
        <v>0</v>
      </c>
    </row>
    <row r="2601" spans="1:26" customFormat="1" ht="57" x14ac:dyDescent="0.3">
      <c r="A2601" s="163">
        <v>4128993</v>
      </c>
      <c r="B2601" s="142">
        <v>1</v>
      </c>
      <c r="C2601" s="142" t="s">
        <v>102</v>
      </c>
      <c r="D2601" s="142" t="s">
        <v>419</v>
      </c>
      <c r="E2601" s="164" t="s">
        <v>1141</v>
      </c>
      <c r="F2601" s="164" t="s">
        <v>2379</v>
      </c>
      <c r="G2601" s="164" t="s">
        <v>1427</v>
      </c>
      <c r="H2601" s="142" t="s">
        <v>42</v>
      </c>
      <c r="I2601" s="142" t="s">
        <v>43</v>
      </c>
      <c r="J2601" s="142" t="s">
        <v>55</v>
      </c>
      <c r="K2601" s="142" t="s">
        <v>45</v>
      </c>
      <c r="L2601" s="143" t="s">
        <v>8398</v>
      </c>
      <c r="M2601" s="143" t="s">
        <v>8399</v>
      </c>
      <c r="N2601" s="144">
        <v>3.3000000000000002E-2</v>
      </c>
      <c r="O2601" s="145">
        <v>0</v>
      </c>
      <c r="P2601" s="145">
        <v>0</v>
      </c>
      <c r="Q2601" s="145">
        <v>0</v>
      </c>
      <c r="R2601" s="145">
        <v>0</v>
      </c>
      <c r="S2601" s="145">
        <v>11</v>
      </c>
      <c r="T2601" s="145">
        <v>632</v>
      </c>
      <c r="U2601" s="146">
        <v>0</v>
      </c>
      <c r="V2601" s="146">
        <v>0</v>
      </c>
      <c r="W2601" s="146">
        <v>0</v>
      </c>
      <c r="X2601" s="146">
        <v>0</v>
      </c>
      <c r="Y2601" s="146">
        <v>0.36299999999999999</v>
      </c>
      <c r="Z2601" s="146">
        <v>20.856000000000002</v>
      </c>
    </row>
    <row r="2602" spans="1:26" customFormat="1" ht="68.400000000000006" x14ac:dyDescent="0.3">
      <c r="A2602" s="163">
        <v>4128995</v>
      </c>
      <c r="B2602" s="142">
        <v>1</v>
      </c>
      <c r="C2602" s="142" t="s">
        <v>102</v>
      </c>
      <c r="D2602" s="142" t="s">
        <v>419</v>
      </c>
      <c r="E2602" s="164" t="s">
        <v>1141</v>
      </c>
      <c r="F2602" s="164" t="s">
        <v>8400</v>
      </c>
      <c r="G2602" s="164" t="s">
        <v>1703</v>
      </c>
      <c r="H2602" s="142" t="s">
        <v>42</v>
      </c>
      <c r="I2602" s="142" t="s">
        <v>36</v>
      </c>
      <c r="J2602" s="142" t="s">
        <v>55</v>
      </c>
      <c r="K2602" s="142" t="s">
        <v>45</v>
      </c>
      <c r="L2602" s="143" t="s">
        <v>8401</v>
      </c>
      <c r="M2602" s="143" t="s">
        <v>8402</v>
      </c>
      <c r="N2602" s="144">
        <v>0.83699999999999997</v>
      </c>
      <c r="O2602" s="145">
        <v>0</v>
      </c>
      <c r="P2602" s="145">
        <v>0</v>
      </c>
      <c r="Q2602" s="145">
        <v>0</v>
      </c>
      <c r="R2602" s="145">
        <v>356</v>
      </c>
      <c r="S2602" s="145">
        <v>5</v>
      </c>
      <c r="T2602" s="145">
        <v>328</v>
      </c>
      <c r="U2602" s="146">
        <v>0</v>
      </c>
      <c r="V2602" s="146">
        <v>0</v>
      </c>
      <c r="W2602" s="146">
        <v>0</v>
      </c>
      <c r="X2602" s="146">
        <v>297.97199999999998</v>
      </c>
      <c r="Y2602" s="146">
        <v>4.1849999999999996</v>
      </c>
      <c r="Z2602" s="146">
        <v>274.536</v>
      </c>
    </row>
    <row r="2603" spans="1:26" customFormat="1" ht="45.6" x14ac:dyDescent="0.3">
      <c r="A2603" s="163">
        <v>4128996</v>
      </c>
      <c r="B2603" s="142">
        <v>1</v>
      </c>
      <c r="C2603" s="142" t="s">
        <v>72</v>
      </c>
      <c r="D2603" s="142" t="s">
        <v>357</v>
      </c>
      <c r="E2603" s="164" t="s">
        <v>1181</v>
      </c>
      <c r="F2603" s="164" t="s">
        <v>8403</v>
      </c>
      <c r="G2603" s="164" t="s">
        <v>1417</v>
      </c>
      <c r="H2603" s="142" t="s">
        <v>49</v>
      </c>
      <c r="I2603" s="142" t="s">
        <v>36</v>
      </c>
      <c r="J2603" s="142" t="s">
        <v>55</v>
      </c>
      <c r="K2603" s="142" t="s">
        <v>45</v>
      </c>
      <c r="L2603" s="143" t="s">
        <v>8404</v>
      </c>
      <c r="M2603" s="143" t="s">
        <v>8405</v>
      </c>
      <c r="N2603" s="144">
        <v>0.69399999999999995</v>
      </c>
      <c r="O2603" s="145">
        <v>0</v>
      </c>
      <c r="P2603" s="145">
        <v>110</v>
      </c>
      <c r="Q2603" s="145">
        <v>0</v>
      </c>
      <c r="R2603" s="145">
        <v>0</v>
      </c>
      <c r="S2603" s="145">
        <v>0</v>
      </c>
      <c r="T2603" s="145">
        <v>0</v>
      </c>
      <c r="U2603" s="146">
        <v>0</v>
      </c>
      <c r="V2603" s="146">
        <v>76.34</v>
      </c>
      <c r="W2603" s="146">
        <v>0</v>
      </c>
      <c r="X2603" s="146">
        <v>0</v>
      </c>
      <c r="Y2603" s="146">
        <v>0</v>
      </c>
      <c r="Z2603" s="146">
        <v>0</v>
      </c>
    </row>
    <row r="2604" spans="1:26" customFormat="1" ht="91.2" x14ac:dyDescent="0.3">
      <c r="A2604" s="163">
        <v>4129006</v>
      </c>
      <c r="B2604" s="142">
        <v>1</v>
      </c>
      <c r="C2604" s="142" t="s">
        <v>105</v>
      </c>
      <c r="D2604" s="142" t="s">
        <v>434</v>
      </c>
      <c r="E2604" s="164" t="s">
        <v>1141</v>
      </c>
      <c r="F2604" s="164" t="s">
        <v>8307</v>
      </c>
      <c r="G2604" s="164" t="s">
        <v>1639</v>
      </c>
      <c r="H2604" s="142" t="s">
        <v>42</v>
      </c>
      <c r="I2604" s="142" t="s">
        <v>36</v>
      </c>
      <c r="J2604" s="142" t="s">
        <v>55</v>
      </c>
      <c r="K2604" s="142" t="s">
        <v>45</v>
      </c>
      <c r="L2604" s="143" t="s">
        <v>8406</v>
      </c>
      <c r="M2604" s="143" t="s">
        <v>8407</v>
      </c>
      <c r="N2604" s="144">
        <v>3.1669999999999998</v>
      </c>
      <c r="O2604" s="145">
        <v>0</v>
      </c>
      <c r="P2604" s="145">
        <v>0</v>
      </c>
      <c r="Q2604" s="145">
        <v>1</v>
      </c>
      <c r="R2604" s="145">
        <v>0</v>
      </c>
      <c r="S2604" s="145">
        <v>0</v>
      </c>
      <c r="T2604" s="145">
        <v>0</v>
      </c>
      <c r="U2604" s="146">
        <v>0</v>
      </c>
      <c r="V2604" s="146">
        <v>0</v>
      </c>
      <c r="W2604" s="146">
        <v>3.1669999999999998</v>
      </c>
      <c r="X2604" s="146">
        <v>0</v>
      </c>
      <c r="Y2604" s="146">
        <v>0</v>
      </c>
      <c r="Z2604" s="146">
        <v>0</v>
      </c>
    </row>
    <row r="2605" spans="1:26" customFormat="1" ht="57" x14ac:dyDescent="0.3">
      <c r="A2605" s="163">
        <v>4129007</v>
      </c>
      <c r="B2605" s="142">
        <v>1</v>
      </c>
      <c r="C2605" s="142" t="s">
        <v>105</v>
      </c>
      <c r="D2605" s="142" t="s">
        <v>429</v>
      </c>
      <c r="E2605" s="164" t="s">
        <v>1141</v>
      </c>
      <c r="F2605" s="164" t="s">
        <v>2739</v>
      </c>
      <c r="G2605" s="164" t="s">
        <v>1150</v>
      </c>
      <c r="H2605" s="142" t="s">
        <v>42</v>
      </c>
      <c r="I2605" s="142" t="s">
        <v>36</v>
      </c>
      <c r="J2605" s="142" t="s">
        <v>55</v>
      </c>
      <c r="K2605" s="142" t="s">
        <v>38</v>
      </c>
      <c r="L2605" s="143" t="s">
        <v>8408</v>
      </c>
      <c r="M2605" s="143" t="s">
        <v>8409</v>
      </c>
      <c r="N2605" s="144">
        <v>7.62</v>
      </c>
      <c r="O2605" s="145">
        <v>0</v>
      </c>
      <c r="P2605" s="145">
        <v>0</v>
      </c>
      <c r="Q2605" s="145">
        <v>0</v>
      </c>
      <c r="R2605" s="145">
        <v>0</v>
      </c>
      <c r="S2605" s="145">
        <v>11</v>
      </c>
      <c r="T2605" s="145">
        <v>511</v>
      </c>
      <c r="U2605" s="146">
        <v>0</v>
      </c>
      <c r="V2605" s="146">
        <v>0</v>
      </c>
      <c r="W2605" s="146">
        <v>0</v>
      </c>
      <c r="X2605" s="146">
        <v>0</v>
      </c>
      <c r="Y2605" s="146">
        <v>83.82</v>
      </c>
      <c r="Z2605" s="146">
        <v>3893.82</v>
      </c>
    </row>
    <row r="2606" spans="1:26" customFormat="1" ht="57" x14ac:dyDescent="0.3">
      <c r="A2606" s="163">
        <v>4129010</v>
      </c>
      <c r="B2606" s="142">
        <v>1</v>
      </c>
      <c r="C2606" s="142" t="s">
        <v>102</v>
      </c>
      <c r="D2606" s="142" t="s">
        <v>425</v>
      </c>
      <c r="E2606" s="164" t="s">
        <v>1351</v>
      </c>
      <c r="F2606" s="164" t="s">
        <v>8410</v>
      </c>
      <c r="G2606" s="164" t="s">
        <v>1353</v>
      </c>
      <c r="H2606" s="142" t="s">
        <v>49</v>
      </c>
      <c r="I2606" s="142" t="s">
        <v>36</v>
      </c>
      <c r="J2606" s="142" t="s">
        <v>55</v>
      </c>
      <c r="K2606" s="142" t="s">
        <v>45</v>
      </c>
      <c r="L2606" s="143" t="s">
        <v>8411</v>
      </c>
      <c r="M2606" s="143" t="s">
        <v>8412</v>
      </c>
      <c r="N2606" s="144">
        <v>6.4450000000000003</v>
      </c>
      <c r="O2606" s="145">
        <v>0</v>
      </c>
      <c r="P2606" s="145">
        <v>2</v>
      </c>
      <c r="Q2606" s="145">
        <v>0</v>
      </c>
      <c r="R2606" s="145">
        <v>0</v>
      </c>
      <c r="S2606" s="145">
        <v>0</v>
      </c>
      <c r="T2606" s="145">
        <v>0</v>
      </c>
      <c r="U2606" s="146">
        <v>0</v>
      </c>
      <c r="V2606" s="146">
        <v>12.89</v>
      </c>
      <c r="W2606" s="146">
        <v>0</v>
      </c>
      <c r="X2606" s="146">
        <v>0</v>
      </c>
      <c r="Y2606" s="146">
        <v>0</v>
      </c>
      <c r="Z2606" s="146">
        <v>0</v>
      </c>
    </row>
    <row r="2607" spans="1:26" customFormat="1" ht="57" x14ac:dyDescent="0.3">
      <c r="A2607" s="163">
        <v>4129011</v>
      </c>
      <c r="B2607" s="142">
        <v>1</v>
      </c>
      <c r="C2607" s="142" t="s">
        <v>102</v>
      </c>
      <c r="D2607" s="142" t="s">
        <v>420</v>
      </c>
      <c r="E2607" s="164" t="s">
        <v>1351</v>
      </c>
      <c r="F2607" s="164" t="s">
        <v>8413</v>
      </c>
      <c r="G2607" s="164" t="s">
        <v>1353</v>
      </c>
      <c r="H2607" s="142" t="s">
        <v>49</v>
      </c>
      <c r="I2607" s="142" t="s">
        <v>36</v>
      </c>
      <c r="J2607" s="142" t="s">
        <v>55</v>
      </c>
      <c r="K2607" s="142" t="s">
        <v>45</v>
      </c>
      <c r="L2607" s="143" t="s">
        <v>8414</v>
      </c>
      <c r="M2607" s="143" t="s">
        <v>8415</v>
      </c>
      <c r="N2607" s="144">
        <v>9.4930000000000003</v>
      </c>
      <c r="O2607" s="145">
        <v>0</v>
      </c>
      <c r="P2607" s="145">
        <v>7</v>
      </c>
      <c r="Q2607" s="145">
        <v>0</v>
      </c>
      <c r="R2607" s="145">
        <v>0</v>
      </c>
      <c r="S2607" s="145">
        <v>0</v>
      </c>
      <c r="T2607" s="145">
        <v>0</v>
      </c>
      <c r="U2607" s="146">
        <v>0</v>
      </c>
      <c r="V2607" s="146">
        <v>66.450999999999993</v>
      </c>
      <c r="W2607" s="146">
        <v>0</v>
      </c>
      <c r="X2607" s="146">
        <v>0</v>
      </c>
      <c r="Y2607" s="146">
        <v>0</v>
      </c>
      <c r="Z2607" s="146">
        <v>0</v>
      </c>
    </row>
    <row r="2608" spans="1:26" customFormat="1" ht="57" x14ac:dyDescent="0.3">
      <c r="A2608" s="163">
        <v>4129012</v>
      </c>
      <c r="B2608" s="142">
        <v>1</v>
      </c>
      <c r="C2608" s="142" t="s">
        <v>102</v>
      </c>
      <c r="D2608" s="142" t="s">
        <v>420</v>
      </c>
      <c r="E2608" s="164" t="s">
        <v>1317</v>
      </c>
      <c r="F2608" s="164" t="s">
        <v>8416</v>
      </c>
      <c r="G2608" s="164" t="s">
        <v>1417</v>
      </c>
      <c r="H2608" s="142" t="s">
        <v>49</v>
      </c>
      <c r="I2608" s="142" t="s">
        <v>36</v>
      </c>
      <c r="J2608" s="142" t="s">
        <v>55</v>
      </c>
      <c r="K2608" s="142" t="s">
        <v>45</v>
      </c>
      <c r="L2608" s="143" t="s">
        <v>8417</v>
      </c>
      <c r="M2608" s="143" t="s">
        <v>8418</v>
      </c>
      <c r="N2608" s="144">
        <v>3.3159999999999998</v>
      </c>
      <c r="O2608" s="145">
        <v>0</v>
      </c>
      <c r="P2608" s="145">
        <v>3</v>
      </c>
      <c r="Q2608" s="145">
        <v>0</v>
      </c>
      <c r="R2608" s="145">
        <v>0</v>
      </c>
      <c r="S2608" s="145">
        <v>0</v>
      </c>
      <c r="T2608" s="145">
        <v>0</v>
      </c>
      <c r="U2608" s="146">
        <v>0</v>
      </c>
      <c r="V2608" s="146">
        <v>9.9480000000000004</v>
      </c>
      <c r="W2608" s="146">
        <v>0</v>
      </c>
      <c r="X2608" s="146">
        <v>0</v>
      </c>
      <c r="Y2608" s="146">
        <v>0</v>
      </c>
      <c r="Z2608" s="146">
        <v>0</v>
      </c>
    </row>
    <row r="2609" spans="1:26" customFormat="1" ht="45.6" x14ac:dyDescent="0.3">
      <c r="A2609" s="163">
        <v>4129018</v>
      </c>
      <c r="B2609" s="142">
        <v>1</v>
      </c>
      <c r="C2609" s="142" t="s">
        <v>72</v>
      </c>
      <c r="D2609" s="142" t="s">
        <v>357</v>
      </c>
      <c r="E2609" s="164" t="s">
        <v>1153</v>
      </c>
      <c r="F2609" s="164" t="s">
        <v>8419</v>
      </c>
      <c r="G2609" s="164" t="s">
        <v>1437</v>
      </c>
      <c r="H2609" s="142" t="s">
        <v>49</v>
      </c>
      <c r="I2609" s="142" t="s">
        <v>36</v>
      </c>
      <c r="J2609" s="142" t="s">
        <v>55</v>
      </c>
      <c r="K2609" s="142" t="s">
        <v>45</v>
      </c>
      <c r="L2609" s="143" t="s">
        <v>8420</v>
      </c>
      <c r="M2609" s="143" t="s">
        <v>8421</v>
      </c>
      <c r="N2609" s="144">
        <v>3.0049999999999999</v>
      </c>
      <c r="O2609" s="145">
        <v>0</v>
      </c>
      <c r="P2609" s="145">
        <v>38</v>
      </c>
      <c r="Q2609" s="145">
        <v>0</v>
      </c>
      <c r="R2609" s="145">
        <v>0</v>
      </c>
      <c r="S2609" s="145">
        <v>0</v>
      </c>
      <c r="T2609" s="145">
        <v>0</v>
      </c>
      <c r="U2609" s="146">
        <v>0</v>
      </c>
      <c r="V2609" s="146">
        <v>114.19</v>
      </c>
      <c r="W2609" s="146">
        <v>0</v>
      </c>
      <c r="X2609" s="146">
        <v>0</v>
      </c>
      <c r="Y2609" s="146">
        <v>0</v>
      </c>
      <c r="Z2609" s="146">
        <v>0</v>
      </c>
    </row>
    <row r="2610" spans="1:26" customFormat="1" ht="57" x14ac:dyDescent="0.3">
      <c r="A2610" s="163">
        <v>4129023</v>
      </c>
      <c r="B2610" s="142">
        <v>1</v>
      </c>
      <c r="C2610" s="142" t="s">
        <v>102</v>
      </c>
      <c r="D2610" s="142" t="s">
        <v>419</v>
      </c>
      <c r="E2610" s="164" t="s">
        <v>1141</v>
      </c>
      <c r="F2610" s="164" t="s">
        <v>8422</v>
      </c>
      <c r="G2610" s="164" t="s">
        <v>1427</v>
      </c>
      <c r="H2610" s="142" t="s">
        <v>42</v>
      </c>
      <c r="I2610" s="142" t="s">
        <v>36</v>
      </c>
      <c r="J2610" s="142" t="s">
        <v>55</v>
      </c>
      <c r="K2610" s="142" t="s">
        <v>45</v>
      </c>
      <c r="L2610" s="143" t="s">
        <v>8423</v>
      </c>
      <c r="M2610" s="143" t="s">
        <v>8424</v>
      </c>
      <c r="N2610" s="144">
        <v>2.149</v>
      </c>
      <c r="O2610" s="145">
        <v>0</v>
      </c>
      <c r="P2610" s="145">
        <v>0</v>
      </c>
      <c r="Q2610" s="145">
        <v>4</v>
      </c>
      <c r="R2610" s="145">
        <v>479</v>
      </c>
      <c r="S2610" s="145">
        <v>0</v>
      </c>
      <c r="T2610" s="145">
        <v>0</v>
      </c>
      <c r="U2610" s="146">
        <v>0</v>
      </c>
      <c r="V2610" s="146">
        <v>0</v>
      </c>
      <c r="W2610" s="146">
        <v>8.5960000000000001</v>
      </c>
      <c r="X2610" s="146">
        <v>1029.3710000000001</v>
      </c>
      <c r="Y2610" s="146">
        <v>0</v>
      </c>
      <c r="Z2610" s="146">
        <v>0</v>
      </c>
    </row>
    <row r="2611" spans="1:26" customFormat="1" ht="45.6" x14ac:dyDescent="0.3">
      <c r="A2611" s="163">
        <v>4129024</v>
      </c>
      <c r="B2611" s="142">
        <v>1</v>
      </c>
      <c r="C2611" s="142" t="s">
        <v>105</v>
      </c>
      <c r="D2611" s="142" t="s">
        <v>428</v>
      </c>
      <c r="E2611" s="164" t="s">
        <v>1141</v>
      </c>
      <c r="F2611" s="164" t="s">
        <v>8425</v>
      </c>
      <c r="G2611" s="164" t="s">
        <v>1250</v>
      </c>
      <c r="H2611" s="142" t="s">
        <v>42</v>
      </c>
      <c r="I2611" s="142" t="s">
        <v>36</v>
      </c>
      <c r="J2611" s="142" t="s">
        <v>55</v>
      </c>
      <c r="K2611" s="142" t="s">
        <v>38</v>
      </c>
      <c r="L2611" s="143" t="s">
        <v>8426</v>
      </c>
      <c r="M2611" s="143" t="s">
        <v>8427</v>
      </c>
      <c r="N2611" s="144">
        <v>1.018</v>
      </c>
      <c r="O2611" s="145">
        <v>0</v>
      </c>
      <c r="P2611" s="145">
        <v>0</v>
      </c>
      <c r="Q2611" s="145">
        <v>0</v>
      </c>
      <c r="R2611" s="145">
        <v>0</v>
      </c>
      <c r="S2611" s="145">
        <v>4</v>
      </c>
      <c r="T2611" s="145">
        <v>315</v>
      </c>
      <c r="U2611" s="146">
        <v>0</v>
      </c>
      <c r="V2611" s="146">
        <v>0</v>
      </c>
      <c r="W2611" s="146">
        <v>0</v>
      </c>
      <c r="X2611" s="146">
        <v>0</v>
      </c>
      <c r="Y2611" s="146">
        <v>4.0720000000000001</v>
      </c>
      <c r="Z2611" s="146">
        <v>320.67</v>
      </c>
    </row>
    <row r="2612" spans="1:26" customFormat="1" ht="45.6" x14ac:dyDescent="0.3">
      <c r="A2612" s="163">
        <v>4129027</v>
      </c>
      <c r="B2612" s="142">
        <v>1</v>
      </c>
      <c r="C2612" s="142" t="s">
        <v>105</v>
      </c>
      <c r="D2612" s="142" t="s">
        <v>115</v>
      </c>
      <c r="E2612" s="164" t="s">
        <v>1298</v>
      </c>
      <c r="F2612" s="164" t="s">
        <v>8038</v>
      </c>
      <c r="G2612" s="164" t="s">
        <v>1360</v>
      </c>
      <c r="H2612" s="142" t="s">
        <v>42</v>
      </c>
      <c r="I2612" s="142" t="s">
        <v>36</v>
      </c>
      <c r="J2612" s="142" t="s">
        <v>55</v>
      </c>
      <c r="K2612" s="142" t="s">
        <v>38</v>
      </c>
      <c r="L2612" s="143" t="s">
        <v>8428</v>
      </c>
      <c r="M2612" s="143" t="s">
        <v>8429</v>
      </c>
      <c r="N2612" s="144">
        <v>1.7889999999999999</v>
      </c>
      <c r="O2612" s="145">
        <v>0</v>
      </c>
      <c r="P2612" s="145">
        <v>213</v>
      </c>
      <c r="Q2612" s="145">
        <v>0</v>
      </c>
      <c r="R2612" s="145">
        <v>0</v>
      </c>
      <c r="S2612" s="145">
        <v>0</v>
      </c>
      <c r="T2612" s="145">
        <v>0</v>
      </c>
      <c r="U2612" s="146">
        <v>0</v>
      </c>
      <c r="V2612" s="146">
        <v>381.05700000000002</v>
      </c>
      <c r="W2612" s="146">
        <v>0</v>
      </c>
      <c r="X2612" s="146">
        <v>0</v>
      </c>
      <c r="Y2612" s="146">
        <v>0</v>
      </c>
      <c r="Z2612" s="146">
        <v>0</v>
      </c>
    </row>
    <row r="2613" spans="1:26" customFormat="1" ht="57" x14ac:dyDescent="0.3">
      <c r="A2613" s="163">
        <v>4129032</v>
      </c>
      <c r="B2613" s="142">
        <v>1</v>
      </c>
      <c r="C2613" s="142" t="s">
        <v>72</v>
      </c>
      <c r="D2613" s="142" t="s">
        <v>372</v>
      </c>
      <c r="E2613" s="164" t="s">
        <v>1141</v>
      </c>
      <c r="F2613" s="164" t="s">
        <v>1507</v>
      </c>
      <c r="G2613" s="164" t="s">
        <v>2242</v>
      </c>
      <c r="H2613" s="142" t="s">
        <v>42</v>
      </c>
      <c r="I2613" s="142" t="s">
        <v>36</v>
      </c>
      <c r="J2613" s="142" t="s">
        <v>55</v>
      </c>
      <c r="K2613" s="142" t="s">
        <v>45</v>
      </c>
      <c r="L2613" s="143" t="s">
        <v>8430</v>
      </c>
      <c r="M2613" s="143" t="s">
        <v>8431</v>
      </c>
      <c r="N2613" s="144">
        <v>7.2839999999999998</v>
      </c>
      <c r="O2613" s="145">
        <v>0</v>
      </c>
      <c r="P2613" s="145">
        <v>0</v>
      </c>
      <c r="Q2613" s="145">
        <v>0</v>
      </c>
      <c r="R2613" s="145">
        <v>0</v>
      </c>
      <c r="S2613" s="145">
        <v>2</v>
      </c>
      <c r="T2613" s="145">
        <v>117</v>
      </c>
      <c r="U2613" s="146">
        <v>0</v>
      </c>
      <c r="V2613" s="146">
        <v>0</v>
      </c>
      <c r="W2613" s="146">
        <v>0</v>
      </c>
      <c r="X2613" s="146">
        <v>0</v>
      </c>
      <c r="Y2613" s="146">
        <v>14.568</v>
      </c>
      <c r="Z2613" s="146">
        <v>852.22799999999995</v>
      </c>
    </row>
    <row r="2614" spans="1:26" customFormat="1" ht="57" x14ac:dyDescent="0.3">
      <c r="A2614" s="163">
        <v>4129033</v>
      </c>
      <c r="B2614" s="142">
        <v>1</v>
      </c>
      <c r="C2614" s="142" t="s">
        <v>102</v>
      </c>
      <c r="D2614" s="142" t="s">
        <v>420</v>
      </c>
      <c r="E2614" s="164" t="s">
        <v>1351</v>
      </c>
      <c r="F2614" s="164" t="s">
        <v>8432</v>
      </c>
      <c r="G2614" s="164" t="s">
        <v>1353</v>
      </c>
      <c r="H2614" s="142" t="s">
        <v>49</v>
      </c>
      <c r="I2614" s="142" t="s">
        <v>36</v>
      </c>
      <c r="J2614" s="142" t="s">
        <v>55</v>
      </c>
      <c r="K2614" s="142" t="s">
        <v>45</v>
      </c>
      <c r="L2614" s="143" t="s">
        <v>8433</v>
      </c>
      <c r="M2614" s="143" t="s">
        <v>8434</v>
      </c>
      <c r="N2614" s="144">
        <v>4.5540000000000003</v>
      </c>
      <c r="O2614" s="145">
        <v>0</v>
      </c>
      <c r="P2614" s="145">
        <v>6</v>
      </c>
      <c r="Q2614" s="145">
        <v>0</v>
      </c>
      <c r="R2614" s="145">
        <v>0</v>
      </c>
      <c r="S2614" s="145">
        <v>0</v>
      </c>
      <c r="T2614" s="145">
        <v>0</v>
      </c>
      <c r="U2614" s="146">
        <v>0</v>
      </c>
      <c r="V2614" s="146">
        <v>27.324000000000002</v>
      </c>
      <c r="W2614" s="146">
        <v>0</v>
      </c>
      <c r="X2614" s="146">
        <v>0</v>
      </c>
      <c r="Y2614" s="146">
        <v>0</v>
      </c>
      <c r="Z2614" s="146">
        <v>0</v>
      </c>
    </row>
    <row r="2615" spans="1:26" customFormat="1" ht="45.6" x14ac:dyDescent="0.3">
      <c r="A2615" s="163">
        <v>4129034</v>
      </c>
      <c r="B2615" s="142">
        <v>1</v>
      </c>
      <c r="C2615" s="142" t="s">
        <v>105</v>
      </c>
      <c r="D2615" s="142" t="s">
        <v>433</v>
      </c>
      <c r="E2615" s="164" t="s">
        <v>1181</v>
      </c>
      <c r="F2615" s="164" t="s">
        <v>8435</v>
      </c>
      <c r="G2615" s="164" t="s">
        <v>1417</v>
      </c>
      <c r="H2615" s="142" t="s">
        <v>49</v>
      </c>
      <c r="I2615" s="142" t="s">
        <v>36</v>
      </c>
      <c r="J2615" s="142" t="s">
        <v>55</v>
      </c>
      <c r="K2615" s="142" t="s">
        <v>45</v>
      </c>
      <c r="L2615" s="143" t="s">
        <v>8436</v>
      </c>
      <c r="M2615" s="143" t="s">
        <v>8437</v>
      </c>
      <c r="N2615" s="144">
        <v>1.897</v>
      </c>
      <c r="O2615" s="145">
        <v>0</v>
      </c>
      <c r="P2615" s="145">
        <v>0</v>
      </c>
      <c r="Q2615" s="145">
        <v>0</v>
      </c>
      <c r="R2615" s="145">
        <v>0</v>
      </c>
      <c r="S2615" s="145">
        <v>0</v>
      </c>
      <c r="T2615" s="145">
        <v>135</v>
      </c>
      <c r="U2615" s="146">
        <v>0</v>
      </c>
      <c r="V2615" s="146">
        <v>0</v>
      </c>
      <c r="W2615" s="146">
        <v>0</v>
      </c>
      <c r="X2615" s="146">
        <v>0</v>
      </c>
      <c r="Y2615" s="146">
        <v>0</v>
      </c>
      <c r="Z2615" s="146">
        <v>256.09500000000003</v>
      </c>
    </row>
    <row r="2616" spans="1:26" customFormat="1" ht="45.6" x14ac:dyDescent="0.3">
      <c r="A2616" s="163">
        <v>4129039</v>
      </c>
      <c r="B2616" s="142">
        <v>1</v>
      </c>
      <c r="C2616" s="142" t="s">
        <v>102</v>
      </c>
      <c r="D2616" s="142" t="s">
        <v>427</v>
      </c>
      <c r="E2616" s="164" t="s">
        <v>1141</v>
      </c>
      <c r="F2616" s="164" t="s">
        <v>2879</v>
      </c>
      <c r="G2616" s="164" t="s">
        <v>1464</v>
      </c>
      <c r="H2616" s="142" t="s">
        <v>42</v>
      </c>
      <c r="I2616" s="142" t="s">
        <v>36</v>
      </c>
      <c r="J2616" s="142" t="s">
        <v>55</v>
      </c>
      <c r="K2616" s="142" t="s">
        <v>45</v>
      </c>
      <c r="L2616" s="143" t="s">
        <v>8438</v>
      </c>
      <c r="M2616" s="143" t="s">
        <v>8439</v>
      </c>
      <c r="N2616" s="144">
        <v>5.3739999999999997</v>
      </c>
      <c r="O2616" s="145">
        <v>0</v>
      </c>
      <c r="P2616" s="145">
        <v>0</v>
      </c>
      <c r="Q2616" s="145">
        <v>0</v>
      </c>
      <c r="R2616" s="145">
        <v>0</v>
      </c>
      <c r="S2616" s="145">
        <v>4</v>
      </c>
      <c r="T2616" s="145">
        <v>0</v>
      </c>
      <c r="U2616" s="146">
        <v>0</v>
      </c>
      <c r="V2616" s="146">
        <v>0</v>
      </c>
      <c r="W2616" s="146">
        <v>0</v>
      </c>
      <c r="X2616" s="146">
        <v>0</v>
      </c>
      <c r="Y2616" s="146">
        <v>21.495999999999999</v>
      </c>
      <c r="Z2616" s="146">
        <v>0</v>
      </c>
    </row>
    <row r="2617" spans="1:26" customFormat="1" ht="68.400000000000006" x14ac:dyDescent="0.3">
      <c r="A2617" s="163">
        <v>4129043</v>
      </c>
      <c r="B2617" s="142">
        <v>1</v>
      </c>
      <c r="C2617" s="142" t="s">
        <v>72</v>
      </c>
      <c r="D2617" s="142" t="s">
        <v>373</v>
      </c>
      <c r="E2617" s="164" t="s">
        <v>1141</v>
      </c>
      <c r="F2617" s="164" t="s">
        <v>8440</v>
      </c>
      <c r="G2617" s="164" t="s">
        <v>3968</v>
      </c>
      <c r="H2617" s="142" t="s">
        <v>42</v>
      </c>
      <c r="I2617" s="142" t="s">
        <v>36</v>
      </c>
      <c r="J2617" s="142" t="s">
        <v>55</v>
      </c>
      <c r="K2617" s="142" t="s">
        <v>45</v>
      </c>
      <c r="L2617" s="143" t="s">
        <v>8441</v>
      </c>
      <c r="M2617" s="143" t="s">
        <v>8442</v>
      </c>
      <c r="N2617" s="144">
        <v>0.183</v>
      </c>
      <c r="O2617" s="145">
        <v>3</v>
      </c>
      <c r="P2617" s="145">
        <v>250</v>
      </c>
      <c r="Q2617" s="145">
        <v>0</v>
      </c>
      <c r="R2617" s="145">
        <v>0</v>
      </c>
      <c r="S2617" s="145">
        <v>0</v>
      </c>
      <c r="T2617" s="145">
        <v>0</v>
      </c>
      <c r="U2617" s="146">
        <v>0.54900000000000004</v>
      </c>
      <c r="V2617" s="146">
        <v>45.75</v>
      </c>
      <c r="W2617" s="146">
        <v>0</v>
      </c>
      <c r="X2617" s="146">
        <v>0</v>
      </c>
      <c r="Y2617" s="146">
        <v>0</v>
      </c>
      <c r="Z2617" s="146">
        <v>0</v>
      </c>
    </row>
    <row r="2618" spans="1:26" customFormat="1" ht="57" x14ac:dyDescent="0.3">
      <c r="A2618" s="163">
        <v>4129044</v>
      </c>
      <c r="B2618" s="142">
        <v>1</v>
      </c>
      <c r="C2618" s="142" t="s">
        <v>72</v>
      </c>
      <c r="D2618" s="142" t="s">
        <v>365</v>
      </c>
      <c r="E2618" s="164" t="s">
        <v>1351</v>
      </c>
      <c r="F2618" s="164" t="s">
        <v>8443</v>
      </c>
      <c r="G2618" s="164" t="s">
        <v>1495</v>
      </c>
      <c r="H2618" s="142" t="s">
        <v>49</v>
      </c>
      <c r="I2618" s="142" t="s">
        <v>36</v>
      </c>
      <c r="J2618" s="142" t="s">
        <v>55</v>
      </c>
      <c r="K2618" s="142" t="s">
        <v>45</v>
      </c>
      <c r="L2618" s="143" t="s">
        <v>8444</v>
      </c>
      <c r="M2618" s="143" t="s">
        <v>8445</v>
      </c>
      <c r="N2618" s="144">
        <v>1.1160000000000001</v>
      </c>
      <c r="O2618" s="145">
        <v>0</v>
      </c>
      <c r="P2618" s="145">
        <v>1</v>
      </c>
      <c r="Q2618" s="145">
        <v>0</v>
      </c>
      <c r="R2618" s="145">
        <v>0</v>
      </c>
      <c r="S2618" s="145">
        <v>0</v>
      </c>
      <c r="T2618" s="145">
        <v>0</v>
      </c>
      <c r="U2618" s="146">
        <v>0</v>
      </c>
      <c r="V2618" s="146">
        <v>1.1160000000000001</v>
      </c>
      <c r="W2618" s="146">
        <v>0</v>
      </c>
      <c r="X2618" s="146">
        <v>0</v>
      </c>
      <c r="Y2618" s="146">
        <v>0</v>
      </c>
      <c r="Z2618" s="146">
        <v>0</v>
      </c>
    </row>
    <row r="2619" spans="1:26" customFormat="1" ht="34.200000000000003" x14ac:dyDescent="0.3">
      <c r="A2619" s="163">
        <v>4129046</v>
      </c>
      <c r="B2619" s="142">
        <v>1</v>
      </c>
      <c r="C2619" s="142" t="s">
        <v>105</v>
      </c>
      <c r="D2619" s="142" t="s">
        <v>115</v>
      </c>
      <c r="E2619" s="164" t="s">
        <v>1181</v>
      </c>
      <c r="F2619" s="164" t="s">
        <v>8041</v>
      </c>
      <c r="G2619" s="164" t="s">
        <v>1360</v>
      </c>
      <c r="H2619" s="142" t="s">
        <v>42</v>
      </c>
      <c r="I2619" s="142" t="s">
        <v>36</v>
      </c>
      <c r="J2619" s="142" t="s">
        <v>55</v>
      </c>
      <c r="K2619" s="142" t="s">
        <v>38</v>
      </c>
      <c r="L2619" s="143" t="s">
        <v>8446</v>
      </c>
      <c r="M2619" s="143" t="s">
        <v>8447</v>
      </c>
      <c r="N2619" s="144">
        <v>1.742</v>
      </c>
      <c r="O2619" s="145">
        <v>0</v>
      </c>
      <c r="P2619" s="145">
        <v>1162</v>
      </c>
      <c r="Q2619" s="145">
        <v>0</v>
      </c>
      <c r="R2619" s="145">
        <v>0</v>
      </c>
      <c r="S2619" s="145">
        <v>0</v>
      </c>
      <c r="T2619" s="145">
        <v>0</v>
      </c>
      <c r="U2619" s="146">
        <v>0</v>
      </c>
      <c r="V2619" s="146">
        <v>2024.204</v>
      </c>
      <c r="W2619" s="146">
        <v>0</v>
      </c>
      <c r="X2619" s="146">
        <v>0</v>
      </c>
      <c r="Y2619" s="146">
        <v>0</v>
      </c>
      <c r="Z2619" s="146">
        <v>0</v>
      </c>
    </row>
    <row r="2620" spans="1:26" customFormat="1" ht="57" x14ac:dyDescent="0.3">
      <c r="A2620" s="163">
        <v>4129047</v>
      </c>
      <c r="B2620" s="142">
        <v>1</v>
      </c>
      <c r="C2620" s="142" t="s">
        <v>102</v>
      </c>
      <c r="D2620" s="142" t="s">
        <v>426</v>
      </c>
      <c r="E2620" s="164" t="s">
        <v>1141</v>
      </c>
      <c r="F2620" s="164" t="s">
        <v>8448</v>
      </c>
      <c r="G2620" s="164" t="s">
        <v>1703</v>
      </c>
      <c r="H2620" s="142" t="s">
        <v>42</v>
      </c>
      <c r="I2620" s="142" t="s">
        <v>36</v>
      </c>
      <c r="J2620" s="142" t="s">
        <v>55</v>
      </c>
      <c r="K2620" s="142" t="s">
        <v>45</v>
      </c>
      <c r="L2620" s="143" t="s">
        <v>8449</v>
      </c>
      <c r="M2620" s="143" t="s">
        <v>8450</v>
      </c>
      <c r="N2620" s="144">
        <v>3.6560000000000001</v>
      </c>
      <c r="O2620" s="145">
        <v>2</v>
      </c>
      <c r="P2620" s="145">
        <v>73</v>
      </c>
      <c r="Q2620" s="145">
        <v>0</v>
      </c>
      <c r="R2620" s="145">
        <v>0</v>
      </c>
      <c r="S2620" s="145">
        <v>0</v>
      </c>
      <c r="T2620" s="145">
        <v>0</v>
      </c>
      <c r="U2620" s="146">
        <v>7.3120000000000003</v>
      </c>
      <c r="V2620" s="146">
        <v>266.88799999999998</v>
      </c>
      <c r="W2620" s="146">
        <v>0</v>
      </c>
      <c r="X2620" s="146">
        <v>0</v>
      </c>
      <c r="Y2620" s="146">
        <v>0</v>
      </c>
      <c r="Z2620" s="146">
        <v>0</v>
      </c>
    </row>
    <row r="2621" spans="1:26" customFormat="1" ht="57" x14ac:dyDescent="0.3">
      <c r="A2621" s="163">
        <v>4129048</v>
      </c>
      <c r="B2621" s="142">
        <v>1</v>
      </c>
      <c r="C2621" s="142" t="s">
        <v>102</v>
      </c>
      <c r="D2621" s="142" t="s">
        <v>423</v>
      </c>
      <c r="E2621" s="164" t="s">
        <v>1351</v>
      </c>
      <c r="F2621" s="164" t="s">
        <v>8451</v>
      </c>
      <c r="G2621" s="164" t="s">
        <v>1353</v>
      </c>
      <c r="H2621" s="142" t="s">
        <v>49</v>
      </c>
      <c r="I2621" s="142" t="s">
        <v>36</v>
      </c>
      <c r="J2621" s="142" t="s">
        <v>55</v>
      </c>
      <c r="K2621" s="142" t="s">
        <v>45</v>
      </c>
      <c r="L2621" s="143" t="s">
        <v>8452</v>
      </c>
      <c r="M2621" s="143" t="s">
        <v>8453</v>
      </c>
      <c r="N2621" s="144">
        <v>4.1100000000000003</v>
      </c>
      <c r="O2621" s="145">
        <v>0</v>
      </c>
      <c r="P2621" s="145">
        <v>3</v>
      </c>
      <c r="Q2621" s="145">
        <v>0</v>
      </c>
      <c r="R2621" s="145">
        <v>0</v>
      </c>
      <c r="S2621" s="145">
        <v>0</v>
      </c>
      <c r="T2621" s="145">
        <v>0</v>
      </c>
      <c r="U2621" s="146">
        <v>0</v>
      </c>
      <c r="V2621" s="146">
        <v>12.33</v>
      </c>
      <c r="W2621" s="146">
        <v>0</v>
      </c>
      <c r="X2621" s="146">
        <v>0</v>
      </c>
      <c r="Y2621" s="146">
        <v>0</v>
      </c>
      <c r="Z2621" s="146">
        <v>0</v>
      </c>
    </row>
    <row r="2622" spans="1:26" customFormat="1" ht="57" x14ac:dyDescent="0.3">
      <c r="A2622" s="163">
        <v>4129052</v>
      </c>
      <c r="B2622" s="142">
        <v>1</v>
      </c>
      <c r="C2622" s="142" t="s">
        <v>102</v>
      </c>
      <c r="D2622" s="142" t="s">
        <v>425</v>
      </c>
      <c r="E2622" s="164" t="s">
        <v>1317</v>
      </c>
      <c r="F2622" s="164" t="s">
        <v>8454</v>
      </c>
      <c r="G2622" s="164" t="s">
        <v>1417</v>
      </c>
      <c r="H2622" s="142" t="s">
        <v>49</v>
      </c>
      <c r="I2622" s="142" t="s">
        <v>36</v>
      </c>
      <c r="J2622" s="142" t="s">
        <v>55</v>
      </c>
      <c r="K2622" s="142" t="s">
        <v>45</v>
      </c>
      <c r="L2622" s="143" t="s">
        <v>8455</v>
      </c>
      <c r="M2622" s="143" t="s">
        <v>8456</v>
      </c>
      <c r="N2622" s="144">
        <v>1.4730000000000001</v>
      </c>
      <c r="O2622" s="145">
        <v>0</v>
      </c>
      <c r="P2622" s="145">
        <v>5</v>
      </c>
      <c r="Q2622" s="145">
        <v>0</v>
      </c>
      <c r="R2622" s="145">
        <v>0</v>
      </c>
      <c r="S2622" s="145">
        <v>0</v>
      </c>
      <c r="T2622" s="145">
        <v>0</v>
      </c>
      <c r="U2622" s="146">
        <v>0</v>
      </c>
      <c r="V2622" s="146">
        <v>7.3650000000000002</v>
      </c>
      <c r="W2622" s="146">
        <v>0</v>
      </c>
      <c r="X2622" s="146">
        <v>0</v>
      </c>
      <c r="Y2622" s="146">
        <v>0</v>
      </c>
      <c r="Z2622" s="146">
        <v>0</v>
      </c>
    </row>
    <row r="2623" spans="1:26" customFormat="1" ht="57" x14ac:dyDescent="0.3">
      <c r="A2623" s="163">
        <v>4129058</v>
      </c>
      <c r="B2623" s="142">
        <v>1</v>
      </c>
      <c r="C2623" s="142" t="s">
        <v>102</v>
      </c>
      <c r="D2623" s="142" t="s">
        <v>419</v>
      </c>
      <c r="E2623" s="164" t="s">
        <v>1141</v>
      </c>
      <c r="F2623" s="164" t="s">
        <v>2379</v>
      </c>
      <c r="G2623" s="164" t="s">
        <v>1427</v>
      </c>
      <c r="H2623" s="142" t="s">
        <v>42</v>
      </c>
      <c r="I2623" s="142" t="s">
        <v>36</v>
      </c>
      <c r="J2623" s="142" t="s">
        <v>55</v>
      </c>
      <c r="K2623" s="142" t="s">
        <v>45</v>
      </c>
      <c r="L2623" s="143" t="s">
        <v>8457</v>
      </c>
      <c r="M2623" s="143" t="s">
        <v>8458</v>
      </c>
      <c r="N2623" s="144">
        <v>2.8180000000000001</v>
      </c>
      <c r="O2623" s="145">
        <v>0</v>
      </c>
      <c r="P2623" s="145">
        <v>0</v>
      </c>
      <c r="Q2623" s="145">
        <v>0</v>
      </c>
      <c r="R2623" s="145">
        <v>0</v>
      </c>
      <c r="S2623" s="145">
        <v>12</v>
      </c>
      <c r="T2623" s="145">
        <v>632</v>
      </c>
      <c r="U2623" s="146">
        <v>0</v>
      </c>
      <c r="V2623" s="146">
        <v>0</v>
      </c>
      <c r="W2623" s="146">
        <v>0</v>
      </c>
      <c r="X2623" s="146">
        <v>0</v>
      </c>
      <c r="Y2623" s="146">
        <v>33.816000000000003</v>
      </c>
      <c r="Z2623" s="146">
        <v>1780.9760000000001</v>
      </c>
    </row>
    <row r="2624" spans="1:26" customFormat="1" ht="45.6" x14ac:dyDescent="0.3">
      <c r="A2624" s="163">
        <v>4129061</v>
      </c>
      <c r="B2624" s="142">
        <v>1</v>
      </c>
      <c r="C2624" s="142" t="s">
        <v>102</v>
      </c>
      <c r="D2624" s="142" t="s">
        <v>423</v>
      </c>
      <c r="E2624" s="164" t="s">
        <v>1181</v>
      </c>
      <c r="F2624" s="164" t="s">
        <v>8459</v>
      </c>
      <c r="G2624" s="164" t="s">
        <v>1417</v>
      </c>
      <c r="H2624" s="142" t="s">
        <v>49</v>
      </c>
      <c r="I2624" s="142" t="s">
        <v>36</v>
      </c>
      <c r="J2624" s="142" t="s">
        <v>55</v>
      </c>
      <c r="K2624" s="142" t="s">
        <v>45</v>
      </c>
      <c r="L2624" s="143" t="s">
        <v>8460</v>
      </c>
      <c r="M2624" s="143" t="s">
        <v>8461</v>
      </c>
      <c r="N2624" s="144">
        <v>3.8490000000000002</v>
      </c>
      <c r="O2624" s="145">
        <v>0</v>
      </c>
      <c r="P2624" s="145">
        <v>81</v>
      </c>
      <c r="Q2624" s="145">
        <v>0</v>
      </c>
      <c r="R2624" s="145">
        <v>0</v>
      </c>
      <c r="S2624" s="145">
        <v>0</v>
      </c>
      <c r="T2624" s="145">
        <v>0</v>
      </c>
      <c r="U2624" s="146">
        <v>0</v>
      </c>
      <c r="V2624" s="146">
        <v>311.76900000000001</v>
      </c>
      <c r="W2624" s="146">
        <v>0</v>
      </c>
      <c r="X2624" s="146">
        <v>0</v>
      </c>
      <c r="Y2624" s="146">
        <v>0</v>
      </c>
      <c r="Z2624" s="146">
        <v>0</v>
      </c>
    </row>
    <row r="2625" spans="1:26" customFormat="1" ht="57" x14ac:dyDescent="0.3">
      <c r="A2625" s="163">
        <v>4129068</v>
      </c>
      <c r="B2625" s="142">
        <v>1</v>
      </c>
      <c r="C2625" s="142" t="s">
        <v>72</v>
      </c>
      <c r="D2625" s="142" t="s">
        <v>1109</v>
      </c>
      <c r="E2625" s="164" t="s">
        <v>1153</v>
      </c>
      <c r="F2625" s="164" t="s">
        <v>8462</v>
      </c>
      <c r="G2625" s="164" t="s">
        <v>1581</v>
      </c>
      <c r="H2625" s="142" t="s">
        <v>49</v>
      </c>
      <c r="I2625" s="142" t="s">
        <v>36</v>
      </c>
      <c r="J2625" s="142" t="s">
        <v>55</v>
      </c>
      <c r="K2625" s="142" t="s">
        <v>45</v>
      </c>
      <c r="L2625" s="143" t="s">
        <v>8463</v>
      </c>
      <c r="M2625" s="143" t="s">
        <v>8464</v>
      </c>
      <c r="N2625" s="144">
        <v>4.1379999999999999</v>
      </c>
      <c r="O2625" s="145">
        <v>0</v>
      </c>
      <c r="P2625" s="145">
        <v>0</v>
      </c>
      <c r="Q2625" s="145">
        <v>0</v>
      </c>
      <c r="R2625" s="145">
        <v>22</v>
      </c>
      <c r="S2625" s="145">
        <v>0</v>
      </c>
      <c r="T2625" s="145">
        <v>0</v>
      </c>
      <c r="U2625" s="146">
        <v>0</v>
      </c>
      <c r="V2625" s="146">
        <v>0</v>
      </c>
      <c r="W2625" s="146">
        <v>0</v>
      </c>
      <c r="X2625" s="146">
        <v>91.036000000000001</v>
      </c>
      <c r="Y2625" s="146">
        <v>0</v>
      </c>
      <c r="Z2625" s="146">
        <v>0</v>
      </c>
    </row>
    <row r="2626" spans="1:26" customFormat="1" ht="34.200000000000003" x14ac:dyDescent="0.3">
      <c r="A2626" s="163">
        <v>4129071</v>
      </c>
      <c r="B2626" s="142">
        <v>1</v>
      </c>
      <c r="C2626" s="142" t="s">
        <v>72</v>
      </c>
      <c r="D2626" s="142" t="s">
        <v>360</v>
      </c>
      <c r="E2626" s="164" t="s">
        <v>1351</v>
      </c>
      <c r="F2626" s="164" t="s">
        <v>8465</v>
      </c>
      <c r="G2626" s="164" t="s">
        <v>1495</v>
      </c>
      <c r="H2626" s="142" t="s">
        <v>49</v>
      </c>
      <c r="I2626" s="142" t="s">
        <v>36</v>
      </c>
      <c r="J2626" s="142" t="s">
        <v>55</v>
      </c>
      <c r="K2626" s="142" t="s">
        <v>45</v>
      </c>
      <c r="L2626" s="143" t="s">
        <v>8466</v>
      </c>
      <c r="M2626" s="143" t="s">
        <v>8467</v>
      </c>
      <c r="N2626" s="144">
        <v>0.83799999999999997</v>
      </c>
      <c r="O2626" s="145">
        <v>0</v>
      </c>
      <c r="P2626" s="145">
        <v>1</v>
      </c>
      <c r="Q2626" s="145">
        <v>0</v>
      </c>
      <c r="R2626" s="145">
        <v>0</v>
      </c>
      <c r="S2626" s="145">
        <v>0</v>
      </c>
      <c r="T2626" s="145">
        <v>0</v>
      </c>
      <c r="U2626" s="146">
        <v>0</v>
      </c>
      <c r="V2626" s="146">
        <v>0.83799999999999997</v>
      </c>
      <c r="W2626" s="146">
        <v>0</v>
      </c>
      <c r="X2626" s="146">
        <v>0</v>
      </c>
      <c r="Y2626" s="146">
        <v>0</v>
      </c>
      <c r="Z2626" s="146">
        <v>0</v>
      </c>
    </row>
    <row r="2627" spans="1:26" customFormat="1" ht="57" x14ac:dyDescent="0.3">
      <c r="A2627" s="163">
        <v>4129074</v>
      </c>
      <c r="B2627" s="142">
        <v>1</v>
      </c>
      <c r="C2627" s="142" t="s">
        <v>102</v>
      </c>
      <c r="D2627" s="142" t="s">
        <v>413</v>
      </c>
      <c r="E2627" s="164" t="s">
        <v>1351</v>
      </c>
      <c r="F2627" s="164" t="s">
        <v>8468</v>
      </c>
      <c r="G2627" s="164" t="s">
        <v>1353</v>
      </c>
      <c r="H2627" s="142" t="s">
        <v>49</v>
      </c>
      <c r="I2627" s="142" t="s">
        <v>36</v>
      </c>
      <c r="J2627" s="142" t="s">
        <v>55</v>
      </c>
      <c r="K2627" s="142" t="s">
        <v>45</v>
      </c>
      <c r="L2627" s="143" t="s">
        <v>8469</v>
      </c>
      <c r="M2627" s="143" t="s">
        <v>8470</v>
      </c>
      <c r="N2627" s="144">
        <v>0.79100000000000004</v>
      </c>
      <c r="O2627" s="145">
        <v>0</v>
      </c>
      <c r="P2627" s="145">
        <v>1</v>
      </c>
      <c r="Q2627" s="145">
        <v>0</v>
      </c>
      <c r="R2627" s="145">
        <v>0</v>
      </c>
      <c r="S2627" s="145">
        <v>0</v>
      </c>
      <c r="T2627" s="145">
        <v>0</v>
      </c>
      <c r="U2627" s="146">
        <v>0</v>
      </c>
      <c r="V2627" s="146">
        <v>0.79100000000000004</v>
      </c>
      <c r="W2627" s="146">
        <v>0</v>
      </c>
      <c r="X2627" s="146">
        <v>0</v>
      </c>
      <c r="Y2627" s="146">
        <v>0</v>
      </c>
      <c r="Z2627" s="146">
        <v>0</v>
      </c>
    </row>
    <row r="2628" spans="1:26" customFormat="1" ht="57" x14ac:dyDescent="0.3">
      <c r="A2628" s="163">
        <v>4129077</v>
      </c>
      <c r="B2628" s="142">
        <v>1</v>
      </c>
      <c r="C2628" s="142" t="s">
        <v>102</v>
      </c>
      <c r="D2628" s="142" t="s">
        <v>425</v>
      </c>
      <c r="E2628" s="164" t="s">
        <v>1141</v>
      </c>
      <c r="F2628" s="164" t="s">
        <v>8471</v>
      </c>
      <c r="G2628" s="164" t="s">
        <v>1451</v>
      </c>
      <c r="H2628" s="142" t="s">
        <v>42</v>
      </c>
      <c r="I2628" s="142" t="s">
        <v>36</v>
      </c>
      <c r="J2628" s="142" t="s">
        <v>51</v>
      </c>
      <c r="K2628" s="142" t="s">
        <v>45</v>
      </c>
      <c r="L2628" s="143" t="s">
        <v>8472</v>
      </c>
      <c r="M2628" s="143" t="s">
        <v>8473</v>
      </c>
      <c r="N2628" s="144">
        <v>16.466000000000001</v>
      </c>
      <c r="O2628" s="145">
        <v>0</v>
      </c>
      <c r="P2628" s="145">
        <v>98</v>
      </c>
      <c r="Q2628" s="145">
        <v>0</v>
      </c>
      <c r="R2628" s="145">
        <v>0</v>
      </c>
      <c r="S2628" s="145">
        <v>0</v>
      </c>
      <c r="T2628" s="145">
        <v>0</v>
      </c>
      <c r="U2628" s="146">
        <v>0</v>
      </c>
      <c r="V2628" s="146">
        <v>1613.6679999999999</v>
      </c>
      <c r="W2628" s="146">
        <v>0</v>
      </c>
      <c r="X2628" s="146">
        <v>0</v>
      </c>
      <c r="Y2628" s="146">
        <v>0</v>
      </c>
      <c r="Z2628" s="146">
        <v>0</v>
      </c>
    </row>
    <row r="2629" spans="1:26" customFormat="1" ht="45.6" x14ac:dyDescent="0.3">
      <c r="A2629" s="163">
        <v>4129078</v>
      </c>
      <c r="B2629" s="142">
        <v>1</v>
      </c>
      <c r="C2629" s="142" t="s">
        <v>72</v>
      </c>
      <c r="D2629" s="142" t="s">
        <v>369</v>
      </c>
      <c r="E2629" s="164" t="s">
        <v>1141</v>
      </c>
      <c r="F2629" s="164" t="s">
        <v>6629</v>
      </c>
      <c r="G2629" s="164" t="s">
        <v>1427</v>
      </c>
      <c r="H2629" s="142" t="s">
        <v>42</v>
      </c>
      <c r="I2629" s="142" t="s">
        <v>36</v>
      </c>
      <c r="J2629" s="142" t="s">
        <v>55</v>
      </c>
      <c r="K2629" s="142" t="s">
        <v>45</v>
      </c>
      <c r="L2629" s="143" t="s">
        <v>8474</v>
      </c>
      <c r="M2629" s="143" t="s">
        <v>8475</v>
      </c>
      <c r="N2629" s="144">
        <v>8.1000000000000003E-2</v>
      </c>
      <c r="O2629" s="145">
        <v>0</v>
      </c>
      <c r="P2629" s="145">
        <v>0</v>
      </c>
      <c r="Q2629" s="145">
        <v>0</v>
      </c>
      <c r="R2629" s="145">
        <v>0</v>
      </c>
      <c r="S2629" s="145">
        <v>1</v>
      </c>
      <c r="T2629" s="145">
        <v>0</v>
      </c>
      <c r="U2629" s="146">
        <v>0</v>
      </c>
      <c r="V2629" s="146">
        <v>0</v>
      </c>
      <c r="W2629" s="146">
        <v>0</v>
      </c>
      <c r="X2629" s="146">
        <v>0</v>
      </c>
      <c r="Y2629" s="146">
        <v>8.1000000000000003E-2</v>
      </c>
      <c r="Z2629" s="146">
        <v>0</v>
      </c>
    </row>
    <row r="2630" spans="1:26" customFormat="1" ht="57" x14ac:dyDescent="0.3">
      <c r="A2630" s="163">
        <v>4129080</v>
      </c>
      <c r="B2630" s="142">
        <v>1</v>
      </c>
      <c r="C2630" s="142" t="s">
        <v>102</v>
      </c>
      <c r="D2630" s="142" t="s">
        <v>415</v>
      </c>
      <c r="E2630" s="164" t="s">
        <v>1181</v>
      </c>
      <c r="F2630" s="164" t="s">
        <v>5108</v>
      </c>
      <c r="G2630" s="164" t="s">
        <v>1417</v>
      </c>
      <c r="H2630" s="142" t="s">
        <v>49</v>
      </c>
      <c r="I2630" s="142" t="s">
        <v>36</v>
      </c>
      <c r="J2630" s="142" t="s">
        <v>55</v>
      </c>
      <c r="K2630" s="142" t="s">
        <v>45</v>
      </c>
      <c r="L2630" s="143" t="s">
        <v>8476</v>
      </c>
      <c r="M2630" s="143" t="s">
        <v>8477</v>
      </c>
      <c r="N2630" s="144">
        <v>0.33400000000000002</v>
      </c>
      <c r="O2630" s="145">
        <v>0</v>
      </c>
      <c r="P2630" s="145">
        <v>5</v>
      </c>
      <c r="Q2630" s="145">
        <v>0</v>
      </c>
      <c r="R2630" s="145">
        <v>0</v>
      </c>
      <c r="S2630" s="145">
        <v>0</v>
      </c>
      <c r="T2630" s="145">
        <v>0</v>
      </c>
      <c r="U2630" s="146">
        <v>0</v>
      </c>
      <c r="V2630" s="146">
        <v>1.67</v>
      </c>
      <c r="W2630" s="146">
        <v>0</v>
      </c>
      <c r="X2630" s="146">
        <v>0</v>
      </c>
      <c r="Y2630" s="146">
        <v>0</v>
      </c>
      <c r="Z2630" s="146">
        <v>0</v>
      </c>
    </row>
    <row r="2631" spans="1:26" customFormat="1" ht="45.6" x14ac:dyDescent="0.3">
      <c r="A2631" s="163">
        <v>4129082</v>
      </c>
      <c r="B2631" s="142">
        <v>1</v>
      </c>
      <c r="C2631" s="142" t="s">
        <v>72</v>
      </c>
      <c r="D2631" s="142" t="s">
        <v>369</v>
      </c>
      <c r="E2631" s="164" t="s">
        <v>1141</v>
      </c>
      <c r="F2631" s="164" t="s">
        <v>6629</v>
      </c>
      <c r="G2631" s="164" t="s">
        <v>1427</v>
      </c>
      <c r="H2631" s="142" t="s">
        <v>42</v>
      </c>
      <c r="I2631" s="142" t="s">
        <v>43</v>
      </c>
      <c r="J2631" s="142" t="s">
        <v>55</v>
      </c>
      <c r="K2631" s="142" t="s">
        <v>45</v>
      </c>
      <c r="L2631" s="143" t="s">
        <v>8475</v>
      </c>
      <c r="M2631" s="143" t="s">
        <v>8478</v>
      </c>
      <c r="N2631" s="144">
        <v>0.02</v>
      </c>
      <c r="O2631" s="145">
        <v>0</v>
      </c>
      <c r="P2631" s="145">
        <v>0</v>
      </c>
      <c r="Q2631" s="145">
        <v>0</v>
      </c>
      <c r="R2631" s="145">
        <v>0</v>
      </c>
      <c r="S2631" s="145">
        <v>1</v>
      </c>
      <c r="T2631" s="145">
        <v>0</v>
      </c>
      <c r="U2631" s="146">
        <v>0</v>
      </c>
      <c r="V2631" s="146">
        <v>0</v>
      </c>
      <c r="W2631" s="146">
        <v>0</v>
      </c>
      <c r="X2631" s="146">
        <v>0</v>
      </c>
      <c r="Y2631" s="146">
        <v>0.02</v>
      </c>
      <c r="Z2631" s="146">
        <v>0</v>
      </c>
    </row>
    <row r="2632" spans="1:26" customFormat="1" ht="45.6" x14ac:dyDescent="0.3">
      <c r="A2632" s="163">
        <v>4129084</v>
      </c>
      <c r="B2632" s="142">
        <v>1</v>
      </c>
      <c r="C2632" s="142" t="s">
        <v>72</v>
      </c>
      <c r="D2632" s="142" t="s">
        <v>369</v>
      </c>
      <c r="E2632" s="164" t="s">
        <v>1141</v>
      </c>
      <c r="F2632" s="164" t="s">
        <v>6629</v>
      </c>
      <c r="G2632" s="164" t="s">
        <v>1427</v>
      </c>
      <c r="H2632" s="142" t="s">
        <v>42</v>
      </c>
      <c r="I2632" s="142" t="s">
        <v>36</v>
      </c>
      <c r="J2632" s="142" t="s">
        <v>55</v>
      </c>
      <c r="K2632" s="142" t="s">
        <v>45</v>
      </c>
      <c r="L2632" s="143" t="s">
        <v>8478</v>
      </c>
      <c r="M2632" s="143" t="s">
        <v>8479</v>
      </c>
      <c r="N2632" s="144">
        <v>8.5999999999999993E-2</v>
      </c>
      <c r="O2632" s="145">
        <v>0</v>
      </c>
      <c r="P2632" s="145">
        <v>0</v>
      </c>
      <c r="Q2632" s="145">
        <v>0</v>
      </c>
      <c r="R2632" s="145">
        <v>0</v>
      </c>
      <c r="S2632" s="145">
        <v>1</v>
      </c>
      <c r="T2632" s="145">
        <v>0</v>
      </c>
      <c r="U2632" s="146">
        <v>0</v>
      </c>
      <c r="V2632" s="146">
        <v>0</v>
      </c>
      <c r="W2632" s="146">
        <v>0</v>
      </c>
      <c r="X2632" s="146">
        <v>0</v>
      </c>
      <c r="Y2632" s="146">
        <v>8.5999999999999993E-2</v>
      </c>
      <c r="Z2632" s="146">
        <v>0</v>
      </c>
    </row>
    <row r="2633" spans="1:26" customFormat="1" ht="57" x14ac:dyDescent="0.3">
      <c r="A2633" s="163">
        <v>4129086</v>
      </c>
      <c r="B2633" s="142">
        <v>1</v>
      </c>
      <c r="C2633" s="142" t="s">
        <v>102</v>
      </c>
      <c r="D2633" s="142" t="s">
        <v>423</v>
      </c>
      <c r="E2633" s="164" t="s">
        <v>1351</v>
      </c>
      <c r="F2633" s="164" t="s">
        <v>8480</v>
      </c>
      <c r="G2633" s="164" t="s">
        <v>1444</v>
      </c>
      <c r="H2633" s="142" t="s">
        <v>49</v>
      </c>
      <c r="I2633" s="142" t="s">
        <v>36</v>
      </c>
      <c r="J2633" s="142" t="s">
        <v>55</v>
      </c>
      <c r="K2633" s="142" t="s">
        <v>45</v>
      </c>
      <c r="L2633" s="143" t="s">
        <v>8481</v>
      </c>
      <c r="M2633" s="143" t="s">
        <v>8482</v>
      </c>
      <c r="N2633" s="144">
        <v>3.1930000000000001</v>
      </c>
      <c r="O2633" s="145">
        <v>0</v>
      </c>
      <c r="P2633" s="145">
        <v>9</v>
      </c>
      <c r="Q2633" s="145">
        <v>0</v>
      </c>
      <c r="R2633" s="145">
        <v>0</v>
      </c>
      <c r="S2633" s="145">
        <v>0</v>
      </c>
      <c r="T2633" s="145">
        <v>0</v>
      </c>
      <c r="U2633" s="146">
        <v>0</v>
      </c>
      <c r="V2633" s="146">
        <v>28.736999999999998</v>
      </c>
      <c r="W2633" s="146">
        <v>0</v>
      </c>
      <c r="X2633" s="146">
        <v>0</v>
      </c>
      <c r="Y2633" s="146">
        <v>0</v>
      </c>
      <c r="Z2633" s="146">
        <v>0</v>
      </c>
    </row>
    <row r="2634" spans="1:26" customFormat="1" ht="57" x14ac:dyDescent="0.3">
      <c r="A2634" s="163">
        <v>4129087</v>
      </c>
      <c r="B2634" s="142">
        <v>1</v>
      </c>
      <c r="C2634" s="142" t="s">
        <v>102</v>
      </c>
      <c r="D2634" s="142" t="s">
        <v>423</v>
      </c>
      <c r="E2634" s="164" t="s">
        <v>1141</v>
      </c>
      <c r="F2634" s="164" t="s">
        <v>8483</v>
      </c>
      <c r="G2634" s="164" t="s">
        <v>1464</v>
      </c>
      <c r="H2634" s="142" t="s">
        <v>42</v>
      </c>
      <c r="I2634" s="142" t="s">
        <v>36</v>
      </c>
      <c r="J2634" s="142" t="s">
        <v>55</v>
      </c>
      <c r="K2634" s="142" t="s">
        <v>45</v>
      </c>
      <c r="L2634" s="143" t="s">
        <v>8484</v>
      </c>
      <c r="M2634" s="143" t="s">
        <v>8485</v>
      </c>
      <c r="N2634" s="144">
        <v>5.5010000000000003</v>
      </c>
      <c r="O2634" s="145">
        <v>5</v>
      </c>
      <c r="P2634" s="145">
        <v>0</v>
      </c>
      <c r="Q2634" s="145">
        <v>0</v>
      </c>
      <c r="R2634" s="145">
        <v>0</v>
      </c>
      <c r="S2634" s="145">
        <v>0</v>
      </c>
      <c r="T2634" s="145">
        <v>0</v>
      </c>
      <c r="U2634" s="146">
        <v>27.504999999999999</v>
      </c>
      <c r="V2634" s="146">
        <v>0</v>
      </c>
      <c r="W2634" s="146">
        <v>0</v>
      </c>
      <c r="X2634" s="146">
        <v>0</v>
      </c>
      <c r="Y2634" s="146">
        <v>0</v>
      </c>
      <c r="Z2634" s="146">
        <v>0</v>
      </c>
    </row>
    <row r="2635" spans="1:26" customFormat="1" ht="45.6" x14ac:dyDescent="0.3">
      <c r="A2635" s="163">
        <v>4129093</v>
      </c>
      <c r="B2635" s="142">
        <v>1</v>
      </c>
      <c r="C2635" s="142" t="s">
        <v>102</v>
      </c>
      <c r="D2635" s="142" t="s">
        <v>420</v>
      </c>
      <c r="E2635" s="164" t="s">
        <v>1181</v>
      </c>
      <c r="F2635" s="164" t="s">
        <v>8486</v>
      </c>
      <c r="G2635" s="164" t="s">
        <v>1417</v>
      </c>
      <c r="H2635" s="142" t="s">
        <v>49</v>
      </c>
      <c r="I2635" s="142" t="s">
        <v>36</v>
      </c>
      <c r="J2635" s="142" t="s">
        <v>55</v>
      </c>
      <c r="K2635" s="142" t="s">
        <v>45</v>
      </c>
      <c r="L2635" s="143" t="s">
        <v>8487</v>
      </c>
      <c r="M2635" s="143" t="s">
        <v>8488</v>
      </c>
      <c r="N2635" s="144">
        <v>5.6059999999999999</v>
      </c>
      <c r="O2635" s="145">
        <v>0</v>
      </c>
      <c r="P2635" s="145">
        <v>84</v>
      </c>
      <c r="Q2635" s="145">
        <v>0</v>
      </c>
      <c r="R2635" s="145">
        <v>0</v>
      </c>
      <c r="S2635" s="145">
        <v>0</v>
      </c>
      <c r="T2635" s="145">
        <v>0</v>
      </c>
      <c r="U2635" s="146">
        <v>0</v>
      </c>
      <c r="V2635" s="146">
        <v>470.904</v>
      </c>
      <c r="W2635" s="146">
        <v>0</v>
      </c>
      <c r="X2635" s="146">
        <v>0</v>
      </c>
      <c r="Y2635" s="146">
        <v>0</v>
      </c>
      <c r="Z2635" s="146">
        <v>0</v>
      </c>
    </row>
    <row r="2636" spans="1:26" customFormat="1" ht="57" x14ac:dyDescent="0.3">
      <c r="A2636" s="163">
        <v>4129094</v>
      </c>
      <c r="B2636" s="142">
        <v>1</v>
      </c>
      <c r="C2636" s="142" t="s">
        <v>102</v>
      </c>
      <c r="D2636" s="142" t="s">
        <v>422</v>
      </c>
      <c r="E2636" s="164" t="s">
        <v>1351</v>
      </c>
      <c r="F2636" s="164" t="s">
        <v>8489</v>
      </c>
      <c r="G2636" s="164" t="s">
        <v>1353</v>
      </c>
      <c r="H2636" s="142" t="s">
        <v>49</v>
      </c>
      <c r="I2636" s="142" t="s">
        <v>36</v>
      </c>
      <c r="J2636" s="142" t="s">
        <v>55</v>
      </c>
      <c r="K2636" s="142" t="s">
        <v>45</v>
      </c>
      <c r="L2636" s="143" t="s">
        <v>8490</v>
      </c>
      <c r="M2636" s="143" t="s">
        <v>8491</v>
      </c>
      <c r="N2636" s="144">
        <v>1.056</v>
      </c>
      <c r="O2636" s="145">
        <v>0</v>
      </c>
      <c r="P2636" s="145">
        <v>4</v>
      </c>
      <c r="Q2636" s="145">
        <v>0</v>
      </c>
      <c r="R2636" s="145">
        <v>0</v>
      </c>
      <c r="S2636" s="145">
        <v>0</v>
      </c>
      <c r="T2636" s="145">
        <v>0</v>
      </c>
      <c r="U2636" s="146">
        <v>0</v>
      </c>
      <c r="V2636" s="146">
        <v>4.2240000000000002</v>
      </c>
      <c r="W2636" s="146">
        <v>0</v>
      </c>
      <c r="X2636" s="146">
        <v>0</v>
      </c>
      <c r="Y2636" s="146">
        <v>0</v>
      </c>
      <c r="Z2636" s="146">
        <v>0</v>
      </c>
    </row>
    <row r="2637" spans="1:26" customFormat="1" ht="57" x14ac:dyDescent="0.3">
      <c r="A2637" s="163">
        <v>4129098</v>
      </c>
      <c r="B2637" s="142">
        <v>1</v>
      </c>
      <c r="C2637" s="142" t="s">
        <v>102</v>
      </c>
      <c r="D2637" s="142" t="s">
        <v>420</v>
      </c>
      <c r="E2637" s="164" t="s">
        <v>1351</v>
      </c>
      <c r="F2637" s="164" t="s">
        <v>8492</v>
      </c>
      <c r="G2637" s="164" t="s">
        <v>1353</v>
      </c>
      <c r="H2637" s="142" t="s">
        <v>49</v>
      </c>
      <c r="I2637" s="142" t="s">
        <v>36</v>
      </c>
      <c r="J2637" s="142" t="s">
        <v>55</v>
      </c>
      <c r="K2637" s="142" t="s">
        <v>45</v>
      </c>
      <c r="L2637" s="143" t="s">
        <v>8493</v>
      </c>
      <c r="M2637" s="143" t="s">
        <v>8494</v>
      </c>
      <c r="N2637" s="144">
        <v>4.4059999999999997</v>
      </c>
      <c r="O2637" s="145">
        <v>0</v>
      </c>
      <c r="P2637" s="145">
        <v>0</v>
      </c>
      <c r="Q2637" s="145">
        <v>0</v>
      </c>
      <c r="R2637" s="145">
        <v>2</v>
      </c>
      <c r="S2637" s="145">
        <v>0</v>
      </c>
      <c r="T2637" s="145">
        <v>0</v>
      </c>
      <c r="U2637" s="146">
        <v>0</v>
      </c>
      <c r="V2637" s="146">
        <v>0</v>
      </c>
      <c r="W2637" s="146">
        <v>0</v>
      </c>
      <c r="X2637" s="146">
        <v>8.8119999999999994</v>
      </c>
      <c r="Y2637" s="146">
        <v>0</v>
      </c>
      <c r="Z2637" s="146">
        <v>0</v>
      </c>
    </row>
    <row r="2638" spans="1:26" customFormat="1" ht="45.6" x14ac:dyDescent="0.3">
      <c r="A2638" s="163">
        <v>4129102</v>
      </c>
      <c r="B2638" s="142">
        <v>1</v>
      </c>
      <c r="C2638" s="142" t="s">
        <v>281</v>
      </c>
      <c r="D2638" s="142" t="s">
        <v>115</v>
      </c>
      <c r="E2638" s="164" t="s">
        <v>1153</v>
      </c>
      <c r="F2638" s="164" t="s">
        <v>8495</v>
      </c>
      <c r="G2638" s="164" t="s">
        <v>1581</v>
      </c>
      <c r="H2638" s="142" t="s">
        <v>49</v>
      </c>
      <c r="I2638" s="142" t="s">
        <v>36</v>
      </c>
      <c r="J2638" s="142" t="s">
        <v>55</v>
      </c>
      <c r="K2638" s="142" t="s">
        <v>45</v>
      </c>
      <c r="L2638" s="143" t="s">
        <v>8496</v>
      </c>
      <c r="M2638" s="143" t="s">
        <v>8497</v>
      </c>
      <c r="N2638" s="144">
        <v>1.5409999999999999</v>
      </c>
      <c r="O2638" s="145">
        <v>0</v>
      </c>
      <c r="P2638" s="145">
        <v>0</v>
      </c>
      <c r="Q2638" s="145">
        <v>0</v>
      </c>
      <c r="R2638" s="145">
        <v>0</v>
      </c>
      <c r="S2638" s="145">
        <v>0</v>
      </c>
      <c r="T2638" s="145">
        <v>19</v>
      </c>
      <c r="U2638" s="146">
        <v>0</v>
      </c>
      <c r="V2638" s="146">
        <v>0</v>
      </c>
      <c r="W2638" s="146">
        <v>0</v>
      </c>
      <c r="X2638" s="146">
        <v>0</v>
      </c>
      <c r="Y2638" s="146">
        <v>0</v>
      </c>
      <c r="Z2638" s="146">
        <v>29.279</v>
      </c>
    </row>
    <row r="2639" spans="1:26" customFormat="1" ht="45.6" x14ac:dyDescent="0.3">
      <c r="A2639" s="163">
        <v>4129104</v>
      </c>
      <c r="B2639" s="142">
        <v>1</v>
      </c>
      <c r="C2639" s="142" t="s">
        <v>72</v>
      </c>
      <c r="D2639" s="142" t="s">
        <v>369</v>
      </c>
      <c r="E2639" s="164" t="s">
        <v>1141</v>
      </c>
      <c r="F2639" s="164" t="s">
        <v>6629</v>
      </c>
      <c r="G2639" s="164" t="s">
        <v>1427</v>
      </c>
      <c r="H2639" s="142" t="s">
        <v>42</v>
      </c>
      <c r="I2639" s="142" t="s">
        <v>36</v>
      </c>
      <c r="J2639" s="142" t="s">
        <v>55</v>
      </c>
      <c r="K2639" s="142" t="s">
        <v>45</v>
      </c>
      <c r="L2639" s="143" t="s">
        <v>8498</v>
      </c>
      <c r="M2639" s="143" t="s">
        <v>8499</v>
      </c>
      <c r="N2639" s="144">
        <v>9.6000000000000002E-2</v>
      </c>
      <c r="O2639" s="145">
        <v>0</v>
      </c>
      <c r="P2639" s="145">
        <v>0</v>
      </c>
      <c r="Q2639" s="145">
        <v>0</v>
      </c>
      <c r="R2639" s="145">
        <v>0</v>
      </c>
      <c r="S2639" s="145">
        <v>1</v>
      </c>
      <c r="T2639" s="145">
        <v>0</v>
      </c>
      <c r="U2639" s="146">
        <v>0</v>
      </c>
      <c r="V2639" s="146">
        <v>0</v>
      </c>
      <c r="W2639" s="146">
        <v>0</v>
      </c>
      <c r="X2639" s="146">
        <v>0</v>
      </c>
      <c r="Y2639" s="146">
        <v>9.6000000000000002E-2</v>
      </c>
      <c r="Z2639" s="146">
        <v>0</v>
      </c>
    </row>
    <row r="2640" spans="1:26" customFormat="1" ht="57" x14ac:dyDescent="0.3">
      <c r="A2640" s="163">
        <v>4129106</v>
      </c>
      <c r="B2640" s="142">
        <v>1</v>
      </c>
      <c r="C2640" s="142" t="s">
        <v>105</v>
      </c>
      <c r="D2640" s="142" t="s">
        <v>428</v>
      </c>
      <c r="E2640" s="164" t="s">
        <v>1351</v>
      </c>
      <c r="F2640" s="164" t="s">
        <v>8500</v>
      </c>
      <c r="G2640" s="164" t="s">
        <v>1495</v>
      </c>
      <c r="H2640" s="142" t="s">
        <v>49</v>
      </c>
      <c r="I2640" s="142" t="s">
        <v>36</v>
      </c>
      <c r="J2640" s="142" t="s">
        <v>55</v>
      </c>
      <c r="K2640" s="142" t="s">
        <v>45</v>
      </c>
      <c r="L2640" s="143" t="s">
        <v>8501</v>
      </c>
      <c r="M2640" s="143" t="s">
        <v>8502</v>
      </c>
      <c r="N2640" s="144">
        <v>0.86599999999999999</v>
      </c>
      <c r="O2640" s="145">
        <v>0</v>
      </c>
      <c r="P2640" s="145">
        <v>0</v>
      </c>
      <c r="Q2640" s="145">
        <v>0</v>
      </c>
      <c r="R2640" s="145">
        <v>0</v>
      </c>
      <c r="S2640" s="145">
        <v>0</v>
      </c>
      <c r="T2640" s="145">
        <v>1</v>
      </c>
      <c r="U2640" s="146">
        <v>0</v>
      </c>
      <c r="V2640" s="146">
        <v>0</v>
      </c>
      <c r="W2640" s="146">
        <v>0</v>
      </c>
      <c r="X2640" s="146">
        <v>0</v>
      </c>
      <c r="Y2640" s="146">
        <v>0</v>
      </c>
      <c r="Z2640" s="146">
        <v>0.86599999999999999</v>
      </c>
    </row>
    <row r="2641" spans="1:26" customFormat="1" ht="45.6" x14ac:dyDescent="0.3">
      <c r="A2641" s="163">
        <v>4129108</v>
      </c>
      <c r="B2641" s="142">
        <v>1</v>
      </c>
      <c r="C2641" s="142" t="s">
        <v>72</v>
      </c>
      <c r="D2641" s="142" t="s">
        <v>368</v>
      </c>
      <c r="E2641" s="164" t="s">
        <v>1141</v>
      </c>
      <c r="F2641" s="164" t="s">
        <v>2489</v>
      </c>
      <c r="G2641" s="164" t="s">
        <v>1427</v>
      </c>
      <c r="H2641" s="142" t="s">
        <v>42</v>
      </c>
      <c r="I2641" s="142" t="s">
        <v>43</v>
      </c>
      <c r="J2641" s="142" t="s">
        <v>55</v>
      </c>
      <c r="K2641" s="142" t="s">
        <v>45</v>
      </c>
      <c r="L2641" s="143" t="s">
        <v>8503</v>
      </c>
      <c r="M2641" s="143" t="s">
        <v>8504</v>
      </c>
      <c r="N2641" s="144">
        <v>4.3999999999999997E-2</v>
      </c>
      <c r="O2641" s="145">
        <v>7</v>
      </c>
      <c r="P2641" s="145">
        <v>625</v>
      </c>
      <c r="Q2641" s="145">
        <v>8</v>
      </c>
      <c r="R2641" s="145">
        <v>503</v>
      </c>
      <c r="S2641" s="145">
        <v>0</v>
      </c>
      <c r="T2641" s="145">
        <v>0</v>
      </c>
      <c r="U2641" s="146">
        <v>0.308</v>
      </c>
      <c r="V2641" s="146">
        <v>27.5</v>
      </c>
      <c r="W2641" s="146">
        <v>0.35199999999999998</v>
      </c>
      <c r="X2641" s="146">
        <v>22.132000000000001</v>
      </c>
      <c r="Y2641" s="146">
        <v>0</v>
      </c>
      <c r="Z2641" s="146">
        <v>0</v>
      </c>
    </row>
    <row r="2642" spans="1:26" customFormat="1" ht="45.6" x14ac:dyDescent="0.3">
      <c r="A2642" s="163">
        <v>4129113</v>
      </c>
      <c r="B2642" s="142">
        <v>1</v>
      </c>
      <c r="C2642" s="142" t="s">
        <v>72</v>
      </c>
      <c r="D2642" s="142" t="s">
        <v>369</v>
      </c>
      <c r="E2642" s="164" t="s">
        <v>1141</v>
      </c>
      <c r="F2642" s="164" t="s">
        <v>6629</v>
      </c>
      <c r="G2642" s="164" t="s">
        <v>1427</v>
      </c>
      <c r="H2642" s="142" t="s">
        <v>42</v>
      </c>
      <c r="I2642" s="142" t="s">
        <v>36</v>
      </c>
      <c r="J2642" s="142" t="s">
        <v>55</v>
      </c>
      <c r="K2642" s="142" t="s">
        <v>45</v>
      </c>
      <c r="L2642" s="143" t="s">
        <v>8505</v>
      </c>
      <c r="M2642" s="143" t="s">
        <v>8506</v>
      </c>
      <c r="N2642" s="144">
        <v>0.10100000000000001</v>
      </c>
      <c r="O2642" s="145">
        <v>0</v>
      </c>
      <c r="P2642" s="145">
        <v>0</v>
      </c>
      <c r="Q2642" s="145">
        <v>0</v>
      </c>
      <c r="R2642" s="145">
        <v>0</v>
      </c>
      <c r="S2642" s="145">
        <v>1</v>
      </c>
      <c r="T2642" s="145">
        <v>0</v>
      </c>
      <c r="U2642" s="146">
        <v>0</v>
      </c>
      <c r="V2642" s="146">
        <v>0</v>
      </c>
      <c r="W2642" s="146">
        <v>0</v>
      </c>
      <c r="X2642" s="146">
        <v>0</v>
      </c>
      <c r="Y2642" s="146">
        <v>0.10100000000000001</v>
      </c>
      <c r="Z2642" s="146">
        <v>0</v>
      </c>
    </row>
    <row r="2643" spans="1:26" customFormat="1" ht="57" x14ac:dyDescent="0.3">
      <c r="A2643" s="163">
        <v>4129115</v>
      </c>
      <c r="B2643" s="142">
        <v>1</v>
      </c>
      <c r="C2643" s="142" t="s">
        <v>72</v>
      </c>
      <c r="D2643" s="142" t="s">
        <v>364</v>
      </c>
      <c r="E2643" s="164" t="s">
        <v>1153</v>
      </c>
      <c r="F2643" s="164" t="s">
        <v>8507</v>
      </c>
      <c r="G2643" s="164" t="s">
        <v>1444</v>
      </c>
      <c r="H2643" s="142" t="s">
        <v>49</v>
      </c>
      <c r="I2643" s="142" t="s">
        <v>36</v>
      </c>
      <c r="J2643" s="142" t="s">
        <v>55</v>
      </c>
      <c r="K2643" s="142" t="s">
        <v>45</v>
      </c>
      <c r="L2643" s="143" t="s">
        <v>8508</v>
      </c>
      <c r="M2643" s="143" t="s">
        <v>8509</v>
      </c>
      <c r="N2643" s="144">
        <v>23.513999999999999</v>
      </c>
      <c r="O2643" s="145">
        <v>0</v>
      </c>
      <c r="P2643" s="145">
        <v>0</v>
      </c>
      <c r="Q2643" s="145">
        <v>0</v>
      </c>
      <c r="R2643" s="145">
        <v>0</v>
      </c>
      <c r="S2643" s="145">
        <v>0</v>
      </c>
      <c r="T2643" s="145">
        <v>75</v>
      </c>
      <c r="U2643" s="146">
        <v>0</v>
      </c>
      <c r="V2643" s="146">
        <v>0</v>
      </c>
      <c r="W2643" s="146">
        <v>0</v>
      </c>
      <c r="X2643" s="146">
        <v>0</v>
      </c>
      <c r="Y2643" s="146">
        <v>0</v>
      </c>
      <c r="Z2643" s="146">
        <v>1763.55</v>
      </c>
    </row>
    <row r="2644" spans="1:26" customFormat="1" ht="79.8" x14ac:dyDescent="0.3">
      <c r="A2644" s="163">
        <v>4129116</v>
      </c>
      <c r="B2644" s="142">
        <v>1</v>
      </c>
      <c r="C2644" s="142" t="s">
        <v>72</v>
      </c>
      <c r="D2644" s="142" t="s">
        <v>1108</v>
      </c>
      <c r="E2644" s="164" t="s">
        <v>1141</v>
      </c>
      <c r="F2644" s="164" t="s">
        <v>8510</v>
      </c>
      <c r="G2644" s="164" t="s">
        <v>1427</v>
      </c>
      <c r="H2644" s="142" t="s">
        <v>42</v>
      </c>
      <c r="I2644" s="142" t="s">
        <v>43</v>
      </c>
      <c r="J2644" s="142" t="s">
        <v>55</v>
      </c>
      <c r="K2644" s="142" t="s">
        <v>45</v>
      </c>
      <c r="L2644" s="143" t="s">
        <v>8511</v>
      </c>
      <c r="M2644" s="143" t="s">
        <v>8512</v>
      </c>
      <c r="N2644" s="144">
        <v>1.0999999999999999E-2</v>
      </c>
      <c r="O2644" s="145">
        <v>2</v>
      </c>
      <c r="P2644" s="145">
        <v>0</v>
      </c>
      <c r="Q2644" s="145">
        <v>5</v>
      </c>
      <c r="R2644" s="145">
        <v>0</v>
      </c>
      <c r="S2644" s="145">
        <v>0</v>
      </c>
      <c r="T2644" s="145">
        <v>0</v>
      </c>
      <c r="U2644" s="146">
        <v>2.1999999999999999E-2</v>
      </c>
      <c r="V2644" s="146">
        <v>0</v>
      </c>
      <c r="W2644" s="146">
        <v>5.5E-2</v>
      </c>
      <c r="X2644" s="146">
        <v>0</v>
      </c>
      <c r="Y2644" s="146">
        <v>0</v>
      </c>
      <c r="Z2644" s="146">
        <v>0</v>
      </c>
    </row>
    <row r="2645" spans="1:26" customFormat="1" ht="45.6" x14ac:dyDescent="0.3">
      <c r="A2645" s="163">
        <v>4129122</v>
      </c>
      <c r="B2645" s="142">
        <v>1</v>
      </c>
      <c r="C2645" s="142" t="s">
        <v>72</v>
      </c>
      <c r="D2645" s="142" t="s">
        <v>369</v>
      </c>
      <c r="E2645" s="164" t="s">
        <v>1141</v>
      </c>
      <c r="F2645" s="164" t="s">
        <v>6629</v>
      </c>
      <c r="G2645" s="164" t="s">
        <v>1427</v>
      </c>
      <c r="H2645" s="142" t="s">
        <v>42</v>
      </c>
      <c r="I2645" s="142" t="s">
        <v>36</v>
      </c>
      <c r="J2645" s="142" t="s">
        <v>55</v>
      </c>
      <c r="K2645" s="142" t="s">
        <v>45</v>
      </c>
      <c r="L2645" s="143" t="s">
        <v>8513</v>
      </c>
      <c r="M2645" s="143" t="s">
        <v>8514</v>
      </c>
      <c r="N2645" s="144">
        <v>9.7000000000000003E-2</v>
      </c>
      <c r="O2645" s="145">
        <v>0</v>
      </c>
      <c r="P2645" s="145">
        <v>0</v>
      </c>
      <c r="Q2645" s="145">
        <v>0</v>
      </c>
      <c r="R2645" s="145">
        <v>0</v>
      </c>
      <c r="S2645" s="145">
        <v>1</v>
      </c>
      <c r="T2645" s="145">
        <v>0</v>
      </c>
      <c r="U2645" s="146">
        <v>0</v>
      </c>
      <c r="V2645" s="146">
        <v>0</v>
      </c>
      <c r="W2645" s="146">
        <v>0</v>
      </c>
      <c r="X2645" s="146">
        <v>0</v>
      </c>
      <c r="Y2645" s="146">
        <v>9.7000000000000003E-2</v>
      </c>
      <c r="Z2645" s="146">
        <v>0</v>
      </c>
    </row>
    <row r="2646" spans="1:26" customFormat="1" ht="45.6" x14ac:dyDescent="0.3">
      <c r="A2646" s="163">
        <v>4129124</v>
      </c>
      <c r="B2646" s="142">
        <v>1</v>
      </c>
      <c r="C2646" s="142" t="s">
        <v>102</v>
      </c>
      <c r="D2646" s="142" t="s">
        <v>421</v>
      </c>
      <c r="E2646" s="164" t="s">
        <v>1181</v>
      </c>
      <c r="F2646" s="164" t="s">
        <v>8515</v>
      </c>
      <c r="G2646" s="164" t="s">
        <v>1417</v>
      </c>
      <c r="H2646" s="142" t="s">
        <v>49</v>
      </c>
      <c r="I2646" s="142" t="s">
        <v>36</v>
      </c>
      <c r="J2646" s="142" t="s">
        <v>55</v>
      </c>
      <c r="K2646" s="142" t="s">
        <v>45</v>
      </c>
      <c r="L2646" s="143" t="s">
        <v>8516</v>
      </c>
      <c r="M2646" s="143" t="s">
        <v>8517</v>
      </c>
      <c r="N2646" s="144">
        <v>2.4849999999999999</v>
      </c>
      <c r="O2646" s="145">
        <v>0</v>
      </c>
      <c r="P2646" s="145">
        <v>0</v>
      </c>
      <c r="Q2646" s="145">
        <v>0</v>
      </c>
      <c r="R2646" s="145">
        <v>113</v>
      </c>
      <c r="S2646" s="145">
        <v>0</v>
      </c>
      <c r="T2646" s="145">
        <v>0</v>
      </c>
      <c r="U2646" s="146">
        <v>0</v>
      </c>
      <c r="V2646" s="146">
        <v>0</v>
      </c>
      <c r="W2646" s="146">
        <v>0</v>
      </c>
      <c r="X2646" s="146">
        <v>280.80500000000001</v>
      </c>
      <c r="Y2646" s="146">
        <v>0</v>
      </c>
      <c r="Z2646" s="146">
        <v>0</v>
      </c>
    </row>
    <row r="2647" spans="1:26" customFormat="1" ht="45.6" x14ac:dyDescent="0.3">
      <c r="A2647" s="163">
        <v>4129127</v>
      </c>
      <c r="B2647" s="142">
        <v>1</v>
      </c>
      <c r="C2647" s="142" t="s">
        <v>105</v>
      </c>
      <c r="D2647" s="142" t="s">
        <v>437</v>
      </c>
      <c r="E2647" s="164" t="s">
        <v>1141</v>
      </c>
      <c r="F2647" s="164" t="s">
        <v>8518</v>
      </c>
      <c r="G2647" s="164" t="s">
        <v>1427</v>
      </c>
      <c r="H2647" s="142" t="s">
        <v>42</v>
      </c>
      <c r="I2647" s="142" t="s">
        <v>36</v>
      </c>
      <c r="J2647" s="142" t="s">
        <v>55</v>
      </c>
      <c r="K2647" s="142" t="s">
        <v>45</v>
      </c>
      <c r="L2647" s="143" t="s">
        <v>8519</v>
      </c>
      <c r="M2647" s="143" t="s">
        <v>8520</v>
      </c>
      <c r="N2647" s="144">
        <v>8.1000000000000003E-2</v>
      </c>
      <c r="O2647" s="145">
        <v>0</v>
      </c>
      <c r="P2647" s="145">
        <v>0</v>
      </c>
      <c r="Q2647" s="145">
        <v>3</v>
      </c>
      <c r="R2647" s="145">
        <v>0</v>
      </c>
      <c r="S2647" s="145">
        <v>31</v>
      </c>
      <c r="T2647" s="145">
        <v>2864</v>
      </c>
      <c r="U2647" s="146">
        <v>0</v>
      </c>
      <c r="V2647" s="146">
        <v>0</v>
      </c>
      <c r="W2647" s="146">
        <v>0.24299999999999999</v>
      </c>
      <c r="X2647" s="146">
        <v>0</v>
      </c>
      <c r="Y2647" s="146">
        <v>2.5110000000000001</v>
      </c>
      <c r="Z2647" s="146">
        <v>231.98400000000001</v>
      </c>
    </row>
    <row r="2648" spans="1:26" customFormat="1" ht="57" x14ac:dyDescent="0.3">
      <c r="A2648" s="163">
        <v>4129128</v>
      </c>
      <c r="B2648" s="142">
        <v>1</v>
      </c>
      <c r="C2648" s="142" t="s">
        <v>72</v>
      </c>
      <c r="D2648" s="142" t="s">
        <v>1108</v>
      </c>
      <c r="E2648" s="164" t="s">
        <v>1317</v>
      </c>
      <c r="F2648" s="164" t="s">
        <v>8521</v>
      </c>
      <c r="G2648" s="164" t="s">
        <v>1417</v>
      </c>
      <c r="H2648" s="142" t="s">
        <v>49</v>
      </c>
      <c r="I2648" s="142" t="s">
        <v>36</v>
      </c>
      <c r="J2648" s="142" t="s">
        <v>55</v>
      </c>
      <c r="K2648" s="142" t="s">
        <v>45</v>
      </c>
      <c r="L2648" s="143" t="s">
        <v>8382</v>
      </c>
      <c r="M2648" s="143" t="s">
        <v>8522</v>
      </c>
      <c r="N2648" s="144">
        <v>3.4159999999999999</v>
      </c>
      <c r="O2648" s="145">
        <v>0</v>
      </c>
      <c r="P2648" s="145">
        <v>37</v>
      </c>
      <c r="Q2648" s="145">
        <v>0</v>
      </c>
      <c r="R2648" s="145">
        <v>0</v>
      </c>
      <c r="S2648" s="145">
        <v>0</v>
      </c>
      <c r="T2648" s="145">
        <v>0</v>
      </c>
      <c r="U2648" s="146">
        <v>0</v>
      </c>
      <c r="V2648" s="146">
        <v>126.392</v>
      </c>
      <c r="W2648" s="146">
        <v>0</v>
      </c>
      <c r="X2648" s="146">
        <v>0</v>
      </c>
      <c r="Y2648" s="146">
        <v>0</v>
      </c>
      <c r="Z2648" s="146">
        <v>0</v>
      </c>
    </row>
    <row r="2649" spans="1:26" customFormat="1" ht="57" x14ac:dyDescent="0.3">
      <c r="A2649" s="163">
        <v>4129135</v>
      </c>
      <c r="B2649" s="142">
        <v>1</v>
      </c>
      <c r="C2649" s="142" t="s">
        <v>102</v>
      </c>
      <c r="D2649" s="142" t="s">
        <v>415</v>
      </c>
      <c r="E2649" s="164" t="s">
        <v>1351</v>
      </c>
      <c r="F2649" s="164" t="s">
        <v>8523</v>
      </c>
      <c r="G2649" s="164" t="s">
        <v>1353</v>
      </c>
      <c r="H2649" s="142" t="s">
        <v>49</v>
      </c>
      <c r="I2649" s="142" t="s">
        <v>36</v>
      </c>
      <c r="J2649" s="142" t="s">
        <v>55</v>
      </c>
      <c r="K2649" s="142" t="s">
        <v>45</v>
      </c>
      <c r="L2649" s="143" t="s">
        <v>8524</v>
      </c>
      <c r="M2649" s="143" t="s">
        <v>8525</v>
      </c>
      <c r="N2649" s="144">
        <v>6.98</v>
      </c>
      <c r="O2649" s="145">
        <v>0</v>
      </c>
      <c r="P2649" s="145">
        <v>0</v>
      </c>
      <c r="Q2649" s="145">
        <v>0</v>
      </c>
      <c r="R2649" s="145">
        <v>1</v>
      </c>
      <c r="S2649" s="145">
        <v>0</v>
      </c>
      <c r="T2649" s="145">
        <v>0</v>
      </c>
      <c r="U2649" s="146">
        <v>0</v>
      </c>
      <c r="V2649" s="146">
        <v>0</v>
      </c>
      <c r="W2649" s="146">
        <v>0</v>
      </c>
      <c r="X2649" s="146">
        <v>6.98</v>
      </c>
      <c r="Y2649" s="146">
        <v>0</v>
      </c>
      <c r="Z2649" s="146">
        <v>0</v>
      </c>
    </row>
    <row r="2650" spans="1:26" customFormat="1" ht="45.6" x14ac:dyDescent="0.3">
      <c r="A2650" s="163">
        <v>4129138</v>
      </c>
      <c r="B2650" s="142">
        <v>1</v>
      </c>
      <c r="C2650" s="142" t="s">
        <v>102</v>
      </c>
      <c r="D2650" s="142" t="s">
        <v>423</v>
      </c>
      <c r="E2650" s="164" t="s">
        <v>1141</v>
      </c>
      <c r="F2650" s="164" t="s">
        <v>8526</v>
      </c>
      <c r="G2650" s="164" t="s">
        <v>1451</v>
      </c>
      <c r="H2650" s="142" t="s">
        <v>42</v>
      </c>
      <c r="I2650" s="142" t="s">
        <v>36</v>
      </c>
      <c r="J2650" s="142" t="s">
        <v>55</v>
      </c>
      <c r="K2650" s="142" t="s">
        <v>45</v>
      </c>
      <c r="L2650" s="143" t="s">
        <v>8527</v>
      </c>
      <c r="M2650" s="143" t="s">
        <v>8528</v>
      </c>
      <c r="N2650" s="144">
        <v>8.0359999999999996</v>
      </c>
      <c r="O2650" s="145">
        <v>3</v>
      </c>
      <c r="P2650" s="145">
        <v>0</v>
      </c>
      <c r="Q2650" s="145">
        <v>0</v>
      </c>
      <c r="R2650" s="145">
        <v>0</v>
      </c>
      <c r="S2650" s="145">
        <v>0</v>
      </c>
      <c r="T2650" s="145">
        <v>0</v>
      </c>
      <c r="U2650" s="146">
        <v>24.108000000000001</v>
      </c>
      <c r="V2650" s="146">
        <v>0</v>
      </c>
      <c r="W2650" s="146">
        <v>0</v>
      </c>
      <c r="X2650" s="146">
        <v>0</v>
      </c>
      <c r="Y2650" s="146">
        <v>0</v>
      </c>
      <c r="Z2650" s="146">
        <v>0</v>
      </c>
    </row>
    <row r="2651" spans="1:26" customFormat="1" ht="57" x14ac:dyDescent="0.3">
      <c r="A2651" s="163">
        <v>4129144</v>
      </c>
      <c r="B2651" s="142">
        <v>1</v>
      </c>
      <c r="C2651" s="142" t="s">
        <v>102</v>
      </c>
      <c r="D2651" s="142" t="s">
        <v>425</v>
      </c>
      <c r="E2651" s="164" t="s">
        <v>1351</v>
      </c>
      <c r="F2651" s="164" t="s">
        <v>8529</v>
      </c>
      <c r="G2651" s="164" t="s">
        <v>1353</v>
      </c>
      <c r="H2651" s="142" t="s">
        <v>49</v>
      </c>
      <c r="I2651" s="142" t="s">
        <v>36</v>
      </c>
      <c r="J2651" s="142" t="s">
        <v>55</v>
      </c>
      <c r="K2651" s="142" t="s">
        <v>45</v>
      </c>
      <c r="L2651" s="143" t="s">
        <v>8530</v>
      </c>
      <c r="M2651" s="143" t="s">
        <v>8531</v>
      </c>
      <c r="N2651" s="144">
        <v>7.8479999999999999</v>
      </c>
      <c r="O2651" s="145">
        <v>0</v>
      </c>
      <c r="P2651" s="145">
        <v>1</v>
      </c>
      <c r="Q2651" s="145">
        <v>0</v>
      </c>
      <c r="R2651" s="145">
        <v>0</v>
      </c>
      <c r="S2651" s="145">
        <v>0</v>
      </c>
      <c r="T2651" s="145">
        <v>0</v>
      </c>
      <c r="U2651" s="146">
        <v>0</v>
      </c>
      <c r="V2651" s="146">
        <v>7.8479999999999999</v>
      </c>
      <c r="W2651" s="146">
        <v>0</v>
      </c>
      <c r="X2651" s="146">
        <v>0</v>
      </c>
      <c r="Y2651" s="146">
        <v>0</v>
      </c>
      <c r="Z2651" s="146">
        <v>0</v>
      </c>
    </row>
    <row r="2652" spans="1:26" customFormat="1" ht="57" x14ac:dyDescent="0.3">
      <c r="A2652" s="163">
        <v>4129145</v>
      </c>
      <c r="B2652" s="142">
        <v>1</v>
      </c>
      <c r="C2652" s="142" t="s">
        <v>72</v>
      </c>
      <c r="D2652" s="142" t="s">
        <v>373</v>
      </c>
      <c r="E2652" s="164" t="s">
        <v>1153</v>
      </c>
      <c r="F2652" s="164" t="s">
        <v>4955</v>
      </c>
      <c r="G2652" s="164" t="s">
        <v>1437</v>
      </c>
      <c r="H2652" s="142" t="s">
        <v>49</v>
      </c>
      <c r="I2652" s="142" t="s">
        <v>36</v>
      </c>
      <c r="J2652" s="142" t="s">
        <v>55</v>
      </c>
      <c r="K2652" s="142" t="s">
        <v>45</v>
      </c>
      <c r="L2652" s="143" t="s">
        <v>8532</v>
      </c>
      <c r="M2652" s="143" t="s">
        <v>8533</v>
      </c>
      <c r="N2652" s="144">
        <v>1.0489999999999999</v>
      </c>
      <c r="O2652" s="145">
        <v>0</v>
      </c>
      <c r="P2652" s="145">
        <v>48</v>
      </c>
      <c r="Q2652" s="145">
        <v>0</v>
      </c>
      <c r="R2652" s="145">
        <v>0</v>
      </c>
      <c r="S2652" s="145">
        <v>0</v>
      </c>
      <c r="T2652" s="145">
        <v>0</v>
      </c>
      <c r="U2652" s="146">
        <v>0</v>
      </c>
      <c r="V2652" s="146">
        <v>50.351999999999997</v>
      </c>
      <c r="W2652" s="146">
        <v>0</v>
      </c>
      <c r="X2652" s="146">
        <v>0</v>
      </c>
      <c r="Y2652" s="146">
        <v>0</v>
      </c>
      <c r="Z2652" s="146">
        <v>0</v>
      </c>
    </row>
    <row r="2653" spans="1:26" customFormat="1" ht="57" x14ac:dyDescent="0.3">
      <c r="A2653" s="163">
        <v>4129158</v>
      </c>
      <c r="B2653" s="142">
        <v>1</v>
      </c>
      <c r="C2653" s="142" t="s">
        <v>102</v>
      </c>
      <c r="D2653" s="142" t="s">
        <v>413</v>
      </c>
      <c r="E2653" s="164" t="s">
        <v>1351</v>
      </c>
      <c r="F2653" s="164" t="s">
        <v>8101</v>
      </c>
      <c r="G2653" s="164" t="s">
        <v>1353</v>
      </c>
      <c r="H2653" s="142" t="s">
        <v>49</v>
      </c>
      <c r="I2653" s="142" t="s">
        <v>36</v>
      </c>
      <c r="J2653" s="142" t="s">
        <v>55</v>
      </c>
      <c r="K2653" s="142" t="s">
        <v>45</v>
      </c>
      <c r="L2653" s="143" t="s">
        <v>8534</v>
      </c>
      <c r="M2653" s="143" t="s">
        <v>8535</v>
      </c>
      <c r="N2653" s="144">
        <v>3.0609999999999999</v>
      </c>
      <c r="O2653" s="145">
        <v>0</v>
      </c>
      <c r="P2653" s="145">
        <v>5</v>
      </c>
      <c r="Q2653" s="145">
        <v>0</v>
      </c>
      <c r="R2653" s="145">
        <v>0</v>
      </c>
      <c r="S2653" s="145">
        <v>0</v>
      </c>
      <c r="T2653" s="145">
        <v>0</v>
      </c>
      <c r="U2653" s="146">
        <v>0</v>
      </c>
      <c r="V2653" s="146">
        <v>15.305</v>
      </c>
      <c r="W2653" s="146">
        <v>0</v>
      </c>
      <c r="X2653" s="146">
        <v>0</v>
      </c>
      <c r="Y2653" s="146">
        <v>0</v>
      </c>
      <c r="Z2653" s="146">
        <v>0</v>
      </c>
    </row>
    <row r="2654" spans="1:26" customFormat="1" ht="57" x14ac:dyDescent="0.3">
      <c r="A2654" s="163">
        <v>4129159</v>
      </c>
      <c r="B2654" s="142">
        <v>1</v>
      </c>
      <c r="C2654" s="142" t="s">
        <v>72</v>
      </c>
      <c r="D2654" s="142" t="s">
        <v>363</v>
      </c>
      <c r="E2654" s="164" t="s">
        <v>1351</v>
      </c>
      <c r="F2654" s="164" t="s">
        <v>8536</v>
      </c>
      <c r="G2654" s="164" t="s">
        <v>1495</v>
      </c>
      <c r="H2654" s="142" t="s">
        <v>49</v>
      </c>
      <c r="I2654" s="142" t="s">
        <v>36</v>
      </c>
      <c r="J2654" s="142" t="s">
        <v>55</v>
      </c>
      <c r="K2654" s="142" t="s">
        <v>45</v>
      </c>
      <c r="L2654" s="143" t="s">
        <v>8537</v>
      </c>
      <c r="M2654" s="143" t="s">
        <v>8538</v>
      </c>
      <c r="N2654" s="144">
        <v>3.0870000000000002</v>
      </c>
      <c r="O2654" s="145">
        <v>0</v>
      </c>
      <c r="P2654" s="145">
        <v>0</v>
      </c>
      <c r="Q2654" s="145">
        <v>0</v>
      </c>
      <c r="R2654" s="145">
        <v>1</v>
      </c>
      <c r="S2654" s="145">
        <v>0</v>
      </c>
      <c r="T2654" s="145">
        <v>0</v>
      </c>
      <c r="U2654" s="146">
        <v>0</v>
      </c>
      <c r="V2654" s="146">
        <v>0</v>
      </c>
      <c r="W2654" s="146">
        <v>0</v>
      </c>
      <c r="X2654" s="146">
        <v>3.0870000000000002</v>
      </c>
      <c r="Y2654" s="146">
        <v>0</v>
      </c>
      <c r="Z2654" s="146">
        <v>0</v>
      </c>
    </row>
    <row r="2655" spans="1:26" customFormat="1" ht="45.6" x14ac:dyDescent="0.3">
      <c r="A2655" s="163">
        <v>4129163</v>
      </c>
      <c r="B2655" s="142">
        <v>1</v>
      </c>
      <c r="C2655" s="142" t="s">
        <v>105</v>
      </c>
      <c r="D2655" s="142" t="s">
        <v>437</v>
      </c>
      <c r="E2655" s="164" t="s">
        <v>1141</v>
      </c>
      <c r="F2655" s="164" t="s">
        <v>8539</v>
      </c>
      <c r="G2655" s="164" t="s">
        <v>1464</v>
      </c>
      <c r="H2655" s="142" t="s">
        <v>42</v>
      </c>
      <c r="I2655" s="142" t="s">
        <v>36</v>
      </c>
      <c r="J2655" s="142" t="s">
        <v>55</v>
      </c>
      <c r="K2655" s="142" t="s">
        <v>45</v>
      </c>
      <c r="L2655" s="143" t="s">
        <v>8540</v>
      </c>
      <c r="M2655" s="143" t="s">
        <v>8541</v>
      </c>
      <c r="N2655" s="144">
        <v>1.167</v>
      </c>
      <c r="O2655" s="145">
        <v>0</v>
      </c>
      <c r="P2655" s="145">
        <v>0</v>
      </c>
      <c r="Q2655" s="145">
        <v>0</v>
      </c>
      <c r="R2655" s="145">
        <v>0</v>
      </c>
      <c r="S2655" s="145">
        <v>0</v>
      </c>
      <c r="T2655" s="145">
        <v>130</v>
      </c>
      <c r="U2655" s="146">
        <v>0</v>
      </c>
      <c r="V2655" s="146">
        <v>0</v>
      </c>
      <c r="W2655" s="146">
        <v>0</v>
      </c>
      <c r="X2655" s="146">
        <v>0</v>
      </c>
      <c r="Y2655" s="146">
        <v>0</v>
      </c>
      <c r="Z2655" s="146">
        <v>151.71</v>
      </c>
    </row>
    <row r="2656" spans="1:26" customFormat="1" ht="57" x14ac:dyDescent="0.3">
      <c r="A2656" s="163">
        <v>4129166</v>
      </c>
      <c r="B2656" s="142">
        <v>1</v>
      </c>
      <c r="C2656" s="142" t="s">
        <v>72</v>
      </c>
      <c r="D2656" s="142" t="s">
        <v>1109</v>
      </c>
      <c r="E2656" s="164" t="s">
        <v>1351</v>
      </c>
      <c r="F2656" s="164" t="s">
        <v>8542</v>
      </c>
      <c r="G2656" s="164" t="s">
        <v>1353</v>
      </c>
      <c r="H2656" s="142" t="s">
        <v>49</v>
      </c>
      <c r="I2656" s="142" t="s">
        <v>36</v>
      </c>
      <c r="J2656" s="142" t="s">
        <v>55</v>
      </c>
      <c r="K2656" s="142" t="s">
        <v>45</v>
      </c>
      <c r="L2656" s="143" t="s">
        <v>8543</v>
      </c>
      <c r="M2656" s="143" t="s">
        <v>8544</v>
      </c>
      <c r="N2656" s="144">
        <v>4.5339999999999998</v>
      </c>
      <c r="O2656" s="145">
        <v>0</v>
      </c>
      <c r="P2656" s="145">
        <v>0</v>
      </c>
      <c r="Q2656" s="145">
        <v>0</v>
      </c>
      <c r="R2656" s="145">
        <v>1</v>
      </c>
      <c r="S2656" s="145">
        <v>0</v>
      </c>
      <c r="T2656" s="145">
        <v>0</v>
      </c>
      <c r="U2656" s="146">
        <v>0</v>
      </c>
      <c r="V2656" s="146">
        <v>0</v>
      </c>
      <c r="W2656" s="146">
        <v>0</v>
      </c>
      <c r="X2656" s="146">
        <v>4.5339999999999998</v>
      </c>
      <c r="Y2656" s="146">
        <v>0</v>
      </c>
      <c r="Z2656" s="146">
        <v>0</v>
      </c>
    </row>
    <row r="2657" spans="1:26" customFormat="1" ht="57" x14ac:dyDescent="0.3">
      <c r="A2657" s="163">
        <v>4129169</v>
      </c>
      <c r="B2657" s="142">
        <v>1</v>
      </c>
      <c r="C2657" s="142" t="s">
        <v>102</v>
      </c>
      <c r="D2657" s="142" t="s">
        <v>425</v>
      </c>
      <c r="E2657" s="164" t="s">
        <v>1351</v>
      </c>
      <c r="F2657" s="164" t="s">
        <v>8545</v>
      </c>
      <c r="G2657" s="164" t="s">
        <v>1353</v>
      </c>
      <c r="H2657" s="142" t="s">
        <v>49</v>
      </c>
      <c r="I2657" s="142" t="s">
        <v>36</v>
      </c>
      <c r="J2657" s="142" t="s">
        <v>55</v>
      </c>
      <c r="K2657" s="142" t="s">
        <v>45</v>
      </c>
      <c r="L2657" s="143" t="s">
        <v>8546</v>
      </c>
      <c r="M2657" s="143" t="s">
        <v>8547</v>
      </c>
      <c r="N2657" s="144">
        <v>6.6619999999999999</v>
      </c>
      <c r="O2657" s="145">
        <v>0</v>
      </c>
      <c r="P2657" s="145">
        <v>1</v>
      </c>
      <c r="Q2657" s="145">
        <v>0</v>
      </c>
      <c r="R2657" s="145">
        <v>0</v>
      </c>
      <c r="S2657" s="145">
        <v>0</v>
      </c>
      <c r="T2657" s="145">
        <v>0</v>
      </c>
      <c r="U2657" s="146">
        <v>0</v>
      </c>
      <c r="V2657" s="146">
        <v>6.6619999999999999</v>
      </c>
      <c r="W2657" s="146">
        <v>0</v>
      </c>
      <c r="X2657" s="146">
        <v>0</v>
      </c>
      <c r="Y2657" s="146">
        <v>0</v>
      </c>
      <c r="Z2657" s="146">
        <v>0</v>
      </c>
    </row>
    <row r="2658" spans="1:26" customFormat="1" ht="68.400000000000006" x14ac:dyDescent="0.3">
      <c r="A2658" s="163">
        <v>4129170</v>
      </c>
      <c r="B2658" s="142">
        <v>1</v>
      </c>
      <c r="C2658" s="142" t="s">
        <v>72</v>
      </c>
      <c r="D2658" s="142" t="s">
        <v>372</v>
      </c>
      <c r="E2658" s="164" t="s">
        <v>1141</v>
      </c>
      <c r="F2658" s="164" t="s">
        <v>7008</v>
      </c>
      <c r="G2658" s="164" t="s">
        <v>1427</v>
      </c>
      <c r="H2658" s="142" t="s">
        <v>42</v>
      </c>
      <c r="I2658" s="142" t="s">
        <v>36</v>
      </c>
      <c r="J2658" s="142" t="s">
        <v>55</v>
      </c>
      <c r="K2658" s="142" t="s">
        <v>45</v>
      </c>
      <c r="L2658" s="143" t="s">
        <v>8548</v>
      </c>
      <c r="M2658" s="143" t="s">
        <v>8549</v>
      </c>
      <c r="N2658" s="144">
        <v>1.7509999999999999</v>
      </c>
      <c r="O2658" s="145">
        <v>0</v>
      </c>
      <c r="P2658" s="145">
        <v>13</v>
      </c>
      <c r="Q2658" s="145">
        <v>0</v>
      </c>
      <c r="R2658" s="145">
        <v>0</v>
      </c>
      <c r="S2658" s="145">
        <v>0</v>
      </c>
      <c r="T2658" s="145">
        <v>158</v>
      </c>
      <c r="U2658" s="146">
        <v>0</v>
      </c>
      <c r="V2658" s="146">
        <v>22.763000000000002</v>
      </c>
      <c r="W2658" s="146">
        <v>0</v>
      </c>
      <c r="X2658" s="146">
        <v>0</v>
      </c>
      <c r="Y2658" s="146">
        <v>0</v>
      </c>
      <c r="Z2658" s="146">
        <v>276.65800000000002</v>
      </c>
    </row>
    <row r="2659" spans="1:26" customFormat="1" ht="57" x14ac:dyDescent="0.3">
      <c r="A2659" s="163">
        <v>4129171</v>
      </c>
      <c r="B2659" s="142">
        <v>1</v>
      </c>
      <c r="C2659" s="142" t="s">
        <v>102</v>
      </c>
      <c r="D2659" s="142" t="s">
        <v>423</v>
      </c>
      <c r="E2659" s="164" t="s">
        <v>1153</v>
      </c>
      <c r="F2659" s="164" t="s">
        <v>8550</v>
      </c>
      <c r="G2659" s="164" t="s">
        <v>1444</v>
      </c>
      <c r="H2659" s="142" t="s">
        <v>49</v>
      </c>
      <c r="I2659" s="142" t="s">
        <v>36</v>
      </c>
      <c r="J2659" s="142" t="s">
        <v>55</v>
      </c>
      <c r="K2659" s="142" t="s">
        <v>45</v>
      </c>
      <c r="L2659" s="143" t="s">
        <v>8551</v>
      </c>
      <c r="M2659" s="143" t="s">
        <v>8552</v>
      </c>
      <c r="N2659" s="144">
        <v>1.613</v>
      </c>
      <c r="O2659" s="145">
        <v>0</v>
      </c>
      <c r="P2659" s="145">
        <v>89</v>
      </c>
      <c r="Q2659" s="145">
        <v>0</v>
      </c>
      <c r="R2659" s="145">
        <v>0</v>
      </c>
      <c r="S2659" s="145">
        <v>0</v>
      </c>
      <c r="T2659" s="145">
        <v>0</v>
      </c>
      <c r="U2659" s="146">
        <v>0</v>
      </c>
      <c r="V2659" s="146">
        <v>143.55699999999999</v>
      </c>
      <c r="W2659" s="146">
        <v>0</v>
      </c>
      <c r="X2659" s="146">
        <v>0</v>
      </c>
      <c r="Y2659" s="146">
        <v>0</v>
      </c>
      <c r="Z2659" s="146">
        <v>0</v>
      </c>
    </row>
    <row r="2660" spans="1:26" customFormat="1" ht="79.8" x14ac:dyDescent="0.3">
      <c r="A2660" s="163">
        <v>4129173</v>
      </c>
      <c r="B2660" s="142">
        <v>1</v>
      </c>
      <c r="C2660" s="142" t="s">
        <v>72</v>
      </c>
      <c r="D2660" s="142" t="s">
        <v>1108</v>
      </c>
      <c r="E2660" s="164" t="s">
        <v>1141</v>
      </c>
      <c r="F2660" s="164" t="s">
        <v>8553</v>
      </c>
      <c r="G2660" s="164" t="s">
        <v>1464</v>
      </c>
      <c r="H2660" s="142" t="s">
        <v>42</v>
      </c>
      <c r="I2660" s="142" t="s">
        <v>36</v>
      </c>
      <c r="J2660" s="142" t="s">
        <v>55</v>
      </c>
      <c r="K2660" s="142" t="s">
        <v>45</v>
      </c>
      <c r="L2660" s="143" t="s">
        <v>8554</v>
      </c>
      <c r="M2660" s="143" t="s">
        <v>8555</v>
      </c>
      <c r="N2660" s="144">
        <v>6.383</v>
      </c>
      <c r="O2660" s="145">
        <v>0</v>
      </c>
      <c r="P2660" s="145">
        <v>0</v>
      </c>
      <c r="Q2660" s="145">
        <v>5</v>
      </c>
      <c r="R2660" s="145">
        <v>134</v>
      </c>
      <c r="S2660" s="145">
        <v>0</v>
      </c>
      <c r="T2660" s="145">
        <v>0</v>
      </c>
      <c r="U2660" s="146">
        <v>0</v>
      </c>
      <c r="V2660" s="146">
        <v>0</v>
      </c>
      <c r="W2660" s="146">
        <v>31.914999999999999</v>
      </c>
      <c r="X2660" s="146">
        <v>855.322</v>
      </c>
      <c r="Y2660" s="146">
        <v>0</v>
      </c>
      <c r="Z2660" s="146">
        <v>0</v>
      </c>
    </row>
    <row r="2661" spans="1:26" customFormat="1" ht="57" x14ac:dyDescent="0.3">
      <c r="A2661" s="163">
        <v>4129174</v>
      </c>
      <c r="B2661" s="142">
        <v>1</v>
      </c>
      <c r="C2661" s="142" t="s">
        <v>72</v>
      </c>
      <c r="D2661" s="142" t="s">
        <v>369</v>
      </c>
      <c r="E2661" s="164" t="s">
        <v>1141</v>
      </c>
      <c r="F2661" s="164" t="s">
        <v>3990</v>
      </c>
      <c r="G2661" s="164" t="s">
        <v>1427</v>
      </c>
      <c r="H2661" s="142" t="s">
        <v>42</v>
      </c>
      <c r="I2661" s="142" t="s">
        <v>36</v>
      </c>
      <c r="J2661" s="142" t="s">
        <v>55</v>
      </c>
      <c r="K2661" s="142" t="s">
        <v>45</v>
      </c>
      <c r="L2661" s="143" t="s">
        <v>8556</v>
      </c>
      <c r="M2661" s="143" t="s">
        <v>8557</v>
      </c>
      <c r="N2661" s="144">
        <v>0.30099999999999999</v>
      </c>
      <c r="O2661" s="145">
        <v>0</v>
      </c>
      <c r="P2661" s="145">
        <v>0</v>
      </c>
      <c r="Q2661" s="145">
        <v>0</v>
      </c>
      <c r="R2661" s="145">
        <v>0</v>
      </c>
      <c r="S2661" s="145">
        <v>3</v>
      </c>
      <c r="T2661" s="145">
        <v>129</v>
      </c>
      <c r="U2661" s="146">
        <v>0</v>
      </c>
      <c r="V2661" s="146">
        <v>0</v>
      </c>
      <c r="W2661" s="146">
        <v>0</v>
      </c>
      <c r="X2661" s="146">
        <v>0</v>
      </c>
      <c r="Y2661" s="146">
        <v>0.90300000000000002</v>
      </c>
      <c r="Z2661" s="146">
        <v>38.829000000000001</v>
      </c>
    </row>
    <row r="2662" spans="1:26" customFormat="1" ht="57" x14ac:dyDescent="0.3">
      <c r="A2662" s="163">
        <v>4129175</v>
      </c>
      <c r="B2662" s="142">
        <v>1</v>
      </c>
      <c r="C2662" s="142" t="s">
        <v>72</v>
      </c>
      <c r="D2662" s="142" t="s">
        <v>1108</v>
      </c>
      <c r="E2662" s="164" t="s">
        <v>1351</v>
      </c>
      <c r="F2662" s="164" t="s">
        <v>8558</v>
      </c>
      <c r="G2662" s="164" t="s">
        <v>1353</v>
      </c>
      <c r="H2662" s="142" t="s">
        <v>49</v>
      </c>
      <c r="I2662" s="142" t="s">
        <v>36</v>
      </c>
      <c r="J2662" s="142" t="s">
        <v>55</v>
      </c>
      <c r="K2662" s="142" t="s">
        <v>45</v>
      </c>
      <c r="L2662" s="143" t="s">
        <v>8559</v>
      </c>
      <c r="M2662" s="143" t="s">
        <v>8560</v>
      </c>
      <c r="N2662" s="144">
        <v>11.275</v>
      </c>
      <c r="O2662" s="145">
        <v>0</v>
      </c>
      <c r="P2662" s="145">
        <v>0</v>
      </c>
      <c r="Q2662" s="145">
        <v>0</v>
      </c>
      <c r="R2662" s="145">
        <v>1</v>
      </c>
      <c r="S2662" s="145">
        <v>0</v>
      </c>
      <c r="T2662" s="145">
        <v>0</v>
      </c>
      <c r="U2662" s="146">
        <v>0</v>
      </c>
      <c r="V2662" s="146">
        <v>0</v>
      </c>
      <c r="W2662" s="146">
        <v>0</v>
      </c>
      <c r="X2662" s="146">
        <v>11.275</v>
      </c>
      <c r="Y2662" s="146">
        <v>0</v>
      </c>
      <c r="Z2662" s="146">
        <v>0</v>
      </c>
    </row>
    <row r="2663" spans="1:26" customFormat="1" ht="68.400000000000006" x14ac:dyDescent="0.3">
      <c r="A2663" s="163">
        <v>4129183</v>
      </c>
      <c r="B2663" s="142">
        <v>1</v>
      </c>
      <c r="C2663" s="142" t="s">
        <v>102</v>
      </c>
      <c r="D2663" s="142" t="s">
        <v>419</v>
      </c>
      <c r="E2663" s="164" t="s">
        <v>1141</v>
      </c>
      <c r="F2663" s="164" t="s">
        <v>7327</v>
      </c>
      <c r="G2663" s="164" t="s">
        <v>1616</v>
      </c>
      <c r="H2663" s="142" t="s">
        <v>42</v>
      </c>
      <c r="I2663" s="142" t="s">
        <v>36</v>
      </c>
      <c r="J2663" s="142" t="s">
        <v>55</v>
      </c>
      <c r="K2663" s="142" t="s">
        <v>45</v>
      </c>
      <c r="L2663" s="143" t="s">
        <v>8561</v>
      </c>
      <c r="M2663" s="143" t="s">
        <v>8562</v>
      </c>
      <c r="N2663" s="144">
        <v>1.179</v>
      </c>
      <c r="O2663" s="145">
        <v>2</v>
      </c>
      <c r="P2663" s="145">
        <v>590</v>
      </c>
      <c r="Q2663" s="145">
        <v>0</v>
      </c>
      <c r="R2663" s="145">
        <v>0</v>
      </c>
      <c r="S2663" s="145">
        <v>0</v>
      </c>
      <c r="T2663" s="145">
        <v>0</v>
      </c>
      <c r="U2663" s="146">
        <v>2.3580000000000001</v>
      </c>
      <c r="V2663" s="146">
        <v>695.61</v>
      </c>
      <c r="W2663" s="146">
        <v>0</v>
      </c>
      <c r="X2663" s="146">
        <v>0</v>
      </c>
      <c r="Y2663" s="146">
        <v>0</v>
      </c>
      <c r="Z2663" s="146">
        <v>0</v>
      </c>
    </row>
    <row r="2664" spans="1:26" customFormat="1" ht="28.8" x14ac:dyDescent="0.3">
      <c r="A2664" s="163">
        <v>4129187</v>
      </c>
      <c r="B2664" s="142">
        <v>1</v>
      </c>
      <c r="C2664" s="142" t="s">
        <v>102</v>
      </c>
      <c r="D2664" s="142" t="s">
        <v>423</v>
      </c>
      <c r="E2664" s="164" t="s">
        <v>1351</v>
      </c>
      <c r="F2664" s="164" t="s">
        <v>8563</v>
      </c>
      <c r="G2664" s="164" t="s">
        <v>1353</v>
      </c>
      <c r="H2664" s="142" t="s">
        <v>49</v>
      </c>
      <c r="I2664" s="142" t="s">
        <v>36</v>
      </c>
      <c r="J2664" s="142" t="s">
        <v>55</v>
      </c>
      <c r="K2664" s="142" t="s">
        <v>45</v>
      </c>
      <c r="L2664" s="143" t="s">
        <v>8564</v>
      </c>
      <c r="M2664" s="143" t="s">
        <v>8565</v>
      </c>
      <c r="N2664" s="144">
        <v>4.7990000000000004</v>
      </c>
      <c r="O2664" s="145">
        <v>0</v>
      </c>
      <c r="P2664" s="145">
        <v>1</v>
      </c>
      <c r="Q2664" s="145">
        <v>0</v>
      </c>
      <c r="R2664" s="145">
        <v>0</v>
      </c>
      <c r="S2664" s="145">
        <v>0</v>
      </c>
      <c r="T2664" s="145">
        <v>0</v>
      </c>
      <c r="U2664" s="146">
        <v>0</v>
      </c>
      <c r="V2664" s="146">
        <v>4.7990000000000004</v>
      </c>
      <c r="W2664" s="146">
        <v>0</v>
      </c>
      <c r="X2664" s="146">
        <v>0</v>
      </c>
      <c r="Y2664" s="146">
        <v>0</v>
      </c>
      <c r="Z2664" s="146">
        <v>0</v>
      </c>
    </row>
    <row r="2665" spans="1:26" customFormat="1" ht="57" x14ac:dyDescent="0.3">
      <c r="A2665" s="163">
        <v>4129193</v>
      </c>
      <c r="B2665" s="142">
        <v>1</v>
      </c>
      <c r="C2665" s="142" t="s">
        <v>72</v>
      </c>
      <c r="D2665" s="142" t="s">
        <v>369</v>
      </c>
      <c r="E2665" s="164" t="s">
        <v>1141</v>
      </c>
      <c r="F2665" s="164" t="s">
        <v>3990</v>
      </c>
      <c r="G2665" s="164" t="s">
        <v>1427</v>
      </c>
      <c r="H2665" s="142" t="s">
        <v>42</v>
      </c>
      <c r="I2665" s="142" t="s">
        <v>36</v>
      </c>
      <c r="J2665" s="142" t="s">
        <v>55</v>
      </c>
      <c r="K2665" s="142" t="s">
        <v>45</v>
      </c>
      <c r="L2665" s="143" t="s">
        <v>8557</v>
      </c>
      <c r="M2665" s="143" t="s">
        <v>8566</v>
      </c>
      <c r="N2665" s="144">
        <v>0.20100000000000001</v>
      </c>
      <c r="O2665" s="145">
        <v>0</v>
      </c>
      <c r="P2665" s="145">
        <v>0</v>
      </c>
      <c r="Q2665" s="145">
        <v>0</v>
      </c>
      <c r="R2665" s="145">
        <v>0</v>
      </c>
      <c r="S2665" s="145">
        <v>3</v>
      </c>
      <c r="T2665" s="145">
        <v>129</v>
      </c>
      <c r="U2665" s="146">
        <v>0</v>
      </c>
      <c r="V2665" s="146">
        <v>0</v>
      </c>
      <c r="W2665" s="146">
        <v>0</v>
      </c>
      <c r="X2665" s="146">
        <v>0</v>
      </c>
      <c r="Y2665" s="146">
        <v>0.60299999999999998</v>
      </c>
      <c r="Z2665" s="146">
        <v>25.928999999999998</v>
      </c>
    </row>
    <row r="2666" spans="1:26" customFormat="1" ht="45.6" x14ac:dyDescent="0.3">
      <c r="A2666" s="163">
        <v>4129194</v>
      </c>
      <c r="B2666" s="142">
        <v>1</v>
      </c>
      <c r="C2666" s="142" t="s">
        <v>102</v>
      </c>
      <c r="D2666" s="142" t="s">
        <v>423</v>
      </c>
      <c r="E2666" s="164" t="s">
        <v>1181</v>
      </c>
      <c r="F2666" s="164" t="s">
        <v>8567</v>
      </c>
      <c r="G2666" s="164" t="s">
        <v>1417</v>
      </c>
      <c r="H2666" s="142" t="s">
        <v>49</v>
      </c>
      <c r="I2666" s="142" t="s">
        <v>36</v>
      </c>
      <c r="J2666" s="142" t="s">
        <v>55</v>
      </c>
      <c r="K2666" s="142" t="s">
        <v>45</v>
      </c>
      <c r="L2666" s="143" t="s">
        <v>8568</v>
      </c>
      <c r="M2666" s="143" t="s">
        <v>8569</v>
      </c>
      <c r="N2666" s="144">
        <v>8.3040000000000003</v>
      </c>
      <c r="O2666" s="145">
        <v>0</v>
      </c>
      <c r="P2666" s="145">
        <v>11</v>
      </c>
      <c r="Q2666" s="145">
        <v>0</v>
      </c>
      <c r="R2666" s="145">
        <v>0</v>
      </c>
      <c r="S2666" s="145">
        <v>0</v>
      </c>
      <c r="T2666" s="145">
        <v>0</v>
      </c>
      <c r="U2666" s="146">
        <v>0</v>
      </c>
      <c r="V2666" s="146">
        <v>91.343999999999994</v>
      </c>
      <c r="W2666" s="146">
        <v>0</v>
      </c>
      <c r="X2666" s="146">
        <v>0</v>
      </c>
      <c r="Y2666" s="146">
        <v>0</v>
      </c>
      <c r="Z2666" s="146">
        <v>0</v>
      </c>
    </row>
    <row r="2667" spans="1:26" customFormat="1" ht="57" x14ac:dyDescent="0.3">
      <c r="A2667" s="163">
        <v>4129197</v>
      </c>
      <c r="B2667" s="142">
        <v>1</v>
      </c>
      <c r="C2667" s="142" t="s">
        <v>102</v>
      </c>
      <c r="D2667" s="142" t="s">
        <v>423</v>
      </c>
      <c r="E2667" s="164" t="s">
        <v>1351</v>
      </c>
      <c r="F2667" s="164" t="s">
        <v>3672</v>
      </c>
      <c r="G2667" s="164" t="s">
        <v>1353</v>
      </c>
      <c r="H2667" s="142" t="s">
        <v>49</v>
      </c>
      <c r="I2667" s="142" t="s">
        <v>36</v>
      </c>
      <c r="J2667" s="142" t="s">
        <v>55</v>
      </c>
      <c r="K2667" s="142" t="s">
        <v>45</v>
      </c>
      <c r="L2667" s="143" t="s">
        <v>8570</v>
      </c>
      <c r="M2667" s="143" t="s">
        <v>8571</v>
      </c>
      <c r="N2667" s="144">
        <v>4.9290000000000003</v>
      </c>
      <c r="O2667" s="145">
        <v>0</v>
      </c>
      <c r="P2667" s="145">
        <v>2</v>
      </c>
      <c r="Q2667" s="145">
        <v>0</v>
      </c>
      <c r="R2667" s="145">
        <v>0</v>
      </c>
      <c r="S2667" s="145">
        <v>0</v>
      </c>
      <c r="T2667" s="145">
        <v>0</v>
      </c>
      <c r="U2667" s="146">
        <v>0</v>
      </c>
      <c r="V2667" s="146">
        <v>9.8580000000000005</v>
      </c>
      <c r="W2667" s="146">
        <v>0</v>
      </c>
      <c r="X2667" s="146">
        <v>0</v>
      </c>
      <c r="Y2667" s="146">
        <v>0</v>
      </c>
      <c r="Z2667" s="146">
        <v>0</v>
      </c>
    </row>
    <row r="2668" spans="1:26" customFormat="1" ht="57" x14ac:dyDescent="0.3">
      <c r="A2668" s="163">
        <v>4129202</v>
      </c>
      <c r="B2668" s="142">
        <v>1</v>
      </c>
      <c r="C2668" s="142" t="s">
        <v>72</v>
      </c>
      <c r="D2668" s="142" t="s">
        <v>369</v>
      </c>
      <c r="E2668" s="164" t="s">
        <v>1141</v>
      </c>
      <c r="F2668" s="164" t="s">
        <v>3990</v>
      </c>
      <c r="G2668" s="164" t="s">
        <v>1427</v>
      </c>
      <c r="H2668" s="142" t="s">
        <v>42</v>
      </c>
      <c r="I2668" s="142" t="s">
        <v>43</v>
      </c>
      <c r="J2668" s="142" t="s">
        <v>55</v>
      </c>
      <c r="K2668" s="142" t="s">
        <v>45</v>
      </c>
      <c r="L2668" s="143" t="s">
        <v>8572</v>
      </c>
      <c r="M2668" s="143" t="s">
        <v>8573</v>
      </c>
      <c r="N2668" s="144">
        <v>1.7000000000000001E-2</v>
      </c>
      <c r="O2668" s="145">
        <v>0</v>
      </c>
      <c r="P2668" s="145">
        <v>0</v>
      </c>
      <c r="Q2668" s="145">
        <v>0</v>
      </c>
      <c r="R2668" s="145">
        <v>0</v>
      </c>
      <c r="S2668" s="145">
        <v>3</v>
      </c>
      <c r="T2668" s="145">
        <v>129</v>
      </c>
      <c r="U2668" s="146">
        <v>0</v>
      </c>
      <c r="V2668" s="146">
        <v>0</v>
      </c>
      <c r="W2668" s="146">
        <v>0</v>
      </c>
      <c r="X2668" s="146">
        <v>0</v>
      </c>
      <c r="Y2668" s="146">
        <v>5.0999999999999997E-2</v>
      </c>
      <c r="Z2668" s="146">
        <v>2.1930000000000001</v>
      </c>
    </row>
    <row r="2669" spans="1:26" customFormat="1" ht="68.400000000000006" x14ac:dyDescent="0.3">
      <c r="A2669" s="163">
        <v>4129203</v>
      </c>
      <c r="B2669" s="142">
        <v>1</v>
      </c>
      <c r="C2669" s="142" t="s">
        <v>102</v>
      </c>
      <c r="D2669" s="142" t="s">
        <v>415</v>
      </c>
      <c r="E2669" s="164" t="s">
        <v>1141</v>
      </c>
      <c r="F2669" s="164" t="s">
        <v>8574</v>
      </c>
      <c r="G2669" s="164" t="s">
        <v>1904</v>
      </c>
      <c r="H2669" s="142" t="s">
        <v>42</v>
      </c>
      <c r="I2669" s="142" t="s">
        <v>36</v>
      </c>
      <c r="J2669" s="142" t="s">
        <v>55</v>
      </c>
      <c r="K2669" s="142" t="s">
        <v>45</v>
      </c>
      <c r="L2669" s="143" t="s">
        <v>8575</v>
      </c>
      <c r="M2669" s="143" t="s">
        <v>8576</v>
      </c>
      <c r="N2669" s="144">
        <v>0.39600000000000002</v>
      </c>
      <c r="O2669" s="145">
        <v>0</v>
      </c>
      <c r="P2669" s="145">
        <v>0</v>
      </c>
      <c r="Q2669" s="145">
        <v>0</v>
      </c>
      <c r="R2669" s="145">
        <v>0</v>
      </c>
      <c r="S2669" s="145">
        <v>0</v>
      </c>
      <c r="T2669" s="145">
        <v>111</v>
      </c>
      <c r="U2669" s="146">
        <v>0</v>
      </c>
      <c r="V2669" s="146">
        <v>0</v>
      </c>
      <c r="W2669" s="146">
        <v>0</v>
      </c>
      <c r="X2669" s="146">
        <v>0</v>
      </c>
      <c r="Y2669" s="146">
        <v>0</v>
      </c>
      <c r="Z2669" s="146">
        <v>43.956000000000003</v>
      </c>
    </row>
    <row r="2670" spans="1:26" customFormat="1" ht="57" x14ac:dyDescent="0.3">
      <c r="A2670" s="163">
        <v>4129208</v>
      </c>
      <c r="B2670" s="142">
        <v>1</v>
      </c>
      <c r="C2670" s="142" t="s">
        <v>72</v>
      </c>
      <c r="D2670" s="142" t="s">
        <v>369</v>
      </c>
      <c r="E2670" s="164" t="s">
        <v>1141</v>
      </c>
      <c r="F2670" s="164" t="s">
        <v>3990</v>
      </c>
      <c r="G2670" s="164" t="s">
        <v>1427</v>
      </c>
      <c r="H2670" s="142" t="s">
        <v>42</v>
      </c>
      <c r="I2670" s="142" t="s">
        <v>36</v>
      </c>
      <c r="J2670" s="142" t="s">
        <v>55</v>
      </c>
      <c r="K2670" s="142" t="s">
        <v>45</v>
      </c>
      <c r="L2670" s="143" t="s">
        <v>8577</v>
      </c>
      <c r="M2670" s="143" t="s">
        <v>8578</v>
      </c>
      <c r="N2670" s="144">
        <v>0.17399999999999999</v>
      </c>
      <c r="O2670" s="145">
        <v>0</v>
      </c>
      <c r="P2670" s="145">
        <v>0</v>
      </c>
      <c r="Q2670" s="145">
        <v>0</v>
      </c>
      <c r="R2670" s="145">
        <v>0</v>
      </c>
      <c r="S2670" s="145">
        <v>3</v>
      </c>
      <c r="T2670" s="145">
        <v>129</v>
      </c>
      <c r="U2670" s="146">
        <v>0</v>
      </c>
      <c r="V2670" s="146">
        <v>0</v>
      </c>
      <c r="W2670" s="146">
        <v>0</v>
      </c>
      <c r="X2670" s="146">
        <v>0</v>
      </c>
      <c r="Y2670" s="146">
        <v>0.52200000000000002</v>
      </c>
      <c r="Z2670" s="146">
        <v>22.446000000000002</v>
      </c>
    </row>
    <row r="2671" spans="1:26" customFormat="1" ht="57" x14ac:dyDescent="0.3">
      <c r="A2671" s="163">
        <v>4129218</v>
      </c>
      <c r="B2671" s="142">
        <v>1</v>
      </c>
      <c r="C2671" s="142" t="s">
        <v>102</v>
      </c>
      <c r="D2671" s="142" t="s">
        <v>415</v>
      </c>
      <c r="E2671" s="164" t="s">
        <v>1153</v>
      </c>
      <c r="F2671" s="164" t="s">
        <v>5086</v>
      </c>
      <c r="G2671" s="164" t="s">
        <v>1437</v>
      </c>
      <c r="H2671" s="142" t="s">
        <v>49</v>
      </c>
      <c r="I2671" s="142" t="s">
        <v>36</v>
      </c>
      <c r="J2671" s="142" t="s">
        <v>55</v>
      </c>
      <c r="K2671" s="142" t="s">
        <v>45</v>
      </c>
      <c r="L2671" s="143" t="s">
        <v>8579</v>
      </c>
      <c r="M2671" s="143" t="s">
        <v>8580</v>
      </c>
      <c r="N2671" s="144">
        <v>3.9319999999999999</v>
      </c>
      <c r="O2671" s="145">
        <v>0</v>
      </c>
      <c r="P2671" s="145">
        <v>0</v>
      </c>
      <c r="Q2671" s="145">
        <v>0</v>
      </c>
      <c r="R2671" s="145">
        <v>0</v>
      </c>
      <c r="S2671" s="145">
        <v>0</v>
      </c>
      <c r="T2671" s="145">
        <v>124</v>
      </c>
      <c r="U2671" s="146">
        <v>0</v>
      </c>
      <c r="V2671" s="146">
        <v>0</v>
      </c>
      <c r="W2671" s="146">
        <v>0</v>
      </c>
      <c r="X2671" s="146">
        <v>0</v>
      </c>
      <c r="Y2671" s="146">
        <v>0</v>
      </c>
      <c r="Z2671" s="146">
        <v>487.56799999999998</v>
      </c>
    </row>
    <row r="2672" spans="1:26" customFormat="1" ht="57" x14ac:dyDescent="0.3">
      <c r="A2672" s="163">
        <v>4129219</v>
      </c>
      <c r="B2672" s="142">
        <v>1</v>
      </c>
      <c r="C2672" s="142" t="s">
        <v>72</v>
      </c>
      <c r="D2672" s="142" t="s">
        <v>369</v>
      </c>
      <c r="E2672" s="164" t="s">
        <v>1141</v>
      </c>
      <c r="F2672" s="164" t="s">
        <v>3990</v>
      </c>
      <c r="G2672" s="164" t="s">
        <v>1427</v>
      </c>
      <c r="H2672" s="142" t="s">
        <v>42</v>
      </c>
      <c r="I2672" s="142" t="s">
        <v>36</v>
      </c>
      <c r="J2672" s="142" t="s">
        <v>55</v>
      </c>
      <c r="K2672" s="142" t="s">
        <v>45</v>
      </c>
      <c r="L2672" s="143" t="s">
        <v>8578</v>
      </c>
      <c r="M2672" s="143" t="s">
        <v>8581</v>
      </c>
      <c r="N2672" s="144">
        <v>8.6999999999999994E-2</v>
      </c>
      <c r="O2672" s="145">
        <v>0</v>
      </c>
      <c r="P2672" s="145">
        <v>0</v>
      </c>
      <c r="Q2672" s="145">
        <v>0</v>
      </c>
      <c r="R2672" s="145">
        <v>0</v>
      </c>
      <c r="S2672" s="145">
        <v>3</v>
      </c>
      <c r="T2672" s="145">
        <v>129</v>
      </c>
      <c r="U2672" s="146">
        <v>0</v>
      </c>
      <c r="V2672" s="146">
        <v>0</v>
      </c>
      <c r="W2672" s="146">
        <v>0</v>
      </c>
      <c r="X2672" s="146">
        <v>0</v>
      </c>
      <c r="Y2672" s="146">
        <v>0.26100000000000001</v>
      </c>
      <c r="Z2672" s="146">
        <v>11.223000000000001</v>
      </c>
    </row>
    <row r="2673" spans="1:26" customFormat="1" ht="34.200000000000003" x14ac:dyDescent="0.3">
      <c r="A2673" s="163">
        <v>4129220</v>
      </c>
      <c r="B2673" s="142">
        <v>1</v>
      </c>
      <c r="C2673" s="142" t="s">
        <v>72</v>
      </c>
      <c r="D2673" s="142" t="s">
        <v>362</v>
      </c>
      <c r="E2673" s="164" t="s">
        <v>1141</v>
      </c>
      <c r="F2673" s="164" t="s">
        <v>8582</v>
      </c>
      <c r="G2673" s="164" t="s">
        <v>1703</v>
      </c>
      <c r="H2673" s="142" t="s">
        <v>42</v>
      </c>
      <c r="I2673" s="142" t="s">
        <v>36</v>
      </c>
      <c r="J2673" s="142" t="s">
        <v>55</v>
      </c>
      <c r="K2673" s="142" t="s">
        <v>45</v>
      </c>
      <c r="L2673" s="143" t="s">
        <v>8583</v>
      </c>
      <c r="M2673" s="143" t="s">
        <v>8584</v>
      </c>
      <c r="N2673" s="144">
        <v>5.3369999999999997</v>
      </c>
      <c r="O2673" s="145">
        <v>0</v>
      </c>
      <c r="P2673" s="145">
        <v>0</v>
      </c>
      <c r="Q2673" s="145">
        <v>0</v>
      </c>
      <c r="R2673" s="145">
        <v>0</v>
      </c>
      <c r="S2673" s="145">
        <v>0</v>
      </c>
      <c r="T2673" s="145">
        <v>102</v>
      </c>
      <c r="U2673" s="146">
        <v>0</v>
      </c>
      <c r="V2673" s="146">
        <v>0</v>
      </c>
      <c r="W2673" s="146">
        <v>0</v>
      </c>
      <c r="X2673" s="146">
        <v>0</v>
      </c>
      <c r="Y2673" s="146">
        <v>0</v>
      </c>
      <c r="Z2673" s="146">
        <v>544.37400000000002</v>
      </c>
    </row>
    <row r="2674" spans="1:26" customFormat="1" ht="91.2" x14ac:dyDescent="0.3">
      <c r="A2674" s="163">
        <v>4129221</v>
      </c>
      <c r="B2674" s="142">
        <v>1</v>
      </c>
      <c r="C2674" s="142" t="s">
        <v>72</v>
      </c>
      <c r="D2674" s="142" t="s">
        <v>1109</v>
      </c>
      <c r="E2674" s="164" t="s">
        <v>1141</v>
      </c>
      <c r="F2674" s="164" t="s">
        <v>8585</v>
      </c>
      <c r="G2674" s="164" t="s">
        <v>3150</v>
      </c>
      <c r="H2674" s="142" t="s">
        <v>42</v>
      </c>
      <c r="I2674" s="142" t="s">
        <v>36</v>
      </c>
      <c r="J2674" s="142" t="s">
        <v>37</v>
      </c>
      <c r="K2674" s="142" t="s">
        <v>45</v>
      </c>
      <c r="L2674" s="143" t="s">
        <v>8586</v>
      </c>
      <c r="M2674" s="143" t="s">
        <v>8587</v>
      </c>
      <c r="N2674" s="144">
        <v>44.639000000000003</v>
      </c>
      <c r="O2674" s="145">
        <v>0</v>
      </c>
      <c r="P2674" s="145">
        <v>0</v>
      </c>
      <c r="Q2674" s="145">
        <v>1</v>
      </c>
      <c r="R2674" s="145">
        <v>0</v>
      </c>
      <c r="S2674" s="145">
        <v>0</v>
      </c>
      <c r="T2674" s="145">
        <v>0</v>
      </c>
      <c r="U2674" s="146">
        <v>0</v>
      </c>
      <c r="V2674" s="146">
        <v>0</v>
      </c>
      <c r="W2674" s="146">
        <v>44.639000000000003</v>
      </c>
      <c r="X2674" s="146">
        <v>0</v>
      </c>
      <c r="Y2674" s="146">
        <v>0</v>
      </c>
      <c r="Z2674" s="146">
        <v>0</v>
      </c>
    </row>
    <row r="2675" spans="1:26" customFormat="1" ht="57" x14ac:dyDescent="0.3">
      <c r="A2675" s="163">
        <v>4129223</v>
      </c>
      <c r="B2675" s="142">
        <v>1</v>
      </c>
      <c r="C2675" s="142" t="s">
        <v>72</v>
      </c>
      <c r="D2675" s="142" t="s">
        <v>369</v>
      </c>
      <c r="E2675" s="164" t="s">
        <v>1141</v>
      </c>
      <c r="F2675" s="164" t="s">
        <v>3990</v>
      </c>
      <c r="G2675" s="164" t="s">
        <v>1427</v>
      </c>
      <c r="H2675" s="142" t="s">
        <v>42</v>
      </c>
      <c r="I2675" s="142" t="s">
        <v>43</v>
      </c>
      <c r="J2675" s="142" t="s">
        <v>55</v>
      </c>
      <c r="K2675" s="142" t="s">
        <v>45</v>
      </c>
      <c r="L2675" s="143" t="s">
        <v>8588</v>
      </c>
      <c r="M2675" s="143" t="s">
        <v>8589</v>
      </c>
      <c r="N2675" s="144">
        <v>1.2E-2</v>
      </c>
      <c r="O2675" s="145">
        <v>0</v>
      </c>
      <c r="P2675" s="145">
        <v>0</v>
      </c>
      <c r="Q2675" s="145">
        <v>0</v>
      </c>
      <c r="R2675" s="145">
        <v>0</v>
      </c>
      <c r="S2675" s="145">
        <v>3</v>
      </c>
      <c r="T2675" s="145">
        <v>129</v>
      </c>
      <c r="U2675" s="146">
        <v>0</v>
      </c>
      <c r="V2675" s="146">
        <v>0</v>
      </c>
      <c r="W2675" s="146">
        <v>0</v>
      </c>
      <c r="X2675" s="146">
        <v>0</v>
      </c>
      <c r="Y2675" s="146">
        <v>3.5999999999999997E-2</v>
      </c>
      <c r="Z2675" s="146">
        <v>1.548</v>
      </c>
    </row>
    <row r="2676" spans="1:26" customFormat="1" ht="28.8" x14ac:dyDescent="0.3">
      <c r="A2676" s="163">
        <v>4129240</v>
      </c>
      <c r="B2676" s="142">
        <v>1</v>
      </c>
      <c r="C2676" s="142" t="s">
        <v>102</v>
      </c>
      <c r="D2676" s="142" t="s">
        <v>418</v>
      </c>
      <c r="E2676" s="164" t="s">
        <v>1153</v>
      </c>
      <c r="F2676" s="164" t="s">
        <v>7696</v>
      </c>
      <c r="G2676" s="164" t="s">
        <v>1495</v>
      </c>
      <c r="H2676" s="142" t="s">
        <v>49</v>
      </c>
      <c r="I2676" s="142" t="s">
        <v>36</v>
      </c>
      <c r="J2676" s="142" t="s">
        <v>55</v>
      </c>
      <c r="K2676" s="142" t="s">
        <v>45</v>
      </c>
      <c r="L2676" s="143" t="s">
        <v>8590</v>
      </c>
      <c r="M2676" s="143" t="s">
        <v>8591</v>
      </c>
      <c r="N2676" s="144">
        <v>8.9359999999999999</v>
      </c>
      <c r="O2676" s="145">
        <v>0</v>
      </c>
      <c r="P2676" s="145">
        <v>0</v>
      </c>
      <c r="Q2676" s="145">
        <v>0</v>
      </c>
      <c r="R2676" s="145">
        <v>184</v>
      </c>
      <c r="S2676" s="145">
        <v>0</v>
      </c>
      <c r="T2676" s="145">
        <v>0</v>
      </c>
      <c r="U2676" s="146">
        <v>0</v>
      </c>
      <c r="V2676" s="146">
        <v>0</v>
      </c>
      <c r="W2676" s="146">
        <v>0</v>
      </c>
      <c r="X2676" s="146">
        <v>1644.2239999999999</v>
      </c>
      <c r="Y2676" s="146">
        <v>0</v>
      </c>
      <c r="Z2676" s="146">
        <v>0</v>
      </c>
    </row>
    <row r="2677" spans="1:26" customFormat="1" ht="57" x14ac:dyDescent="0.3">
      <c r="A2677" s="163">
        <v>4129245</v>
      </c>
      <c r="B2677" s="142">
        <v>1</v>
      </c>
      <c r="C2677" s="142" t="s">
        <v>105</v>
      </c>
      <c r="D2677" s="142" t="s">
        <v>428</v>
      </c>
      <c r="E2677" s="164" t="s">
        <v>1181</v>
      </c>
      <c r="F2677" s="164" t="s">
        <v>8592</v>
      </c>
      <c r="G2677" s="164" t="s">
        <v>8593</v>
      </c>
      <c r="H2677" s="142" t="s">
        <v>42</v>
      </c>
      <c r="I2677" s="142" t="s">
        <v>36</v>
      </c>
      <c r="J2677" s="142" t="s">
        <v>55</v>
      </c>
      <c r="K2677" s="142" t="s">
        <v>45</v>
      </c>
      <c r="L2677" s="143" t="s">
        <v>8594</v>
      </c>
      <c r="M2677" s="143" t="s">
        <v>8595</v>
      </c>
      <c r="N2677" s="144">
        <v>1.542</v>
      </c>
      <c r="O2677" s="145">
        <v>0</v>
      </c>
      <c r="P2677" s="145">
        <v>0</v>
      </c>
      <c r="Q2677" s="145">
        <v>0</v>
      </c>
      <c r="R2677" s="145">
        <v>0</v>
      </c>
      <c r="S2677" s="145">
        <v>0</v>
      </c>
      <c r="T2677" s="145">
        <v>41</v>
      </c>
      <c r="U2677" s="146">
        <v>0</v>
      </c>
      <c r="V2677" s="146">
        <v>0</v>
      </c>
      <c r="W2677" s="146">
        <v>0</v>
      </c>
      <c r="X2677" s="146">
        <v>0</v>
      </c>
      <c r="Y2677" s="146">
        <v>0</v>
      </c>
      <c r="Z2677" s="146">
        <v>63.222000000000001</v>
      </c>
    </row>
    <row r="2678" spans="1:26" customFormat="1" ht="57" x14ac:dyDescent="0.3">
      <c r="A2678" s="163">
        <v>4129247</v>
      </c>
      <c r="B2678" s="142">
        <v>1</v>
      </c>
      <c r="C2678" s="142" t="s">
        <v>102</v>
      </c>
      <c r="D2678" s="142" t="s">
        <v>422</v>
      </c>
      <c r="E2678" s="164" t="s">
        <v>1141</v>
      </c>
      <c r="F2678" s="164" t="s">
        <v>8596</v>
      </c>
      <c r="G2678" s="164" t="s">
        <v>1427</v>
      </c>
      <c r="H2678" s="142" t="s">
        <v>42</v>
      </c>
      <c r="I2678" s="142" t="s">
        <v>36</v>
      </c>
      <c r="J2678" s="142" t="s">
        <v>55</v>
      </c>
      <c r="K2678" s="142" t="s">
        <v>45</v>
      </c>
      <c r="L2678" s="143" t="s">
        <v>8597</v>
      </c>
      <c r="M2678" s="143" t="s">
        <v>8598</v>
      </c>
      <c r="N2678" s="144">
        <v>0.52</v>
      </c>
      <c r="O2678" s="145">
        <v>7</v>
      </c>
      <c r="P2678" s="145">
        <v>2781</v>
      </c>
      <c r="Q2678" s="145">
        <v>0</v>
      </c>
      <c r="R2678" s="145">
        <v>0</v>
      </c>
      <c r="S2678" s="145">
        <v>0</v>
      </c>
      <c r="T2678" s="145">
        <v>0</v>
      </c>
      <c r="U2678" s="146">
        <v>3.64</v>
      </c>
      <c r="V2678" s="146">
        <v>1446.12</v>
      </c>
      <c r="W2678" s="146">
        <v>0</v>
      </c>
      <c r="X2678" s="146">
        <v>0</v>
      </c>
      <c r="Y2678" s="146">
        <v>0</v>
      </c>
      <c r="Z2678" s="146">
        <v>0</v>
      </c>
    </row>
    <row r="2679" spans="1:26" customFormat="1" ht="57" x14ac:dyDescent="0.3">
      <c r="A2679" s="163">
        <v>4129255</v>
      </c>
      <c r="B2679" s="142">
        <v>1</v>
      </c>
      <c r="C2679" s="142" t="s">
        <v>102</v>
      </c>
      <c r="D2679" s="142" t="s">
        <v>422</v>
      </c>
      <c r="E2679" s="164" t="s">
        <v>1141</v>
      </c>
      <c r="F2679" s="164" t="s">
        <v>8599</v>
      </c>
      <c r="G2679" s="164" t="s">
        <v>1427</v>
      </c>
      <c r="H2679" s="142" t="s">
        <v>42</v>
      </c>
      <c r="I2679" s="142" t="s">
        <v>36</v>
      </c>
      <c r="J2679" s="142" t="s">
        <v>55</v>
      </c>
      <c r="K2679" s="142" t="s">
        <v>45</v>
      </c>
      <c r="L2679" s="143" t="s">
        <v>8600</v>
      </c>
      <c r="M2679" s="143" t="s">
        <v>8601</v>
      </c>
      <c r="N2679" s="144">
        <v>1.613</v>
      </c>
      <c r="O2679" s="145">
        <v>7</v>
      </c>
      <c r="P2679" s="145">
        <v>0</v>
      </c>
      <c r="Q2679" s="145">
        <v>0</v>
      </c>
      <c r="R2679" s="145">
        <v>0</v>
      </c>
      <c r="S2679" s="145">
        <v>0</v>
      </c>
      <c r="T2679" s="145">
        <v>0</v>
      </c>
      <c r="U2679" s="146">
        <v>11.291</v>
      </c>
      <c r="V2679" s="146">
        <v>0</v>
      </c>
      <c r="W2679" s="146">
        <v>0</v>
      </c>
      <c r="X2679" s="146">
        <v>0</v>
      </c>
      <c r="Y2679" s="146">
        <v>0</v>
      </c>
      <c r="Z2679" s="146">
        <v>0</v>
      </c>
    </row>
    <row r="2680" spans="1:26" customFormat="1" ht="57" x14ac:dyDescent="0.3">
      <c r="A2680" s="163">
        <v>4129259</v>
      </c>
      <c r="B2680" s="142">
        <v>1</v>
      </c>
      <c r="C2680" s="142" t="s">
        <v>102</v>
      </c>
      <c r="D2680" s="142" t="s">
        <v>415</v>
      </c>
      <c r="E2680" s="164" t="s">
        <v>1351</v>
      </c>
      <c r="F2680" s="164" t="s">
        <v>8602</v>
      </c>
      <c r="G2680" s="164" t="s">
        <v>1353</v>
      </c>
      <c r="H2680" s="142" t="s">
        <v>49</v>
      </c>
      <c r="I2680" s="142" t="s">
        <v>36</v>
      </c>
      <c r="J2680" s="142" t="s">
        <v>55</v>
      </c>
      <c r="K2680" s="142" t="s">
        <v>45</v>
      </c>
      <c r="L2680" s="143" t="s">
        <v>8603</v>
      </c>
      <c r="M2680" s="143" t="s">
        <v>8604</v>
      </c>
      <c r="N2680" s="144">
        <v>0.85199999999999998</v>
      </c>
      <c r="O2680" s="145">
        <v>0</v>
      </c>
      <c r="P2680" s="145">
        <v>0</v>
      </c>
      <c r="Q2680" s="145">
        <v>0</v>
      </c>
      <c r="R2680" s="145">
        <v>0</v>
      </c>
      <c r="S2680" s="145">
        <v>0</v>
      </c>
      <c r="T2680" s="145">
        <v>1</v>
      </c>
      <c r="U2680" s="146">
        <v>0</v>
      </c>
      <c r="V2680" s="146">
        <v>0</v>
      </c>
      <c r="W2680" s="146">
        <v>0</v>
      </c>
      <c r="X2680" s="146">
        <v>0</v>
      </c>
      <c r="Y2680" s="146">
        <v>0</v>
      </c>
      <c r="Z2680" s="146">
        <v>0.85199999999999998</v>
      </c>
    </row>
    <row r="2681" spans="1:26" customFormat="1" ht="57" x14ac:dyDescent="0.3">
      <c r="A2681" s="163">
        <v>4129260</v>
      </c>
      <c r="B2681" s="142">
        <v>1</v>
      </c>
      <c r="C2681" s="142" t="s">
        <v>72</v>
      </c>
      <c r="D2681" s="142" t="s">
        <v>373</v>
      </c>
      <c r="E2681" s="164" t="s">
        <v>1141</v>
      </c>
      <c r="F2681" s="164" t="s">
        <v>8015</v>
      </c>
      <c r="G2681" s="164" t="s">
        <v>3968</v>
      </c>
      <c r="H2681" s="142" t="s">
        <v>42</v>
      </c>
      <c r="I2681" s="142" t="s">
        <v>43</v>
      </c>
      <c r="J2681" s="142" t="s">
        <v>55</v>
      </c>
      <c r="K2681" s="142" t="s">
        <v>45</v>
      </c>
      <c r="L2681" s="143" t="s">
        <v>8605</v>
      </c>
      <c r="M2681" s="143" t="s">
        <v>8606</v>
      </c>
      <c r="N2681" s="144">
        <v>4.7E-2</v>
      </c>
      <c r="O2681" s="145">
        <v>0</v>
      </c>
      <c r="P2681" s="145">
        <v>34</v>
      </c>
      <c r="Q2681" s="145">
        <v>7</v>
      </c>
      <c r="R2681" s="145">
        <v>891</v>
      </c>
      <c r="S2681" s="145">
        <v>1</v>
      </c>
      <c r="T2681" s="145">
        <v>256</v>
      </c>
      <c r="U2681" s="146">
        <v>0</v>
      </c>
      <c r="V2681" s="146">
        <v>1.5980000000000001</v>
      </c>
      <c r="W2681" s="146">
        <v>0.32900000000000001</v>
      </c>
      <c r="X2681" s="146">
        <v>41.877000000000002</v>
      </c>
      <c r="Y2681" s="146">
        <v>4.7E-2</v>
      </c>
      <c r="Z2681" s="146">
        <v>12.032</v>
      </c>
    </row>
    <row r="2682" spans="1:26" customFormat="1" ht="45.6" x14ac:dyDescent="0.3">
      <c r="A2682" s="163">
        <v>4129263</v>
      </c>
      <c r="B2682" s="142">
        <v>1</v>
      </c>
      <c r="C2682" s="142" t="s">
        <v>72</v>
      </c>
      <c r="D2682" s="142" t="s">
        <v>359</v>
      </c>
      <c r="E2682" s="164" t="s">
        <v>1141</v>
      </c>
      <c r="F2682" s="164" t="s">
        <v>8607</v>
      </c>
      <c r="G2682" s="164" t="s">
        <v>1464</v>
      </c>
      <c r="H2682" s="142" t="s">
        <v>42</v>
      </c>
      <c r="I2682" s="142" t="s">
        <v>43</v>
      </c>
      <c r="J2682" s="142" t="s">
        <v>55</v>
      </c>
      <c r="K2682" s="142" t="s">
        <v>45</v>
      </c>
      <c r="L2682" s="143" t="s">
        <v>8608</v>
      </c>
      <c r="M2682" s="143" t="s">
        <v>8609</v>
      </c>
      <c r="N2682" s="144">
        <v>1.2E-2</v>
      </c>
      <c r="O2682" s="145">
        <v>6</v>
      </c>
      <c r="P2682" s="145">
        <v>13202</v>
      </c>
      <c r="Q2682" s="145">
        <v>0</v>
      </c>
      <c r="R2682" s="145">
        <v>0</v>
      </c>
      <c r="S2682" s="145">
        <v>0</v>
      </c>
      <c r="T2682" s="145">
        <v>0</v>
      </c>
      <c r="U2682" s="146">
        <v>7.1999999999999995E-2</v>
      </c>
      <c r="V2682" s="146">
        <v>158.42400000000001</v>
      </c>
      <c r="W2682" s="146">
        <v>0</v>
      </c>
      <c r="X2682" s="146">
        <v>0</v>
      </c>
      <c r="Y2682" s="146">
        <v>0</v>
      </c>
      <c r="Z2682" s="146">
        <v>0</v>
      </c>
    </row>
    <row r="2683" spans="1:26" customFormat="1" ht="22.8" x14ac:dyDescent="0.3">
      <c r="A2683" s="163">
        <v>4129264</v>
      </c>
      <c r="B2683" s="142">
        <v>1</v>
      </c>
      <c r="C2683" s="142" t="s">
        <v>102</v>
      </c>
      <c r="D2683" s="142" t="s">
        <v>422</v>
      </c>
      <c r="E2683" s="164" t="s">
        <v>1153</v>
      </c>
      <c r="F2683" s="164" t="s">
        <v>8610</v>
      </c>
      <c r="G2683" s="164" t="s">
        <v>1437</v>
      </c>
      <c r="H2683" s="142" t="s">
        <v>49</v>
      </c>
      <c r="I2683" s="142" t="s">
        <v>36</v>
      </c>
      <c r="J2683" s="142" t="s">
        <v>51</v>
      </c>
      <c r="K2683" s="142" t="s">
        <v>45</v>
      </c>
      <c r="L2683" s="143" t="s">
        <v>8611</v>
      </c>
      <c r="M2683" s="143" t="s">
        <v>8612</v>
      </c>
      <c r="N2683" s="144">
        <v>4.8</v>
      </c>
      <c r="O2683" s="145">
        <v>0</v>
      </c>
      <c r="P2683" s="145">
        <v>27</v>
      </c>
      <c r="Q2683" s="145">
        <v>0</v>
      </c>
      <c r="R2683" s="145">
        <v>0</v>
      </c>
      <c r="S2683" s="145">
        <v>0</v>
      </c>
      <c r="T2683" s="145">
        <v>0</v>
      </c>
      <c r="U2683" s="146">
        <v>0</v>
      </c>
      <c r="V2683" s="146">
        <v>129.6</v>
      </c>
      <c r="W2683" s="146">
        <v>0</v>
      </c>
      <c r="X2683" s="146">
        <v>0</v>
      </c>
      <c r="Y2683" s="146">
        <v>0</v>
      </c>
      <c r="Z2683" s="146">
        <v>0</v>
      </c>
    </row>
    <row r="2684" spans="1:26" customFormat="1" ht="79.8" x14ac:dyDescent="0.3">
      <c r="A2684" s="163">
        <v>4129268</v>
      </c>
      <c r="B2684" s="142">
        <v>1</v>
      </c>
      <c r="C2684" s="142" t="s">
        <v>102</v>
      </c>
      <c r="D2684" s="142" t="s">
        <v>423</v>
      </c>
      <c r="E2684" s="164" t="s">
        <v>1141</v>
      </c>
      <c r="F2684" s="164" t="s">
        <v>8613</v>
      </c>
      <c r="G2684" s="164" t="s">
        <v>1703</v>
      </c>
      <c r="H2684" s="142" t="s">
        <v>42</v>
      </c>
      <c r="I2684" s="142" t="s">
        <v>36</v>
      </c>
      <c r="J2684" s="142" t="s">
        <v>55</v>
      </c>
      <c r="K2684" s="142" t="s">
        <v>45</v>
      </c>
      <c r="L2684" s="143" t="s">
        <v>8614</v>
      </c>
      <c r="M2684" s="143" t="s">
        <v>8615</v>
      </c>
      <c r="N2684" s="144">
        <v>4.1079999999999997</v>
      </c>
      <c r="O2684" s="145">
        <v>7</v>
      </c>
      <c r="P2684" s="145">
        <v>67</v>
      </c>
      <c r="Q2684" s="145">
        <v>0</v>
      </c>
      <c r="R2684" s="145">
        <v>0</v>
      </c>
      <c r="S2684" s="145">
        <v>0</v>
      </c>
      <c r="T2684" s="145">
        <v>0</v>
      </c>
      <c r="U2684" s="146">
        <v>28.756</v>
      </c>
      <c r="V2684" s="146">
        <v>275.23599999999999</v>
      </c>
      <c r="W2684" s="146">
        <v>0</v>
      </c>
      <c r="X2684" s="146">
        <v>0</v>
      </c>
      <c r="Y2684" s="146">
        <v>0</v>
      </c>
      <c r="Z2684" s="146">
        <v>0</v>
      </c>
    </row>
    <row r="2685" spans="1:26" customFormat="1" ht="68.400000000000006" x14ac:dyDescent="0.3">
      <c r="A2685" s="163">
        <v>4129279</v>
      </c>
      <c r="B2685" s="142">
        <v>1</v>
      </c>
      <c r="C2685" s="142" t="s">
        <v>281</v>
      </c>
      <c r="D2685" s="142" t="s">
        <v>115</v>
      </c>
      <c r="E2685" s="164" t="s">
        <v>1141</v>
      </c>
      <c r="F2685" s="164" t="s">
        <v>4396</v>
      </c>
      <c r="G2685" s="164" t="s">
        <v>1427</v>
      </c>
      <c r="H2685" s="142" t="s">
        <v>42</v>
      </c>
      <c r="I2685" s="142" t="s">
        <v>36</v>
      </c>
      <c r="J2685" s="142" t="s">
        <v>55</v>
      </c>
      <c r="K2685" s="142" t="s">
        <v>45</v>
      </c>
      <c r="L2685" s="143" t="s">
        <v>8616</v>
      </c>
      <c r="M2685" s="143" t="s">
        <v>8617</v>
      </c>
      <c r="N2685" s="144">
        <v>0.39500000000000002</v>
      </c>
      <c r="O2685" s="145">
        <v>0</v>
      </c>
      <c r="P2685" s="145">
        <v>0</v>
      </c>
      <c r="Q2685" s="145">
        <v>0</v>
      </c>
      <c r="R2685" s="145">
        <v>0</v>
      </c>
      <c r="S2685" s="145">
        <v>5</v>
      </c>
      <c r="T2685" s="145">
        <v>401</v>
      </c>
      <c r="U2685" s="146">
        <v>0</v>
      </c>
      <c r="V2685" s="146">
        <v>0</v>
      </c>
      <c r="W2685" s="146">
        <v>0</v>
      </c>
      <c r="X2685" s="146">
        <v>0</v>
      </c>
      <c r="Y2685" s="146">
        <v>1.9750000000000001</v>
      </c>
      <c r="Z2685" s="146">
        <v>158.39500000000001</v>
      </c>
    </row>
    <row r="2686" spans="1:26" customFormat="1" ht="45.6" x14ac:dyDescent="0.3">
      <c r="A2686" s="163">
        <v>4129280</v>
      </c>
      <c r="B2686" s="142">
        <v>1</v>
      </c>
      <c r="C2686" s="142" t="s">
        <v>102</v>
      </c>
      <c r="D2686" s="142" t="s">
        <v>426</v>
      </c>
      <c r="E2686" s="164" t="s">
        <v>1181</v>
      </c>
      <c r="F2686" s="164" t="s">
        <v>8618</v>
      </c>
      <c r="G2686" s="164" t="s">
        <v>1417</v>
      </c>
      <c r="H2686" s="142" t="s">
        <v>49</v>
      </c>
      <c r="I2686" s="142" t="s">
        <v>36</v>
      </c>
      <c r="J2686" s="142" t="s">
        <v>55</v>
      </c>
      <c r="K2686" s="142" t="s">
        <v>45</v>
      </c>
      <c r="L2686" s="143" t="s">
        <v>8619</v>
      </c>
      <c r="M2686" s="143" t="s">
        <v>8620</v>
      </c>
      <c r="N2686" s="144">
        <v>2.7330000000000001</v>
      </c>
      <c r="O2686" s="145">
        <v>0</v>
      </c>
      <c r="P2686" s="145">
        <v>547</v>
      </c>
      <c r="Q2686" s="145">
        <v>0</v>
      </c>
      <c r="R2686" s="145">
        <v>0</v>
      </c>
      <c r="S2686" s="145">
        <v>0</v>
      </c>
      <c r="T2686" s="145">
        <v>0</v>
      </c>
      <c r="U2686" s="146">
        <v>0</v>
      </c>
      <c r="V2686" s="146">
        <v>1494.951</v>
      </c>
      <c r="W2686" s="146">
        <v>0</v>
      </c>
      <c r="X2686" s="146">
        <v>0</v>
      </c>
      <c r="Y2686" s="146">
        <v>0</v>
      </c>
      <c r="Z2686" s="146">
        <v>0</v>
      </c>
    </row>
    <row r="2687" spans="1:26" customFormat="1" ht="57" x14ac:dyDescent="0.3">
      <c r="A2687" s="163">
        <v>4129283</v>
      </c>
      <c r="B2687" s="142">
        <v>1</v>
      </c>
      <c r="C2687" s="142" t="s">
        <v>102</v>
      </c>
      <c r="D2687" s="142" t="s">
        <v>421</v>
      </c>
      <c r="E2687" s="164" t="s">
        <v>1141</v>
      </c>
      <c r="F2687" s="164" t="s">
        <v>2402</v>
      </c>
      <c r="G2687" s="164" t="s">
        <v>1427</v>
      </c>
      <c r="H2687" s="142" t="s">
        <v>42</v>
      </c>
      <c r="I2687" s="142" t="s">
        <v>36</v>
      </c>
      <c r="J2687" s="142" t="s">
        <v>55</v>
      </c>
      <c r="K2687" s="142" t="s">
        <v>45</v>
      </c>
      <c r="L2687" s="143" t="s">
        <v>8621</v>
      </c>
      <c r="M2687" s="143" t="s">
        <v>8622</v>
      </c>
      <c r="N2687" s="144">
        <v>0.10100000000000001</v>
      </c>
      <c r="O2687" s="145">
        <v>12</v>
      </c>
      <c r="P2687" s="145">
        <v>4415</v>
      </c>
      <c r="Q2687" s="145">
        <v>2</v>
      </c>
      <c r="R2687" s="145">
        <v>419</v>
      </c>
      <c r="S2687" s="145">
        <v>14</v>
      </c>
      <c r="T2687" s="145">
        <v>3113</v>
      </c>
      <c r="U2687" s="146">
        <v>1.212</v>
      </c>
      <c r="V2687" s="146">
        <v>445.91500000000002</v>
      </c>
      <c r="W2687" s="146">
        <v>0.20200000000000001</v>
      </c>
      <c r="X2687" s="146">
        <v>42.319000000000003</v>
      </c>
      <c r="Y2687" s="146">
        <v>1.4139999999999999</v>
      </c>
      <c r="Z2687" s="146">
        <v>314.41300000000001</v>
      </c>
    </row>
    <row r="2688" spans="1:26" customFormat="1" ht="45.6" x14ac:dyDescent="0.3">
      <c r="A2688" s="163">
        <v>4129288</v>
      </c>
      <c r="B2688" s="142">
        <v>1</v>
      </c>
      <c r="C2688" s="142" t="s">
        <v>102</v>
      </c>
      <c r="D2688" s="142" t="s">
        <v>425</v>
      </c>
      <c r="E2688" s="164" t="s">
        <v>1181</v>
      </c>
      <c r="F2688" s="164" t="s">
        <v>6052</v>
      </c>
      <c r="G2688" s="164" t="s">
        <v>1417</v>
      </c>
      <c r="H2688" s="142" t="s">
        <v>49</v>
      </c>
      <c r="I2688" s="142" t="s">
        <v>36</v>
      </c>
      <c r="J2688" s="142" t="s">
        <v>55</v>
      </c>
      <c r="K2688" s="142" t="s">
        <v>45</v>
      </c>
      <c r="L2688" s="143" t="s">
        <v>8623</v>
      </c>
      <c r="M2688" s="143" t="s">
        <v>8624</v>
      </c>
      <c r="N2688" s="144">
        <v>3.7429999999999999</v>
      </c>
      <c r="O2688" s="145">
        <v>0</v>
      </c>
      <c r="P2688" s="145">
        <v>528</v>
      </c>
      <c r="Q2688" s="145">
        <v>0</v>
      </c>
      <c r="R2688" s="145">
        <v>0</v>
      </c>
      <c r="S2688" s="145">
        <v>0</v>
      </c>
      <c r="T2688" s="145">
        <v>0</v>
      </c>
      <c r="U2688" s="146">
        <v>0</v>
      </c>
      <c r="V2688" s="146">
        <v>1976.3040000000001</v>
      </c>
      <c r="W2688" s="146">
        <v>0</v>
      </c>
      <c r="X2688" s="146">
        <v>0</v>
      </c>
      <c r="Y2688" s="146">
        <v>0</v>
      </c>
      <c r="Z2688" s="146">
        <v>0</v>
      </c>
    </row>
    <row r="2689" spans="1:26" customFormat="1" ht="57" x14ac:dyDescent="0.3">
      <c r="A2689" s="163">
        <v>4129289</v>
      </c>
      <c r="B2689" s="142">
        <v>1</v>
      </c>
      <c r="C2689" s="142" t="s">
        <v>102</v>
      </c>
      <c r="D2689" s="142" t="s">
        <v>415</v>
      </c>
      <c r="E2689" s="164" t="s">
        <v>1153</v>
      </c>
      <c r="F2689" s="164" t="s">
        <v>8625</v>
      </c>
      <c r="G2689" s="164" t="s">
        <v>1437</v>
      </c>
      <c r="H2689" s="142" t="s">
        <v>49</v>
      </c>
      <c r="I2689" s="142" t="s">
        <v>36</v>
      </c>
      <c r="J2689" s="142" t="s">
        <v>55</v>
      </c>
      <c r="K2689" s="142" t="s">
        <v>45</v>
      </c>
      <c r="L2689" s="143" t="s">
        <v>8626</v>
      </c>
      <c r="M2689" s="143" t="s">
        <v>8627</v>
      </c>
      <c r="N2689" s="144">
        <v>1.091</v>
      </c>
      <c r="O2689" s="145">
        <v>0</v>
      </c>
      <c r="P2689" s="145">
        <v>0</v>
      </c>
      <c r="Q2689" s="145">
        <v>0</v>
      </c>
      <c r="R2689" s="145">
        <v>6</v>
      </c>
      <c r="S2689" s="145">
        <v>0</v>
      </c>
      <c r="T2689" s="145">
        <v>0</v>
      </c>
      <c r="U2689" s="146">
        <v>0</v>
      </c>
      <c r="V2689" s="146">
        <v>0</v>
      </c>
      <c r="W2689" s="146">
        <v>0</v>
      </c>
      <c r="X2689" s="146">
        <v>6.5460000000000003</v>
      </c>
      <c r="Y2689" s="146">
        <v>0</v>
      </c>
      <c r="Z2689" s="146">
        <v>0</v>
      </c>
    </row>
    <row r="2690" spans="1:26" customFormat="1" ht="68.400000000000006" x14ac:dyDescent="0.3">
      <c r="A2690" s="163">
        <v>4129291</v>
      </c>
      <c r="B2690" s="142">
        <v>1</v>
      </c>
      <c r="C2690" s="142" t="s">
        <v>102</v>
      </c>
      <c r="D2690" s="142" t="s">
        <v>423</v>
      </c>
      <c r="E2690" s="164" t="s">
        <v>1141</v>
      </c>
      <c r="F2690" s="164" t="s">
        <v>7720</v>
      </c>
      <c r="G2690" s="164" t="s">
        <v>1427</v>
      </c>
      <c r="H2690" s="142" t="s">
        <v>42</v>
      </c>
      <c r="I2690" s="142" t="s">
        <v>36</v>
      </c>
      <c r="J2690" s="142" t="s">
        <v>55</v>
      </c>
      <c r="K2690" s="142" t="s">
        <v>45</v>
      </c>
      <c r="L2690" s="143" t="s">
        <v>8628</v>
      </c>
      <c r="M2690" s="143" t="s">
        <v>8629</v>
      </c>
      <c r="N2690" s="144">
        <v>0.11600000000000001</v>
      </c>
      <c r="O2690" s="145">
        <v>12</v>
      </c>
      <c r="P2690" s="145">
        <v>618</v>
      </c>
      <c r="Q2690" s="145">
        <v>0</v>
      </c>
      <c r="R2690" s="145">
        <v>0</v>
      </c>
      <c r="S2690" s="145">
        <v>0</v>
      </c>
      <c r="T2690" s="145">
        <v>0</v>
      </c>
      <c r="U2690" s="146">
        <v>1.3919999999999999</v>
      </c>
      <c r="V2690" s="146">
        <v>71.688000000000002</v>
      </c>
      <c r="W2690" s="146">
        <v>0</v>
      </c>
      <c r="X2690" s="146">
        <v>0</v>
      </c>
      <c r="Y2690" s="146">
        <v>0</v>
      </c>
      <c r="Z2690" s="146">
        <v>0</v>
      </c>
    </row>
    <row r="2691" spans="1:26" customFormat="1" ht="57" x14ac:dyDescent="0.3">
      <c r="A2691" s="163">
        <v>4129293</v>
      </c>
      <c r="B2691" s="142">
        <v>1</v>
      </c>
      <c r="C2691" s="142" t="s">
        <v>102</v>
      </c>
      <c r="D2691" s="142" t="s">
        <v>425</v>
      </c>
      <c r="E2691" s="164" t="s">
        <v>1351</v>
      </c>
      <c r="F2691" s="164" t="s">
        <v>8630</v>
      </c>
      <c r="G2691" s="164" t="s">
        <v>1353</v>
      </c>
      <c r="H2691" s="142" t="s">
        <v>49</v>
      </c>
      <c r="I2691" s="142" t="s">
        <v>36</v>
      </c>
      <c r="J2691" s="142" t="s">
        <v>55</v>
      </c>
      <c r="K2691" s="142" t="s">
        <v>45</v>
      </c>
      <c r="L2691" s="143" t="s">
        <v>8631</v>
      </c>
      <c r="M2691" s="143" t="s">
        <v>8632</v>
      </c>
      <c r="N2691" s="144">
        <v>7.0049999999999999</v>
      </c>
      <c r="O2691" s="145">
        <v>0</v>
      </c>
      <c r="P2691" s="145">
        <v>1</v>
      </c>
      <c r="Q2691" s="145">
        <v>0</v>
      </c>
      <c r="R2691" s="145">
        <v>0</v>
      </c>
      <c r="S2691" s="145">
        <v>0</v>
      </c>
      <c r="T2691" s="145">
        <v>0</v>
      </c>
      <c r="U2691" s="146">
        <v>0</v>
      </c>
      <c r="V2691" s="146">
        <v>7.0049999999999999</v>
      </c>
      <c r="W2691" s="146">
        <v>0</v>
      </c>
      <c r="X2691" s="146">
        <v>0</v>
      </c>
      <c r="Y2691" s="146">
        <v>0</v>
      </c>
      <c r="Z2691" s="146">
        <v>0</v>
      </c>
    </row>
    <row r="2692" spans="1:26" customFormat="1" ht="68.400000000000006" x14ac:dyDescent="0.3">
      <c r="A2692" s="163">
        <v>4129295</v>
      </c>
      <c r="B2692" s="142">
        <v>1</v>
      </c>
      <c r="C2692" s="142" t="s">
        <v>72</v>
      </c>
      <c r="D2692" s="142" t="s">
        <v>1108</v>
      </c>
      <c r="E2692" s="164" t="s">
        <v>1141</v>
      </c>
      <c r="F2692" s="164" t="s">
        <v>8633</v>
      </c>
      <c r="G2692" s="164" t="s">
        <v>1333</v>
      </c>
      <c r="H2692" s="142" t="s">
        <v>42</v>
      </c>
      <c r="I2692" s="142" t="s">
        <v>36</v>
      </c>
      <c r="J2692" s="142" t="s">
        <v>55</v>
      </c>
      <c r="K2692" s="142" t="s">
        <v>38</v>
      </c>
      <c r="L2692" s="143" t="s">
        <v>8634</v>
      </c>
      <c r="M2692" s="143" t="s">
        <v>8635</v>
      </c>
      <c r="N2692" s="144">
        <v>4.6950000000000003</v>
      </c>
      <c r="O2692" s="145">
        <v>4</v>
      </c>
      <c r="P2692" s="145">
        <v>421</v>
      </c>
      <c r="Q2692" s="145">
        <v>0</v>
      </c>
      <c r="R2692" s="145">
        <v>0</v>
      </c>
      <c r="S2692" s="145">
        <v>0</v>
      </c>
      <c r="T2692" s="145">
        <v>0</v>
      </c>
      <c r="U2692" s="146">
        <v>18.78</v>
      </c>
      <c r="V2692" s="146">
        <v>1976.595</v>
      </c>
      <c r="W2692" s="146">
        <v>0</v>
      </c>
      <c r="X2692" s="146">
        <v>0</v>
      </c>
      <c r="Y2692" s="146">
        <v>0</v>
      </c>
      <c r="Z2692" s="146">
        <v>0</v>
      </c>
    </row>
    <row r="2693" spans="1:26" customFormat="1" ht="57" x14ac:dyDescent="0.3">
      <c r="A2693" s="163">
        <v>4129296</v>
      </c>
      <c r="B2693" s="142">
        <v>1</v>
      </c>
      <c r="C2693" s="142" t="s">
        <v>72</v>
      </c>
      <c r="D2693" s="142" t="s">
        <v>372</v>
      </c>
      <c r="E2693" s="164" t="s">
        <v>1141</v>
      </c>
      <c r="F2693" s="164" t="s">
        <v>5031</v>
      </c>
      <c r="G2693" s="164" t="s">
        <v>1451</v>
      </c>
      <c r="H2693" s="142" t="s">
        <v>42</v>
      </c>
      <c r="I2693" s="142" t="s">
        <v>36</v>
      </c>
      <c r="J2693" s="142" t="s">
        <v>37</v>
      </c>
      <c r="K2693" s="142" t="s">
        <v>45</v>
      </c>
      <c r="L2693" s="143" t="s">
        <v>8636</v>
      </c>
      <c r="M2693" s="143" t="s">
        <v>8637</v>
      </c>
      <c r="N2693" s="144">
        <v>24.96</v>
      </c>
      <c r="O2693" s="145">
        <v>0</v>
      </c>
      <c r="P2693" s="145">
        <v>0</v>
      </c>
      <c r="Q2693" s="145">
        <v>0</v>
      </c>
      <c r="R2693" s="145">
        <v>0</v>
      </c>
      <c r="S2693" s="145">
        <v>5</v>
      </c>
      <c r="T2693" s="145">
        <v>1213</v>
      </c>
      <c r="U2693" s="146">
        <v>0</v>
      </c>
      <c r="V2693" s="146">
        <v>0</v>
      </c>
      <c r="W2693" s="146">
        <v>0</v>
      </c>
      <c r="X2693" s="146">
        <v>0</v>
      </c>
      <c r="Y2693" s="146">
        <v>124.8</v>
      </c>
      <c r="Z2693" s="146">
        <v>30276.48</v>
      </c>
    </row>
    <row r="2694" spans="1:26" customFormat="1" ht="45.6" x14ac:dyDescent="0.3">
      <c r="A2694" s="163">
        <v>4129297</v>
      </c>
      <c r="B2694" s="142">
        <v>1</v>
      </c>
      <c r="C2694" s="142" t="s">
        <v>102</v>
      </c>
      <c r="D2694" s="142" t="s">
        <v>425</v>
      </c>
      <c r="E2694" s="164" t="s">
        <v>1181</v>
      </c>
      <c r="F2694" s="164" t="s">
        <v>2715</v>
      </c>
      <c r="G2694" s="164" t="s">
        <v>1417</v>
      </c>
      <c r="H2694" s="142" t="s">
        <v>49</v>
      </c>
      <c r="I2694" s="142" t="s">
        <v>36</v>
      </c>
      <c r="J2694" s="142" t="s">
        <v>55</v>
      </c>
      <c r="K2694" s="142" t="s">
        <v>45</v>
      </c>
      <c r="L2694" s="143" t="s">
        <v>8638</v>
      </c>
      <c r="M2694" s="143" t="s">
        <v>8639</v>
      </c>
      <c r="N2694" s="144">
        <v>3.339</v>
      </c>
      <c r="O2694" s="145">
        <v>0</v>
      </c>
      <c r="P2694" s="145">
        <v>193</v>
      </c>
      <c r="Q2694" s="145">
        <v>0</v>
      </c>
      <c r="R2694" s="145">
        <v>0</v>
      </c>
      <c r="S2694" s="145">
        <v>0</v>
      </c>
      <c r="T2694" s="145">
        <v>0</v>
      </c>
      <c r="U2694" s="146">
        <v>0</v>
      </c>
      <c r="V2694" s="146">
        <v>644.42700000000002</v>
      </c>
      <c r="W2694" s="146">
        <v>0</v>
      </c>
      <c r="X2694" s="146">
        <v>0</v>
      </c>
      <c r="Y2694" s="146">
        <v>0</v>
      </c>
      <c r="Z2694" s="146">
        <v>0</v>
      </c>
    </row>
    <row r="2695" spans="1:26" customFormat="1" ht="45.6" x14ac:dyDescent="0.3">
      <c r="A2695" s="163">
        <v>4129301</v>
      </c>
      <c r="B2695" s="142">
        <v>1</v>
      </c>
      <c r="C2695" s="142" t="s">
        <v>105</v>
      </c>
      <c r="D2695" s="142" t="s">
        <v>428</v>
      </c>
      <c r="E2695" s="164" t="s">
        <v>1181</v>
      </c>
      <c r="F2695" s="164" t="s">
        <v>8640</v>
      </c>
      <c r="G2695" s="164" t="s">
        <v>1417</v>
      </c>
      <c r="H2695" s="142" t="s">
        <v>49</v>
      </c>
      <c r="I2695" s="142" t="s">
        <v>36</v>
      </c>
      <c r="J2695" s="142" t="s">
        <v>55</v>
      </c>
      <c r="K2695" s="142" t="s">
        <v>45</v>
      </c>
      <c r="L2695" s="143" t="s">
        <v>8641</v>
      </c>
      <c r="M2695" s="143" t="s">
        <v>8642</v>
      </c>
      <c r="N2695" s="144">
        <v>1.2410000000000001</v>
      </c>
      <c r="O2695" s="145">
        <v>0</v>
      </c>
      <c r="P2695" s="145">
        <v>0</v>
      </c>
      <c r="Q2695" s="145">
        <v>0</v>
      </c>
      <c r="R2695" s="145">
        <v>317</v>
      </c>
      <c r="S2695" s="145">
        <v>0</v>
      </c>
      <c r="T2695" s="145">
        <v>0</v>
      </c>
      <c r="U2695" s="146">
        <v>0</v>
      </c>
      <c r="V2695" s="146">
        <v>0</v>
      </c>
      <c r="W2695" s="146">
        <v>0</v>
      </c>
      <c r="X2695" s="146">
        <v>393.39699999999999</v>
      </c>
      <c r="Y2695" s="146">
        <v>0</v>
      </c>
      <c r="Z2695" s="146">
        <v>0</v>
      </c>
    </row>
    <row r="2696" spans="1:26" customFormat="1" ht="57" x14ac:dyDescent="0.3">
      <c r="A2696" s="163">
        <v>4129320</v>
      </c>
      <c r="B2696" s="142">
        <v>1</v>
      </c>
      <c r="C2696" s="142" t="s">
        <v>72</v>
      </c>
      <c r="D2696" s="142" t="s">
        <v>373</v>
      </c>
      <c r="E2696" s="164" t="s">
        <v>1153</v>
      </c>
      <c r="F2696" s="164" t="s">
        <v>8643</v>
      </c>
      <c r="G2696" s="164" t="s">
        <v>1581</v>
      </c>
      <c r="H2696" s="142" t="s">
        <v>49</v>
      </c>
      <c r="I2696" s="142" t="s">
        <v>36</v>
      </c>
      <c r="J2696" s="142" t="s">
        <v>55</v>
      </c>
      <c r="K2696" s="142" t="s">
        <v>45</v>
      </c>
      <c r="L2696" s="143" t="s">
        <v>8644</v>
      </c>
      <c r="M2696" s="143" t="s">
        <v>8645</v>
      </c>
      <c r="N2696" s="144">
        <v>4.3680000000000003</v>
      </c>
      <c r="O2696" s="145">
        <v>0</v>
      </c>
      <c r="P2696" s="145">
        <v>20</v>
      </c>
      <c r="Q2696" s="145">
        <v>0</v>
      </c>
      <c r="R2696" s="145">
        <v>0</v>
      </c>
      <c r="S2696" s="145">
        <v>0</v>
      </c>
      <c r="T2696" s="145">
        <v>12</v>
      </c>
      <c r="U2696" s="146">
        <v>0</v>
      </c>
      <c r="V2696" s="146">
        <v>87.36</v>
      </c>
      <c r="W2696" s="146">
        <v>0</v>
      </c>
      <c r="X2696" s="146">
        <v>0</v>
      </c>
      <c r="Y2696" s="146">
        <v>0</v>
      </c>
      <c r="Z2696" s="146">
        <v>52.415999999999997</v>
      </c>
    </row>
    <row r="2697" spans="1:26" customFormat="1" ht="34.200000000000003" x14ac:dyDescent="0.3">
      <c r="A2697" s="163">
        <v>4129325</v>
      </c>
      <c r="B2697" s="142">
        <v>1</v>
      </c>
      <c r="C2697" s="142" t="s">
        <v>102</v>
      </c>
      <c r="D2697" s="142" t="s">
        <v>427</v>
      </c>
      <c r="E2697" s="164" t="s">
        <v>1141</v>
      </c>
      <c r="F2697" s="164" t="s">
        <v>8646</v>
      </c>
      <c r="G2697" s="164" t="s">
        <v>1464</v>
      </c>
      <c r="H2697" s="142" t="s">
        <v>42</v>
      </c>
      <c r="I2697" s="142" t="s">
        <v>43</v>
      </c>
      <c r="J2697" s="142" t="s">
        <v>55</v>
      </c>
      <c r="K2697" s="142" t="s">
        <v>45</v>
      </c>
      <c r="L2697" s="143" t="s">
        <v>8647</v>
      </c>
      <c r="M2697" s="143" t="s">
        <v>8648</v>
      </c>
      <c r="N2697" s="144">
        <v>0.05</v>
      </c>
      <c r="O2697" s="145">
        <v>15</v>
      </c>
      <c r="P2697" s="145">
        <v>186</v>
      </c>
      <c r="Q2697" s="145">
        <v>0</v>
      </c>
      <c r="R2697" s="145">
        <v>0</v>
      </c>
      <c r="S2697" s="145">
        <v>0</v>
      </c>
      <c r="T2697" s="145">
        <v>0</v>
      </c>
      <c r="U2697" s="146">
        <v>0.75</v>
      </c>
      <c r="V2697" s="146">
        <v>9.3000000000000007</v>
      </c>
      <c r="W2697" s="146">
        <v>0</v>
      </c>
      <c r="X2697" s="146">
        <v>0</v>
      </c>
      <c r="Y2697" s="146">
        <v>0</v>
      </c>
      <c r="Z2697" s="146">
        <v>0</v>
      </c>
    </row>
    <row r="2698" spans="1:26" customFormat="1" ht="57" x14ac:dyDescent="0.3">
      <c r="A2698" s="163">
        <v>4129326</v>
      </c>
      <c r="B2698" s="142">
        <v>1</v>
      </c>
      <c r="C2698" s="142" t="s">
        <v>102</v>
      </c>
      <c r="D2698" s="142" t="s">
        <v>423</v>
      </c>
      <c r="E2698" s="164" t="s">
        <v>1181</v>
      </c>
      <c r="F2698" s="164" t="s">
        <v>8649</v>
      </c>
      <c r="G2698" s="164" t="s">
        <v>1417</v>
      </c>
      <c r="H2698" s="142" t="s">
        <v>49</v>
      </c>
      <c r="I2698" s="142" t="s">
        <v>36</v>
      </c>
      <c r="J2698" s="142" t="s">
        <v>55</v>
      </c>
      <c r="K2698" s="142" t="s">
        <v>45</v>
      </c>
      <c r="L2698" s="143" t="s">
        <v>8650</v>
      </c>
      <c r="M2698" s="143" t="s">
        <v>8651</v>
      </c>
      <c r="N2698" s="144">
        <v>4.6909999999999998</v>
      </c>
      <c r="O2698" s="145">
        <v>0</v>
      </c>
      <c r="P2698" s="145">
        <v>22</v>
      </c>
      <c r="Q2698" s="145">
        <v>0</v>
      </c>
      <c r="R2698" s="145">
        <v>0</v>
      </c>
      <c r="S2698" s="145">
        <v>0</v>
      </c>
      <c r="T2698" s="145">
        <v>0</v>
      </c>
      <c r="U2698" s="146">
        <v>0</v>
      </c>
      <c r="V2698" s="146">
        <v>103.202</v>
      </c>
      <c r="W2698" s="146">
        <v>0</v>
      </c>
      <c r="X2698" s="146">
        <v>0</v>
      </c>
      <c r="Y2698" s="146">
        <v>0</v>
      </c>
      <c r="Z2698" s="146">
        <v>0</v>
      </c>
    </row>
    <row r="2699" spans="1:26" customFormat="1" ht="45.6" x14ac:dyDescent="0.3">
      <c r="A2699" s="163">
        <v>4129327</v>
      </c>
      <c r="B2699" s="142">
        <v>1</v>
      </c>
      <c r="C2699" s="142" t="s">
        <v>102</v>
      </c>
      <c r="D2699" s="142" t="s">
        <v>424</v>
      </c>
      <c r="E2699" s="164" t="s">
        <v>1181</v>
      </c>
      <c r="F2699" s="164" t="s">
        <v>8652</v>
      </c>
      <c r="G2699" s="164" t="s">
        <v>1417</v>
      </c>
      <c r="H2699" s="142" t="s">
        <v>49</v>
      </c>
      <c r="I2699" s="142" t="s">
        <v>36</v>
      </c>
      <c r="J2699" s="142" t="s">
        <v>55</v>
      </c>
      <c r="K2699" s="142" t="s">
        <v>45</v>
      </c>
      <c r="L2699" s="143" t="s">
        <v>8653</v>
      </c>
      <c r="M2699" s="143" t="s">
        <v>8654</v>
      </c>
      <c r="N2699" s="144">
        <v>0.98699999999999999</v>
      </c>
      <c r="O2699" s="145">
        <v>0</v>
      </c>
      <c r="P2699" s="145">
        <v>72</v>
      </c>
      <c r="Q2699" s="145">
        <v>0</v>
      </c>
      <c r="R2699" s="145">
        <v>0</v>
      </c>
      <c r="S2699" s="145">
        <v>0</v>
      </c>
      <c r="T2699" s="145">
        <v>0</v>
      </c>
      <c r="U2699" s="146">
        <v>0</v>
      </c>
      <c r="V2699" s="146">
        <v>71.063999999999993</v>
      </c>
      <c r="W2699" s="146">
        <v>0</v>
      </c>
      <c r="X2699" s="146">
        <v>0</v>
      </c>
      <c r="Y2699" s="146">
        <v>0</v>
      </c>
      <c r="Z2699" s="146">
        <v>0</v>
      </c>
    </row>
    <row r="2700" spans="1:26" customFormat="1" ht="57" x14ac:dyDescent="0.3">
      <c r="A2700" s="163">
        <v>4129332</v>
      </c>
      <c r="B2700" s="142">
        <v>1</v>
      </c>
      <c r="C2700" s="142" t="s">
        <v>72</v>
      </c>
      <c r="D2700" s="142" t="s">
        <v>357</v>
      </c>
      <c r="E2700" s="164" t="s">
        <v>1317</v>
      </c>
      <c r="F2700" s="164" t="s">
        <v>8655</v>
      </c>
      <c r="G2700" s="164" t="s">
        <v>1417</v>
      </c>
      <c r="H2700" s="142" t="s">
        <v>49</v>
      </c>
      <c r="I2700" s="142" t="s">
        <v>36</v>
      </c>
      <c r="J2700" s="142" t="s">
        <v>55</v>
      </c>
      <c r="K2700" s="142" t="s">
        <v>45</v>
      </c>
      <c r="L2700" s="143" t="s">
        <v>8656</v>
      </c>
      <c r="M2700" s="143" t="s">
        <v>8657</v>
      </c>
      <c r="N2700" s="144">
        <v>1.6</v>
      </c>
      <c r="O2700" s="145">
        <v>0</v>
      </c>
      <c r="P2700" s="145">
        <v>119</v>
      </c>
      <c r="Q2700" s="145">
        <v>0</v>
      </c>
      <c r="R2700" s="145">
        <v>0</v>
      </c>
      <c r="S2700" s="145">
        <v>0</v>
      </c>
      <c r="T2700" s="145">
        <v>0</v>
      </c>
      <c r="U2700" s="146">
        <v>0</v>
      </c>
      <c r="V2700" s="146">
        <v>190.4</v>
      </c>
      <c r="W2700" s="146">
        <v>0</v>
      </c>
      <c r="X2700" s="146">
        <v>0</v>
      </c>
      <c r="Y2700" s="146">
        <v>0</v>
      </c>
      <c r="Z2700" s="146">
        <v>0</v>
      </c>
    </row>
    <row r="2701" spans="1:26" customFormat="1" ht="28.8" x14ac:dyDescent="0.3">
      <c r="A2701" s="163">
        <v>4129334</v>
      </c>
      <c r="B2701" s="142">
        <v>1</v>
      </c>
      <c r="C2701" s="142" t="s">
        <v>102</v>
      </c>
      <c r="D2701" s="142" t="s">
        <v>425</v>
      </c>
      <c r="E2701" s="164" t="s">
        <v>1351</v>
      </c>
      <c r="F2701" s="164" t="s">
        <v>8658</v>
      </c>
      <c r="G2701" s="164" t="s">
        <v>1353</v>
      </c>
      <c r="H2701" s="142" t="s">
        <v>49</v>
      </c>
      <c r="I2701" s="142" t="s">
        <v>36</v>
      </c>
      <c r="J2701" s="142" t="s">
        <v>55</v>
      </c>
      <c r="K2701" s="142" t="s">
        <v>45</v>
      </c>
      <c r="L2701" s="143" t="s">
        <v>8659</v>
      </c>
      <c r="M2701" s="143" t="s">
        <v>8660</v>
      </c>
      <c r="N2701" s="144">
        <v>8.9819999999999993</v>
      </c>
      <c r="O2701" s="145">
        <v>0</v>
      </c>
      <c r="P2701" s="145">
        <v>1</v>
      </c>
      <c r="Q2701" s="145">
        <v>0</v>
      </c>
      <c r="R2701" s="145">
        <v>0</v>
      </c>
      <c r="S2701" s="145">
        <v>0</v>
      </c>
      <c r="T2701" s="145">
        <v>0</v>
      </c>
      <c r="U2701" s="146">
        <v>0</v>
      </c>
      <c r="V2701" s="146">
        <v>8.9819999999999993</v>
      </c>
      <c r="W2701" s="146">
        <v>0</v>
      </c>
      <c r="X2701" s="146">
        <v>0</v>
      </c>
      <c r="Y2701" s="146">
        <v>0</v>
      </c>
      <c r="Z2701" s="146">
        <v>0</v>
      </c>
    </row>
    <row r="2702" spans="1:26" customFormat="1" ht="34.200000000000003" x14ac:dyDescent="0.3">
      <c r="A2702" s="163">
        <v>4129337</v>
      </c>
      <c r="B2702" s="142">
        <v>1</v>
      </c>
      <c r="C2702" s="142" t="s">
        <v>102</v>
      </c>
      <c r="D2702" s="142" t="s">
        <v>419</v>
      </c>
      <c r="E2702" s="164" t="s">
        <v>1141</v>
      </c>
      <c r="F2702" s="164" t="s">
        <v>8661</v>
      </c>
      <c r="G2702" s="164" t="s">
        <v>1464</v>
      </c>
      <c r="H2702" s="142" t="s">
        <v>42</v>
      </c>
      <c r="I2702" s="142" t="s">
        <v>36</v>
      </c>
      <c r="J2702" s="142" t="s">
        <v>55</v>
      </c>
      <c r="K2702" s="142" t="s">
        <v>45</v>
      </c>
      <c r="L2702" s="143" t="s">
        <v>8662</v>
      </c>
      <c r="M2702" s="143" t="s">
        <v>8663</v>
      </c>
      <c r="N2702" s="144">
        <v>5.59</v>
      </c>
      <c r="O2702" s="145">
        <v>0</v>
      </c>
      <c r="P2702" s="145">
        <v>0</v>
      </c>
      <c r="Q2702" s="145">
        <v>0</v>
      </c>
      <c r="R2702" s="145">
        <v>74</v>
      </c>
      <c r="S2702" s="145">
        <v>0</v>
      </c>
      <c r="T2702" s="145">
        <v>0</v>
      </c>
      <c r="U2702" s="146">
        <v>0</v>
      </c>
      <c r="V2702" s="146">
        <v>0</v>
      </c>
      <c r="W2702" s="146">
        <v>0</v>
      </c>
      <c r="X2702" s="146">
        <v>413.66</v>
      </c>
      <c r="Y2702" s="146">
        <v>0</v>
      </c>
      <c r="Z2702" s="146">
        <v>0</v>
      </c>
    </row>
    <row r="2703" spans="1:26" customFormat="1" ht="57" x14ac:dyDescent="0.3">
      <c r="A2703" s="163">
        <v>4129339</v>
      </c>
      <c r="B2703" s="142">
        <v>1</v>
      </c>
      <c r="C2703" s="142" t="s">
        <v>72</v>
      </c>
      <c r="D2703" s="142" t="s">
        <v>364</v>
      </c>
      <c r="E2703" s="164" t="s">
        <v>1153</v>
      </c>
      <c r="F2703" s="164" t="s">
        <v>8664</v>
      </c>
      <c r="G2703" s="164" t="s">
        <v>1444</v>
      </c>
      <c r="H2703" s="142" t="s">
        <v>49</v>
      </c>
      <c r="I2703" s="142" t="s">
        <v>36</v>
      </c>
      <c r="J2703" s="142" t="s">
        <v>55</v>
      </c>
      <c r="K2703" s="142" t="s">
        <v>45</v>
      </c>
      <c r="L2703" s="143" t="s">
        <v>8665</v>
      </c>
      <c r="M2703" s="143" t="s">
        <v>8666</v>
      </c>
      <c r="N2703" s="144">
        <v>6.2220000000000004</v>
      </c>
      <c r="O2703" s="145">
        <v>0</v>
      </c>
      <c r="P2703" s="145">
        <v>6</v>
      </c>
      <c r="Q2703" s="145">
        <v>0</v>
      </c>
      <c r="R2703" s="145">
        <v>0</v>
      </c>
      <c r="S2703" s="145">
        <v>0</v>
      </c>
      <c r="T2703" s="145">
        <v>0</v>
      </c>
      <c r="U2703" s="146">
        <v>0</v>
      </c>
      <c r="V2703" s="146">
        <v>37.332000000000001</v>
      </c>
      <c r="W2703" s="146">
        <v>0</v>
      </c>
      <c r="X2703" s="146">
        <v>0</v>
      </c>
      <c r="Y2703" s="146">
        <v>0</v>
      </c>
      <c r="Z2703" s="146">
        <v>0</v>
      </c>
    </row>
    <row r="2704" spans="1:26" customFormat="1" ht="45.6" x14ac:dyDescent="0.3">
      <c r="A2704" s="163">
        <v>4129340</v>
      </c>
      <c r="B2704" s="142">
        <v>1</v>
      </c>
      <c r="C2704" s="142" t="s">
        <v>72</v>
      </c>
      <c r="D2704" s="142" t="s">
        <v>372</v>
      </c>
      <c r="E2704" s="164" t="s">
        <v>1141</v>
      </c>
      <c r="F2704" s="164" t="s">
        <v>7704</v>
      </c>
      <c r="G2704" s="164" t="s">
        <v>1451</v>
      </c>
      <c r="H2704" s="142" t="s">
        <v>42</v>
      </c>
      <c r="I2704" s="142" t="s">
        <v>36</v>
      </c>
      <c r="J2704" s="142" t="s">
        <v>55</v>
      </c>
      <c r="K2704" s="142" t="s">
        <v>45</v>
      </c>
      <c r="L2704" s="143" t="s">
        <v>8667</v>
      </c>
      <c r="M2704" s="143" t="s">
        <v>8668</v>
      </c>
      <c r="N2704" s="144">
        <v>8.7070000000000007</v>
      </c>
      <c r="O2704" s="145">
        <v>3</v>
      </c>
      <c r="P2704" s="145">
        <v>128</v>
      </c>
      <c r="Q2704" s="145">
        <v>0</v>
      </c>
      <c r="R2704" s="145">
        <v>0</v>
      </c>
      <c r="S2704" s="145">
        <v>0</v>
      </c>
      <c r="T2704" s="145">
        <v>326</v>
      </c>
      <c r="U2704" s="146">
        <v>26.120999999999999</v>
      </c>
      <c r="V2704" s="146">
        <v>1114.4960000000001</v>
      </c>
      <c r="W2704" s="146">
        <v>0</v>
      </c>
      <c r="X2704" s="146">
        <v>0</v>
      </c>
      <c r="Y2704" s="146">
        <v>0</v>
      </c>
      <c r="Z2704" s="146">
        <v>2838.482</v>
      </c>
    </row>
    <row r="2705" spans="1:26" customFormat="1" ht="57" x14ac:dyDescent="0.3">
      <c r="A2705" s="163">
        <v>4129344</v>
      </c>
      <c r="B2705" s="142">
        <v>1</v>
      </c>
      <c r="C2705" s="142" t="s">
        <v>102</v>
      </c>
      <c r="D2705" s="142" t="s">
        <v>420</v>
      </c>
      <c r="E2705" s="164" t="s">
        <v>1351</v>
      </c>
      <c r="F2705" s="164" t="s">
        <v>8669</v>
      </c>
      <c r="G2705" s="164" t="s">
        <v>1353</v>
      </c>
      <c r="H2705" s="142" t="s">
        <v>49</v>
      </c>
      <c r="I2705" s="142" t="s">
        <v>36</v>
      </c>
      <c r="J2705" s="142" t="s">
        <v>55</v>
      </c>
      <c r="K2705" s="142" t="s">
        <v>45</v>
      </c>
      <c r="L2705" s="143" t="s">
        <v>8670</v>
      </c>
      <c r="M2705" s="143" t="s">
        <v>8671</v>
      </c>
      <c r="N2705" s="144">
        <v>2.097</v>
      </c>
      <c r="O2705" s="145">
        <v>0</v>
      </c>
      <c r="P2705" s="145">
        <v>9</v>
      </c>
      <c r="Q2705" s="145">
        <v>0</v>
      </c>
      <c r="R2705" s="145">
        <v>0</v>
      </c>
      <c r="S2705" s="145">
        <v>0</v>
      </c>
      <c r="T2705" s="145">
        <v>0</v>
      </c>
      <c r="U2705" s="146">
        <v>0</v>
      </c>
      <c r="V2705" s="146">
        <v>18.873000000000001</v>
      </c>
      <c r="W2705" s="146">
        <v>0</v>
      </c>
      <c r="X2705" s="146">
        <v>0</v>
      </c>
      <c r="Y2705" s="146">
        <v>0</v>
      </c>
      <c r="Z2705" s="146">
        <v>0</v>
      </c>
    </row>
    <row r="2706" spans="1:26" customFormat="1" ht="57" x14ac:dyDescent="0.3">
      <c r="A2706" s="163">
        <v>4129346</v>
      </c>
      <c r="B2706" s="142">
        <v>1</v>
      </c>
      <c r="C2706" s="142" t="s">
        <v>281</v>
      </c>
      <c r="D2706" s="142" t="s">
        <v>115</v>
      </c>
      <c r="E2706" s="164" t="s">
        <v>1141</v>
      </c>
      <c r="F2706" s="164" t="s">
        <v>8672</v>
      </c>
      <c r="G2706" s="164" t="s">
        <v>1427</v>
      </c>
      <c r="H2706" s="142" t="s">
        <v>42</v>
      </c>
      <c r="I2706" s="142" t="s">
        <v>43</v>
      </c>
      <c r="J2706" s="142" t="s">
        <v>55</v>
      </c>
      <c r="K2706" s="142" t="s">
        <v>45</v>
      </c>
      <c r="L2706" s="143" t="s">
        <v>8673</v>
      </c>
      <c r="M2706" s="143" t="s">
        <v>8674</v>
      </c>
      <c r="N2706" s="144">
        <v>2.9000000000000001E-2</v>
      </c>
      <c r="O2706" s="145">
        <v>0</v>
      </c>
      <c r="P2706" s="145">
        <v>1381</v>
      </c>
      <c r="Q2706" s="145">
        <v>0</v>
      </c>
      <c r="R2706" s="145">
        <v>0</v>
      </c>
      <c r="S2706" s="145">
        <v>0</v>
      </c>
      <c r="T2706" s="145">
        <v>0</v>
      </c>
      <c r="U2706" s="146">
        <v>0</v>
      </c>
      <c r="V2706" s="146">
        <v>40.048999999999999</v>
      </c>
      <c r="W2706" s="146">
        <v>0</v>
      </c>
      <c r="X2706" s="146">
        <v>0</v>
      </c>
      <c r="Y2706" s="146">
        <v>0</v>
      </c>
      <c r="Z2706" s="146">
        <v>0</v>
      </c>
    </row>
    <row r="2707" spans="1:26" customFormat="1" ht="57" x14ac:dyDescent="0.3">
      <c r="A2707" s="163">
        <v>4129348</v>
      </c>
      <c r="B2707" s="142">
        <v>1</v>
      </c>
      <c r="C2707" s="142" t="s">
        <v>102</v>
      </c>
      <c r="D2707" s="142" t="s">
        <v>425</v>
      </c>
      <c r="E2707" s="164" t="s">
        <v>1317</v>
      </c>
      <c r="F2707" s="164" t="s">
        <v>8675</v>
      </c>
      <c r="G2707" s="164" t="s">
        <v>1417</v>
      </c>
      <c r="H2707" s="142" t="s">
        <v>49</v>
      </c>
      <c r="I2707" s="142" t="s">
        <v>36</v>
      </c>
      <c r="J2707" s="142" t="s">
        <v>55</v>
      </c>
      <c r="K2707" s="142" t="s">
        <v>45</v>
      </c>
      <c r="L2707" s="143" t="s">
        <v>8676</v>
      </c>
      <c r="M2707" s="143" t="s">
        <v>8677</v>
      </c>
      <c r="N2707" s="144">
        <v>5.6180000000000003</v>
      </c>
      <c r="O2707" s="145">
        <v>0</v>
      </c>
      <c r="P2707" s="145">
        <v>71</v>
      </c>
      <c r="Q2707" s="145">
        <v>0</v>
      </c>
      <c r="R2707" s="145">
        <v>0</v>
      </c>
      <c r="S2707" s="145">
        <v>0</v>
      </c>
      <c r="T2707" s="145">
        <v>0</v>
      </c>
      <c r="U2707" s="146">
        <v>0</v>
      </c>
      <c r="V2707" s="146">
        <v>398.87799999999999</v>
      </c>
      <c r="W2707" s="146">
        <v>0</v>
      </c>
      <c r="X2707" s="146">
        <v>0</v>
      </c>
      <c r="Y2707" s="146">
        <v>0</v>
      </c>
      <c r="Z2707" s="146">
        <v>0</v>
      </c>
    </row>
    <row r="2708" spans="1:26" customFormat="1" ht="57" x14ac:dyDescent="0.3">
      <c r="A2708" s="163">
        <v>4129349</v>
      </c>
      <c r="B2708" s="142">
        <v>1</v>
      </c>
      <c r="C2708" s="142" t="s">
        <v>102</v>
      </c>
      <c r="D2708" s="142" t="s">
        <v>423</v>
      </c>
      <c r="E2708" s="164" t="s">
        <v>1141</v>
      </c>
      <c r="F2708" s="164" t="s">
        <v>8678</v>
      </c>
      <c r="G2708" s="164" t="s">
        <v>1427</v>
      </c>
      <c r="H2708" s="142" t="s">
        <v>42</v>
      </c>
      <c r="I2708" s="142" t="s">
        <v>36</v>
      </c>
      <c r="J2708" s="142" t="s">
        <v>55</v>
      </c>
      <c r="K2708" s="142" t="s">
        <v>45</v>
      </c>
      <c r="L2708" s="143" t="s">
        <v>8679</v>
      </c>
      <c r="M2708" s="143" t="s">
        <v>8680</v>
      </c>
      <c r="N2708" s="144">
        <v>0.77400000000000002</v>
      </c>
      <c r="O2708" s="145">
        <v>21</v>
      </c>
      <c r="P2708" s="145">
        <v>20843</v>
      </c>
      <c r="Q2708" s="145">
        <v>0</v>
      </c>
      <c r="R2708" s="145">
        <v>0</v>
      </c>
      <c r="S2708" s="145">
        <v>0</v>
      </c>
      <c r="T2708" s="145">
        <v>0</v>
      </c>
      <c r="U2708" s="146">
        <v>16.254000000000001</v>
      </c>
      <c r="V2708" s="146">
        <v>16132.482</v>
      </c>
      <c r="W2708" s="146">
        <v>0</v>
      </c>
      <c r="X2708" s="146">
        <v>0</v>
      </c>
      <c r="Y2708" s="146">
        <v>0</v>
      </c>
      <c r="Z2708" s="146">
        <v>0</v>
      </c>
    </row>
    <row r="2709" spans="1:26" customFormat="1" ht="57" x14ac:dyDescent="0.3">
      <c r="A2709" s="163">
        <v>4129350</v>
      </c>
      <c r="B2709" s="142">
        <v>1</v>
      </c>
      <c r="C2709" s="142" t="s">
        <v>102</v>
      </c>
      <c r="D2709" s="142" t="s">
        <v>421</v>
      </c>
      <c r="E2709" s="164" t="s">
        <v>1227</v>
      </c>
      <c r="F2709" s="164" t="s">
        <v>8681</v>
      </c>
      <c r="G2709" s="164" t="s">
        <v>1427</v>
      </c>
      <c r="H2709" s="142" t="s">
        <v>42</v>
      </c>
      <c r="I2709" s="142" t="s">
        <v>36</v>
      </c>
      <c r="J2709" s="142" t="s">
        <v>55</v>
      </c>
      <c r="K2709" s="142" t="s">
        <v>45</v>
      </c>
      <c r="L2709" s="143" t="s">
        <v>8682</v>
      </c>
      <c r="M2709" s="143" t="s">
        <v>8683</v>
      </c>
      <c r="N2709" s="144">
        <v>1.504</v>
      </c>
      <c r="O2709" s="145">
        <v>0</v>
      </c>
      <c r="P2709" s="145">
        <v>0</v>
      </c>
      <c r="Q2709" s="145">
        <v>9</v>
      </c>
      <c r="R2709" s="145">
        <v>504</v>
      </c>
      <c r="S2709" s="145">
        <v>0</v>
      </c>
      <c r="T2709" s="145">
        <v>0</v>
      </c>
      <c r="U2709" s="146">
        <v>0</v>
      </c>
      <c r="V2709" s="146">
        <v>0</v>
      </c>
      <c r="W2709" s="146">
        <v>13.536</v>
      </c>
      <c r="X2709" s="146">
        <v>758.01599999999996</v>
      </c>
      <c r="Y2709" s="146">
        <v>0</v>
      </c>
      <c r="Z2709" s="146">
        <v>0</v>
      </c>
    </row>
    <row r="2710" spans="1:26" customFormat="1" ht="57" x14ac:dyDescent="0.3">
      <c r="A2710" s="163">
        <v>4129353</v>
      </c>
      <c r="B2710" s="142">
        <v>1</v>
      </c>
      <c r="C2710" s="142" t="s">
        <v>72</v>
      </c>
      <c r="D2710" s="142" t="s">
        <v>1108</v>
      </c>
      <c r="E2710" s="164" t="s">
        <v>1351</v>
      </c>
      <c r="F2710" s="164" t="s">
        <v>8684</v>
      </c>
      <c r="G2710" s="164" t="s">
        <v>1353</v>
      </c>
      <c r="H2710" s="142" t="s">
        <v>49</v>
      </c>
      <c r="I2710" s="142" t="s">
        <v>36</v>
      </c>
      <c r="J2710" s="142" t="s">
        <v>55</v>
      </c>
      <c r="K2710" s="142" t="s">
        <v>45</v>
      </c>
      <c r="L2710" s="143" t="s">
        <v>8685</v>
      </c>
      <c r="M2710" s="143" t="s">
        <v>8686</v>
      </c>
      <c r="N2710" s="144">
        <v>2.218</v>
      </c>
      <c r="O2710" s="145">
        <v>0</v>
      </c>
      <c r="P2710" s="145">
        <v>4</v>
      </c>
      <c r="Q2710" s="145">
        <v>0</v>
      </c>
      <c r="R2710" s="145">
        <v>0</v>
      </c>
      <c r="S2710" s="145">
        <v>0</v>
      </c>
      <c r="T2710" s="145">
        <v>0</v>
      </c>
      <c r="U2710" s="146">
        <v>0</v>
      </c>
      <c r="V2710" s="146">
        <v>8.8719999999999999</v>
      </c>
      <c r="W2710" s="146">
        <v>0</v>
      </c>
      <c r="X2710" s="146">
        <v>0</v>
      </c>
      <c r="Y2710" s="146">
        <v>0</v>
      </c>
      <c r="Z2710" s="146">
        <v>0</v>
      </c>
    </row>
    <row r="2711" spans="1:26" customFormat="1" ht="57" x14ac:dyDescent="0.3">
      <c r="A2711" s="163">
        <v>4129364</v>
      </c>
      <c r="B2711" s="142">
        <v>1</v>
      </c>
      <c r="C2711" s="142" t="s">
        <v>281</v>
      </c>
      <c r="D2711" s="142" t="s">
        <v>115</v>
      </c>
      <c r="E2711" s="164" t="s">
        <v>1351</v>
      </c>
      <c r="F2711" s="164" t="s">
        <v>8687</v>
      </c>
      <c r="G2711" s="164" t="s">
        <v>1353</v>
      </c>
      <c r="H2711" s="142" t="s">
        <v>49</v>
      </c>
      <c r="I2711" s="142" t="s">
        <v>36</v>
      </c>
      <c r="J2711" s="142" t="s">
        <v>55</v>
      </c>
      <c r="K2711" s="142" t="s">
        <v>45</v>
      </c>
      <c r="L2711" s="143" t="s">
        <v>8688</v>
      </c>
      <c r="M2711" s="143" t="s">
        <v>8689</v>
      </c>
      <c r="N2711" s="144">
        <v>2.097</v>
      </c>
      <c r="O2711" s="145">
        <v>0</v>
      </c>
      <c r="P2711" s="145">
        <v>1</v>
      </c>
      <c r="Q2711" s="145">
        <v>0</v>
      </c>
      <c r="R2711" s="145">
        <v>0</v>
      </c>
      <c r="S2711" s="145">
        <v>0</v>
      </c>
      <c r="T2711" s="145">
        <v>0</v>
      </c>
      <c r="U2711" s="146">
        <v>0</v>
      </c>
      <c r="V2711" s="146">
        <v>2.097</v>
      </c>
      <c r="W2711" s="146">
        <v>0</v>
      </c>
      <c r="X2711" s="146">
        <v>0</v>
      </c>
      <c r="Y2711" s="146">
        <v>0</v>
      </c>
      <c r="Z2711" s="146">
        <v>0</v>
      </c>
    </row>
    <row r="2712" spans="1:26" customFormat="1" ht="68.400000000000006" x14ac:dyDescent="0.3">
      <c r="A2712" s="163">
        <v>4129366</v>
      </c>
      <c r="B2712" s="142">
        <v>1</v>
      </c>
      <c r="C2712" s="142" t="s">
        <v>102</v>
      </c>
      <c r="D2712" s="142" t="s">
        <v>419</v>
      </c>
      <c r="E2712" s="164" t="s">
        <v>1141</v>
      </c>
      <c r="F2712" s="164" t="s">
        <v>8690</v>
      </c>
      <c r="G2712" s="164" t="s">
        <v>1703</v>
      </c>
      <c r="H2712" s="142" t="s">
        <v>42</v>
      </c>
      <c r="I2712" s="142" t="s">
        <v>36</v>
      </c>
      <c r="J2712" s="142" t="s">
        <v>55</v>
      </c>
      <c r="K2712" s="142" t="s">
        <v>45</v>
      </c>
      <c r="L2712" s="143" t="s">
        <v>8691</v>
      </c>
      <c r="M2712" s="143" t="s">
        <v>8692</v>
      </c>
      <c r="N2712" s="144">
        <v>5.6719999999999997</v>
      </c>
      <c r="O2712" s="145">
        <v>0</v>
      </c>
      <c r="P2712" s="145">
        <v>0</v>
      </c>
      <c r="Q2712" s="145">
        <v>3</v>
      </c>
      <c r="R2712" s="145">
        <v>88</v>
      </c>
      <c r="S2712" s="145">
        <v>0</v>
      </c>
      <c r="T2712" s="145">
        <v>0</v>
      </c>
      <c r="U2712" s="146">
        <v>0</v>
      </c>
      <c r="V2712" s="146">
        <v>0</v>
      </c>
      <c r="W2712" s="146">
        <v>17.015999999999998</v>
      </c>
      <c r="X2712" s="146">
        <v>499.13600000000002</v>
      </c>
      <c r="Y2712" s="146">
        <v>0</v>
      </c>
      <c r="Z2712" s="146">
        <v>0</v>
      </c>
    </row>
    <row r="2713" spans="1:26" customFormat="1" ht="57" x14ac:dyDescent="0.3">
      <c r="A2713" s="163">
        <v>4129367</v>
      </c>
      <c r="B2713" s="142">
        <v>1</v>
      </c>
      <c r="C2713" s="142" t="s">
        <v>72</v>
      </c>
      <c r="D2713" s="142" t="s">
        <v>363</v>
      </c>
      <c r="E2713" s="164" t="s">
        <v>1141</v>
      </c>
      <c r="F2713" s="164" t="s">
        <v>8693</v>
      </c>
      <c r="G2713" s="164" t="s">
        <v>1616</v>
      </c>
      <c r="H2713" s="142" t="s">
        <v>42</v>
      </c>
      <c r="I2713" s="142" t="s">
        <v>36</v>
      </c>
      <c r="J2713" s="142" t="s">
        <v>55</v>
      </c>
      <c r="K2713" s="142" t="s">
        <v>45</v>
      </c>
      <c r="L2713" s="143" t="s">
        <v>8694</v>
      </c>
      <c r="M2713" s="143" t="s">
        <v>8695</v>
      </c>
      <c r="N2713" s="144">
        <v>0.82799999999999996</v>
      </c>
      <c r="O2713" s="145">
        <v>4</v>
      </c>
      <c r="P2713" s="145">
        <v>8540</v>
      </c>
      <c r="Q2713" s="145">
        <v>0</v>
      </c>
      <c r="R2713" s="145">
        <v>0</v>
      </c>
      <c r="S2713" s="145">
        <v>0</v>
      </c>
      <c r="T2713" s="145">
        <v>0</v>
      </c>
      <c r="U2713" s="146">
        <v>3.3119999999999998</v>
      </c>
      <c r="V2713" s="146">
        <v>7071.12</v>
      </c>
      <c r="W2713" s="146">
        <v>0</v>
      </c>
      <c r="X2713" s="146">
        <v>0</v>
      </c>
      <c r="Y2713" s="146">
        <v>0</v>
      </c>
      <c r="Z2713" s="146">
        <v>0</v>
      </c>
    </row>
    <row r="2714" spans="1:26" customFormat="1" ht="45.6" x14ac:dyDescent="0.3">
      <c r="A2714" s="163">
        <v>4129369</v>
      </c>
      <c r="B2714" s="142">
        <v>1</v>
      </c>
      <c r="C2714" s="142" t="s">
        <v>102</v>
      </c>
      <c r="D2714" s="142" t="s">
        <v>424</v>
      </c>
      <c r="E2714" s="164" t="s">
        <v>1141</v>
      </c>
      <c r="F2714" s="164" t="s">
        <v>8696</v>
      </c>
      <c r="G2714" s="164" t="s">
        <v>1464</v>
      </c>
      <c r="H2714" s="142" t="s">
        <v>42</v>
      </c>
      <c r="I2714" s="142" t="s">
        <v>36</v>
      </c>
      <c r="J2714" s="142" t="s">
        <v>55</v>
      </c>
      <c r="K2714" s="142" t="s">
        <v>45</v>
      </c>
      <c r="L2714" s="143" t="s">
        <v>8697</v>
      </c>
      <c r="M2714" s="143" t="s">
        <v>8698</v>
      </c>
      <c r="N2714" s="144">
        <v>2.794</v>
      </c>
      <c r="O2714" s="145">
        <v>0</v>
      </c>
      <c r="P2714" s="145">
        <v>49</v>
      </c>
      <c r="Q2714" s="145">
        <v>0</v>
      </c>
      <c r="R2714" s="145">
        <v>0</v>
      </c>
      <c r="S2714" s="145">
        <v>0</v>
      </c>
      <c r="T2714" s="145">
        <v>0</v>
      </c>
      <c r="U2714" s="146">
        <v>0</v>
      </c>
      <c r="V2714" s="146">
        <v>136.90600000000001</v>
      </c>
      <c r="W2714" s="146">
        <v>0</v>
      </c>
      <c r="X2714" s="146">
        <v>0</v>
      </c>
      <c r="Y2714" s="146">
        <v>0</v>
      </c>
      <c r="Z2714" s="146">
        <v>0</v>
      </c>
    </row>
    <row r="2715" spans="1:26" customFormat="1" ht="45.6" x14ac:dyDescent="0.3">
      <c r="A2715" s="163">
        <v>4129370</v>
      </c>
      <c r="B2715" s="142">
        <v>1</v>
      </c>
      <c r="C2715" s="142" t="s">
        <v>72</v>
      </c>
      <c r="D2715" s="142" t="s">
        <v>368</v>
      </c>
      <c r="E2715" s="164" t="s">
        <v>1141</v>
      </c>
      <c r="F2715" s="164" t="s">
        <v>5831</v>
      </c>
      <c r="G2715" s="164" t="s">
        <v>1427</v>
      </c>
      <c r="H2715" s="142" t="s">
        <v>42</v>
      </c>
      <c r="I2715" s="142" t="s">
        <v>36</v>
      </c>
      <c r="J2715" s="142" t="s">
        <v>55</v>
      </c>
      <c r="K2715" s="142" t="s">
        <v>45</v>
      </c>
      <c r="L2715" s="143" t="s">
        <v>8699</v>
      </c>
      <c r="M2715" s="143" t="s">
        <v>8700</v>
      </c>
      <c r="N2715" s="144">
        <v>0.14299999999999999</v>
      </c>
      <c r="O2715" s="145">
        <v>2</v>
      </c>
      <c r="P2715" s="145">
        <v>544</v>
      </c>
      <c r="Q2715" s="145">
        <v>0</v>
      </c>
      <c r="R2715" s="145">
        <v>262</v>
      </c>
      <c r="S2715" s="145">
        <v>18</v>
      </c>
      <c r="T2715" s="145">
        <v>3624</v>
      </c>
      <c r="U2715" s="146">
        <v>0.28599999999999998</v>
      </c>
      <c r="V2715" s="146">
        <v>77.792000000000002</v>
      </c>
      <c r="W2715" s="146">
        <v>0</v>
      </c>
      <c r="X2715" s="146">
        <v>37.466000000000001</v>
      </c>
      <c r="Y2715" s="146">
        <v>2.5739999999999998</v>
      </c>
      <c r="Z2715" s="146">
        <v>518.23199999999997</v>
      </c>
    </row>
    <row r="2716" spans="1:26" customFormat="1" ht="57" x14ac:dyDescent="0.3">
      <c r="A2716" s="163">
        <v>4129372</v>
      </c>
      <c r="B2716" s="142">
        <v>1</v>
      </c>
      <c r="C2716" s="142" t="s">
        <v>102</v>
      </c>
      <c r="D2716" s="142" t="s">
        <v>418</v>
      </c>
      <c r="E2716" s="164" t="s">
        <v>1153</v>
      </c>
      <c r="F2716" s="164" t="s">
        <v>8233</v>
      </c>
      <c r="G2716" s="164" t="s">
        <v>1444</v>
      </c>
      <c r="H2716" s="142" t="s">
        <v>49</v>
      </c>
      <c r="I2716" s="142" t="s">
        <v>36</v>
      </c>
      <c r="J2716" s="142" t="s">
        <v>55</v>
      </c>
      <c r="K2716" s="142" t="s">
        <v>45</v>
      </c>
      <c r="L2716" s="143" t="s">
        <v>8701</v>
      </c>
      <c r="M2716" s="143" t="s">
        <v>8702</v>
      </c>
      <c r="N2716" s="144">
        <v>3.617</v>
      </c>
      <c r="O2716" s="145">
        <v>0</v>
      </c>
      <c r="P2716" s="145">
        <v>1</v>
      </c>
      <c r="Q2716" s="145">
        <v>0</v>
      </c>
      <c r="R2716" s="145">
        <v>0</v>
      </c>
      <c r="S2716" s="145">
        <v>0</v>
      </c>
      <c r="T2716" s="145">
        <v>0</v>
      </c>
      <c r="U2716" s="146">
        <v>0</v>
      </c>
      <c r="V2716" s="146">
        <v>3.617</v>
      </c>
      <c r="W2716" s="146">
        <v>0</v>
      </c>
      <c r="X2716" s="146">
        <v>0</v>
      </c>
      <c r="Y2716" s="146">
        <v>0</v>
      </c>
      <c r="Z2716" s="146">
        <v>0</v>
      </c>
    </row>
    <row r="2717" spans="1:26" customFormat="1" ht="45.6" x14ac:dyDescent="0.3">
      <c r="A2717" s="163">
        <v>4129375</v>
      </c>
      <c r="B2717" s="142">
        <v>1</v>
      </c>
      <c r="C2717" s="142" t="s">
        <v>281</v>
      </c>
      <c r="D2717" s="142" t="s">
        <v>115</v>
      </c>
      <c r="E2717" s="164" t="s">
        <v>1153</v>
      </c>
      <c r="F2717" s="164" t="s">
        <v>8703</v>
      </c>
      <c r="G2717" s="164" t="s">
        <v>1581</v>
      </c>
      <c r="H2717" s="142" t="s">
        <v>49</v>
      </c>
      <c r="I2717" s="142" t="s">
        <v>36</v>
      </c>
      <c r="J2717" s="142" t="s">
        <v>55</v>
      </c>
      <c r="K2717" s="142" t="s">
        <v>45</v>
      </c>
      <c r="L2717" s="143" t="s">
        <v>8704</v>
      </c>
      <c r="M2717" s="143" t="s">
        <v>8705</v>
      </c>
      <c r="N2717" s="144">
        <v>1.216</v>
      </c>
      <c r="O2717" s="145">
        <v>0</v>
      </c>
      <c r="P2717" s="145">
        <v>196</v>
      </c>
      <c r="Q2717" s="145">
        <v>0</v>
      </c>
      <c r="R2717" s="145">
        <v>0</v>
      </c>
      <c r="S2717" s="145">
        <v>0</v>
      </c>
      <c r="T2717" s="145">
        <v>0</v>
      </c>
      <c r="U2717" s="146">
        <v>0</v>
      </c>
      <c r="V2717" s="146">
        <v>238.33600000000001</v>
      </c>
      <c r="W2717" s="146">
        <v>0</v>
      </c>
      <c r="X2717" s="146">
        <v>0</v>
      </c>
      <c r="Y2717" s="146">
        <v>0</v>
      </c>
      <c r="Z2717" s="146">
        <v>0</v>
      </c>
    </row>
    <row r="2718" spans="1:26" customFormat="1" ht="57" x14ac:dyDescent="0.3">
      <c r="A2718" s="163">
        <v>4129376</v>
      </c>
      <c r="B2718" s="142">
        <v>1</v>
      </c>
      <c r="C2718" s="142" t="s">
        <v>102</v>
      </c>
      <c r="D2718" s="142" t="s">
        <v>418</v>
      </c>
      <c r="E2718" s="164" t="s">
        <v>1181</v>
      </c>
      <c r="F2718" s="164" t="s">
        <v>8706</v>
      </c>
      <c r="G2718" s="164" t="s">
        <v>1417</v>
      </c>
      <c r="H2718" s="142" t="s">
        <v>49</v>
      </c>
      <c r="I2718" s="142" t="s">
        <v>36</v>
      </c>
      <c r="J2718" s="142" t="s">
        <v>55</v>
      </c>
      <c r="K2718" s="142" t="s">
        <v>45</v>
      </c>
      <c r="L2718" s="143" t="s">
        <v>8707</v>
      </c>
      <c r="M2718" s="143" t="s">
        <v>8708</v>
      </c>
      <c r="N2718" s="144">
        <v>7.6740000000000004</v>
      </c>
      <c r="O2718" s="145">
        <v>0</v>
      </c>
      <c r="P2718" s="145">
        <v>0</v>
      </c>
      <c r="Q2718" s="145">
        <v>0</v>
      </c>
      <c r="R2718" s="145">
        <v>85</v>
      </c>
      <c r="S2718" s="145">
        <v>0</v>
      </c>
      <c r="T2718" s="145">
        <v>0</v>
      </c>
      <c r="U2718" s="146">
        <v>0</v>
      </c>
      <c r="V2718" s="146">
        <v>0</v>
      </c>
      <c r="W2718" s="146">
        <v>0</v>
      </c>
      <c r="X2718" s="146">
        <v>652.29</v>
      </c>
      <c r="Y2718" s="146">
        <v>0</v>
      </c>
      <c r="Z2718" s="146">
        <v>0</v>
      </c>
    </row>
    <row r="2719" spans="1:26" customFormat="1" ht="57" x14ac:dyDescent="0.3">
      <c r="A2719" s="163">
        <v>4129378</v>
      </c>
      <c r="B2719" s="142">
        <v>1</v>
      </c>
      <c r="C2719" s="142" t="s">
        <v>105</v>
      </c>
      <c r="D2719" s="142" t="s">
        <v>428</v>
      </c>
      <c r="E2719" s="164" t="s">
        <v>1351</v>
      </c>
      <c r="F2719" s="164" t="s">
        <v>8709</v>
      </c>
      <c r="G2719" s="164" t="s">
        <v>1353</v>
      </c>
      <c r="H2719" s="142" t="s">
        <v>49</v>
      </c>
      <c r="I2719" s="142" t="s">
        <v>36</v>
      </c>
      <c r="J2719" s="142" t="s">
        <v>55</v>
      </c>
      <c r="K2719" s="142" t="s">
        <v>45</v>
      </c>
      <c r="L2719" s="143" t="s">
        <v>8710</v>
      </c>
      <c r="M2719" s="143" t="s">
        <v>8711</v>
      </c>
      <c r="N2719" s="144">
        <v>1.8759999999999999</v>
      </c>
      <c r="O2719" s="145">
        <v>0</v>
      </c>
      <c r="P2719" s="145">
        <v>0</v>
      </c>
      <c r="Q2719" s="145">
        <v>0</v>
      </c>
      <c r="R2719" s="145">
        <v>0</v>
      </c>
      <c r="S2719" s="145">
        <v>0</v>
      </c>
      <c r="T2719" s="145">
        <v>1</v>
      </c>
      <c r="U2719" s="146">
        <v>0</v>
      </c>
      <c r="V2719" s="146">
        <v>0</v>
      </c>
      <c r="W2719" s="146">
        <v>0</v>
      </c>
      <c r="X2719" s="146">
        <v>0</v>
      </c>
      <c r="Y2719" s="146">
        <v>0</v>
      </c>
      <c r="Z2719" s="146">
        <v>1.8759999999999999</v>
      </c>
    </row>
    <row r="2720" spans="1:26" customFormat="1" ht="57" x14ac:dyDescent="0.3">
      <c r="A2720" s="163">
        <v>4129380</v>
      </c>
      <c r="B2720" s="142">
        <v>1</v>
      </c>
      <c r="C2720" s="142" t="s">
        <v>102</v>
      </c>
      <c r="D2720" s="142" t="s">
        <v>423</v>
      </c>
      <c r="E2720" s="164" t="s">
        <v>1351</v>
      </c>
      <c r="F2720" s="164" t="s">
        <v>8712</v>
      </c>
      <c r="G2720" s="164" t="s">
        <v>1353</v>
      </c>
      <c r="H2720" s="142" t="s">
        <v>49</v>
      </c>
      <c r="I2720" s="142" t="s">
        <v>36</v>
      </c>
      <c r="J2720" s="142" t="s">
        <v>55</v>
      </c>
      <c r="K2720" s="142" t="s">
        <v>45</v>
      </c>
      <c r="L2720" s="143" t="s">
        <v>8713</v>
      </c>
      <c r="M2720" s="143" t="s">
        <v>8714</v>
      </c>
      <c r="N2720" s="144">
        <v>1.911</v>
      </c>
      <c r="O2720" s="145">
        <v>0</v>
      </c>
      <c r="P2720" s="145">
        <v>3</v>
      </c>
      <c r="Q2720" s="145">
        <v>0</v>
      </c>
      <c r="R2720" s="145">
        <v>0</v>
      </c>
      <c r="S2720" s="145">
        <v>0</v>
      </c>
      <c r="T2720" s="145">
        <v>0</v>
      </c>
      <c r="U2720" s="146">
        <v>0</v>
      </c>
      <c r="V2720" s="146">
        <v>5.7329999999999997</v>
      </c>
      <c r="W2720" s="146">
        <v>0</v>
      </c>
      <c r="X2720" s="146">
        <v>0</v>
      </c>
      <c r="Y2720" s="146">
        <v>0</v>
      </c>
      <c r="Z2720" s="146">
        <v>0</v>
      </c>
    </row>
    <row r="2721" spans="1:26" customFormat="1" ht="57" x14ac:dyDescent="0.3">
      <c r="A2721" s="163">
        <v>4129383</v>
      </c>
      <c r="B2721" s="142">
        <v>1</v>
      </c>
      <c r="C2721" s="142" t="s">
        <v>102</v>
      </c>
      <c r="D2721" s="142" t="s">
        <v>412</v>
      </c>
      <c r="E2721" s="164" t="s">
        <v>1351</v>
      </c>
      <c r="F2721" s="164" t="s">
        <v>8715</v>
      </c>
      <c r="G2721" s="164" t="s">
        <v>1353</v>
      </c>
      <c r="H2721" s="142" t="s">
        <v>49</v>
      </c>
      <c r="I2721" s="142" t="s">
        <v>36</v>
      </c>
      <c r="J2721" s="142" t="s">
        <v>55</v>
      </c>
      <c r="K2721" s="142" t="s">
        <v>45</v>
      </c>
      <c r="L2721" s="143" t="s">
        <v>8716</v>
      </c>
      <c r="M2721" s="143" t="s">
        <v>8717</v>
      </c>
      <c r="N2721" s="144">
        <v>4.75</v>
      </c>
      <c r="O2721" s="145">
        <v>0</v>
      </c>
      <c r="P2721" s="145">
        <v>21</v>
      </c>
      <c r="Q2721" s="145">
        <v>0</v>
      </c>
      <c r="R2721" s="145">
        <v>0</v>
      </c>
      <c r="S2721" s="145">
        <v>0</v>
      </c>
      <c r="T2721" s="145">
        <v>0</v>
      </c>
      <c r="U2721" s="146">
        <v>0</v>
      </c>
      <c r="V2721" s="146">
        <v>99.75</v>
      </c>
      <c r="W2721" s="146">
        <v>0</v>
      </c>
      <c r="X2721" s="146">
        <v>0</v>
      </c>
      <c r="Y2721" s="146">
        <v>0</v>
      </c>
      <c r="Z2721" s="146">
        <v>0</v>
      </c>
    </row>
    <row r="2722" spans="1:26" customFormat="1" ht="45.6" x14ac:dyDescent="0.3">
      <c r="A2722" s="163">
        <v>4129388</v>
      </c>
      <c r="B2722" s="142">
        <v>1</v>
      </c>
      <c r="C2722" s="142" t="s">
        <v>102</v>
      </c>
      <c r="D2722" s="142" t="s">
        <v>423</v>
      </c>
      <c r="E2722" s="164" t="s">
        <v>1153</v>
      </c>
      <c r="F2722" s="164" t="s">
        <v>8718</v>
      </c>
      <c r="G2722" s="164" t="s">
        <v>1437</v>
      </c>
      <c r="H2722" s="142" t="s">
        <v>49</v>
      </c>
      <c r="I2722" s="142" t="s">
        <v>36</v>
      </c>
      <c r="J2722" s="142" t="s">
        <v>55</v>
      </c>
      <c r="K2722" s="142" t="s">
        <v>45</v>
      </c>
      <c r="L2722" s="143" t="s">
        <v>8719</v>
      </c>
      <c r="M2722" s="143" t="s">
        <v>8720</v>
      </c>
      <c r="N2722" s="144">
        <v>1.3360000000000001</v>
      </c>
      <c r="O2722" s="145">
        <v>0</v>
      </c>
      <c r="P2722" s="145">
        <v>588</v>
      </c>
      <c r="Q2722" s="145">
        <v>0</v>
      </c>
      <c r="R2722" s="145">
        <v>0</v>
      </c>
      <c r="S2722" s="145">
        <v>0</v>
      </c>
      <c r="T2722" s="145">
        <v>0</v>
      </c>
      <c r="U2722" s="146">
        <v>0</v>
      </c>
      <c r="V2722" s="146">
        <v>785.56799999999998</v>
      </c>
      <c r="W2722" s="146">
        <v>0</v>
      </c>
      <c r="X2722" s="146">
        <v>0</v>
      </c>
      <c r="Y2722" s="146">
        <v>0</v>
      </c>
      <c r="Z2722" s="146">
        <v>0</v>
      </c>
    </row>
    <row r="2723" spans="1:26" customFormat="1" ht="45.6" x14ac:dyDescent="0.3">
      <c r="A2723" s="163">
        <v>4129392</v>
      </c>
      <c r="B2723" s="142">
        <v>1</v>
      </c>
      <c r="C2723" s="142" t="s">
        <v>72</v>
      </c>
      <c r="D2723" s="142" t="s">
        <v>364</v>
      </c>
      <c r="E2723" s="164" t="s">
        <v>1153</v>
      </c>
      <c r="F2723" s="164" t="s">
        <v>8721</v>
      </c>
      <c r="G2723" s="164" t="s">
        <v>1437</v>
      </c>
      <c r="H2723" s="142" t="s">
        <v>49</v>
      </c>
      <c r="I2723" s="142" t="s">
        <v>36</v>
      </c>
      <c r="J2723" s="142" t="s">
        <v>55</v>
      </c>
      <c r="K2723" s="142" t="s">
        <v>45</v>
      </c>
      <c r="L2723" s="143" t="s">
        <v>8722</v>
      </c>
      <c r="M2723" s="143" t="s">
        <v>8723</v>
      </c>
      <c r="N2723" s="144">
        <v>6.5679999999999996</v>
      </c>
      <c r="O2723" s="145">
        <v>0</v>
      </c>
      <c r="P2723" s="145">
        <v>107</v>
      </c>
      <c r="Q2723" s="145">
        <v>0</v>
      </c>
      <c r="R2723" s="145">
        <v>0</v>
      </c>
      <c r="S2723" s="145">
        <v>0</v>
      </c>
      <c r="T2723" s="145">
        <v>0</v>
      </c>
      <c r="U2723" s="146">
        <v>0</v>
      </c>
      <c r="V2723" s="146">
        <v>702.77599999999995</v>
      </c>
      <c r="W2723" s="146">
        <v>0</v>
      </c>
      <c r="X2723" s="146">
        <v>0</v>
      </c>
      <c r="Y2723" s="146">
        <v>0</v>
      </c>
      <c r="Z2723" s="146">
        <v>0</v>
      </c>
    </row>
    <row r="2724" spans="1:26" customFormat="1" ht="34.200000000000003" x14ac:dyDescent="0.3">
      <c r="A2724" s="163">
        <v>4129394</v>
      </c>
      <c r="B2724" s="142">
        <v>1</v>
      </c>
      <c r="C2724" s="142" t="s">
        <v>102</v>
      </c>
      <c r="D2724" s="142" t="s">
        <v>427</v>
      </c>
      <c r="E2724" s="164" t="s">
        <v>1141</v>
      </c>
      <c r="F2724" s="164" t="s">
        <v>6515</v>
      </c>
      <c r="G2724" s="164" t="s">
        <v>2242</v>
      </c>
      <c r="H2724" s="142" t="s">
        <v>42</v>
      </c>
      <c r="I2724" s="142" t="s">
        <v>36</v>
      </c>
      <c r="J2724" s="142" t="s">
        <v>55</v>
      </c>
      <c r="K2724" s="142" t="s">
        <v>45</v>
      </c>
      <c r="L2724" s="143" t="s">
        <v>8724</v>
      </c>
      <c r="M2724" s="143" t="s">
        <v>8725</v>
      </c>
      <c r="N2724" s="144">
        <v>2.8479999999999999</v>
      </c>
      <c r="O2724" s="145">
        <v>0</v>
      </c>
      <c r="P2724" s="145">
        <v>330</v>
      </c>
      <c r="Q2724" s="145">
        <v>0</v>
      </c>
      <c r="R2724" s="145">
        <v>0</v>
      </c>
      <c r="S2724" s="145">
        <v>0</v>
      </c>
      <c r="T2724" s="145">
        <v>0</v>
      </c>
      <c r="U2724" s="146">
        <v>0</v>
      </c>
      <c r="V2724" s="146">
        <v>939.84</v>
      </c>
      <c r="W2724" s="146">
        <v>0</v>
      </c>
      <c r="X2724" s="146">
        <v>0</v>
      </c>
      <c r="Y2724" s="146">
        <v>0</v>
      </c>
      <c r="Z2724" s="146">
        <v>0</v>
      </c>
    </row>
    <row r="2725" spans="1:26" customFormat="1" ht="57" x14ac:dyDescent="0.3">
      <c r="A2725" s="163">
        <v>4129399</v>
      </c>
      <c r="B2725" s="142">
        <v>1</v>
      </c>
      <c r="C2725" s="142" t="s">
        <v>102</v>
      </c>
      <c r="D2725" s="142" t="s">
        <v>426</v>
      </c>
      <c r="E2725" s="164" t="s">
        <v>1351</v>
      </c>
      <c r="F2725" s="164" t="s">
        <v>8726</v>
      </c>
      <c r="G2725" s="164" t="s">
        <v>1353</v>
      </c>
      <c r="H2725" s="142" t="s">
        <v>49</v>
      </c>
      <c r="I2725" s="142" t="s">
        <v>36</v>
      </c>
      <c r="J2725" s="142" t="s">
        <v>55</v>
      </c>
      <c r="K2725" s="142" t="s">
        <v>45</v>
      </c>
      <c r="L2725" s="143" t="s">
        <v>8727</v>
      </c>
      <c r="M2725" s="143" t="s">
        <v>8728</v>
      </c>
      <c r="N2725" s="144">
        <v>1.75</v>
      </c>
      <c r="O2725" s="145">
        <v>0</v>
      </c>
      <c r="P2725" s="145">
        <v>1</v>
      </c>
      <c r="Q2725" s="145">
        <v>0</v>
      </c>
      <c r="R2725" s="145">
        <v>0</v>
      </c>
      <c r="S2725" s="145">
        <v>0</v>
      </c>
      <c r="T2725" s="145">
        <v>0</v>
      </c>
      <c r="U2725" s="146">
        <v>0</v>
      </c>
      <c r="V2725" s="146">
        <v>1.75</v>
      </c>
      <c r="W2725" s="146">
        <v>0</v>
      </c>
      <c r="X2725" s="146">
        <v>0</v>
      </c>
      <c r="Y2725" s="146">
        <v>0</v>
      </c>
      <c r="Z2725" s="146">
        <v>0</v>
      </c>
    </row>
    <row r="2726" spans="1:26" customFormat="1" ht="57" x14ac:dyDescent="0.3">
      <c r="A2726" s="163">
        <v>4129401</v>
      </c>
      <c r="B2726" s="142">
        <v>1</v>
      </c>
      <c r="C2726" s="142" t="s">
        <v>105</v>
      </c>
      <c r="D2726" s="142" t="s">
        <v>437</v>
      </c>
      <c r="E2726" s="164" t="s">
        <v>1351</v>
      </c>
      <c r="F2726" s="164" t="s">
        <v>8729</v>
      </c>
      <c r="G2726" s="164" t="s">
        <v>1353</v>
      </c>
      <c r="H2726" s="142" t="s">
        <v>49</v>
      </c>
      <c r="I2726" s="142" t="s">
        <v>36</v>
      </c>
      <c r="J2726" s="142" t="s">
        <v>55</v>
      </c>
      <c r="K2726" s="142" t="s">
        <v>45</v>
      </c>
      <c r="L2726" s="143" t="s">
        <v>8730</v>
      </c>
      <c r="M2726" s="143" t="s">
        <v>8731</v>
      </c>
      <c r="N2726" s="144">
        <v>1.4390000000000001</v>
      </c>
      <c r="O2726" s="145">
        <v>0</v>
      </c>
      <c r="P2726" s="145">
        <v>0</v>
      </c>
      <c r="Q2726" s="145">
        <v>0</v>
      </c>
      <c r="R2726" s="145">
        <v>0</v>
      </c>
      <c r="S2726" s="145">
        <v>0</v>
      </c>
      <c r="T2726" s="145">
        <v>1</v>
      </c>
      <c r="U2726" s="146">
        <v>0</v>
      </c>
      <c r="V2726" s="146">
        <v>0</v>
      </c>
      <c r="W2726" s="146">
        <v>0</v>
      </c>
      <c r="X2726" s="146">
        <v>0</v>
      </c>
      <c r="Y2726" s="146">
        <v>0</v>
      </c>
      <c r="Z2726" s="146">
        <v>1.4390000000000001</v>
      </c>
    </row>
    <row r="2727" spans="1:26" customFormat="1" ht="57" x14ac:dyDescent="0.3">
      <c r="A2727" s="163">
        <v>4129415</v>
      </c>
      <c r="B2727" s="142">
        <v>1</v>
      </c>
      <c r="C2727" s="142" t="s">
        <v>102</v>
      </c>
      <c r="D2727" s="142" t="s">
        <v>425</v>
      </c>
      <c r="E2727" s="164" t="s">
        <v>1351</v>
      </c>
      <c r="F2727" s="164" t="s">
        <v>8732</v>
      </c>
      <c r="G2727" s="164" t="s">
        <v>1353</v>
      </c>
      <c r="H2727" s="142" t="s">
        <v>49</v>
      </c>
      <c r="I2727" s="142" t="s">
        <v>36</v>
      </c>
      <c r="J2727" s="142" t="s">
        <v>55</v>
      </c>
      <c r="K2727" s="142" t="s">
        <v>45</v>
      </c>
      <c r="L2727" s="143" t="s">
        <v>8733</v>
      </c>
      <c r="M2727" s="143" t="s">
        <v>8734</v>
      </c>
      <c r="N2727" s="144">
        <v>1.738</v>
      </c>
      <c r="O2727" s="145">
        <v>0</v>
      </c>
      <c r="P2727" s="145">
        <v>3</v>
      </c>
      <c r="Q2727" s="145">
        <v>0</v>
      </c>
      <c r="R2727" s="145">
        <v>0</v>
      </c>
      <c r="S2727" s="145">
        <v>0</v>
      </c>
      <c r="T2727" s="145">
        <v>0</v>
      </c>
      <c r="U2727" s="146">
        <v>0</v>
      </c>
      <c r="V2727" s="146">
        <v>5.2140000000000004</v>
      </c>
      <c r="W2727" s="146">
        <v>0</v>
      </c>
      <c r="X2727" s="146">
        <v>0</v>
      </c>
      <c r="Y2727" s="146">
        <v>0</v>
      </c>
      <c r="Z2727" s="146">
        <v>0</v>
      </c>
    </row>
    <row r="2728" spans="1:26" customFormat="1" ht="57" x14ac:dyDescent="0.3">
      <c r="A2728" s="163">
        <v>4129418</v>
      </c>
      <c r="B2728" s="142">
        <v>1</v>
      </c>
      <c r="C2728" s="142" t="s">
        <v>102</v>
      </c>
      <c r="D2728" s="142" t="s">
        <v>423</v>
      </c>
      <c r="E2728" s="164" t="s">
        <v>1351</v>
      </c>
      <c r="F2728" s="164" t="s">
        <v>8735</v>
      </c>
      <c r="G2728" s="164" t="s">
        <v>1353</v>
      </c>
      <c r="H2728" s="142" t="s">
        <v>49</v>
      </c>
      <c r="I2728" s="142" t="s">
        <v>36</v>
      </c>
      <c r="J2728" s="142" t="s">
        <v>55</v>
      </c>
      <c r="K2728" s="142" t="s">
        <v>45</v>
      </c>
      <c r="L2728" s="143" t="s">
        <v>8736</v>
      </c>
      <c r="M2728" s="143" t="s">
        <v>8737</v>
      </c>
      <c r="N2728" s="144">
        <v>0.75900000000000001</v>
      </c>
      <c r="O2728" s="145">
        <v>0</v>
      </c>
      <c r="P2728" s="145">
        <v>2</v>
      </c>
      <c r="Q2728" s="145">
        <v>0</v>
      </c>
      <c r="R2728" s="145">
        <v>0</v>
      </c>
      <c r="S2728" s="145">
        <v>0</v>
      </c>
      <c r="T2728" s="145">
        <v>0</v>
      </c>
      <c r="U2728" s="146">
        <v>0</v>
      </c>
      <c r="V2728" s="146">
        <v>1.518</v>
      </c>
      <c r="W2728" s="146">
        <v>0</v>
      </c>
      <c r="X2728" s="146">
        <v>0</v>
      </c>
      <c r="Y2728" s="146">
        <v>0</v>
      </c>
      <c r="Z2728" s="146">
        <v>0</v>
      </c>
    </row>
    <row r="2729" spans="1:26" customFormat="1" ht="45.6" x14ac:dyDescent="0.3">
      <c r="A2729" s="163">
        <v>4129419</v>
      </c>
      <c r="B2729" s="142">
        <v>1</v>
      </c>
      <c r="C2729" s="142" t="s">
        <v>102</v>
      </c>
      <c r="D2729" s="142" t="s">
        <v>423</v>
      </c>
      <c r="E2729" s="164" t="s">
        <v>1141</v>
      </c>
      <c r="F2729" s="164" t="s">
        <v>8738</v>
      </c>
      <c r="G2729" s="164" t="s">
        <v>1427</v>
      </c>
      <c r="H2729" s="142" t="s">
        <v>42</v>
      </c>
      <c r="I2729" s="142" t="s">
        <v>36</v>
      </c>
      <c r="J2729" s="142" t="s">
        <v>55</v>
      </c>
      <c r="K2729" s="142" t="s">
        <v>45</v>
      </c>
      <c r="L2729" s="143" t="s">
        <v>8739</v>
      </c>
      <c r="M2729" s="143" t="s">
        <v>8740</v>
      </c>
      <c r="N2729" s="144">
        <v>7.3999999999999996E-2</v>
      </c>
      <c r="O2729" s="145">
        <v>7</v>
      </c>
      <c r="P2729" s="145">
        <v>0</v>
      </c>
      <c r="Q2729" s="145">
        <v>0</v>
      </c>
      <c r="R2729" s="145">
        <v>0</v>
      </c>
      <c r="S2729" s="145">
        <v>0</v>
      </c>
      <c r="T2729" s="145">
        <v>0</v>
      </c>
      <c r="U2729" s="146">
        <v>0.51800000000000002</v>
      </c>
      <c r="V2729" s="146">
        <v>0</v>
      </c>
      <c r="W2729" s="146">
        <v>0</v>
      </c>
      <c r="X2729" s="146">
        <v>0</v>
      </c>
      <c r="Y2729" s="146">
        <v>0</v>
      </c>
      <c r="Z2729" s="146">
        <v>0</v>
      </c>
    </row>
    <row r="2730" spans="1:26" customFormat="1" ht="57" x14ac:dyDescent="0.3">
      <c r="A2730" s="163">
        <v>4129420</v>
      </c>
      <c r="B2730" s="142">
        <v>1</v>
      </c>
      <c r="C2730" s="142" t="s">
        <v>281</v>
      </c>
      <c r="D2730" s="142" t="s">
        <v>1083</v>
      </c>
      <c r="E2730" s="164" t="s">
        <v>1351</v>
      </c>
      <c r="F2730" s="164" t="s">
        <v>8741</v>
      </c>
      <c r="G2730" s="164" t="s">
        <v>1353</v>
      </c>
      <c r="H2730" s="142" t="s">
        <v>49</v>
      </c>
      <c r="I2730" s="142" t="s">
        <v>36</v>
      </c>
      <c r="J2730" s="142" t="s">
        <v>55</v>
      </c>
      <c r="K2730" s="142" t="s">
        <v>45</v>
      </c>
      <c r="L2730" s="143" t="s">
        <v>8742</v>
      </c>
      <c r="M2730" s="143" t="s">
        <v>8743</v>
      </c>
      <c r="N2730" s="144">
        <v>6.3209999999999997</v>
      </c>
      <c r="O2730" s="145">
        <v>0</v>
      </c>
      <c r="P2730" s="145">
        <v>1</v>
      </c>
      <c r="Q2730" s="145">
        <v>0</v>
      </c>
      <c r="R2730" s="145">
        <v>0</v>
      </c>
      <c r="S2730" s="145">
        <v>0</v>
      </c>
      <c r="T2730" s="145">
        <v>0</v>
      </c>
      <c r="U2730" s="146">
        <v>0</v>
      </c>
      <c r="V2730" s="146">
        <v>6.3209999999999997</v>
      </c>
      <c r="W2730" s="146">
        <v>0</v>
      </c>
      <c r="X2730" s="146">
        <v>0</v>
      </c>
      <c r="Y2730" s="146">
        <v>0</v>
      </c>
      <c r="Z2730" s="146">
        <v>0</v>
      </c>
    </row>
    <row r="2731" spans="1:26" customFormat="1" ht="57" x14ac:dyDescent="0.3">
      <c r="A2731" s="163">
        <v>4129422</v>
      </c>
      <c r="B2731" s="142">
        <v>1</v>
      </c>
      <c r="C2731" s="142" t="s">
        <v>281</v>
      </c>
      <c r="D2731" s="142" t="s">
        <v>1083</v>
      </c>
      <c r="E2731" s="164" t="s">
        <v>1351</v>
      </c>
      <c r="F2731" s="164" t="s">
        <v>8744</v>
      </c>
      <c r="G2731" s="164" t="s">
        <v>1353</v>
      </c>
      <c r="H2731" s="142" t="s">
        <v>49</v>
      </c>
      <c r="I2731" s="142" t="s">
        <v>36</v>
      </c>
      <c r="J2731" s="142" t="s">
        <v>55</v>
      </c>
      <c r="K2731" s="142" t="s">
        <v>45</v>
      </c>
      <c r="L2731" s="143" t="s">
        <v>8745</v>
      </c>
      <c r="M2731" s="143" t="s">
        <v>8746</v>
      </c>
      <c r="N2731" s="144">
        <v>2.052</v>
      </c>
      <c r="O2731" s="145">
        <v>0</v>
      </c>
      <c r="P2731" s="145">
        <v>0</v>
      </c>
      <c r="Q2731" s="145">
        <v>0</v>
      </c>
      <c r="R2731" s="145">
        <v>0</v>
      </c>
      <c r="S2731" s="145">
        <v>0</v>
      </c>
      <c r="T2731" s="145">
        <v>1</v>
      </c>
      <c r="U2731" s="146">
        <v>0</v>
      </c>
      <c r="V2731" s="146">
        <v>0</v>
      </c>
      <c r="W2731" s="146">
        <v>0</v>
      </c>
      <c r="X2731" s="146">
        <v>0</v>
      </c>
      <c r="Y2731" s="146">
        <v>0</v>
      </c>
      <c r="Z2731" s="146">
        <v>2.052</v>
      </c>
    </row>
    <row r="2732" spans="1:26" customFormat="1" ht="57" x14ac:dyDescent="0.3">
      <c r="A2732" s="163">
        <v>4129424</v>
      </c>
      <c r="B2732" s="142">
        <v>1</v>
      </c>
      <c r="C2732" s="142" t="s">
        <v>281</v>
      </c>
      <c r="D2732" s="142" t="s">
        <v>1083</v>
      </c>
      <c r="E2732" s="164" t="s">
        <v>1351</v>
      </c>
      <c r="F2732" s="164" t="s">
        <v>8747</v>
      </c>
      <c r="G2732" s="164" t="s">
        <v>1353</v>
      </c>
      <c r="H2732" s="142" t="s">
        <v>49</v>
      </c>
      <c r="I2732" s="142" t="s">
        <v>36</v>
      </c>
      <c r="J2732" s="142" t="s">
        <v>55</v>
      </c>
      <c r="K2732" s="142" t="s">
        <v>45</v>
      </c>
      <c r="L2732" s="143" t="s">
        <v>8748</v>
      </c>
      <c r="M2732" s="143" t="s">
        <v>8749</v>
      </c>
      <c r="N2732" s="144">
        <v>3.7050000000000001</v>
      </c>
      <c r="O2732" s="145">
        <v>0</v>
      </c>
      <c r="P2732" s="145">
        <v>17</v>
      </c>
      <c r="Q2732" s="145">
        <v>0</v>
      </c>
      <c r="R2732" s="145">
        <v>0</v>
      </c>
      <c r="S2732" s="145">
        <v>0</v>
      </c>
      <c r="T2732" s="145">
        <v>0</v>
      </c>
      <c r="U2732" s="146">
        <v>0</v>
      </c>
      <c r="V2732" s="146">
        <v>62.984999999999999</v>
      </c>
      <c r="W2732" s="146">
        <v>0</v>
      </c>
      <c r="X2732" s="146">
        <v>0</v>
      </c>
      <c r="Y2732" s="146">
        <v>0</v>
      </c>
      <c r="Z2732" s="146">
        <v>0</v>
      </c>
    </row>
    <row r="2733" spans="1:26" customFormat="1" ht="57" x14ac:dyDescent="0.3">
      <c r="A2733" s="163">
        <v>4129425</v>
      </c>
      <c r="B2733" s="142">
        <v>1</v>
      </c>
      <c r="C2733" s="142" t="s">
        <v>102</v>
      </c>
      <c r="D2733" s="142" t="s">
        <v>423</v>
      </c>
      <c r="E2733" s="164" t="s">
        <v>1351</v>
      </c>
      <c r="F2733" s="164" t="s">
        <v>8750</v>
      </c>
      <c r="G2733" s="164" t="s">
        <v>1353</v>
      </c>
      <c r="H2733" s="142" t="s">
        <v>49</v>
      </c>
      <c r="I2733" s="142" t="s">
        <v>36</v>
      </c>
      <c r="J2733" s="142" t="s">
        <v>55</v>
      </c>
      <c r="K2733" s="142" t="s">
        <v>45</v>
      </c>
      <c r="L2733" s="143" t="s">
        <v>8751</v>
      </c>
      <c r="M2733" s="143" t="s">
        <v>8752</v>
      </c>
      <c r="N2733" s="144">
        <v>0.93500000000000005</v>
      </c>
      <c r="O2733" s="145">
        <v>0</v>
      </c>
      <c r="P2733" s="145">
        <v>5</v>
      </c>
      <c r="Q2733" s="145">
        <v>0</v>
      </c>
      <c r="R2733" s="145">
        <v>0</v>
      </c>
      <c r="S2733" s="145">
        <v>0</v>
      </c>
      <c r="T2733" s="145">
        <v>0</v>
      </c>
      <c r="U2733" s="146">
        <v>0</v>
      </c>
      <c r="V2733" s="146">
        <v>4.6749999999999998</v>
      </c>
      <c r="W2733" s="146">
        <v>0</v>
      </c>
      <c r="X2733" s="146">
        <v>0</v>
      </c>
      <c r="Y2733" s="146">
        <v>0</v>
      </c>
      <c r="Z2733" s="146">
        <v>0</v>
      </c>
    </row>
    <row r="2734" spans="1:26" customFormat="1" ht="57" x14ac:dyDescent="0.3">
      <c r="A2734" s="163">
        <v>4129429</v>
      </c>
      <c r="B2734" s="142">
        <v>1</v>
      </c>
      <c r="C2734" s="142" t="s">
        <v>102</v>
      </c>
      <c r="D2734" s="142" t="s">
        <v>415</v>
      </c>
      <c r="E2734" s="164" t="s">
        <v>1181</v>
      </c>
      <c r="F2734" s="164" t="s">
        <v>7726</v>
      </c>
      <c r="G2734" s="164" t="s">
        <v>1417</v>
      </c>
      <c r="H2734" s="142" t="s">
        <v>49</v>
      </c>
      <c r="I2734" s="142" t="s">
        <v>36</v>
      </c>
      <c r="J2734" s="142" t="s">
        <v>55</v>
      </c>
      <c r="K2734" s="142" t="s">
        <v>45</v>
      </c>
      <c r="L2734" s="143" t="s">
        <v>8753</v>
      </c>
      <c r="M2734" s="143" t="s">
        <v>8754</v>
      </c>
      <c r="N2734" s="144">
        <v>3.4119999999999999</v>
      </c>
      <c r="O2734" s="145">
        <v>0</v>
      </c>
      <c r="P2734" s="145">
        <v>0</v>
      </c>
      <c r="Q2734" s="145">
        <v>0</v>
      </c>
      <c r="R2734" s="145">
        <v>157</v>
      </c>
      <c r="S2734" s="145">
        <v>0</v>
      </c>
      <c r="T2734" s="145">
        <v>0</v>
      </c>
      <c r="U2734" s="146">
        <v>0</v>
      </c>
      <c r="V2734" s="146">
        <v>0</v>
      </c>
      <c r="W2734" s="146">
        <v>0</v>
      </c>
      <c r="X2734" s="146">
        <v>535.68399999999997</v>
      </c>
      <c r="Y2734" s="146">
        <v>0</v>
      </c>
      <c r="Z2734" s="146">
        <v>0</v>
      </c>
    </row>
    <row r="2735" spans="1:26" customFormat="1" ht="57" x14ac:dyDescent="0.3">
      <c r="A2735" s="163">
        <v>4129437</v>
      </c>
      <c r="B2735" s="142">
        <v>1</v>
      </c>
      <c r="C2735" s="142" t="s">
        <v>102</v>
      </c>
      <c r="D2735" s="142" t="s">
        <v>426</v>
      </c>
      <c r="E2735" s="164" t="s">
        <v>1351</v>
      </c>
      <c r="F2735" s="164" t="s">
        <v>8755</v>
      </c>
      <c r="G2735" s="164" t="s">
        <v>1353</v>
      </c>
      <c r="H2735" s="142" t="s">
        <v>49</v>
      </c>
      <c r="I2735" s="142" t="s">
        <v>36</v>
      </c>
      <c r="J2735" s="142" t="s">
        <v>55</v>
      </c>
      <c r="K2735" s="142" t="s">
        <v>45</v>
      </c>
      <c r="L2735" s="143" t="s">
        <v>8756</v>
      </c>
      <c r="M2735" s="143" t="s">
        <v>8757</v>
      </c>
      <c r="N2735" s="144">
        <v>2.6230000000000002</v>
      </c>
      <c r="O2735" s="145">
        <v>0</v>
      </c>
      <c r="P2735" s="145">
        <v>10</v>
      </c>
      <c r="Q2735" s="145">
        <v>0</v>
      </c>
      <c r="R2735" s="145">
        <v>0</v>
      </c>
      <c r="S2735" s="145">
        <v>0</v>
      </c>
      <c r="T2735" s="145">
        <v>0</v>
      </c>
      <c r="U2735" s="146">
        <v>0</v>
      </c>
      <c r="V2735" s="146">
        <v>26.23</v>
      </c>
      <c r="W2735" s="146">
        <v>0</v>
      </c>
      <c r="X2735" s="146">
        <v>0</v>
      </c>
      <c r="Y2735" s="146">
        <v>0</v>
      </c>
      <c r="Z2735" s="146">
        <v>0</v>
      </c>
    </row>
    <row r="2736" spans="1:26" customFormat="1" ht="57" x14ac:dyDescent="0.3">
      <c r="A2736" s="163">
        <v>4129438</v>
      </c>
      <c r="B2736" s="142">
        <v>1</v>
      </c>
      <c r="C2736" s="142" t="s">
        <v>72</v>
      </c>
      <c r="D2736" s="142" t="s">
        <v>371</v>
      </c>
      <c r="E2736" s="164" t="s">
        <v>1141</v>
      </c>
      <c r="F2736" s="164" t="s">
        <v>2217</v>
      </c>
      <c r="G2736" s="164" t="s">
        <v>1703</v>
      </c>
      <c r="H2736" s="142" t="s">
        <v>42</v>
      </c>
      <c r="I2736" s="142" t="s">
        <v>36</v>
      </c>
      <c r="J2736" s="142" t="s">
        <v>55</v>
      </c>
      <c r="K2736" s="142" t="s">
        <v>45</v>
      </c>
      <c r="L2736" s="143" t="s">
        <v>8758</v>
      </c>
      <c r="M2736" s="143" t="s">
        <v>8759</v>
      </c>
      <c r="N2736" s="144">
        <v>0.35099999999999998</v>
      </c>
      <c r="O2736" s="145">
        <v>13</v>
      </c>
      <c r="P2736" s="145">
        <v>12</v>
      </c>
      <c r="Q2736" s="145">
        <v>1</v>
      </c>
      <c r="R2736" s="145">
        <v>0</v>
      </c>
      <c r="S2736" s="145">
        <v>3</v>
      </c>
      <c r="T2736" s="145">
        <v>563</v>
      </c>
      <c r="U2736" s="146">
        <v>4.5629999999999997</v>
      </c>
      <c r="V2736" s="146">
        <v>4.2119999999999997</v>
      </c>
      <c r="W2736" s="146">
        <v>0.35099999999999998</v>
      </c>
      <c r="X2736" s="146">
        <v>0</v>
      </c>
      <c r="Y2736" s="146">
        <v>1.0529999999999999</v>
      </c>
      <c r="Z2736" s="146">
        <v>197.613</v>
      </c>
    </row>
    <row r="2737" spans="1:26" customFormat="1" ht="57" x14ac:dyDescent="0.3">
      <c r="A2737" s="163">
        <v>4129447</v>
      </c>
      <c r="B2737" s="142">
        <v>1</v>
      </c>
      <c r="C2737" s="142" t="s">
        <v>102</v>
      </c>
      <c r="D2737" s="142" t="s">
        <v>423</v>
      </c>
      <c r="E2737" s="164" t="s">
        <v>1351</v>
      </c>
      <c r="F2737" s="164" t="s">
        <v>8760</v>
      </c>
      <c r="G2737" s="164" t="s">
        <v>1353</v>
      </c>
      <c r="H2737" s="142" t="s">
        <v>49</v>
      </c>
      <c r="I2737" s="142" t="s">
        <v>36</v>
      </c>
      <c r="J2737" s="142" t="s">
        <v>55</v>
      </c>
      <c r="K2737" s="142" t="s">
        <v>45</v>
      </c>
      <c r="L2737" s="143" t="s">
        <v>8761</v>
      </c>
      <c r="M2737" s="143" t="s">
        <v>8762</v>
      </c>
      <c r="N2737" s="144">
        <v>2.7850000000000001</v>
      </c>
      <c r="O2737" s="145">
        <v>0</v>
      </c>
      <c r="P2737" s="145">
        <v>2</v>
      </c>
      <c r="Q2737" s="145">
        <v>0</v>
      </c>
      <c r="R2737" s="145">
        <v>0</v>
      </c>
      <c r="S2737" s="145">
        <v>0</v>
      </c>
      <c r="T2737" s="145">
        <v>0</v>
      </c>
      <c r="U2737" s="146">
        <v>0</v>
      </c>
      <c r="V2737" s="146">
        <v>5.57</v>
      </c>
      <c r="W2737" s="146">
        <v>0</v>
      </c>
      <c r="X2737" s="146">
        <v>0</v>
      </c>
      <c r="Y2737" s="146">
        <v>0</v>
      </c>
      <c r="Z2737" s="146">
        <v>0</v>
      </c>
    </row>
    <row r="2738" spans="1:26" customFormat="1" ht="57" x14ac:dyDescent="0.3">
      <c r="A2738" s="163">
        <v>4129448</v>
      </c>
      <c r="B2738" s="142">
        <v>1</v>
      </c>
      <c r="C2738" s="142" t="s">
        <v>281</v>
      </c>
      <c r="D2738" s="142" t="s">
        <v>115</v>
      </c>
      <c r="E2738" s="164" t="s">
        <v>1153</v>
      </c>
      <c r="F2738" s="164" t="s">
        <v>8763</v>
      </c>
      <c r="G2738" s="164" t="s">
        <v>1495</v>
      </c>
      <c r="H2738" s="142" t="s">
        <v>49</v>
      </c>
      <c r="I2738" s="142" t="s">
        <v>36</v>
      </c>
      <c r="J2738" s="142" t="s">
        <v>55</v>
      </c>
      <c r="K2738" s="142" t="s">
        <v>45</v>
      </c>
      <c r="L2738" s="143" t="s">
        <v>8764</v>
      </c>
      <c r="M2738" s="143" t="s">
        <v>8765</v>
      </c>
      <c r="N2738" s="144">
        <v>1.42</v>
      </c>
      <c r="O2738" s="145">
        <v>0</v>
      </c>
      <c r="P2738" s="145">
        <v>0</v>
      </c>
      <c r="Q2738" s="145">
        <v>0</v>
      </c>
      <c r="R2738" s="145">
        <v>0</v>
      </c>
      <c r="S2738" s="145">
        <v>0</v>
      </c>
      <c r="T2738" s="145">
        <v>70</v>
      </c>
      <c r="U2738" s="146">
        <v>0</v>
      </c>
      <c r="V2738" s="146">
        <v>0</v>
      </c>
      <c r="W2738" s="146">
        <v>0</v>
      </c>
      <c r="X2738" s="146">
        <v>0</v>
      </c>
      <c r="Y2738" s="146">
        <v>0</v>
      </c>
      <c r="Z2738" s="146">
        <v>99.4</v>
      </c>
    </row>
    <row r="2739" spans="1:26" customFormat="1" ht="57" x14ac:dyDescent="0.3">
      <c r="A2739" s="163">
        <v>4129450</v>
      </c>
      <c r="B2739" s="142">
        <v>1</v>
      </c>
      <c r="C2739" s="142" t="s">
        <v>102</v>
      </c>
      <c r="D2739" s="142" t="s">
        <v>423</v>
      </c>
      <c r="E2739" s="164" t="s">
        <v>1351</v>
      </c>
      <c r="F2739" s="164" t="s">
        <v>8766</v>
      </c>
      <c r="G2739" s="164" t="s">
        <v>1353</v>
      </c>
      <c r="H2739" s="142" t="s">
        <v>49</v>
      </c>
      <c r="I2739" s="142" t="s">
        <v>36</v>
      </c>
      <c r="J2739" s="142" t="s">
        <v>55</v>
      </c>
      <c r="K2739" s="142" t="s">
        <v>45</v>
      </c>
      <c r="L2739" s="143" t="s">
        <v>8767</v>
      </c>
      <c r="M2739" s="143" t="s">
        <v>8768</v>
      </c>
      <c r="N2739" s="144">
        <v>2.8839999999999999</v>
      </c>
      <c r="O2739" s="145">
        <v>0</v>
      </c>
      <c r="P2739" s="145">
        <v>1</v>
      </c>
      <c r="Q2739" s="145">
        <v>0</v>
      </c>
      <c r="R2739" s="145">
        <v>0</v>
      </c>
      <c r="S2739" s="145">
        <v>0</v>
      </c>
      <c r="T2739" s="145">
        <v>0</v>
      </c>
      <c r="U2739" s="146">
        <v>0</v>
      </c>
      <c r="V2739" s="146">
        <v>2.8839999999999999</v>
      </c>
      <c r="W2739" s="146">
        <v>0</v>
      </c>
      <c r="X2739" s="146">
        <v>0</v>
      </c>
      <c r="Y2739" s="146">
        <v>0</v>
      </c>
      <c r="Z2739" s="146">
        <v>0</v>
      </c>
    </row>
    <row r="2740" spans="1:26" customFormat="1" ht="79.8" x14ac:dyDescent="0.3">
      <c r="A2740" s="163">
        <v>4129452</v>
      </c>
      <c r="B2740" s="142">
        <v>1</v>
      </c>
      <c r="C2740" s="142" t="s">
        <v>102</v>
      </c>
      <c r="D2740" s="142" t="s">
        <v>415</v>
      </c>
      <c r="E2740" s="164" t="s">
        <v>1141</v>
      </c>
      <c r="F2740" s="164" t="s">
        <v>8769</v>
      </c>
      <c r="G2740" s="164" t="s">
        <v>1464</v>
      </c>
      <c r="H2740" s="142" t="s">
        <v>42</v>
      </c>
      <c r="I2740" s="142" t="s">
        <v>36</v>
      </c>
      <c r="J2740" s="142" t="s">
        <v>55</v>
      </c>
      <c r="K2740" s="142" t="s">
        <v>45</v>
      </c>
      <c r="L2740" s="143" t="s">
        <v>8770</v>
      </c>
      <c r="M2740" s="143" t="s">
        <v>8771</v>
      </c>
      <c r="N2740" s="144">
        <v>0.89800000000000002</v>
      </c>
      <c r="O2740" s="145">
        <v>3</v>
      </c>
      <c r="P2740" s="145">
        <v>0</v>
      </c>
      <c r="Q2740" s="145">
        <v>0</v>
      </c>
      <c r="R2740" s="145">
        <v>0</v>
      </c>
      <c r="S2740" s="145">
        <v>0</v>
      </c>
      <c r="T2740" s="145">
        <v>0</v>
      </c>
      <c r="U2740" s="146">
        <v>2.694</v>
      </c>
      <c r="V2740" s="146">
        <v>0</v>
      </c>
      <c r="W2740" s="146">
        <v>0</v>
      </c>
      <c r="X2740" s="146">
        <v>0</v>
      </c>
      <c r="Y2740" s="146">
        <v>0</v>
      </c>
      <c r="Z2740" s="146">
        <v>0</v>
      </c>
    </row>
    <row r="2741" spans="1:26" customFormat="1" ht="57" x14ac:dyDescent="0.3">
      <c r="A2741" s="163">
        <v>4129453</v>
      </c>
      <c r="B2741" s="142">
        <v>1</v>
      </c>
      <c r="C2741" s="142" t="s">
        <v>102</v>
      </c>
      <c r="D2741" s="142" t="s">
        <v>422</v>
      </c>
      <c r="E2741" s="164" t="s">
        <v>1351</v>
      </c>
      <c r="F2741" s="164" t="s">
        <v>8772</v>
      </c>
      <c r="G2741" s="164" t="s">
        <v>1353</v>
      </c>
      <c r="H2741" s="142" t="s">
        <v>49</v>
      </c>
      <c r="I2741" s="142" t="s">
        <v>36</v>
      </c>
      <c r="J2741" s="142" t="s">
        <v>55</v>
      </c>
      <c r="K2741" s="142" t="s">
        <v>45</v>
      </c>
      <c r="L2741" s="143" t="s">
        <v>8773</v>
      </c>
      <c r="M2741" s="143" t="s">
        <v>8774</v>
      </c>
      <c r="N2741" s="144">
        <v>3.2370000000000001</v>
      </c>
      <c r="O2741" s="145">
        <v>0</v>
      </c>
      <c r="P2741" s="145">
        <v>1</v>
      </c>
      <c r="Q2741" s="145">
        <v>0</v>
      </c>
      <c r="R2741" s="145">
        <v>0</v>
      </c>
      <c r="S2741" s="145">
        <v>0</v>
      </c>
      <c r="T2741" s="145">
        <v>0</v>
      </c>
      <c r="U2741" s="146">
        <v>0</v>
      </c>
      <c r="V2741" s="146">
        <v>3.2370000000000001</v>
      </c>
      <c r="W2741" s="146">
        <v>0</v>
      </c>
      <c r="X2741" s="146">
        <v>0</v>
      </c>
      <c r="Y2741" s="146">
        <v>0</v>
      </c>
      <c r="Z2741" s="146">
        <v>0</v>
      </c>
    </row>
    <row r="2742" spans="1:26" customFormat="1" ht="68.400000000000006" x14ac:dyDescent="0.3">
      <c r="A2742" s="163">
        <v>4129455</v>
      </c>
      <c r="B2742" s="142">
        <v>1</v>
      </c>
      <c r="C2742" s="142" t="s">
        <v>102</v>
      </c>
      <c r="D2742" s="142" t="s">
        <v>419</v>
      </c>
      <c r="E2742" s="164" t="s">
        <v>1141</v>
      </c>
      <c r="F2742" s="164" t="s">
        <v>7031</v>
      </c>
      <c r="G2742" s="164" t="s">
        <v>1427</v>
      </c>
      <c r="H2742" s="142" t="s">
        <v>42</v>
      </c>
      <c r="I2742" s="142" t="s">
        <v>43</v>
      </c>
      <c r="J2742" s="142" t="s">
        <v>55</v>
      </c>
      <c r="K2742" s="142" t="s">
        <v>45</v>
      </c>
      <c r="L2742" s="143" t="s">
        <v>8775</v>
      </c>
      <c r="M2742" s="143" t="s">
        <v>8776</v>
      </c>
      <c r="N2742" s="144">
        <v>1.2999999999999999E-2</v>
      </c>
      <c r="O2742" s="145">
        <v>0</v>
      </c>
      <c r="P2742" s="145">
        <v>0</v>
      </c>
      <c r="Q2742" s="145">
        <v>0</v>
      </c>
      <c r="R2742" s="145">
        <v>356</v>
      </c>
      <c r="S2742" s="145">
        <v>5</v>
      </c>
      <c r="T2742" s="145">
        <v>328</v>
      </c>
      <c r="U2742" s="146">
        <v>0</v>
      </c>
      <c r="V2742" s="146">
        <v>0</v>
      </c>
      <c r="W2742" s="146">
        <v>0</v>
      </c>
      <c r="X2742" s="146">
        <v>4.6280000000000001</v>
      </c>
      <c r="Y2742" s="146">
        <v>6.5000000000000002E-2</v>
      </c>
      <c r="Z2742" s="146">
        <v>4.2640000000000002</v>
      </c>
    </row>
    <row r="2743" spans="1:26" customFormat="1" ht="34.200000000000003" x14ac:dyDescent="0.3">
      <c r="A2743" s="163">
        <v>4129456</v>
      </c>
      <c r="B2743" s="142">
        <v>1</v>
      </c>
      <c r="C2743" s="142" t="s">
        <v>72</v>
      </c>
      <c r="D2743" s="142" t="s">
        <v>371</v>
      </c>
      <c r="E2743" s="164" t="s">
        <v>1141</v>
      </c>
      <c r="F2743" s="164" t="s">
        <v>8777</v>
      </c>
      <c r="G2743" s="164" t="s">
        <v>1703</v>
      </c>
      <c r="H2743" s="142" t="s">
        <v>42</v>
      </c>
      <c r="I2743" s="142" t="s">
        <v>36</v>
      </c>
      <c r="J2743" s="142" t="s">
        <v>55</v>
      </c>
      <c r="K2743" s="142" t="s">
        <v>45</v>
      </c>
      <c r="L2743" s="143" t="s">
        <v>8778</v>
      </c>
      <c r="M2743" s="143" t="s">
        <v>8779</v>
      </c>
      <c r="N2743" s="144">
        <v>0.46600000000000003</v>
      </c>
      <c r="O2743" s="145">
        <v>13</v>
      </c>
      <c r="P2743" s="145">
        <v>3128</v>
      </c>
      <c r="Q2743" s="145">
        <v>0</v>
      </c>
      <c r="R2743" s="145">
        <v>0</v>
      </c>
      <c r="S2743" s="145">
        <v>0</v>
      </c>
      <c r="T2743" s="145">
        <v>0</v>
      </c>
      <c r="U2743" s="146">
        <v>6.0579999999999998</v>
      </c>
      <c r="V2743" s="146">
        <v>1457.6479999999999</v>
      </c>
      <c r="W2743" s="146">
        <v>0</v>
      </c>
      <c r="X2743" s="146">
        <v>0</v>
      </c>
      <c r="Y2743" s="146">
        <v>0</v>
      </c>
      <c r="Z2743" s="146">
        <v>0</v>
      </c>
    </row>
    <row r="2744" spans="1:26" customFormat="1" ht="28.8" x14ac:dyDescent="0.3">
      <c r="A2744" s="163">
        <v>4129459</v>
      </c>
      <c r="B2744" s="142">
        <v>1</v>
      </c>
      <c r="C2744" s="142" t="s">
        <v>102</v>
      </c>
      <c r="D2744" s="142" t="s">
        <v>420</v>
      </c>
      <c r="E2744" s="164" t="s">
        <v>1317</v>
      </c>
      <c r="F2744" s="164" t="s">
        <v>8780</v>
      </c>
      <c r="G2744" s="164" t="s">
        <v>1417</v>
      </c>
      <c r="H2744" s="142" t="s">
        <v>49</v>
      </c>
      <c r="I2744" s="142" t="s">
        <v>36</v>
      </c>
      <c r="J2744" s="142" t="s">
        <v>55</v>
      </c>
      <c r="K2744" s="142" t="s">
        <v>45</v>
      </c>
      <c r="L2744" s="143" t="s">
        <v>8781</v>
      </c>
      <c r="M2744" s="143" t="s">
        <v>8782</v>
      </c>
      <c r="N2744" s="144">
        <v>6.8789999999999996</v>
      </c>
      <c r="O2744" s="145">
        <v>0</v>
      </c>
      <c r="P2744" s="145">
        <v>1</v>
      </c>
      <c r="Q2744" s="145">
        <v>0</v>
      </c>
      <c r="R2744" s="145">
        <v>0</v>
      </c>
      <c r="S2744" s="145">
        <v>0</v>
      </c>
      <c r="T2744" s="145">
        <v>0</v>
      </c>
      <c r="U2744" s="146">
        <v>0</v>
      </c>
      <c r="V2744" s="146">
        <v>6.8789999999999996</v>
      </c>
      <c r="W2744" s="146">
        <v>0</v>
      </c>
      <c r="X2744" s="146">
        <v>0</v>
      </c>
      <c r="Y2744" s="146">
        <v>0</v>
      </c>
      <c r="Z2744" s="146">
        <v>0</v>
      </c>
    </row>
    <row r="2745" spans="1:26" customFormat="1" ht="57" x14ac:dyDescent="0.3">
      <c r="A2745" s="163">
        <v>4129463</v>
      </c>
      <c r="B2745" s="142">
        <v>1</v>
      </c>
      <c r="C2745" s="142" t="s">
        <v>281</v>
      </c>
      <c r="D2745" s="142" t="s">
        <v>1086</v>
      </c>
      <c r="E2745" s="164" t="s">
        <v>1351</v>
      </c>
      <c r="F2745" s="164" t="s">
        <v>8783</v>
      </c>
      <c r="G2745" s="164" t="s">
        <v>1353</v>
      </c>
      <c r="H2745" s="142" t="s">
        <v>49</v>
      </c>
      <c r="I2745" s="142" t="s">
        <v>36</v>
      </c>
      <c r="J2745" s="142" t="s">
        <v>55</v>
      </c>
      <c r="K2745" s="142" t="s">
        <v>45</v>
      </c>
      <c r="L2745" s="143" t="s">
        <v>8784</v>
      </c>
      <c r="M2745" s="143" t="s">
        <v>8785</v>
      </c>
      <c r="N2745" s="144">
        <v>1.641</v>
      </c>
      <c r="O2745" s="145">
        <v>0</v>
      </c>
      <c r="P2745" s="145">
        <v>1</v>
      </c>
      <c r="Q2745" s="145">
        <v>0</v>
      </c>
      <c r="R2745" s="145">
        <v>0</v>
      </c>
      <c r="S2745" s="145">
        <v>0</v>
      </c>
      <c r="T2745" s="145">
        <v>0</v>
      </c>
      <c r="U2745" s="146">
        <v>0</v>
      </c>
      <c r="V2745" s="146">
        <v>1.641</v>
      </c>
      <c r="W2745" s="146">
        <v>0</v>
      </c>
      <c r="X2745" s="146">
        <v>0</v>
      </c>
      <c r="Y2745" s="146">
        <v>0</v>
      </c>
      <c r="Z2745" s="146">
        <v>0</v>
      </c>
    </row>
    <row r="2746" spans="1:26" customFormat="1" ht="57" x14ac:dyDescent="0.3">
      <c r="A2746" s="163">
        <v>4129465</v>
      </c>
      <c r="B2746" s="142">
        <v>1</v>
      </c>
      <c r="C2746" s="142" t="s">
        <v>102</v>
      </c>
      <c r="D2746" s="142" t="s">
        <v>423</v>
      </c>
      <c r="E2746" s="164" t="s">
        <v>1351</v>
      </c>
      <c r="F2746" s="164" t="s">
        <v>8786</v>
      </c>
      <c r="G2746" s="164" t="s">
        <v>1353</v>
      </c>
      <c r="H2746" s="142" t="s">
        <v>49</v>
      </c>
      <c r="I2746" s="142" t="s">
        <v>36</v>
      </c>
      <c r="J2746" s="142" t="s">
        <v>55</v>
      </c>
      <c r="K2746" s="142" t="s">
        <v>45</v>
      </c>
      <c r="L2746" s="143" t="s">
        <v>8787</v>
      </c>
      <c r="M2746" s="143" t="s">
        <v>8788</v>
      </c>
      <c r="N2746" s="144">
        <v>4.5410000000000004</v>
      </c>
      <c r="O2746" s="145">
        <v>0</v>
      </c>
      <c r="P2746" s="145">
        <v>4</v>
      </c>
      <c r="Q2746" s="145">
        <v>0</v>
      </c>
      <c r="R2746" s="145">
        <v>0</v>
      </c>
      <c r="S2746" s="145">
        <v>0</v>
      </c>
      <c r="T2746" s="145">
        <v>0</v>
      </c>
      <c r="U2746" s="146">
        <v>0</v>
      </c>
      <c r="V2746" s="146">
        <v>18.164000000000001</v>
      </c>
      <c r="W2746" s="146">
        <v>0</v>
      </c>
      <c r="X2746" s="146">
        <v>0</v>
      </c>
      <c r="Y2746" s="146">
        <v>0</v>
      </c>
      <c r="Z2746" s="146">
        <v>0</v>
      </c>
    </row>
    <row r="2747" spans="1:26" customFormat="1" ht="45.6" x14ac:dyDescent="0.3">
      <c r="A2747" s="163">
        <v>4129468</v>
      </c>
      <c r="B2747" s="142">
        <v>1</v>
      </c>
      <c r="C2747" s="142" t="s">
        <v>72</v>
      </c>
      <c r="D2747" s="142" t="s">
        <v>366</v>
      </c>
      <c r="E2747" s="164" t="s">
        <v>1153</v>
      </c>
      <c r="F2747" s="164" t="s">
        <v>8789</v>
      </c>
      <c r="G2747" s="164" t="s">
        <v>1840</v>
      </c>
      <c r="H2747" s="142" t="s">
        <v>49</v>
      </c>
      <c r="I2747" s="142" t="s">
        <v>36</v>
      </c>
      <c r="J2747" s="142" t="s">
        <v>55</v>
      </c>
      <c r="K2747" s="142" t="s">
        <v>45</v>
      </c>
      <c r="L2747" s="143" t="s">
        <v>8790</v>
      </c>
      <c r="M2747" s="143" t="s">
        <v>8791</v>
      </c>
      <c r="N2747" s="144">
        <v>1.2549999999999999</v>
      </c>
      <c r="O2747" s="145">
        <v>0</v>
      </c>
      <c r="P2747" s="145">
        <v>52</v>
      </c>
      <c r="Q2747" s="145">
        <v>0</v>
      </c>
      <c r="R2747" s="145">
        <v>0</v>
      </c>
      <c r="S2747" s="145">
        <v>0</v>
      </c>
      <c r="T2747" s="145">
        <v>0</v>
      </c>
      <c r="U2747" s="146">
        <v>0</v>
      </c>
      <c r="V2747" s="146">
        <v>65.260000000000005</v>
      </c>
      <c r="W2747" s="146">
        <v>0</v>
      </c>
      <c r="X2747" s="146">
        <v>0</v>
      </c>
      <c r="Y2747" s="146">
        <v>0</v>
      </c>
      <c r="Z2747" s="146">
        <v>0</v>
      </c>
    </row>
    <row r="2748" spans="1:26" customFormat="1" ht="34.200000000000003" x14ac:dyDescent="0.3">
      <c r="A2748" s="163">
        <v>4129469</v>
      </c>
      <c r="B2748" s="142">
        <v>1</v>
      </c>
      <c r="C2748" s="142" t="s">
        <v>72</v>
      </c>
      <c r="D2748" s="142" t="s">
        <v>1109</v>
      </c>
      <c r="E2748" s="164" t="s">
        <v>1351</v>
      </c>
      <c r="F2748" s="164" t="s">
        <v>8792</v>
      </c>
      <c r="G2748" s="164" t="s">
        <v>1353</v>
      </c>
      <c r="H2748" s="142" t="s">
        <v>49</v>
      </c>
      <c r="I2748" s="142" t="s">
        <v>36</v>
      </c>
      <c r="J2748" s="142" t="s">
        <v>55</v>
      </c>
      <c r="K2748" s="142" t="s">
        <v>45</v>
      </c>
      <c r="L2748" s="143" t="s">
        <v>8793</v>
      </c>
      <c r="M2748" s="143" t="s">
        <v>8794</v>
      </c>
      <c r="N2748" s="144">
        <v>1.302</v>
      </c>
      <c r="O2748" s="145">
        <v>0</v>
      </c>
      <c r="P2748" s="145">
        <v>1</v>
      </c>
      <c r="Q2748" s="145">
        <v>0</v>
      </c>
      <c r="R2748" s="145">
        <v>0</v>
      </c>
      <c r="S2748" s="145">
        <v>0</v>
      </c>
      <c r="T2748" s="145">
        <v>0</v>
      </c>
      <c r="U2748" s="146">
        <v>0</v>
      </c>
      <c r="V2748" s="146">
        <v>1.302</v>
      </c>
      <c r="W2748" s="146">
        <v>0</v>
      </c>
      <c r="X2748" s="146">
        <v>0</v>
      </c>
      <c r="Y2748" s="146">
        <v>0</v>
      </c>
      <c r="Z2748" s="146">
        <v>0</v>
      </c>
    </row>
    <row r="2749" spans="1:26" customFormat="1" ht="45.6" x14ac:dyDescent="0.3">
      <c r="A2749" s="163">
        <v>4129473</v>
      </c>
      <c r="B2749" s="142">
        <v>1</v>
      </c>
      <c r="C2749" s="142" t="s">
        <v>72</v>
      </c>
      <c r="D2749" s="142" t="s">
        <v>359</v>
      </c>
      <c r="E2749" s="164" t="s">
        <v>1181</v>
      </c>
      <c r="F2749" s="164" t="s">
        <v>8795</v>
      </c>
      <c r="G2749" s="164" t="s">
        <v>1417</v>
      </c>
      <c r="H2749" s="142" t="s">
        <v>49</v>
      </c>
      <c r="I2749" s="142" t="s">
        <v>36</v>
      </c>
      <c r="J2749" s="142" t="s">
        <v>55</v>
      </c>
      <c r="K2749" s="142" t="s">
        <v>45</v>
      </c>
      <c r="L2749" s="143" t="s">
        <v>8796</v>
      </c>
      <c r="M2749" s="143" t="s">
        <v>8797</v>
      </c>
      <c r="N2749" s="144">
        <v>1.38</v>
      </c>
      <c r="O2749" s="145">
        <v>0</v>
      </c>
      <c r="P2749" s="145">
        <v>51</v>
      </c>
      <c r="Q2749" s="145">
        <v>0</v>
      </c>
      <c r="R2749" s="145">
        <v>0</v>
      </c>
      <c r="S2749" s="145">
        <v>0</v>
      </c>
      <c r="T2749" s="145">
        <v>0</v>
      </c>
      <c r="U2749" s="146">
        <v>0</v>
      </c>
      <c r="V2749" s="146">
        <v>70.38</v>
      </c>
      <c r="W2749" s="146">
        <v>0</v>
      </c>
      <c r="X2749" s="146">
        <v>0</v>
      </c>
      <c r="Y2749" s="146">
        <v>0</v>
      </c>
      <c r="Z2749" s="146">
        <v>0</v>
      </c>
    </row>
    <row r="2750" spans="1:26" customFormat="1" ht="57" x14ac:dyDescent="0.3">
      <c r="A2750" s="163">
        <v>4129478</v>
      </c>
      <c r="B2750" s="142">
        <v>1</v>
      </c>
      <c r="C2750" s="142" t="s">
        <v>72</v>
      </c>
      <c r="D2750" s="142" t="s">
        <v>374</v>
      </c>
      <c r="E2750" s="164" t="s">
        <v>1141</v>
      </c>
      <c r="F2750" s="164" t="s">
        <v>8798</v>
      </c>
      <c r="G2750" s="164" t="s">
        <v>1464</v>
      </c>
      <c r="H2750" s="142" t="s">
        <v>42</v>
      </c>
      <c r="I2750" s="142" t="s">
        <v>36</v>
      </c>
      <c r="J2750" s="142" t="s">
        <v>55</v>
      </c>
      <c r="K2750" s="142" t="s">
        <v>45</v>
      </c>
      <c r="L2750" s="143" t="s">
        <v>8799</v>
      </c>
      <c r="M2750" s="143" t="s">
        <v>8800</v>
      </c>
      <c r="N2750" s="144">
        <v>0.53200000000000003</v>
      </c>
      <c r="O2750" s="145">
        <v>7</v>
      </c>
      <c r="P2750" s="145">
        <v>3</v>
      </c>
      <c r="Q2750" s="145">
        <v>0</v>
      </c>
      <c r="R2750" s="145">
        <v>0</v>
      </c>
      <c r="S2750" s="145">
        <v>0</v>
      </c>
      <c r="T2750" s="145">
        <v>0</v>
      </c>
      <c r="U2750" s="146">
        <v>3.7240000000000002</v>
      </c>
      <c r="V2750" s="146">
        <v>1.5960000000000001</v>
      </c>
      <c r="W2750" s="146">
        <v>0</v>
      </c>
      <c r="X2750" s="146">
        <v>0</v>
      </c>
      <c r="Y2750" s="146">
        <v>0</v>
      </c>
      <c r="Z2750" s="146">
        <v>0</v>
      </c>
    </row>
    <row r="2751" spans="1:26" customFormat="1" ht="45.6" x14ac:dyDescent="0.3">
      <c r="A2751" s="163">
        <v>4129486</v>
      </c>
      <c r="B2751" s="142">
        <v>1</v>
      </c>
      <c r="C2751" s="142" t="s">
        <v>72</v>
      </c>
      <c r="D2751" s="142" t="s">
        <v>1109</v>
      </c>
      <c r="E2751" s="164" t="s">
        <v>1141</v>
      </c>
      <c r="F2751" s="164" t="s">
        <v>8801</v>
      </c>
      <c r="G2751" s="164" t="s">
        <v>1427</v>
      </c>
      <c r="H2751" s="142" t="s">
        <v>42</v>
      </c>
      <c r="I2751" s="142" t="s">
        <v>43</v>
      </c>
      <c r="J2751" s="142" t="s">
        <v>55</v>
      </c>
      <c r="K2751" s="142" t="s">
        <v>45</v>
      </c>
      <c r="L2751" s="143" t="s">
        <v>8802</v>
      </c>
      <c r="M2751" s="143" t="s">
        <v>8803</v>
      </c>
      <c r="N2751" s="144">
        <v>0.03</v>
      </c>
      <c r="O2751" s="145">
        <v>2</v>
      </c>
      <c r="P2751" s="145">
        <v>6146</v>
      </c>
      <c r="Q2751" s="145">
        <v>0</v>
      </c>
      <c r="R2751" s="145">
        <v>0</v>
      </c>
      <c r="S2751" s="145">
        <v>0</v>
      </c>
      <c r="T2751" s="145">
        <v>0</v>
      </c>
      <c r="U2751" s="146">
        <v>0.06</v>
      </c>
      <c r="V2751" s="146">
        <v>184.38</v>
      </c>
      <c r="W2751" s="146">
        <v>0</v>
      </c>
      <c r="X2751" s="146">
        <v>0</v>
      </c>
      <c r="Y2751" s="146">
        <v>0</v>
      </c>
      <c r="Z2751" s="146">
        <v>0</v>
      </c>
    </row>
    <row r="2752" spans="1:26" customFormat="1" ht="57" x14ac:dyDescent="0.3">
      <c r="A2752" s="163">
        <v>4129488</v>
      </c>
      <c r="B2752" s="142">
        <v>1</v>
      </c>
      <c r="C2752" s="142" t="s">
        <v>102</v>
      </c>
      <c r="D2752" s="142" t="s">
        <v>423</v>
      </c>
      <c r="E2752" s="164" t="s">
        <v>1351</v>
      </c>
      <c r="F2752" s="164" t="s">
        <v>7836</v>
      </c>
      <c r="G2752" s="164" t="s">
        <v>1353</v>
      </c>
      <c r="H2752" s="142" t="s">
        <v>49</v>
      </c>
      <c r="I2752" s="142" t="s">
        <v>36</v>
      </c>
      <c r="J2752" s="142" t="s">
        <v>55</v>
      </c>
      <c r="K2752" s="142" t="s">
        <v>45</v>
      </c>
      <c r="L2752" s="143" t="s">
        <v>8804</v>
      </c>
      <c r="M2752" s="143" t="s">
        <v>8805</v>
      </c>
      <c r="N2752" s="144">
        <v>1.9570000000000001</v>
      </c>
      <c r="O2752" s="145">
        <v>0</v>
      </c>
      <c r="P2752" s="145">
        <v>1</v>
      </c>
      <c r="Q2752" s="145">
        <v>0</v>
      </c>
      <c r="R2752" s="145">
        <v>0</v>
      </c>
      <c r="S2752" s="145">
        <v>0</v>
      </c>
      <c r="T2752" s="145">
        <v>0</v>
      </c>
      <c r="U2752" s="146">
        <v>0</v>
      </c>
      <c r="V2752" s="146">
        <v>1.9570000000000001</v>
      </c>
      <c r="W2752" s="146">
        <v>0</v>
      </c>
      <c r="X2752" s="146">
        <v>0</v>
      </c>
      <c r="Y2752" s="146">
        <v>0</v>
      </c>
      <c r="Z2752" s="146">
        <v>0</v>
      </c>
    </row>
    <row r="2753" spans="1:26" customFormat="1" ht="57" x14ac:dyDescent="0.3">
      <c r="A2753" s="163">
        <v>4129490</v>
      </c>
      <c r="B2753" s="142">
        <v>1</v>
      </c>
      <c r="C2753" s="142" t="s">
        <v>72</v>
      </c>
      <c r="D2753" s="142" t="s">
        <v>374</v>
      </c>
      <c r="E2753" s="164" t="s">
        <v>1351</v>
      </c>
      <c r="F2753" s="164" t="s">
        <v>8806</v>
      </c>
      <c r="G2753" s="164" t="s">
        <v>1495</v>
      </c>
      <c r="H2753" s="142" t="s">
        <v>49</v>
      </c>
      <c r="I2753" s="142" t="s">
        <v>36</v>
      </c>
      <c r="J2753" s="142" t="s">
        <v>55</v>
      </c>
      <c r="K2753" s="142" t="s">
        <v>45</v>
      </c>
      <c r="L2753" s="143" t="s">
        <v>8807</v>
      </c>
      <c r="M2753" s="143" t="s">
        <v>8808</v>
      </c>
      <c r="N2753" s="144">
        <v>3.7770000000000001</v>
      </c>
      <c r="O2753" s="145">
        <v>0</v>
      </c>
      <c r="P2753" s="145">
        <v>0</v>
      </c>
      <c r="Q2753" s="145">
        <v>0</v>
      </c>
      <c r="R2753" s="145">
        <v>1</v>
      </c>
      <c r="S2753" s="145">
        <v>0</v>
      </c>
      <c r="T2753" s="145">
        <v>0</v>
      </c>
      <c r="U2753" s="146">
        <v>0</v>
      </c>
      <c r="V2753" s="146">
        <v>0</v>
      </c>
      <c r="W2753" s="146">
        <v>0</v>
      </c>
      <c r="X2753" s="146">
        <v>3.7770000000000001</v>
      </c>
      <c r="Y2753" s="146">
        <v>0</v>
      </c>
      <c r="Z2753" s="146">
        <v>0</v>
      </c>
    </row>
    <row r="2754" spans="1:26" customFormat="1" ht="57" x14ac:dyDescent="0.3">
      <c r="A2754" s="163">
        <v>4129492</v>
      </c>
      <c r="B2754" s="142">
        <v>1</v>
      </c>
      <c r="C2754" s="142" t="s">
        <v>105</v>
      </c>
      <c r="D2754" s="142" t="s">
        <v>428</v>
      </c>
      <c r="E2754" s="164" t="s">
        <v>1141</v>
      </c>
      <c r="F2754" s="164" t="s">
        <v>8809</v>
      </c>
      <c r="G2754" s="164" t="s">
        <v>1464</v>
      </c>
      <c r="H2754" s="142" t="s">
        <v>42</v>
      </c>
      <c r="I2754" s="142" t="s">
        <v>36</v>
      </c>
      <c r="J2754" s="142" t="s">
        <v>55</v>
      </c>
      <c r="K2754" s="142" t="s">
        <v>45</v>
      </c>
      <c r="L2754" s="143" t="s">
        <v>8810</v>
      </c>
      <c r="M2754" s="143" t="s">
        <v>8811</v>
      </c>
      <c r="N2754" s="144">
        <v>0.29599999999999999</v>
      </c>
      <c r="O2754" s="145">
        <v>0</v>
      </c>
      <c r="P2754" s="145">
        <v>0</v>
      </c>
      <c r="Q2754" s="145">
        <v>0</v>
      </c>
      <c r="R2754" s="145">
        <v>0</v>
      </c>
      <c r="S2754" s="145">
        <v>2</v>
      </c>
      <c r="T2754" s="145">
        <v>0</v>
      </c>
      <c r="U2754" s="146">
        <v>0</v>
      </c>
      <c r="V2754" s="146">
        <v>0</v>
      </c>
      <c r="W2754" s="146">
        <v>0</v>
      </c>
      <c r="X2754" s="146">
        <v>0</v>
      </c>
      <c r="Y2754" s="146">
        <v>0.59199999999999997</v>
      </c>
      <c r="Z2754" s="146">
        <v>0</v>
      </c>
    </row>
    <row r="2755" spans="1:26" customFormat="1" ht="34.200000000000003" x14ac:dyDescent="0.3">
      <c r="A2755" s="163">
        <v>4129494</v>
      </c>
      <c r="B2755" s="142">
        <v>1</v>
      </c>
      <c r="C2755" s="142" t="s">
        <v>72</v>
      </c>
      <c r="D2755" s="142" t="s">
        <v>359</v>
      </c>
      <c r="E2755" s="164" t="s">
        <v>1351</v>
      </c>
      <c r="F2755" s="164" t="s">
        <v>8812</v>
      </c>
      <c r="G2755" s="164" t="s">
        <v>1353</v>
      </c>
      <c r="H2755" s="142" t="s">
        <v>49</v>
      </c>
      <c r="I2755" s="142" t="s">
        <v>36</v>
      </c>
      <c r="J2755" s="142" t="s">
        <v>55</v>
      </c>
      <c r="K2755" s="142" t="s">
        <v>45</v>
      </c>
      <c r="L2755" s="143" t="s">
        <v>8813</v>
      </c>
      <c r="M2755" s="143" t="s">
        <v>8814</v>
      </c>
      <c r="N2755" s="144">
        <v>2.085</v>
      </c>
      <c r="O2755" s="145">
        <v>0</v>
      </c>
      <c r="P2755" s="145">
        <v>9</v>
      </c>
      <c r="Q2755" s="145">
        <v>0</v>
      </c>
      <c r="R2755" s="145">
        <v>0</v>
      </c>
      <c r="S2755" s="145">
        <v>0</v>
      </c>
      <c r="T2755" s="145">
        <v>0</v>
      </c>
      <c r="U2755" s="146">
        <v>0</v>
      </c>
      <c r="V2755" s="146">
        <v>18.765000000000001</v>
      </c>
      <c r="W2755" s="146">
        <v>0</v>
      </c>
      <c r="X2755" s="146">
        <v>0</v>
      </c>
      <c r="Y2755" s="146">
        <v>0</v>
      </c>
      <c r="Z2755" s="146">
        <v>0</v>
      </c>
    </row>
    <row r="2756" spans="1:26" customFormat="1" ht="57" x14ac:dyDescent="0.3">
      <c r="A2756" s="163">
        <v>4129497</v>
      </c>
      <c r="B2756" s="142">
        <v>1</v>
      </c>
      <c r="C2756" s="142" t="s">
        <v>72</v>
      </c>
      <c r="D2756" s="142" t="s">
        <v>364</v>
      </c>
      <c r="E2756" s="164" t="s">
        <v>1351</v>
      </c>
      <c r="F2756" s="164" t="s">
        <v>8188</v>
      </c>
      <c r="G2756" s="164" t="s">
        <v>1353</v>
      </c>
      <c r="H2756" s="142" t="s">
        <v>49</v>
      </c>
      <c r="I2756" s="142" t="s">
        <v>36</v>
      </c>
      <c r="J2756" s="142" t="s">
        <v>55</v>
      </c>
      <c r="K2756" s="142" t="s">
        <v>45</v>
      </c>
      <c r="L2756" s="143" t="s">
        <v>8815</v>
      </c>
      <c r="M2756" s="143" t="s">
        <v>8816</v>
      </c>
      <c r="N2756" s="144">
        <v>8.7349999999999994</v>
      </c>
      <c r="O2756" s="145">
        <v>0</v>
      </c>
      <c r="P2756" s="145">
        <v>1</v>
      </c>
      <c r="Q2756" s="145">
        <v>0</v>
      </c>
      <c r="R2756" s="145">
        <v>0</v>
      </c>
      <c r="S2756" s="145">
        <v>0</v>
      </c>
      <c r="T2756" s="145">
        <v>0</v>
      </c>
      <c r="U2756" s="146">
        <v>0</v>
      </c>
      <c r="V2756" s="146">
        <v>8.7349999999999994</v>
      </c>
      <c r="W2756" s="146">
        <v>0</v>
      </c>
      <c r="X2756" s="146">
        <v>0</v>
      </c>
      <c r="Y2756" s="146">
        <v>0</v>
      </c>
      <c r="Z2756" s="146">
        <v>0</v>
      </c>
    </row>
    <row r="2757" spans="1:26" customFormat="1" ht="45.6" x14ac:dyDescent="0.3">
      <c r="A2757" s="163">
        <v>4129508</v>
      </c>
      <c r="B2757" s="142">
        <v>1</v>
      </c>
      <c r="C2757" s="142" t="s">
        <v>72</v>
      </c>
      <c r="D2757" s="142" t="s">
        <v>357</v>
      </c>
      <c r="E2757" s="164" t="s">
        <v>1181</v>
      </c>
      <c r="F2757" s="164" t="s">
        <v>1485</v>
      </c>
      <c r="G2757" s="164" t="s">
        <v>1417</v>
      </c>
      <c r="H2757" s="142" t="s">
        <v>49</v>
      </c>
      <c r="I2757" s="142" t="s">
        <v>36</v>
      </c>
      <c r="J2757" s="142" t="s">
        <v>55</v>
      </c>
      <c r="K2757" s="142" t="s">
        <v>45</v>
      </c>
      <c r="L2757" s="143" t="s">
        <v>8817</v>
      </c>
      <c r="M2757" s="143" t="s">
        <v>8818</v>
      </c>
      <c r="N2757" s="144">
        <v>0.47099999999999997</v>
      </c>
      <c r="O2757" s="145">
        <v>0</v>
      </c>
      <c r="P2757" s="145">
        <v>76</v>
      </c>
      <c r="Q2757" s="145">
        <v>0</v>
      </c>
      <c r="R2757" s="145">
        <v>0</v>
      </c>
      <c r="S2757" s="145">
        <v>0</v>
      </c>
      <c r="T2757" s="145">
        <v>0</v>
      </c>
      <c r="U2757" s="146">
        <v>0</v>
      </c>
      <c r="V2757" s="146">
        <v>35.795999999999999</v>
      </c>
      <c r="W2757" s="146">
        <v>0</v>
      </c>
      <c r="X2757" s="146">
        <v>0</v>
      </c>
      <c r="Y2757" s="146">
        <v>0</v>
      </c>
      <c r="Z2757" s="146">
        <v>0</v>
      </c>
    </row>
    <row r="2758" spans="1:26" customFormat="1" ht="45.6" x14ac:dyDescent="0.3">
      <c r="A2758" s="163">
        <v>4129511</v>
      </c>
      <c r="B2758" s="142">
        <v>1</v>
      </c>
      <c r="C2758" s="142" t="s">
        <v>105</v>
      </c>
      <c r="D2758" s="142" t="s">
        <v>431</v>
      </c>
      <c r="E2758" s="164" t="s">
        <v>1141</v>
      </c>
      <c r="F2758" s="164" t="s">
        <v>8819</v>
      </c>
      <c r="G2758" s="164" t="s">
        <v>1464</v>
      </c>
      <c r="H2758" s="142" t="s">
        <v>42</v>
      </c>
      <c r="I2758" s="142" t="s">
        <v>36</v>
      </c>
      <c r="J2758" s="142" t="s">
        <v>55</v>
      </c>
      <c r="K2758" s="142" t="s">
        <v>45</v>
      </c>
      <c r="L2758" s="143" t="s">
        <v>8820</v>
      </c>
      <c r="M2758" s="143" t="s">
        <v>8821</v>
      </c>
      <c r="N2758" s="144">
        <v>2.7010000000000001</v>
      </c>
      <c r="O2758" s="145">
        <v>0</v>
      </c>
      <c r="P2758" s="145">
        <v>0</v>
      </c>
      <c r="Q2758" s="145">
        <v>0</v>
      </c>
      <c r="R2758" s="145">
        <v>0</v>
      </c>
      <c r="S2758" s="145">
        <v>5</v>
      </c>
      <c r="T2758" s="145">
        <v>573</v>
      </c>
      <c r="U2758" s="146">
        <v>0</v>
      </c>
      <c r="V2758" s="146">
        <v>0</v>
      </c>
      <c r="W2758" s="146">
        <v>0</v>
      </c>
      <c r="X2758" s="146">
        <v>0</v>
      </c>
      <c r="Y2758" s="146">
        <v>13.505000000000001</v>
      </c>
      <c r="Z2758" s="146">
        <v>1547.673</v>
      </c>
    </row>
    <row r="2759" spans="1:26" customFormat="1" ht="57" x14ac:dyDescent="0.3">
      <c r="A2759" s="163">
        <v>4129514</v>
      </c>
      <c r="B2759" s="142">
        <v>1</v>
      </c>
      <c r="C2759" s="142" t="s">
        <v>102</v>
      </c>
      <c r="D2759" s="142" t="s">
        <v>424</v>
      </c>
      <c r="E2759" s="164" t="s">
        <v>1181</v>
      </c>
      <c r="F2759" s="164" t="s">
        <v>8822</v>
      </c>
      <c r="G2759" s="164" t="s">
        <v>1417</v>
      </c>
      <c r="H2759" s="142" t="s">
        <v>49</v>
      </c>
      <c r="I2759" s="142" t="s">
        <v>36</v>
      </c>
      <c r="J2759" s="142" t="s">
        <v>55</v>
      </c>
      <c r="K2759" s="142" t="s">
        <v>45</v>
      </c>
      <c r="L2759" s="143" t="s">
        <v>8823</v>
      </c>
      <c r="M2759" s="143" t="s">
        <v>8824</v>
      </c>
      <c r="N2759" s="144">
        <v>1.2549999999999999</v>
      </c>
      <c r="O2759" s="145">
        <v>0</v>
      </c>
      <c r="P2759" s="145">
        <v>0</v>
      </c>
      <c r="Q2759" s="145">
        <v>0</v>
      </c>
      <c r="R2759" s="145">
        <v>32</v>
      </c>
      <c r="S2759" s="145">
        <v>0</v>
      </c>
      <c r="T2759" s="145">
        <v>0</v>
      </c>
      <c r="U2759" s="146">
        <v>0</v>
      </c>
      <c r="V2759" s="146">
        <v>0</v>
      </c>
      <c r="W2759" s="146">
        <v>0</v>
      </c>
      <c r="X2759" s="146">
        <v>40.159999999999997</v>
      </c>
      <c r="Y2759" s="146">
        <v>0</v>
      </c>
      <c r="Z2759" s="146">
        <v>0</v>
      </c>
    </row>
    <row r="2760" spans="1:26" customFormat="1" ht="45.6" x14ac:dyDescent="0.3">
      <c r="A2760" s="163">
        <v>4129517</v>
      </c>
      <c r="B2760" s="142">
        <v>1</v>
      </c>
      <c r="C2760" s="142" t="s">
        <v>72</v>
      </c>
      <c r="D2760" s="142" t="s">
        <v>359</v>
      </c>
      <c r="E2760" s="164" t="s">
        <v>1181</v>
      </c>
      <c r="F2760" s="164" t="s">
        <v>1968</v>
      </c>
      <c r="G2760" s="164" t="s">
        <v>1417</v>
      </c>
      <c r="H2760" s="142" t="s">
        <v>49</v>
      </c>
      <c r="I2760" s="142" t="s">
        <v>36</v>
      </c>
      <c r="J2760" s="142" t="s">
        <v>55</v>
      </c>
      <c r="K2760" s="142" t="s">
        <v>45</v>
      </c>
      <c r="L2760" s="143" t="s">
        <v>8825</v>
      </c>
      <c r="M2760" s="143" t="s">
        <v>8826</v>
      </c>
      <c r="N2760" s="144">
        <v>0.71599999999999997</v>
      </c>
      <c r="O2760" s="145">
        <v>0</v>
      </c>
      <c r="P2760" s="145">
        <v>160</v>
      </c>
      <c r="Q2760" s="145">
        <v>0</v>
      </c>
      <c r="R2760" s="145">
        <v>0</v>
      </c>
      <c r="S2760" s="145">
        <v>0</v>
      </c>
      <c r="T2760" s="145">
        <v>0</v>
      </c>
      <c r="U2760" s="146">
        <v>0</v>
      </c>
      <c r="V2760" s="146">
        <v>114.56</v>
      </c>
      <c r="W2760" s="146">
        <v>0</v>
      </c>
      <c r="X2760" s="146">
        <v>0</v>
      </c>
      <c r="Y2760" s="146">
        <v>0</v>
      </c>
      <c r="Z2760" s="146">
        <v>0</v>
      </c>
    </row>
    <row r="2761" spans="1:26" customFormat="1" ht="57" x14ac:dyDescent="0.3">
      <c r="A2761" s="163">
        <v>4129526</v>
      </c>
      <c r="B2761" s="142">
        <v>1</v>
      </c>
      <c r="C2761" s="142" t="s">
        <v>102</v>
      </c>
      <c r="D2761" s="142" t="s">
        <v>420</v>
      </c>
      <c r="E2761" s="164" t="s">
        <v>1153</v>
      </c>
      <c r="F2761" s="164" t="s">
        <v>8827</v>
      </c>
      <c r="G2761" s="164" t="s">
        <v>1581</v>
      </c>
      <c r="H2761" s="142" t="s">
        <v>49</v>
      </c>
      <c r="I2761" s="142" t="s">
        <v>36</v>
      </c>
      <c r="J2761" s="142" t="s">
        <v>55</v>
      </c>
      <c r="K2761" s="142" t="s">
        <v>45</v>
      </c>
      <c r="L2761" s="143" t="s">
        <v>8828</v>
      </c>
      <c r="M2761" s="143" t="s">
        <v>8829</v>
      </c>
      <c r="N2761" s="144">
        <v>1.353</v>
      </c>
      <c r="O2761" s="145">
        <v>0</v>
      </c>
      <c r="P2761" s="145">
        <v>13</v>
      </c>
      <c r="Q2761" s="145">
        <v>0</v>
      </c>
      <c r="R2761" s="145">
        <v>0</v>
      </c>
      <c r="S2761" s="145">
        <v>0</v>
      </c>
      <c r="T2761" s="145">
        <v>0</v>
      </c>
      <c r="U2761" s="146">
        <v>0</v>
      </c>
      <c r="V2761" s="146">
        <v>17.588999999999999</v>
      </c>
      <c r="W2761" s="146">
        <v>0</v>
      </c>
      <c r="X2761" s="146">
        <v>0</v>
      </c>
      <c r="Y2761" s="146">
        <v>0</v>
      </c>
      <c r="Z2761" s="146">
        <v>0</v>
      </c>
    </row>
    <row r="2762" spans="1:26" customFormat="1" ht="57" x14ac:dyDescent="0.3">
      <c r="A2762" s="163">
        <v>4129534</v>
      </c>
      <c r="B2762" s="142">
        <v>1</v>
      </c>
      <c r="C2762" s="142" t="s">
        <v>105</v>
      </c>
      <c r="D2762" s="142" t="s">
        <v>433</v>
      </c>
      <c r="E2762" s="164" t="s">
        <v>1153</v>
      </c>
      <c r="F2762" s="164" t="s">
        <v>8830</v>
      </c>
      <c r="G2762" s="164" t="s">
        <v>1437</v>
      </c>
      <c r="H2762" s="142" t="s">
        <v>49</v>
      </c>
      <c r="I2762" s="142" t="s">
        <v>36</v>
      </c>
      <c r="J2762" s="142" t="s">
        <v>55</v>
      </c>
      <c r="K2762" s="142" t="s">
        <v>45</v>
      </c>
      <c r="L2762" s="143" t="s">
        <v>8831</v>
      </c>
      <c r="M2762" s="143" t="s">
        <v>8832</v>
      </c>
      <c r="N2762" s="144">
        <v>1.044</v>
      </c>
      <c r="O2762" s="145">
        <v>0</v>
      </c>
      <c r="P2762" s="145">
        <v>0</v>
      </c>
      <c r="Q2762" s="145">
        <v>0</v>
      </c>
      <c r="R2762" s="145">
        <v>0</v>
      </c>
      <c r="S2762" s="145">
        <v>0</v>
      </c>
      <c r="T2762" s="145">
        <v>36</v>
      </c>
      <c r="U2762" s="146">
        <v>0</v>
      </c>
      <c r="V2762" s="146">
        <v>0</v>
      </c>
      <c r="W2762" s="146">
        <v>0</v>
      </c>
      <c r="X2762" s="146">
        <v>0</v>
      </c>
      <c r="Y2762" s="146">
        <v>0</v>
      </c>
      <c r="Z2762" s="146">
        <v>37.584000000000003</v>
      </c>
    </row>
    <row r="2763" spans="1:26" customFormat="1" ht="45.6" x14ac:dyDescent="0.3">
      <c r="A2763" s="163">
        <v>4129536</v>
      </c>
      <c r="B2763" s="142">
        <v>1</v>
      </c>
      <c r="C2763" s="142" t="s">
        <v>102</v>
      </c>
      <c r="D2763" s="142" t="s">
        <v>424</v>
      </c>
      <c r="E2763" s="164" t="s">
        <v>1141</v>
      </c>
      <c r="F2763" s="164" t="s">
        <v>8833</v>
      </c>
      <c r="G2763" s="164" t="s">
        <v>1464</v>
      </c>
      <c r="H2763" s="142" t="s">
        <v>42</v>
      </c>
      <c r="I2763" s="142" t="s">
        <v>36</v>
      </c>
      <c r="J2763" s="142" t="s">
        <v>55</v>
      </c>
      <c r="K2763" s="142" t="s">
        <v>45</v>
      </c>
      <c r="L2763" s="143" t="s">
        <v>8834</v>
      </c>
      <c r="M2763" s="143" t="s">
        <v>8835</v>
      </c>
      <c r="N2763" s="144">
        <v>4.8819999999999997</v>
      </c>
      <c r="O2763" s="145">
        <v>2</v>
      </c>
      <c r="P2763" s="145">
        <v>74</v>
      </c>
      <c r="Q2763" s="145">
        <v>0</v>
      </c>
      <c r="R2763" s="145">
        <v>0</v>
      </c>
      <c r="S2763" s="145">
        <v>0</v>
      </c>
      <c r="T2763" s="145">
        <v>0</v>
      </c>
      <c r="U2763" s="146">
        <v>9.7639999999999993</v>
      </c>
      <c r="V2763" s="146">
        <v>361.26799999999997</v>
      </c>
      <c r="W2763" s="146">
        <v>0</v>
      </c>
      <c r="X2763" s="146">
        <v>0</v>
      </c>
      <c r="Y2763" s="146">
        <v>0</v>
      </c>
      <c r="Z2763" s="146">
        <v>0</v>
      </c>
    </row>
    <row r="2764" spans="1:26" customFormat="1" ht="57" x14ac:dyDescent="0.3">
      <c r="A2764" s="163">
        <v>4129556</v>
      </c>
      <c r="B2764" s="142">
        <v>1</v>
      </c>
      <c r="C2764" s="142" t="s">
        <v>102</v>
      </c>
      <c r="D2764" s="142" t="s">
        <v>423</v>
      </c>
      <c r="E2764" s="164" t="s">
        <v>1351</v>
      </c>
      <c r="F2764" s="164" t="s">
        <v>8836</v>
      </c>
      <c r="G2764" s="164" t="s">
        <v>1353</v>
      </c>
      <c r="H2764" s="142" t="s">
        <v>49</v>
      </c>
      <c r="I2764" s="142" t="s">
        <v>36</v>
      </c>
      <c r="J2764" s="142" t="s">
        <v>55</v>
      </c>
      <c r="K2764" s="142" t="s">
        <v>45</v>
      </c>
      <c r="L2764" s="143" t="s">
        <v>8837</v>
      </c>
      <c r="M2764" s="143" t="s">
        <v>8838</v>
      </c>
      <c r="N2764" s="144">
        <v>3.004</v>
      </c>
      <c r="O2764" s="145">
        <v>0</v>
      </c>
      <c r="P2764" s="145">
        <v>0</v>
      </c>
      <c r="Q2764" s="145">
        <v>0</v>
      </c>
      <c r="R2764" s="145">
        <v>8</v>
      </c>
      <c r="S2764" s="145">
        <v>0</v>
      </c>
      <c r="T2764" s="145">
        <v>0</v>
      </c>
      <c r="U2764" s="146">
        <v>0</v>
      </c>
      <c r="V2764" s="146">
        <v>0</v>
      </c>
      <c r="W2764" s="146">
        <v>0</v>
      </c>
      <c r="X2764" s="146">
        <v>24.032</v>
      </c>
      <c r="Y2764" s="146">
        <v>0</v>
      </c>
      <c r="Z2764" s="146">
        <v>0</v>
      </c>
    </row>
    <row r="2765" spans="1:26" customFormat="1" ht="57" x14ac:dyDescent="0.3">
      <c r="A2765" s="163">
        <v>4129567</v>
      </c>
      <c r="B2765" s="142">
        <v>1</v>
      </c>
      <c r="C2765" s="142" t="s">
        <v>102</v>
      </c>
      <c r="D2765" s="142" t="s">
        <v>421</v>
      </c>
      <c r="E2765" s="164" t="s">
        <v>1141</v>
      </c>
      <c r="F2765" s="164" t="s">
        <v>8200</v>
      </c>
      <c r="G2765" s="164" t="s">
        <v>1427</v>
      </c>
      <c r="H2765" s="142" t="s">
        <v>42</v>
      </c>
      <c r="I2765" s="142" t="s">
        <v>36</v>
      </c>
      <c r="J2765" s="142" t="s">
        <v>55</v>
      </c>
      <c r="K2765" s="142" t="s">
        <v>45</v>
      </c>
      <c r="L2765" s="143" t="s">
        <v>8839</v>
      </c>
      <c r="M2765" s="143" t="s">
        <v>8840</v>
      </c>
      <c r="N2765" s="144">
        <v>8.7999999999999995E-2</v>
      </c>
      <c r="O2765" s="145">
        <v>0</v>
      </c>
      <c r="P2765" s="145">
        <v>0</v>
      </c>
      <c r="Q2765" s="145">
        <v>9</v>
      </c>
      <c r="R2765" s="145">
        <v>651</v>
      </c>
      <c r="S2765" s="145">
        <v>0</v>
      </c>
      <c r="T2765" s="145">
        <v>0</v>
      </c>
      <c r="U2765" s="146">
        <v>0</v>
      </c>
      <c r="V2765" s="146">
        <v>0</v>
      </c>
      <c r="W2765" s="146">
        <v>0.79200000000000004</v>
      </c>
      <c r="X2765" s="146">
        <v>57.287999999999997</v>
      </c>
      <c r="Y2765" s="146">
        <v>0</v>
      </c>
      <c r="Z2765" s="146">
        <v>0</v>
      </c>
    </row>
    <row r="2766" spans="1:26" customFormat="1" ht="68.400000000000006" x14ac:dyDescent="0.3">
      <c r="A2766" s="163">
        <v>4129571</v>
      </c>
      <c r="B2766" s="142">
        <v>1</v>
      </c>
      <c r="C2766" s="142" t="s">
        <v>72</v>
      </c>
      <c r="D2766" s="142" t="s">
        <v>370</v>
      </c>
      <c r="E2766" s="164" t="s">
        <v>1141</v>
      </c>
      <c r="F2766" s="164" t="s">
        <v>2319</v>
      </c>
      <c r="G2766" s="164" t="s">
        <v>1427</v>
      </c>
      <c r="H2766" s="142" t="s">
        <v>42</v>
      </c>
      <c r="I2766" s="142" t="s">
        <v>36</v>
      </c>
      <c r="J2766" s="142" t="s">
        <v>55</v>
      </c>
      <c r="K2766" s="142" t="s">
        <v>45</v>
      </c>
      <c r="L2766" s="143" t="s">
        <v>8841</v>
      </c>
      <c r="M2766" s="143" t="s">
        <v>8842</v>
      </c>
      <c r="N2766" s="144">
        <v>5.5E-2</v>
      </c>
      <c r="O2766" s="145">
        <v>1</v>
      </c>
      <c r="P2766" s="145">
        <v>0</v>
      </c>
      <c r="Q2766" s="145">
        <v>0</v>
      </c>
      <c r="R2766" s="145">
        <v>0</v>
      </c>
      <c r="S2766" s="145">
        <v>0</v>
      </c>
      <c r="T2766" s="145">
        <v>0</v>
      </c>
      <c r="U2766" s="146">
        <v>5.5E-2</v>
      </c>
      <c r="V2766" s="146">
        <v>0</v>
      </c>
      <c r="W2766" s="146">
        <v>0</v>
      </c>
      <c r="X2766" s="146">
        <v>0</v>
      </c>
      <c r="Y2766" s="146">
        <v>0</v>
      </c>
      <c r="Z2766" s="146">
        <v>0</v>
      </c>
    </row>
    <row r="2767" spans="1:26" customFormat="1" ht="57" x14ac:dyDescent="0.3">
      <c r="A2767" s="163">
        <v>4129574</v>
      </c>
      <c r="B2767" s="142">
        <v>1</v>
      </c>
      <c r="C2767" s="142" t="s">
        <v>72</v>
      </c>
      <c r="D2767" s="142" t="s">
        <v>370</v>
      </c>
      <c r="E2767" s="164" t="s">
        <v>1141</v>
      </c>
      <c r="F2767" s="164" t="s">
        <v>8843</v>
      </c>
      <c r="G2767" s="164" t="s">
        <v>1427</v>
      </c>
      <c r="H2767" s="142" t="s">
        <v>42</v>
      </c>
      <c r="I2767" s="142" t="s">
        <v>36</v>
      </c>
      <c r="J2767" s="142" t="s">
        <v>55</v>
      </c>
      <c r="K2767" s="142" t="s">
        <v>45</v>
      </c>
      <c r="L2767" s="143" t="s">
        <v>8844</v>
      </c>
      <c r="M2767" s="143" t="s">
        <v>8845</v>
      </c>
      <c r="N2767" s="144">
        <v>0.36099999999999999</v>
      </c>
      <c r="O2767" s="145">
        <v>90</v>
      </c>
      <c r="P2767" s="145">
        <v>1274</v>
      </c>
      <c r="Q2767" s="145">
        <v>0</v>
      </c>
      <c r="R2767" s="145">
        <v>0</v>
      </c>
      <c r="S2767" s="145">
        <v>18</v>
      </c>
      <c r="T2767" s="145">
        <v>1668</v>
      </c>
      <c r="U2767" s="146">
        <v>32.49</v>
      </c>
      <c r="V2767" s="146">
        <v>459.91399999999999</v>
      </c>
      <c r="W2767" s="146">
        <v>0</v>
      </c>
      <c r="X2767" s="146">
        <v>0</v>
      </c>
      <c r="Y2767" s="146">
        <v>6.4980000000000002</v>
      </c>
      <c r="Z2767" s="146">
        <v>602.14800000000002</v>
      </c>
    </row>
    <row r="2768" spans="1:26" customFormat="1" ht="57" x14ac:dyDescent="0.3">
      <c r="A2768" s="163">
        <v>4129581</v>
      </c>
      <c r="B2768" s="142">
        <v>1</v>
      </c>
      <c r="C2768" s="142" t="s">
        <v>72</v>
      </c>
      <c r="D2768" s="142" t="s">
        <v>361</v>
      </c>
      <c r="E2768" s="164" t="s">
        <v>1141</v>
      </c>
      <c r="F2768" s="164" t="s">
        <v>7830</v>
      </c>
      <c r="G2768" s="164" t="s">
        <v>1464</v>
      </c>
      <c r="H2768" s="142" t="s">
        <v>42</v>
      </c>
      <c r="I2768" s="142" t="s">
        <v>36</v>
      </c>
      <c r="J2768" s="142" t="s">
        <v>55</v>
      </c>
      <c r="K2768" s="142" t="s">
        <v>45</v>
      </c>
      <c r="L2768" s="143" t="s">
        <v>8846</v>
      </c>
      <c r="M2768" s="143" t="s">
        <v>8847</v>
      </c>
      <c r="N2768" s="144">
        <v>4.9189999999999996</v>
      </c>
      <c r="O2768" s="145">
        <v>12</v>
      </c>
      <c r="P2768" s="145">
        <v>595</v>
      </c>
      <c r="Q2768" s="145">
        <v>0</v>
      </c>
      <c r="R2768" s="145">
        <v>0</v>
      </c>
      <c r="S2768" s="145">
        <v>0</v>
      </c>
      <c r="T2768" s="145">
        <v>212</v>
      </c>
      <c r="U2768" s="146">
        <v>59.027999999999999</v>
      </c>
      <c r="V2768" s="146">
        <v>2926.8049999999998</v>
      </c>
      <c r="W2768" s="146">
        <v>0</v>
      </c>
      <c r="X2768" s="146">
        <v>0</v>
      </c>
      <c r="Y2768" s="146">
        <v>0</v>
      </c>
      <c r="Z2768" s="146">
        <v>1042.828</v>
      </c>
    </row>
    <row r="2769" spans="1:26" customFormat="1" ht="57" x14ac:dyDescent="0.3">
      <c r="A2769" s="163">
        <v>4129603</v>
      </c>
      <c r="B2769" s="142">
        <v>1</v>
      </c>
      <c r="C2769" s="142" t="s">
        <v>102</v>
      </c>
      <c r="D2769" s="142" t="s">
        <v>426</v>
      </c>
      <c r="E2769" s="164" t="s">
        <v>1351</v>
      </c>
      <c r="F2769" s="164" t="s">
        <v>8848</v>
      </c>
      <c r="G2769" s="164" t="s">
        <v>1353</v>
      </c>
      <c r="H2769" s="142" t="s">
        <v>49</v>
      </c>
      <c r="I2769" s="142" t="s">
        <v>36</v>
      </c>
      <c r="J2769" s="142" t="s">
        <v>55</v>
      </c>
      <c r="K2769" s="142" t="s">
        <v>45</v>
      </c>
      <c r="L2769" s="143" t="s">
        <v>8849</v>
      </c>
      <c r="M2769" s="143" t="s">
        <v>8850</v>
      </c>
      <c r="N2769" s="144">
        <v>10.092000000000001</v>
      </c>
      <c r="O2769" s="145">
        <v>0</v>
      </c>
      <c r="P2769" s="145">
        <v>4</v>
      </c>
      <c r="Q2769" s="145">
        <v>0</v>
      </c>
      <c r="R2769" s="145">
        <v>0</v>
      </c>
      <c r="S2769" s="145">
        <v>0</v>
      </c>
      <c r="T2769" s="145">
        <v>0</v>
      </c>
      <c r="U2769" s="146">
        <v>0</v>
      </c>
      <c r="V2769" s="146">
        <v>40.368000000000002</v>
      </c>
      <c r="W2769" s="146">
        <v>0</v>
      </c>
      <c r="X2769" s="146">
        <v>0</v>
      </c>
      <c r="Y2769" s="146">
        <v>0</v>
      </c>
      <c r="Z2769" s="146">
        <v>0</v>
      </c>
    </row>
    <row r="2770" spans="1:26" customFormat="1" ht="57" x14ac:dyDescent="0.3">
      <c r="A2770" s="163">
        <v>4129604</v>
      </c>
      <c r="B2770" s="142">
        <v>1</v>
      </c>
      <c r="C2770" s="142" t="s">
        <v>72</v>
      </c>
      <c r="D2770" s="142" t="s">
        <v>362</v>
      </c>
      <c r="E2770" s="164" t="s">
        <v>1351</v>
      </c>
      <c r="F2770" s="164" t="s">
        <v>8851</v>
      </c>
      <c r="G2770" s="164" t="s">
        <v>1495</v>
      </c>
      <c r="H2770" s="142" t="s">
        <v>49</v>
      </c>
      <c r="I2770" s="142" t="s">
        <v>36</v>
      </c>
      <c r="J2770" s="142" t="s">
        <v>55</v>
      </c>
      <c r="K2770" s="142" t="s">
        <v>45</v>
      </c>
      <c r="L2770" s="143" t="s">
        <v>8852</v>
      </c>
      <c r="M2770" s="143" t="s">
        <v>8853</v>
      </c>
      <c r="N2770" s="144">
        <v>3.8860000000000001</v>
      </c>
      <c r="O2770" s="145">
        <v>0</v>
      </c>
      <c r="P2770" s="145">
        <v>0</v>
      </c>
      <c r="Q2770" s="145">
        <v>0</v>
      </c>
      <c r="R2770" s="145">
        <v>0</v>
      </c>
      <c r="S2770" s="145">
        <v>0</v>
      </c>
      <c r="T2770" s="145">
        <v>1</v>
      </c>
      <c r="U2770" s="146">
        <v>0</v>
      </c>
      <c r="V2770" s="146">
        <v>0</v>
      </c>
      <c r="W2770" s="146">
        <v>0</v>
      </c>
      <c r="X2770" s="146">
        <v>0</v>
      </c>
      <c r="Y2770" s="146">
        <v>0</v>
      </c>
      <c r="Z2770" s="146">
        <v>3.8860000000000001</v>
      </c>
    </row>
    <row r="2771" spans="1:26" customFormat="1" ht="57" x14ac:dyDescent="0.3">
      <c r="A2771" s="163">
        <v>4129609</v>
      </c>
      <c r="B2771" s="142">
        <v>1</v>
      </c>
      <c r="C2771" s="142" t="s">
        <v>72</v>
      </c>
      <c r="D2771" s="142" t="s">
        <v>370</v>
      </c>
      <c r="E2771" s="164" t="s">
        <v>1351</v>
      </c>
      <c r="F2771" s="164" t="s">
        <v>8854</v>
      </c>
      <c r="G2771" s="164" t="s">
        <v>1353</v>
      </c>
      <c r="H2771" s="142" t="s">
        <v>49</v>
      </c>
      <c r="I2771" s="142" t="s">
        <v>36</v>
      </c>
      <c r="J2771" s="142" t="s">
        <v>55</v>
      </c>
      <c r="K2771" s="142" t="s">
        <v>45</v>
      </c>
      <c r="L2771" s="143" t="s">
        <v>8855</v>
      </c>
      <c r="M2771" s="143" t="s">
        <v>8856</v>
      </c>
      <c r="N2771" s="144">
        <v>2.2930000000000001</v>
      </c>
      <c r="O2771" s="145">
        <v>0</v>
      </c>
      <c r="P2771" s="145">
        <v>0</v>
      </c>
      <c r="Q2771" s="145">
        <v>0</v>
      </c>
      <c r="R2771" s="145">
        <v>0</v>
      </c>
      <c r="S2771" s="145">
        <v>0</v>
      </c>
      <c r="T2771" s="145">
        <v>1</v>
      </c>
      <c r="U2771" s="146">
        <v>0</v>
      </c>
      <c r="V2771" s="146">
        <v>0</v>
      </c>
      <c r="W2771" s="146">
        <v>0</v>
      </c>
      <c r="X2771" s="146">
        <v>0</v>
      </c>
      <c r="Y2771" s="146">
        <v>0</v>
      </c>
      <c r="Z2771" s="146">
        <v>2.2930000000000001</v>
      </c>
    </row>
    <row r="2772" spans="1:26" customFormat="1" ht="45.6" x14ac:dyDescent="0.3">
      <c r="A2772" s="163">
        <v>4129624</v>
      </c>
      <c r="B2772" s="142">
        <v>1</v>
      </c>
      <c r="C2772" s="142" t="s">
        <v>72</v>
      </c>
      <c r="D2772" s="142" t="s">
        <v>370</v>
      </c>
      <c r="E2772" s="164" t="s">
        <v>1181</v>
      </c>
      <c r="F2772" s="164" t="s">
        <v>8857</v>
      </c>
      <c r="G2772" s="164" t="s">
        <v>1417</v>
      </c>
      <c r="H2772" s="142" t="s">
        <v>49</v>
      </c>
      <c r="I2772" s="142" t="s">
        <v>36</v>
      </c>
      <c r="J2772" s="142" t="s">
        <v>55</v>
      </c>
      <c r="K2772" s="142" t="s">
        <v>45</v>
      </c>
      <c r="L2772" s="143" t="s">
        <v>8858</v>
      </c>
      <c r="M2772" s="143" t="s">
        <v>8859</v>
      </c>
      <c r="N2772" s="144">
        <v>1.6830000000000001</v>
      </c>
      <c r="O2772" s="145">
        <v>0</v>
      </c>
      <c r="P2772" s="145">
        <v>1</v>
      </c>
      <c r="Q2772" s="145">
        <v>0</v>
      </c>
      <c r="R2772" s="145">
        <v>0</v>
      </c>
      <c r="S2772" s="145">
        <v>0</v>
      </c>
      <c r="T2772" s="145">
        <v>0</v>
      </c>
      <c r="U2772" s="146">
        <v>0</v>
      </c>
      <c r="V2772" s="146">
        <v>1.6830000000000001</v>
      </c>
      <c r="W2772" s="146">
        <v>0</v>
      </c>
      <c r="X2772" s="146">
        <v>0</v>
      </c>
      <c r="Y2772" s="146">
        <v>0</v>
      </c>
      <c r="Z2772" s="146">
        <v>0</v>
      </c>
    </row>
    <row r="2773" spans="1:26" customFormat="1" ht="91.2" x14ac:dyDescent="0.3">
      <c r="A2773" s="163">
        <v>4129633</v>
      </c>
      <c r="B2773" s="142">
        <v>1</v>
      </c>
      <c r="C2773" s="142" t="s">
        <v>102</v>
      </c>
      <c r="D2773" s="142" t="s">
        <v>419</v>
      </c>
      <c r="E2773" s="164" t="s">
        <v>1141</v>
      </c>
      <c r="F2773" s="164" t="s">
        <v>8860</v>
      </c>
      <c r="G2773" s="164" t="s">
        <v>1703</v>
      </c>
      <c r="H2773" s="142" t="s">
        <v>42</v>
      </c>
      <c r="I2773" s="142" t="s">
        <v>36</v>
      </c>
      <c r="J2773" s="142" t="s">
        <v>55</v>
      </c>
      <c r="K2773" s="142" t="s">
        <v>45</v>
      </c>
      <c r="L2773" s="143" t="s">
        <v>8861</v>
      </c>
      <c r="M2773" s="143" t="s">
        <v>8862</v>
      </c>
      <c r="N2773" s="144">
        <v>5.1449999999999996</v>
      </c>
      <c r="O2773" s="145">
        <v>0</v>
      </c>
      <c r="P2773" s="145">
        <v>0</v>
      </c>
      <c r="Q2773" s="145">
        <v>0</v>
      </c>
      <c r="R2773" s="145">
        <v>152</v>
      </c>
      <c r="S2773" s="145">
        <v>1</v>
      </c>
      <c r="T2773" s="145">
        <v>0</v>
      </c>
      <c r="U2773" s="146">
        <v>0</v>
      </c>
      <c r="V2773" s="146">
        <v>0</v>
      </c>
      <c r="W2773" s="146">
        <v>0</v>
      </c>
      <c r="X2773" s="146">
        <v>782.04</v>
      </c>
      <c r="Y2773" s="146">
        <v>5.1449999999999996</v>
      </c>
      <c r="Z2773" s="146">
        <v>0</v>
      </c>
    </row>
    <row r="2774" spans="1:26" customFormat="1" ht="57" x14ac:dyDescent="0.3">
      <c r="A2774" s="163">
        <v>4129655</v>
      </c>
      <c r="B2774" s="142">
        <v>1</v>
      </c>
      <c r="C2774" s="142" t="s">
        <v>102</v>
      </c>
      <c r="D2774" s="142" t="s">
        <v>420</v>
      </c>
      <c r="E2774" s="164" t="s">
        <v>1628</v>
      </c>
      <c r="F2774" s="164" t="s">
        <v>8863</v>
      </c>
      <c r="G2774" s="164" t="s">
        <v>1417</v>
      </c>
      <c r="H2774" s="142" t="s">
        <v>49</v>
      </c>
      <c r="I2774" s="142" t="s">
        <v>36</v>
      </c>
      <c r="J2774" s="142" t="s">
        <v>55</v>
      </c>
      <c r="K2774" s="142" t="s">
        <v>45</v>
      </c>
      <c r="L2774" s="143" t="s">
        <v>8864</v>
      </c>
      <c r="M2774" s="143" t="s">
        <v>8865</v>
      </c>
      <c r="N2774" s="144">
        <v>5.335</v>
      </c>
      <c r="O2774" s="145">
        <v>0</v>
      </c>
      <c r="P2774" s="145">
        <v>2</v>
      </c>
      <c r="Q2774" s="145">
        <v>0</v>
      </c>
      <c r="R2774" s="145">
        <v>0</v>
      </c>
      <c r="S2774" s="145">
        <v>0</v>
      </c>
      <c r="T2774" s="145">
        <v>0</v>
      </c>
      <c r="U2774" s="146">
        <v>0</v>
      </c>
      <c r="V2774" s="146">
        <v>10.67</v>
      </c>
      <c r="W2774" s="146">
        <v>0</v>
      </c>
      <c r="X2774" s="146">
        <v>0</v>
      </c>
      <c r="Y2774" s="146">
        <v>0</v>
      </c>
      <c r="Z2774" s="146">
        <v>0</v>
      </c>
    </row>
    <row r="2775" spans="1:26" customFormat="1" ht="68.400000000000006" x14ac:dyDescent="0.3">
      <c r="A2775" s="163">
        <v>4129656</v>
      </c>
      <c r="B2775" s="142">
        <v>1</v>
      </c>
      <c r="C2775" s="142" t="s">
        <v>72</v>
      </c>
      <c r="D2775" s="142" t="s">
        <v>370</v>
      </c>
      <c r="E2775" s="164" t="s">
        <v>1141</v>
      </c>
      <c r="F2775" s="164" t="s">
        <v>2319</v>
      </c>
      <c r="G2775" s="164" t="s">
        <v>1427</v>
      </c>
      <c r="H2775" s="142" t="s">
        <v>42</v>
      </c>
      <c r="I2775" s="142" t="s">
        <v>36</v>
      </c>
      <c r="J2775" s="142" t="s">
        <v>55</v>
      </c>
      <c r="K2775" s="142" t="s">
        <v>45</v>
      </c>
      <c r="L2775" s="143" t="s">
        <v>8866</v>
      </c>
      <c r="M2775" s="143" t="s">
        <v>8867</v>
      </c>
      <c r="N2775" s="144">
        <v>0.217</v>
      </c>
      <c r="O2775" s="145">
        <v>1</v>
      </c>
      <c r="P2775" s="145">
        <v>0</v>
      </c>
      <c r="Q2775" s="145">
        <v>0</v>
      </c>
      <c r="R2775" s="145">
        <v>0</v>
      </c>
      <c r="S2775" s="145">
        <v>0</v>
      </c>
      <c r="T2775" s="145">
        <v>0</v>
      </c>
      <c r="U2775" s="146">
        <v>0.217</v>
      </c>
      <c r="V2775" s="146">
        <v>0</v>
      </c>
      <c r="W2775" s="146">
        <v>0</v>
      </c>
      <c r="X2775" s="146">
        <v>0</v>
      </c>
      <c r="Y2775" s="146">
        <v>0</v>
      </c>
      <c r="Z2775" s="146">
        <v>0</v>
      </c>
    </row>
    <row r="2776" spans="1:26" customFormat="1" ht="57" x14ac:dyDescent="0.3">
      <c r="A2776" s="163">
        <v>4129657</v>
      </c>
      <c r="B2776" s="142">
        <v>1</v>
      </c>
      <c r="C2776" s="142" t="s">
        <v>281</v>
      </c>
      <c r="D2776" s="142" t="s">
        <v>1082</v>
      </c>
      <c r="E2776" s="164" t="s">
        <v>1351</v>
      </c>
      <c r="F2776" s="164" t="s">
        <v>8868</v>
      </c>
      <c r="G2776" s="164" t="s">
        <v>1353</v>
      </c>
      <c r="H2776" s="142" t="s">
        <v>49</v>
      </c>
      <c r="I2776" s="142" t="s">
        <v>36</v>
      </c>
      <c r="J2776" s="142" t="s">
        <v>55</v>
      </c>
      <c r="K2776" s="142" t="s">
        <v>45</v>
      </c>
      <c r="L2776" s="143" t="s">
        <v>8869</v>
      </c>
      <c r="M2776" s="143" t="s">
        <v>8870</v>
      </c>
      <c r="N2776" s="144">
        <v>1.419</v>
      </c>
      <c r="O2776" s="145">
        <v>0</v>
      </c>
      <c r="P2776" s="145">
        <v>3</v>
      </c>
      <c r="Q2776" s="145">
        <v>0</v>
      </c>
      <c r="R2776" s="145">
        <v>0</v>
      </c>
      <c r="S2776" s="145">
        <v>0</v>
      </c>
      <c r="T2776" s="145">
        <v>0</v>
      </c>
      <c r="U2776" s="146">
        <v>0</v>
      </c>
      <c r="V2776" s="146">
        <v>4.2569999999999997</v>
      </c>
      <c r="W2776" s="146">
        <v>0</v>
      </c>
      <c r="X2776" s="146">
        <v>0</v>
      </c>
      <c r="Y2776" s="146">
        <v>0</v>
      </c>
      <c r="Z2776" s="146">
        <v>0</v>
      </c>
    </row>
    <row r="2777" spans="1:26" customFormat="1" ht="57" x14ac:dyDescent="0.3">
      <c r="A2777" s="163">
        <v>4129659</v>
      </c>
      <c r="B2777" s="142">
        <v>1</v>
      </c>
      <c r="C2777" s="142" t="s">
        <v>72</v>
      </c>
      <c r="D2777" s="142" t="s">
        <v>370</v>
      </c>
      <c r="E2777" s="164" t="s">
        <v>1141</v>
      </c>
      <c r="F2777" s="164" t="s">
        <v>8843</v>
      </c>
      <c r="G2777" s="164" t="s">
        <v>1427</v>
      </c>
      <c r="H2777" s="142" t="s">
        <v>42</v>
      </c>
      <c r="I2777" s="142" t="s">
        <v>36</v>
      </c>
      <c r="J2777" s="142" t="s">
        <v>55</v>
      </c>
      <c r="K2777" s="142" t="s">
        <v>45</v>
      </c>
      <c r="L2777" s="143" t="s">
        <v>8871</v>
      </c>
      <c r="M2777" s="143" t="s">
        <v>8872</v>
      </c>
      <c r="N2777" s="144">
        <v>5.8000000000000003E-2</v>
      </c>
      <c r="O2777" s="145">
        <v>90</v>
      </c>
      <c r="P2777" s="145">
        <v>1274</v>
      </c>
      <c r="Q2777" s="145">
        <v>0</v>
      </c>
      <c r="R2777" s="145">
        <v>0</v>
      </c>
      <c r="S2777" s="145">
        <v>18</v>
      </c>
      <c r="T2777" s="145">
        <v>1668</v>
      </c>
      <c r="U2777" s="146">
        <v>5.22</v>
      </c>
      <c r="V2777" s="146">
        <v>73.891999999999996</v>
      </c>
      <c r="W2777" s="146">
        <v>0</v>
      </c>
      <c r="X2777" s="146">
        <v>0</v>
      </c>
      <c r="Y2777" s="146">
        <v>1.044</v>
      </c>
      <c r="Z2777" s="146">
        <v>96.744</v>
      </c>
    </row>
    <row r="2778" spans="1:26" customFormat="1" ht="57" x14ac:dyDescent="0.3">
      <c r="A2778" s="163">
        <v>4129666</v>
      </c>
      <c r="B2778" s="142">
        <v>1</v>
      </c>
      <c r="C2778" s="142" t="s">
        <v>102</v>
      </c>
      <c r="D2778" s="142" t="s">
        <v>420</v>
      </c>
      <c r="E2778" s="164" t="s">
        <v>1351</v>
      </c>
      <c r="F2778" s="164" t="s">
        <v>8873</v>
      </c>
      <c r="G2778" s="164" t="s">
        <v>1353</v>
      </c>
      <c r="H2778" s="142" t="s">
        <v>49</v>
      </c>
      <c r="I2778" s="142" t="s">
        <v>36</v>
      </c>
      <c r="J2778" s="142" t="s">
        <v>55</v>
      </c>
      <c r="K2778" s="142" t="s">
        <v>45</v>
      </c>
      <c r="L2778" s="143" t="s">
        <v>8874</v>
      </c>
      <c r="M2778" s="143" t="s">
        <v>8875</v>
      </c>
      <c r="N2778" s="144">
        <v>6.2270000000000003</v>
      </c>
      <c r="O2778" s="145">
        <v>0</v>
      </c>
      <c r="P2778" s="145">
        <v>1</v>
      </c>
      <c r="Q2778" s="145">
        <v>0</v>
      </c>
      <c r="R2778" s="145">
        <v>0</v>
      </c>
      <c r="S2778" s="145">
        <v>0</v>
      </c>
      <c r="T2778" s="145">
        <v>0</v>
      </c>
      <c r="U2778" s="146">
        <v>0</v>
      </c>
      <c r="V2778" s="146">
        <v>6.2270000000000003</v>
      </c>
      <c r="W2778" s="146">
        <v>0</v>
      </c>
      <c r="X2778" s="146">
        <v>0</v>
      </c>
      <c r="Y2778" s="146">
        <v>0</v>
      </c>
      <c r="Z2778" s="146">
        <v>0</v>
      </c>
    </row>
    <row r="2779" spans="1:26" customFormat="1" ht="57" x14ac:dyDescent="0.3">
      <c r="A2779" s="163">
        <v>4129669</v>
      </c>
      <c r="B2779" s="142">
        <v>1</v>
      </c>
      <c r="C2779" s="142" t="s">
        <v>102</v>
      </c>
      <c r="D2779" s="142" t="s">
        <v>418</v>
      </c>
      <c r="E2779" s="164" t="s">
        <v>1351</v>
      </c>
      <c r="F2779" s="164" t="s">
        <v>8876</v>
      </c>
      <c r="G2779" s="164" t="s">
        <v>1353</v>
      </c>
      <c r="H2779" s="142" t="s">
        <v>49</v>
      </c>
      <c r="I2779" s="142" t="s">
        <v>36</v>
      </c>
      <c r="J2779" s="142" t="s">
        <v>55</v>
      </c>
      <c r="K2779" s="142" t="s">
        <v>45</v>
      </c>
      <c r="L2779" s="143" t="s">
        <v>8877</v>
      </c>
      <c r="M2779" s="143" t="s">
        <v>8878</v>
      </c>
      <c r="N2779" s="144">
        <v>2.7189999999999999</v>
      </c>
      <c r="O2779" s="145">
        <v>0</v>
      </c>
      <c r="P2779" s="145">
        <v>2</v>
      </c>
      <c r="Q2779" s="145">
        <v>0</v>
      </c>
      <c r="R2779" s="145">
        <v>0</v>
      </c>
      <c r="S2779" s="145">
        <v>0</v>
      </c>
      <c r="T2779" s="145">
        <v>0</v>
      </c>
      <c r="U2779" s="146">
        <v>0</v>
      </c>
      <c r="V2779" s="146">
        <v>5.4379999999999997</v>
      </c>
      <c r="W2779" s="146">
        <v>0</v>
      </c>
      <c r="X2779" s="146">
        <v>0</v>
      </c>
      <c r="Y2779" s="146">
        <v>0</v>
      </c>
      <c r="Z2779" s="146">
        <v>0</v>
      </c>
    </row>
    <row r="2780" spans="1:26" customFormat="1" ht="57" x14ac:dyDescent="0.3">
      <c r="A2780" s="163">
        <v>4129675</v>
      </c>
      <c r="B2780" s="142">
        <v>1</v>
      </c>
      <c r="C2780" s="142" t="s">
        <v>72</v>
      </c>
      <c r="D2780" s="142" t="s">
        <v>363</v>
      </c>
      <c r="E2780" s="164" t="s">
        <v>1181</v>
      </c>
      <c r="F2780" s="164" t="s">
        <v>8879</v>
      </c>
      <c r="G2780" s="164" t="s">
        <v>1417</v>
      </c>
      <c r="H2780" s="142" t="s">
        <v>49</v>
      </c>
      <c r="I2780" s="142" t="s">
        <v>36</v>
      </c>
      <c r="J2780" s="142" t="s">
        <v>55</v>
      </c>
      <c r="K2780" s="142" t="s">
        <v>45</v>
      </c>
      <c r="L2780" s="143" t="s">
        <v>8880</v>
      </c>
      <c r="M2780" s="143" t="s">
        <v>8881</v>
      </c>
      <c r="N2780" s="144">
        <v>0.496</v>
      </c>
      <c r="O2780" s="145">
        <v>0</v>
      </c>
      <c r="P2780" s="145">
        <v>248</v>
      </c>
      <c r="Q2780" s="145">
        <v>0</v>
      </c>
      <c r="R2780" s="145">
        <v>0</v>
      </c>
      <c r="S2780" s="145">
        <v>0</v>
      </c>
      <c r="T2780" s="145">
        <v>0</v>
      </c>
      <c r="U2780" s="146">
        <v>0</v>
      </c>
      <c r="V2780" s="146">
        <v>123.008</v>
      </c>
      <c r="W2780" s="146">
        <v>0</v>
      </c>
      <c r="X2780" s="146">
        <v>0</v>
      </c>
      <c r="Y2780" s="146">
        <v>0</v>
      </c>
      <c r="Z2780" s="146">
        <v>0</v>
      </c>
    </row>
    <row r="2781" spans="1:26" customFormat="1" ht="34.200000000000003" x14ac:dyDescent="0.3">
      <c r="A2781" s="163">
        <v>4129688</v>
      </c>
      <c r="B2781" s="142">
        <v>1</v>
      </c>
      <c r="C2781" s="142" t="s">
        <v>72</v>
      </c>
      <c r="D2781" s="142" t="s">
        <v>370</v>
      </c>
      <c r="E2781" s="164" t="s">
        <v>1141</v>
      </c>
      <c r="F2781" s="164" t="s">
        <v>8882</v>
      </c>
      <c r="G2781" s="164" t="s">
        <v>1427</v>
      </c>
      <c r="H2781" s="142" t="s">
        <v>42</v>
      </c>
      <c r="I2781" s="142" t="s">
        <v>43</v>
      </c>
      <c r="J2781" s="142" t="s">
        <v>55</v>
      </c>
      <c r="K2781" s="142" t="s">
        <v>45</v>
      </c>
      <c r="L2781" s="143" t="s">
        <v>8883</v>
      </c>
      <c r="M2781" s="143" t="s">
        <v>8884</v>
      </c>
      <c r="N2781" s="144">
        <v>1.7000000000000001E-2</v>
      </c>
      <c r="O2781" s="145">
        <v>0</v>
      </c>
      <c r="P2781" s="145">
        <v>0</v>
      </c>
      <c r="Q2781" s="145">
        <v>0</v>
      </c>
      <c r="R2781" s="145">
        <v>0</v>
      </c>
      <c r="S2781" s="145">
        <v>2</v>
      </c>
      <c r="T2781" s="145">
        <v>387</v>
      </c>
      <c r="U2781" s="146">
        <v>0</v>
      </c>
      <c r="V2781" s="146">
        <v>0</v>
      </c>
      <c r="W2781" s="146">
        <v>0</v>
      </c>
      <c r="X2781" s="146">
        <v>0</v>
      </c>
      <c r="Y2781" s="146">
        <v>3.4000000000000002E-2</v>
      </c>
      <c r="Z2781" s="146">
        <v>6.5789999999999997</v>
      </c>
    </row>
    <row r="2782" spans="1:26" customFormat="1" ht="57" x14ac:dyDescent="0.3">
      <c r="A2782" s="163">
        <v>4129689</v>
      </c>
      <c r="B2782" s="142">
        <v>1</v>
      </c>
      <c r="C2782" s="142" t="s">
        <v>105</v>
      </c>
      <c r="D2782" s="142" t="s">
        <v>428</v>
      </c>
      <c r="E2782" s="164" t="s">
        <v>1153</v>
      </c>
      <c r="F2782" s="164" t="s">
        <v>8885</v>
      </c>
      <c r="G2782" s="164" t="s">
        <v>1444</v>
      </c>
      <c r="H2782" s="142" t="s">
        <v>49</v>
      </c>
      <c r="I2782" s="142" t="s">
        <v>36</v>
      </c>
      <c r="J2782" s="142" t="s">
        <v>55</v>
      </c>
      <c r="K2782" s="142" t="s">
        <v>45</v>
      </c>
      <c r="L2782" s="143" t="s">
        <v>8886</v>
      </c>
      <c r="M2782" s="143" t="s">
        <v>8887</v>
      </c>
      <c r="N2782" s="144">
        <v>1.218</v>
      </c>
      <c r="O2782" s="145">
        <v>0</v>
      </c>
      <c r="P2782" s="145">
        <v>0</v>
      </c>
      <c r="Q2782" s="145">
        <v>0</v>
      </c>
      <c r="R2782" s="145">
        <v>0</v>
      </c>
      <c r="S2782" s="145">
        <v>0</v>
      </c>
      <c r="T2782" s="145">
        <v>44</v>
      </c>
      <c r="U2782" s="146">
        <v>0</v>
      </c>
      <c r="V2782" s="146">
        <v>0</v>
      </c>
      <c r="W2782" s="146">
        <v>0</v>
      </c>
      <c r="X2782" s="146">
        <v>0</v>
      </c>
      <c r="Y2782" s="146">
        <v>0</v>
      </c>
      <c r="Z2782" s="146">
        <v>53.591999999999999</v>
      </c>
    </row>
    <row r="2783" spans="1:26" customFormat="1" ht="34.200000000000003" x14ac:dyDescent="0.3">
      <c r="A2783" s="163">
        <v>4129690</v>
      </c>
      <c r="B2783" s="142">
        <v>1</v>
      </c>
      <c r="C2783" s="142" t="s">
        <v>72</v>
      </c>
      <c r="D2783" s="142" t="s">
        <v>370</v>
      </c>
      <c r="E2783" s="164" t="s">
        <v>1141</v>
      </c>
      <c r="F2783" s="164" t="s">
        <v>6953</v>
      </c>
      <c r="G2783" s="164" t="s">
        <v>1427</v>
      </c>
      <c r="H2783" s="142" t="s">
        <v>42</v>
      </c>
      <c r="I2783" s="142" t="s">
        <v>43</v>
      </c>
      <c r="J2783" s="142" t="s">
        <v>55</v>
      </c>
      <c r="K2783" s="142" t="s">
        <v>45</v>
      </c>
      <c r="L2783" s="143" t="s">
        <v>8888</v>
      </c>
      <c r="M2783" s="143" t="s">
        <v>8889</v>
      </c>
      <c r="N2783" s="144">
        <v>4.2000000000000003E-2</v>
      </c>
      <c r="O2783" s="145">
        <v>0</v>
      </c>
      <c r="P2783" s="145">
        <v>0</v>
      </c>
      <c r="Q2783" s="145">
        <v>0</v>
      </c>
      <c r="R2783" s="145">
        <v>0</v>
      </c>
      <c r="S2783" s="145">
        <v>3</v>
      </c>
      <c r="T2783" s="145">
        <v>6490</v>
      </c>
      <c r="U2783" s="146">
        <v>0</v>
      </c>
      <c r="V2783" s="146">
        <v>0</v>
      </c>
      <c r="W2783" s="146">
        <v>0</v>
      </c>
      <c r="X2783" s="146">
        <v>0</v>
      </c>
      <c r="Y2783" s="146">
        <v>0.126</v>
      </c>
      <c r="Z2783" s="146">
        <v>272.58</v>
      </c>
    </row>
    <row r="2784" spans="1:26" customFormat="1" ht="34.200000000000003" x14ac:dyDescent="0.3">
      <c r="A2784" s="163">
        <v>4129692</v>
      </c>
      <c r="B2784" s="142">
        <v>1</v>
      </c>
      <c r="C2784" s="142" t="s">
        <v>72</v>
      </c>
      <c r="D2784" s="142" t="s">
        <v>370</v>
      </c>
      <c r="E2784" s="164" t="s">
        <v>1141</v>
      </c>
      <c r="F2784" s="164" t="s">
        <v>8882</v>
      </c>
      <c r="G2784" s="164" t="s">
        <v>1427</v>
      </c>
      <c r="H2784" s="142" t="s">
        <v>42</v>
      </c>
      <c r="I2784" s="142" t="s">
        <v>36</v>
      </c>
      <c r="J2784" s="142" t="s">
        <v>55</v>
      </c>
      <c r="K2784" s="142" t="s">
        <v>45</v>
      </c>
      <c r="L2784" s="143" t="s">
        <v>8890</v>
      </c>
      <c r="M2784" s="143" t="s">
        <v>8891</v>
      </c>
      <c r="N2784" s="144">
        <v>0.74</v>
      </c>
      <c r="O2784" s="145">
        <v>0</v>
      </c>
      <c r="P2784" s="145">
        <v>0</v>
      </c>
      <c r="Q2784" s="145">
        <v>0</v>
      </c>
      <c r="R2784" s="145">
        <v>0</v>
      </c>
      <c r="S2784" s="145">
        <v>2</v>
      </c>
      <c r="T2784" s="145">
        <v>387</v>
      </c>
      <c r="U2784" s="146">
        <v>0</v>
      </c>
      <c r="V2784" s="146">
        <v>0</v>
      </c>
      <c r="W2784" s="146">
        <v>0</v>
      </c>
      <c r="X2784" s="146">
        <v>0</v>
      </c>
      <c r="Y2784" s="146">
        <v>1.48</v>
      </c>
      <c r="Z2784" s="146">
        <v>286.38</v>
      </c>
    </row>
    <row r="2785" spans="1:26" customFormat="1" ht="57" x14ac:dyDescent="0.3">
      <c r="A2785" s="163">
        <v>4129699</v>
      </c>
      <c r="B2785" s="142">
        <v>1</v>
      </c>
      <c r="C2785" s="142" t="s">
        <v>72</v>
      </c>
      <c r="D2785" s="142" t="s">
        <v>359</v>
      </c>
      <c r="E2785" s="164" t="s">
        <v>1141</v>
      </c>
      <c r="F2785" s="164" t="s">
        <v>8892</v>
      </c>
      <c r="G2785" s="164" t="s">
        <v>1427</v>
      </c>
      <c r="H2785" s="142" t="s">
        <v>42</v>
      </c>
      <c r="I2785" s="142" t="s">
        <v>36</v>
      </c>
      <c r="J2785" s="142" t="s">
        <v>55</v>
      </c>
      <c r="K2785" s="142" t="s">
        <v>45</v>
      </c>
      <c r="L2785" s="143" t="s">
        <v>8893</v>
      </c>
      <c r="M2785" s="143" t="s">
        <v>8894</v>
      </c>
      <c r="N2785" s="144">
        <v>6.2E-2</v>
      </c>
      <c r="O2785" s="145">
        <v>38</v>
      </c>
      <c r="P2785" s="145">
        <v>2</v>
      </c>
      <c r="Q2785" s="145">
        <v>0</v>
      </c>
      <c r="R2785" s="145">
        <v>0</v>
      </c>
      <c r="S2785" s="145">
        <v>3</v>
      </c>
      <c r="T2785" s="145">
        <v>4</v>
      </c>
      <c r="U2785" s="146">
        <v>2.3559999999999999</v>
      </c>
      <c r="V2785" s="146">
        <v>0.124</v>
      </c>
      <c r="W2785" s="146">
        <v>0</v>
      </c>
      <c r="X2785" s="146">
        <v>0</v>
      </c>
      <c r="Y2785" s="146">
        <v>0.186</v>
      </c>
      <c r="Z2785" s="146">
        <v>0.248</v>
      </c>
    </row>
    <row r="2786" spans="1:26" customFormat="1" ht="68.400000000000006" x14ac:dyDescent="0.3">
      <c r="A2786" s="163">
        <v>4129703</v>
      </c>
      <c r="B2786" s="142">
        <v>1</v>
      </c>
      <c r="C2786" s="142" t="s">
        <v>102</v>
      </c>
      <c r="D2786" s="142" t="s">
        <v>418</v>
      </c>
      <c r="E2786" s="164" t="s">
        <v>1153</v>
      </c>
      <c r="F2786" s="164" t="s">
        <v>8895</v>
      </c>
      <c r="G2786" s="164" t="s">
        <v>1437</v>
      </c>
      <c r="H2786" s="142" t="s">
        <v>49</v>
      </c>
      <c r="I2786" s="142" t="s">
        <v>36</v>
      </c>
      <c r="J2786" s="142" t="s">
        <v>55</v>
      </c>
      <c r="K2786" s="142" t="s">
        <v>45</v>
      </c>
      <c r="L2786" s="143" t="s">
        <v>8896</v>
      </c>
      <c r="M2786" s="143" t="s">
        <v>8897</v>
      </c>
      <c r="N2786" s="144">
        <v>2.4430000000000001</v>
      </c>
      <c r="O2786" s="145">
        <v>0</v>
      </c>
      <c r="P2786" s="145">
        <v>0</v>
      </c>
      <c r="Q2786" s="145">
        <v>0</v>
      </c>
      <c r="R2786" s="145">
        <v>205</v>
      </c>
      <c r="S2786" s="145">
        <v>0</v>
      </c>
      <c r="T2786" s="145">
        <v>0</v>
      </c>
      <c r="U2786" s="146">
        <v>0</v>
      </c>
      <c r="V2786" s="146">
        <v>0</v>
      </c>
      <c r="W2786" s="146">
        <v>0</v>
      </c>
      <c r="X2786" s="146">
        <v>500.815</v>
      </c>
      <c r="Y2786" s="146">
        <v>0</v>
      </c>
      <c r="Z2786" s="146">
        <v>0</v>
      </c>
    </row>
    <row r="2787" spans="1:26" customFormat="1" ht="34.200000000000003" x14ac:dyDescent="0.3">
      <c r="A2787" s="163">
        <v>4129706</v>
      </c>
      <c r="B2787" s="142">
        <v>1</v>
      </c>
      <c r="C2787" s="142" t="s">
        <v>72</v>
      </c>
      <c r="D2787" s="142" t="s">
        <v>370</v>
      </c>
      <c r="E2787" s="164" t="s">
        <v>1141</v>
      </c>
      <c r="F2787" s="164" t="s">
        <v>8898</v>
      </c>
      <c r="G2787" s="164" t="s">
        <v>1427</v>
      </c>
      <c r="H2787" s="142" t="s">
        <v>42</v>
      </c>
      <c r="I2787" s="142" t="s">
        <v>43</v>
      </c>
      <c r="J2787" s="142" t="s">
        <v>55</v>
      </c>
      <c r="K2787" s="142" t="s">
        <v>45</v>
      </c>
      <c r="L2787" s="143" t="s">
        <v>8899</v>
      </c>
      <c r="M2787" s="143" t="s">
        <v>8900</v>
      </c>
      <c r="N2787" s="144">
        <v>3.1E-2</v>
      </c>
      <c r="O2787" s="145">
        <v>0</v>
      </c>
      <c r="P2787" s="145">
        <v>0</v>
      </c>
      <c r="Q2787" s="145">
        <v>0</v>
      </c>
      <c r="R2787" s="145">
        <v>0</v>
      </c>
      <c r="S2787" s="145">
        <v>2</v>
      </c>
      <c r="T2787" s="145">
        <v>703</v>
      </c>
      <c r="U2787" s="146">
        <v>0</v>
      </c>
      <c r="V2787" s="146">
        <v>0</v>
      </c>
      <c r="W2787" s="146">
        <v>0</v>
      </c>
      <c r="X2787" s="146">
        <v>0</v>
      </c>
      <c r="Y2787" s="146">
        <v>6.2E-2</v>
      </c>
      <c r="Z2787" s="146">
        <v>21.792999999999999</v>
      </c>
    </row>
    <row r="2788" spans="1:26" customFormat="1" ht="34.200000000000003" x14ac:dyDescent="0.3">
      <c r="A2788" s="163">
        <v>4129707</v>
      </c>
      <c r="B2788" s="142">
        <v>1</v>
      </c>
      <c r="C2788" s="142" t="s">
        <v>72</v>
      </c>
      <c r="D2788" s="142" t="s">
        <v>370</v>
      </c>
      <c r="E2788" s="164" t="s">
        <v>1141</v>
      </c>
      <c r="F2788" s="164" t="s">
        <v>6953</v>
      </c>
      <c r="G2788" s="164" t="s">
        <v>1427</v>
      </c>
      <c r="H2788" s="142" t="s">
        <v>42</v>
      </c>
      <c r="I2788" s="142" t="s">
        <v>43</v>
      </c>
      <c r="J2788" s="142" t="s">
        <v>55</v>
      </c>
      <c r="K2788" s="142" t="s">
        <v>45</v>
      </c>
      <c r="L2788" s="143" t="s">
        <v>8901</v>
      </c>
      <c r="M2788" s="143" t="s">
        <v>8902</v>
      </c>
      <c r="N2788" s="144">
        <v>3.1E-2</v>
      </c>
      <c r="O2788" s="145">
        <v>0</v>
      </c>
      <c r="P2788" s="145">
        <v>0</v>
      </c>
      <c r="Q2788" s="145">
        <v>0</v>
      </c>
      <c r="R2788" s="145">
        <v>0</v>
      </c>
      <c r="S2788" s="145">
        <v>3</v>
      </c>
      <c r="T2788" s="145">
        <v>6490</v>
      </c>
      <c r="U2788" s="146">
        <v>0</v>
      </c>
      <c r="V2788" s="146">
        <v>0</v>
      </c>
      <c r="W2788" s="146">
        <v>0</v>
      </c>
      <c r="X2788" s="146">
        <v>0</v>
      </c>
      <c r="Y2788" s="146">
        <v>9.2999999999999999E-2</v>
      </c>
      <c r="Z2788" s="146">
        <v>201.19</v>
      </c>
    </row>
    <row r="2789" spans="1:26" customFormat="1" ht="68.400000000000006" x14ac:dyDescent="0.3">
      <c r="A2789" s="163">
        <v>4129708</v>
      </c>
      <c r="B2789" s="142">
        <v>1</v>
      </c>
      <c r="C2789" s="142" t="s">
        <v>72</v>
      </c>
      <c r="D2789" s="142" t="s">
        <v>370</v>
      </c>
      <c r="E2789" s="164" t="s">
        <v>1141</v>
      </c>
      <c r="F2789" s="164" t="s">
        <v>2319</v>
      </c>
      <c r="G2789" s="164" t="s">
        <v>1427</v>
      </c>
      <c r="H2789" s="142" t="s">
        <v>42</v>
      </c>
      <c r="I2789" s="142" t="s">
        <v>36</v>
      </c>
      <c r="J2789" s="142" t="s">
        <v>55</v>
      </c>
      <c r="K2789" s="142" t="s">
        <v>45</v>
      </c>
      <c r="L2789" s="143" t="s">
        <v>8903</v>
      </c>
      <c r="M2789" s="143" t="s">
        <v>8904</v>
      </c>
      <c r="N2789" s="144">
        <v>1.5549999999999999</v>
      </c>
      <c r="O2789" s="145">
        <v>1</v>
      </c>
      <c r="P2789" s="145">
        <v>0</v>
      </c>
      <c r="Q2789" s="145">
        <v>0</v>
      </c>
      <c r="R2789" s="145">
        <v>0</v>
      </c>
      <c r="S2789" s="145">
        <v>0</v>
      </c>
      <c r="T2789" s="145">
        <v>0</v>
      </c>
      <c r="U2789" s="146">
        <v>1.5549999999999999</v>
      </c>
      <c r="V2789" s="146">
        <v>0</v>
      </c>
      <c r="W2789" s="146">
        <v>0</v>
      </c>
      <c r="X2789" s="146">
        <v>0</v>
      </c>
      <c r="Y2789" s="146">
        <v>0</v>
      </c>
      <c r="Z2789" s="146">
        <v>0</v>
      </c>
    </row>
    <row r="2790" spans="1:26" customFormat="1" ht="57" x14ac:dyDescent="0.3">
      <c r="A2790" s="163">
        <v>4129710</v>
      </c>
      <c r="B2790" s="142">
        <v>1</v>
      </c>
      <c r="C2790" s="142" t="s">
        <v>102</v>
      </c>
      <c r="D2790" s="142" t="s">
        <v>426</v>
      </c>
      <c r="E2790" s="164" t="s">
        <v>1351</v>
      </c>
      <c r="F2790" s="164" t="s">
        <v>8905</v>
      </c>
      <c r="G2790" s="164" t="s">
        <v>3201</v>
      </c>
      <c r="H2790" s="142" t="s">
        <v>49</v>
      </c>
      <c r="I2790" s="142" t="s">
        <v>36</v>
      </c>
      <c r="J2790" s="142" t="s">
        <v>51</v>
      </c>
      <c r="K2790" s="142" t="s">
        <v>45</v>
      </c>
      <c r="L2790" s="143" t="s">
        <v>8906</v>
      </c>
      <c r="M2790" s="143" t="s">
        <v>8907</v>
      </c>
      <c r="N2790" s="144">
        <v>18.716999999999999</v>
      </c>
      <c r="O2790" s="145">
        <v>0</v>
      </c>
      <c r="P2790" s="145">
        <v>5</v>
      </c>
      <c r="Q2790" s="145">
        <v>0</v>
      </c>
      <c r="R2790" s="145">
        <v>0</v>
      </c>
      <c r="S2790" s="145">
        <v>0</v>
      </c>
      <c r="T2790" s="145">
        <v>0</v>
      </c>
      <c r="U2790" s="146">
        <v>0</v>
      </c>
      <c r="V2790" s="146">
        <v>93.584999999999994</v>
      </c>
      <c r="W2790" s="146">
        <v>0</v>
      </c>
      <c r="X2790" s="146">
        <v>0</v>
      </c>
      <c r="Y2790" s="146">
        <v>0</v>
      </c>
      <c r="Z2790" s="146">
        <v>0</v>
      </c>
    </row>
    <row r="2791" spans="1:26" customFormat="1" ht="57" x14ac:dyDescent="0.3">
      <c r="A2791" s="163">
        <v>4129715</v>
      </c>
      <c r="B2791" s="142">
        <v>1</v>
      </c>
      <c r="C2791" s="142" t="s">
        <v>102</v>
      </c>
      <c r="D2791" s="142" t="s">
        <v>425</v>
      </c>
      <c r="E2791" s="164" t="s">
        <v>1351</v>
      </c>
      <c r="F2791" s="164" t="s">
        <v>8732</v>
      </c>
      <c r="G2791" s="164" t="s">
        <v>1353</v>
      </c>
      <c r="H2791" s="142" t="s">
        <v>49</v>
      </c>
      <c r="I2791" s="142" t="s">
        <v>36</v>
      </c>
      <c r="J2791" s="142" t="s">
        <v>55</v>
      </c>
      <c r="K2791" s="142" t="s">
        <v>45</v>
      </c>
      <c r="L2791" s="143" t="s">
        <v>8908</v>
      </c>
      <c r="M2791" s="143" t="s">
        <v>8909</v>
      </c>
      <c r="N2791" s="144">
        <v>1.7230000000000001</v>
      </c>
      <c r="O2791" s="145">
        <v>0</v>
      </c>
      <c r="P2791" s="145">
        <v>3</v>
      </c>
      <c r="Q2791" s="145">
        <v>0</v>
      </c>
      <c r="R2791" s="145">
        <v>0</v>
      </c>
      <c r="S2791" s="145">
        <v>0</v>
      </c>
      <c r="T2791" s="145">
        <v>0</v>
      </c>
      <c r="U2791" s="146">
        <v>0</v>
      </c>
      <c r="V2791" s="146">
        <v>5.1689999999999996</v>
      </c>
      <c r="W2791" s="146">
        <v>0</v>
      </c>
      <c r="X2791" s="146">
        <v>0</v>
      </c>
      <c r="Y2791" s="146">
        <v>0</v>
      </c>
      <c r="Z2791" s="146">
        <v>0</v>
      </c>
    </row>
    <row r="2792" spans="1:26" customFormat="1" ht="68.400000000000006" x14ac:dyDescent="0.3">
      <c r="A2792" s="163">
        <v>4129718</v>
      </c>
      <c r="B2792" s="142">
        <v>1</v>
      </c>
      <c r="C2792" s="142" t="s">
        <v>281</v>
      </c>
      <c r="D2792" s="142" t="s">
        <v>115</v>
      </c>
      <c r="E2792" s="164" t="s">
        <v>1181</v>
      </c>
      <c r="F2792" s="164" t="s">
        <v>8910</v>
      </c>
      <c r="G2792" s="164" t="s">
        <v>1417</v>
      </c>
      <c r="H2792" s="142" t="s">
        <v>49</v>
      </c>
      <c r="I2792" s="142" t="s">
        <v>36</v>
      </c>
      <c r="J2792" s="142" t="s">
        <v>55</v>
      </c>
      <c r="K2792" s="142" t="s">
        <v>45</v>
      </c>
      <c r="L2792" s="143" t="s">
        <v>8911</v>
      </c>
      <c r="M2792" s="143" t="s">
        <v>8912</v>
      </c>
      <c r="N2792" s="144">
        <v>2.67</v>
      </c>
      <c r="O2792" s="145">
        <v>0</v>
      </c>
      <c r="P2792" s="145">
        <v>74</v>
      </c>
      <c r="Q2792" s="145">
        <v>0</v>
      </c>
      <c r="R2792" s="145">
        <v>0</v>
      </c>
      <c r="S2792" s="145">
        <v>0</v>
      </c>
      <c r="T2792" s="145">
        <v>0</v>
      </c>
      <c r="U2792" s="146">
        <v>0</v>
      </c>
      <c r="V2792" s="146">
        <v>197.58</v>
      </c>
      <c r="W2792" s="146">
        <v>0</v>
      </c>
      <c r="X2792" s="146">
        <v>0</v>
      </c>
      <c r="Y2792" s="146">
        <v>0</v>
      </c>
      <c r="Z2792" s="146">
        <v>0</v>
      </c>
    </row>
    <row r="2793" spans="1:26" customFormat="1" ht="57" x14ac:dyDescent="0.3">
      <c r="A2793" s="163">
        <v>4129720</v>
      </c>
      <c r="B2793" s="142">
        <v>1</v>
      </c>
      <c r="C2793" s="142" t="s">
        <v>102</v>
      </c>
      <c r="D2793" s="142" t="s">
        <v>418</v>
      </c>
      <c r="E2793" s="164" t="s">
        <v>1351</v>
      </c>
      <c r="F2793" s="164" t="s">
        <v>8913</v>
      </c>
      <c r="G2793" s="164" t="s">
        <v>1353</v>
      </c>
      <c r="H2793" s="142" t="s">
        <v>49</v>
      </c>
      <c r="I2793" s="142" t="s">
        <v>36</v>
      </c>
      <c r="J2793" s="142" t="s">
        <v>55</v>
      </c>
      <c r="K2793" s="142" t="s">
        <v>45</v>
      </c>
      <c r="L2793" s="143" t="s">
        <v>8914</v>
      </c>
      <c r="M2793" s="143" t="s">
        <v>8915</v>
      </c>
      <c r="N2793" s="144">
        <v>4.4450000000000003</v>
      </c>
      <c r="O2793" s="145">
        <v>0</v>
      </c>
      <c r="P2793" s="145">
        <v>13</v>
      </c>
      <c r="Q2793" s="145">
        <v>0</v>
      </c>
      <c r="R2793" s="145">
        <v>0</v>
      </c>
      <c r="S2793" s="145">
        <v>0</v>
      </c>
      <c r="T2793" s="145">
        <v>0</v>
      </c>
      <c r="U2793" s="146">
        <v>0</v>
      </c>
      <c r="V2793" s="146">
        <v>57.784999999999997</v>
      </c>
      <c r="W2793" s="146">
        <v>0</v>
      </c>
      <c r="X2793" s="146">
        <v>0</v>
      </c>
      <c r="Y2793" s="146">
        <v>0</v>
      </c>
      <c r="Z2793" s="146">
        <v>0</v>
      </c>
    </row>
    <row r="2794" spans="1:26" customFormat="1" ht="57" x14ac:dyDescent="0.3">
      <c r="A2794" s="163">
        <v>4129725</v>
      </c>
      <c r="B2794" s="142">
        <v>1</v>
      </c>
      <c r="C2794" s="142" t="s">
        <v>72</v>
      </c>
      <c r="D2794" s="142" t="s">
        <v>359</v>
      </c>
      <c r="E2794" s="164" t="s">
        <v>1141</v>
      </c>
      <c r="F2794" s="164" t="s">
        <v>4929</v>
      </c>
      <c r="G2794" s="164" t="s">
        <v>1427</v>
      </c>
      <c r="H2794" s="142" t="s">
        <v>42</v>
      </c>
      <c r="I2794" s="142" t="s">
        <v>43</v>
      </c>
      <c r="J2794" s="142" t="s">
        <v>55</v>
      </c>
      <c r="K2794" s="142" t="s">
        <v>45</v>
      </c>
      <c r="L2794" s="143" t="s">
        <v>8916</v>
      </c>
      <c r="M2794" s="143" t="s">
        <v>8917</v>
      </c>
      <c r="N2794" s="144">
        <v>1.2999999999999999E-2</v>
      </c>
      <c r="O2794" s="145">
        <v>0</v>
      </c>
      <c r="P2794" s="145">
        <v>0</v>
      </c>
      <c r="Q2794" s="145">
        <v>0</v>
      </c>
      <c r="R2794" s="145">
        <v>0</v>
      </c>
      <c r="S2794" s="145">
        <v>29</v>
      </c>
      <c r="T2794" s="145">
        <v>0</v>
      </c>
      <c r="U2794" s="146">
        <v>0</v>
      </c>
      <c r="V2794" s="146">
        <v>0</v>
      </c>
      <c r="W2794" s="146">
        <v>0</v>
      </c>
      <c r="X2794" s="146">
        <v>0</v>
      </c>
      <c r="Y2794" s="146">
        <v>0.377</v>
      </c>
      <c r="Z2794" s="146">
        <v>0</v>
      </c>
    </row>
    <row r="2795" spans="1:26" customFormat="1" ht="45.6" x14ac:dyDescent="0.3">
      <c r="A2795" s="163">
        <v>4129726</v>
      </c>
      <c r="B2795" s="142">
        <v>1</v>
      </c>
      <c r="C2795" s="142" t="s">
        <v>72</v>
      </c>
      <c r="D2795" s="142" t="s">
        <v>370</v>
      </c>
      <c r="E2795" s="164" t="s">
        <v>1141</v>
      </c>
      <c r="F2795" s="164" t="s">
        <v>3889</v>
      </c>
      <c r="G2795" s="164" t="s">
        <v>1427</v>
      </c>
      <c r="H2795" s="142" t="s">
        <v>42</v>
      </c>
      <c r="I2795" s="142" t="s">
        <v>43</v>
      </c>
      <c r="J2795" s="142" t="s">
        <v>55</v>
      </c>
      <c r="K2795" s="142" t="s">
        <v>45</v>
      </c>
      <c r="L2795" s="143" t="s">
        <v>8918</v>
      </c>
      <c r="M2795" s="143" t="s">
        <v>8919</v>
      </c>
      <c r="N2795" s="144">
        <v>3.5999999999999997E-2</v>
      </c>
      <c r="O2795" s="145">
        <v>32</v>
      </c>
      <c r="P2795" s="145">
        <v>3823</v>
      </c>
      <c r="Q2795" s="145">
        <v>0</v>
      </c>
      <c r="R2795" s="145">
        <v>0</v>
      </c>
      <c r="S2795" s="145">
        <v>0</v>
      </c>
      <c r="T2795" s="145">
        <v>0</v>
      </c>
      <c r="U2795" s="146">
        <v>1.1519999999999999</v>
      </c>
      <c r="V2795" s="146">
        <v>137.62799999999999</v>
      </c>
      <c r="W2795" s="146">
        <v>0</v>
      </c>
      <c r="X2795" s="146">
        <v>0</v>
      </c>
      <c r="Y2795" s="146">
        <v>0</v>
      </c>
      <c r="Z2795" s="146">
        <v>0</v>
      </c>
    </row>
    <row r="2796" spans="1:26" customFormat="1" ht="45.6" x14ac:dyDescent="0.3">
      <c r="A2796" s="163">
        <v>4129727</v>
      </c>
      <c r="B2796" s="142">
        <v>1</v>
      </c>
      <c r="C2796" s="142" t="s">
        <v>102</v>
      </c>
      <c r="D2796" s="142" t="s">
        <v>423</v>
      </c>
      <c r="E2796" s="164" t="s">
        <v>1153</v>
      </c>
      <c r="F2796" s="164" t="s">
        <v>8567</v>
      </c>
      <c r="G2796" s="164" t="s">
        <v>1444</v>
      </c>
      <c r="H2796" s="142" t="s">
        <v>49</v>
      </c>
      <c r="I2796" s="142" t="s">
        <v>36</v>
      </c>
      <c r="J2796" s="142" t="s">
        <v>55</v>
      </c>
      <c r="K2796" s="142" t="s">
        <v>45</v>
      </c>
      <c r="L2796" s="143" t="s">
        <v>8920</v>
      </c>
      <c r="M2796" s="143" t="s">
        <v>8921</v>
      </c>
      <c r="N2796" s="144">
        <v>7.8609999999999998</v>
      </c>
      <c r="O2796" s="145">
        <v>0</v>
      </c>
      <c r="P2796" s="145">
        <v>11</v>
      </c>
      <c r="Q2796" s="145">
        <v>0</v>
      </c>
      <c r="R2796" s="145">
        <v>0</v>
      </c>
      <c r="S2796" s="145">
        <v>0</v>
      </c>
      <c r="T2796" s="145">
        <v>0</v>
      </c>
      <c r="U2796" s="146">
        <v>0</v>
      </c>
      <c r="V2796" s="146">
        <v>86.471000000000004</v>
      </c>
      <c r="W2796" s="146">
        <v>0</v>
      </c>
      <c r="X2796" s="146">
        <v>0</v>
      </c>
      <c r="Y2796" s="146">
        <v>0</v>
      </c>
      <c r="Z2796" s="146">
        <v>0</v>
      </c>
    </row>
    <row r="2797" spans="1:26" customFormat="1" ht="34.200000000000003" x14ac:dyDescent="0.3">
      <c r="A2797" s="163">
        <v>4129729</v>
      </c>
      <c r="B2797" s="142">
        <v>1</v>
      </c>
      <c r="C2797" s="142" t="s">
        <v>72</v>
      </c>
      <c r="D2797" s="142" t="s">
        <v>370</v>
      </c>
      <c r="E2797" s="164" t="s">
        <v>1141</v>
      </c>
      <c r="F2797" s="164" t="s">
        <v>6953</v>
      </c>
      <c r="G2797" s="164" t="s">
        <v>1427</v>
      </c>
      <c r="H2797" s="142" t="s">
        <v>42</v>
      </c>
      <c r="I2797" s="142" t="s">
        <v>43</v>
      </c>
      <c r="J2797" s="142" t="s">
        <v>55</v>
      </c>
      <c r="K2797" s="142" t="s">
        <v>45</v>
      </c>
      <c r="L2797" s="143" t="s">
        <v>8922</v>
      </c>
      <c r="M2797" s="143" t="s">
        <v>8923</v>
      </c>
      <c r="N2797" s="144">
        <v>1.4999999999999999E-2</v>
      </c>
      <c r="O2797" s="145">
        <v>0</v>
      </c>
      <c r="P2797" s="145">
        <v>0</v>
      </c>
      <c r="Q2797" s="145">
        <v>0</v>
      </c>
      <c r="R2797" s="145">
        <v>0</v>
      </c>
      <c r="S2797" s="145">
        <v>3</v>
      </c>
      <c r="T2797" s="145">
        <v>6490</v>
      </c>
      <c r="U2797" s="146">
        <v>0</v>
      </c>
      <c r="V2797" s="146">
        <v>0</v>
      </c>
      <c r="W2797" s="146">
        <v>0</v>
      </c>
      <c r="X2797" s="146">
        <v>0</v>
      </c>
      <c r="Y2797" s="146">
        <v>4.4999999999999998E-2</v>
      </c>
      <c r="Z2797" s="146">
        <v>97.35</v>
      </c>
    </row>
    <row r="2798" spans="1:26" customFormat="1" ht="34.200000000000003" x14ac:dyDescent="0.3">
      <c r="A2798" s="163">
        <v>4129736</v>
      </c>
      <c r="B2798" s="142">
        <v>1</v>
      </c>
      <c r="C2798" s="142" t="s">
        <v>72</v>
      </c>
      <c r="D2798" s="142" t="s">
        <v>370</v>
      </c>
      <c r="E2798" s="164" t="s">
        <v>1141</v>
      </c>
      <c r="F2798" s="164" t="s">
        <v>8898</v>
      </c>
      <c r="G2798" s="164" t="s">
        <v>1427</v>
      </c>
      <c r="H2798" s="142" t="s">
        <v>42</v>
      </c>
      <c r="I2798" s="142" t="s">
        <v>36</v>
      </c>
      <c r="J2798" s="142" t="s">
        <v>55</v>
      </c>
      <c r="K2798" s="142" t="s">
        <v>45</v>
      </c>
      <c r="L2798" s="143" t="s">
        <v>8924</v>
      </c>
      <c r="M2798" s="143" t="s">
        <v>8925</v>
      </c>
      <c r="N2798" s="144">
        <v>0.17499999999999999</v>
      </c>
      <c r="O2798" s="145">
        <v>0</v>
      </c>
      <c r="P2798" s="145">
        <v>0</v>
      </c>
      <c r="Q2798" s="145">
        <v>0</v>
      </c>
      <c r="R2798" s="145">
        <v>0</v>
      </c>
      <c r="S2798" s="145">
        <v>2</v>
      </c>
      <c r="T2798" s="145">
        <v>703</v>
      </c>
      <c r="U2798" s="146">
        <v>0</v>
      </c>
      <c r="V2798" s="146">
        <v>0</v>
      </c>
      <c r="W2798" s="146">
        <v>0</v>
      </c>
      <c r="X2798" s="146">
        <v>0</v>
      </c>
      <c r="Y2798" s="146">
        <v>0.35</v>
      </c>
      <c r="Z2798" s="146">
        <v>123.02500000000001</v>
      </c>
    </row>
    <row r="2799" spans="1:26" customFormat="1" ht="57" x14ac:dyDescent="0.3">
      <c r="A2799" s="163">
        <v>4129738</v>
      </c>
      <c r="B2799" s="142">
        <v>1</v>
      </c>
      <c r="C2799" s="142" t="s">
        <v>105</v>
      </c>
      <c r="D2799" s="142" t="s">
        <v>431</v>
      </c>
      <c r="E2799" s="164" t="s">
        <v>1141</v>
      </c>
      <c r="F2799" s="164" t="s">
        <v>8926</v>
      </c>
      <c r="G2799" s="164" t="s">
        <v>1427</v>
      </c>
      <c r="H2799" s="142" t="s">
        <v>42</v>
      </c>
      <c r="I2799" s="142" t="s">
        <v>36</v>
      </c>
      <c r="J2799" s="142" t="s">
        <v>55</v>
      </c>
      <c r="K2799" s="142" t="s">
        <v>45</v>
      </c>
      <c r="L2799" s="143" t="s">
        <v>8927</v>
      </c>
      <c r="M2799" s="143" t="s">
        <v>8928</v>
      </c>
      <c r="N2799" s="144">
        <v>6.8000000000000005E-2</v>
      </c>
      <c r="O2799" s="145">
        <v>0</v>
      </c>
      <c r="P2799" s="145">
        <v>0</v>
      </c>
      <c r="Q2799" s="145">
        <v>0</v>
      </c>
      <c r="R2799" s="145">
        <v>0</v>
      </c>
      <c r="S2799" s="145">
        <v>7</v>
      </c>
      <c r="T2799" s="145">
        <v>539</v>
      </c>
      <c r="U2799" s="146">
        <v>0</v>
      </c>
      <c r="V2799" s="146">
        <v>0</v>
      </c>
      <c r="W2799" s="146">
        <v>0</v>
      </c>
      <c r="X2799" s="146">
        <v>0</v>
      </c>
      <c r="Y2799" s="146">
        <v>0.47599999999999998</v>
      </c>
      <c r="Z2799" s="146">
        <v>36.652000000000001</v>
      </c>
    </row>
    <row r="2800" spans="1:26" customFormat="1" ht="57" x14ac:dyDescent="0.3">
      <c r="A2800" s="163">
        <v>4129741</v>
      </c>
      <c r="B2800" s="142">
        <v>1</v>
      </c>
      <c r="C2800" s="142" t="s">
        <v>102</v>
      </c>
      <c r="D2800" s="142" t="s">
        <v>423</v>
      </c>
      <c r="E2800" s="164" t="s">
        <v>1351</v>
      </c>
      <c r="F2800" s="164" t="s">
        <v>8929</v>
      </c>
      <c r="G2800" s="164" t="s">
        <v>1353</v>
      </c>
      <c r="H2800" s="142" t="s">
        <v>49</v>
      </c>
      <c r="I2800" s="142" t="s">
        <v>36</v>
      </c>
      <c r="J2800" s="142" t="s">
        <v>55</v>
      </c>
      <c r="K2800" s="142" t="s">
        <v>45</v>
      </c>
      <c r="L2800" s="143" t="s">
        <v>8930</v>
      </c>
      <c r="M2800" s="143" t="s">
        <v>8931</v>
      </c>
      <c r="N2800" s="144">
        <v>1.4590000000000001</v>
      </c>
      <c r="O2800" s="145">
        <v>0</v>
      </c>
      <c r="P2800" s="145">
        <v>4</v>
      </c>
      <c r="Q2800" s="145">
        <v>0</v>
      </c>
      <c r="R2800" s="145">
        <v>0</v>
      </c>
      <c r="S2800" s="145">
        <v>0</v>
      </c>
      <c r="T2800" s="145">
        <v>0</v>
      </c>
      <c r="U2800" s="146">
        <v>0</v>
      </c>
      <c r="V2800" s="146">
        <v>5.8360000000000003</v>
      </c>
      <c r="W2800" s="146">
        <v>0</v>
      </c>
      <c r="X2800" s="146">
        <v>0</v>
      </c>
      <c r="Y2800" s="146">
        <v>0</v>
      </c>
      <c r="Z2800" s="146">
        <v>0</v>
      </c>
    </row>
    <row r="2801" spans="1:26" customFormat="1" ht="45.6" x14ac:dyDescent="0.3">
      <c r="A2801" s="163">
        <v>4129743</v>
      </c>
      <c r="B2801" s="142">
        <v>1</v>
      </c>
      <c r="C2801" s="142" t="s">
        <v>72</v>
      </c>
      <c r="D2801" s="142" t="s">
        <v>370</v>
      </c>
      <c r="E2801" s="164" t="s">
        <v>1141</v>
      </c>
      <c r="F2801" s="164" t="s">
        <v>8932</v>
      </c>
      <c r="G2801" s="164" t="s">
        <v>1427</v>
      </c>
      <c r="H2801" s="142" t="s">
        <v>42</v>
      </c>
      <c r="I2801" s="142" t="s">
        <v>43</v>
      </c>
      <c r="J2801" s="142" t="s">
        <v>55</v>
      </c>
      <c r="K2801" s="142" t="s">
        <v>45</v>
      </c>
      <c r="L2801" s="143" t="s">
        <v>8933</v>
      </c>
      <c r="M2801" s="143" t="s">
        <v>8934</v>
      </c>
      <c r="N2801" s="144">
        <v>2.5000000000000001E-2</v>
      </c>
      <c r="O2801" s="145">
        <v>0</v>
      </c>
      <c r="P2801" s="145">
        <v>0</v>
      </c>
      <c r="Q2801" s="145">
        <v>0</v>
      </c>
      <c r="R2801" s="145">
        <v>0</v>
      </c>
      <c r="S2801" s="145">
        <v>12</v>
      </c>
      <c r="T2801" s="145">
        <v>9215</v>
      </c>
      <c r="U2801" s="146">
        <v>0</v>
      </c>
      <c r="V2801" s="146">
        <v>0</v>
      </c>
      <c r="W2801" s="146">
        <v>0</v>
      </c>
      <c r="X2801" s="146">
        <v>0</v>
      </c>
      <c r="Y2801" s="146">
        <v>0.3</v>
      </c>
      <c r="Z2801" s="146">
        <v>230.375</v>
      </c>
    </row>
    <row r="2802" spans="1:26" customFormat="1" ht="57" x14ac:dyDescent="0.3">
      <c r="A2802" s="163">
        <v>4129753</v>
      </c>
      <c r="B2802" s="142">
        <v>1</v>
      </c>
      <c r="C2802" s="142" t="s">
        <v>102</v>
      </c>
      <c r="D2802" s="142" t="s">
        <v>411</v>
      </c>
      <c r="E2802" s="164" t="s">
        <v>1141</v>
      </c>
      <c r="F2802" s="164" t="s">
        <v>8935</v>
      </c>
      <c r="G2802" s="164" t="s">
        <v>2107</v>
      </c>
      <c r="H2802" s="142" t="s">
        <v>42</v>
      </c>
      <c r="I2802" s="142" t="s">
        <v>36</v>
      </c>
      <c r="J2802" s="142" t="s">
        <v>55</v>
      </c>
      <c r="K2802" s="142" t="s">
        <v>45</v>
      </c>
      <c r="L2802" s="143" t="s">
        <v>8936</v>
      </c>
      <c r="M2802" s="143" t="s">
        <v>8937</v>
      </c>
      <c r="N2802" s="144">
        <v>1.3480000000000001</v>
      </c>
      <c r="O2802" s="145">
        <v>0</v>
      </c>
      <c r="P2802" s="145">
        <v>2</v>
      </c>
      <c r="Q2802" s="145">
        <v>0</v>
      </c>
      <c r="R2802" s="145">
        <v>0</v>
      </c>
      <c r="S2802" s="145">
        <v>0</v>
      </c>
      <c r="T2802" s="145">
        <v>0</v>
      </c>
      <c r="U2802" s="146">
        <v>0</v>
      </c>
      <c r="V2802" s="146">
        <v>2.6960000000000002</v>
      </c>
      <c r="W2802" s="146">
        <v>0</v>
      </c>
      <c r="X2802" s="146">
        <v>0</v>
      </c>
      <c r="Y2802" s="146">
        <v>0</v>
      </c>
      <c r="Z2802" s="146">
        <v>0</v>
      </c>
    </row>
    <row r="2803" spans="1:26" customFormat="1" ht="57" x14ac:dyDescent="0.3">
      <c r="A2803" s="163">
        <v>4129756</v>
      </c>
      <c r="B2803" s="142">
        <v>1</v>
      </c>
      <c r="C2803" s="142" t="s">
        <v>105</v>
      </c>
      <c r="D2803" s="142" t="s">
        <v>431</v>
      </c>
      <c r="E2803" s="164" t="s">
        <v>1141</v>
      </c>
      <c r="F2803" s="164" t="s">
        <v>8938</v>
      </c>
      <c r="G2803" s="164" t="s">
        <v>1464</v>
      </c>
      <c r="H2803" s="142" t="s">
        <v>42</v>
      </c>
      <c r="I2803" s="142" t="s">
        <v>36</v>
      </c>
      <c r="J2803" s="142" t="s">
        <v>55</v>
      </c>
      <c r="K2803" s="142" t="s">
        <v>45</v>
      </c>
      <c r="L2803" s="143" t="s">
        <v>8939</v>
      </c>
      <c r="M2803" s="143" t="s">
        <v>8940</v>
      </c>
      <c r="N2803" s="144">
        <v>3.1040000000000001</v>
      </c>
      <c r="O2803" s="145">
        <v>0</v>
      </c>
      <c r="P2803" s="145">
        <v>0</v>
      </c>
      <c r="Q2803" s="145">
        <v>0</v>
      </c>
      <c r="R2803" s="145">
        <v>0</v>
      </c>
      <c r="S2803" s="145">
        <v>7</v>
      </c>
      <c r="T2803" s="145">
        <v>539</v>
      </c>
      <c r="U2803" s="146">
        <v>0</v>
      </c>
      <c r="V2803" s="146">
        <v>0</v>
      </c>
      <c r="W2803" s="146">
        <v>0</v>
      </c>
      <c r="X2803" s="146">
        <v>0</v>
      </c>
      <c r="Y2803" s="146">
        <v>21.728000000000002</v>
      </c>
      <c r="Z2803" s="146">
        <v>1673.056</v>
      </c>
    </row>
    <row r="2804" spans="1:26" customFormat="1" ht="45.6" x14ac:dyDescent="0.3">
      <c r="A2804" s="163">
        <v>4129757</v>
      </c>
      <c r="B2804" s="142">
        <v>1</v>
      </c>
      <c r="C2804" s="142" t="s">
        <v>72</v>
      </c>
      <c r="D2804" s="142" t="s">
        <v>357</v>
      </c>
      <c r="E2804" s="164" t="s">
        <v>1181</v>
      </c>
      <c r="F2804" s="164" t="s">
        <v>8941</v>
      </c>
      <c r="G2804" s="164" t="s">
        <v>1417</v>
      </c>
      <c r="H2804" s="142" t="s">
        <v>49</v>
      </c>
      <c r="I2804" s="142" t="s">
        <v>36</v>
      </c>
      <c r="J2804" s="142" t="s">
        <v>55</v>
      </c>
      <c r="K2804" s="142" t="s">
        <v>45</v>
      </c>
      <c r="L2804" s="143" t="s">
        <v>8942</v>
      </c>
      <c r="M2804" s="143" t="s">
        <v>8943</v>
      </c>
      <c r="N2804" s="144">
        <v>0.70199999999999996</v>
      </c>
      <c r="O2804" s="145">
        <v>0</v>
      </c>
      <c r="P2804" s="145">
        <v>291</v>
      </c>
      <c r="Q2804" s="145">
        <v>0</v>
      </c>
      <c r="R2804" s="145">
        <v>0</v>
      </c>
      <c r="S2804" s="145">
        <v>0</v>
      </c>
      <c r="T2804" s="145">
        <v>0</v>
      </c>
      <c r="U2804" s="146">
        <v>0</v>
      </c>
      <c r="V2804" s="146">
        <v>204.28200000000001</v>
      </c>
      <c r="W2804" s="146">
        <v>0</v>
      </c>
      <c r="X2804" s="146">
        <v>0</v>
      </c>
      <c r="Y2804" s="146">
        <v>0</v>
      </c>
      <c r="Z2804" s="146">
        <v>0</v>
      </c>
    </row>
    <row r="2805" spans="1:26" customFormat="1" ht="57" x14ac:dyDescent="0.3">
      <c r="A2805" s="163">
        <v>4129764</v>
      </c>
      <c r="B2805" s="142">
        <v>1</v>
      </c>
      <c r="C2805" s="142" t="s">
        <v>102</v>
      </c>
      <c r="D2805" s="142" t="s">
        <v>423</v>
      </c>
      <c r="E2805" s="164" t="s">
        <v>1351</v>
      </c>
      <c r="F2805" s="164" t="s">
        <v>8944</v>
      </c>
      <c r="G2805" s="164" t="s">
        <v>1353</v>
      </c>
      <c r="H2805" s="142" t="s">
        <v>49</v>
      </c>
      <c r="I2805" s="142" t="s">
        <v>36</v>
      </c>
      <c r="J2805" s="142" t="s">
        <v>55</v>
      </c>
      <c r="K2805" s="142" t="s">
        <v>45</v>
      </c>
      <c r="L2805" s="143" t="s">
        <v>8945</v>
      </c>
      <c r="M2805" s="143" t="s">
        <v>8946</v>
      </c>
      <c r="N2805" s="144">
        <v>1.891</v>
      </c>
      <c r="O2805" s="145">
        <v>0</v>
      </c>
      <c r="P2805" s="145">
        <v>3</v>
      </c>
      <c r="Q2805" s="145">
        <v>0</v>
      </c>
      <c r="R2805" s="145">
        <v>0</v>
      </c>
      <c r="S2805" s="145">
        <v>0</v>
      </c>
      <c r="T2805" s="145">
        <v>0</v>
      </c>
      <c r="U2805" s="146">
        <v>0</v>
      </c>
      <c r="V2805" s="146">
        <v>5.673</v>
      </c>
      <c r="W2805" s="146">
        <v>0</v>
      </c>
      <c r="X2805" s="146">
        <v>0</v>
      </c>
      <c r="Y2805" s="146">
        <v>0</v>
      </c>
      <c r="Z2805" s="146">
        <v>0</v>
      </c>
    </row>
    <row r="2806" spans="1:26" customFormat="1" ht="45.6" x14ac:dyDescent="0.3">
      <c r="A2806" s="163">
        <v>4129773</v>
      </c>
      <c r="B2806" s="142">
        <v>1</v>
      </c>
      <c r="C2806" s="142" t="s">
        <v>102</v>
      </c>
      <c r="D2806" s="142" t="s">
        <v>423</v>
      </c>
      <c r="E2806" s="164" t="s">
        <v>1153</v>
      </c>
      <c r="F2806" s="164" t="s">
        <v>8947</v>
      </c>
      <c r="G2806" s="164" t="s">
        <v>1437</v>
      </c>
      <c r="H2806" s="142" t="s">
        <v>49</v>
      </c>
      <c r="I2806" s="142" t="s">
        <v>36</v>
      </c>
      <c r="J2806" s="142" t="s">
        <v>55</v>
      </c>
      <c r="K2806" s="142" t="s">
        <v>45</v>
      </c>
      <c r="L2806" s="143" t="s">
        <v>8948</v>
      </c>
      <c r="M2806" s="143" t="s">
        <v>8949</v>
      </c>
      <c r="N2806" s="144">
        <v>1.3560000000000001</v>
      </c>
      <c r="O2806" s="145">
        <v>0</v>
      </c>
      <c r="P2806" s="145">
        <v>273</v>
      </c>
      <c r="Q2806" s="145">
        <v>0</v>
      </c>
      <c r="R2806" s="145">
        <v>0</v>
      </c>
      <c r="S2806" s="145">
        <v>0</v>
      </c>
      <c r="T2806" s="145">
        <v>0</v>
      </c>
      <c r="U2806" s="146">
        <v>0</v>
      </c>
      <c r="V2806" s="146">
        <v>370.18799999999999</v>
      </c>
      <c r="W2806" s="146">
        <v>0</v>
      </c>
      <c r="X2806" s="146">
        <v>0</v>
      </c>
      <c r="Y2806" s="146">
        <v>0</v>
      </c>
      <c r="Z2806" s="146">
        <v>0</v>
      </c>
    </row>
    <row r="2807" spans="1:26" customFormat="1" ht="57" x14ac:dyDescent="0.3">
      <c r="A2807" s="163">
        <v>4129788</v>
      </c>
      <c r="B2807" s="142">
        <v>1</v>
      </c>
      <c r="C2807" s="142" t="s">
        <v>102</v>
      </c>
      <c r="D2807" s="142" t="s">
        <v>420</v>
      </c>
      <c r="E2807" s="164" t="s">
        <v>1317</v>
      </c>
      <c r="F2807" s="164" t="s">
        <v>8950</v>
      </c>
      <c r="G2807" s="164" t="s">
        <v>1417</v>
      </c>
      <c r="H2807" s="142" t="s">
        <v>49</v>
      </c>
      <c r="I2807" s="142" t="s">
        <v>36</v>
      </c>
      <c r="J2807" s="142" t="s">
        <v>55</v>
      </c>
      <c r="K2807" s="142" t="s">
        <v>45</v>
      </c>
      <c r="L2807" s="143" t="s">
        <v>8951</v>
      </c>
      <c r="M2807" s="143" t="s">
        <v>8952</v>
      </c>
      <c r="N2807" s="144">
        <v>2.1</v>
      </c>
      <c r="O2807" s="145">
        <v>0</v>
      </c>
      <c r="P2807" s="145">
        <v>9</v>
      </c>
      <c r="Q2807" s="145">
        <v>0</v>
      </c>
      <c r="R2807" s="145">
        <v>0</v>
      </c>
      <c r="S2807" s="145">
        <v>0</v>
      </c>
      <c r="T2807" s="145">
        <v>0</v>
      </c>
      <c r="U2807" s="146">
        <v>0</v>
      </c>
      <c r="V2807" s="146">
        <v>18.899999999999999</v>
      </c>
      <c r="W2807" s="146">
        <v>0</v>
      </c>
      <c r="X2807" s="146">
        <v>0</v>
      </c>
      <c r="Y2807" s="146">
        <v>0</v>
      </c>
      <c r="Z2807" s="146">
        <v>0</v>
      </c>
    </row>
    <row r="2808" spans="1:26" customFormat="1" ht="68.400000000000006" x14ac:dyDescent="0.3">
      <c r="A2808" s="163">
        <v>4129791</v>
      </c>
      <c r="B2808" s="142">
        <v>1</v>
      </c>
      <c r="C2808" s="142" t="s">
        <v>102</v>
      </c>
      <c r="D2808" s="142" t="s">
        <v>419</v>
      </c>
      <c r="E2808" s="164" t="s">
        <v>1141</v>
      </c>
      <c r="F2808" s="164" t="s">
        <v>7031</v>
      </c>
      <c r="G2808" s="164" t="s">
        <v>1427</v>
      </c>
      <c r="H2808" s="142" t="s">
        <v>42</v>
      </c>
      <c r="I2808" s="142" t="s">
        <v>36</v>
      </c>
      <c r="J2808" s="142" t="s">
        <v>55</v>
      </c>
      <c r="K2808" s="142" t="s">
        <v>45</v>
      </c>
      <c r="L2808" s="143" t="s">
        <v>8953</v>
      </c>
      <c r="M2808" s="143" t="s">
        <v>8954</v>
      </c>
      <c r="N2808" s="144">
        <v>0.159</v>
      </c>
      <c r="O2808" s="145">
        <v>0</v>
      </c>
      <c r="P2808" s="145">
        <v>0</v>
      </c>
      <c r="Q2808" s="145">
        <v>0</v>
      </c>
      <c r="R2808" s="145">
        <v>360</v>
      </c>
      <c r="S2808" s="145">
        <v>5</v>
      </c>
      <c r="T2808" s="145">
        <v>330</v>
      </c>
      <c r="U2808" s="146">
        <v>0</v>
      </c>
      <c r="V2808" s="146">
        <v>0</v>
      </c>
      <c r="W2808" s="146">
        <v>0</v>
      </c>
      <c r="X2808" s="146">
        <v>57.24</v>
      </c>
      <c r="Y2808" s="146">
        <v>0.79500000000000004</v>
      </c>
      <c r="Z2808" s="146">
        <v>52.47</v>
      </c>
    </row>
    <row r="2809" spans="1:26" customFormat="1" ht="68.400000000000006" x14ac:dyDescent="0.3">
      <c r="A2809" s="163">
        <v>4129793</v>
      </c>
      <c r="B2809" s="142">
        <v>1</v>
      </c>
      <c r="C2809" s="142" t="s">
        <v>105</v>
      </c>
      <c r="D2809" s="142" t="s">
        <v>437</v>
      </c>
      <c r="E2809" s="164" t="s">
        <v>1141</v>
      </c>
      <c r="F2809" s="164" t="s">
        <v>8955</v>
      </c>
      <c r="G2809" s="164" t="s">
        <v>1464</v>
      </c>
      <c r="H2809" s="142" t="s">
        <v>42</v>
      </c>
      <c r="I2809" s="142" t="s">
        <v>36</v>
      </c>
      <c r="J2809" s="142" t="s">
        <v>55</v>
      </c>
      <c r="K2809" s="142" t="s">
        <v>45</v>
      </c>
      <c r="L2809" s="143" t="s">
        <v>8956</v>
      </c>
      <c r="M2809" s="143" t="s">
        <v>8957</v>
      </c>
      <c r="N2809" s="144">
        <v>1.49</v>
      </c>
      <c r="O2809" s="145">
        <v>0</v>
      </c>
      <c r="P2809" s="145">
        <v>0</v>
      </c>
      <c r="Q2809" s="145">
        <v>0</v>
      </c>
      <c r="R2809" s="145">
        <v>0</v>
      </c>
      <c r="S2809" s="145">
        <v>1</v>
      </c>
      <c r="T2809" s="145">
        <v>0</v>
      </c>
      <c r="U2809" s="146">
        <v>0</v>
      </c>
      <c r="V2809" s="146">
        <v>0</v>
      </c>
      <c r="W2809" s="146">
        <v>0</v>
      </c>
      <c r="X2809" s="146">
        <v>0</v>
      </c>
      <c r="Y2809" s="146">
        <v>1.49</v>
      </c>
      <c r="Z2809" s="146">
        <v>0</v>
      </c>
    </row>
    <row r="2810" spans="1:26" customFormat="1" ht="68.400000000000006" x14ac:dyDescent="0.3">
      <c r="A2810" s="163">
        <v>4129800</v>
      </c>
      <c r="B2810" s="142">
        <v>1</v>
      </c>
      <c r="C2810" s="142" t="s">
        <v>72</v>
      </c>
      <c r="D2810" s="142" t="s">
        <v>370</v>
      </c>
      <c r="E2810" s="164" t="s">
        <v>1141</v>
      </c>
      <c r="F2810" s="164" t="s">
        <v>2319</v>
      </c>
      <c r="G2810" s="164" t="s">
        <v>1427</v>
      </c>
      <c r="H2810" s="142" t="s">
        <v>42</v>
      </c>
      <c r="I2810" s="142" t="s">
        <v>36</v>
      </c>
      <c r="J2810" s="142" t="s">
        <v>55</v>
      </c>
      <c r="K2810" s="142" t="s">
        <v>45</v>
      </c>
      <c r="L2810" s="143" t="s">
        <v>8958</v>
      </c>
      <c r="M2810" s="143" t="s">
        <v>8959</v>
      </c>
      <c r="N2810" s="144">
        <v>5.0999999999999997E-2</v>
      </c>
      <c r="O2810" s="145">
        <v>1</v>
      </c>
      <c r="P2810" s="145">
        <v>0</v>
      </c>
      <c r="Q2810" s="145">
        <v>0</v>
      </c>
      <c r="R2810" s="145">
        <v>0</v>
      </c>
      <c r="S2810" s="145">
        <v>0</v>
      </c>
      <c r="T2810" s="145">
        <v>0</v>
      </c>
      <c r="U2810" s="146">
        <v>5.0999999999999997E-2</v>
      </c>
      <c r="V2810" s="146">
        <v>0</v>
      </c>
      <c r="W2810" s="146">
        <v>0</v>
      </c>
      <c r="X2810" s="146">
        <v>0</v>
      </c>
      <c r="Y2810" s="146">
        <v>0</v>
      </c>
      <c r="Z2810" s="146">
        <v>0</v>
      </c>
    </row>
    <row r="2811" spans="1:26" customFormat="1" ht="57" x14ac:dyDescent="0.3">
      <c r="A2811" s="163">
        <v>4129810</v>
      </c>
      <c r="B2811" s="142">
        <v>1</v>
      </c>
      <c r="C2811" s="142" t="s">
        <v>72</v>
      </c>
      <c r="D2811" s="142" t="s">
        <v>359</v>
      </c>
      <c r="E2811" s="164" t="s">
        <v>1351</v>
      </c>
      <c r="F2811" s="164" t="s">
        <v>8960</v>
      </c>
      <c r="G2811" s="164" t="s">
        <v>1353</v>
      </c>
      <c r="H2811" s="142" t="s">
        <v>49</v>
      </c>
      <c r="I2811" s="142" t="s">
        <v>36</v>
      </c>
      <c r="J2811" s="142" t="s">
        <v>55</v>
      </c>
      <c r="K2811" s="142" t="s">
        <v>45</v>
      </c>
      <c r="L2811" s="143" t="s">
        <v>8961</v>
      </c>
      <c r="M2811" s="143" t="s">
        <v>8962</v>
      </c>
      <c r="N2811" s="144">
        <v>7.5</v>
      </c>
      <c r="O2811" s="145">
        <v>0</v>
      </c>
      <c r="P2811" s="145">
        <v>0</v>
      </c>
      <c r="Q2811" s="145">
        <v>0</v>
      </c>
      <c r="R2811" s="145">
        <v>0</v>
      </c>
      <c r="S2811" s="145">
        <v>0</v>
      </c>
      <c r="T2811" s="145">
        <v>4</v>
      </c>
      <c r="U2811" s="146">
        <v>0</v>
      </c>
      <c r="V2811" s="146">
        <v>0</v>
      </c>
      <c r="W2811" s="146">
        <v>0</v>
      </c>
      <c r="X2811" s="146">
        <v>0</v>
      </c>
      <c r="Y2811" s="146">
        <v>0</v>
      </c>
      <c r="Z2811" s="146">
        <v>30</v>
      </c>
    </row>
    <row r="2812" spans="1:26" customFormat="1" ht="57" x14ac:dyDescent="0.3">
      <c r="A2812" s="163">
        <v>4129825</v>
      </c>
      <c r="B2812" s="142">
        <v>1</v>
      </c>
      <c r="C2812" s="142" t="s">
        <v>102</v>
      </c>
      <c r="D2812" s="142" t="s">
        <v>415</v>
      </c>
      <c r="E2812" s="164" t="s">
        <v>1153</v>
      </c>
      <c r="F2812" s="164" t="s">
        <v>8963</v>
      </c>
      <c r="G2812" s="164" t="s">
        <v>1437</v>
      </c>
      <c r="H2812" s="142" t="s">
        <v>49</v>
      </c>
      <c r="I2812" s="142" t="s">
        <v>36</v>
      </c>
      <c r="J2812" s="142" t="s">
        <v>55</v>
      </c>
      <c r="K2812" s="142" t="s">
        <v>45</v>
      </c>
      <c r="L2812" s="143" t="s">
        <v>8964</v>
      </c>
      <c r="M2812" s="143" t="s">
        <v>8965</v>
      </c>
      <c r="N2812" s="144">
        <v>1.7350000000000001</v>
      </c>
      <c r="O2812" s="145">
        <v>0</v>
      </c>
      <c r="P2812" s="145">
        <v>0</v>
      </c>
      <c r="Q2812" s="145">
        <v>0</v>
      </c>
      <c r="R2812" s="145">
        <v>0</v>
      </c>
      <c r="S2812" s="145">
        <v>0</v>
      </c>
      <c r="T2812" s="145">
        <v>10</v>
      </c>
      <c r="U2812" s="146">
        <v>0</v>
      </c>
      <c r="V2812" s="146">
        <v>0</v>
      </c>
      <c r="W2812" s="146">
        <v>0</v>
      </c>
      <c r="X2812" s="146">
        <v>0</v>
      </c>
      <c r="Y2812" s="146">
        <v>0</v>
      </c>
      <c r="Z2812" s="146">
        <v>17.350000000000001</v>
      </c>
    </row>
    <row r="2813" spans="1:26" customFormat="1" ht="57" x14ac:dyDescent="0.3">
      <c r="A2813" s="163">
        <v>4129833</v>
      </c>
      <c r="B2813" s="142">
        <v>1</v>
      </c>
      <c r="C2813" s="142" t="s">
        <v>105</v>
      </c>
      <c r="D2813" s="142" t="s">
        <v>437</v>
      </c>
      <c r="E2813" s="164" t="s">
        <v>1141</v>
      </c>
      <c r="F2813" s="164" t="s">
        <v>8966</v>
      </c>
      <c r="G2813" s="164" t="s">
        <v>1464</v>
      </c>
      <c r="H2813" s="142" t="s">
        <v>42</v>
      </c>
      <c r="I2813" s="142" t="s">
        <v>36</v>
      </c>
      <c r="J2813" s="142" t="s">
        <v>55</v>
      </c>
      <c r="K2813" s="142" t="s">
        <v>45</v>
      </c>
      <c r="L2813" s="143" t="s">
        <v>8967</v>
      </c>
      <c r="M2813" s="143" t="s">
        <v>8968</v>
      </c>
      <c r="N2813" s="144">
        <v>1.611</v>
      </c>
      <c r="O2813" s="145">
        <v>0</v>
      </c>
      <c r="P2813" s="145">
        <v>0</v>
      </c>
      <c r="Q2813" s="145">
        <v>0</v>
      </c>
      <c r="R2813" s="145">
        <v>0</v>
      </c>
      <c r="S2813" s="145">
        <v>1</v>
      </c>
      <c r="T2813" s="145">
        <v>0</v>
      </c>
      <c r="U2813" s="146">
        <v>0</v>
      </c>
      <c r="V2813" s="146">
        <v>0</v>
      </c>
      <c r="W2813" s="146">
        <v>0</v>
      </c>
      <c r="X2813" s="146">
        <v>0</v>
      </c>
      <c r="Y2813" s="146">
        <v>1.611</v>
      </c>
      <c r="Z2813" s="146">
        <v>0</v>
      </c>
    </row>
    <row r="2814" spans="1:26" customFormat="1" ht="57" x14ac:dyDescent="0.3">
      <c r="A2814" s="163">
        <v>4129840</v>
      </c>
      <c r="B2814" s="142">
        <v>1</v>
      </c>
      <c r="C2814" s="142" t="s">
        <v>105</v>
      </c>
      <c r="D2814" s="142" t="s">
        <v>115</v>
      </c>
      <c r="E2814" s="164" t="s">
        <v>1351</v>
      </c>
      <c r="F2814" s="164" t="s">
        <v>8969</v>
      </c>
      <c r="G2814" s="164" t="s">
        <v>1353</v>
      </c>
      <c r="H2814" s="142" t="s">
        <v>49</v>
      </c>
      <c r="I2814" s="142" t="s">
        <v>36</v>
      </c>
      <c r="J2814" s="142" t="s">
        <v>55</v>
      </c>
      <c r="K2814" s="142" t="s">
        <v>45</v>
      </c>
      <c r="L2814" s="143" t="s">
        <v>8970</v>
      </c>
      <c r="M2814" s="143" t="s">
        <v>8971</v>
      </c>
      <c r="N2814" s="144">
        <v>0.69699999999999995</v>
      </c>
      <c r="O2814" s="145">
        <v>0</v>
      </c>
      <c r="P2814" s="145">
        <v>1</v>
      </c>
      <c r="Q2814" s="145">
        <v>0</v>
      </c>
      <c r="R2814" s="145">
        <v>0</v>
      </c>
      <c r="S2814" s="145">
        <v>0</v>
      </c>
      <c r="T2814" s="145">
        <v>0</v>
      </c>
      <c r="U2814" s="146">
        <v>0</v>
      </c>
      <c r="V2814" s="146">
        <v>0.69699999999999995</v>
      </c>
      <c r="W2814" s="146">
        <v>0</v>
      </c>
      <c r="X2814" s="146">
        <v>0</v>
      </c>
      <c r="Y2814" s="146">
        <v>0</v>
      </c>
      <c r="Z2814" s="146">
        <v>0</v>
      </c>
    </row>
    <row r="2815" spans="1:26" customFormat="1" ht="57" x14ac:dyDescent="0.3">
      <c r="A2815" s="163">
        <v>4129844</v>
      </c>
      <c r="B2815" s="142">
        <v>1</v>
      </c>
      <c r="C2815" s="142" t="s">
        <v>102</v>
      </c>
      <c r="D2815" s="142" t="s">
        <v>418</v>
      </c>
      <c r="E2815" s="164" t="s">
        <v>1351</v>
      </c>
      <c r="F2815" s="164" t="s">
        <v>8972</v>
      </c>
      <c r="G2815" s="164" t="s">
        <v>1353</v>
      </c>
      <c r="H2815" s="142" t="s">
        <v>49</v>
      </c>
      <c r="I2815" s="142" t="s">
        <v>36</v>
      </c>
      <c r="J2815" s="142" t="s">
        <v>55</v>
      </c>
      <c r="K2815" s="142" t="s">
        <v>45</v>
      </c>
      <c r="L2815" s="143" t="s">
        <v>8973</v>
      </c>
      <c r="M2815" s="143" t="s">
        <v>8974</v>
      </c>
      <c r="N2815" s="144">
        <v>4.05</v>
      </c>
      <c r="O2815" s="145">
        <v>0</v>
      </c>
      <c r="P2815" s="145">
        <v>0</v>
      </c>
      <c r="Q2815" s="145">
        <v>0</v>
      </c>
      <c r="R2815" s="145">
        <v>1</v>
      </c>
      <c r="S2815" s="145">
        <v>0</v>
      </c>
      <c r="T2815" s="145">
        <v>0</v>
      </c>
      <c r="U2815" s="146">
        <v>0</v>
      </c>
      <c r="V2815" s="146">
        <v>0</v>
      </c>
      <c r="W2815" s="146">
        <v>0</v>
      </c>
      <c r="X2815" s="146">
        <v>4.05</v>
      </c>
      <c r="Y2815" s="146">
        <v>0</v>
      </c>
      <c r="Z2815" s="146">
        <v>0</v>
      </c>
    </row>
    <row r="2816" spans="1:26" customFormat="1" ht="68.400000000000006" x14ac:dyDescent="0.3">
      <c r="A2816" s="163">
        <v>4129861</v>
      </c>
      <c r="B2816" s="142">
        <v>1</v>
      </c>
      <c r="C2816" s="142" t="s">
        <v>72</v>
      </c>
      <c r="D2816" s="142" t="s">
        <v>359</v>
      </c>
      <c r="E2816" s="164" t="s">
        <v>1141</v>
      </c>
      <c r="F2816" s="164" t="s">
        <v>4959</v>
      </c>
      <c r="G2816" s="164" t="s">
        <v>1427</v>
      </c>
      <c r="H2816" s="142" t="s">
        <v>42</v>
      </c>
      <c r="I2816" s="142" t="s">
        <v>36</v>
      </c>
      <c r="J2816" s="142" t="s">
        <v>55</v>
      </c>
      <c r="K2816" s="142" t="s">
        <v>45</v>
      </c>
      <c r="L2816" s="143" t="s">
        <v>8975</v>
      </c>
      <c r="M2816" s="143" t="s">
        <v>8976</v>
      </c>
      <c r="N2816" s="144">
        <v>0.111</v>
      </c>
      <c r="O2816" s="145">
        <v>37</v>
      </c>
      <c r="P2816" s="145">
        <v>144</v>
      </c>
      <c r="Q2816" s="145">
        <v>0</v>
      </c>
      <c r="R2816" s="145">
        <v>0</v>
      </c>
      <c r="S2816" s="145">
        <v>2</v>
      </c>
      <c r="T2816" s="145">
        <v>480</v>
      </c>
      <c r="U2816" s="146">
        <v>4.1070000000000002</v>
      </c>
      <c r="V2816" s="146">
        <v>15.984</v>
      </c>
      <c r="W2816" s="146">
        <v>0</v>
      </c>
      <c r="X2816" s="146">
        <v>0</v>
      </c>
      <c r="Y2816" s="146">
        <v>0.222</v>
      </c>
      <c r="Z2816" s="146">
        <v>53.28</v>
      </c>
    </row>
    <row r="2817" spans="1:26" customFormat="1" ht="57" x14ac:dyDescent="0.3">
      <c r="A2817" s="163">
        <v>4129878</v>
      </c>
      <c r="B2817" s="142">
        <v>1</v>
      </c>
      <c r="C2817" s="142" t="s">
        <v>72</v>
      </c>
      <c r="D2817" s="142" t="s">
        <v>364</v>
      </c>
      <c r="E2817" s="164" t="s">
        <v>1141</v>
      </c>
      <c r="F2817" s="164" t="s">
        <v>8977</v>
      </c>
      <c r="G2817" s="164" t="s">
        <v>1427</v>
      </c>
      <c r="H2817" s="142" t="s">
        <v>42</v>
      </c>
      <c r="I2817" s="142" t="s">
        <v>36</v>
      </c>
      <c r="J2817" s="142" t="s">
        <v>55</v>
      </c>
      <c r="K2817" s="142" t="s">
        <v>45</v>
      </c>
      <c r="L2817" s="143" t="s">
        <v>8978</v>
      </c>
      <c r="M2817" s="143" t="s">
        <v>8979</v>
      </c>
      <c r="N2817" s="144">
        <v>0.85499999999999998</v>
      </c>
      <c r="O2817" s="145">
        <v>26</v>
      </c>
      <c r="P2817" s="145">
        <v>3106</v>
      </c>
      <c r="Q2817" s="145">
        <v>0</v>
      </c>
      <c r="R2817" s="145">
        <v>0</v>
      </c>
      <c r="S2817" s="145">
        <v>0</v>
      </c>
      <c r="T2817" s="145">
        <v>0</v>
      </c>
      <c r="U2817" s="146">
        <v>22.23</v>
      </c>
      <c r="V2817" s="146">
        <v>2655.63</v>
      </c>
      <c r="W2817" s="146">
        <v>0</v>
      </c>
      <c r="X2817" s="146">
        <v>0</v>
      </c>
      <c r="Y2817" s="146">
        <v>0</v>
      </c>
      <c r="Z2817" s="146">
        <v>0</v>
      </c>
    </row>
    <row r="2818" spans="1:26" customFormat="1" ht="57" x14ac:dyDescent="0.3">
      <c r="A2818" s="163">
        <v>4129895</v>
      </c>
      <c r="B2818" s="142">
        <v>1</v>
      </c>
      <c r="C2818" s="142" t="s">
        <v>72</v>
      </c>
      <c r="D2818" s="142" t="s">
        <v>366</v>
      </c>
      <c r="E2818" s="164" t="s">
        <v>1351</v>
      </c>
      <c r="F2818" s="164" t="s">
        <v>8980</v>
      </c>
      <c r="G2818" s="164" t="s">
        <v>1353</v>
      </c>
      <c r="H2818" s="142" t="s">
        <v>49</v>
      </c>
      <c r="I2818" s="142" t="s">
        <v>36</v>
      </c>
      <c r="J2818" s="142" t="s">
        <v>55</v>
      </c>
      <c r="K2818" s="142" t="s">
        <v>45</v>
      </c>
      <c r="L2818" s="143" t="s">
        <v>8981</v>
      </c>
      <c r="M2818" s="143" t="s">
        <v>8982</v>
      </c>
      <c r="N2818" s="144">
        <v>1.262</v>
      </c>
      <c r="O2818" s="145">
        <v>0</v>
      </c>
      <c r="P2818" s="145">
        <v>2</v>
      </c>
      <c r="Q2818" s="145">
        <v>0</v>
      </c>
      <c r="R2818" s="145">
        <v>0</v>
      </c>
      <c r="S2818" s="145">
        <v>0</v>
      </c>
      <c r="T2818" s="145">
        <v>0</v>
      </c>
      <c r="U2818" s="146">
        <v>0</v>
      </c>
      <c r="V2818" s="146">
        <v>2.524</v>
      </c>
      <c r="W2818" s="146">
        <v>0</v>
      </c>
      <c r="X2818" s="146">
        <v>0</v>
      </c>
      <c r="Y2818" s="146">
        <v>0</v>
      </c>
      <c r="Z2818" s="146">
        <v>0</v>
      </c>
    </row>
    <row r="2819" spans="1:26" customFormat="1" ht="34.200000000000003" x14ac:dyDescent="0.3">
      <c r="A2819" s="163">
        <v>4129905</v>
      </c>
      <c r="B2819" s="142">
        <v>1</v>
      </c>
      <c r="C2819" s="142" t="s">
        <v>72</v>
      </c>
      <c r="D2819" s="142" t="s">
        <v>364</v>
      </c>
      <c r="E2819" s="164" t="s">
        <v>1227</v>
      </c>
      <c r="F2819" s="164" t="s">
        <v>8983</v>
      </c>
      <c r="G2819" s="164" t="s">
        <v>1464</v>
      </c>
      <c r="H2819" s="142" t="s">
        <v>42</v>
      </c>
      <c r="I2819" s="142" t="s">
        <v>36</v>
      </c>
      <c r="J2819" s="142" t="s">
        <v>55</v>
      </c>
      <c r="K2819" s="142" t="s">
        <v>45</v>
      </c>
      <c r="L2819" s="143" t="s">
        <v>8984</v>
      </c>
      <c r="M2819" s="143" t="s">
        <v>8982</v>
      </c>
      <c r="N2819" s="144">
        <v>1.1599999999999999</v>
      </c>
      <c r="O2819" s="145">
        <v>27</v>
      </c>
      <c r="P2819" s="145">
        <v>3105</v>
      </c>
      <c r="Q2819" s="145">
        <v>0</v>
      </c>
      <c r="R2819" s="145">
        <v>0</v>
      </c>
      <c r="S2819" s="145">
        <v>0</v>
      </c>
      <c r="T2819" s="145">
        <v>54</v>
      </c>
      <c r="U2819" s="146">
        <v>31.32</v>
      </c>
      <c r="V2819" s="146">
        <v>3601.8</v>
      </c>
      <c r="W2819" s="146">
        <v>0</v>
      </c>
      <c r="X2819" s="146">
        <v>0</v>
      </c>
      <c r="Y2819" s="146">
        <v>0</v>
      </c>
      <c r="Z2819" s="146">
        <v>62.64</v>
      </c>
    </row>
    <row r="2820" spans="1:26" customFormat="1" ht="68.400000000000006" x14ac:dyDescent="0.3">
      <c r="A2820" s="163">
        <v>4129908</v>
      </c>
      <c r="B2820" s="142">
        <v>1</v>
      </c>
      <c r="C2820" s="142" t="s">
        <v>102</v>
      </c>
      <c r="D2820" s="142" t="s">
        <v>419</v>
      </c>
      <c r="E2820" s="164" t="s">
        <v>1141</v>
      </c>
      <c r="F2820" s="164" t="s">
        <v>7031</v>
      </c>
      <c r="G2820" s="164" t="s">
        <v>1427</v>
      </c>
      <c r="H2820" s="142" t="s">
        <v>42</v>
      </c>
      <c r="I2820" s="142" t="s">
        <v>36</v>
      </c>
      <c r="J2820" s="142" t="s">
        <v>55</v>
      </c>
      <c r="K2820" s="142" t="s">
        <v>45</v>
      </c>
      <c r="L2820" s="143" t="s">
        <v>8985</v>
      </c>
      <c r="M2820" s="143" t="s">
        <v>8986</v>
      </c>
      <c r="N2820" s="144">
        <v>0.154</v>
      </c>
      <c r="O2820" s="145">
        <v>0</v>
      </c>
      <c r="P2820" s="145">
        <v>0</v>
      </c>
      <c r="Q2820" s="145">
        <v>0</v>
      </c>
      <c r="R2820" s="145">
        <v>360</v>
      </c>
      <c r="S2820" s="145">
        <v>5</v>
      </c>
      <c r="T2820" s="145">
        <v>330</v>
      </c>
      <c r="U2820" s="146">
        <v>0</v>
      </c>
      <c r="V2820" s="146">
        <v>0</v>
      </c>
      <c r="W2820" s="146">
        <v>0</v>
      </c>
      <c r="X2820" s="146">
        <v>55.44</v>
      </c>
      <c r="Y2820" s="146">
        <v>0.77</v>
      </c>
      <c r="Z2820" s="146">
        <v>50.82</v>
      </c>
    </row>
    <row r="2821" spans="1:26" customFormat="1" ht="57" x14ac:dyDescent="0.3">
      <c r="A2821" s="163">
        <v>4129930</v>
      </c>
      <c r="B2821" s="142">
        <v>1</v>
      </c>
      <c r="C2821" s="142" t="s">
        <v>72</v>
      </c>
      <c r="D2821" s="142" t="s">
        <v>357</v>
      </c>
      <c r="E2821" s="164" t="s">
        <v>1351</v>
      </c>
      <c r="F2821" s="164" t="s">
        <v>8987</v>
      </c>
      <c r="G2821" s="164" t="s">
        <v>1353</v>
      </c>
      <c r="H2821" s="142" t="s">
        <v>49</v>
      </c>
      <c r="I2821" s="142" t="s">
        <v>36</v>
      </c>
      <c r="J2821" s="142" t="s">
        <v>55</v>
      </c>
      <c r="K2821" s="142" t="s">
        <v>45</v>
      </c>
      <c r="L2821" s="143" t="s">
        <v>8988</v>
      </c>
      <c r="M2821" s="143" t="s">
        <v>8989</v>
      </c>
      <c r="N2821" s="144">
        <v>0.88300000000000001</v>
      </c>
      <c r="O2821" s="145">
        <v>0</v>
      </c>
      <c r="P2821" s="145">
        <v>1</v>
      </c>
      <c r="Q2821" s="145">
        <v>0</v>
      </c>
      <c r="R2821" s="145">
        <v>0</v>
      </c>
      <c r="S2821" s="145">
        <v>0</v>
      </c>
      <c r="T2821" s="145">
        <v>0</v>
      </c>
      <c r="U2821" s="146">
        <v>0</v>
      </c>
      <c r="V2821" s="146">
        <v>0.88300000000000001</v>
      </c>
      <c r="W2821" s="146">
        <v>0</v>
      </c>
      <c r="X2821" s="146">
        <v>0</v>
      </c>
      <c r="Y2821" s="146">
        <v>0</v>
      </c>
      <c r="Z2821" s="146">
        <v>0</v>
      </c>
    </row>
    <row r="2822" spans="1:26" customFormat="1" ht="34.200000000000003" x14ac:dyDescent="0.3">
      <c r="A2822" s="163">
        <v>4129933</v>
      </c>
      <c r="B2822" s="142">
        <v>1</v>
      </c>
      <c r="C2822" s="142" t="s">
        <v>72</v>
      </c>
      <c r="D2822" s="142" t="s">
        <v>369</v>
      </c>
      <c r="E2822" s="164" t="s">
        <v>1141</v>
      </c>
      <c r="F2822" s="164" t="s">
        <v>5006</v>
      </c>
      <c r="G2822" s="164" t="s">
        <v>1451</v>
      </c>
      <c r="H2822" s="142" t="s">
        <v>42</v>
      </c>
      <c r="I2822" s="142" t="s">
        <v>36</v>
      </c>
      <c r="J2822" s="142" t="s">
        <v>55</v>
      </c>
      <c r="K2822" s="142" t="s">
        <v>45</v>
      </c>
      <c r="L2822" s="143" t="s">
        <v>8990</v>
      </c>
      <c r="M2822" s="143" t="s">
        <v>8991</v>
      </c>
      <c r="N2822" s="144">
        <v>0.93899999999999995</v>
      </c>
      <c r="O2822" s="145">
        <v>9</v>
      </c>
      <c r="P2822" s="145">
        <v>1916</v>
      </c>
      <c r="Q2822" s="145">
        <v>0</v>
      </c>
      <c r="R2822" s="145">
        <v>0</v>
      </c>
      <c r="S2822" s="145">
        <v>0</v>
      </c>
      <c r="T2822" s="145">
        <v>0</v>
      </c>
      <c r="U2822" s="146">
        <v>8.4510000000000005</v>
      </c>
      <c r="V2822" s="146">
        <v>1799.124</v>
      </c>
      <c r="W2822" s="146">
        <v>0</v>
      </c>
      <c r="X2822" s="146">
        <v>0</v>
      </c>
      <c r="Y2822" s="146">
        <v>0</v>
      </c>
      <c r="Z2822" s="146">
        <v>0</v>
      </c>
    </row>
    <row r="2823" spans="1:26" customFormat="1" ht="68.400000000000006" x14ac:dyDescent="0.3">
      <c r="A2823" s="163">
        <v>4129940</v>
      </c>
      <c r="B2823" s="142">
        <v>1</v>
      </c>
      <c r="C2823" s="142" t="s">
        <v>102</v>
      </c>
      <c r="D2823" s="142" t="s">
        <v>419</v>
      </c>
      <c r="E2823" s="164" t="s">
        <v>1141</v>
      </c>
      <c r="F2823" s="164" t="s">
        <v>7031</v>
      </c>
      <c r="G2823" s="164" t="s">
        <v>1427</v>
      </c>
      <c r="H2823" s="142" t="s">
        <v>42</v>
      </c>
      <c r="I2823" s="142" t="s">
        <v>36</v>
      </c>
      <c r="J2823" s="142" t="s">
        <v>55</v>
      </c>
      <c r="K2823" s="142" t="s">
        <v>45</v>
      </c>
      <c r="L2823" s="143" t="s">
        <v>8992</v>
      </c>
      <c r="M2823" s="143" t="s">
        <v>8993</v>
      </c>
      <c r="N2823" s="144">
        <v>6.0999999999999999E-2</v>
      </c>
      <c r="O2823" s="145">
        <v>0</v>
      </c>
      <c r="P2823" s="145">
        <v>0</v>
      </c>
      <c r="Q2823" s="145">
        <v>0</v>
      </c>
      <c r="R2823" s="145">
        <v>360</v>
      </c>
      <c r="S2823" s="145">
        <v>5</v>
      </c>
      <c r="T2823" s="145">
        <v>330</v>
      </c>
      <c r="U2823" s="146">
        <v>0</v>
      </c>
      <c r="V2823" s="146">
        <v>0</v>
      </c>
      <c r="W2823" s="146">
        <v>0</v>
      </c>
      <c r="X2823" s="146">
        <v>21.96</v>
      </c>
      <c r="Y2823" s="146">
        <v>0.30499999999999999</v>
      </c>
      <c r="Z2823" s="146">
        <v>20.13</v>
      </c>
    </row>
    <row r="2824" spans="1:26" customFormat="1" ht="45.6" x14ac:dyDescent="0.3">
      <c r="A2824" s="163">
        <v>4129941</v>
      </c>
      <c r="B2824" s="142">
        <v>1</v>
      </c>
      <c r="C2824" s="142" t="s">
        <v>102</v>
      </c>
      <c r="D2824" s="142" t="s">
        <v>413</v>
      </c>
      <c r="E2824" s="164" t="s">
        <v>1141</v>
      </c>
      <c r="F2824" s="164" t="s">
        <v>8994</v>
      </c>
      <c r="G2824" s="164" t="s">
        <v>1427</v>
      </c>
      <c r="H2824" s="142" t="s">
        <v>42</v>
      </c>
      <c r="I2824" s="142" t="s">
        <v>36</v>
      </c>
      <c r="J2824" s="142" t="s">
        <v>55</v>
      </c>
      <c r="K2824" s="142" t="s">
        <v>45</v>
      </c>
      <c r="L2824" s="143" t="s">
        <v>8995</v>
      </c>
      <c r="M2824" s="143" t="s">
        <v>8996</v>
      </c>
      <c r="N2824" s="144">
        <v>0.182</v>
      </c>
      <c r="O2824" s="145">
        <v>14</v>
      </c>
      <c r="P2824" s="145">
        <v>9019</v>
      </c>
      <c r="Q2824" s="145">
        <v>0</v>
      </c>
      <c r="R2824" s="145">
        <v>0</v>
      </c>
      <c r="S2824" s="145">
        <v>0</v>
      </c>
      <c r="T2824" s="145">
        <v>0</v>
      </c>
      <c r="U2824" s="146">
        <v>2.548</v>
      </c>
      <c r="V2824" s="146">
        <v>1641.4580000000001</v>
      </c>
      <c r="W2824" s="146">
        <v>0</v>
      </c>
      <c r="X2824" s="146">
        <v>0</v>
      </c>
      <c r="Y2824" s="146">
        <v>0</v>
      </c>
      <c r="Z2824" s="146">
        <v>0</v>
      </c>
    </row>
    <row r="2825" spans="1:26" customFormat="1" ht="45.6" x14ac:dyDescent="0.3">
      <c r="A2825" s="163">
        <v>4129942</v>
      </c>
      <c r="B2825" s="142">
        <v>1</v>
      </c>
      <c r="C2825" s="142" t="s">
        <v>102</v>
      </c>
      <c r="D2825" s="142" t="s">
        <v>413</v>
      </c>
      <c r="E2825" s="164" t="s">
        <v>1141</v>
      </c>
      <c r="F2825" s="164" t="s">
        <v>8997</v>
      </c>
      <c r="G2825" s="164" t="s">
        <v>1427</v>
      </c>
      <c r="H2825" s="142" t="s">
        <v>42</v>
      </c>
      <c r="I2825" s="142" t="s">
        <v>36</v>
      </c>
      <c r="J2825" s="142" t="s">
        <v>55</v>
      </c>
      <c r="K2825" s="142" t="s">
        <v>45</v>
      </c>
      <c r="L2825" s="143" t="s">
        <v>8995</v>
      </c>
      <c r="M2825" s="143" t="s">
        <v>8998</v>
      </c>
      <c r="N2825" s="144">
        <v>0.55100000000000005</v>
      </c>
      <c r="O2825" s="145">
        <v>7</v>
      </c>
      <c r="P2825" s="145">
        <v>3622</v>
      </c>
      <c r="Q2825" s="145">
        <v>0</v>
      </c>
      <c r="R2825" s="145">
        <v>0</v>
      </c>
      <c r="S2825" s="145">
        <v>0</v>
      </c>
      <c r="T2825" s="145">
        <v>0</v>
      </c>
      <c r="U2825" s="146">
        <v>3.8570000000000002</v>
      </c>
      <c r="V2825" s="146">
        <v>1995.722</v>
      </c>
      <c r="W2825" s="146">
        <v>0</v>
      </c>
      <c r="X2825" s="146">
        <v>0</v>
      </c>
      <c r="Y2825" s="146">
        <v>0</v>
      </c>
      <c r="Z2825" s="146">
        <v>0</v>
      </c>
    </row>
    <row r="2826" spans="1:26" customFormat="1" ht="45.6" x14ac:dyDescent="0.3">
      <c r="A2826" s="163">
        <v>4129945</v>
      </c>
      <c r="B2826" s="142">
        <v>1</v>
      </c>
      <c r="C2826" s="142" t="s">
        <v>102</v>
      </c>
      <c r="D2826" s="142" t="s">
        <v>423</v>
      </c>
      <c r="E2826" s="164" t="s">
        <v>1141</v>
      </c>
      <c r="F2826" s="164" t="s">
        <v>8999</v>
      </c>
      <c r="G2826" s="164" t="s">
        <v>1427</v>
      </c>
      <c r="H2826" s="142" t="s">
        <v>42</v>
      </c>
      <c r="I2826" s="142" t="s">
        <v>43</v>
      </c>
      <c r="J2826" s="142" t="s">
        <v>55</v>
      </c>
      <c r="K2826" s="142" t="s">
        <v>45</v>
      </c>
      <c r="L2826" s="143" t="s">
        <v>9000</v>
      </c>
      <c r="M2826" s="143" t="s">
        <v>9001</v>
      </c>
      <c r="N2826" s="144">
        <v>1.4999999999999999E-2</v>
      </c>
      <c r="O2826" s="145">
        <v>14</v>
      </c>
      <c r="P2826" s="145">
        <v>25</v>
      </c>
      <c r="Q2826" s="145">
        <v>0</v>
      </c>
      <c r="R2826" s="145">
        <v>0</v>
      </c>
      <c r="S2826" s="145">
        <v>0</v>
      </c>
      <c r="T2826" s="145">
        <v>0</v>
      </c>
      <c r="U2826" s="146">
        <v>0.21</v>
      </c>
      <c r="V2826" s="146">
        <v>0.375</v>
      </c>
      <c r="W2826" s="146">
        <v>0</v>
      </c>
      <c r="X2826" s="146">
        <v>0</v>
      </c>
      <c r="Y2826" s="146">
        <v>0</v>
      </c>
      <c r="Z2826" s="146">
        <v>0</v>
      </c>
    </row>
    <row r="2827" spans="1:26" customFormat="1" ht="57" x14ac:dyDescent="0.3">
      <c r="A2827" s="163">
        <v>4129946</v>
      </c>
      <c r="B2827" s="142">
        <v>1</v>
      </c>
      <c r="C2827" s="142" t="s">
        <v>102</v>
      </c>
      <c r="D2827" s="142" t="s">
        <v>418</v>
      </c>
      <c r="E2827" s="164" t="s">
        <v>1153</v>
      </c>
      <c r="F2827" s="164" t="s">
        <v>9002</v>
      </c>
      <c r="G2827" s="164" t="s">
        <v>1444</v>
      </c>
      <c r="H2827" s="142" t="s">
        <v>49</v>
      </c>
      <c r="I2827" s="142" t="s">
        <v>36</v>
      </c>
      <c r="J2827" s="142" t="s">
        <v>55</v>
      </c>
      <c r="K2827" s="142" t="s">
        <v>45</v>
      </c>
      <c r="L2827" s="143" t="s">
        <v>9003</v>
      </c>
      <c r="M2827" s="143" t="s">
        <v>9004</v>
      </c>
      <c r="N2827" s="144">
        <v>2.339</v>
      </c>
      <c r="O2827" s="145">
        <v>0</v>
      </c>
      <c r="P2827" s="145">
        <v>0</v>
      </c>
      <c r="Q2827" s="145">
        <v>0</v>
      </c>
      <c r="R2827" s="145">
        <v>284</v>
      </c>
      <c r="S2827" s="145">
        <v>0</v>
      </c>
      <c r="T2827" s="145">
        <v>0</v>
      </c>
      <c r="U2827" s="146">
        <v>0</v>
      </c>
      <c r="V2827" s="146">
        <v>0</v>
      </c>
      <c r="W2827" s="146">
        <v>0</v>
      </c>
      <c r="X2827" s="146">
        <v>664.27599999999995</v>
      </c>
      <c r="Y2827" s="146">
        <v>0</v>
      </c>
      <c r="Z2827" s="146">
        <v>0</v>
      </c>
    </row>
    <row r="2828" spans="1:26" customFormat="1" ht="57" x14ac:dyDescent="0.3">
      <c r="A2828" s="163">
        <v>4129947</v>
      </c>
      <c r="B2828" s="142">
        <v>1</v>
      </c>
      <c r="C2828" s="142" t="s">
        <v>102</v>
      </c>
      <c r="D2828" s="142" t="s">
        <v>425</v>
      </c>
      <c r="E2828" s="164" t="s">
        <v>1141</v>
      </c>
      <c r="F2828" s="164" t="s">
        <v>9005</v>
      </c>
      <c r="G2828" s="164" t="s">
        <v>1427</v>
      </c>
      <c r="H2828" s="142" t="s">
        <v>42</v>
      </c>
      <c r="I2828" s="142" t="s">
        <v>36</v>
      </c>
      <c r="J2828" s="142" t="s">
        <v>55</v>
      </c>
      <c r="K2828" s="142" t="s">
        <v>45</v>
      </c>
      <c r="L2828" s="143" t="s">
        <v>9006</v>
      </c>
      <c r="M2828" s="143" t="s">
        <v>9007</v>
      </c>
      <c r="N2828" s="144">
        <v>1.5840000000000001</v>
      </c>
      <c r="O2828" s="145">
        <v>10</v>
      </c>
      <c r="P2828" s="145">
        <v>1002</v>
      </c>
      <c r="Q2828" s="145">
        <v>0</v>
      </c>
      <c r="R2828" s="145">
        <v>0</v>
      </c>
      <c r="S2828" s="145">
        <v>0</v>
      </c>
      <c r="T2828" s="145">
        <v>0</v>
      </c>
      <c r="U2828" s="146">
        <v>15.84</v>
      </c>
      <c r="V2828" s="146">
        <v>1587.1679999999999</v>
      </c>
      <c r="W2828" s="146">
        <v>0</v>
      </c>
      <c r="X2828" s="146">
        <v>0</v>
      </c>
      <c r="Y2828" s="146">
        <v>0</v>
      </c>
      <c r="Z2828" s="146">
        <v>0</v>
      </c>
    </row>
    <row r="2829" spans="1:26" customFormat="1" ht="57" x14ac:dyDescent="0.3">
      <c r="A2829" s="163">
        <v>4129948</v>
      </c>
      <c r="B2829" s="142">
        <v>1</v>
      </c>
      <c r="C2829" s="142" t="s">
        <v>72</v>
      </c>
      <c r="D2829" s="142" t="s">
        <v>363</v>
      </c>
      <c r="E2829" s="164" t="s">
        <v>1141</v>
      </c>
      <c r="F2829" s="164" t="s">
        <v>4267</v>
      </c>
      <c r="G2829" s="164" t="s">
        <v>1427</v>
      </c>
      <c r="H2829" s="142" t="s">
        <v>42</v>
      </c>
      <c r="I2829" s="142" t="s">
        <v>43</v>
      </c>
      <c r="J2829" s="142" t="s">
        <v>55</v>
      </c>
      <c r="K2829" s="142" t="s">
        <v>45</v>
      </c>
      <c r="L2829" s="143" t="s">
        <v>9008</v>
      </c>
      <c r="M2829" s="143" t="s">
        <v>9009</v>
      </c>
      <c r="N2829" s="144">
        <v>1.4999999999999999E-2</v>
      </c>
      <c r="O2829" s="145">
        <v>0</v>
      </c>
      <c r="P2829" s="145">
        <v>0</v>
      </c>
      <c r="Q2829" s="145">
        <v>2</v>
      </c>
      <c r="R2829" s="145">
        <v>3771</v>
      </c>
      <c r="S2829" s="145">
        <v>0</v>
      </c>
      <c r="T2829" s="145">
        <v>0</v>
      </c>
      <c r="U2829" s="146">
        <v>0</v>
      </c>
      <c r="V2829" s="146">
        <v>0</v>
      </c>
      <c r="W2829" s="146">
        <v>0.03</v>
      </c>
      <c r="X2829" s="146">
        <v>56.564999999999998</v>
      </c>
      <c r="Y2829" s="146">
        <v>0</v>
      </c>
      <c r="Z2829" s="146">
        <v>0</v>
      </c>
    </row>
    <row r="2830" spans="1:26" customFormat="1" ht="57" x14ac:dyDescent="0.3">
      <c r="A2830" s="163">
        <v>4129951</v>
      </c>
      <c r="B2830" s="142">
        <v>1</v>
      </c>
      <c r="C2830" s="142" t="s">
        <v>72</v>
      </c>
      <c r="D2830" s="142" t="s">
        <v>1109</v>
      </c>
      <c r="E2830" s="164" t="s">
        <v>1153</v>
      </c>
      <c r="F2830" s="164" t="s">
        <v>9010</v>
      </c>
      <c r="G2830" s="164" t="s">
        <v>1495</v>
      </c>
      <c r="H2830" s="142" t="s">
        <v>49</v>
      </c>
      <c r="I2830" s="142" t="s">
        <v>36</v>
      </c>
      <c r="J2830" s="142" t="s">
        <v>55</v>
      </c>
      <c r="K2830" s="142" t="s">
        <v>45</v>
      </c>
      <c r="L2830" s="143" t="s">
        <v>9011</v>
      </c>
      <c r="M2830" s="143" t="s">
        <v>9012</v>
      </c>
      <c r="N2830" s="144">
        <v>3.2429999999999999</v>
      </c>
      <c r="O2830" s="145">
        <v>0</v>
      </c>
      <c r="P2830" s="145">
        <v>183</v>
      </c>
      <c r="Q2830" s="145">
        <v>0</v>
      </c>
      <c r="R2830" s="145">
        <v>0</v>
      </c>
      <c r="S2830" s="145">
        <v>0</v>
      </c>
      <c r="T2830" s="145">
        <v>0</v>
      </c>
      <c r="U2830" s="146">
        <v>0</v>
      </c>
      <c r="V2830" s="146">
        <v>593.46900000000005</v>
      </c>
      <c r="W2830" s="146">
        <v>0</v>
      </c>
      <c r="X2830" s="146">
        <v>0</v>
      </c>
      <c r="Y2830" s="146">
        <v>0</v>
      </c>
      <c r="Z2830" s="146">
        <v>0</v>
      </c>
    </row>
    <row r="2831" spans="1:26" customFormat="1" ht="57" x14ac:dyDescent="0.3">
      <c r="A2831" s="163">
        <v>4129954</v>
      </c>
      <c r="B2831" s="142">
        <v>1</v>
      </c>
      <c r="C2831" s="142" t="s">
        <v>102</v>
      </c>
      <c r="D2831" s="142" t="s">
        <v>420</v>
      </c>
      <c r="E2831" s="164" t="s">
        <v>1351</v>
      </c>
      <c r="F2831" s="164" t="s">
        <v>9013</v>
      </c>
      <c r="G2831" s="164" t="s">
        <v>1353</v>
      </c>
      <c r="H2831" s="142" t="s">
        <v>49</v>
      </c>
      <c r="I2831" s="142" t="s">
        <v>36</v>
      </c>
      <c r="J2831" s="142" t="s">
        <v>55</v>
      </c>
      <c r="K2831" s="142" t="s">
        <v>45</v>
      </c>
      <c r="L2831" s="143" t="s">
        <v>9014</v>
      </c>
      <c r="M2831" s="143" t="s">
        <v>9015</v>
      </c>
      <c r="N2831" s="144">
        <v>4.3419999999999996</v>
      </c>
      <c r="O2831" s="145">
        <v>0</v>
      </c>
      <c r="P2831" s="145">
        <v>0</v>
      </c>
      <c r="Q2831" s="145">
        <v>0</v>
      </c>
      <c r="R2831" s="145">
        <v>1</v>
      </c>
      <c r="S2831" s="145">
        <v>0</v>
      </c>
      <c r="T2831" s="145">
        <v>0</v>
      </c>
      <c r="U2831" s="146">
        <v>0</v>
      </c>
      <c r="V2831" s="146">
        <v>0</v>
      </c>
      <c r="W2831" s="146">
        <v>0</v>
      </c>
      <c r="X2831" s="146">
        <v>4.3419999999999996</v>
      </c>
      <c r="Y2831" s="146">
        <v>0</v>
      </c>
      <c r="Z2831" s="146">
        <v>0</v>
      </c>
    </row>
    <row r="2832" spans="1:26" customFormat="1" ht="57" x14ac:dyDescent="0.3">
      <c r="A2832" s="163">
        <v>4129956</v>
      </c>
      <c r="B2832" s="142">
        <v>1</v>
      </c>
      <c r="C2832" s="142" t="s">
        <v>102</v>
      </c>
      <c r="D2832" s="142" t="s">
        <v>425</v>
      </c>
      <c r="E2832" s="164" t="s">
        <v>1141</v>
      </c>
      <c r="F2832" s="164" t="s">
        <v>9016</v>
      </c>
      <c r="G2832" s="164" t="s">
        <v>1464</v>
      </c>
      <c r="H2832" s="142" t="s">
        <v>42</v>
      </c>
      <c r="I2832" s="142" t="s">
        <v>36</v>
      </c>
      <c r="J2832" s="142" t="s">
        <v>55</v>
      </c>
      <c r="K2832" s="142" t="s">
        <v>45</v>
      </c>
      <c r="L2832" s="143" t="s">
        <v>9017</v>
      </c>
      <c r="M2832" s="143" t="s">
        <v>9018</v>
      </c>
      <c r="N2832" s="144">
        <v>0.68400000000000005</v>
      </c>
      <c r="O2832" s="145">
        <v>1</v>
      </c>
      <c r="P2832" s="145">
        <v>0</v>
      </c>
      <c r="Q2832" s="145">
        <v>0</v>
      </c>
      <c r="R2832" s="145">
        <v>0</v>
      </c>
      <c r="S2832" s="145">
        <v>0</v>
      </c>
      <c r="T2832" s="145">
        <v>0</v>
      </c>
      <c r="U2832" s="146">
        <v>0.68400000000000005</v>
      </c>
      <c r="V2832" s="146">
        <v>0</v>
      </c>
      <c r="W2832" s="146">
        <v>0</v>
      </c>
      <c r="X2832" s="146">
        <v>0</v>
      </c>
      <c r="Y2832" s="146">
        <v>0</v>
      </c>
      <c r="Z2832" s="146">
        <v>0</v>
      </c>
    </row>
    <row r="2833" spans="1:26" customFormat="1" ht="34.200000000000003" x14ac:dyDescent="0.3">
      <c r="A2833" s="163">
        <v>4129959</v>
      </c>
      <c r="B2833" s="142">
        <v>1</v>
      </c>
      <c r="C2833" s="142" t="s">
        <v>102</v>
      </c>
      <c r="D2833" s="142" t="s">
        <v>425</v>
      </c>
      <c r="E2833" s="164" t="s">
        <v>1141</v>
      </c>
      <c r="F2833" s="164" t="s">
        <v>9019</v>
      </c>
      <c r="G2833" s="164" t="s">
        <v>1427</v>
      </c>
      <c r="H2833" s="142" t="s">
        <v>42</v>
      </c>
      <c r="I2833" s="142" t="s">
        <v>36</v>
      </c>
      <c r="J2833" s="142" t="s">
        <v>55</v>
      </c>
      <c r="K2833" s="142" t="s">
        <v>45</v>
      </c>
      <c r="L2833" s="143" t="s">
        <v>9020</v>
      </c>
      <c r="M2833" s="143" t="s">
        <v>9021</v>
      </c>
      <c r="N2833" s="144">
        <v>2.0979999999999999</v>
      </c>
      <c r="O2833" s="145">
        <v>0</v>
      </c>
      <c r="P2833" s="145">
        <v>296</v>
      </c>
      <c r="Q2833" s="145">
        <v>0</v>
      </c>
      <c r="R2833" s="145">
        <v>0</v>
      </c>
      <c r="S2833" s="145">
        <v>0</v>
      </c>
      <c r="T2833" s="145">
        <v>0</v>
      </c>
      <c r="U2833" s="146">
        <v>0</v>
      </c>
      <c r="V2833" s="146">
        <v>621.00800000000004</v>
      </c>
      <c r="W2833" s="146">
        <v>0</v>
      </c>
      <c r="X2833" s="146">
        <v>0</v>
      </c>
      <c r="Y2833" s="146">
        <v>0</v>
      </c>
      <c r="Z2833" s="146">
        <v>0</v>
      </c>
    </row>
    <row r="2834" spans="1:26" customFormat="1" ht="45.6" x14ac:dyDescent="0.3">
      <c r="A2834" s="163">
        <v>4129960</v>
      </c>
      <c r="B2834" s="142">
        <v>1</v>
      </c>
      <c r="C2834" s="142" t="s">
        <v>102</v>
      </c>
      <c r="D2834" s="142" t="s">
        <v>425</v>
      </c>
      <c r="E2834" s="164" t="s">
        <v>1141</v>
      </c>
      <c r="F2834" s="164" t="s">
        <v>9022</v>
      </c>
      <c r="G2834" s="164" t="s">
        <v>1427</v>
      </c>
      <c r="H2834" s="142" t="s">
        <v>42</v>
      </c>
      <c r="I2834" s="142" t="s">
        <v>43</v>
      </c>
      <c r="J2834" s="142" t="s">
        <v>55</v>
      </c>
      <c r="K2834" s="142" t="s">
        <v>45</v>
      </c>
      <c r="L2834" s="143" t="s">
        <v>9023</v>
      </c>
      <c r="M2834" s="143" t="s">
        <v>9024</v>
      </c>
      <c r="N2834" s="144">
        <v>3.1E-2</v>
      </c>
      <c r="O2834" s="145">
        <v>1</v>
      </c>
      <c r="P2834" s="145">
        <v>5096</v>
      </c>
      <c r="Q2834" s="145">
        <v>0</v>
      </c>
      <c r="R2834" s="145">
        <v>0</v>
      </c>
      <c r="S2834" s="145">
        <v>0</v>
      </c>
      <c r="T2834" s="145">
        <v>0</v>
      </c>
      <c r="U2834" s="146">
        <v>3.1E-2</v>
      </c>
      <c r="V2834" s="146">
        <v>157.976</v>
      </c>
      <c r="W2834" s="146">
        <v>0</v>
      </c>
      <c r="X2834" s="146">
        <v>0</v>
      </c>
      <c r="Y2834" s="146">
        <v>0</v>
      </c>
      <c r="Z2834" s="146">
        <v>0</v>
      </c>
    </row>
    <row r="2835" spans="1:26" customFormat="1" ht="34.200000000000003" x14ac:dyDescent="0.3">
      <c r="A2835" s="163">
        <v>4129966</v>
      </c>
      <c r="B2835" s="142">
        <v>1</v>
      </c>
      <c r="C2835" s="142" t="s">
        <v>102</v>
      </c>
      <c r="D2835" s="142" t="s">
        <v>425</v>
      </c>
      <c r="E2835" s="164" t="s">
        <v>1181</v>
      </c>
      <c r="F2835" s="164" t="s">
        <v>9025</v>
      </c>
      <c r="G2835" s="164" t="s">
        <v>7451</v>
      </c>
      <c r="H2835" s="142" t="s">
        <v>42</v>
      </c>
      <c r="I2835" s="142" t="s">
        <v>36</v>
      </c>
      <c r="J2835" s="142" t="s">
        <v>55</v>
      </c>
      <c r="K2835" s="142" t="s">
        <v>45</v>
      </c>
      <c r="L2835" s="143" t="s">
        <v>9026</v>
      </c>
      <c r="M2835" s="143" t="s">
        <v>9027</v>
      </c>
      <c r="N2835" s="144">
        <v>1.8009999999999999</v>
      </c>
      <c r="O2835" s="145">
        <v>2</v>
      </c>
      <c r="P2835" s="145">
        <v>1281</v>
      </c>
      <c r="Q2835" s="145">
        <v>0</v>
      </c>
      <c r="R2835" s="145">
        <v>0</v>
      </c>
      <c r="S2835" s="145">
        <v>0</v>
      </c>
      <c r="T2835" s="145">
        <v>0</v>
      </c>
      <c r="U2835" s="146">
        <v>3.6019999999999999</v>
      </c>
      <c r="V2835" s="146">
        <v>2307.0810000000001</v>
      </c>
      <c r="W2835" s="146">
        <v>0</v>
      </c>
      <c r="X2835" s="146">
        <v>0</v>
      </c>
      <c r="Y2835" s="146">
        <v>0</v>
      </c>
      <c r="Z2835" s="146">
        <v>0</v>
      </c>
    </row>
    <row r="2836" spans="1:26" customFormat="1" ht="57" x14ac:dyDescent="0.3">
      <c r="A2836" s="163">
        <v>4130002</v>
      </c>
      <c r="B2836" s="142">
        <v>1</v>
      </c>
      <c r="C2836" s="142" t="s">
        <v>102</v>
      </c>
      <c r="D2836" s="142" t="s">
        <v>423</v>
      </c>
      <c r="E2836" s="164" t="s">
        <v>1351</v>
      </c>
      <c r="F2836" s="164" t="s">
        <v>9028</v>
      </c>
      <c r="G2836" s="164" t="s">
        <v>1353</v>
      </c>
      <c r="H2836" s="142" t="s">
        <v>49</v>
      </c>
      <c r="I2836" s="142" t="s">
        <v>36</v>
      </c>
      <c r="J2836" s="142" t="s">
        <v>55</v>
      </c>
      <c r="K2836" s="142" t="s">
        <v>45</v>
      </c>
      <c r="L2836" s="143" t="s">
        <v>9029</v>
      </c>
      <c r="M2836" s="143" t="s">
        <v>9030</v>
      </c>
      <c r="N2836" s="144">
        <v>3.2879999999999998</v>
      </c>
      <c r="O2836" s="145">
        <v>0</v>
      </c>
      <c r="P2836" s="145">
        <v>3</v>
      </c>
      <c r="Q2836" s="145">
        <v>0</v>
      </c>
      <c r="R2836" s="145">
        <v>0</v>
      </c>
      <c r="S2836" s="145">
        <v>0</v>
      </c>
      <c r="T2836" s="145">
        <v>0</v>
      </c>
      <c r="U2836" s="146">
        <v>0</v>
      </c>
      <c r="V2836" s="146">
        <v>9.8640000000000008</v>
      </c>
      <c r="W2836" s="146">
        <v>0</v>
      </c>
      <c r="X2836" s="146">
        <v>0</v>
      </c>
      <c r="Y2836" s="146">
        <v>0</v>
      </c>
      <c r="Z2836" s="146">
        <v>0</v>
      </c>
    </row>
    <row r="2837" spans="1:26" customFormat="1" ht="57" x14ac:dyDescent="0.3">
      <c r="A2837" s="163">
        <v>4130009</v>
      </c>
      <c r="B2837" s="142">
        <v>1</v>
      </c>
      <c r="C2837" s="142" t="s">
        <v>102</v>
      </c>
      <c r="D2837" s="142" t="s">
        <v>425</v>
      </c>
      <c r="E2837" s="164" t="s">
        <v>1211</v>
      </c>
      <c r="F2837" s="164" t="s">
        <v>9031</v>
      </c>
      <c r="G2837" s="164" t="s">
        <v>1444</v>
      </c>
      <c r="H2837" s="142" t="s">
        <v>49</v>
      </c>
      <c r="I2837" s="142" t="s">
        <v>36</v>
      </c>
      <c r="J2837" s="142" t="s">
        <v>55</v>
      </c>
      <c r="K2837" s="142" t="s">
        <v>45</v>
      </c>
      <c r="L2837" s="143" t="s">
        <v>9032</v>
      </c>
      <c r="M2837" s="143" t="s">
        <v>9033</v>
      </c>
      <c r="N2837" s="144">
        <v>27.132999999999999</v>
      </c>
      <c r="O2837" s="145">
        <v>0</v>
      </c>
      <c r="P2837" s="145">
        <v>61</v>
      </c>
      <c r="Q2837" s="145">
        <v>0</v>
      </c>
      <c r="R2837" s="145">
        <v>0</v>
      </c>
      <c r="S2837" s="145">
        <v>0</v>
      </c>
      <c r="T2837" s="145">
        <v>0</v>
      </c>
      <c r="U2837" s="146">
        <v>0</v>
      </c>
      <c r="V2837" s="146">
        <v>1655.1130000000001</v>
      </c>
      <c r="W2837" s="146">
        <v>0</v>
      </c>
      <c r="X2837" s="146">
        <v>0</v>
      </c>
      <c r="Y2837" s="146">
        <v>0</v>
      </c>
      <c r="Z2837" s="146">
        <v>0</v>
      </c>
    </row>
    <row r="2838" spans="1:26" customFormat="1" ht="57" x14ac:dyDescent="0.3">
      <c r="A2838" s="163">
        <v>4130010</v>
      </c>
      <c r="B2838" s="142">
        <v>1</v>
      </c>
      <c r="C2838" s="142" t="s">
        <v>102</v>
      </c>
      <c r="D2838" s="142" t="s">
        <v>425</v>
      </c>
      <c r="E2838" s="164" t="s">
        <v>1351</v>
      </c>
      <c r="F2838" s="164" t="s">
        <v>9034</v>
      </c>
      <c r="G2838" s="164" t="s">
        <v>1437</v>
      </c>
      <c r="H2838" s="142" t="s">
        <v>49</v>
      </c>
      <c r="I2838" s="142" t="s">
        <v>36</v>
      </c>
      <c r="J2838" s="142" t="s">
        <v>51</v>
      </c>
      <c r="K2838" s="142" t="s">
        <v>45</v>
      </c>
      <c r="L2838" s="143" t="s">
        <v>9035</v>
      </c>
      <c r="M2838" s="143" t="s">
        <v>9036</v>
      </c>
      <c r="N2838" s="144">
        <v>24.957000000000001</v>
      </c>
      <c r="O2838" s="145">
        <v>0</v>
      </c>
      <c r="P2838" s="145">
        <v>2</v>
      </c>
      <c r="Q2838" s="145">
        <v>0</v>
      </c>
      <c r="R2838" s="145">
        <v>0</v>
      </c>
      <c r="S2838" s="145">
        <v>0</v>
      </c>
      <c r="T2838" s="145">
        <v>0</v>
      </c>
      <c r="U2838" s="146">
        <v>0</v>
      </c>
      <c r="V2838" s="146">
        <v>49.914000000000001</v>
      </c>
      <c r="W2838" s="146">
        <v>0</v>
      </c>
      <c r="X2838" s="146">
        <v>0</v>
      </c>
      <c r="Y2838" s="146">
        <v>0</v>
      </c>
      <c r="Z2838" s="146">
        <v>0</v>
      </c>
    </row>
    <row r="2839" spans="1:26" customFormat="1" ht="57" x14ac:dyDescent="0.3">
      <c r="A2839" s="163">
        <v>4130012</v>
      </c>
      <c r="B2839" s="142">
        <v>1</v>
      </c>
      <c r="C2839" s="142" t="s">
        <v>102</v>
      </c>
      <c r="D2839" s="142" t="s">
        <v>425</v>
      </c>
      <c r="E2839" s="164" t="s">
        <v>1351</v>
      </c>
      <c r="F2839" s="164" t="s">
        <v>9037</v>
      </c>
      <c r="G2839" s="164" t="s">
        <v>1353</v>
      </c>
      <c r="H2839" s="142" t="s">
        <v>49</v>
      </c>
      <c r="I2839" s="142" t="s">
        <v>36</v>
      </c>
      <c r="J2839" s="142" t="s">
        <v>55</v>
      </c>
      <c r="K2839" s="142" t="s">
        <v>45</v>
      </c>
      <c r="L2839" s="143" t="s">
        <v>9038</v>
      </c>
      <c r="M2839" s="143" t="s">
        <v>9039</v>
      </c>
      <c r="N2839" s="144">
        <v>15.377000000000001</v>
      </c>
      <c r="O2839" s="145">
        <v>0</v>
      </c>
      <c r="P2839" s="145">
        <v>5</v>
      </c>
      <c r="Q2839" s="145">
        <v>0</v>
      </c>
      <c r="R2839" s="145">
        <v>0</v>
      </c>
      <c r="S2839" s="145">
        <v>0</v>
      </c>
      <c r="T2839" s="145">
        <v>0</v>
      </c>
      <c r="U2839" s="146">
        <v>0</v>
      </c>
      <c r="V2839" s="146">
        <v>76.885000000000005</v>
      </c>
      <c r="W2839" s="146">
        <v>0</v>
      </c>
      <c r="X2839" s="146">
        <v>0</v>
      </c>
      <c r="Y2839" s="146">
        <v>0</v>
      </c>
      <c r="Z2839" s="146">
        <v>0</v>
      </c>
    </row>
    <row r="2840" spans="1:26" customFormat="1" ht="45.6" x14ac:dyDescent="0.3">
      <c r="A2840" s="163">
        <v>4130015</v>
      </c>
      <c r="B2840" s="142">
        <v>1</v>
      </c>
      <c r="C2840" s="142" t="s">
        <v>102</v>
      </c>
      <c r="D2840" s="142" t="s">
        <v>425</v>
      </c>
      <c r="E2840" s="164" t="s">
        <v>1181</v>
      </c>
      <c r="F2840" s="164" t="s">
        <v>9040</v>
      </c>
      <c r="G2840" s="164" t="s">
        <v>1417</v>
      </c>
      <c r="H2840" s="142" t="s">
        <v>49</v>
      </c>
      <c r="I2840" s="142" t="s">
        <v>36</v>
      </c>
      <c r="J2840" s="142" t="s">
        <v>55</v>
      </c>
      <c r="K2840" s="142" t="s">
        <v>45</v>
      </c>
      <c r="L2840" s="143" t="s">
        <v>9041</v>
      </c>
      <c r="M2840" s="143" t="s">
        <v>9042</v>
      </c>
      <c r="N2840" s="144">
        <v>2.3570000000000002</v>
      </c>
      <c r="O2840" s="145">
        <v>0</v>
      </c>
      <c r="P2840" s="145">
        <v>13</v>
      </c>
      <c r="Q2840" s="145">
        <v>0</v>
      </c>
      <c r="R2840" s="145">
        <v>0</v>
      </c>
      <c r="S2840" s="145">
        <v>0</v>
      </c>
      <c r="T2840" s="145">
        <v>0</v>
      </c>
      <c r="U2840" s="146">
        <v>0</v>
      </c>
      <c r="V2840" s="146">
        <v>30.640999999999998</v>
      </c>
      <c r="W2840" s="146">
        <v>0</v>
      </c>
      <c r="X2840" s="146">
        <v>0</v>
      </c>
      <c r="Y2840" s="146">
        <v>0</v>
      </c>
      <c r="Z2840" s="146">
        <v>0</v>
      </c>
    </row>
    <row r="2841" spans="1:26" customFormat="1" ht="34.200000000000003" x14ac:dyDescent="0.3">
      <c r="A2841" s="163">
        <v>4130016</v>
      </c>
      <c r="B2841" s="142">
        <v>1</v>
      </c>
      <c r="C2841" s="142" t="s">
        <v>102</v>
      </c>
      <c r="D2841" s="142" t="s">
        <v>425</v>
      </c>
      <c r="E2841" s="164" t="s">
        <v>1141</v>
      </c>
      <c r="F2841" s="164" t="s">
        <v>9043</v>
      </c>
      <c r="G2841" s="164" t="s">
        <v>1427</v>
      </c>
      <c r="H2841" s="142" t="s">
        <v>42</v>
      </c>
      <c r="I2841" s="142" t="s">
        <v>36</v>
      </c>
      <c r="J2841" s="142" t="s">
        <v>55</v>
      </c>
      <c r="K2841" s="142" t="s">
        <v>45</v>
      </c>
      <c r="L2841" s="143" t="s">
        <v>9044</v>
      </c>
      <c r="M2841" s="143" t="s">
        <v>9045</v>
      </c>
      <c r="N2841" s="144">
        <v>1.65</v>
      </c>
      <c r="O2841" s="145">
        <v>13</v>
      </c>
      <c r="P2841" s="145">
        <v>1195</v>
      </c>
      <c r="Q2841" s="145">
        <v>0</v>
      </c>
      <c r="R2841" s="145">
        <v>0</v>
      </c>
      <c r="S2841" s="145">
        <v>0</v>
      </c>
      <c r="T2841" s="145">
        <v>0</v>
      </c>
      <c r="U2841" s="146">
        <v>21.45</v>
      </c>
      <c r="V2841" s="146">
        <v>1971.75</v>
      </c>
      <c r="W2841" s="146">
        <v>0</v>
      </c>
      <c r="X2841" s="146">
        <v>0</v>
      </c>
      <c r="Y2841" s="146">
        <v>0</v>
      </c>
      <c r="Z2841" s="146">
        <v>0</v>
      </c>
    </row>
    <row r="2842" spans="1:26" customFormat="1" ht="45.6" x14ac:dyDescent="0.3">
      <c r="A2842" s="163">
        <v>4130017</v>
      </c>
      <c r="B2842" s="142">
        <v>1</v>
      </c>
      <c r="C2842" s="142" t="s">
        <v>102</v>
      </c>
      <c r="D2842" s="142" t="s">
        <v>420</v>
      </c>
      <c r="E2842" s="164" t="s">
        <v>1141</v>
      </c>
      <c r="F2842" s="164" t="s">
        <v>9046</v>
      </c>
      <c r="G2842" s="164" t="s">
        <v>1427</v>
      </c>
      <c r="H2842" s="142" t="s">
        <v>42</v>
      </c>
      <c r="I2842" s="142" t="s">
        <v>36</v>
      </c>
      <c r="J2842" s="142" t="s">
        <v>55</v>
      </c>
      <c r="K2842" s="142" t="s">
        <v>45</v>
      </c>
      <c r="L2842" s="143" t="s">
        <v>9047</v>
      </c>
      <c r="M2842" s="143" t="s">
        <v>9048</v>
      </c>
      <c r="N2842" s="144">
        <v>0.26200000000000001</v>
      </c>
      <c r="O2842" s="145">
        <v>0</v>
      </c>
      <c r="P2842" s="145">
        <v>2627</v>
      </c>
      <c r="Q2842" s="145">
        <v>0</v>
      </c>
      <c r="R2842" s="145">
        <v>0</v>
      </c>
      <c r="S2842" s="145">
        <v>0</v>
      </c>
      <c r="T2842" s="145">
        <v>0</v>
      </c>
      <c r="U2842" s="146">
        <v>0</v>
      </c>
      <c r="V2842" s="146">
        <v>688.274</v>
      </c>
      <c r="W2842" s="146">
        <v>0</v>
      </c>
      <c r="X2842" s="146">
        <v>0</v>
      </c>
      <c r="Y2842" s="146">
        <v>0</v>
      </c>
      <c r="Z2842" s="146">
        <v>0</v>
      </c>
    </row>
    <row r="2843" spans="1:26" customFormat="1" ht="68.400000000000006" x14ac:dyDescent="0.3">
      <c r="A2843" s="163">
        <v>4130020</v>
      </c>
      <c r="B2843" s="142">
        <v>1</v>
      </c>
      <c r="C2843" s="142" t="s">
        <v>102</v>
      </c>
      <c r="D2843" s="142" t="s">
        <v>419</v>
      </c>
      <c r="E2843" s="164" t="s">
        <v>1141</v>
      </c>
      <c r="F2843" s="164" t="s">
        <v>8690</v>
      </c>
      <c r="G2843" s="164" t="s">
        <v>1451</v>
      </c>
      <c r="H2843" s="142" t="s">
        <v>42</v>
      </c>
      <c r="I2843" s="142" t="s">
        <v>36</v>
      </c>
      <c r="J2843" s="142" t="s">
        <v>55</v>
      </c>
      <c r="K2843" s="142" t="s">
        <v>45</v>
      </c>
      <c r="L2843" s="143" t="s">
        <v>9049</v>
      </c>
      <c r="M2843" s="143" t="s">
        <v>9050</v>
      </c>
      <c r="N2843" s="144">
        <v>8.94</v>
      </c>
      <c r="O2843" s="145">
        <v>0</v>
      </c>
      <c r="P2843" s="145">
        <v>0</v>
      </c>
      <c r="Q2843" s="145">
        <v>3</v>
      </c>
      <c r="R2843" s="145">
        <v>90</v>
      </c>
      <c r="S2843" s="145">
        <v>0</v>
      </c>
      <c r="T2843" s="145">
        <v>0</v>
      </c>
      <c r="U2843" s="146">
        <v>0</v>
      </c>
      <c r="V2843" s="146">
        <v>0</v>
      </c>
      <c r="W2843" s="146">
        <v>26.82</v>
      </c>
      <c r="X2843" s="146">
        <v>804.6</v>
      </c>
      <c r="Y2843" s="146">
        <v>0</v>
      </c>
      <c r="Z2843" s="146">
        <v>0</v>
      </c>
    </row>
    <row r="2844" spans="1:26" customFormat="1" ht="68.400000000000006" x14ac:dyDescent="0.3">
      <c r="A2844" s="163">
        <v>4130025</v>
      </c>
      <c r="B2844" s="142">
        <v>1</v>
      </c>
      <c r="C2844" s="142" t="s">
        <v>102</v>
      </c>
      <c r="D2844" s="142" t="s">
        <v>420</v>
      </c>
      <c r="E2844" s="164" t="s">
        <v>1141</v>
      </c>
      <c r="F2844" s="164" t="s">
        <v>4944</v>
      </c>
      <c r="G2844" s="164" t="s">
        <v>1427</v>
      </c>
      <c r="H2844" s="142" t="s">
        <v>42</v>
      </c>
      <c r="I2844" s="142" t="s">
        <v>43</v>
      </c>
      <c r="J2844" s="142" t="s">
        <v>55</v>
      </c>
      <c r="K2844" s="142" t="s">
        <v>45</v>
      </c>
      <c r="L2844" s="143" t="s">
        <v>9051</v>
      </c>
      <c r="M2844" s="143" t="s">
        <v>9052</v>
      </c>
      <c r="N2844" s="144">
        <v>1.2999999999999999E-2</v>
      </c>
      <c r="O2844" s="145">
        <v>35</v>
      </c>
      <c r="P2844" s="145">
        <v>2039</v>
      </c>
      <c r="Q2844" s="145">
        <v>0</v>
      </c>
      <c r="R2844" s="145">
        <v>0</v>
      </c>
      <c r="S2844" s="145">
        <v>0</v>
      </c>
      <c r="T2844" s="145">
        <v>0</v>
      </c>
      <c r="U2844" s="146">
        <v>0.45500000000000002</v>
      </c>
      <c r="V2844" s="146">
        <v>26.507000000000001</v>
      </c>
      <c r="W2844" s="146">
        <v>0</v>
      </c>
      <c r="X2844" s="146">
        <v>0</v>
      </c>
      <c r="Y2844" s="146">
        <v>0</v>
      </c>
      <c r="Z2844" s="146">
        <v>0</v>
      </c>
    </row>
    <row r="2845" spans="1:26" customFormat="1" ht="45.6" x14ac:dyDescent="0.3">
      <c r="A2845" s="163">
        <v>4130029</v>
      </c>
      <c r="B2845" s="142">
        <v>1</v>
      </c>
      <c r="C2845" s="142" t="s">
        <v>102</v>
      </c>
      <c r="D2845" s="142" t="s">
        <v>423</v>
      </c>
      <c r="E2845" s="164" t="s">
        <v>1141</v>
      </c>
      <c r="F2845" s="164" t="s">
        <v>9053</v>
      </c>
      <c r="G2845" s="164" t="s">
        <v>1427</v>
      </c>
      <c r="H2845" s="142" t="s">
        <v>42</v>
      </c>
      <c r="I2845" s="142" t="s">
        <v>36</v>
      </c>
      <c r="J2845" s="142" t="s">
        <v>55</v>
      </c>
      <c r="K2845" s="142" t="s">
        <v>45</v>
      </c>
      <c r="L2845" s="143" t="s">
        <v>9054</v>
      </c>
      <c r="M2845" s="143" t="s">
        <v>9055</v>
      </c>
      <c r="N2845" s="144">
        <v>5.375</v>
      </c>
      <c r="O2845" s="145">
        <v>5</v>
      </c>
      <c r="P2845" s="145">
        <v>437</v>
      </c>
      <c r="Q2845" s="145">
        <v>0</v>
      </c>
      <c r="R2845" s="145">
        <v>0</v>
      </c>
      <c r="S2845" s="145">
        <v>0</v>
      </c>
      <c r="T2845" s="145">
        <v>0</v>
      </c>
      <c r="U2845" s="146">
        <v>26.875</v>
      </c>
      <c r="V2845" s="146">
        <v>2348.875</v>
      </c>
      <c r="W2845" s="146">
        <v>0</v>
      </c>
      <c r="X2845" s="146">
        <v>0</v>
      </c>
      <c r="Y2845" s="146">
        <v>0</v>
      </c>
      <c r="Z2845" s="146">
        <v>0</v>
      </c>
    </row>
    <row r="2846" spans="1:26" customFormat="1" ht="45.6" x14ac:dyDescent="0.3">
      <c r="A2846" s="163">
        <v>4130032</v>
      </c>
      <c r="B2846" s="142">
        <v>1</v>
      </c>
      <c r="C2846" s="142" t="s">
        <v>102</v>
      </c>
      <c r="D2846" s="142" t="s">
        <v>420</v>
      </c>
      <c r="E2846" s="164" t="s">
        <v>1141</v>
      </c>
      <c r="F2846" s="164" t="s">
        <v>9046</v>
      </c>
      <c r="G2846" s="164" t="s">
        <v>1427</v>
      </c>
      <c r="H2846" s="142" t="s">
        <v>42</v>
      </c>
      <c r="I2846" s="142" t="s">
        <v>43</v>
      </c>
      <c r="J2846" s="142" t="s">
        <v>55</v>
      </c>
      <c r="K2846" s="142" t="s">
        <v>45</v>
      </c>
      <c r="L2846" s="143" t="s">
        <v>9056</v>
      </c>
      <c r="M2846" s="143" t="s">
        <v>9057</v>
      </c>
      <c r="N2846" s="144">
        <v>1.2999999999999999E-2</v>
      </c>
      <c r="O2846" s="145">
        <v>0</v>
      </c>
      <c r="P2846" s="145">
        <v>2627</v>
      </c>
      <c r="Q2846" s="145">
        <v>0</v>
      </c>
      <c r="R2846" s="145">
        <v>0</v>
      </c>
      <c r="S2846" s="145">
        <v>0</v>
      </c>
      <c r="T2846" s="145">
        <v>0</v>
      </c>
      <c r="U2846" s="146">
        <v>0</v>
      </c>
      <c r="V2846" s="146">
        <v>34.151000000000003</v>
      </c>
      <c r="W2846" s="146">
        <v>0</v>
      </c>
      <c r="X2846" s="146">
        <v>0</v>
      </c>
      <c r="Y2846" s="146">
        <v>0</v>
      </c>
      <c r="Z2846" s="146">
        <v>0</v>
      </c>
    </row>
    <row r="2847" spans="1:26" customFormat="1" ht="57" x14ac:dyDescent="0.3">
      <c r="A2847" s="163">
        <v>4130033</v>
      </c>
      <c r="B2847" s="142">
        <v>1</v>
      </c>
      <c r="C2847" s="142" t="s">
        <v>102</v>
      </c>
      <c r="D2847" s="142" t="s">
        <v>420</v>
      </c>
      <c r="E2847" s="164" t="s">
        <v>1141</v>
      </c>
      <c r="F2847" s="164" t="s">
        <v>9058</v>
      </c>
      <c r="G2847" s="164" t="s">
        <v>1427</v>
      </c>
      <c r="H2847" s="142" t="s">
        <v>42</v>
      </c>
      <c r="I2847" s="142" t="s">
        <v>43</v>
      </c>
      <c r="J2847" s="142" t="s">
        <v>55</v>
      </c>
      <c r="K2847" s="142" t="s">
        <v>45</v>
      </c>
      <c r="L2847" s="143" t="s">
        <v>9059</v>
      </c>
      <c r="M2847" s="143" t="s">
        <v>9060</v>
      </c>
      <c r="N2847" s="144">
        <v>1.2999999999999999E-2</v>
      </c>
      <c r="O2847" s="145">
        <v>0</v>
      </c>
      <c r="P2847" s="145">
        <v>0</v>
      </c>
      <c r="Q2847" s="145">
        <v>40</v>
      </c>
      <c r="R2847" s="145">
        <v>1672</v>
      </c>
      <c r="S2847" s="145">
        <v>0</v>
      </c>
      <c r="T2847" s="145">
        <v>0</v>
      </c>
      <c r="U2847" s="146">
        <v>0</v>
      </c>
      <c r="V2847" s="146">
        <v>0</v>
      </c>
      <c r="W2847" s="146">
        <v>0.52</v>
      </c>
      <c r="X2847" s="146">
        <v>21.736000000000001</v>
      </c>
      <c r="Y2847" s="146">
        <v>0</v>
      </c>
      <c r="Z2847" s="146">
        <v>0</v>
      </c>
    </row>
    <row r="2848" spans="1:26" customFormat="1" ht="57" x14ac:dyDescent="0.3">
      <c r="A2848" s="163">
        <v>4130035</v>
      </c>
      <c r="B2848" s="142">
        <v>1</v>
      </c>
      <c r="C2848" s="142" t="s">
        <v>102</v>
      </c>
      <c r="D2848" s="142" t="s">
        <v>420</v>
      </c>
      <c r="E2848" s="164" t="s">
        <v>1141</v>
      </c>
      <c r="F2848" s="164" t="s">
        <v>9061</v>
      </c>
      <c r="G2848" s="164" t="s">
        <v>1427</v>
      </c>
      <c r="H2848" s="142" t="s">
        <v>42</v>
      </c>
      <c r="I2848" s="142" t="s">
        <v>36</v>
      </c>
      <c r="J2848" s="142" t="s">
        <v>55</v>
      </c>
      <c r="K2848" s="142" t="s">
        <v>45</v>
      </c>
      <c r="L2848" s="143" t="s">
        <v>9062</v>
      </c>
      <c r="M2848" s="143" t="s">
        <v>9063</v>
      </c>
      <c r="N2848" s="144">
        <v>0.79600000000000004</v>
      </c>
      <c r="O2848" s="145">
        <v>0</v>
      </c>
      <c r="P2848" s="145">
        <v>0</v>
      </c>
      <c r="Q2848" s="145">
        <v>2</v>
      </c>
      <c r="R2848" s="145">
        <v>192</v>
      </c>
      <c r="S2848" s="145">
        <v>0</v>
      </c>
      <c r="T2848" s="145">
        <v>0</v>
      </c>
      <c r="U2848" s="146">
        <v>0</v>
      </c>
      <c r="V2848" s="146">
        <v>0</v>
      </c>
      <c r="W2848" s="146">
        <v>1.5920000000000001</v>
      </c>
      <c r="X2848" s="146">
        <v>152.83199999999999</v>
      </c>
      <c r="Y2848" s="146">
        <v>0</v>
      </c>
      <c r="Z2848" s="146">
        <v>0</v>
      </c>
    </row>
    <row r="2849" spans="1:26" customFormat="1" ht="34.200000000000003" x14ac:dyDescent="0.3">
      <c r="A2849" s="163">
        <v>4130036</v>
      </c>
      <c r="B2849" s="142">
        <v>1</v>
      </c>
      <c r="C2849" s="142" t="s">
        <v>102</v>
      </c>
      <c r="D2849" s="142" t="s">
        <v>425</v>
      </c>
      <c r="E2849" s="164" t="s">
        <v>1351</v>
      </c>
      <c r="F2849" s="164" t="s">
        <v>9064</v>
      </c>
      <c r="G2849" s="164" t="s">
        <v>1437</v>
      </c>
      <c r="H2849" s="142" t="s">
        <v>49</v>
      </c>
      <c r="I2849" s="142" t="s">
        <v>36</v>
      </c>
      <c r="J2849" s="142" t="s">
        <v>55</v>
      </c>
      <c r="K2849" s="142" t="s">
        <v>45</v>
      </c>
      <c r="L2849" s="143" t="s">
        <v>9065</v>
      </c>
      <c r="M2849" s="143" t="s">
        <v>9066</v>
      </c>
      <c r="N2849" s="144">
        <v>2.129</v>
      </c>
      <c r="O2849" s="145">
        <v>0</v>
      </c>
      <c r="P2849" s="145">
        <v>3</v>
      </c>
      <c r="Q2849" s="145">
        <v>0</v>
      </c>
      <c r="R2849" s="145">
        <v>0</v>
      </c>
      <c r="S2849" s="145">
        <v>0</v>
      </c>
      <c r="T2849" s="145">
        <v>0</v>
      </c>
      <c r="U2849" s="146">
        <v>0</v>
      </c>
      <c r="V2849" s="146">
        <v>6.3869999999999996</v>
      </c>
      <c r="W2849" s="146">
        <v>0</v>
      </c>
      <c r="X2849" s="146">
        <v>0</v>
      </c>
      <c r="Y2849" s="146">
        <v>0</v>
      </c>
      <c r="Z2849" s="146">
        <v>0</v>
      </c>
    </row>
    <row r="2850" spans="1:26" customFormat="1" ht="79.8" x14ac:dyDescent="0.3">
      <c r="A2850" s="163">
        <v>4130039</v>
      </c>
      <c r="B2850" s="142">
        <v>1</v>
      </c>
      <c r="C2850" s="142" t="s">
        <v>102</v>
      </c>
      <c r="D2850" s="142" t="s">
        <v>426</v>
      </c>
      <c r="E2850" s="164" t="s">
        <v>1153</v>
      </c>
      <c r="F2850" s="164" t="s">
        <v>9067</v>
      </c>
      <c r="G2850" s="164" t="s">
        <v>1444</v>
      </c>
      <c r="H2850" s="142" t="s">
        <v>49</v>
      </c>
      <c r="I2850" s="142" t="s">
        <v>36</v>
      </c>
      <c r="J2850" s="142" t="s">
        <v>55</v>
      </c>
      <c r="K2850" s="142" t="s">
        <v>45</v>
      </c>
      <c r="L2850" s="143" t="s">
        <v>9068</v>
      </c>
      <c r="M2850" s="143" t="s">
        <v>9069</v>
      </c>
      <c r="N2850" s="144">
        <v>4.1100000000000003</v>
      </c>
      <c r="O2850" s="145">
        <v>0</v>
      </c>
      <c r="P2850" s="145">
        <v>120</v>
      </c>
      <c r="Q2850" s="145">
        <v>0</v>
      </c>
      <c r="R2850" s="145">
        <v>0</v>
      </c>
      <c r="S2850" s="145">
        <v>0</v>
      </c>
      <c r="T2850" s="145">
        <v>0</v>
      </c>
      <c r="U2850" s="146">
        <v>0</v>
      </c>
      <c r="V2850" s="146">
        <v>493.2</v>
      </c>
      <c r="W2850" s="146">
        <v>0</v>
      </c>
      <c r="X2850" s="146">
        <v>0</v>
      </c>
      <c r="Y2850" s="146">
        <v>0</v>
      </c>
      <c r="Z2850" s="146">
        <v>0</v>
      </c>
    </row>
    <row r="2851" spans="1:26" customFormat="1" ht="57" x14ac:dyDescent="0.3">
      <c r="A2851" s="163">
        <v>4130041</v>
      </c>
      <c r="B2851" s="142">
        <v>1</v>
      </c>
      <c r="C2851" s="142" t="s">
        <v>72</v>
      </c>
      <c r="D2851" s="142" t="s">
        <v>1109</v>
      </c>
      <c r="E2851" s="164" t="s">
        <v>1351</v>
      </c>
      <c r="F2851" s="164" t="s">
        <v>9070</v>
      </c>
      <c r="G2851" s="164" t="s">
        <v>1437</v>
      </c>
      <c r="H2851" s="142" t="s">
        <v>49</v>
      </c>
      <c r="I2851" s="142" t="s">
        <v>36</v>
      </c>
      <c r="J2851" s="142" t="s">
        <v>55</v>
      </c>
      <c r="K2851" s="142" t="s">
        <v>45</v>
      </c>
      <c r="L2851" s="143" t="s">
        <v>9071</v>
      </c>
      <c r="M2851" s="143" t="s">
        <v>9072</v>
      </c>
      <c r="N2851" s="144">
        <v>1.5589999999999999</v>
      </c>
      <c r="O2851" s="145">
        <v>0</v>
      </c>
      <c r="P2851" s="145">
        <v>1</v>
      </c>
      <c r="Q2851" s="145">
        <v>0</v>
      </c>
      <c r="R2851" s="145">
        <v>0</v>
      </c>
      <c r="S2851" s="145">
        <v>0</v>
      </c>
      <c r="T2851" s="145">
        <v>0</v>
      </c>
      <c r="U2851" s="146">
        <v>0</v>
      </c>
      <c r="V2851" s="146">
        <v>1.5589999999999999</v>
      </c>
      <c r="W2851" s="146">
        <v>0</v>
      </c>
      <c r="X2851" s="146">
        <v>0</v>
      </c>
      <c r="Y2851" s="146">
        <v>0</v>
      </c>
      <c r="Z2851" s="146">
        <v>0</v>
      </c>
    </row>
    <row r="2852" spans="1:26" customFormat="1" ht="57" x14ac:dyDescent="0.3">
      <c r="A2852" s="163">
        <v>4130042</v>
      </c>
      <c r="B2852" s="142">
        <v>1</v>
      </c>
      <c r="C2852" s="142" t="s">
        <v>72</v>
      </c>
      <c r="D2852" s="142" t="s">
        <v>1108</v>
      </c>
      <c r="E2852" s="164" t="s">
        <v>1153</v>
      </c>
      <c r="F2852" s="164" t="s">
        <v>4626</v>
      </c>
      <c r="G2852" s="164" t="s">
        <v>1581</v>
      </c>
      <c r="H2852" s="142" t="s">
        <v>49</v>
      </c>
      <c r="I2852" s="142" t="s">
        <v>36</v>
      </c>
      <c r="J2852" s="142" t="s">
        <v>55</v>
      </c>
      <c r="K2852" s="142" t="s">
        <v>45</v>
      </c>
      <c r="L2852" s="143" t="s">
        <v>9073</v>
      </c>
      <c r="M2852" s="143" t="s">
        <v>9074</v>
      </c>
      <c r="N2852" s="144">
        <v>3.823</v>
      </c>
      <c r="O2852" s="145">
        <v>0</v>
      </c>
      <c r="P2852" s="145">
        <v>0</v>
      </c>
      <c r="Q2852" s="145">
        <v>0</v>
      </c>
      <c r="R2852" s="145">
        <v>37</v>
      </c>
      <c r="S2852" s="145">
        <v>0</v>
      </c>
      <c r="T2852" s="145">
        <v>0</v>
      </c>
      <c r="U2852" s="146">
        <v>0</v>
      </c>
      <c r="V2852" s="146">
        <v>0</v>
      </c>
      <c r="W2852" s="146">
        <v>0</v>
      </c>
      <c r="X2852" s="146">
        <v>141.45099999999999</v>
      </c>
      <c r="Y2852" s="146">
        <v>0</v>
      </c>
      <c r="Z2852" s="146">
        <v>0</v>
      </c>
    </row>
    <row r="2853" spans="1:26" customFormat="1" ht="57" x14ac:dyDescent="0.3">
      <c r="A2853" s="163">
        <v>4130043</v>
      </c>
      <c r="B2853" s="142">
        <v>1</v>
      </c>
      <c r="C2853" s="142" t="s">
        <v>72</v>
      </c>
      <c r="D2853" s="142" t="s">
        <v>1108</v>
      </c>
      <c r="E2853" s="164" t="s">
        <v>1351</v>
      </c>
      <c r="F2853" s="164" t="s">
        <v>9075</v>
      </c>
      <c r="G2853" s="164" t="s">
        <v>1353</v>
      </c>
      <c r="H2853" s="142" t="s">
        <v>49</v>
      </c>
      <c r="I2853" s="142" t="s">
        <v>36</v>
      </c>
      <c r="J2853" s="142" t="s">
        <v>55</v>
      </c>
      <c r="K2853" s="142" t="s">
        <v>45</v>
      </c>
      <c r="L2853" s="143" t="s">
        <v>9076</v>
      </c>
      <c r="M2853" s="143" t="s">
        <v>9077</v>
      </c>
      <c r="N2853" s="144">
        <v>4.5750000000000002</v>
      </c>
      <c r="O2853" s="145">
        <v>0</v>
      </c>
      <c r="P2853" s="145">
        <v>6</v>
      </c>
      <c r="Q2853" s="145">
        <v>0</v>
      </c>
      <c r="R2853" s="145">
        <v>0</v>
      </c>
      <c r="S2853" s="145">
        <v>0</v>
      </c>
      <c r="T2853" s="145">
        <v>0</v>
      </c>
      <c r="U2853" s="146">
        <v>0</v>
      </c>
      <c r="V2853" s="146">
        <v>27.45</v>
      </c>
      <c r="W2853" s="146">
        <v>0</v>
      </c>
      <c r="X2853" s="146">
        <v>0</v>
      </c>
      <c r="Y2853" s="146">
        <v>0</v>
      </c>
      <c r="Z2853" s="146">
        <v>0</v>
      </c>
    </row>
    <row r="2854" spans="1:26" customFormat="1" ht="57" x14ac:dyDescent="0.3">
      <c r="A2854" s="163">
        <v>4130052</v>
      </c>
      <c r="B2854" s="142">
        <v>1</v>
      </c>
      <c r="C2854" s="142" t="s">
        <v>102</v>
      </c>
      <c r="D2854" s="142" t="s">
        <v>417</v>
      </c>
      <c r="E2854" s="164" t="s">
        <v>1181</v>
      </c>
      <c r="F2854" s="164" t="s">
        <v>9078</v>
      </c>
      <c r="G2854" s="164" t="s">
        <v>3393</v>
      </c>
      <c r="H2854" s="142" t="s">
        <v>49</v>
      </c>
      <c r="I2854" s="142" t="s">
        <v>36</v>
      </c>
      <c r="J2854" s="142" t="s">
        <v>55</v>
      </c>
      <c r="K2854" s="142" t="s">
        <v>45</v>
      </c>
      <c r="L2854" s="143" t="s">
        <v>9079</v>
      </c>
      <c r="M2854" s="143" t="s">
        <v>9080</v>
      </c>
      <c r="N2854" s="144">
        <v>0.77200000000000002</v>
      </c>
      <c r="O2854" s="145">
        <v>0</v>
      </c>
      <c r="P2854" s="145">
        <v>1197</v>
      </c>
      <c r="Q2854" s="145">
        <v>0</v>
      </c>
      <c r="R2854" s="145">
        <v>0</v>
      </c>
      <c r="S2854" s="145">
        <v>0</v>
      </c>
      <c r="T2854" s="145">
        <v>0</v>
      </c>
      <c r="U2854" s="146">
        <v>0</v>
      </c>
      <c r="V2854" s="146">
        <v>924.08399999999995</v>
      </c>
      <c r="W2854" s="146">
        <v>0</v>
      </c>
      <c r="X2854" s="146">
        <v>0</v>
      </c>
      <c r="Y2854" s="146">
        <v>0</v>
      </c>
      <c r="Z2854" s="146">
        <v>0</v>
      </c>
    </row>
    <row r="2855" spans="1:26" customFormat="1" ht="57" x14ac:dyDescent="0.3">
      <c r="A2855" s="163">
        <v>4130056</v>
      </c>
      <c r="B2855" s="142">
        <v>1</v>
      </c>
      <c r="C2855" s="142" t="s">
        <v>102</v>
      </c>
      <c r="D2855" s="142" t="s">
        <v>420</v>
      </c>
      <c r="E2855" s="164" t="s">
        <v>1141</v>
      </c>
      <c r="F2855" s="164" t="s">
        <v>9081</v>
      </c>
      <c r="G2855" s="164" t="s">
        <v>1451</v>
      </c>
      <c r="H2855" s="142" t="s">
        <v>42</v>
      </c>
      <c r="I2855" s="142" t="s">
        <v>36</v>
      </c>
      <c r="J2855" s="142" t="s">
        <v>55</v>
      </c>
      <c r="K2855" s="142" t="s">
        <v>45</v>
      </c>
      <c r="L2855" s="143" t="s">
        <v>9082</v>
      </c>
      <c r="M2855" s="143" t="s">
        <v>9083</v>
      </c>
      <c r="N2855" s="144">
        <v>4.3929999999999998</v>
      </c>
      <c r="O2855" s="145">
        <v>0</v>
      </c>
      <c r="P2855" s="145">
        <v>0</v>
      </c>
      <c r="Q2855" s="145">
        <v>5</v>
      </c>
      <c r="R2855" s="145">
        <v>252</v>
      </c>
      <c r="S2855" s="145">
        <v>0</v>
      </c>
      <c r="T2855" s="145">
        <v>0</v>
      </c>
      <c r="U2855" s="146">
        <v>0</v>
      </c>
      <c r="V2855" s="146">
        <v>0</v>
      </c>
      <c r="W2855" s="146">
        <v>21.965</v>
      </c>
      <c r="X2855" s="146">
        <v>1107.0360000000001</v>
      </c>
      <c r="Y2855" s="146">
        <v>0</v>
      </c>
      <c r="Z2855" s="146">
        <v>0</v>
      </c>
    </row>
    <row r="2856" spans="1:26" customFormat="1" ht="57" x14ac:dyDescent="0.3">
      <c r="A2856" s="163">
        <v>4130057</v>
      </c>
      <c r="B2856" s="142">
        <v>1</v>
      </c>
      <c r="C2856" s="142" t="s">
        <v>102</v>
      </c>
      <c r="D2856" s="142" t="s">
        <v>425</v>
      </c>
      <c r="E2856" s="164" t="s">
        <v>1181</v>
      </c>
      <c r="F2856" s="164" t="s">
        <v>9084</v>
      </c>
      <c r="G2856" s="164" t="s">
        <v>1417</v>
      </c>
      <c r="H2856" s="142" t="s">
        <v>49</v>
      </c>
      <c r="I2856" s="142" t="s">
        <v>36</v>
      </c>
      <c r="J2856" s="142" t="s">
        <v>51</v>
      </c>
      <c r="K2856" s="142" t="s">
        <v>45</v>
      </c>
      <c r="L2856" s="143" t="s">
        <v>9085</v>
      </c>
      <c r="M2856" s="143" t="s">
        <v>9086</v>
      </c>
      <c r="N2856" s="144">
        <v>2.6669999999999998</v>
      </c>
      <c r="O2856" s="145">
        <v>0</v>
      </c>
      <c r="P2856" s="145">
        <v>42</v>
      </c>
      <c r="Q2856" s="145">
        <v>0</v>
      </c>
      <c r="R2856" s="145">
        <v>0</v>
      </c>
      <c r="S2856" s="145">
        <v>0</v>
      </c>
      <c r="T2856" s="145">
        <v>0</v>
      </c>
      <c r="U2856" s="146">
        <v>0</v>
      </c>
      <c r="V2856" s="146">
        <v>112.014</v>
      </c>
      <c r="W2856" s="146">
        <v>0</v>
      </c>
      <c r="X2856" s="146">
        <v>0</v>
      </c>
      <c r="Y2856" s="146">
        <v>0</v>
      </c>
      <c r="Z2856" s="146">
        <v>0</v>
      </c>
    </row>
    <row r="2857" spans="1:26" customFormat="1" ht="28.8" x14ac:dyDescent="0.3">
      <c r="A2857" s="163">
        <v>4130058</v>
      </c>
      <c r="B2857" s="142">
        <v>1</v>
      </c>
      <c r="C2857" s="142" t="s">
        <v>102</v>
      </c>
      <c r="D2857" s="142" t="s">
        <v>420</v>
      </c>
      <c r="E2857" s="164" t="s">
        <v>1351</v>
      </c>
      <c r="F2857" s="164" t="s">
        <v>9087</v>
      </c>
      <c r="G2857" s="164" t="s">
        <v>1353</v>
      </c>
      <c r="H2857" s="142" t="s">
        <v>49</v>
      </c>
      <c r="I2857" s="142" t="s">
        <v>36</v>
      </c>
      <c r="J2857" s="142" t="s">
        <v>55</v>
      </c>
      <c r="K2857" s="142" t="s">
        <v>45</v>
      </c>
      <c r="L2857" s="143" t="s">
        <v>9088</v>
      </c>
      <c r="M2857" s="143" t="s">
        <v>9089</v>
      </c>
      <c r="N2857" s="144">
        <v>4.1079999999999997</v>
      </c>
      <c r="O2857" s="145">
        <v>0</v>
      </c>
      <c r="P2857" s="145">
        <v>1</v>
      </c>
      <c r="Q2857" s="145">
        <v>0</v>
      </c>
      <c r="R2857" s="145">
        <v>0</v>
      </c>
      <c r="S2857" s="145">
        <v>0</v>
      </c>
      <c r="T2857" s="145">
        <v>0</v>
      </c>
      <c r="U2857" s="146">
        <v>0</v>
      </c>
      <c r="V2857" s="146">
        <v>4.1079999999999997</v>
      </c>
      <c r="W2857" s="146">
        <v>0</v>
      </c>
      <c r="X2857" s="146">
        <v>0</v>
      </c>
      <c r="Y2857" s="146">
        <v>0</v>
      </c>
      <c r="Z2857" s="146">
        <v>0</v>
      </c>
    </row>
    <row r="2858" spans="1:26" customFormat="1" ht="57" x14ac:dyDescent="0.3">
      <c r="A2858" s="163">
        <v>4130062</v>
      </c>
      <c r="B2858" s="142">
        <v>1</v>
      </c>
      <c r="C2858" s="142" t="s">
        <v>72</v>
      </c>
      <c r="D2858" s="142" t="s">
        <v>364</v>
      </c>
      <c r="E2858" s="164" t="s">
        <v>1153</v>
      </c>
      <c r="F2858" s="164" t="s">
        <v>9090</v>
      </c>
      <c r="G2858" s="164" t="s">
        <v>1437</v>
      </c>
      <c r="H2858" s="142" t="s">
        <v>49</v>
      </c>
      <c r="I2858" s="142" t="s">
        <v>36</v>
      </c>
      <c r="J2858" s="142" t="s">
        <v>55</v>
      </c>
      <c r="K2858" s="142" t="s">
        <v>45</v>
      </c>
      <c r="L2858" s="143" t="s">
        <v>9091</v>
      </c>
      <c r="M2858" s="143" t="s">
        <v>9092</v>
      </c>
      <c r="N2858" s="144">
        <v>4.5460000000000003</v>
      </c>
      <c r="O2858" s="145">
        <v>0</v>
      </c>
      <c r="P2858" s="145">
        <v>22</v>
      </c>
      <c r="Q2858" s="145">
        <v>0</v>
      </c>
      <c r="R2858" s="145">
        <v>0</v>
      </c>
      <c r="S2858" s="145">
        <v>0</v>
      </c>
      <c r="T2858" s="145">
        <v>0</v>
      </c>
      <c r="U2858" s="146">
        <v>0</v>
      </c>
      <c r="V2858" s="146">
        <v>100.012</v>
      </c>
      <c r="W2858" s="146">
        <v>0</v>
      </c>
      <c r="X2858" s="146">
        <v>0</v>
      </c>
      <c r="Y2858" s="146">
        <v>0</v>
      </c>
      <c r="Z2858" s="146">
        <v>0</v>
      </c>
    </row>
    <row r="2859" spans="1:26" customFormat="1" ht="57" x14ac:dyDescent="0.3">
      <c r="A2859" s="163">
        <v>4130063</v>
      </c>
      <c r="B2859" s="142">
        <v>1</v>
      </c>
      <c r="C2859" s="142" t="s">
        <v>72</v>
      </c>
      <c r="D2859" s="142" t="s">
        <v>364</v>
      </c>
      <c r="E2859" s="164" t="s">
        <v>1141</v>
      </c>
      <c r="F2859" s="164" t="s">
        <v>9093</v>
      </c>
      <c r="G2859" s="164" t="s">
        <v>1464</v>
      </c>
      <c r="H2859" s="142" t="s">
        <v>42</v>
      </c>
      <c r="I2859" s="142" t="s">
        <v>36</v>
      </c>
      <c r="J2859" s="142" t="s">
        <v>55</v>
      </c>
      <c r="K2859" s="142" t="s">
        <v>45</v>
      </c>
      <c r="L2859" s="143" t="s">
        <v>9094</v>
      </c>
      <c r="M2859" s="143" t="s">
        <v>9095</v>
      </c>
      <c r="N2859" s="144">
        <v>11.179</v>
      </c>
      <c r="O2859" s="145">
        <v>14</v>
      </c>
      <c r="P2859" s="145">
        <v>248</v>
      </c>
      <c r="Q2859" s="145">
        <v>0</v>
      </c>
      <c r="R2859" s="145">
        <v>0</v>
      </c>
      <c r="S2859" s="145">
        <v>0</v>
      </c>
      <c r="T2859" s="145">
        <v>0</v>
      </c>
      <c r="U2859" s="146">
        <v>156.506</v>
      </c>
      <c r="V2859" s="146">
        <v>2772.3919999999998</v>
      </c>
      <c r="W2859" s="146">
        <v>0</v>
      </c>
      <c r="X2859" s="146">
        <v>0</v>
      </c>
      <c r="Y2859" s="146">
        <v>0</v>
      </c>
      <c r="Z2859" s="146">
        <v>0</v>
      </c>
    </row>
    <row r="2860" spans="1:26" customFormat="1" ht="57" x14ac:dyDescent="0.3">
      <c r="A2860" s="163">
        <v>4130065</v>
      </c>
      <c r="B2860" s="142">
        <v>1</v>
      </c>
      <c r="C2860" s="142" t="s">
        <v>102</v>
      </c>
      <c r="D2860" s="142" t="s">
        <v>425</v>
      </c>
      <c r="E2860" s="164" t="s">
        <v>1317</v>
      </c>
      <c r="F2860" s="164" t="s">
        <v>9096</v>
      </c>
      <c r="G2860" s="164" t="s">
        <v>1417</v>
      </c>
      <c r="H2860" s="142" t="s">
        <v>49</v>
      </c>
      <c r="I2860" s="142" t="s">
        <v>36</v>
      </c>
      <c r="J2860" s="142" t="s">
        <v>55</v>
      </c>
      <c r="K2860" s="142" t="s">
        <v>45</v>
      </c>
      <c r="L2860" s="143" t="s">
        <v>9097</v>
      </c>
      <c r="M2860" s="143" t="s">
        <v>9098</v>
      </c>
      <c r="N2860" s="144">
        <v>12.183</v>
      </c>
      <c r="O2860" s="145">
        <v>0</v>
      </c>
      <c r="P2860" s="145">
        <v>3</v>
      </c>
      <c r="Q2860" s="145">
        <v>0</v>
      </c>
      <c r="R2860" s="145">
        <v>0</v>
      </c>
      <c r="S2860" s="145">
        <v>0</v>
      </c>
      <c r="T2860" s="145">
        <v>0</v>
      </c>
      <c r="U2860" s="146">
        <v>0</v>
      </c>
      <c r="V2860" s="146">
        <v>36.548999999999999</v>
      </c>
      <c r="W2860" s="146">
        <v>0</v>
      </c>
      <c r="X2860" s="146">
        <v>0</v>
      </c>
      <c r="Y2860" s="146">
        <v>0</v>
      </c>
      <c r="Z2860" s="146">
        <v>0</v>
      </c>
    </row>
    <row r="2861" spans="1:26" customFormat="1" ht="57" x14ac:dyDescent="0.3">
      <c r="A2861" s="163">
        <v>4130067</v>
      </c>
      <c r="B2861" s="142">
        <v>1</v>
      </c>
      <c r="C2861" s="142" t="s">
        <v>102</v>
      </c>
      <c r="D2861" s="142" t="s">
        <v>422</v>
      </c>
      <c r="E2861" s="164" t="s">
        <v>1351</v>
      </c>
      <c r="F2861" s="164" t="s">
        <v>9099</v>
      </c>
      <c r="G2861" s="164" t="s">
        <v>1353</v>
      </c>
      <c r="H2861" s="142" t="s">
        <v>49</v>
      </c>
      <c r="I2861" s="142" t="s">
        <v>36</v>
      </c>
      <c r="J2861" s="142" t="s">
        <v>55</v>
      </c>
      <c r="K2861" s="142" t="s">
        <v>45</v>
      </c>
      <c r="L2861" s="143" t="s">
        <v>9100</v>
      </c>
      <c r="M2861" s="143" t="s">
        <v>9101</v>
      </c>
      <c r="N2861" s="144">
        <v>3.1059999999999999</v>
      </c>
      <c r="O2861" s="145">
        <v>0</v>
      </c>
      <c r="P2861" s="145">
        <v>11</v>
      </c>
      <c r="Q2861" s="145">
        <v>0</v>
      </c>
      <c r="R2861" s="145">
        <v>0</v>
      </c>
      <c r="S2861" s="145">
        <v>0</v>
      </c>
      <c r="T2861" s="145">
        <v>0</v>
      </c>
      <c r="U2861" s="146">
        <v>0</v>
      </c>
      <c r="V2861" s="146">
        <v>34.165999999999997</v>
      </c>
      <c r="W2861" s="146">
        <v>0</v>
      </c>
      <c r="X2861" s="146">
        <v>0</v>
      </c>
      <c r="Y2861" s="146">
        <v>0</v>
      </c>
      <c r="Z2861" s="146">
        <v>0</v>
      </c>
    </row>
    <row r="2862" spans="1:26" customFormat="1" ht="57" x14ac:dyDescent="0.3">
      <c r="A2862" s="163">
        <v>4130069</v>
      </c>
      <c r="B2862" s="142">
        <v>1</v>
      </c>
      <c r="C2862" s="142" t="s">
        <v>102</v>
      </c>
      <c r="D2862" s="142" t="s">
        <v>425</v>
      </c>
      <c r="E2862" s="164" t="s">
        <v>1351</v>
      </c>
      <c r="F2862" s="164" t="s">
        <v>9102</v>
      </c>
      <c r="G2862" s="164" t="s">
        <v>1353</v>
      </c>
      <c r="H2862" s="142" t="s">
        <v>49</v>
      </c>
      <c r="I2862" s="142" t="s">
        <v>36</v>
      </c>
      <c r="J2862" s="142" t="s">
        <v>55</v>
      </c>
      <c r="K2862" s="142" t="s">
        <v>45</v>
      </c>
      <c r="L2862" s="143" t="s">
        <v>9103</v>
      </c>
      <c r="M2862" s="143" t="s">
        <v>9104</v>
      </c>
      <c r="N2862" s="144">
        <v>17.155999999999999</v>
      </c>
      <c r="O2862" s="145">
        <v>0</v>
      </c>
      <c r="P2862" s="145">
        <v>1</v>
      </c>
      <c r="Q2862" s="145">
        <v>0</v>
      </c>
      <c r="R2862" s="145">
        <v>0</v>
      </c>
      <c r="S2862" s="145">
        <v>0</v>
      </c>
      <c r="T2862" s="145">
        <v>0</v>
      </c>
      <c r="U2862" s="146">
        <v>0</v>
      </c>
      <c r="V2862" s="146">
        <v>17.155999999999999</v>
      </c>
      <c r="W2862" s="146">
        <v>0</v>
      </c>
      <c r="X2862" s="146">
        <v>0</v>
      </c>
      <c r="Y2862" s="146">
        <v>0</v>
      </c>
      <c r="Z2862" s="146">
        <v>0</v>
      </c>
    </row>
    <row r="2863" spans="1:26" customFormat="1" ht="45.6" x14ac:dyDescent="0.3">
      <c r="A2863" s="163">
        <v>4130072</v>
      </c>
      <c r="B2863" s="142">
        <v>1</v>
      </c>
      <c r="C2863" s="142" t="s">
        <v>72</v>
      </c>
      <c r="D2863" s="142" t="s">
        <v>366</v>
      </c>
      <c r="E2863" s="164" t="s">
        <v>1141</v>
      </c>
      <c r="F2863" s="164" t="s">
        <v>9105</v>
      </c>
      <c r="G2863" s="164" t="s">
        <v>1464</v>
      </c>
      <c r="H2863" s="142" t="s">
        <v>42</v>
      </c>
      <c r="I2863" s="142" t="s">
        <v>36</v>
      </c>
      <c r="J2863" s="142" t="s">
        <v>55</v>
      </c>
      <c r="K2863" s="142" t="s">
        <v>45</v>
      </c>
      <c r="L2863" s="143" t="s">
        <v>9106</v>
      </c>
      <c r="M2863" s="143" t="s">
        <v>9107</v>
      </c>
      <c r="N2863" s="144">
        <v>2.1930000000000001</v>
      </c>
      <c r="O2863" s="145">
        <v>0</v>
      </c>
      <c r="P2863" s="145">
        <v>0</v>
      </c>
      <c r="Q2863" s="145">
        <v>0</v>
      </c>
      <c r="R2863" s="145">
        <v>0</v>
      </c>
      <c r="S2863" s="145">
        <v>2</v>
      </c>
      <c r="T2863" s="145">
        <v>163</v>
      </c>
      <c r="U2863" s="146">
        <v>0</v>
      </c>
      <c r="V2863" s="146">
        <v>0</v>
      </c>
      <c r="W2863" s="146">
        <v>0</v>
      </c>
      <c r="X2863" s="146">
        <v>0</v>
      </c>
      <c r="Y2863" s="146">
        <v>4.3860000000000001</v>
      </c>
      <c r="Z2863" s="146">
        <v>357.459</v>
      </c>
    </row>
    <row r="2864" spans="1:26" customFormat="1" ht="68.400000000000006" x14ac:dyDescent="0.3">
      <c r="A2864" s="163">
        <v>4130074</v>
      </c>
      <c r="B2864" s="142">
        <v>1</v>
      </c>
      <c r="C2864" s="142" t="s">
        <v>72</v>
      </c>
      <c r="D2864" s="142" t="s">
        <v>361</v>
      </c>
      <c r="E2864" s="164" t="s">
        <v>1141</v>
      </c>
      <c r="F2864" s="164" t="s">
        <v>9108</v>
      </c>
      <c r="G2864" s="164" t="s">
        <v>1451</v>
      </c>
      <c r="H2864" s="142" t="s">
        <v>42</v>
      </c>
      <c r="I2864" s="142" t="s">
        <v>36</v>
      </c>
      <c r="J2864" s="142" t="s">
        <v>55</v>
      </c>
      <c r="K2864" s="142" t="s">
        <v>45</v>
      </c>
      <c r="L2864" s="143" t="s">
        <v>9109</v>
      </c>
      <c r="M2864" s="143" t="s">
        <v>9110</v>
      </c>
      <c r="N2864" s="144">
        <v>13.667</v>
      </c>
      <c r="O2864" s="145">
        <v>4</v>
      </c>
      <c r="P2864" s="145">
        <v>0</v>
      </c>
      <c r="Q2864" s="145">
        <v>0</v>
      </c>
      <c r="R2864" s="145">
        <v>0</v>
      </c>
      <c r="S2864" s="145">
        <v>0</v>
      </c>
      <c r="T2864" s="145">
        <v>211</v>
      </c>
      <c r="U2864" s="146">
        <v>54.667999999999999</v>
      </c>
      <c r="V2864" s="146">
        <v>0</v>
      </c>
      <c r="W2864" s="146">
        <v>0</v>
      </c>
      <c r="X2864" s="146">
        <v>0</v>
      </c>
      <c r="Y2864" s="146">
        <v>0</v>
      </c>
      <c r="Z2864" s="146">
        <v>2883.7370000000001</v>
      </c>
    </row>
    <row r="2865" spans="1:26" customFormat="1" ht="57" x14ac:dyDescent="0.3">
      <c r="A2865" s="163">
        <v>4130075</v>
      </c>
      <c r="B2865" s="142">
        <v>1</v>
      </c>
      <c r="C2865" s="142" t="s">
        <v>102</v>
      </c>
      <c r="D2865" s="142" t="s">
        <v>425</v>
      </c>
      <c r="E2865" s="164" t="s">
        <v>1351</v>
      </c>
      <c r="F2865" s="164" t="s">
        <v>9111</v>
      </c>
      <c r="G2865" s="164" t="s">
        <v>1353</v>
      </c>
      <c r="H2865" s="142" t="s">
        <v>49</v>
      </c>
      <c r="I2865" s="142" t="s">
        <v>36</v>
      </c>
      <c r="J2865" s="142" t="s">
        <v>55</v>
      </c>
      <c r="K2865" s="142" t="s">
        <v>45</v>
      </c>
      <c r="L2865" s="143" t="s">
        <v>9112</v>
      </c>
      <c r="M2865" s="143" t="s">
        <v>9113</v>
      </c>
      <c r="N2865" s="144">
        <v>17.869</v>
      </c>
      <c r="O2865" s="145">
        <v>0</v>
      </c>
      <c r="P2865" s="145">
        <v>1</v>
      </c>
      <c r="Q2865" s="145">
        <v>0</v>
      </c>
      <c r="R2865" s="145">
        <v>0</v>
      </c>
      <c r="S2865" s="145">
        <v>0</v>
      </c>
      <c r="T2865" s="145">
        <v>0</v>
      </c>
      <c r="U2865" s="146">
        <v>0</v>
      </c>
      <c r="V2865" s="146">
        <v>17.869</v>
      </c>
      <c r="W2865" s="146">
        <v>0</v>
      </c>
      <c r="X2865" s="146">
        <v>0</v>
      </c>
      <c r="Y2865" s="146">
        <v>0</v>
      </c>
      <c r="Z2865" s="146">
        <v>0</v>
      </c>
    </row>
    <row r="2866" spans="1:26" customFormat="1" ht="45.6" x14ac:dyDescent="0.3">
      <c r="A2866" s="163">
        <v>4130080</v>
      </c>
      <c r="B2866" s="142">
        <v>1</v>
      </c>
      <c r="C2866" s="142" t="s">
        <v>105</v>
      </c>
      <c r="D2866" s="142" t="s">
        <v>115</v>
      </c>
      <c r="E2866" s="164" t="s">
        <v>1141</v>
      </c>
      <c r="F2866" s="164" t="s">
        <v>9114</v>
      </c>
      <c r="G2866" s="164" t="s">
        <v>1232</v>
      </c>
      <c r="H2866" s="142" t="s">
        <v>42</v>
      </c>
      <c r="I2866" s="142" t="s">
        <v>36</v>
      </c>
      <c r="J2866" s="142" t="s">
        <v>55</v>
      </c>
      <c r="K2866" s="142" t="s">
        <v>38</v>
      </c>
      <c r="L2866" s="143" t="s">
        <v>9115</v>
      </c>
      <c r="M2866" s="143" t="s">
        <v>9116</v>
      </c>
      <c r="N2866" s="144">
        <v>1.006</v>
      </c>
      <c r="O2866" s="145">
        <v>15</v>
      </c>
      <c r="P2866" s="145">
        <v>130</v>
      </c>
      <c r="Q2866" s="145">
        <v>0</v>
      </c>
      <c r="R2866" s="145">
        <v>0</v>
      </c>
      <c r="S2866" s="145">
        <v>215</v>
      </c>
      <c r="T2866" s="145">
        <v>8033</v>
      </c>
      <c r="U2866" s="146">
        <v>15.09</v>
      </c>
      <c r="V2866" s="146">
        <v>130.78</v>
      </c>
      <c r="W2866" s="146">
        <v>0</v>
      </c>
      <c r="X2866" s="146">
        <v>0</v>
      </c>
      <c r="Y2866" s="146">
        <v>216.29</v>
      </c>
      <c r="Z2866" s="146">
        <v>8081.1980000000003</v>
      </c>
    </row>
    <row r="2867" spans="1:26" customFormat="1" ht="45.6" x14ac:dyDescent="0.3">
      <c r="A2867" s="163">
        <v>4130081</v>
      </c>
      <c r="B2867" s="142">
        <v>1</v>
      </c>
      <c r="C2867" s="142" t="s">
        <v>105</v>
      </c>
      <c r="D2867" s="142" t="s">
        <v>115</v>
      </c>
      <c r="E2867" s="164" t="s">
        <v>1153</v>
      </c>
      <c r="F2867" s="164" t="s">
        <v>9117</v>
      </c>
      <c r="G2867" s="164" t="s">
        <v>1267</v>
      </c>
      <c r="H2867" s="142" t="s">
        <v>49</v>
      </c>
      <c r="I2867" s="142" t="s">
        <v>36</v>
      </c>
      <c r="J2867" s="142" t="s">
        <v>55</v>
      </c>
      <c r="K2867" s="142" t="s">
        <v>38</v>
      </c>
      <c r="L2867" s="143" t="s">
        <v>9118</v>
      </c>
      <c r="M2867" s="143" t="s">
        <v>9119</v>
      </c>
      <c r="N2867" s="144">
        <v>2.484</v>
      </c>
      <c r="O2867" s="145">
        <v>0</v>
      </c>
      <c r="P2867" s="145">
        <v>54</v>
      </c>
      <c r="Q2867" s="145">
        <v>0</v>
      </c>
      <c r="R2867" s="145">
        <v>0</v>
      </c>
      <c r="S2867" s="145">
        <v>0</v>
      </c>
      <c r="T2867" s="145">
        <v>0</v>
      </c>
      <c r="U2867" s="146">
        <v>0</v>
      </c>
      <c r="V2867" s="146">
        <v>134.136</v>
      </c>
      <c r="W2867" s="146">
        <v>0</v>
      </c>
      <c r="X2867" s="146">
        <v>0</v>
      </c>
      <c r="Y2867" s="146">
        <v>0</v>
      </c>
      <c r="Z2867" s="146">
        <v>0</v>
      </c>
    </row>
    <row r="2868" spans="1:26" customFormat="1" ht="34.200000000000003" x14ac:dyDescent="0.3">
      <c r="A2868" s="163">
        <v>4130082</v>
      </c>
      <c r="B2868" s="142">
        <v>1</v>
      </c>
      <c r="C2868" s="142" t="s">
        <v>102</v>
      </c>
      <c r="D2868" s="142" t="s">
        <v>425</v>
      </c>
      <c r="E2868" s="164" t="s">
        <v>1141</v>
      </c>
      <c r="F2868" s="164" t="s">
        <v>9120</v>
      </c>
      <c r="G2868" s="164" t="s">
        <v>1236</v>
      </c>
      <c r="H2868" s="142" t="s">
        <v>42</v>
      </c>
      <c r="I2868" s="142" t="s">
        <v>36</v>
      </c>
      <c r="J2868" s="142" t="s">
        <v>55</v>
      </c>
      <c r="K2868" s="142" t="s">
        <v>38</v>
      </c>
      <c r="L2868" s="143" t="s">
        <v>9121</v>
      </c>
      <c r="M2868" s="143" t="s">
        <v>9122</v>
      </c>
      <c r="N2868" s="144">
        <v>2.4209999999999998</v>
      </c>
      <c r="O2868" s="145">
        <v>0</v>
      </c>
      <c r="P2868" s="145">
        <v>3447</v>
      </c>
      <c r="Q2868" s="145">
        <v>0</v>
      </c>
      <c r="R2868" s="145">
        <v>0</v>
      </c>
      <c r="S2868" s="145">
        <v>0</v>
      </c>
      <c r="T2868" s="145">
        <v>0</v>
      </c>
      <c r="U2868" s="146">
        <v>0</v>
      </c>
      <c r="V2868" s="146">
        <v>8345.1869999999999</v>
      </c>
      <c r="W2868" s="146">
        <v>0</v>
      </c>
      <c r="X2868" s="146">
        <v>0</v>
      </c>
      <c r="Y2868" s="146">
        <v>0</v>
      </c>
      <c r="Z2868" s="146">
        <v>0</v>
      </c>
    </row>
    <row r="2869" spans="1:26" customFormat="1" ht="34.200000000000003" x14ac:dyDescent="0.3">
      <c r="A2869" s="163">
        <v>4130083</v>
      </c>
      <c r="B2869" s="142">
        <v>1</v>
      </c>
      <c r="C2869" s="142" t="s">
        <v>102</v>
      </c>
      <c r="D2869" s="142" t="s">
        <v>427</v>
      </c>
      <c r="E2869" s="164" t="s">
        <v>1141</v>
      </c>
      <c r="F2869" s="164" t="s">
        <v>6515</v>
      </c>
      <c r="G2869" s="164" t="s">
        <v>1232</v>
      </c>
      <c r="H2869" s="142" t="s">
        <v>42</v>
      </c>
      <c r="I2869" s="142" t="s">
        <v>36</v>
      </c>
      <c r="J2869" s="142" t="s">
        <v>55</v>
      </c>
      <c r="K2869" s="142" t="s">
        <v>38</v>
      </c>
      <c r="L2869" s="143" t="s">
        <v>9123</v>
      </c>
      <c r="M2869" s="143" t="s">
        <v>9124</v>
      </c>
      <c r="N2869" s="144">
        <v>1.569</v>
      </c>
      <c r="O2869" s="145">
        <v>0</v>
      </c>
      <c r="P2869" s="145">
        <v>330</v>
      </c>
      <c r="Q2869" s="145">
        <v>0</v>
      </c>
      <c r="R2869" s="145">
        <v>0</v>
      </c>
      <c r="S2869" s="145">
        <v>0</v>
      </c>
      <c r="T2869" s="145">
        <v>0</v>
      </c>
      <c r="U2869" s="146">
        <v>0</v>
      </c>
      <c r="V2869" s="146">
        <v>517.77</v>
      </c>
      <c r="W2869" s="146">
        <v>0</v>
      </c>
      <c r="X2869" s="146">
        <v>0</v>
      </c>
      <c r="Y2869" s="146">
        <v>0</v>
      </c>
      <c r="Z2869" s="146">
        <v>0</v>
      </c>
    </row>
    <row r="2870" spans="1:26" customFormat="1" ht="45.6" x14ac:dyDescent="0.3">
      <c r="A2870" s="163">
        <v>4130085</v>
      </c>
      <c r="B2870" s="142">
        <v>1</v>
      </c>
      <c r="C2870" s="142" t="s">
        <v>102</v>
      </c>
      <c r="D2870" s="142" t="s">
        <v>425</v>
      </c>
      <c r="E2870" s="164" t="s">
        <v>1181</v>
      </c>
      <c r="F2870" s="164" t="s">
        <v>9125</v>
      </c>
      <c r="G2870" s="164" t="s">
        <v>1417</v>
      </c>
      <c r="H2870" s="142" t="s">
        <v>49</v>
      </c>
      <c r="I2870" s="142" t="s">
        <v>36</v>
      </c>
      <c r="J2870" s="142" t="s">
        <v>55</v>
      </c>
      <c r="K2870" s="142" t="s">
        <v>45</v>
      </c>
      <c r="L2870" s="143" t="s">
        <v>9126</v>
      </c>
      <c r="M2870" s="143" t="s">
        <v>9127</v>
      </c>
      <c r="N2870" s="144">
        <v>0.89400000000000002</v>
      </c>
      <c r="O2870" s="145">
        <v>0</v>
      </c>
      <c r="P2870" s="145">
        <v>231</v>
      </c>
      <c r="Q2870" s="145">
        <v>0</v>
      </c>
      <c r="R2870" s="145">
        <v>0</v>
      </c>
      <c r="S2870" s="145">
        <v>0</v>
      </c>
      <c r="T2870" s="145">
        <v>0</v>
      </c>
      <c r="U2870" s="146">
        <v>0</v>
      </c>
      <c r="V2870" s="146">
        <v>206.51400000000001</v>
      </c>
      <c r="W2870" s="146">
        <v>0</v>
      </c>
      <c r="X2870" s="146">
        <v>0</v>
      </c>
      <c r="Y2870" s="146">
        <v>0</v>
      </c>
      <c r="Z2870" s="146">
        <v>0</v>
      </c>
    </row>
    <row r="2871" spans="1:26" customFormat="1" ht="57" x14ac:dyDescent="0.3">
      <c r="A2871" s="163">
        <v>4130086</v>
      </c>
      <c r="B2871" s="142">
        <v>1</v>
      </c>
      <c r="C2871" s="142" t="s">
        <v>105</v>
      </c>
      <c r="D2871" s="142" t="s">
        <v>436</v>
      </c>
      <c r="E2871" s="164" t="s">
        <v>1298</v>
      </c>
      <c r="F2871" s="164" t="s">
        <v>3265</v>
      </c>
      <c r="G2871" s="164" t="s">
        <v>1360</v>
      </c>
      <c r="H2871" s="142" t="s">
        <v>42</v>
      </c>
      <c r="I2871" s="142" t="s">
        <v>36</v>
      </c>
      <c r="J2871" s="142" t="s">
        <v>55</v>
      </c>
      <c r="K2871" s="142" t="s">
        <v>38</v>
      </c>
      <c r="L2871" s="143" t="s">
        <v>9128</v>
      </c>
      <c r="M2871" s="143" t="s">
        <v>9129</v>
      </c>
      <c r="N2871" s="144">
        <v>5.7750000000000004</v>
      </c>
      <c r="O2871" s="145">
        <v>9</v>
      </c>
      <c r="P2871" s="145">
        <v>54</v>
      </c>
      <c r="Q2871" s="145">
        <v>0</v>
      </c>
      <c r="R2871" s="145">
        <v>0</v>
      </c>
      <c r="S2871" s="145">
        <v>12</v>
      </c>
      <c r="T2871" s="145">
        <v>1633</v>
      </c>
      <c r="U2871" s="146">
        <v>51.975000000000001</v>
      </c>
      <c r="V2871" s="146">
        <v>311.85000000000002</v>
      </c>
      <c r="W2871" s="146">
        <v>0</v>
      </c>
      <c r="X2871" s="146">
        <v>0</v>
      </c>
      <c r="Y2871" s="146">
        <v>69.3</v>
      </c>
      <c r="Z2871" s="146">
        <v>9430.5750000000007</v>
      </c>
    </row>
    <row r="2872" spans="1:26" customFormat="1" ht="57" x14ac:dyDescent="0.3">
      <c r="A2872" s="163">
        <v>4130087</v>
      </c>
      <c r="B2872" s="142">
        <v>1</v>
      </c>
      <c r="C2872" s="142" t="s">
        <v>102</v>
      </c>
      <c r="D2872" s="142" t="s">
        <v>425</v>
      </c>
      <c r="E2872" s="164" t="s">
        <v>1317</v>
      </c>
      <c r="F2872" s="164" t="s">
        <v>9130</v>
      </c>
      <c r="G2872" s="164" t="s">
        <v>1417</v>
      </c>
      <c r="H2872" s="142" t="s">
        <v>49</v>
      </c>
      <c r="I2872" s="142" t="s">
        <v>36</v>
      </c>
      <c r="J2872" s="142" t="s">
        <v>55</v>
      </c>
      <c r="K2872" s="142" t="s">
        <v>45</v>
      </c>
      <c r="L2872" s="143" t="s">
        <v>9131</v>
      </c>
      <c r="M2872" s="143" t="s">
        <v>9132</v>
      </c>
      <c r="N2872" s="144">
        <v>13.336</v>
      </c>
      <c r="O2872" s="145">
        <v>0</v>
      </c>
      <c r="P2872" s="145">
        <v>10</v>
      </c>
      <c r="Q2872" s="145">
        <v>0</v>
      </c>
      <c r="R2872" s="145">
        <v>0</v>
      </c>
      <c r="S2872" s="145">
        <v>0</v>
      </c>
      <c r="T2872" s="145">
        <v>0</v>
      </c>
      <c r="U2872" s="146">
        <v>0</v>
      </c>
      <c r="V2872" s="146">
        <v>133.36000000000001</v>
      </c>
      <c r="W2872" s="146">
        <v>0</v>
      </c>
      <c r="X2872" s="146">
        <v>0</v>
      </c>
      <c r="Y2872" s="146">
        <v>0</v>
      </c>
      <c r="Z2872" s="146">
        <v>0</v>
      </c>
    </row>
    <row r="2873" spans="1:26" customFormat="1" ht="45.6" x14ac:dyDescent="0.3">
      <c r="A2873" s="163">
        <v>4130088</v>
      </c>
      <c r="B2873" s="142">
        <v>1</v>
      </c>
      <c r="C2873" s="142" t="s">
        <v>105</v>
      </c>
      <c r="D2873" s="142" t="s">
        <v>436</v>
      </c>
      <c r="E2873" s="164" t="s">
        <v>1298</v>
      </c>
      <c r="F2873" s="164" t="s">
        <v>9133</v>
      </c>
      <c r="G2873" s="164" t="s">
        <v>1360</v>
      </c>
      <c r="H2873" s="142" t="s">
        <v>42</v>
      </c>
      <c r="I2873" s="142" t="s">
        <v>36</v>
      </c>
      <c r="J2873" s="142" t="s">
        <v>55</v>
      </c>
      <c r="K2873" s="142" t="s">
        <v>38</v>
      </c>
      <c r="L2873" s="143" t="s">
        <v>9134</v>
      </c>
      <c r="M2873" s="143" t="s">
        <v>9135</v>
      </c>
      <c r="N2873" s="144">
        <v>5.8010000000000002</v>
      </c>
      <c r="O2873" s="145">
        <v>0</v>
      </c>
      <c r="P2873" s="145">
        <v>0</v>
      </c>
      <c r="Q2873" s="145">
        <v>0</v>
      </c>
      <c r="R2873" s="145">
        <v>0</v>
      </c>
      <c r="S2873" s="145">
        <v>4</v>
      </c>
      <c r="T2873" s="145">
        <v>794</v>
      </c>
      <c r="U2873" s="146">
        <v>0</v>
      </c>
      <c r="V2873" s="146">
        <v>0</v>
      </c>
      <c r="W2873" s="146">
        <v>0</v>
      </c>
      <c r="X2873" s="146">
        <v>0</v>
      </c>
      <c r="Y2873" s="146">
        <v>23.204000000000001</v>
      </c>
      <c r="Z2873" s="146">
        <v>4605.9939999999997</v>
      </c>
    </row>
    <row r="2874" spans="1:26" customFormat="1" ht="57" x14ac:dyDescent="0.3">
      <c r="A2874" s="163">
        <v>4130090</v>
      </c>
      <c r="B2874" s="142">
        <v>1</v>
      </c>
      <c r="C2874" s="142" t="s">
        <v>105</v>
      </c>
      <c r="D2874" s="142" t="s">
        <v>115</v>
      </c>
      <c r="E2874" s="164" t="s">
        <v>1351</v>
      </c>
      <c r="F2874" s="164" t="s">
        <v>8969</v>
      </c>
      <c r="G2874" s="164" t="s">
        <v>1444</v>
      </c>
      <c r="H2874" s="142" t="s">
        <v>49</v>
      </c>
      <c r="I2874" s="142" t="s">
        <v>36</v>
      </c>
      <c r="J2874" s="142" t="s">
        <v>55</v>
      </c>
      <c r="K2874" s="142" t="s">
        <v>45</v>
      </c>
      <c r="L2874" s="143" t="s">
        <v>9136</v>
      </c>
      <c r="M2874" s="143" t="s">
        <v>9137</v>
      </c>
      <c r="N2874" s="144">
        <v>2.7850000000000001</v>
      </c>
      <c r="O2874" s="145">
        <v>0</v>
      </c>
      <c r="P2874" s="145">
        <v>1</v>
      </c>
      <c r="Q2874" s="145">
        <v>0</v>
      </c>
      <c r="R2874" s="145">
        <v>0</v>
      </c>
      <c r="S2874" s="145">
        <v>0</v>
      </c>
      <c r="T2874" s="145">
        <v>0</v>
      </c>
      <c r="U2874" s="146">
        <v>0</v>
      </c>
      <c r="V2874" s="146">
        <v>2.7850000000000001</v>
      </c>
      <c r="W2874" s="146">
        <v>0</v>
      </c>
      <c r="X2874" s="146">
        <v>0</v>
      </c>
      <c r="Y2874" s="146">
        <v>0</v>
      </c>
      <c r="Z2874" s="146">
        <v>0</v>
      </c>
    </row>
    <row r="2875" spans="1:26" customFormat="1" ht="57" x14ac:dyDescent="0.3">
      <c r="A2875" s="163">
        <v>4130092</v>
      </c>
      <c r="B2875" s="142">
        <v>1</v>
      </c>
      <c r="C2875" s="142" t="s">
        <v>105</v>
      </c>
      <c r="D2875" s="142" t="s">
        <v>115</v>
      </c>
      <c r="E2875" s="164" t="s">
        <v>1141</v>
      </c>
      <c r="F2875" s="164" t="s">
        <v>9138</v>
      </c>
      <c r="G2875" s="164" t="s">
        <v>2056</v>
      </c>
      <c r="H2875" s="142" t="s">
        <v>42</v>
      </c>
      <c r="I2875" s="142" t="s">
        <v>36</v>
      </c>
      <c r="J2875" s="142" t="s">
        <v>55</v>
      </c>
      <c r="K2875" s="142" t="s">
        <v>38</v>
      </c>
      <c r="L2875" s="143" t="s">
        <v>9139</v>
      </c>
      <c r="M2875" s="143" t="s">
        <v>9140</v>
      </c>
      <c r="N2875" s="144">
        <v>0.84499999999999997</v>
      </c>
      <c r="O2875" s="145">
        <v>3</v>
      </c>
      <c r="P2875" s="145">
        <v>0</v>
      </c>
      <c r="Q2875" s="145">
        <v>0</v>
      </c>
      <c r="R2875" s="145">
        <v>0</v>
      </c>
      <c r="S2875" s="145">
        <v>0</v>
      </c>
      <c r="T2875" s="145">
        <v>0</v>
      </c>
      <c r="U2875" s="146">
        <v>2.5350000000000001</v>
      </c>
      <c r="V2875" s="146">
        <v>0</v>
      </c>
      <c r="W2875" s="146">
        <v>0</v>
      </c>
      <c r="X2875" s="146">
        <v>0</v>
      </c>
      <c r="Y2875" s="146">
        <v>0</v>
      </c>
      <c r="Z2875" s="146">
        <v>0</v>
      </c>
    </row>
    <row r="2876" spans="1:26" customFormat="1" ht="57" x14ac:dyDescent="0.3">
      <c r="A2876" s="163">
        <v>4130094</v>
      </c>
      <c r="B2876" s="142">
        <v>1</v>
      </c>
      <c r="C2876" s="142" t="s">
        <v>102</v>
      </c>
      <c r="D2876" s="142" t="s">
        <v>413</v>
      </c>
      <c r="E2876" s="164" t="s">
        <v>1351</v>
      </c>
      <c r="F2876" s="164" t="s">
        <v>9141</v>
      </c>
      <c r="G2876" s="164" t="s">
        <v>1353</v>
      </c>
      <c r="H2876" s="142" t="s">
        <v>49</v>
      </c>
      <c r="I2876" s="142" t="s">
        <v>36</v>
      </c>
      <c r="J2876" s="142" t="s">
        <v>55</v>
      </c>
      <c r="K2876" s="142" t="s">
        <v>45</v>
      </c>
      <c r="L2876" s="143" t="s">
        <v>9142</v>
      </c>
      <c r="M2876" s="143" t="s">
        <v>9143</v>
      </c>
      <c r="N2876" s="144">
        <v>2.7</v>
      </c>
      <c r="O2876" s="145">
        <v>0</v>
      </c>
      <c r="P2876" s="145">
        <v>7</v>
      </c>
      <c r="Q2876" s="145">
        <v>0</v>
      </c>
      <c r="R2876" s="145">
        <v>0</v>
      </c>
      <c r="S2876" s="145">
        <v>0</v>
      </c>
      <c r="T2876" s="145">
        <v>0</v>
      </c>
      <c r="U2876" s="146">
        <v>0</v>
      </c>
      <c r="V2876" s="146">
        <v>18.899999999999999</v>
      </c>
      <c r="W2876" s="146">
        <v>0</v>
      </c>
      <c r="X2876" s="146">
        <v>0</v>
      </c>
      <c r="Y2876" s="146">
        <v>0</v>
      </c>
      <c r="Z2876" s="146">
        <v>0</v>
      </c>
    </row>
    <row r="2877" spans="1:26" customFormat="1" ht="68.400000000000006" x14ac:dyDescent="0.3">
      <c r="A2877" s="163">
        <v>4130095</v>
      </c>
      <c r="B2877" s="142">
        <v>1</v>
      </c>
      <c r="C2877" s="142" t="s">
        <v>72</v>
      </c>
      <c r="D2877" s="142" t="s">
        <v>363</v>
      </c>
      <c r="E2877" s="164" t="s">
        <v>1141</v>
      </c>
      <c r="F2877" s="164" t="s">
        <v>9144</v>
      </c>
      <c r="G2877" s="164" t="s">
        <v>1427</v>
      </c>
      <c r="H2877" s="142" t="s">
        <v>42</v>
      </c>
      <c r="I2877" s="142" t="s">
        <v>36</v>
      </c>
      <c r="J2877" s="142" t="s">
        <v>55</v>
      </c>
      <c r="K2877" s="142" t="s">
        <v>45</v>
      </c>
      <c r="L2877" s="143" t="s">
        <v>9145</v>
      </c>
      <c r="M2877" s="143" t="s">
        <v>9146</v>
      </c>
      <c r="N2877" s="144">
        <v>0.42899999999999999</v>
      </c>
      <c r="O2877" s="145">
        <v>1</v>
      </c>
      <c r="P2877" s="145">
        <v>214</v>
      </c>
      <c r="Q2877" s="145">
        <v>0</v>
      </c>
      <c r="R2877" s="145">
        <v>0</v>
      </c>
      <c r="S2877" s="145">
        <v>0</v>
      </c>
      <c r="T2877" s="145">
        <v>0</v>
      </c>
      <c r="U2877" s="146">
        <v>0.42899999999999999</v>
      </c>
      <c r="V2877" s="146">
        <v>91.805999999999997</v>
      </c>
      <c r="W2877" s="146">
        <v>0</v>
      </c>
      <c r="X2877" s="146">
        <v>0</v>
      </c>
      <c r="Y2877" s="146">
        <v>0</v>
      </c>
      <c r="Z2877" s="146">
        <v>0</v>
      </c>
    </row>
    <row r="2878" spans="1:26" customFormat="1" ht="45.6" x14ac:dyDescent="0.3">
      <c r="A2878" s="163">
        <v>4130102</v>
      </c>
      <c r="B2878" s="142">
        <v>1</v>
      </c>
      <c r="C2878" s="142" t="s">
        <v>102</v>
      </c>
      <c r="D2878" s="142" t="s">
        <v>423</v>
      </c>
      <c r="E2878" s="164" t="s">
        <v>1153</v>
      </c>
      <c r="F2878" s="164" t="s">
        <v>8567</v>
      </c>
      <c r="G2878" s="164" t="s">
        <v>1444</v>
      </c>
      <c r="H2878" s="142" t="s">
        <v>49</v>
      </c>
      <c r="I2878" s="142" t="s">
        <v>36</v>
      </c>
      <c r="J2878" s="142" t="s">
        <v>55</v>
      </c>
      <c r="K2878" s="142" t="s">
        <v>45</v>
      </c>
      <c r="L2878" s="143" t="s">
        <v>9147</v>
      </c>
      <c r="M2878" s="143" t="s">
        <v>9148</v>
      </c>
      <c r="N2878" s="144">
        <v>2.9009999999999998</v>
      </c>
      <c r="O2878" s="145">
        <v>0</v>
      </c>
      <c r="P2878" s="145">
        <v>11</v>
      </c>
      <c r="Q2878" s="145">
        <v>0</v>
      </c>
      <c r="R2878" s="145">
        <v>0</v>
      </c>
      <c r="S2878" s="145">
        <v>0</v>
      </c>
      <c r="T2878" s="145">
        <v>0</v>
      </c>
      <c r="U2878" s="146">
        <v>0</v>
      </c>
      <c r="V2878" s="146">
        <v>31.911000000000001</v>
      </c>
      <c r="W2878" s="146">
        <v>0</v>
      </c>
      <c r="X2878" s="146">
        <v>0</v>
      </c>
      <c r="Y2878" s="146">
        <v>0</v>
      </c>
      <c r="Z2878" s="146">
        <v>0</v>
      </c>
    </row>
    <row r="2879" spans="1:26" customFormat="1" ht="57" x14ac:dyDescent="0.3">
      <c r="A2879" s="163">
        <v>4130104</v>
      </c>
      <c r="B2879" s="142">
        <v>1</v>
      </c>
      <c r="C2879" s="142" t="s">
        <v>72</v>
      </c>
      <c r="D2879" s="142" t="s">
        <v>1109</v>
      </c>
      <c r="E2879" s="164" t="s">
        <v>1153</v>
      </c>
      <c r="F2879" s="164" t="s">
        <v>9149</v>
      </c>
      <c r="G2879" s="164" t="s">
        <v>1495</v>
      </c>
      <c r="H2879" s="142" t="s">
        <v>49</v>
      </c>
      <c r="I2879" s="142" t="s">
        <v>36</v>
      </c>
      <c r="J2879" s="142" t="s">
        <v>55</v>
      </c>
      <c r="K2879" s="142" t="s">
        <v>45</v>
      </c>
      <c r="L2879" s="143" t="s">
        <v>9150</v>
      </c>
      <c r="M2879" s="143" t="s">
        <v>9151</v>
      </c>
      <c r="N2879" s="144">
        <v>0.22700000000000001</v>
      </c>
      <c r="O2879" s="145">
        <v>0</v>
      </c>
      <c r="P2879" s="145">
        <v>38</v>
      </c>
      <c r="Q2879" s="145">
        <v>0</v>
      </c>
      <c r="R2879" s="145">
        <v>0</v>
      </c>
      <c r="S2879" s="145">
        <v>0</v>
      </c>
      <c r="T2879" s="145">
        <v>0</v>
      </c>
      <c r="U2879" s="146">
        <v>0</v>
      </c>
      <c r="V2879" s="146">
        <v>8.6259999999999994</v>
      </c>
      <c r="W2879" s="146">
        <v>0</v>
      </c>
      <c r="X2879" s="146">
        <v>0</v>
      </c>
      <c r="Y2879" s="146">
        <v>0</v>
      </c>
      <c r="Z2879" s="146">
        <v>0</v>
      </c>
    </row>
    <row r="2880" spans="1:26" customFormat="1" ht="57" x14ac:dyDescent="0.3">
      <c r="A2880" s="163">
        <v>4130106</v>
      </c>
      <c r="B2880" s="142">
        <v>1</v>
      </c>
      <c r="C2880" s="142" t="s">
        <v>102</v>
      </c>
      <c r="D2880" s="142" t="s">
        <v>415</v>
      </c>
      <c r="E2880" s="164" t="s">
        <v>1351</v>
      </c>
      <c r="F2880" s="164" t="s">
        <v>9152</v>
      </c>
      <c r="G2880" s="164" t="s">
        <v>1353</v>
      </c>
      <c r="H2880" s="142" t="s">
        <v>49</v>
      </c>
      <c r="I2880" s="142" t="s">
        <v>36</v>
      </c>
      <c r="J2880" s="142" t="s">
        <v>55</v>
      </c>
      <c r="K2880" s="142" t="s">
        <v>45</v>
      </c>
      <c r="L2880" s="143" t="s">
        <v>9153</v>
      </c>
      <c r="M2880" s="143" t="s">
        <v>9154</v>
      </c>
      <c r="N2880" s="144">
        <v>1.61</v>
      </c>
      <c r="O2880" s="145">
        <v>0</v>
      </c>
      <c r="P2880" s="145">
        <v>0</v>
      </c>
      <c r="Q2880" s="145">
        <v>0</v>
      </c>
      <c r="R2880" s="145">
        <v>0</v>
      </c>
      <c r="S2880" s="145">
        <v>0</v>
      </c>
      <c r="T2880" s="145">
        <v>2</v>
      </c>
      <c r="U2880" s="146">
        <v>0</v>
      </c>
      <c r="V2880" s="146">
        <v>0</v>
      </c>
      <c r="W2880" s="146">
        <v>0</v>
      </c>
      <c r="X2880" s="146">
        <v>0</v>
      </c>
      <c r="Y2880" s="146">
        <v>0</v>
      </c>
      <c r="Z2880" s="146">
        <v>3.22</v>
      </c>
    </row>
    <row r="2881" spans="1:26" customFormat="1" ht="45.6" x14ac:dyDescent="0.3">
      <c r="A2881" s="163">
        <v>4130115</v>
      </c>
      <c r="B2881" s="142">
        <v>1</v>
      </c>
      <c r="C2881" s="142" t="s">
        <v>72</v>
      </c>
      <c r="D2881" s="142" t="s">
        <v>372</v>
      </c>
      <c r="E2881" s="164" t="s">
        <v>1153</v>
      </c>
      <c r="F2881" s="164" t="s">
        <v>9155</v>
      </c>
      <c r="G2881" s="164" t="s">
        <v>1437</v>
      </c>
      <c r="H2881" s="142" t="s">
        <v>49</v>
      </c>
      <c r="I2881" s="142" t="s">
        <v>36</v>
      </c>
      <c r="J2881" s="142" t="s">
        <v>55</v>
      </c>
      <c r="K2881" s="142" t="s">
        <v>45</v>
      </c>
      <c r="L2881" s="143" t="s">
        <v>9156</v>
      </c>
      <c r="M2881" s="143" t="s">
        <v>9157</v>
      </c>
      <c r="N2881" s="144">
        <v>11.044</v>
      </c>
      <c r="O2881" s="145">
        <v>0</v>
      </c>
      <c r="P2881" s="145">
        <v>245</v>
      </c>
      <c r="Q2881" s="145">
        <v>0</v>
      </c>
      <c r="R2881" s="145">
        <v>0</v>
      </c>
      <c r="S2881" s="145">
        <v>0</v>
      </c>
      <c r="T2881" s="145">
        <v>0</v>
      </c>
      <c r="U2881" s="146">
        <v>0</v>
      </c>
      <c r="V2881" s="146">
        <v>2705.78</v>
      </c>
      <c r="W2881" s="146">
        <v>0</v>
      </c>
      <c r="X2881" s="146">
        <v>0</v>
      </c>
      <c r="Y2881" s="146">
        <v>0</v>
      </c>
      <c r="Z2881" s="146">
        <v>0</v>
      </c>
    </row>
    <row r="2882" spans="1:26" customFormat="1" ht="68.400000000000006" x14ac:dyDescent="0.3">
      <c r="A2882" s="163">
        <v>4130116</v>
      </c>
      <c r="B2882" s="142">
        <v>1</v>
      </c>
      <c r="C2882" s="142" t="s">
        <v>72</v>
      </c>
      <c r="D2882" s="142" t="s">
        <v>372</v>
      </c>
      <c r="E2882" s="164" t="s">
        <v>1141</v>
      </c>
      <c r="F2882" s="164" t="s">
        <v>9158</v>
      </c>
      <c r="G2882" s="164" t="s">
        <v>2107</v>
      </c>
      <c r="H2882" s="142" t="s">
        <v>42</v>
      </c>
      <c r="I2882" s="142" t="s">
        <v>36</v>
      </c>
      <c r="J2882" s="142" t="s">
        <v>37</v>
      </c>
      <c r="K2882" s="142" t="s">
        <v>45</v>
      </c>
      <c r="L2882" s="143" t="s">
        <v>9159</v>
      </c>
      <c r="M2882" s="143" t="s">
        <v>9160</v>
      </c>
      <c r="N2882" s="144">
        <v>14.606999999999999</v>
      </c>
      <c r="O2882" s="145">
        <v>0</v>
      </c>
      <c r="P2882" s="145">
        <v>13</v>
      </c>
      <c r="Q2882" s="145">
        <v>0</v>
      </c>
      <c r="R2882" s="145">
        <v>0</v>
      </c>
      <c r="S2882" s="145">
        <v>0</v>
      </c>
      <c r="T2882" s="145">
        <v>158</v>
      </c>
      <c r="U2882" s="146">
        <v>0</v>
      </c>
      <c r="V2882" s="146">
        <v>189.89099999999999</v>
      </c>
      <c r="W2882" s="146">
        <v>0</v>
      </c>
      <c r="X2882" s="146">
        <v>0</v>
      </c>
      <c r="Y2882" s="146">
        <v>0</v>
      </c>
      <c r="Z2882" s="146">
        <v>2307.9059999999999</v>
      </c>
    </row>
    <row r="2883" spans="1:26" customFormat="1" ht="57" x14ac:dyDescent="0.3">
      <c r="A2883" s="163">
        <v>4130118</v>
      </c>
      <c r="B2883" s="142">
        <v>1</v>
      </c>
      <c r="C2883" s="142" t="s">
        <v>281</v>
      </c>
      <c r="D2883" s="142" t="s">
        <v>1085</v>
      </c>
      <c r="E2883" s="164" t="s">
        <v>1153</v>
      </c>
      <c r="F2883" s="164" t="s">
        <v>9161</v>
      </c>
      <c r="G2883" s="164" t="s">
        <v>1437</v>
      </c>
      <c r="H2883" s="142" t="s">
        <v>49</v>
      </c>
      <c r="I2883" s="142" t="s">
        <v>36</v>
      </c>
      <c r="J2883" s="142" t="s">
        <v>55</v>
      </c>
      <c r="K2883" s="142" t="s">
        <v>45</v>
      </c>
      <c r="L2883" s="143" t="s">
        <v>9162</v>
      </c>
      <c r="M2883" s="143" t="s">
        <v>9163</v>
      </c>
      <c r="N2883" s="144">
        <v>3.4470000000000001</v>
      </c>
      <c r="O2883" s="145">
        <v>0</v>
      </c>
      <c r="P2883" s="145">
        <v>46</v>
      </c>
      <c r="Q2883" s="145">
        <v>0</v>
      </c>
      <c r="R2883" s="145">
        <v>0</v>
      </c>
      <c r="S2883" s="145">
        <v>0</v>
      </c>
      <c r="T2883" s="145">
        <v>0</v>
      </c>
      <c r="U2883" s="146">
        <v>0</v>
      </c>
      <c r="V2883" s="146">
        <v>158.56200000000001</v>
      </c>
      <c r="W2883" s="146">
        <v>0</v>
      </c>
      <c r="X2883" s="146">
        <v>0</v>
      </c>
      <c r="Y2883" s="146">
        <v>0</v>
      </c>
      <c r="Z2883" s="146">
        <v>0</v>
      </c>
    </row>
    <row r="2884" spans="1:26" customFormat="1" ht="57" x14ac:dyDescent="0.3">
      <c r="A2884" s="163">
        <v>4130120</v>
      </c>
      <c r="B2884" s="142">
        <v>1</v>
      </c>
      <c r="C2884" s="142" t="s">
        <v>102</v>
      </c>
      <c r="D2884" s="142" t="s">
        <v>420</v>
      </c>
      <c r="E2884" s="164" t="s">
        <v>1181</v>
      </c>
      <c r="F2884" s="164" t="s">
        <v>9164</v>
      </c>
      <c r="G2884" s="164" t="s">
        <v>1417</v>
      </c>
      <c r="H2884" s="142" t="s">
        <v>49</v>
      </c>
      <c r="I2884" s="142" t="s">
        <v>36</v>
      </c>
      <c r="J2884" s="142" t="s">
        <v>55</v>
      </c>
      <c r="K2884" s="142" t="s">
        <v>45</v>
      </c>
      <c r="L2884" s="143" t="s">
        <v>9165</v>
      </c>
      <c r="M2884" s="143" t="s">
        <v>9166</v>
      </c>
      <c r="N2884" s="144">
        <v>0.435</v>
      </c>
      <c r="O2884" s="145">
        <v>0</v>
      </c>
      <c r="P2884" s="145">
        <v>27</v>
      </c>
      <c r="Q2884" s="145">
        <v>0</v>
      </c>
      <c r="R2884" s="145">
        <v>0</v>
      </c>
      <c r="S2884" s="145">
        <v>0</v>
      </c>
      <c r="T2884" s="145">
        <v>0</v>
      </c>
      <c r="U2884" s="146">
        <v>0</v>
      </c>
      <c r="V2884" s="146">
        <v>11.744999999999999</v>
      </c>
      <c r="W2884" s="146">
        <v>0</v>
      </c>
      <c r="X2884" s="146">
        <v>0</v>
      </c>
      <c r="Y2884" s="146">
        <v>0</v>
      </c>
      <c r="Z2884" s="146">
        <v>0</v>
      </c>
    </row>
    <row r="2885" spans="1:26" customFormat="1" ht="57" x14ac:dyDescent="0.3">
      <c r="A2885" s="163">
        <v>4130123</v>
      </c>
      <c r="B2885" s="142">
        <v>1</v>
      </c>
      <c r="C2885" s="142" t="s">
        <v>105</v>
      </c>
      <c r="D2885" s="142" t="s">
        <v>431</v>
      </c>
      <c r="E2885" s="164" t="s">
        <v>1141</v>
      </c>
      <c r="F2885" s="164" t="s">
        <v>9167</v>
      </c>
      <c r="G2885" s="164" t="s">
        <v>1639</v>
      </c>
      <c r="H2885" s="142" t="s">
        <v>42</v>
      </c>
      <c r="I2885" s="142" t="s">
        <v>36</v>
      </c>
      <c r="J2885" s="142" t="s">
        <v>55</v>
      </c>
      <c r="K2885" s="142" t="s">
        <v>45</v>
      </c>
      <c r="L2885" s="143" t="s">
        <v>9168</v>
      </c>
      <c r="M2885" s="143" t="s">
        <v>9169</v>
      </c>
      <c r="N2885" s="144">
        <v>0.77100000000000002</v>
      </c>
      <c r="O2885" s="145">
        <v>4</v>
      </c>
      <c r="P2885" s="145">
        <v>0</v>
      </c>
      <c r="Q2885" s="145">
        <v>0</v>
      </c>
      <c r="R2885" s="145">
        <v>0</v>
      </c>
      <c r="S2885" s="145">
        <v>0</v>
      </c>
      <c r="T2885" s="145">
        <v>0</v>
      </c>
      <c r="U2885" s="146">
        <v>3.0840000000000001</v>
      </c>
      <c r="V2885" s="146">
        <v>0</v>
      </c>
      <c r="W2885" s="146">
        <v>0</v>
      </c>
      <c r="X2885" s="146">
        <v>0</v>
      </c>
      <c r="Y2885" s="146">
        <v>0</v>
      </c>
      <c r="Z2885" s="146">
        <v>0</v>
      </c>
    </row>
    <row r="2886" spans="1:26" customFormat="1" ht="57" x14ac:dyDescent="0.3">
      <c r="A2886" s="163">
        <v>4130126</v>
      </c>
      <c r="B2886" s="142">
        <v>1</v>
      </c>
      <c r="C2886" s="142" t="s">
        <v>102</v>
      </c>
      <c r="D2886" s="142" t="s">
        <v>420</v>
      </c>
      <c r="E2886" s="164" t="s">
        <v>1181</v>
      </c>
      <c r="F2886" s="164" t="s">
        <v>9170</v>
      </c>
      <c r="G2886" s="164" t="s">
        <v>1417</v>
      </c>
      <c r="H2886" s="142" t="s">
        <v>49</v>
      </c>
      <c r="I2886" s="142" t="s">
        <v>36</v>
      </c>
      <c r="J2886" s="142" t="s">
        <v>55</v>
      </c>
      <c r="K2886" s="142" t="s">
        <v>45</v>
      </c>
      <c r="L2886" s="143" t="s">
        <v>9171</v>
      </c>
      <c r="M2886" s="143" t="s">
        <v>9172</v>
      </c>
      <c r="N2886" s="144">
        <v>2.0409999999999999</v>
      </c>
      <c r="O2886" s="145">
        <v>0</v>
      </c>
      <c r="P2886" s="145">
        <v>11</v>
      </c>
      <c r="Q2886" s="145">
        <v>0</v>
      </c>
      <c r="R2886" s="145">
        <v>0</v>
      </c>
      <c r="S2886" s="145">
        <v>0</v>
      </c>
      <c r="T2886" s="145">
        <v>0</v>
      </c>
      <c r="U2886" s="146">
        <v>0</v>
      </c>
      <c r="V2886" s="146">
        <v>22.451000000000001</v>
      </c>
      <c r="W2886" s="146">
        <v>0</v>
      </c>
      <c r="X2886" s="146">
        <v>0</v>
      </c>
      <c r="Y2886" s="146">
        <v>0</v>
      </c>
      <c r="Z2886" s="146">
        <v>0</v>
      </c>
    </row>
    <row r="2887" spans="1:26" customFormat="1" ht="45.6" x14ac:dyDescent="0.3">
      <c r="A2887" s="163">
        <v>4130127</v>
      </c>
      <c r="B2887" s="142">
        <v>1</v>
      </c>
      <c r="C2887" s="142" t="s">
        <v>72</v>
      </c>
      <c r="D2887" s="142" t="s">
        <v>369</v>
      </c>
      <c r="E2887" s="164" t="s">
        <v>1141</v>
      </c>
      <c r="F2887" s="164" t="s">
        <v>9173</v>
      </c>
      <c r="G2887" s="164" t="s">
        <v>2242</v>
      </c>
      <c r="H2887" s="142" t="s">
        <v>42</v>
      </c>
      <c r="I2887" s="142" t="s">
        <v>36</v>
      </c>
      <c r="J2887" s="142" t="s">
        <v>55</v>
      </c>
      <c r="K2887" s="142" t="s">
        <v>45</v>
      </c>
      <c r="L2887" s="143" t="s">
        <v>9174</v>
      </c>
      <c r="M2887" s="143" t="s">
        <v>9175</v>
      </c>
      <c r="N2887" s="144">
        <v>1.2</v>
      </c>
      <c r="O2887" s="145">
        <v>0</v>
      </c>
      <c r="P2887" s="145">
        <v>0</v>
      </c>
      <c r="Q2887" s="145">
        <v>0</v>
      </c>
      <c r="R2887" s="145">
        <v>0</v>
      </c>
      <c r="S2887" s="145">
        <v>3</v>
      </c>
      <c r="T2887" s="145">
        <v>0</v>
      </c>
      <c r="U2887" s="146">
        <v>0</v>
      </c>
      <c r="V2887" s="146">
        <v>0</v>
      </c>
      <c r="W2887" s="146">
        <v>0</v>
      </c>
      <c r="X2887" s="146">
        <v>0</v>
      </c>
      <c r="Y2887" s="146">
        <v>3.6</v>
      </c>
      <c r="Z2887" s="146">
        <v>0</v>
      </c>
    </row>
    <row r="2888" spans="1:26" customFormat="1" ht="57" x14ac:dyDescent="0.3">
      <c r="A2888" s="163">
        <v>4130128</v>
      </c>
      <c r="B2888" s="142">
        <v>1</v>
      </c>
      <c r="C2888" s="142" t="s">
        <v>102</v>
      </c>
      <c r="D2888" s="142" t="s">
        <v>423</v>
      </c>
      <c r="E2888" s="164" t="s">
        <v>1351</v>
      </c>
      <c r="F2888" s="164" t="s">
        <v>9176</v>
      </c>
      <c r="G2888" s="164" t="s">
        <v>1353</v>
      </c>
      <c r="H2888" s="142" t="s">
        <v>49</v>
      </c>
      <c r="I2888" s="142" t="s">
        <v>36</v>
      </c>
      <c r="J2888" s="142" t="s">
        <v>55</v>
      </c>
      <c r="K2888" s="142" t="s">
        <v>45</v>
      </c>
      <c r="L2888" s="143" t="s">
        <v>9177</v>
      </c>
      <c r="M2888" s="143" t="s">
        <v>9178</v>
      </c>
      <c r="N2888" s="144">
        <v>16.585000000000001</v>
      </c>
      <c r="O2888" s="145">
        <v>0</v>
      </c>
      <c r="P2888" s="145">
        <v>4</v>
      </c>
      <c r="Q2888" s="145">
        <v>0</v>
      </c>
      <c r="R2888" s="145">
        <v>0</v>
      </c>
      <c r="S2888" s="145">
        <v>0</v>
      </c>
      <c r="T2888" s="145">
        <v>0</v>
      </c>
      <c r="U2888" s="146">
        <v>0</v>
      </c>
      <c r="V2888" s="146">
        <v>66.34</v>
      </c>
      <c r="W2888" s="146">
        <v>0</v>
      </c>
      <c r="X2888" s="146">
        <v>0</v>
      </c>
      <c r="Y2888" s="146">
        <v>0</v>
      </c>
      <c r="Z2888" s="146">
        <v>0</v>
      </c>
    </row>
    <row r="2889" spans="1:26" customFormat="1" ht="57" x14ac:dyDescent="0.3">
      <c r="A2889" s="163">
        <v>4130131</v>
      </c>
      <c r="B2889" s="142">
        <v>1</v>
      </c>
      <c r="C2889" s="142" t="s">
        <v>102</v>
      </c>
      <c r="D2889" s="142" t="s">
        <v>418</v>
      </c>
      <c r="E2889" s="164" t="s">
        <v>1351</v>
      </c>
      <c r="F2889" s="164" t="s">
        <v>9179</v>
      </c>
      <c r="G2889" s="164" t="s">
        <v>1353</v>
      </c>
      <c r="H2889" s="142" t="s">
        <v>49</v>
      </c>
      <c r="I2889" s="142" t="s">
        <v>36</v>
      </c>
      <c r="J2889" s="142" t="s">
        <v>55</v>
      </c>
      <c r="K2889" s="142" t="s">
        <v>45</v>
      </c>
      <c r="L2889" s="143" t="s">
        <v>9180</v>
      </c>
      <c r="M2889" s="143" t="s">
        <v>9181</v>
      </c>
      <c r="N2889" s="144">
        <v>8.8569999999999993</v>
      </c>
      <c r="O2889" s="145">
        <v>0</v>
      </c>
      <c r="P2889" s="145">
        <v>30</v>
      </c>
      <c r="Q2889" s="145">
        <v>0</v>
      </c>
      <c r="R2889" s="145">
        <v>0</v>
      </c>
      <c r="S2889" s="145">
        <v>0</v>
      </c>
      <c r="T2889" s="145">
        <v>0</v>
      </c>
      <c r="U2889" s="146">
        <v>0</v>
      </c>
      <c r="V2889" s="146">
        <v>265.70999999999998</v>
      </c>
      <c r="W2889" s="146">
        <v>0</v>
      </c>
      <c r="X2889" s="146">
        <v>0</v>
      </c>
      <c r="Y2889" s="146">
        <v>0</v>
      </c>
      <c r="Z2889" s="146">
        <v>0</v>
      </c>
    </row>
    <row r="2890" spans="1:26" customFormat="1" ht="45.6" x14ac:dyDescent="0.3">
      <c r="A2890" s="163">
        <v>4130132</v>
      </c>
      <c r="B2890" s="142">
        <v>1</v>
      </c>
      <c r="C2890" s="142" t="s">
        <v>105</v>
      </c>
      <c r="D2890" s="142" t="s">
        <v>435</v>
      </c>
      <c r="E2890" s="164" t="s">
        <v>1153</v>
      </c>
      <c r="F2890" s="164" t="s">
        <v>9182</v>
      </c>
      <c r="G2890" s="164" t="s">
        <v>1495</v>
      </c>
      <c r="H2890" s="142" t="s">
        <v>49</v>
      </c>
      <c r="I2890" s="142" t="s">
        <v>36</v>
      </c>
      <c r="J2890" s="142" t="s">
        <v>55</v>
      </c>
      <c r="K2890" s="142" t="s">
        <v>45</v>
      </c>
      <c r="L2890" s="143" t="s">
        <v>9183</v>
      </c>
      <c r="M2890" s="143" t="s">
        <v>9184</v>
      </c>
      <c r="N2890" s="144">
        <v>1.643</v>
      </c>
      <c r="O2890" s="145">
        <v>0</v>
      </c>
      <c r="P2890" s="145">
        <v>3</v>
      </c>
      <c r="Q2890" s="145">
        <v>0</v>
      </c>
      <c r="R2890" s="145">
        <v>0</v>
      </c>
      <c r="S2890" s="145">
        <v>0</v>
      </c>
      <c r="T2890" s="145">
        <v>0</v>
      </c>
      <c r="U2890" s="146">
        <v>0</v>
      </c>
      <c r="V2890" s="146">
        <v>4.9290000000000003</v>
      </c>
      <c r="W2890" s="146">
        <v>0</v>
      </c>
      <c r="X2890" s="146">
        <v>0</v>
      </c>
      <c r="Y2890" s="146">
        <v>0</v>
      </c>
      <c r="Z2890" s="146">
        <v>0</v>
      </c>
    </row>
    <row r="2891" spans="1:26" customFormat="1" ht="68.400000000000006" x14ac:dyDescent="0.3">
      <c r="A2891" s="163">
        <v>4130134</v>
      </c>
      <c r="B2891" s="142">
        <v>1</v>
      </c>
      <c r="C2891" s="142" t="s">
        <v>105</v>
      </c>
      <c r="D2891" s="142" t="s">
        <v>428</v>
      </c>
      <c r="E2891" s="164" t="s">
        <v>1141</v>
      </c>
      <c r="F2891" s="164" t="s">
        <v>9185</v>
      </c>
      <c r="G2891" s="164" t="s">
        <v>2442</v>
      </c>
      <c r="H2891" s="142" t="s">
        <v>42</v>
      </c>
      <c r="I2891" s="142" t="s">
        <v>36</v>
      </c>
      <c r="J2891" s="142" t="s">
        <v>55</v>
      </c>
      <c r="K2891" s="142" t="s">
        <v>45</v>
      </c>
      <c r="L2891" s="143" t="s">
        <v>9186</v>
      </c>
      <c r="M2891" s="143" t="s">
        <v>9187</v>
      </c>
      <c r="N2891" s="144">
        <v>0.48399999999999999</v>
      </c>
      <c r="O2891" s="145">
        <v>2</v>
      </c>
      <c r="P2891" s="145">
        <v>97</v>
      </c>
      <c r="Q2891" s="145">
        <v>0</v>
      </c>
      <c r="R2891" s="145">
        <v>0</v>
      </c>
      <c r="S2891" s="145">
        <v>2</v>
      </c>
      <c r="T2891" s="145">
        <v>0</v>
      </c>
      <c r="U2891" s="146">
        <v>0.96799999999999997</v>
      </c>
      <c r="V2891" s="146">
        <v>46.948</v>
      </c>
      <c r="W2891" s="146">
        <v>0</v>
      </c>
      <c r="X2891" s="146">
        <v>0</v>
      </c>
      <c r="Y2891" s="146">
        <v>0.96799999999999997</v>
      </c>
      <c r="Z2891" s="146">
        <v>0</v>
      </c>
    </row>
    <row r="2892" spans="1:26" customFormat="1" ht="34.200000000000003" x14ac:dyDescent="0.3">
      <c r="A2892" s="163">
        <v>4130142</v>
      </c>
      <c r="B2892" s="142">
        <v>1</v>
      </c>
      <c r="C2892" s="142" t="s">
        <v>102</v>
      </c>
      <c r="D2892" s="142" t="s">
        <v>415</v>
      </c>
      <c r="E2892" s="164" t="s">
        <v>1351</v>
      </c>
      <c r="F2892" s="164" t="s">
        <v>9188</v>
      </c>
      <c r="G2892" s="164" t="s">
        <v>1353</v>
      </c>
      <c r="H2892" s="142" t="s">
        <v>49</v>
      </c>
      <c r="I2892" s="142" t="s">
        <v>36</v>
      </c>
      <c r="J2892" s="142" t="s">
        <v>55</v>
      </c>
      <c r="K2892" s="142" t="s">
        <v>45</v>
      </c>
      <c r="L2892" s="143" t="s">
        <v>9189</v>
      </c>
      <c r="M2892" s="143" t="s">
        <v>9190</v>
      </c>
      <c r="N2892" s="144">
        <v>2.2160000000000002</v>
      </c>
      <c r="O2892" s="145">
        <v>0</v>
      </c>
      <c r="P2892" s="145">
        <v>0</v>
      </c>
      <c r="Q2892" s="145">
        <v>0</v>
      </c>
      <c r="R2892" s="145">
        <v>1</v>
      </c>
      <c r="S2892" s="145">
        <v>0</v>
      </c>
      <c r="T2892" s="145">
        <v>0</v>
      </c>
      <c r="U2892" s="146">
        <v>0</v>
      </c>
      <c r="V2892" s="146">
        <v>0</v>
      </c>
      <c r="W2892" s="146">
        <v>0</v>
      </c>
      <c r="X2892" s="146">
        <v>2.2160000000000002</v>
      </c>
      <c r="Y2892" s="146">
        <v>0</v>
      </c>
      <c r="Z2892" s="146">
        <v>0</v>
      </c>
    </row>
    <row r="2893" spans="1:26" customFormat="1" ht="45.6" x14ac:dyDescent="0.3">
      <c r="A2893" s="163">
        <v>4130143</v>
      </c>
      <c r="B2893" s="142">
        <v>1</v>
      </c>
      <c r="C2893" s="142" t="s">
        <v>102</v>
      </c>
      <c r="D2893" s="142" t="s">
        <v>422</v>
      </c>
      <c r="E2893" s="164" t="s">
        <v>1153</v>
      </c>
      <c r="F2893" s="164" t="s">
        <v>9191</v>
      </c>
      <c r="G2893" s="164" t="s">
        <v>1444</v>
      </c>
      <c r="H2893" s="142" t="s">
        <v>49</v>
      </c>
      <c r="I2893" s="142" t="s">
        <v>36</v>
      </c>
      <c r="J2893" s="142" t="s">
        <v>55</v>
      </c>
      <c r="K2893" s="142" t="s">
        <v>45</v>
      </c>
      <c r="L2893" s="143" t="s">
        <v>9192</v>
      </c>
      <c r="M2893" s="143" t="s">
        <v>9193</v>
      </c>
      <c r="N2893" s="144">
        <v>2.2839999999999998</v>
      </c>
      <c r="O2893" s="145">
        <v>0</v>
      </c>
      <c r="P2893" s="145">
        <v>5</v>
      </c>
      <c r="Q2893" s="145">
        <v>0</v>
      </c>
      <c r="R2893" s="145">
        <v>0</v>
      </c>
      <c r="S2893" s="145">
        <v>0</v>
      </c>
      <c r="T2893" s="145">
        <v>0</v>
      </c>
      <c r="U2893" s="146">
        <v>0</v>
      </c>
      <c r="V2893" s="146">
        <v>11.42</v>
      </c>
      <c r="W2893" s="146">
        <v>0</v>
      </c>
      <c r="X2893" s="146">
        <v>0</v>
      </c>
      <c r="Y2893" s="146">
        <v>0</v>
      </c>
      <c r="Z2893" s="146">
        <v>0</v>
      </c>
    </row>
    <row r="2894" spans="1:26" customFormat="1" ht="57" x14ac:dyDescent="0.3">
      <c r="A2894" s="163">
        <v>4130148</v>
      </c>
      <c r="B2894" s="142">
        <v>1</v>
      </c>
      <c r="C2894" s="142" t="s">
        <v>105</v>
      </c>
      <c r="D2894" s="142" t="s">
        <v>428</v>
      </c>
      <c r="E2894" s="164" t="s">
        <v>1141</v>
      </c>
      <c r="F2894" s="164" t="s">
        <v>9194</v>
      </c>
      <c r="G2894" s="164" t="s">
        <v>2093</v>
      </c>
      <c r="H2894" s="142" t="s">
        <v>42</v>
      </c>
      <c r="I2894" s="142" t="s">
        <v>36</v>
      </c>
      <c r="J2894" s="142" t="s">
        <v>55</v>
      </c>
      <c r="K2894" s="142" t="s">
        <v>45</v>
      </c>
      <c r="L2894" s="143" t="s">
        <v>9195</v>
      </c>
      <c r="M2894" s="143" t="s">
        <v>9196</v>
      </c>
      <c r="N2894" s="144">
        <v>0.73199999999999998</v>
      </c>
      <c r="O2894" s="145">
        <v>1</v>
      </c>
      <c r="P2894" s="145">
        <v>0</v>
      </c>
      <c r="Q2894" s="145">
        <v>0</v>
      </c>
      <c r="R2894" s="145">
        <v>0</v>
      </c>
      <c r="S2894" s="145">
        <v>0</v>
      </c>
      <c r="T2894" s="145">
        <v>0</v>
      </c>
      <c r="U2894" s="146">
        <v>0.73199999999999998</v>
      </c>
      <c r="V2894" s="146">
        <v>0</v>
      </c>
      <c r="W2894" s="146">
        <v>0</v>
      </c>
      <c r="X2894" s="146">
        <v>0</v>
      </c>
      <c r="Y2894" s="146">
        <v>0</v>
      </c>
      <c r="Z2894" s="146">
        <v>0</v>
      </c>
    </row>
    <row r="2895" spans="1:26" customFormat="1" ht="57" x14ac:dyDescent="0.3">
      <c r="A2895" s="163">
        <v>4130149</v>
      </c>
      <c r="B2895" s="142">
        <v>1</v>
      </c>
      <c r="C2895" s="142" t="s">
        <v>102</v>
      </c>
      <c r="D2895" s="142" t="s">
        <v>420</v>
      </c>
      <c r="E2895" s="164" t="s">
        <v>1141</v>
      </c>
      <c r="F2895" s="164" t="s">
        <v>9061</v>
      </c>
      <c r="G2895" s="164" t="s">
        <v>3968</v>
      </c>
      <c r="H2895" s="142" t="s">
        <v>42</v>
      </c>
      <c r="I2895" s="142" t="s">
        <v>36</v>
      </c>
      <c r="J2895" s="142" t="s">
        <v>55</v>
      </c>
      <c r="K2895" s="142" t="s">
        <v>45</v>
      </c>
      <c r="L2895" s="143" t="s">
        <v>9197</v>
      </c>
      <c r="M2895" s="143" t="s">
        <v>9198</v>
      </c>
      <c r="N2895" s="144">
        <v>2.528</v>
      </c>
      <c r="O2895" s="145">
        <v>0</v>
      </c>
      <c r="P2895" s="145">
        <v>0</v>
      </c>
      <c r="Q2895" s="145">
        <v>2</v>
      </c>
      <c r="R2895" s="145">
        <v>189</v>
      </c>
      <c r="S2895" s="145">
        <v>0</v>
      </c>
      <c r="T2895" s="145">
        <v>0</v>
      </c>
      <c r="U2895" s="146">
        <v>0</v>
      </c>
      <c r="V2895" s="146">
        <v>0</v>
      </c>
      <c r="W2895" s="146">
        <v>5.056</v>
      </c>
      <c r="X2895" s="146">
        <v>477.79199999999997</v>
      </c>
      <c r="Y2895" s="146">
        <v>0</v>
      </c>
      <c r="Z2895" s="146">
        <v>0</v>
      </c>
    </row>
    <row r="2896" spans="1:26" customFormat="1" ht="57" x14ac:dyDescent="0.3">
      <c r="A2896" s="163">
        <v>4130154</v>
      </c>
      <c r="B2896" s="142">
        <v>1</v>
      </c>
      <c r="C2896" s="142" t="s">
        <v>105</v>
      </c>
      <c r="D2896" s="142" t="s">
        <v>431</v>
      </c>
      <c r="E2896" s="164" t="s">
        <v>1141</v>
      </c>
      <c r="F2896" s="164" t="s">
        <v>5116</v>
      </c>
      <c r="G2896" s="164" t="s">
        <v>2730</v>
      </c>
      <c r="H2896" s="142" t="s">
        <v>42</v>
      </c>
      <c r="I2896" s="142" t="s">
        <v>36</v>
      </c>
      <c r="J2896" s="142" t="s">
        <v>44</v>
      </c>
      <c r="K2896" s="142" t="s">
        <v>45</v>
      </c>
      <c r="L2896" s="143" t="s">
        <v>9199</v>
      </c>
      <c r="M2896" s="143" t="s">
        <v>9200</v>
      </c>
      <c r="N2896" s="144">
        <v>0.42099999999999999</v>
      </c>
      <c r="O2896" s="145">
        <v>5</v>
      </c>
      <c r="P2896" s="145">
        <v>0</v>
      </c>
      <c r="Q2896" s="145">
        <v>18</v>
      </c>
      <c r="R2896" s="145">
        <v>2564</v>
      </c>
      <c r="S2896" s="145">
        <v>8</v>
      </c>
      <c r="T2896" s="145">
        <v>177</v>
      </c>
      <c r="U2896" s="146">
        <v>2.105</v>
      </c>
      <c r="V2896" s="146">
        <v>0</v>
      </c>
      <c r="W2896" s="146">
        <v>7.5780000000000003</v>
      </c>
      <c r="X2896" s="146">
        <v>1079.444</v>
      </c>
      <c r="Y2896" s="146">
        <v>3.3679999999999999</v>
      </c>
      <c r="Z2896" s="146">
        <v>74.516999999999996</v>
      </c>
    </row>
    <row r="2897" spans="1:26" customFormat="1" ht="57" x14ac:dyDescent="0.3">
      <c r="A2897" s="163">
        <v>4130156</v>
      </c>
      <c r="B2897" s="142">
        <v>1</v>
      </c>
      <c r="C2897" s="142" t="s">
        <v>105</v>
      </c>
      <c r="D2897" s="142" t="s">
        <v>431</v>
      </c>
      <c r="E2897" s="164" t="s">
        <v>1141</v>
      </c>
      <c r="F2897" s="164" t="s">
        <v>9201</v>
      </c>
      <c r="G2897" s="164" t="s">
        <v>2730</v>
      </c>
      <c r="H2897" s="142" t="s">
        <v>42</v>
      </c>
      <c r="I2897" s="142" t="s">
        <v>36</v>
      </c>
      <c r="J2897" s="142" t="s">
        <v>44</v>
      </c>
      <c r="K2897" s="142" t="s">
        <v>45</v>
      </c>
      <c r="L2897" s="143" t="s">
        <v>9202</v>
      </c>
      <c r="M2897" s="143" t="s">
        <v>9200</v>
      </c>
      <c r="N2897" s="144">
        <v>0.20300000000000001</v>
      </c>
      <c r="O2897" s="145">
        <v>1</v>
      </c>
      <c r="P2897" s="145">
        <v>0</v>
      </c>
      <c r="Q2897" s="145">
        <v>8</v>
      </c>
      <c r="R2897" s="145">
        <v>0</v>
      </c>
      <c r="S2897" s="145">
        <v>13</v>
      </c>
      <c r="T2897" s="145">
        <v>1258</v>
      </c>
      <c r="U2897" s="146">
        <v>0.20300000000000001</v>
      </c>
      <c r="V2897" s="146">
        <v>0</v>
      </c>
      <c r="W2897" s="146">
        <v>1.6240000000000001</v>
      </c>
      <c r="X2897" s="146">
        <v>0</v>
      </c>
      <c r="Y2897" s="146">
        <v>2.6389999999999998</v>
      </c>
      <c r="Z2897" s="146">
        <v>255.374</v>
      </c>
    </row>
    <row r="2898" spans="1:26" customFormat="1" ht="68.400000000000006" x14ac:dyDescent="0.3">
      <c r="A2898" s="163">
        <v>4130157</v>
      </c>
      <c r="B2898" s="142">
        <v>1</v>
      </c>
      <c r="C2898" s="142" t="s">
        <v>72</v>
      </c>
      <c r="D2898" s="142" t="s">
        <v>1108</v>
      </c>
      <c r="E2898" s="164" t="s">
        <v>1141</v>
      </c>
      <c r="F2898" s="164" t="s">
        <v>9203</v>
      </c>
      <c r="G2898" s="164" t="s">
        <v>1427</v>
      </c>
      <c r="H2898" s="142" t="s">
        <v>42</v>
      </c>
      <c r="I2898" s="142" t="s">
        <v>36</v>
      </c>
      <c r="J2898" s="142" t="s">
        <v>55</v>
      </c>
      <c r="K2898" s="142" t="s">
        <v>45</v>
      </c>
      <c r="L2898" s="143" t="s">
        <v>9204</v>
      </c>
      <c r="M2898" s="143" t="s">
        <v>9205</v>
      </c>
      <c r="N2898" s="144">
        <v>3.2189999999999999</v>
      </c>
      <c r="O2898" s="145">
        <v>1</v>
      </c>
      <c r="P2898" s="145">
        <v>0</v>
      </c>
      <c r="Q2898" s="145">
        <v>0</v>
      </c>
      <c r="R2898" s="145">
        <v>0</v>
      </c>
      <c r="S2898" s="145">
        <v>0</v>
      </c>
      <c r="T2898" s="145">
        <v>0</v>
      </c>
      <c r="U2898" s="146">
        <v>3.2189999999999999</v>
      </c>
      <c r="V2898" s="146">
        <v>0</v>
      </c>
      <c r="W2898" s="146">
        <v>0</v>
      </c>
      <c r="X2898" s="146">
        <v>0</v>
      </c>
      <c r="Y2898" s="146">
        <v>0</v>
      </c>
      <c r="Z2898" s="146">
        <v>0</v>
      </c>
    </row>
    <row r="2899" spans="1:26" customFormat="1" ht="45.6" x14ac:dyDescent="0.3">
      <c r="A2899" s="163">
        <v>4130158</v>
      </c>
      <c r="B2899" s="142">
        <v>1</v>
      </c>
      <c r="C2899" s="142" t="s">
        <v>105</v>
      </c>
      <c r="D2899" s="142" t="s">
        <v>437</v>
      </c>
      <c r="E2899" s="164" t="s">
        <v>1141</v>
      </c>
      <c r="F2899" s="164" t="s">
        <v>9206</v>
      </c>
      <c r="G2899" s="164" t="s">
        <v>1870</v>
      </c>
      <c r="H2899" s="142" t="s">
        <v>42</v>
      </c>
      <c r="I2899" s="142" t="s">
        <v>36</v>
      </c>
      <c r="J2899" s="142" t="s">
        <v>55</v>
      </c>
      <c r="K2899" s="142" t="s">
        <v>45</v>
      </c>
      <c r="L2899" s="143" t="s">
        <v>9207</v>
      </c>
      <c r="M2899" s="143" t="s">
        <v>9208</v>
      </c>
      <c r="N2899" s="144">
        <v>3.8450000000000002</v>
      </c>
      <c r="O2899" s="145">
        <v>0</v>
      </c>
      <c r="P2899" s="145">
        <v>0</v>
      </c>
      <c r="Q2899" s="145">
        <v>0</v>
      </c>
      <c r="R2899" s="145">
        <v>0</v>
      </c>
      <c r="S2899" s="145">
        <v>1</v>
      </c>
      <c r="T2899" s="145">
        <v>503</v>
      </c>
      <c r="U2899" s="146">
        <v>0</v>
      </c>
      <c r="V2899" s="146">
        <v>0</v>
      </c>
      <c r="W2899" s="146">
        <v>0</v>
      </c>
      <c r="X2899" s="146">
        <v>0</v>
      </c>
      <c r="Y2899" s="146">
        <v>3.8450000000000002</v>
      </c>
      <c r="Z2899" s="146">
        <v>1934.0350000000001</v>
      </c>
    </row>
    <row r="2900" spans="1:26" customFormat="1" ht="45.6" x14ac:dyDescent="0.3">
      <c r="A2900" s="163">
        <v>4130165</v>
      </c>
      <c r="B2900" s="142">
        <v>1</v>
      </c>
      <c r="C2900" s="142" t="s">
        <v>102</v>
      </c>
      <c r="D2900" s="142" t="s">
        <v>423</v>
      </c>
      <c r="E2900" s="164" t="s">
        <v>1153</v>
      </c>
      <c r="F2900" s="164" t="s">
        <v>9209</v>
      </c>
      <c r="G2900" s="164" t="s">
        <v>1437</v>
      </c>
      <c r="H2900" s="142" t="s">
        <v>49</v>
      </c>
      <c r="I2900" s="142" t="s">
        <v>36</v>
      </c>
      <c r="J2900" s="142" t="s">
        <v>55</v>
      </c>
      <c r="K2900" s="142" t="s">
        <v>45</v>
      </c>
      <c r="L2900" s="143" t="s">
        <v>9210</v>
      </c>
      <c r="M2900" s="143" t="s">
        <v>9211</v>
      </c>
      <c r="N2900" s="144">
        <v>1.2230000000000001</v>
      </c>
      <c r="O2900" s="145">
        <v>0</v>
      </c>
      <c r="P2900" s="145">
        <v>305</v>
      </c>
      <c r="Q2900" s="145">
        <v>0</v>
      </c>
      <c r="R2900" s="145">
        <v>0</v>
      </c>
      <c r="S2900" s="145">
        <v>0</v>
      </c>
      <c r="T2900" s="145">
        <v>0</v>
      </c>
      <c r="U2900" s="146">
        <v>0</v>
      </c>
      <c r="V2900" s="146">
        <v>373.01499999999999</v>
      </c>
      <c r="W2900" s="146">
        <v>0</v>
      </c>
      <c r="X2900" s="146">
        <v>0</v>
      </c>
      <c r="Y2900" s="146">
        <v>0</v>
      </c>
      <c r="Z2900" s="146">
        <v>0</v>
      </c>
    </row>
    <row r="2901" spans="1:26" customFormat="1" ht="68.400000000000006" x14ac:dyDescent="0.3">
      <c r="A2901" s="163">
        <v>4130166</v>
      </c>
      <c r="B2901" s="142">
        <v>1</v>
      </c>
      <c r="C2901" s="142" t="s">
        <v>72</v>
      </c>
      <c r="D2901" s="142" t="s">
        <v>1108</v>
      </c>
      <c r="E2901" s="164" t="s">
        <v>1153</v>
      </c>
      <c r="F2901" s="164" t="s">
        <v>9212</v>
      </c>
      <c r="G2901" s="164" t="s">
        <v>2064</v>
      </c>
      <c r="H2901" s="142" t="s">
        <v>49</v>
      </c>
      <c r="I2901" s="142" t="s">
        <v>36</v>
      </c>
      <c r="J2901" s="142" t="s">
        <v>55</v>
      </c>
      <c r="K2901" s="142" t="s">
        <v>45</v>
      </c>
      <c r="L2901" s="143" t="s">
        <v>9213</v>
      </c>
      <c r="M2901" s="143" t="s">
        <v>9214</v>
      </c>
      <c r="N2901" s="144">
        <v>1.6879999999999999</v>
      </c>
      <c r="O2901" s="145">
        <v>0</v>
      </c>
      <c r="P2901" s="145">
        <v>98</v>
      </c>
      <c r="Q2901" s="145">
        <v>0</v>
      </c>
      <c r="R2901" s="145">
        <v>0</v>
      </c>
      <c r="S2901" s="145">
        <v>0</v>
      </c>
      <c r="T2901" s="145">
        <v>0</v>
      </c>
      <c r="U2901" s="146">
        <v>0</v>
      </c>
      <c r="V2901" s="146">
        <v>165.42400000000001</v>
      </c>
      <c r="W2901" s="146">
        <v>0</v>
      </c>
      <c r="X2901" s="146">
        <v>0</v>
      </c>
      <c r="Y2901" s="146">
        <v>0</v>
      </c>
      <c r="Z2901" s="146">
        <v>0</v>
      </c>
    </row>
    <row r="2902" spans="1:26" customFormat="1" ht="68.400000000000006" x14ac:dyDescent="0.3">
      <c r="A2902" s="163">
        <v>4130167</v>
      </c>
      <c r="B2902" s="142">
        <v>1</v>
      </c>
      <c r="C2902" s="142" t="s">
        <v>72</v>
      </c>
      <c r="D2902" s="142" t="s">
        <v>358</v>
      </c>
      <c r="E2902" s="164" t="s">
        <v>1141</v>
      </c>
      <c r="F2902" s="164" t="s">
        <v>9215</v>
      </c>
      <c r="G2902" s="164" t="s">
        <v>1464</v>
      </c>
      <c r="H2902" s="142" t="s">
        <v>42</v>
      </c>
      <c r="I2902" s="142" t="s">
        <v>36</v>
      </c>
      <c r="J2902" s="142" t="s">
        <v>55</v>
      </c>
      <c r="K2902" s="142" t="s">
        <v>45</v>
      </c>
      <c r="L2902" s="143" t="s">
        <v>9216</v>
      </c>
      <c r="M2902" s="143" t="s">
        <v>9217</v>
      </c>
      <c r="N2902" s="144">
        <v>1.427</v>
      </c>
      <c r="O2902" s="145">
        <v>0</v>
      </c>
      <c r="P2902" s="145">
        <v>87</v>
      </c>
      <c r="Q2902" s="145">
        <v>0</v>
      </c>
      <c r="R2902" s="145">
        <v>0</v>
      </c>
      <c r="S2902" s="145">
        <v>0</v>
      </c>
      <c r="T2902" s="145">
        <v>140</v>
      </c>
      <c r="U2902" s="146">
        <v>0</v>
      </c>
      <c r="V2902" s="146">
        <v>124.149</v>
      </c>
      <c r="W2902" s="146">
        <v>0</v>
      </c>
      <c r="X2902" s="146">
        <v>0</v>
      </c>
      <c r="Y2902" s="146">
        <v>0</v>
      </c>
      <c r="Z2902" s="146">
        <v>199.78</v>
      </c>
    </row>
    <row r="2903" spans="1:26" customFormat="1" ht="45.6" x14ac:dyDescent="0.3">
      <c r="A2903" s="163">
        <v>4130168</v>
      </c>
      <c r="B2903" s="142">
        <v>1</v>
      </c>
      <c r="C2903" s="142" t="s">
        <v>102</v>
      </c>
      <c r="D2903" s="142" t="s">
        <v>425</v>
      </c>
      <c r="E2903" s="164" t="s">
        <v>1153</v>
      </c>
      <c r="F2903" s="164" t="s">
        <v>9218</v>
      </c>
      <c r="G2903" s="164" t="s">
        <v>1444</v>
      </c>
      <c r="H2903" s="142" t="s">
        <v>49</v>
      </c>
      <c r="I2903" s="142" t="s">
        <v>36</v>
      </c>
      <c r="J2903" s="142" t="s">
        <v>55</v>
      </c>
      <c r="K2903" s="142" t="s">
        <v>45</v>
      </c>
      <c r="L2903" s="143" t="s">
        <v>9219</v>
      </c>
      <c r="M2903" s="143" t="s">
        <v>9220</v>
      </c>
      <c r="N2903" s="144">
        <v>9.2810000000000006</v>
      </c>
      <c r="O2903" s="145">
        <v>0</v>
      </c>
      <c r="P2903" s="145">
        <v>61</v>
      </c>
      <c r="Q2903" s="145">
        <v>0</v>
      </c>
      <c r="R2903" s="145">
        <v>0</v>
      </c>
      <c r="S2903" s="145">
        <v>0</v>
      </c>
      <c r="T2903" s="145">
        <v>0</v>
      </c>
      <c r="U2903" s="146">
        <v>0</v>
      </c>
      <c r="V2903" s="146">
        <v>566.14099999999996</v>
      </c>
      <c r="W2903" s="146">
        <v>0</v>
      </c>
      <c r="X2903" s="146">
        <v>0</v>
      </c>
      <c r="Y2903" s="146">
        <v>0</v>
      </c>
      <c r="Z2903" s="146">
        <v>0</v>
      </c>
    </row>
    <row r="2904" spans="1:26" customFormat="1" ht="57" x14ac:dyDescent="0.3">
      <c r="A2904" s="163">
        <v>4130171</v>
      </c>
      <c r="B2904" s="142">
        <v>1</v>
      </c>
      <c r="C2904" s="142" t="s">
        <v>102</v>
      </c>
      <c r="D2904" s="142" t="s">
        <v>420</v>
      </c>
      <c r="E2904" s="164" t="s">
        <v>1351</v>
      </c>
      <c r="F2904" s="164" t="s">
        <v>9221</v>
      </c>
      <c r="G2904" s="164" t="s">
        <v>1353</v>
      </c>
      <c r="H2904" s="142" t="s">
        <v>49</v>
      </c>
      <c r="I2904" s="142" t="s">
        <v>36</v>
      </c>
      <c r="J2904" s="142" t="s">
        <v>55</v>
      </c>
      <c r="K2904" s="142" t="s">
        <v>45</v>
      </c>
      <c r="L2904" s="143" t="s">
        <v>9222</v>
      </c>
      <c r="M2904" s="143" t="s">
        <v>9223</v>
      </c>
      <c r="N2904" s="144">
        <v>2.6539999999999999</v>
      </c>
      <c r="O2904" s="145">
        <v>0</v>
      </c>
      <c r="P2904" s="145">
        <v>1</v>
      </c>
      <c r="Q2904" s="145">
        <v>0</v>
      </c>
      <c r="R2904" s="145">
        <v>0</v>
      </c>
      <c r="S2904" s="145">
        <v>0</v>
      </c>
      <c r="T2904" s="145">
        <v>0</v>
      </c>
      <c r="U2904" s="146">
        <v>0</v>
      </c>
      <c r="V2904" s="146">
        <v>2.6539999999999999</v>
      </c>
      <c r="W2904" s="146">
        <v>0</v>
      </c>
      <c r="X2904" s="146">
        <v>0</v>
      </c>
      <c r="Y2904" s="146">
        <v>0</v>
      </c>
      <c r="Z2904" s="146">
        <v>0</v>
      </c>
    </row>
    <row r="2905" spans="1:26" customFormat="1" ht="34.200000000000003" x14ac:dyDescent="0.3">
      <c r="A2905" s="163">
        <v>4130172</v>
      </c>
      <c r="B2905" s="142">
        <v>1</v>
      </c>
      <c r="C2905" s="142" t="s">
        <v>102</v>
      </c>
      <c r="D2905" s="142" t="s">
        <v>425</v>
      </c>
      <c r="E2905" s="164" t="s">
        <v>1141</v>
      </c>
      <c r="F2905" s="164" t="s">
        <v>9224</v>
      </c>
      <c r="G2905" s="164" t="s">
        <v>2730</v>
      </c>
      <c r="H2905" s="142" t="s">
        <v>42</v>
      </c>
      <c r="I2905" s="142" t="s">
        <v>36</v>
      </c>
      <c r="J2905" s="142" t="s">
        <v>55</v>
      </c>
      <c r="K2905" s="142" t="s">
        <v>45</v>
      </c>
      <c r="L2905" s="143" t="s">
        <v>9225</v>
      </c>
      <c r="M2905" s="143" t="s">
        <v>9226</v>
      </c>
      <c r="N2905" s="144">
        <v>1.264</v>
      </c>
      <c r="O2905" s="145">
        <v>8</v>
      </c>
      <c r="P2905" s="145">
        <v>398</v>
      </c>
      <c r="Q2905" s="145">
        <v>0</v>
      </c>
      <c r="R2905" s="145">
        <v>0</v>
      </c>
      <c r="S2905" s="145">
        <v>0</v>
      </c>
      <c r="T2905" s="145">
        <v>0</v>
      </c>
      <c r="U2905" s="146">
        <v>10.112</v>
      </c>
      <c r="V2905" s="146">
        <v>503.072</v>
      </c>
      <c r="W2905" s="146">
        <v>0</v>
      </c>
      <c r="X2905" s="146">
        <v>0</v>
      </c>
      <c r="Y2905" s="146">
        <v>0</v>
      </c>
      <c r="Z2905" s="146">
        <v>0</v>
      </c>
    </row>
    <row r="2906" spans="1:26" customFormat="1" ht="57" x14ac:dyDescent="0.3">
      <c r="A2906" s="163">
        <v>4130175</v>
      </c>
      <c r="B2906" s="142">
        <v>1</v>
      </c>
      <c r="C2906" s="142" t="s">
        <v>102</v>
      </c>
      <c r="D2906" s="142" t="s">
        <v>420</v>
      </c>
      <c r="E2906" s="164" t="s">
        <v>1317</v>
      </c>
      <c r="F2906" s="164" t="s">
        <v>9227</v>
      </c>
      <c r="G2906" s="164" t="s">
        <v>1417</v>
      </c>
      <c r="H2906" s="142" t="s">
        <v>49</v>
      </c>
      <c r="I2906" s="142" t="s">
        <v>36</v>
      </c>
      <c r="J2906" s="142" t="s">
        <v>55</v>
      </c>
      <c r="K2906" s="142" t="s">
        <v>45</v>
      </c>
      <c r="L2906" s="143" t="s">
        <v>9228</v>
      </c>
      <c r="M2906" s="143" t="s">
        <v>9229</v>
      </c>
      <c r="N2906" s="144">
        <v>1.181</v>
      </c>
      <c r="O2906" s="145">
        <v>0</v>
      </c>
      <c r="P2906" s="145">
        <v>20</v>
      </c>
      <c r="Q2906" s="145">
        <v>0</v>
      </c>
      <c r="R2906" s="145">
        <v>0</v>
      </c>
      <c r="S2906" s="145">
        <v>0</v>
      </c>
      <c r="T2906" s="145">
        <v>0</v>
      </c>
      <c r="U2906" s="146">
        <v>0</v>
      </c>
      <c r="V2906" s="146">
        <v>23.62</v>
      </c>
      <c r="W2906" s="146">
        <v>0</v>
      </c>
      <c r="X2906" s="146">
        <v>0</v>
      </c>
      <c r="Y2906" s="146">
        <v>0</v>
      </c>
      <c r="Z2906" s="146">
        <v>0</v>
      </c>
    </row>
    <row r="2907" spans="1:26" customFormat="1" ht="34.200000000000003" x14ac:dyDescent="0.3">
      <c r="A2907" s="163">
        <v>4130178</v>
      </c>
      <c r="B2907" s="142">
        <v>1</v>
      </c>
      <c r="C2907" s="142" t="s">
        <v>72</v>
      </c>
      <c r="D2907" s="142" t="s">
        <v>370</v>
      </c>
      <c r="E2907" s="164" t="s">
        <v>1141</v>
      </c>
      <c r="F2907" s="164" t="s">
        <v>9230</v>
      </c>
      <c r="G2907" s="164" t="s">
        <v>1616</v>
      </c>
      <c r="H2907" s="142" t="s">
        <v>42</v>
      </c>
      <c r="I2907" s="142" t="s">
        <v>36</v>
      </c>
      <c r="J2907" s="142" t="s">
        <v>55</v>
      </c>
      <c r="K2907" s="142" t="s">
        <v>45</v>
      </c>
      <c r="L2907" s="143" t="s">
        <v>9231</v>
      </c>
      <c r="M2907" s="143" t="s">
        <v>9232</v>
      </c>
      <c r="N2907" s="144">
        <v>5.5010000000000003</v>
      </c>
      <c r="O2907" s="145">
        <v>0</v>
      </c>
      <c r="P2907" s="145">
        <v>0</v>
      </c>
      <c r="Q2907" s="145">
        <v>0</v>
      </c>
      <c r="R2907" s="145">
        <v>0</v>
      </c>
      <c r="S2907" s="145">
        <v>0</v>
      </c>
      <c r="T2907" s="145">
        <v>554</v>
      </c>
      <c r="U2907" s="146">
        <v>0</v>
      </c>
      <c r="V2907" s="146">
        <v>0</v>
      </c>
      <c r="W2907" s="146">
        <v>0</v>
      </c>
      <c r="X2907" s="146">
        <v>0</v>
      </c>
      <c r="Y2907" s="146">
        <v>0</v>
      </c>
      <c r="Z2907" s="146">
        <v>3047.5540000000001</v>
      </c>
    </row>
    <row r="2908" spans="1:26" customFormat="1" ht="57" x14ac:dyDescent="0.3">
      <c r="A2908" s="163">
        <v>4130183</v>
      </c>
      <c r="B2908" s="142">
        <v>1</v>
      </c>
      <c r="C2908" s="142" t="s">
        <v>72</v>
      </c>
      <c r="D2908" s="142" t="s">
        <v>358</v>
      </c>
      <c r="E2908" s="164" t="s">
        <v>1141</v>
      </c>
      <c r="F2908" s="164" t="s">
        <v>9233</v>
      </c>
      <c r="G2908" s="164" t="s">
        <v>1427</v>
      </c>
      <c r="H2908" s="142" t="s">
        <v>42</v>
      </c>
      <c r="I2908" s="142" t="s">
        <v>43</v>
      </c>
      <c r="J2908" s="142" t="s">
        <v>55</v>
      </c>
      <c r="K2908" s="142" t="s">
        <v>45</v>
      </c>
      <c r="L2908" s="143" t="s">
        <v>9234</v>
      </c>
      <c r="M2908" s="143" t="s">
        <v>9235</v>
      </c>
      <c r="N2908" s="144">
        <v>1.2999999999999999E-2</v>
      </c>
      <c r="O2908" s="145">
        <v>0</v>
      </c>
      <c r="P2908" s="145">
        <v>87</v>
      </c>
      <c r="Q2908" s="145">
        <v>1</v>
      </c>
      <c r="R2908" s="145">
        <v>0</v>
      </c>
      <c r="S2908" s="145">
        <v>0</v>
      </c>
      <c r="T2908" s="145">
        <v>253</v>
      </c>
      <c r="U2908" s="146">
        <v>0</v>
      </c>
      <c r="V2908" s="146">
        <v>1.131</v>
      </c>
      <c r="W2908" s="146">
        <v>1.2999999999999999E-2</v>
      </c>
      <c r="X2908" s="146">
        <v>0</v>
      </c>
      <c r="Y2908" s="146">
        <v>0</v>
      </c>
      <c r="Z2908" s="146">
        <v>3.2890000000000001</v>
      </c>
    </row>
    <row r="2909" spans="1:26" customFormat="1" ht="57" x14ac:dyDescent="0.3">
      <c r="A2909" s="163">
        <v>4130187</v>
      </c>
      <c r="B2909" s="142">
        <v>1</v>
      </c>
      <c r="C2909" s="142" t="s">
        <v>72</v>
      </c>
      <c r="D2909" s="142" t="s">
        <v>358</v>
      </c>
      <c r="E2909" s="164" t="s">
        <v>1141</v>
      </c>
      <c r="F2909" s="164" t="s">
        <v>9233</v>
      </c>
      <c r="G2909" s="164" t="s">
        <v>1427</v>
      </c>
      <c r="H2909" s="142" t="s">
        <v>42</v>
      </c>
      <c r="I2909" s="142" t="s">
        <v>43</v>
      </c>
      <c r="J2909" s="142" t="s">
        <v>55</v>
      </c>
      <c r="K2909" s="142" t="s">
        <v>45</v>
      </c>
      <c r="L2909" s="143" t="s">
        <v>9236</v>
      </c>
      <c r="M2909" s="143" t="s">
        <v>9237</v>
      </c>
      <c r="N2909" s="144">
        <v>1.2999999999999999E-2</v>
      </c>
      <c r="O2909" s="145">
        <v>0</v>
      </c>
      <c r="P2909" s="145">
        <v>87</v>
      </c>
      <c r="Q2909" s="145">
        <v>1</v>
      </c>
      <c r="R2909" s="145">
        <v>0</v>
      </c>
      <c r="S2909" s="145">
        <v>0</v>
      </c>
      <c r="T2909" s="145">
        <v>253</v>
      </c>
      <c r="U2909" s="146">
        <v>0</v>
      </c>
      <c r="V2909" s="146">
        <v>1.131</v>
      </c>
      <c r="W2909" s="146">
        <v>1.2999999999999999E-2</v>
      </c>
      <c r="X2909" s="146">
        <v>0</v>
      </c>
      <c r="Y2909" s="146">
        <v>0</v>
      </c>
      <c r="Z2909" s="146">
        <v>3.2890000000000001</v>
      </c>
    </row>
    <row r="2910" spans="1:26" customFormat="1" ht="57" x14ac:dyDescent="0.3">
      <c r="A2910" s="163">
        <v>4130190</v>
      </c>
      <c r="B2910" s="142">
        <v>1</v>
      </c>
      <c r="C2910" s="142" t="s">
        <v>102</v>
      </c>
      <c r="D2910" s="142" t="s">
        <v>412</v>
      </c>
      <c r="E2910" s="164" t="s">
        <v>1351</v>
      </c>
      <c r="F2910" s="164" t="s">
        <v>9238</v>
      </c>
      <c r="G2910" s="164" t="s">
        <v>1353</v>
      </c>
      <c r="H2910" s="142" t="s">
        <v>49</v>
      </c>
      <c r="I2910" s="142" t="s">
        <v>36</v>
      </c>
      <c r="J2910" s="142" t="s">
        <v>55</v>
      </c>
      <c r="K2910" s="142" t="s">
        <v>45</v>
      </c>
      <c r="L2910" s="143" t="s">
        <v>9239</v>
      </c>
      <c r="M2910" s="143" t="s">
        <v>9240</v>
      </c>
      <c r="N2910" s="144">
        <v>2.1560000000000001</v>
      </c>
      <c r="O2910" s="145">
        <v>0</v>
      </c>
      <c r="P2910" s="145">
        <v>2</v>
      </c>
      <c r="Q2910" s="145">
        <v>0</v>
      </c>
      <c r="R2910" s="145">
        <v>0</v>
      </c>
      <c r="S2910" s="145">
        <v>0</v>
      </c>
      <c r="T2910" s="145">
        <v>0</v>
      </c>
      <c r="U2910" s="146">
        <v>0</v>
      </c>
      <c r="V2910" s="146">
        <v>4.3120000000000003</v>
      </c>
      <c r="W2910" s="146">
        <v>0</v>
      </c>
      <c r="X2910" s="146">
        <v>0</v>
      </c>
      <c r="Y2910" s="146">
        <v>0</v>
      </c>
      <c r="Z2910" s="146">
        <v>0</v>
      </c>
    </row>
    <row r="2911" spans="1:26" customFormat="1" ht="57" x14ac:dyDescent="0.3">
      <c r="A2911" s="163">
        <v>4130201</v>
      </c>
      <c r="B2911" s="142">
        <v>1</v>
      </c>
      <c r="C2911" s="142" t="s">
        <v>72</v>
      </c>
      <c r="D2911" s="142" t="s">
        <v>358</v>
      </c>
      <c r="E2911" s="164" t="s">
        <v>1141</v>
      </c>
      <c r="F2911" s="164" t="s">
        <v>9233</v>
      </c>
      <c r="G2911" s="164" t="s">
        <v>1427</v>
      </c>
      <c r="H2911" s="142" t="s">
        <v>42</v>
      </c>
      <c r="I2911" s="142" t="s">
        <v>43</v>
      </c>
      <c r="J2911" s="142" t="s">
        <v>55</v>
      </c>
      <c r="K2911" s="142" t="s">
        <v>45</v>
      </c>
      <c r="L2911" s="143" t="s">
        <v>9241</v>
      </c>
      <c r="M2911" s="143" t="s">
        <v>9242</v>
      </c>
      <c r="N2911" s="144">
        <v>1.2999999999999999E-2</v>
      </c>
      <c r="O2911" s="145">
        <v>0</v>
      </c>
      <c r="P2911" s="145">
        <v>87</v>
      </c>
      <c r="Q2911" s="145">
        <v>1</v>
      </c>
      <c r="R2911" s="145">
        <v>0</v>
      </c>
      <c r="S2911" s="145">
        <v>0</v>
      </c>
      <c r="T2911" s="145">
        <v>253</v>
      </c>
      <c r="U2911" s="146">
        <v>0</v>
      </c>
      <c r="V2911" s="146">
        <v>1.131</v>
      </c>
      <c r="W2911" s="146">
        <v>1.2999999999999999E-2</v>
      </c>
      <c r="X2911" s="146">
        <v>0</v>
      </c>
      <c r="Y2911" s="146">
        <v>0</v>
      </c>
      <c r="Z2911" s="146">
        <v>3.2890000000000001</v>
      </c>
    </row>
    <row r="2912" spans="1:26" customFormat="1" ht="57" x14ac:dyDescent="0.3">
      <c r="A2912" s="163">
        <v>4130203</v>
      </c>
      <c r="B2912" s="142">
        <v>1</v>
      </c>
      <c r="C2912" s="142" t="s">
        <v>102</v>
      </c>
      <c r="D2912" s="142" t="s">
        <v>427</v>
      </c>
      <c r="E2912" s="164" t="s">
        <v>1141</v>
      </c>
      <c r="F2912" s="164" t="s">
        <v>9243</v>
      </c>
      <c r="G2912" s="164" t="s">
        <v>1427</v>
      </c>
      <c r="H2912" s="142" t="s">
        <v>42</v>
      </c>
      <c r="I2912" s="142" t="s">
        <v>43</v>
      </c>
      <c r="J2912" s="142" t="s">
        <v>55</v>
      </c>
      <c r="K2912" s="142" t="s">
        <v>45</v>
      </c>
      <c r="L2912" s="143" t="s">
        <v>9244</v>
      </c>
      <c r="M2912" s="143" t="s">
        <v>9245</v>
      </c>
      <c r="N2912" s="144">
        <v>2.8000000000000001E-2</v>
      </c>
      <c r="O2912" s="145">
        <v>46</v>
      </c>
      <c r="P2912" s="145">
        <v>1248</v>
      </c>
      <c r="Q2912" s="145">
        <v>0</v>
      </c>
      <c r="R2912" s="145">
        <v>0</v>
      </c>
      <c r="S2912" s="145">
        <v>13</v>
      </c>
      <c r="T2912" s="145">
        <v>774</v>
      </c>
      <c r="U2912" s="146">
        <v>1.288</v>
      </c>
      <c r="V2912" s="146">
        <v>34.944000000000003</v>
      </c>
      <c r="W2912" s="146">
        <v>0</v>
      </c>
      <c r="X2912" s="146">
        <v>0</v>
      </c>
      <c r="Y2912" s="146">
        <v>0.36399999999999999</v>
      </c>
      <c r="Z2912" s="146">
        <v>21.672000000000001</v>
      </c>
    </row>
    <row r="2913" spans="1:26" customFormat="1" ht="57" x14ac:dyDescent="0.3">
      <c r="A2913" s="163">
        <v>4130208</v>
      </c>
      <c r="B2913" s="142">
        <v>1</v>
      </c>
      <c r="C2913" s="142" t="s">
        <v>102</v>
      </c>
      <c r="D2913" s="142" t="s">
        <v>413</v>
      </c>
      <c r="E2913" s="164" t="s">
        <v>1351</v>
      </c>
      <c r="F2913" s="164" t="s">
        <v>9246</v>
      </c>
      <c r="G2913" s="164" t="s">
        <v>1353</v>
      </c>
      <c r="H2913" s="142" t="s">
        <v>49</v>
      </c>
      <c r="I2913" s="142" t="s">
        <v>36</v>
      </c>
      <c r="J2913" s="142" t="s">
        <v>55</v>
      </c>
      <c r="K2913" s="142" t="s">
        <v>45</v>
      </c>
      <c r="L2913" s="143" t="s">
        <v>9247</v>
      </c>
      <c r="M2913" s="143" t="s">
        <v>9248</v>
      </c>
      <c r="N2913" s="144">
        <v>10.382999999999999</v>
      </c>
      <c r="O2913" s="145">
        <v>0</v>
      </c>
      <c r="P2913" s="145">
        <v>6</v>
      </c>
      <c r="Q2913" s="145">
        <v>0</v>
      </c>
      <c r="R2913" s="145">
        <v>0</v>
      </c>
      <c r="S2913" s="145">
        <v>0</v>
      </c>
      <c r="T2913" s="145">
        <v>0</v>
      </c>
      <c r="U2913" s="146">
        <v>0</v>
      </c>
      <c r="V2913" s="146">
        <v>62.298000000000002</v>
      </c>
      <c r="W2913" s="146">
        <v>0</v>
      </c>
      <c r="X2913" s="146">
        <v>0</v>
      </c>
      <c r="Y2913" s="146">
        <v>0</v>
      </c>
      <c r="Z2913" s="146">
        <v>0</v>
      </c>
    </row>
    <row r="2914" spans="1:26" customFormat="1" ht="68.400000000000006" x14ac:dyDescent="0.3">
      <c r="A2914" s="163">
        <v>4130214</v>
      </c>
      <c r="B2914" s="142">
        <v>1</v>
      </c>
      <c r="C2914" s="142" t="s">
        <v>72</v>
      </c>
      <c r="D2914" s="142" t="s">
        <v>1109</v>
      </c>
      <c r="E2914" s="164" t="s">
        <v>1141</v>
      </c>
      <c r="F2914" s="164" t="s">
        <v>3799</v>
      </c>
      <c r="G2914" s="164" t="s">
        <v>1427</v>
      </c>
      <c r="H2914" s="142" t="s">
        <v>42</v>
      </c>
      <c r="I2914" s="142" t="s">
        <v>36</v>
      </c>
      <c r="J2914" s="142" t="s">
        <v>55</v>
      </c>
      <c r="K2914" s="142" t="s">
        <v>45</v>
      </c>
      <c r="L2914" s="143" t="s">
        <v>9249</v>
      </c>
      <c r="M2914" s="143" t="s">
        <v>9250</v>
      </c>
      <c r="N2914" s="144">
        <v>0.14499999999999999</v>
      </c>
      <c r="O2914" s="145">
        <v>4</v>
      </c>
      <c r="P2914" s="145">
        <v>138</v>
      </c>
      <c r="Q2914" s="145">
        <v>13</v>
      </c>
      <c r="R2914" s="145">
        <v>837</v>
      </c>
      <c r="S2914" s="145">
        <v>0</v>
      </c>
      <c r="T2914" s="145">
        <v>0</v>
      </c>
      <c r="U2914" s="146">
        <v>0.57999999999999996</v>
      </c>
      <c r="V2914" s="146">
        <v>20.010000000000002</v>
      </c>
      <c r="W2914" s="146">
        <v>1.885</v>
      </c>
      <c r="X2914" s="146">
        <v>121.36499999999999</v>
      </c>
      <c r="Y2914" s="146">
        <v>0</v>
      </c>
      <c r="Z2914" s="146">
        <v>0</v>
      </c>
    </row>
    <row r="2915" spans="1:26" customFormat="1" ht="45.6" x14ac:dyDescent="0.3">
      <c r="A2915" s="163">
        <v>4130215</v>
      </c>
      <c r="B2915" s="142">
        <v>1</v>
      </c>
      <c r="C2915" s="142" t="s">
        <v>102</v>
      </c>
      <c r="D2915" s="142" t="s">
        <v>423</v>
      </c>
      <c r="E2915" s="164" t="s">
        <v>1141</v>
      </c>
      <c r="F2915" s="164" t="s">
        <v>9251</v>
      </c>
      <c r="G2915" s="164" t="s">
        <v>1427</v>
      </c>
      <c r="H2915" s="142" t="s">
        <v>42</v>
      </c>
      <c r="I2915" s="142" t="s">
        <v>36</v>
      </c>
      <c r="J2915" s="142" t="s">
        <v>55</v>
      </c>
      <c r="K2915" s="142" t="s">
        <v>45</v>
      </c>
      <c r="L2915" s="143" t="s">
        <v>9252</v>
      </c>
      <c r="M2915" s="143" t="s">
        <v>9253</v>
      </c>
      <c r="N2915" s="144">
        <v>1.8129999999999999</v>
      </c>
      <c r="O2915" s="145">
        <v>0</v>
      </c>
      <c r="P2915" s="145">
        <v>4043</v>
      </c>
      <c r="Q2915" s="145">
        <v>0</v>
      </c>
      <c r="R2915" s="145">
        <v>0</v>
      </c>
      <c r="S2915" s="145">
        <v>0</v>
      </c>
      <c r="T2915" s="145">
        <v>0</v>
      </c>
      <c r="U2915" s="146">
        <v>0</v>
      </c>
      <c r="V2915" s="146">
        <v>7329.9589999999998</v>
      </c>
      <c r="W2915" s="146">
        <v>0</v>
      </c>
      <c r="X2915" s="146">
        <v>0</v>
      </c>
      <c r="Y2915" s="146">
        <v>0</v>
      </c>
      <c r="Z2915" s="146">
        <v>0</v>
      </c>
    </row>
    <row r="2916" spans="1:26" customFormat="1" ht="57" x14ac:dyDescent="0.3">
      <c r="A2916" s="163">
        <v>4130220</v>
      </c>
      <c r="B2916" s="142">
        <v>1</v>
      </c>
      <c r="C2916" s="142" t="s">
        <v>102</v>
      </c>
      <c r="D2916" s="142" t="s">
        <v>423</v>
      </c>
      <c r="E2916" s="164" t="s">
        <v>1351</v>
      </c>
      <c r="F2916" s="164" t="s">
        <v>9254</v>
      </c>
      <c r="G2916" s="164" t="s">
        <v>1353</v>
      </c>
      <c r="H2916" s="142" t="s">
        <v>49</v>
      </c>
      <c r="I2916" s="142" t="s">
        <v>36</v>
      </c>
      <c r="J2916" s="142" t="s">
        <v>55</v>
      </c>
      <c r="K2916" s="142" t="s">
        <v>45</v>
      </c>
      <c r="L2916" s="143" t="s">
        <v>9255</v>
      </c>
      <c r="M2916" s="143" t="s">
        <v>9256</v>
      </c>
      <c r="N2916" s="144">
        <v>8.7560000000000002</v>
      </c>
      <c r="O2916" s="145">
        <v>0</v>
      </c>
      <c r="P2916" s="145">
        <v>2</v>
      </c>
      <c r="Q2916" s="145">
        <v>0</v>
      </c>
      <c r="R2916" s="145">
        <v>0</v>
      </c>
      <c r="S2916" s="145">
        <v>0</v>
      </c>
      <c r="T2916" s="145">
        <v>0</v>
      </c>
      <c r="U2916" s="146">
        <v>0</v>
      </c>
      <c r="V2916" s="146">
        <v>17.512</v>
      </c>
      <c r="W2916" s="146">
        <v>0</v>
      </c>
      <c r="X2916" s="146">
        <v>0</v>
      </c>
      <c r="Y2916" s="146">
        <v>0</v>
      </c>
      <c r="Z2916" s="146">
        <v>0</v>
      </c>
    </row>
    <row r="2917" spans="1:26" customFormat="1" ht="68.400000000000006" x14ac:dyDescent="0.3">
      <c r="A2917" s="163">
        <v>4130229</v>
      </c>
      <c r="B2917" s="142">
        <v>1</v>
      </c>
      <c r="C2917" s="142" t="s">
        <v>72</v>
      </c>
      <c r="D2917" s="142" t="s">
        <v>1109</v>
      </c>
      <c r="E2917" s="164" t="s">
        <v>1141</v>
      </c>
      <c r="F2917" s="164" t="s">
        <v>3799</v>
      </c>
      <c r="G2917" s="164" t="s">
        <v>1427</v>
      </c>
      <c r="H2917" s="142" t="s">
        <v>42</v>
      </c>
      <c r="I2917" s="142" t="s">
        <v>36</v>
      </c>
      <c r="J2917" s="142" t="s">
        <v>55</v>
      </c>
      <c r="K2917" s="142" t="s">
        <v>45</v>
      </c>
      <c r="L2917" s="143" t="s">
        <v>9257</v>
      </c>
      <c r="M2917" s="143" t="s">
        <v>9258</v>
      </c>
      <c r="N2917" s="144">
        <v>7.3999999999999996E-2</v>
      </c>
      <c r="O2917" s="145">
        <v>4</v>
      </c>
      <c r="P2917" s="145">
        <v>138</v>
      </c>
      <c r="Q2917" s="145">
        <v>13</v>
      </c>
      <c r="R2917" s="145">
        <v>837</v>
      </c>
      <c r="S2917" s="145">
        <v>0</v>
      </c>
      <c r="T2917" s="145">
        <v>0</v>
      </c>
      <c r="U2917" s="146">
        <v>0.29599999999999999</v>
      </c>
      <c r="V2917" s="146">
        <v>10.212</v>
      </c>
      <c r="W2917" s="146">
        <v>0.96199999999999997</v>
      </c>
      <c r="X2917" s="146">
        <v>61.938000000000002</v>
      </c>
      <c r="Y2917" s="146">
        <v>0</v>
      </c>
      <c r="Z2917" s="146">
        <v>0</v>
      </c>
    </row>
    <row r="2918" spans="1:26" customFormat="1" ht="34.200000000000003" x14ac:dyDescent="0.3">
      <c r="A2918" s="163">
        <v>4130231</v>
      </c>
      <c r="B2918" s="142">
        <v>1</v>
      </c>
      <c r="C2918" s="142" t="s">
        <v>102</v>
      </c>
      <c r="D2918" s="142" t="s">
        <v>426</v>
      </c>
      <c r="E2918" s="164" t="s">
        <v>1628</v>
      </c>
      <c r="F2918" s="164" t="s">
        <v>9259</v>
      </c>
      <c r="G2918" s="164" t="s">
        <v>1417</v>
      </c>
      <c r="H2918" s="142" t="s">
        <v>49</v>
      </c>
      <c r="I2918" s="142" t="s">
        <v>36</v>
      </c>
      <c r="J2918" s="142" t="s">
        <v>55</v>
      </c>
      <c r="K2918" s="142" t="s">
        <v>45</v>
      </c>
      <c r="L2918" s="143" t="s">
        <v>9260</v>
      </c>
      <c r="M2918" s="143" t="s">
        <v>9261</v>
      </c>
      <c r="N2918" s="144">
        <v>5.3029999999999999</v>
      </c>
      <c r="O2918" s="145">
        <v>0</v>
      </c>
      <c r="P2918" s="145">
        <v>1</v>
      </c>
      <c r="Q2918" s="145">
        <v>0</v>
      </c>
      <c r="R2918" s="145">
        <v>0</v>
      </c>
      <c r="S2918" s="145">
        <v>0</v>
      </c>
      <c r="T2918" s="145">
        <v>0</v>
      </c>
      <c r="U2918" s="146">
        <v>0</v>
      </c>
      <c r="V2918" s="146">
        <v>5.3029999999999999</v>
      </c>
      <c r="W2918" s="146">
        <v>0</v>
      </c>
      <c r="X2918" s="146">
        <v>0</v>
      </c>
      <c r="Y2918" s="146">
        <v>0</v>
      </c>
      <c r="Z2918" s="146">
        <v>0</v>
      </c>
    </row>
    <row r="2919" spans="1:26" customFormat="1" ht="45.6" x14ac:dyDescent="0.3">
      <c r="A2919" s="163">
        <v>4130232</v>
      </c>
      <c r="B2919" s="142">
        <v>1</v>
      </c>
      <c r="C2919" s="142" t="s">
        <v>72</v>
      </c>
      <c r="D2919" s="142" t="s">
        <v>357</v>
      </c>
      <c r="E2919" s="164" t="s">
        <v>1181</v>
      </c>
      <c r="F2919" s="164" t="s">
        <v>9262</v>
      </c>
      <c r="G2919" s="164" t="s">
        <v>1417</v>
      </c>
      <c r="H2919" s="142" t="s">
        <v>49</v>
      </c>
      <c r="I2919" s="142" t="s">
        <v>36</v>
      </c>
      <c r="J2919" s="142" t="s">
        <v>55</v>
      </c>
      <c r="K2919" s="142" t="s">
        <v>45</v>
      </c>
      <c r="L2919" s="143" t="s">
        <v>9263</v>
      </c>
      <c r="M2919" s="143" t="s">
        <v>9264</v>
      </c>
      <c r="N2919" s="144">
        <v>0.78100000000000003</v>
      </c>
      <c r="O2919" s="145">
        <v>0</v>
      </c>
      <c r="P2919" s="145">
        <v>154</v>
      </c>
      <c r="Q2919" s="145">
        <v>0</v>
      </c>
      <c r="R2919" s="145">
        <v>0</v>
      </c>
      <c r="S2919" s="145">
        <v>0</v>
      </c>
      <c r="T2919" s="145">
        <v>0</v>
      </c>
      <c r="U2919" s="146">
        <v>0</v>
      </c>
      <c r="V2919" s="146">
        <v>120.274</v>
      </c>
      <c r="W2919" s="146">
        <v>0</v>
      </c>
      <c r="X2919" s="146">
        <v>0</v>
      </c>
      <c r="Y2919" s="146">
        <v>0</v>
      </c>
      <c r="Z2919" s="146">
        <v>0</v>
      </c>
    </row>
    <row r="2920" spans="1:26" customFormat="1" ht="68.400000000000006" x14ac:dyDescent="0.3">
      <c r="A2920" s="163">
        <v>4130234</v>
      </c>
      <c r="B2920" s="142">
        <v>1</v>
      </c>
      <c r="C2920" s="142" t="s">
        <v>102</v>
      </c>
      <c r="D2920" s="142" t="s">
        <v>419</v>
      </c>
      <c r="E2920" s="164" t="s">
        <v>1141</v>
      </c>
      <c r="F2920" s="164" t="s">
        <v>7327</v>
      </c>
      <c r="G2920" s="164" t="s">
        <v>1236</v>
      </c>
      <c r="H2920" s="142" t="s">
        <v>42</v>
      </c>
      <c r="I2920" s="142" t="s">
        <v>36</v>
      </c>
      <c r="J2920" s="142" t="s">
        <v>55</v>
      </c>
      <c r="K2920" s="142" t="s">
        <v>38</v>
      </c>
      <c r="L2920" s="143" t="s">
        <v>9265</v>
      </c>
      <c r="M2920" s="143" t="s">
        <v>9266</v>
      </c>
      <c r="N2920" s="144">
        <v>0.878</v>
      </c>
      <c r="O2920" s="145">
        <v>2</v>
      </c>
      <c r="P2920" s="145">
        <v>590</v>
      </c>
      <c r="Q2920" s="145">
        <v>0</v>
      </c>
      <c r="R2920" s="145">
        <v>0</v>
      </c>
      <c r="S2920" s="145">
        <v>0</v>
      </c>
      <c r="T2920" s="145">
        <v>0</v>
      </c>
      <c r="U2920" s="146">
        <v>1.756</v>
      </c>
      <c r="V2920" s="146">
        <v>518.02</v>
      </c>
      <c r="W2920" s="146">
        <v>0</v>
      </c>
      <c r="X2920" s="146">
        <v>0</v>
      </c>
      <c r="Y2920" s="146">
        <v>0</v>
      </c>
      <c r="Z2920" s="146">
        <v>0</v>
      </c>
    </row>
    <row r="2921" spans="1:26" customFormat="1" ht="57" x14ac:dyDescent="0.3">
      <c r="A2921" s="163">
        <v>4130235</v>
      </c>
      <c r="B2921" s="142">
        <v>1</v>
      </c>
      <c r="C2921" s="142" t="s">
        <v>102</v>
      </c>
      <c r="D2921" s="142" t="s">
        <v>420</v>
      </c>
      <c r="E2921" s="164" t="s">
        <v>1141</v>
      </c>
      <c r="F2921" s="164" t="s">
        <v>9267</v>
      </c>
      <c r="G2921" s="164" t="s">
        <v>1333</v>
      </c>
      <c r="H2921" s="142" t="s">
        <v>42</v>
      </c>
      <c r="I2921" s="142" t="s">
        <v>36</v>
      </c>
      <c r="J2921" s="142" t="s">
        <v>55</v>
      </c>
      <c r="K2921" s="142" t="s">
        <v>38</v>
      </c>
      <c r="L2921" s="143" t="s">
        <v>9268</v>
      </c>
      <c r="M2921" s="143" t="s">
        <v>9269</v>
      </c>
      <c r="N2921" s="144">
        <v>0.52500000000000002</v>
      </c>
      <c r="O2921" s="145">
        <v>0</v>
      </c>
      <c r="P2921" s="145">
        <v>33</v>
      </c>
      <c r="Q2921" s="145">
        <v>0</v>
      </c>
      <c r="R2921" s="145">
        <v>0</v>
      </c>
      <c r="S2921" s="145">
        <v>0</v>
      </c>
      <c r="T2921" s="145">
        <v>0</v>
      </c>
      <c r="U2921" s="146">
        <v>0</v>
      </c>
      <c r="V2921" s="146">
        <v>17.324999999999999</v>
      </c>
      <c r="W2921" s="146">
        <v>0</v>
      </c>
      <c r="X2921" s="146">
        <v>0</v>
      </c>
      <c r="Y2921" s="146">
        <v>0</v>
      </c>
      <c r="Z2921" s="146">
        <v>0</v>
      </c>
    </row>
    <row r="2922" spans="1:26" customFormat="1" ht="57" x14ac:dyDescent="0.3">
      <c r="A2922" s="163">
        <v>4130236</v>
      </c>
      <c r="B2922" s="142">
        <v>1</v>
      </c>
      <c r="C2922" s="142" t="s">
        <v>72</v>
      </c>
      <c r="D2922" s="142" t="s">
        <v>1109</v>
      </c>
      <c r="E2922" s="164" t="s">
        <v>1351</v>
      </c>
      <c r="F2922" s="164" t="s">
        <v>9270</v>
      </c>
      <c r="G2922" s="164" t="s">
        <v>1353</v>
      </c>
      <c r="H2922" s="142" t="s">
        <v>49</v>
      </c>
      <c r="I2922" s="142" t="s">
        <v>36</v>
      </c>
      <c r="J2922" s="142" t="s">
        <v>55</v>
      </c>
      <c r="K2922" s="142" t="s">
        <v>45</v>
      </c>
      <c r="L2922" s="143" t="s">
        <v>9271</v>
      </c>
      <c r="M2922" s="143" t="s">
        <v>9272</v>
      </c>
      <c r="N2922" s="144">
        <v>1.9670000000000001</v>
      </c>
      <c r="O2922" s="145">
        <v>0</v>
      </c>
      <c r="P2922" s="145">
        <v>3</v>
      </c>
      <c r="Q2922" s="145">
        <v>0</v>
      </c>
      <c r="R2922" s="145">
        <v>0</v>
      </c>
      <c r="S2922" s="145">
        <v>0</v>
      </c>
      <c r="T2922" s="145">
        <v>0</v>
      </c>
      <c r="U2922" s="146">
        <v>0</v>
      </c>
      <c r="V2922" s="146">
        <v>5.9009999999999998</v>
      </c>
      <c r="W2922" s="146">
        <v>0</v>
      </c>
      <c r="X2922" s="146">
        <v>0</v>
      </c>
      <c r="Y2922" s="146">
        <v>0</v>
      </c>
      <c r="Z2922" s="146">
        <v>0</v>
      </c>
    </row>
    <row r="2923" spans="1:26" customFormat="1" ht="57" x14ac:dyDescent="0.3">
      <c r="A2923" s="163">
        <v>4130238</v>
      </c>
      <c r="B2923" s="142">
        <v>1</v>
      </c>
      <c r="C2923" s="142" t="s">
        <v>102</v>
      </c>
      <c r="D2923" s="142" t="s">
        <v>425</v>
      </c>
      <c r="E2923" s="164" t="s">
        <v>1351</v>
      </c>
      <c r="F2923" s="164" t="s">
        <v>9273</v>
      </c>
      <c r="G2923" s="164" t="s">
        <v>1353</v>
      </c>
      <c r="H2923" s="142" t="s">
        <v>49</v>
      </c>
      <c r="I2923" s="142" t="s">
        <v>36</v>
      </c>
      <c r="J2923" s="142" t="s">
        <v>55</v>
      </c>
      <c r="K2923" s="142" t="s">
        <v>45</v>
      </c>
      <c r="L2923" s="143" t="s">
        <v>9274</v>
      </c>
      <c r="M2923" s="143" t="s">
        <v>9275</v>
      </c>
      <c r="N2923" s="144">
        <v>3.6360000000000001</v>
      </c>
      <c r="O2923" s="145">
        <v>0</v>
      </c>
      <c r="P2923" s="145">
        <v>3</v>
      </c>
      <c r="Q2923" s="145">
        <v>0</v>
      </c>
      <c r="R2923" s="145">
        <v>0</v>
      </c>
      <c r="S2923" s="145">
        <v>0</v>
      </c>
      <c r="T2923" s="145">
        <v>0</v>
      </c>
      <c r="U2923" s="146">
        <v>0</v>
      </c>
      <c r="V2923" s="146">
        <v>10.907999999999999</v>
      </c>
      <c r="W2923" s="146">
        <v>0</v>
      </c>
      <c r="X2923" s="146">
        <v>0</v>
      </c>
      <c r="Y2923" s="146">
        <v>0</v>
      </c>
      <c r="Z2923" s="146">
        <v>0</v>
      </c>
    </row>
    <row r="2924" spans="1:26" customFormat="1" ht="79.8" x14ac:dyDescent="0.3">
      <c r="A2924" s="163">
        <v>4130239</v>
      </c>
      <c r="B2924" s="142">
        <v>1</v>
      </c>
      <c r="C2924" s="142" t="s">
        <v>72</v>
      </c>
      <c r="D2924" s="142" t="s">
        <v>1108</v>
      </c>
      <c r="E2924" s="164" t="s">
        <v>1141</v>
      </c>
      <c r="F2924" s="164" t="s">
        <v>9276</v>
      </c>
      <c r="G2924" s="164" t="s">
        <v>1427</v>
      </c>
      <c r="H2924" s="142" t="s">
        <v>42</v>
      </c>
      <c r="I2924" s="142" t="s">
        <v>43</v>
      </c>
      <c r="J2924" s="142" t="s">
        <v>55</v>
      </c>
      <c r="K2924" s="142" t="s">
        <v>45</v>
      </c>
      <c r="L2924" s="143" t="s">
        <v>9277</v>
      </c>
      <c r="M2924" s="143" t="s">
        <v>9278</v>
      </c>
      <c r="N2924" s="144">
        <v>1.4E-2</v>
      </c>
      <c r="O2924" s="145">
        <v>23</v>
      </c>
      <c r="P2924" s="145">
        <v>413</v>
      </c>
      <c r="Q2924" s="145">
        <v>1</v>
      </c>
      <c r="R2924" s="145">
        <v>376</v>
      </c>
      <c r="S2924" s="145">
        <v>0</v>
      </c>
      <c r="T2924" s="145">
        <v>0</v>
      </c>
      <c r="U2924" s="146">
        <v>0.32200000000000001</v>
      </c>
      <c r="V2924" s="146">
        <v>5.782</v>
      </c>
      <c r="W2924" s="146">
        <v>1.4E-2</v>
      </c>
      <c r="X2924" s="146">
        <v>5.2640000000000002</v>
      </c>
      <c r="Y2924" s="146">
        <v>0</v>
      </c>
      <c r="Z2924" s="146">
        <v>0</v>
      </c>
    </row>
    <row r="2925" spans="1:26" customFormat="1" ht="79.8" x14ac:dyDescent="0.3">
      <c r="A2925" s="163">
        <v>4130254</v>
      </c>
      <c r="B2925" s="142">
        <v>1</v>
      </c>
      <c r="C2925" s="142" t="s">
        <v>102</v>
      </c>
      <c r="D2925" s="142" t="s">
        <v>419</v>
      </c>
      <c r="E2925" s="164" t="s">
        <v>1351</v>
      </c>
      <c r="F2925" s="164" t="s">
        <v>9279</v>
      </c>
      <c r="G2925" s="164" t="s">
        <v>1437</v>
      </c>
      <c r="H2925" s="142" t="s">
        <v>49</v>
      </c>
      <c r="I2925" s="142" t="s">
        <v>36</v>
      </c>
      <c r="J2925" s="142" t="s">
        <v>55</v>
      </c>
      <c r="K2925" s="142" t="s">
        <v>45</v>
      </c>
      <c r="L2925" s="143" t="s">
        <v>9280</v>
      </c>
      <c r="M2925" s="143" t="s">
        <v>9281</v>
      </c>
      <c r="N2925" s="144">
        <v>1.373</v>
      </c>
      <c r="O2925" s="145">
        <v>0</v>
      </c>
      <c r="P2925" s="145">
        <v>1</v>
      </c>
      <c r="Q2925" s="145">
        <v>0</v>
      </c>
      <c r="R2925" s="145">
        <v>0</v>
      </c>
      <c r="S2925" s="145">
        <v>0</v>
      </c>
      <c r="T2925" s="145">
        <v>0</v>
      </c>
      <c r="U2925" s="146">
        <v>0</v>
      </c>
      <c r="V2925" s="146">
        <v>1.373</v>
      </c>
      <c r="W2925" s="146">
        <v>0</v>
      </c>
      <c r="X2925" s="146">
        <v>0</v>
      </c>
      <c r="Y2925" s="146">
        <v>0</v>
      </c>
      <c r="Z2925" s="146">
        <v>0</v>
      </c>
    </row>
    <row r="2926" spans="1:26" customFormat="1" ht="79.8" x14ac:dyDescent="0.3">
      <c r="A2926" s="163">
        <v>4130261</v>
      </c>
      <c r="B2926" s="142">
        <v>1</v>
      </c>
      <c r="C2926" s="142" t="s">
        <v>102</v>
      </c>
      <c r="D2926" s="142" t="s">
        <v>420</v>
      </c>
      <c r="E2926" s="164" t="s">
        <v>1351</v>
      </c>
      <c r="F2926" s="164" t="s">
        <v>9282</v>
      </c>
      <c r="G2926" s="164" t="s">
        <v>1353</v>
      </c>
      <c r="H2926" s="142" t="s">
        <v>49</v>
      </c>
      <c r="I2926" s="142" t="s">
        <v>36</v>
      </c>
      <c r="J2926" s="142" t="s">
        <v>55</v>
      </c>
      <c r="K2926" s="142" t="s">
        <v>45</v>
      </c>
      <c r="L2926" s="143" t="s">
        <v>9283</v>
      </c>
      <c r="M2926" s="143" t="s">
        <v>9284</v>
      </c>
      <c r="N2926" s="144">
        <v>3.0310000000000001</v>
      </c>
      <c r="O2926" s="145">
        <v>0</v>
      </c>
      <c r="P2926" s="145">
        <v>71</v>
      </c>
      <c r="Q2926" s="145">
        <v>0</v>
      </c>
      <c r="R2926" s="145">
        <v>0</v>
      </c>
      <c r="S2926" s="145">
        <v>0</v>
      </c>
      <c r="T2926" s="145">
        <v>0</v>
      </c>
      <c r="U2926" s="146">
        <v>0</v>
      </c>
      <c r="V2926" s="146">
        <v>215.20099999999999</v>
      </c>
      <c r="W2926" s="146">
        <v>0</v>
      </c>
      <c r="X2926" s="146">
        <v>0</v>
      </c>
      <c r="Y2926" s="146">
        <v>0</v>
      </c>
      <c r="Z2926" s="146">
        <v>0</v>
      </c>
    </row>
    <row r="2927" spans="1:26" customFormat="1" ht="45.6" x14ac:dyDescent="0.3">
      <c r="A2927" s="163">
        <v>4130263</v>
      </c>
      <c r="B2927" s="142">
        <v>1</v>
      </c>
      <c r="C2927" s="142" t="s">
        <v>72</v>
      </c>
      <c r="D2927" s="142" t="s">
        <v>366</v>
      </c>
      <c r="E2927" s="164" t="s">
        <v>1153</v>
      </c>
      <c r="F2927" s="164" t="s">
        <v>9285</v>
      </c>
      <c r="G2927" s="164" t="s">
        <v>1495</v>
      </c>
      <c r="H2927" s="142" t="s">
        <v>49</v>
      </c>
      <c r="I2927" s="142" t="s">
        <v>36</v>
      </c>
      <c r="J2927" s="142" t="s">
        <v>55</v>
      </c>
      <c r="K2927" s="142" t="s">
        <v>45</v>
      </c>
      <c r="L2927" s="143" t="s">
        <v>9286</v>
      </c>
      <c r="M2927" s="143" t="s">
        <v>9287</v>
      </c>
      <c r="N2927" s="144">
        <v>1.2410000000000001</v>
      </c>
      <c r="O2927" s="145">
        <v>0</v>
      </c>
      <c r="P2927" s="145">
        <v>86</v>
      </c>
      <c r="Q2927" s="145">
        <v>0</v>
      </c>
      <c r="R2927" s="145">
        <v>0</v>
      </c>
      <c r="S2927" s="145">
        <v>0</v>
      </c>
      <c r="T2927" s="145">
        <v>0</v>
      </c>
      <c r="U2927" s="146">
        <v>0</v>
      </c>
      <c r="V2927" s="146">
        <v>106.726</v>
      </c>
      <c r="W2927" s="146">
        <v>0</v>
      </c>
      <c r="X2927" s="146">
        <v>0</v>
      </c>
      <c r="Y2927" s="146">
        <v>0</v>
      </c>
      <c r="Z2927" s="146">
        <v>0</v>
      </c>
    </row>
    <row r="2928" spans="1:26" customFormat="1" ht="45.6" x14ac:dyDescent="0.3">
      <c r="A2928" s="163">
        <v>4130266</v>
      </c>
      <c r="B2928" s="142">
        <v>1</v>
      </c>
      <c r="C2928" s="142" t="s">
        <v>72</v>
      </c>
      <c r="D2928" s="142" t="s">
        <v>370</v>
      </c>
      <c r="E2928" s="164" t="s">
        <v>1141</v>
      </c>
      <c r="F2928" s="164" t="s">
        <v>9288</v>
      </c>
      <c r="G2928" s="164" t="s">
        <v>1639</v>
      </c>
      <c r="H2928" s="142" t="s">
        <v>42</v>
      </c>
      <c r="I2928" s="142" t="s">
        <v>36</v>
      </c>
      <c r="J2928" s="142" t="s">
        <v>55</v>
      </c>
      <c r="K2928" s="142" t="s">
        <v>45</v>
      </c>
      <c r="L2928" s="143" t="s">
        <v>9289</v>
      </c>
      <c r="M2928" s="143" t="s">
        <v>9290</v>
      </c>
      <c r="N2928" s="144">
        <v>6.83</v>
      </c>
      <c r="O2928" s="145">
        <v>0</v>
      </c>
      <c r="P2928" s="145">
        <v>0</v>
      </c>
      <c r="Q2928" s="145">
        <v>0</v>
      </c>
      <c r="R2928" s="145">
        <v>0</v>
      </c>
      <c r="S2928" s="145">
        <v>0</v>
      </c>
      <c r="T2928" s="145">
        <v>1174</v>
      </c>
      <c r="U2928" s="146">
        <v>0</v>
      </c>
      <c r="V2928" s="146">
        <v>0</v>
      </c>
      <c r="W2928" s="146">
        <v>0</v>
      </c>
      <c r="X2928" s="146">
        <v>0</v>
      </c>
      <c r="Y2928" s="146">
        <v>0</v>
      </c>
      <c r="Z2928" s="146">
        <v>8018.42</v>
      </c>
    </row>
    <row r="2929" spans="1:26" customFormat="1" ht="91.2" x14ac:dyDescent="0.3">
      <c r="A2929" s="163">
        <v>4130270</v>
      </c>
      <c r="B2929" s="142">
        <v>1</v>
      </c>
      <c r="C2929" s="142" t="s">
        <v>72</v>
      </c>
      <c r="D2929" s="142" t="s">
        <v>1109</v>
      </c>
      <c r="E2929" s="164" t="s">
        <v>1141</v>
      </c>
      <c r="F2929" s="164" t="s">
        <v>9291</v>
      </c>
      <c r="G2929" s="164" t="s">
        <v>1451</v>
      </c>
      <c r="H2929" s="142" t="s">
        <v>42</v>
      </c>
      <c r="I2929" s="142" t="s">
        <v>36</v>
      </c>
      <c r="J2929" s="142" t="s">
        <v>55</v>
      </c>
      <c r="K2929" s="142" t="s">
        <v>45</v>
      </c>
      <c r="L2929" s="143" t="s">
        <v>9292</v>
      </c>
      <c r="M2929" s="143" t="s">
        <v>9293</v>
      </c>
      <c r="N2929" s="144">
        <v>7.3689999999999998</v>
      </c>
      <c r="O2929" s="145">
        <v>10</v>
      </c>
      <c r="P2929" s="145">
        <v>1</v>
      </c>
      <c r="Q2929" s="145">
        <v>0</v>
      </c>
      <c r="R2929" s="145">
        <v>0</v>
      </c>
      <c r="S2929" s="145">
        <v>0</v>
      </c>
      <c r="T2929" s="145">
        <v>0</v>
      </c>
      <c r="U2929" s="146">
        <v>73.69</v>
      </c>
      <c r="V2929" s="146">
        <v>7.3689999999999998</v>
      </c>
      <c r="W2929" s="146">
        <v>0</v>
      </c>
      <c r="X2929" s="146">
        <v>0</v>
      </c>
      <c r="Y2929" s="146">
        <v>0</v>
      </c>
      <c r="Z2929" s="146">
        <v>0</v>
      </c>
    </row>
    <row r="2930" spans="1:26" customFormat="1" ht="45.6" x14ac:dyDescent="0.3">
      <c r="A2930" s="163">
        <v>4130271</v>
      </c>
      <c r="B2930" s="142">
        <v>1</v>
      </c>
      <c r="C2930" s="142" t="s">
        <v>102</v>
      </c>
      <c r="D2930" s="142" t="s">
        <v>424</v>
      </c>
      <c r="E2930" s="164" t="s">
        <v>1181</v>
      </c>
      <c r="F2930" s="164" t="s">
        <v>6333</v>
      </c>
      <c r="G2930" s="164" t="s">
        <v>1417</v>
      </c>
      <c r="H2930" s="142" t="s">
        <v>49</v>
      </c>
      <c r="I2930" s="142" t="s">
        <v>36</v>
      </c>
      <c r="J2930" s="142" t="s">
        <v>55</v>
      </c>
      <c r="K2930" s="142" t="s">
        <v>45</v>
      </c>
      <c r="L2930" s="143" t="s">
        <v>9294</v>
      </c>
      <c r="M2930" s="143" t="s">
        <v>9295</v>
      </c>
      <c r="N2930" s="144">
        <v>0.84299999999999997</v>
      </c>
      <c r="O2930" s="145">
        <v>0</v>
      </c>
      <c r="P2930" s="145">
        <v>59</v>
      </c>
      <c r="Q2930" s="145">
        <v>0</v>
      </c>
      <c r="R2930" s="145">
        <v>0</v>
      </c>
      <c r="S2930" s="145">
        <v>0</v>
      </c>
      <c r="T2930" s="145">
        <v>0</v>
      </c>
      <c r="U2930" s="146">
        <v>0</v>
      </c>
      <c r="V2930" s="146">
        <v>49.737000000000002</v>
      </c>
      <c r="W2930" s="146">
        <v>0</v>
      </c>
      <c r="X2930" s="146">
        <v>0</v>
      </c>
      <c r="Y2930" s="146">
        <v>0</v>
      </c>
      <c r="Z2930" s="146">
        <v>0</v>
      </c>
    </row>
    <row r="2931" spans="1:26" customFormat="1" ht="57" x14ac:dyDescent="0.3">
      <c r="A2931" s="163">
        <v>4130278</v>
      </c>
      <c r="B2931" s="142">
        <v>1</v>
      </c>
      <c r="C2931" s="142" t="s">
        <v>102</v>
      </c>
      <c r="D2931" s="142" t="s">
        <v>423</v>
      </c>
      <c r="E2931" s="164" t="s">
        <v>1351</v>
      </c>
      <c r="F2931" s="164" t="s">
        <v>9296</v>
      </c>
      <c r="G2931" s="164" t="s">
        <v>1353</v>
      </c>
      <c r="H2931" s="142" t="s">
        <v>49</v>
      </c>
      <c r="I2931" s="142" t="s">
        <v>36</v>
      </c>
      <c r="J2931" s="142" t="s">
        <v>55</v>
      </c>
      <c r="K2931" s="142" t="s">
        <v>45</v>
      </c>
      <c r="L2931" s="143" t="s">
        <v>9297</v>
      </c>
      <c r="M2931" s="143" t="s">
        <v>9298</v>
      </c>
      <c r="N2931" s="144">
        <v>7.07</v>
      </c>
      <c r="O2931" s="145">
        <v>0</v>
      </c>
      <c r="P2931" s="145">
        <v>1</v>
      </c>
      <c r="Q2931" s="145">
        <v>0</v>
      </c>
      <c r="R2931" s="145">
        <v>0</v>
      </c>
      <c r="S2931" s="145">
        <v>0</v>
      </c>
      <c r="T2931" s="145">
        <v>0</v>
      </c>
      <c r="U2931" s="146">
        <v>0</v>
      </c>
      <c r="V2931" s="146">
        <v>7.07</v>
      </c>
      <c r="W2931" s="146">
        <v>0</v>
      </c>
      <c r="X2931" s="146">
        <v>0</v>
      </c>
      <c r="Y2931" s="146">
        <v>0</v>
      </c>
      <c r="Z2931" s="146">
        <v>0</v>
      </c>
    </row>
    <row r="2932" spans="1:26" customFormat="1" ht="57" x14ac:dyDescent="0.3">
      <c r="A2932" s="163">
        <v>4130279</v>
      </c>
      <c r="B2932" s="142">
        <v>1</v>
      </c>
      <c r="C2932" s="142" t="s">
        <v>102</v>
      </c>
      <c r="D2932" s="142" t="s">
        <v>420</v>
      </c>
      <c r="E2932" s="164" t="s">
        <v>1153</v>
      </c>
      <c r="F2932" s="164" t="s">
        <v>9299</v>
      </c>
      <c r="G2932" s="164" t="s">
        <v>1444</v>
      </c>
      <c r="H2932" s="142" t="s">
        <v>49</v>
      </c>
      <c r="I2932" s="142" t="s">
        <v>36</v>
      </c>
      <c r="J2932" s="142" t="s">
        <v>55</v>
      </c>
      <c r="K2932" s="142" t="s">
        <v>45</v>
      </c>
      <c r="L2932" s="143" t="s">
        <v>9300</v>
      </c>
      <c r="M2932" s="143" t="s">
        <v>9301</v>
      </c>
      <c r="N2932" s="144">
        <v>2.7450000000000001</v>
      </c>
      <c r="O2932" s="145">
        <v>0</v>
      </c>
      <c r="P2932" s="145">
        <v>1</v>
      </c>
      <c r="Q2932" s="145">
        <v>0</v>
      </c>
      <c r="R2932" s="145">
        <v>0</v>
      </c>
      <c r="S2932" s="145">
        <v>0</v>
      </c>
      <c r="T2932" s="145">
        <v>0</v>
      </c>
      <c r="U2932" s="146">
        <v>0</v>
      </c>
      <c r="V2932" s="146">
        <v>2.7450000000000001</v>
      </c>
      <c r="W2932" s="146">
        <v>0</v>
      </c>
      <c r="X2932" s="146">
        <v>0</v>
      </c>
      <c r="Y2932" s="146">
        <v>0</v>
      </c>
      <c r="Z2932" s="146">
        <v>0</v>
      </c>
    </row>
    <row r="2933" spans="1:26" customFormat="1" ht="57" x14ac:dyDescent="0.3">
      <c r="A2933" s="163">
        <v>4130284</v>
      </c>
      <c r="B2933" s="142">
        <v>1</v>
      </c>
      <c r="C2933" s="142" t="s">
        <v>281</v>
      </c>
      <c r="D2933" s="142" t="s">
        <v>1082</v>
      </c>
      <c r="E2933" s="164" t="s">
        <v>1181</v>
      </c>
      <c r="F2933" s="164" t="s">
        <v>9302</v>
      </c>
      <c r="G2933" s="164" t="s">
        <v>1417</v>
      </c>
      <c r="H2933" s="142" t="s">
        <v>49</v>
      </c>
      <c r="I2933" s="142" t="s">
        <v>36</v>
      </c>
      <c r="J2933" s="142" t="s">
        <v>55</v>
      </c>
      <c r="K2933" s="142" t="s">
        <v>45</v>
      </c>
      <c r="L2933" s="143" t="s">
        <v>9303</v>
      </c>
      <c r="M2933" s="143" t="s">
        <v>9304</v>
      </c>
      <c r="N2933" s="144">
        <v>0.61799999999999999</v>
      </c>
      <c r="O2933" s="145">
        <v>0</v>
      </c>
      <c r="P2933" s="145">
        <v>147</v>
      </c>
      <c r="Q2933" s="145">
        <v>0</v>
      </c>
      <c r="R2933" s="145">
        <v>0</v>
      </c>
      <c r="S2933" s="145">
        <v>0</v>
      </c>
      <c r="T2933" s="145">
        <v>0</v>
      </c>
      <c r="U2933" s="146">
        <v>0</v>
      </c>
      <c r="V2933" s="146">
        <v>90.846000000000004</v>
      </c>
      <c r="W2933" s="146">
        <v>0</v>
      </c>
      <c r="X2933" s="146">
        <v>0</v>
      </c>
      <c r="Y2933" s="146">
        <v>0</v>
      </c>
      <c r="Z2933" s="146">
        <v>0</v>
      </c>
    </row>
    <row r="2934" spans="1:26" customFormat="1" ht="68.400000000000006" x14ac:dyDescent="0.3">
      <c r="A2934" s="163">
        <v>4130286</v>
      </c>
      <c r="B2934" s="142">
        <v>1</v>
      </c>
      <c r="C2934" s="142" t="s">
        <v>102</v>
      </c>
      <c r="D2934" s="142" t="s">
        <v>420</v>
      </c>
      <c r="E2934" s="164" t="s">
        <v>1141</v>
      </c>
      <c r="F2934" s="164" t="s">
        <v>4944</v>
      </c>
      <c r="G2934" s="164" t="s">
        <v>1427</v>
      </c>
      <c r="H2934" s="142" t="s">
        <v>42</v>
      </c>
      <c r="I2934" s="142" t="s">
        <v>36</v>
      </c>
      <c r="J2934" s="142" t="s">
        <v>55</v>
      </c>
      <c r="K2934" s="142" t="s">
        <v>45</v>
      </c>
      <c r="L2934" s="143" t="s">
        <v>9305</v>
      </c>
      <c r="M2934" s="143" t="s">
        <v>9306</v>
      </c>
      <c r="N2934" s="144">
        <v>0.43099999999999999</v>
      </c>
      <c r="O2934" s="145">
        <v>35</v>
      </c>
      <c r="P2934" s="145">
        <v>2024</v>
      </c>
      <c r="Q2934" s="145">
        <v>0</v>
      </c>
      <c r="R2934" s="145">
        <v>0</v>
      </c>
      <c r="S2934" s="145">
        <v>0</v>
      </c>
      <c r="T2934" s="145">
        <v>0</v>
      </c>
      <c r="U2934" s="146">
        <v>15.085000000000001</v>
      </c>
      <c r="V2934" s="146">
        <v>872.34400000000005</v>
      </c>
      <c r="W2934" s="146">
        <v>0</v>
      </c>
      <c r="X2934" s="146">
        <v>0</v>
      </c>
      <c r="Y2934" s="146">
        <v>0</v>
      </c>
      <c r="Z2934" s="146">
        <v>0</v>
      </c>
    </row>
    <row r="2935" spans="1:26" customFormat="1" ht="57" x14ac:dyDescent="0.3">
      <c r="A2935" s="163">
        <v>4130287</v>
      </c>
      <c r="B2935" s="142">
        <v>1</v>
      </c>
      <c r="C2935" s="142" t="s">
        <v>72</v>
      </c>
      <c r="D2935" s="142" t="s">
        <v>1108</v>
      </c>
      <c r="E2935" s="164" t="s">
        <v>1153</v>
      </c>
      <c r="F2935" s="164" t="s">
        <v>9307</v>
      </c>
      <c r="G2935" s="164" t="s">
        <v>1437</v>
      </c>
      <c r="H2935" s="142" t="s">
        <v>49</v>
      </c>
      <c r="I2935" s="142" t="s">
        <v>36</v>
      </c>
      <c r="J2935" s="142" t="s">
        <v>55</v>
      </c>
      <c r="K2935" s="142" t="s">
        <v>45</v>
      </c>
      <c r="L2935" s="143" t="s">
        <v>9308</v>
      </c>
      <c r="M2935" s="143" t="s">
        <v>9309</v>
      </c>
      <c r="N2935" s="144">
        <v>3.0630000000000002</v>
      </c>
      <c r="O2935" s="145">
        <v>0</v>
      </c>
      <c r="P2935" s="145">
        <v>370</v>
      </c>
      <c r="Q2935" s="145">
        <v>0</v>
      </c>
      <c r="R2935" s="145">
        <v>0</v>
      </c>
      <c r="S2935" s="145">
        <v>0</v>
      </c>
      <c r="T2935" s="145">
        <v>0</v>
      </c>
      <c r="U2935" s="146">
        <v>0</v>
      </c>
      <c r="V2935" s="146">
        <v>1133.31</v>
      </c>
      <c r="W2935" s="146">
        <v>0</v>
      </c>
      <c r="X2935" s="146">
        <v>0</v>
      </c>
      <c r="Y2935" s="146">
        <v>0</v>
      </c>
      <c r="Z2935" s="146">
        <v>0</v>
      </c>
    </row>
    <row r="2936" spans="1:26" customFormat="1" ht="57" x14ac:dyDescent="0.3">
      <c r="A2936" s="163">
        <v>4130288</v>
      </c>
      <c r="B2936" s="142">
        <v>1</v>
      </c>
      <c r="C2936" s="142" t="s">
        <v>72</v>
      </c>
      <c r="D2936" s="142" t="s">
        <v>366</v>
      </c>
      <c r="E2936" s="164" t="s">
        <v>1351</v>
      </c>
      <c r="F2936" s="164" t="s">
        <v>9310</v>
      </c>
      <c r="G2936" s="164" t="s">
        <v>1495</v>
      </c>
      <c r="H2936" s="142" t="s">
        <v>49</v>
      </c>
      <c r="I2936" s="142" t="s">
        <v>36</v>
      </c>
      <c r="J2936" s="142" t="s">
        <v>55</v>
      </c>
      <c r="K2936" s="142" t="s">
        <v>45</v>
      </c>
      <c r="L2936" s="143" t="s">
        <v>9311</v>
      </c>
      <c r="M2936" s="143" t="s">
        <v>9312</v>
      </c>
      <c r="N2936" s="144">
        <v>0.88400000000000001</v>
      </c>
      <c r="O2936" s="145">
        <v>0</v>
      </c>
      <c r="P2936" s="145">
        <v>1</v>
      </c>
      <c r="Q2936" s="145">
        <v>0</v>
      </c>
      <c r="R2936" s="145">
        <v>0</v>
      </c>
      <c r="S2936" s="145">
        <v>0</v>
      </c>
      <c r="T2936" s="145">
        <v>0</v>
      </c>
      <c r="U2936" s="146">
        <v>0</v>
      </c>
      <c r="V2936" s="146">
        <v>0.88400000000000001</v>
      </c>
      <c r="W2936" s="146">
        <v>0</v>
      </c>
      <c r="X2936" s="146">
        <v>0</v>
      </c>
      <c r="Y2936" s="146">
        <v>0</v>
      </c>
      <c r="Z2936" s="146">
        <v>0</v>
      </c>
    </row>
    <row r="2937" spans="1:26" customFormat="1" ht="57" x14ac:dyDescent="0.3">
      <c r="A2937" s="163">
        <v>4130289</v>
      </c>
      <c r="B2937" s="142">
        <v>1</v>
      </c>
      <c r="C2937" s="142" t="s">
        <v>72</v>
      </c>
      <c r="D2937" s="142" t="s">
        <v>368</v>
      </c>
      <c r="E2937" s="164" t="s">
        <v>1141</v>
      </c>
      <c r="F2937" s="164" t="s">
        <v>3635</v>
      </c>
      <c r="G2937" s="164" t="s">
        <v>1703</v>
      </c>
      <c r="H2937" s="142" t="s">
        <v>42</v>
      </c>
      <c r="I2937" s="142" t="s">
        <v>36</v>
      </c>
      <c r="J2937" s="142" t="s">
        <v>55</v>
      </c>
      <c r="K2937" s="142" t="s">
        <v>45</v>
      </c>
      <c r="L2937" s="143" t="s">
        <v>9313</v>
      </c>
      <c r="M2937" s="143" t="s">
        <v>9314</v>
      </c>
      <c r="N2937" s="144">
        <v>2.9940000000000002</v>
      </c>
      <c r="O2937" s="145">
        <v>0</v>
      </c>
      <c r="P2937" s="145">
        <v>0</v>
      </c>
      <c r="Q2937" s="145">
        <v>0</v>
      </c>
      <c r="R2937" s="145">
        <v>0</v>
      </c>
      <c r="S2937" s="145">
        <v>7</v>
      </c>
      <c r="T2937" s="145">
        <v>467</v>
      </c>
      <c r="U2937" s="146">
        <v>0</v>
      </c>
      <c r="V2937" s="146">
        <v>0</v>
      </c>
      <c r="W2937" s="146">
        <v>0</v>
      </c>
      <c r="X2937" s="146">
        <v>0</v>
      </c>
      <c r="Y2937" s="146">
        <v>20.957999999999998</v>
      </c>
      <c r="Z2937" s="146">
        <v>1398.1980000000001</v>
      </c>
    </row>
    <row r="2938" spans="1:26" customFormat="1" ht="57" x14ac:dyDescent="0.3">
      <c r="A2938" s="163">
        <v>4130290</v>
      </c>
      <c r="B2938" s="142">
        <v>1</v>
      </c>
      <c r="C2938" s="142" t="s">
        <v>72</v>
      </c>
      <c r="D2938" s="142" t="s">
        <v>1109</v>
      </c>
      <c r="E2938" s="164" t="s">
        <v>1153</v>
      </c>
      <c r="F2938" s="164" t="s">
        <v>9315</v>
      </c>
      <c r="G2938" s="164" t="s">
        <v>1437</v>
      </c>
      <c r="H2938" s="142" t="s">
        <v>49</v>
      </c>
      <c r="I2938" s="142" t="s">
        <v>36</v>
      </c>
      <c r="J2938" s="142" t="s">
        <v>55</v>
      </c>
      <c r="K2938" s="142" t="s">
        <v>45</v>
      </c>
      <c r="L2938" s="143" t="s">
        <v>9316</v>
      </c>
      <c r="M2938" s="143" t="s">
        <v>9317</v>
      </c>
      <c r="N2938" s="144">
        <v>2.944</v>
      </c>
      <c r="O2938" s="145">
        <v>0</v>
      </c>
      <c r="P2938" s="145">
        <v>29</v>
      </c>
      <c r="Q2938" s="145">
        <v>0</v>
      </c>
      <c r="R2938" s="145">
        <v>0</v>
      </c>
      <c r="S2938" s="145">
        <v>0</v>
      </c>
      <c r="T2938" s="145">
        <v>0</v>
      </c>
      <c r="U2938" s="146">
        <v>0</v>
      </c>
      <c r="V2938" s="146">
        <v>85.376000000000005</v>
      </c>
      <c r="W2938" s="146">
        <v>0</v>
      </c>
      <c r="X2938" s="146">
        <v>0</v>
      </c>
      <c r="Y2938" s="146">
        <v>0</v>
      </c>
      <c r="Z2938" s="146">
        <v>0</v>
      </c>
    </row>
    <row r="2939" spans="1:26" customFormat="1" ht="57" x14ac:dyDescent="0.3">
      <c r="A2939" s="163">
        <v>4130292</v>
      </c>
      <c r="B2939" s="142">
        <v>1</v>
      </c>
      <c r="C2939" s="142" t="s">
        <v>72</v>
      </c>
      <c r="D2939" s="142" t="s">
        <v>364</v>
      </c>
      <c r="E2939" s="164" t="s">
        <v>1141</v>
      </c>
      <c r="F2939" s="164" t="s">
        <v>9093</v>
      </c>
      <c r="G2939" s="164" t="s">
        <v>3968</v>
      </c>
      <c r="H2939" s="142" t="s">
        <v>42</v>
      </c>
      <c r="I2939" s="142" t="s">
        <v>36</v>
      </c>
      <c r="J2939" s="142" t="s">
        <v>55</v>
      </c>
      <c r="K2939" s="142" t="s">
        <v>45</v>
      </c>
      <c r="L2939" s="143" t="s">
        <v>9318</v>
      </c>
      <c r="M2939" s="143" t="s">
        <v>9319</v>
      </c>
      <c r="N2939" s="144">
        <v>4.0529999999999999</v>
      </c>
      <c r="O2939" s="145">
        <v>14</v>
      </c>
      <c r="P2939" s="145">
        <v>244</v>
      </c>
      <c r="Q2939" s="145">
        <v>0</v>
      </c>
      <c r="R2939" s="145">
        <v>0</v>
      </c>
      <c r="S2939" s="145">
        <v>0</v>
      </c>
      <c r="T2939" s="145">
        <v>0</v>
      </c>
      <c r="U2939" s="146">
        <v>56.741999999999997</v>
      </c>
      <c r="V2939" s="146">
        <v>988.93200000000002</v>
      </c>
      <c r="W2939" s="146">
        <v>0</v>
      </c>
      <c r="X2939" s="146">
        <v>0</v>
      </c>
      <c r="Y2939" s="146">
        <v>0</v>
      </c>
      <c r="Z2939" s="146">
        <v>0</v>
      </c>
    </row>
    <row r="2940" spans="1:26" customFormat="1" ht="57" x14ac:dyDescent="0.3">
      <c r="A2940" s="163">
        <v>4130293</v>
      </c>
      <c r="B2940" s="142">
        <v>1</v>
      </c>
      <c r="C2940" s="142" t="s">
        <v>72</v>
      </c>
      <c r="D2940" s="142" t="s">
        <v>364</v>
      </c>
      <c r="E2940" s="164" t="s">
        <v>1211</v>
      </c>
      <c r="F2940" s="164" t="s">
        <v>9320</v>
      </c>
      <c r="G2940" s="164" t="s">
        <v>1444</v>
      </c>
      <c r="H2940" s="142" t="s">
        <v>49</v>
      </c>
      <c r="I2940" s="142" t="s">
        <v>36</v>
      </c>
      <c r="J2940" s="142" t="s">
        <v>55</v>
      </c>
      <c r="K2940" s="142" t="s">
        <v>45</v>
      </c>
      <c r="L2940" s="143" t="s">
        <v>9321</v>
      </c>
      <c r="M2940" s="143" t="s">
        <v>9322</v>
      </c>
      <c r="N2940" s="144">
        <v>7.5720000000000001</v>
      </c>
      <c r="O2940" s="145">
        <v>0</v>
      </c>
      <c r="P2940" s="145">
        <v>98</v>
      </c>
      <c r="Q2940" s="145">
        <v>0</v>
      </c>
      <c r="R2940" s="145">
        <v>0</v>
      </c>
      <c r="S2940" s="145">
        <v>0</v>
      </c>
      <c r="T2940" s="145">
        <v>0</v>
      </c>
      <c r="U2940" s="146">
        <v>0</v>
      </c>
      <c r="V2940" s="146">
        <v>742.05600000000004</v>
      </c>
      <c r="W2940" s="146">
        <v>0</v>
      </c>
      <c r="X2940" s="146">
        <v>0</v>
      </c>
      <c r="Y2940" s="146">
        <v>0</v>
      </c>
      <c r="Z2940" s="146">
        <v>0</v>
      </c>
    </row>
    <row r="2941" spans="1:26" customFormat="1" ht="68.400000000000006" x14ac:dyDescent="0.3">
      <c r="A2941" s="163">
        <v>4130294</v>
      </c>
      <c r="B2941" s="142">
        <v>1</v>
      </c>
      <c r="C2941" s="142" t="s">
        <v>102</v>
      </c>
      <c r="D2941" s="142" t="s">
        <v>415</v>
      </c>
      <c r="E2941" s="164" t="s">
        <v>1141</v>
      </c>
      <c r="F2941" s="164" t="s">
        <v>9323</v>
      </c>
      <c r="G2941" s="164" t="s">
        <v>1464</v>
      </c>
      <c r="H2941" s="142" t="s">
        <v>42</v>
      </c>
      <c r="I2941" s="142" t="s">
        <v>36</v>
      </c>
      <c r="J2941" s="142" t="s">
        <v>55</v>
      </c>
      <c r="K2941" s="142" t="s">
        <v>45</v>
      </c>
      <c r="L2941" s="143" t="s">
        <v>9324</v>
      </c>
      <c r="M2941" s="143" t="s">
        <v>9325</v>
      </c>
      <c r="N2941" s="144">
        <v>1.359</v>
      </c>
      <c r="O2941" s="145">
        <v>3</v>
      </c>
      <c r="P2941" s="145">
        <v>0</v>
      </c>
      <c r="Q2941" s="145">
        <v>0</v>
      </c>
      <c r="R2941" s="145">
        <v>0</v>
      </c>
      <c r="S2941" s="145">
        <v>0</v>
      </c>
      <c r="T2941" s="145">
        <v>0</v>
      </c>
      <c r="U2941" s="146">
        <v>4.077</v>
      </c>
      <c r="V2941" s="146">
        <v>0</v>
      </c>
      <c r="W2941" s="146">
        <v>0</v>
      </c>
      <c r="X2941" s="146">
        <v>0</v>
      </c>
      <c r="Y2941" s="146">
        <v>0</v>
      </c>
      <c r="Z2941" s="146">
        <v>0</v>
      </c>
    </row>
    <row r="2942" spans="1:26" customFormat="1" ht="57" x14ac:dyDescent="0.3">
      <c r="A2942" s="163">
        <v>4130295</v>
      </c>
      <c r="B2942" s="142">
        <v>1</v>
      </c>
      <c r="C2942" s="142" t="s">
        <v>102</v>
      </c>
      <c r="D2942" s="142" t="s">
        <v>424</v>
      </c>
      <c r="E2942" s="164" t="s">
        <v>1141</v>
      </c>
      <c r="F2942" s="164" t="s">
        <v>9326</v>
      </c>
      <c r="G2942" s="164" t="s">
        <v>1427</v>
      </c>
      <c r="H2942" s="142" t="s">
        <v>42</v>
      </c>
      <c r="I2942" s="142" t="s">
        <v>43</v>
      </c>
      <c r="J2942" s="142" t="s">
        <v>55</v>
      </c>
      <c r="K2942" s="142" t="s">
        <v>45</v>
      </c>
      <c r="L2942" s="143" t="s">
        <v>9327</v>
      </c>
      <c r="M2942" s="143" t="s">
        <v>9328</v>
      </c>
      <c r="N2942" s="144">
        <v>1.2999999999999999E-2</v>
      </c>
      <c r="O2942" s="145">
        <v>9</v>
      </c>
      <c r="P2942" s="145">
        <v>0</v>
      </c>
      <c r="Q2942" s="145">
        <v>0</v>
      </c>
      <c r="R2942" s="145">
        <v>0</v>
      </c>
      <c r="S2942" s="145">
        <v>49</v>
      </c>
      <c r="T2942" s="145">
        <v>172</v>
      </c>
      <c r="U2942" s="146">
        <v>0.11700000000000001</v>
      </c>
      <c r="V2942" s="146">
        <v>0</v>
      </c>
      <c r="W2942" s="146">
        <v>0</v>
      </c>
      <c r="X2942" s="146">
        <v>0</v>
      </c>
      <c r="Y2942" s="146">
        <v>0.63700000000000001</v>
      </c>
      <c r="Z2942" s="146">
        <v>2.2360000000000002</v>
      </c>
    </row>
    <row r="2943" spans="1:26" customFormat="1" ht="57" x14ac:dyDescent="0.3">
      <c r="A2943" s="163">
        <v>4130299</v>
      </c>
      <c r="B2943" s="142">
        <v>1</v>
      </c>
      <c r="C2943" s="142" t="s">
        <v>72</v>
      </c>
      <c r="D2943" s="142" t="s">
        <v>357</v>
      </c>
      <c r="E2943" s="164" t="s">
        <v>1351</v>
      </c>
      <c r="F2943" s="164" t="s">
        <v>9329</v>
      </c>
      <c r="G2943" s="164" t="s">
        <v>1495</v>
      </c>
      <c r="H2943" s="142" t="s">
        <v>49</v>
      </c>
      <c r="I2943" s="142" t="s">
        <v>36</v>
      </c>
      <c r="J2943" s="142" t="s">
        <v>55</v>
      </c>
      <c r="K2943" s="142" t="s">
        <v>45</v>
      </c>
      <c r="L2943" s="143" t="s">
        <v>9330</v>
      </c>
      <c r="M2943" s="143" t="s">
        <v>9331</v>
      </c>
      <c r="N2943" s="144">
        <v>0.83299999999999996</v>
      </c>
      <c r="O2943" s="145">
        <v>0</v>
      </c>
      <c r="P2943" s="145">
        <v>1</v>
      </c>
      <c r="Q2943" s="145">
        <v>0</v>
      </c>
      <c r="R2943" s="145">
        <v>0</v>
      </c>
      <c r="S2943" s="145">
        <v>0</v>
      </c>
      <c r="T2943" s="145">
        <v>0</v>
      </c>
      <c r="U2943" s="146">
        <v>0</v>
      </c>
      <c r="V2943" s="146">
        <v>0.83299999999999996</v>
      </c>
      <c r="W2943" s="146">
        <v>0</v>
      </c>
      <c r="X2943" s="146">
        <v>0</v>
      </c>
      <c r="Y2943" s="146">
        <v>0</v>
      </c>
      <c r="Z2943" s="146">
        <v>0</v>
      </c>
    </row>
    <row r="2944" spans="1:26" customFormat="1" ht="57" x14ac:dyDescent="0.3">
      <c r="A2944" s="163">
        <v>4130301</v>
      </c>
      <c r="B2944" s="142">
        <v>1</v>
      </c>
      <c r="C2944" s="142" t="s">
        <v>72</v>
      </c>
      <c r="D2944" s="142" t="s">
        <v>363</v>
      </c>
      <c r="E2944" s="164" t="s">
        <v>1153</v>
      </c>
      <c r="F2944" s="164" t="s">
        <v>9332</v>
      </c>
      <c r="G2944" s="164" t="s">
        <v>1444</v>
      </c>
      <c r="H2944" s="142" t="s">
        <v>49</v>
      </c>
      <c r="I2944" s="142" t="s">
        <v>36</v>
      </c>
      <c r="J2944" s="142" t="s">
        <v>55</v>
      </c>
      <c r="K2944" s="142" t="s">
        <v>45</v>
      </c>
      <c r="L2944" s="143" t="s">
        <v>9333</v>
      </c>
      <c r="M2944" s="143" t="s">
        <v>9334</v>
      </c>
      <c r="N2944" s="144">
        <v>0.58599999999999997</v>
      </c>
      <c r="O2944" s="145">
        <v>0</v>
      </c>
      <c r="P2944" s="145">
        <v>47</v>
      </c>
      <c r="Q2944" s="145">
        <v>0</v>
      </c>
      <c r="R2944" s="145">
        <v>0</v>
      </c>
      <c r="S2944" s="145">
        <v>0</v>
      </c>
      <c r="T2944" s="145">
        <v>0</v>
      </c>
      <c r="U2944" s="146">
        <v>0</v>
      </c>
      <c r="V2944" s="146">
        <v>27.542000000000002</v>
      </c>
      <c r="W2944" s="146">
        <v>0</v>
      </c>
      <c r="X2944" s="146">
        <v>0</v>
      </c>
      <c r="Y2944" s="146">
        <v>0</v>
      </c>
      <c r="Z2944" s="146">
        <v>0</v>
      </c>
    </row>
    <row r="2945" spans="1:26" customFormat="1" ht="68.400000000000006" x14ac:dyDescent="0.3">
      <c r="A2945" s="163">
        <v>4130305</v>
      </c>
      <c r="B2945" s="142">
        <v>1</v>
      </c>
      <c r="C2945" s="142" t="s">
        <v>102</v>
      </c>
      <c r="D2945" s="142" t="s">
        <v>420</v>
      </c>
      <c r="E2945" s="164" t="s">
        <v>1141</v>
      </c>
      <c r="F2945" s="164" t="s">
        <v>4944</v>
      </c>
      <c r="G2945" s="164" t="s">
        <v>1427</v>
      </c>
      <c r="H2945" s="142" t="s">
        <v>42</v>
      </c>
      <c r="I2945" s="142" t="s">
        <v>36</v>
      </c>
      <c r="J2945" s="142" t="s">
        <v>55</v>
      </c>
      <c r="K2945" s="142" t="s">
        <v>45</v>
      </c>
      <c r="L2945" s="143" t="s">
        <v>9335</v>
      </c>
      <c r="M2945" s="143" t="s">
        <v>9336</v>
      </c>
      <c r="N2945" s="144">
        <v>0.754</v>
      </c>
      <c r="O2945" s="145">
        <v>35</v>
      </c>
      <c r="P2945" s="145">
        <v>2024</v>
      </c>
      <c r="Q2945" s="145">
        <v>0</v>
      </c>
      <c r="R2945" s="145">
        <v>0</v>
      </c>
      <c r="S2945" s="145">
        <v>0</v>
      </c>
      <c r="T2945" s="145">
        <v>0</v>
      </c>
      <c r="U2945" s="146">
        <v>26.39</v>
      </c>
      <c r="V2945" s="146">
        <v>1526.096</v>
      </c>
      <c r="W2945" s="146">
        <v>0</v>
      </c>
      <c r="X2945" s="146">
        <v>0</v>
      </c>
      <c r="Y2945" s="146">
        <v>0</v>
      </c>
      <c r="Z2945" s="146">
        <v>0</v>
      </c>
    </row>
    <row r="2946" spans="1:26" customFormat="1" ht="57" x14ac:dyDescent="0.3">
      <c r="A2946" s="163">
        <v>4130306</v>
      </c>
      <c r="B2946" s="142">
        <v>1</v>
      </c>
      <c r="C2946" s="142" t="s">
        <v>102</v>
      </c>
      <c r="D2946" s="142" t="s">
        <v>425</v>
      </c>
      <c r="E2946" s="164" t="s">
        <v>1351</v>
      </c>
      <c r="F2946" s="164" t="s">
        <v>9337</v>
      </c>
      <c r="G2946" s="164" t="s">
        <v>1353</v>
      </c>
      <c r="H2946" s="142" t="s">
        <v>49</v>
      </c>
      <c r="I2946" s="142" t="s">
        <v>36</v>
      </c>
      <c r="J2946" s="142" t="s">
        <v>55</v>
      </c>
      <c r="K2946" s="142" t="s">
        <v>45</v>
      </c>
      <c r="L2946" s="143" t="s">
        <v>9338</v>
      </c>
      <c r="M2946" s="143" t="s">
        <v>9339</v>
      </c>
      <c r="N2946" s="144">
        <v>8.5500000000000007</v>
      </c>
      <c r="O2946" s="145">
        <v>0</v>
      </c>
      <c r="P2946" s="145">
        <v>6</v>
      </c>
      <c r="Q2946" s="145">
        <v>0</v>
      </c>
      <c r="R2946" s="145">
        <v>0</v>
      </c>
      <c r="S2946" s="145">
        <v>0</v>
      </c>
      <c r="T2946" s="145">
        <v>0</v>
      </c>
      <c r="U2946" s="146">
        <v>0</v>
      </c>
      <c r="V2946" s="146">
        <v>51.3</v>
      </c>
      <c r="W2946" s="146">
        <v>0</v>
      </c>
      <c r="X2946" s="146">
        <v>0</v>
      </c>
      <c r="Y2946" s="146">
        <v>0</v>
      </c>
      <c r="Z2946" s="146">
        <v>0</v>
      </c>
    </row>
    <row r="2947" spans="1:26" customFormat="1" ht="57" x14ac:dyDescent="0.3">
      <c r="A2947" s="163">
        <v>4130310</v>
      </c>
      <c r="B2947" s="142">
        <v>1</v>
      </c>
      <c r="C2947" s="142" t="s">
        <v>102</v>
      </c>
      <c r="D2947" s="142" t="s">
        <v>415</v>
      </c>
      <c r="E2947" s="164" t="s">
        <v>1351</v>
      </c>
      <c r="F2947" s="164" t="s">
        <v>9340</v>
      </c>
      <c r="G2947" s="164" t="s">
        <v>1353</v>
      </c>
      <c r="H2947" s="142" t="s">
        <v>49</v>
      </c>
      <c r="I2947" s="142" t="s">
        <v>36</v>
      </c>
      <c r="J2947" s="142" t="s">
        <v>55</v>
      </c>
      <c r="K2947" s="142" t="s">
        <v>45</v>
      </c>
      <c r="L2947" s="143" t="s">
        <v>9341</v>
      </c>
      <c r="M2947" s="143" t="s">
        <v>9342</v>
      </c>
      <c r="N2947" s="144">
        <v>2.9289999999999998</v>
      </c>
      <c r="O2947" s="145">
        <v>0</v>
      </c>
      <c r="P2947" s="145">
        <v>1</v>
      </c>
      <c r="Q2947" s="145">
        <v>0</v>
      </c>
      <c r="R2947" s="145">
        <v>0</v>
      </c>
      <c r="S2947" s="145">
        <v>0</v>
      </c>
      <c r="T2947" s="145">
        <v>0</v>
      </c>
      <c r="U2947" s="146">
        <v>0</v>
      </c>
      <c r="V2947" s="146">
        <v>2.9289999999999998</v>
      </c>
      <c r="W2947" s="146">
        <v>0</v>
      </c>
      <c r="X2947" s="146">
        <v>0</v>
      </c>
      <c r="Y2947" s="146">
        <v>0</v>
      </c>
      <c r="Z2947" s="146">
        <v>0</v>
      </c>
    </row>
    <row r="2948" spans="1:26" customFormat="1" ht="57" x14ac:dyDescent="0.3">
      <c r="A2948" s="163">
        <v>4130312</v>
      </c>
      <c r="B2948" s="142">
        <v>1</v>
      </c>
      <c r="C2948" s="142" t="s">
        <v>281</v>
      </c>
      <c r="D2948" s="142" t="s">
        <v>1085</v>
      </c>
      <c r="E2948" s="164" t="s">
        <v>1351</v>
      </c>
      <c r="F2948" s="164" t="s">
        <v>9343</v>
      </c>
      <c r="G2948" s="164" t="s">
        <v>1353</v>
      </c>
      <c r="H2948" s="142" t="s">
        <v>49</v>
      </c>
      <c r="I2948" s="142" t="s">
        <v>36</v>
      </c>
      <c r="J2948" s="142" t="s">
        <v>55</v>
      </c>
      <c r="K2948" s="142" t="s">
        <v>45</v>
      </c>
      <c r="L2948" s="143" t="s">
        <v>9344</v>
      </c>
      <c r="M2948" s="143" t="s">
        <v>9345</v>
      </c>
      <c r="N2948" s="144">
        <v>1.778</v>
      </c>
      <c r="O2948" s="145">
        <v>0</v>
      </c>
      <c r="P2948" s="145">
        <v>5</v>
      </c>
      <c r="Q2948" s="145">
        <v>0</v>
      </c>
      <c r="R2948" s="145">
        <v>0</v>
      </c>
      <c r="S2948" s="145">
        <v>0</v>
      </c>
      <c r="T2948" s="145">
        <v>0</v>
      </c>
      <c r="U2948" s="146">
        <v>0</v>
      </c>
      <c r="V2948" s="146">
        <v>8.89</v>
      </c>
      <c r="W2948" s="146">
        <v>0</v>
      </c>
      <c r="X2948" s="146">
        <v>0</v>
      </c>
      <c r="Y2948" s="146">
        <v>0</v>
      </c>
      <c r="Z2948" s="146">
        <v>0</v>
      </c>
    </row>
    <row r="2949" spans="1:26" customFormat="1" ht="57" x14ac:dyDescent="0.3">
      <c r="A2949" s="163">
        <v>4130315</v>
      </c>
      <c r="B2949" s="142">
        <v>1</v>
      </c>
      <c r="C2949" s="142" t="s">
        <v>72</v>
      </c>
      <c r="D2949" s="142" t="s">
        <v>363</v>
      </c>
      <c r="E2949" s="164" t="s">
        <v>1153</v>
      </c>
      <c r="F2949" s="164" t="s">
        <v>9346</v>
      </c>
      <c r="G2949" s="164" t="s">
        <v>1444</v>
      </c>
      <c r="H2949" s="142" t="s">
        <v>49</v>
      </c>
      <c r="I2949" s="142" t="s">
        <v>36</v>
      </c>
      <c r="J2949" s="142" t="s">
        <v>55</v>
      </c>
      <c r="K2949" s="142" t="s">
        <v>45</v>
      </c>
      <c r="L2949" s="143" t="s">
        <v>9347</v>
      </c>
      <c r="M2949" s="143" t="s">
        <v>9348</v>
      </c>
      <c r="N2949" s="144">
        <v>3.4460000000000002</v>
      </c>
      <c r="O2949" s="145">
        <v>0</v>
      </c>
      <c r="P2949" s="145">
        <v>0</v>
      </c>
      <c r="Q2949" s="145">
        <v>0</v>
      </c>
      <c r="R2949" s="145">
        <v>128</v>
      </c>
      <c r="S2949" s="145">
        <v>0</v>
      </c>
      <c r="T2949" s="145">
        <v>0</v>
      </c>
      <c r="U2949" s="146">
        <v>0</v>
      </c>
      <c r="V2949" s="146">
        <v>0</v>
      </c>
      <c r="W2949" s="146">
        <v>0</v>
      </c>
      <c r="X2949" s="146">
        <v>441.08800000000002</v>
      </c>
      <c r="Y2949" s="146">
        <v>0</v>
      </c>
      <c r="Z2949" s="146">
        <v>0</v>
      </c>
    </row>
    <row r="2950" spans="1:26" customFormat="1" ht="45.6" x14ac:dyDescent="0.3">
      <c r="A2950" s="163">
        <v>4130322</v>
      </c>
      <c r="B2950" s="142">
        <v>1</v>
      </c>
      <c r="C2950" s="142" t="s">
        <v>72</v>
      </c>
      <c r="D2950" s="142" t="s">
        <v>363</v>
      </c>
      <c r="E2950" s="164" t="s">
        <v>1141</v>
      </c>
      <c r="F2950" s="164" t="s">
        <v>9349</v>
      </c>
      <c r="G2950" s="164" t="s">
        <v>1464</v>
      </c>
      <c r="H2950" s="142" t="s">
        <v>42</v>
      </c>
      <c r="I2950" s="142" t="s">
        <v>36</v>
      </c>
      <c r="J2950" s="142" t="s">
        <v>55</v>
      </c>
      <c r="K2950" s="142" t="s">
        <v>45</v>
      </c>
      <c r="L2950" s="143" t="s">
        <v>9350</v>
      </c>
      <c r="M2950" s="143" t="s">
        <v>9351</v>
      </c>
      <c r="N2950" s="144">
        <v>4.2919999999999998</v>
      </c>
      <c r="O2950" s="145">
        <v>0</v>
      </c>
      <c r="P2950" s="145">
        <v>0</v>
      </c>
      <c r="Q2950" s="145">
        <v>0</v>
      </c>
      <c r="R2950" s="145">
        <v>1061</v>
      </c>
      <c r="S2950" s="145">
        <v>0</v>
      </c>
      <c r="T2950" s="145">
        <v>0</v>
      </c>
      <c r="U2950" s="146">
        <v>0</v>
      </c>
      <c r="V2950" s="146">
        <v>0</v>
      </c>
      <c r="W2950" s="146">
        <v>0</v>
      </c>
      <c r="X2950" s="146">
        <v>4553.8119999999999</v>
      </c>
      <c r="Y2950" s="146">
        <v>0</v>
      </c>
      <c r="Z2950" s="146">
        <v>0</v>
      </c>
    </row>
    <row r="2951" spans="1:26" customFormat="1" ht="57" x14ac:dyDescent="0.3">
      <c r="A2951" s="163">
        <v>4130331</v>
      </c>
      <c r="B2951" s="142">
        <v>1</v>
      </c>
      <c r="C2951" s="142" t="s">
        <v>72</v>
      </c>
      <c r="D2951" s="142" t="s">
        <v>362</v>
      </c>
      <c r="E2951" s="164" t="s">
        <v>1153</v>
      </c>
      <c r="F2951" s="164" t="s">
        <v>9352</v>
      </c>
      <c r="G2951" s="164" t="s">
        <v>1840</v>
      </c>
      <c r="H2951" s="142" t="s">
        <v>49</v>
      </c>
      <c r="I2951" s="142" t="s">
        <v>36</v>
      </c>
      <c r="J2951" s="142" t="s">
        <v>55</v>
      </c>
      <c r="K2951" s="142" t="s">
        <v>45</v>
      </c>
      <c r="L2951" s="143" t="s">
        <v>9353</v>
      </c>
      <c r="M2951" s="143" t="s">
        <v>9354</v>
      </c>
      <c r="N2951" s="144">
        <v>2.1349999999999998</v>
      </c>
      <c r="O2951" s="145">
        <v>0</v>
      </c>
      <c r="P2951" s="145">
        <v>0</v>
      </c>
      <c r="Q2951" s="145">
        <v>0</v>
      </c>
      <c r="R2951" s="145">
        <v>0</v>
      </c>
      <c r="S2951" s="145">
        <v>0</v>
      </c>
      <c r="T2951" s="145">
        <v>76</v>
      </c>
      <c r="U2951" s="146">
        <v>0</v>
      </c>
      <c r="V2951" s="146">
        <v>0</v>
      </c>
      <c r="W2951" s="146">
        <v>0</v>
      </c>
      <c r="X2951" s="146">
        <v>0</v>
      </c>
      <c r="Y2951" s="146">
        <v>0</v>
      </c>
      <c r="Z2951" s="146">
        <v>162.26</v>
      </c>
    </row>
    <row r="2952" spans="1:26" customFormat="1" ht="45.6" x14ac:dyDescent="0.3">
      <c r="A2952" s="163">
        <v>4130332</v>
      </c>
      <c r="B2952" s="142">
        <v>1</v>
      </c>
      <c r="C2952" s="142" t="s">
        <v>102</v>
      </c>
      <c r="D2952" s="142" t="s">
        <v>422</v>
      </c>
      <c r="E2952" s="164" t="s">
        <v>1153</v>
      </c>
      <c r="F2952" s="164" t="s">
        <v>9355</v>
      </c>
      <c r="G2952" s="164" t="s">
        <v>1444</v>
      </c>
      <c r="H2952" s="142" t="s">
        <v>49</v>
      </c>
      <c r="I2952" s="142" t="s">
        <v>36</v>
      </c>
      <c r="J2952" s="142" t="s">
        <v>55</v>
      </c>
      <c r="K2952" s="142" t="s">
        <v>45</v>
      </c>
      <c r="L2952" s="143" t="s">
        <v>9356</v>
      </c>
      <c r="M2952" s="143" t="s">
        <v>9357</v>
      </c>
      <c r="N2952" s="144">
        <v>3.2629999999999999</v>
      </c>
      <c r="O2952" s="145">
        <v>0</v>
      </c>
      <c r="P2952" s="145">
        <v>225</v>
      </c>
      <c r="Q2952" s="145">
        <v>0</v>
      </c>
      <c r="R2952" s="145">
        <v>0</v>
      </c>
      <c r="S2952" s="145">
        <v>0</v>
      </c>
      <c r="T2952" s="145">
        <v>0</v>
      </c>
      <c r="U2952" s="146">
        <v>0</v>
      </c>
      <c r="V2952" s="146">
        <v>734.17499999999995</v>
      </c>
      <c r="W2952" s="146">
        <v>0</v>
      </c>
      <c r="X2952" s="146">
        <v>0</v>
      </c>
      <c r="Y2952" s="146">
        <v>0</v>
      </c>
      <c r="Z2952" s="146">
        <v>0</v>
      </c>
    </row>
    <row r="2953" spans="1:26" customFormat="1" ht="79.8" x14ac:dyDescent="0.3">
      <c r="A2953" s="163">
        <v>4130338</v>
      </c>
      <c r="B2953" s="142">
        <v>1</v>
      </c>
      <c r="C2953" s="142" t="s">
        <v>72</v>
      </c>
      <c r="D2953" s="142" t="s">
        <v>1108</v>
      </c>
      <c r="E2953" s="164" t="s">
        <v>1141</v>
      </c>
      <c r="F2953" s="164" t="s">
        <v>9358</v>
      </c>
      <c r="G2953" s="164" t="s">
        <v>1427</v>
      </c>
      <c r="H2953" s="142" t="s">
        <v>42</v>
      </c>
      <c r="I2953" s="142" t="s">
        <v>36</v>
      </c>
      <c r="J2953" s="142" t="s">
        <v>55</v>
      </c>
      <c r="K2953" s="142" t="s">
        <v>45</v>
      </c>
      <c r="L2953" s="143" t="s">
        <v>9359</v>
      </c>
      <c r="M2953" s="143" t="s">
        <v>9360</v>
      </c>
      <c r="N2953" s="144">
        <v>0.46</v>
      </c>
      <c r="O2953" s="145">
        <v>37</v>
      </c>
      <c r="P2953" s="145">
        <v>2921</v>
      </c>
      <c r="Q2953" s="145">
        <v>30</v>
      </c>
      <c r="R2953" s="145">
        <v>2296</v>
      </c>
      <c r="S2953" s="145">
        <v>10</v>
      </c>
      <c r="T2953" s="145">
        <v>2289</v>
      </c>
      <c r="U2953" s="146">
        <v>17.02</v>
      </c>
      <c r="V2953" s="146">
        <v>1343.66</v>
      </c>
      <c r="W2953" s="146">
        <v>13.8</v>
      </c>
      <c r="X2953" s="146">
        <v>1056.1600000000001</v>
      </c>
      <c r="Y2953" s="146">
        <v>4.5999999999999996</v>
      </c>
      <c r="Z2953" s="146">
        <v>1052.94</v>
      </c>
    </row>
    <row r="2954" spans="1:26" customFormat="1" ht="57" x14ac:dyDescent="0.3">
      <c r="A2954" s="163">
        <v>4130340</v>
      </c>
      <c r="B2954" s="142">
        <v>1</v>
      </c>
      <c r="C2954" s="142" t="s">
        <v>72</v>
      </c>
      <c r="D2954" s="142" t="s">
        <v>364</v>
      </c>
      <c r="E2954" s="164" t="s">
        <v>1351</v>
      </c>
      <c r="F2954" s="164" t="s">
        <v>9361</v>
      </c>
      <c r="G2954" s="164" t="s">
        <v>1353</v>
      </c>
      <c r="H2954" s="142" t="s">
        <v>49</v>
      </c>
      <c r="I2954" s="142" t="s">
        <v>36</v>
      </c>
      <c r="J2954" s="142" t="s">
        <v>55</v>
      </c>
      <c r="K2954" s="142" t="s">
        <v>45</v>
      </c>
      <c r="L2954" s="143" t="s">
        <v>9362</v>
      </c>
      <c r="M2954" s="143" t="s">
        <v>9363</v>
      </c>
      <c r="N2954" s="144">
        <v>2.8279999999999998</v>
      </c>
      <c r="O2954" s="145">
        <v>0</v>
      </c>
      <c r="P2954" s="145">
        <v>0</v>
      </c>
      <c r="Q2954" s="145">
        <v>0</v>
      </c>
      <c r="R2954" s="145">
        <v>0</v>
      </c>
      <c r="S2954" s="145">
        <v>0</v>
      </c>
      <c r="T2954" s="145">
        <v>1</v>
      </c>
      <c r="U2954" s="146">
        <v>0</v>
      </c>
      <c r="V2954" s="146">
        <v>0</v>
      </c>
      <c r="W2954" s="146">
        <v>0</v>
      </c>
      <c r="X2954" s="146">
        <v>0</v>
      </c>
      <c r="Y2954" s="146">
        <v>0</v>
      </c>
      <c r="Z2954" s="146">
        <v>2.8279999999999998</v>
      </c>
    </row>
    <row r="2955" spans="1:26" customFormat="1" ht="45.6" x14ac:dyDescent="0.3">
      <c r="A2955" s="163">
        <v>4130348</v>
      </c>
      <c r="B2955" s="142">
        <v>1</v>
      </c>
      <c r="C2955" s="142" t="s">
        <v>102</v>
      </c>
      <c r="D2955" s="142" t="s">
        <v>425</v>
      </c>
      <c r="E2955" s="164" t="s">
        <v>1181</v>
      </c>
      <c r="F2955" s="164" t="s">
        <v>9364</v>
      </c>
      <c r="G2955" s="164" t="s">
        <v>1417</v>
      </c>
      <c r="H2955" s="142" t="s">
        <v>49</v>
      </c>
      <c r="I2955" s="142" t="s">
        <v>36</v>
      </c>
      <c r="J2955" s="142" t="s">
        <v>55</v>
      </c>
      <c r="K2955" s="142" t="s">
        <v>45</v>
      </c>
      <c r="L2955" s="143" t="s">
        <v>9365</v>
      </c>
      <c r="M2955" s="143" t="s">
        <v>9366</v>
      </c>
      <c r="N2955" s="144">
        <v>10.884</v>
      </c>
      <c r="O2955" s="145">
        <v>0</v>
      </c>
      <c r="P2955" s="145">
        <v>23</v>
      </c>
      <c r="Q2955" s="145">
        <v>0</v>
      </c>
      <c r="R2955" s="145">
        <v>0</v>
      </c>
      <c r="S2955" s="145">
        <v>0</v>
      </c>
      <c r="T2955" s="145">
        <v>0</v>
      </c>
      <c r="U2955" s="146">
        <v>0</v>
      </c>
      <c r="V2955" s="146">
        <v>250.33199999999999</v>
      </c>
      <c r="W2955" s="146">
        <v>0</v>
      </c>
      <c r="X2955" s="146">
        <v>0</v>
      </c>
      <c r="Y2955" s="146">
        <v>0</v>
      </c>
      <c r="Z2955" s="146">
        <v>0</v>
      </c>
    </row>
    <row r="2956" spans="1:26" customFormat="1" ht="79.8" x14ac:dyDescent="0.3">
      <c r="A2956" s="163">
        <v>4130353</v>
      </c>
      <c r="B2956" s="142">
        <v>1</v>
      </c>
      <c r="C2956" s="142" t="s">
        <v>102</v>
      </c>
      <c r="D2956" s="142" t="s">
        <v>426</v>
      </c>
      <c r="E2956" s="164" t="s">
        <v>1141</v>
      </c>
      <c r="F2956" s="164" t="s">
        <v>9367</v>
      </c>
      <c r="G2956" s="164" t="s">
        <v>1703</v>
      </c>
      <c r="H2956" s="142" t="s">
        <v>42</v>
      </c>
      <c r="I2956" s="142" t="s">
        <v>36</v>
      </c>
      <c r="J2956" s="142" t="s">
        <v>55</v>
      </c>
      <c r="K2956" s="142" t="s">
        <v>45</v>
      </c>
      <c r="L2956" s="143" t="s">
        <v>9368</v>
      </c>
      <c r="M2956" s="143" t="s">
        <v>9369</v>
      </c>
      <c r="N2956" s="144">
        <v>6.2720000000000002</v>
      </c>
      <c r="O2956" s="145">
        <v>0</v>
      </c>
      <c r="P2956" s="145">
        <v>0</v>
      </c>
      <c r="Q2956" s="145">
        <v>0</v>
      </c>
      <c r="R2956" s="145">
        <v>0</v>
      </c>
      <c r="S2956" s="145">
        <v>3</v>
      </c>
      <c r="T2956" s="145">
        <v>168</v>
      </c>
      <c r="U2956" s="146">
        <v>0</v>
      </c>
      <c r="V2956" s="146">
        <v>0</v>
      </c>
      <c r="W2956" s="146">
        <v>0</v>
      </c>
      <c r="X2956" s="146">
        <v>0</v>
      </c>
      <c r="Y2956" s="146">
        <v>18.815999999999999</v>
      </c>
      <c r="Z2956" s="146">
        <v>1053.6959999999999</v>
      </c>
    </row>
    <row r="2957" spans="1:26" customFormat="1" ht="45.6" x14ac:dyDescent="0.3">
      <c r="A2957" s="163">
        <v>4130369</v>
      </c>
      <c r="B2957" s="142">
        <v>1</v>
      </c>
      <c r="C2957" s="142" t="s">
        <v>102</v>
      </c>
      <c r="D2957" s="142" t="s">
        <v>425</v>
      </c>
      <c r="E2957" s="164" t="s">
        <v>1181</v>
      </c>
      <c r="F2957" s="164" t="s">
        <v>9370</v>
      </c>
      <c r="G2957" s="164" t="s">
        <v>1417</v>
      </c>
      <c r="H2957" s="142" t="s">
        <v>49</v>
      </c>
      <c r="I2957" s="142" t="s">
        <v>36</v>
      </c>
      <c r="J2957" s="142" t="s">
        <v>55</v>
      </c>
      <c r="K2957" s="142" t="s">
        <v>45</v>
      </c>
      <c r="L2957" s="143" t="s">
        <v>9371</v>
      </c>
      <c r="M2957" s="143" t="s">
        <v>9372</v>
      </c>
      <c r="N2957" s="144">
        <v>0.85199999999999998</v>
      </c>
      <c r="O2957" s="145">
        <v>0</v>
      </c>
      <c r="P2957" s="145">
        <v>268</v>
      </c>
      <c r="Q2957" s="145">
        <v>0</v>
      </c>
      <c r="R2957" s="145">
        <v>0</v>
      </c>
      <c r="S2957" s="145">
        <v>0</v>
      </c>
      <c r="T2957" s="145">
        <v>0</v>
      </c>
      <c r="U2957" s="146">
        <v>0</v>
      </c>
      <c r="V2957" s="146">
        <v>228.33600000000001</v>
      </c>
      <c r="W2957" s="146">
        <v>0</v>
      </c>
      <c r="X2957" s="146">
        <v>0</v>
      </c>
      <c r="Y2957" s="146">
        <v>0</v>
      </c>
      <c r="Z2957" s="146">
        <v>0</v>
      </c>
    </row>
    <row r="2958" spans="1:26" customFormat="1" ht="45.6" x14ac:dyDescent="0.3">
      <c r="A2958" s="163">
        <v>4130373</v>
      </c>
      <c r="B2958" s="142">
        <v>1</v>
      </c>
      <c r="C2958" s="142" t="s">
        <v>102</v>
      </c>
      <c r="D2958" s="142" t="s">
        <v>426</v>
      </c>
      <c r="E2958" s="164" t="s">
        <v>1181</v>
      </c>
      <c r="F2958" s="164" t="s">
        <v>9373</v>
      </c>
      <c r="G2958" s="164" t="s">
        <v>1417</v>
      </c>
      <c r="H2958" s="142" t="s">
        <v>49</v>
      </c>
      <c r="I2958" s="142" t="s">
        <v>36</v>
      </c>
      <c r="J2958" s="142" t="s">
        <v>55</v>
      </c>
      <c r="K2958" s="142" t="s">
        <v>45</v>
      </c>
      <c r="L2958" s="143" t="s">
        <v>9374</v>
      </c>
      <c r="M2958" s="143" t="s">
        <v>9375</v>
      </c>
      <c r="N2958" s="144">
        <v>1.7809999999999999</v>
      </c>
      <c r="O2958" s="145">
        <v>0</v>
      </c>
      <c r="P2958" s="145">
        <v>6</v>
      </c>
      <c r="Q2958" s="145">
        <v>0</v>
      </c>
      <c r="R2958" s="145">
        <v>0</v>
      </c>
      <c r="S2958" s="145">
        <v>0</v>
      </c>
      <c r="T2958" s="145">
        <v>0</v>
      </c>
      <c r="U2958" s="146">
        <v>0</v>
      </c>
      <c r="V2958" s="146">
        <v>10.686</v>
      </c>
      <c r="W2958" s="146">
        <v>0</v>
      </c>
      <c r="X2958" s="146">
        <v>0</v>
      </c>
      <c r="Y2958" s="146">
        <v>0</v>
      </c>
      <c r="Z2958" s="146">
        <v>0</v>
      </c>
    </row>
    <row r="2959" spans="1:26" customFormat="1" ht="57" x14ac:dyDescent="0.3">
      <c r="A2959" s="163">
        <v>4130377</v>
      </c>
      <c r="B2959" s="142">
        <v>1</v>
      </c>
      <c r="C2959" s="142" t="s">
        <v>102</v>
      </c>
      <c r="D2959" s="142" t="s">
        <v>415</v>
      </c>
      <c r="E2959" s="164" t="s">
        <v>1351</v>
      </c>
      <c r="F2959" s="164" t="s">
        <v>9376</v>
      </c>
      <c r="G2959" s="164" t="s">
        <v>1353</v>
      </c>
      <c r="H2959" s="142" t="s">
        <v>49</v>
      </c>
      <c r="I2959" s="142" t="s">
        <v>36</v>
      </c>
      <c r="J2959" s="142" t="s">
        <v>55</v>
      </c>
      <c r="K2959" s="142" t="s">
        <v>45</v>
      </c>
      <c r="L2959" s="143" t="s">
        <v>9377</v>
      </c>
      <c r="M2959" s="143" t="s">
        <v>9378</v>
      </c>
      <c r="N2959" s="144">
        <v>3.9319999999999999</v>
      </c>
      <c r="O2959" s="145">
        <v>0</v>
      </c>
      <c r="P2959" s="145">
        <v>1</v>
      </c>
      <c r="Q2959" s="145">
        <v>0</v>
      </c>
      <c r="R2959" s="145">
        <v>0</v>
      </c>
      <c r="S2959" s="145">
        <v>0</v>
      </c>
      <c r="T2959" s="145">
        <v>0</v>
      </c>
      <c r="U2959" s="146">
        <v>0</v>
      </c>
      <c r="V2959" s="146">
        <v>3.9319999999999999</v>
      </c>
      <c r="W2959" s="146">
        <v>0</v>
      </c>
      <c r="X2959" s="146">
        <v>0</v>
      </c>
      <c r="Y2959" s="146">
        <v>0</v>
      </c>
      <c r="Z2959" s="146">
        <v>0</v>
      </c>
    </row>
    <row r="2960" spans="1:26" customFormat="1" ht="57" x14ac:dyDescent="0.3">
      <c r="A2960" s="163">
        <v>4130378</v>
      </c>
      <c r="B2960" s="142">
        <v>1</v>
      </c>
      <c r="C2960" s="142" t="s">
        <v>102</v>
      </c>
      <c r="D2960" s="142" t="s">
        <v>420</v>
      </c>
      <c r="E2960" s="164" t="s">
        <v>1181</v>
      </c>
      <c r="F2960" s="164" t="s">
        <v>9379</v>
      </c>
      <c r="G2960" s="164" t="s">
        <v>1904</v>
      </c>
      <c r="H2960" s="142" t="s">
        <v>42</v>
      </c>
      <c r="I2960" s="142" t="s">
        <v>36</v>
      </c>
      <c r="J2960" s="142" t="s">
        <v>55</v>
      </c>
      <c r="K2960" s="142" t="s">
        <v>45</v>
      </c>
      <c r="L2960" s="143" t="s">
        <v>9380</v>
      </c>
      <c r="M2960" s="143" t="s">
        <v>9381</v>
      </c>
      <c r="N2960" s="144">
        <v>4.6269999999999998</v>
      </c>
      <c r="O2960" s="145">
        <v>1</v>
      </c>
      <c r="P2960" s="145">
        <v>345</v>
      </c>
      <c r="Q2960" s="145">
        <v>0</v>
      </c>
      <c r="R2960" s="145">
        <v>0</v>
      </c>
      <c r="S2960" s="145">
        <v>0</v>
      </c>
      <c r="T2960" s="145">
        <v>0</v>
      </c>
      <c r="U2960" s="146">
        <v>4.6269999999999998</v>
      </c>
      <c r="V2960" s="146">
        <v>1596.3150000000001</v>
      </c>
      <c r="W2960" s="146">
        <v>0</v>
      </c>
      <c r="X2960" s="146">
        <v>0</v>
      </c>
      <c r="Y2960" s="146">
        <v>0</v>
      </c>
      <c r="Z2960" s="146">
        <v>0</v>
      </c>
    </row>
    <row r="2961" spans="1:26" customFormat="1" ht="57" x14ac:dyDescent="0.3">
      <c r="A2961" s="163">
        <v>4130385</v>
      </c>
      <c r="B2961" s="142">
        <v>1</v>
      </c>
      <c r="C2961" s="142" t="s">
        <v>102</v>
      </c>
      <c r="D2961" s="142" t="s">
        <v>415</v>
      </c>
      <c r="E2961" s="164" t="s">
        <v>1141</v>
      </c>
      <c r="F2961" s="164" t="s">
        <v>5383</v>
      </c>
      <c r="G2961" s="164" t="s">
        <v>1427</v>
      </c>
      <c r="H2961" s="142" t="s">
        <v>42</v>
      </c>
      <c r="I2961" s="142" t="s">
        <v>43</v>
      </c>
      <c r="J2961" s="142" t="s">
        <v>55</v>
      </c>
      <c r="K2961" s="142" t="s">
        <v>45</v>
      </c>
      <c r="L2961" s="143" t="s">
        <v>9382</v>
      </c>
      <c r="M2961" s="143" t="s">
        <v>9383</v>
      </c>
      <c r="N2961" s="144">
        <v>1.2999999999999999E-2</v>
      </c>
      <c r="O2961" s="145">
        <v>0</v>
      </c>
      <c r="P2961" s="145">
        <v>0</v>
      </c>
      <c r="Q2961" s="145">
        <v>0</v>
      </c>
      <c r="R2961" s="145">
        <v>0</v>
      </c>
      <c r="S2961" s="145">
        <v>12</v>
      </c>
      <c r="T2961" s="145">
        <v>0</v>
      </c>
      <c r="U2961" s="146">
        <v>0</v>
      </c>
      <c r="V2961" s="146">
        <v>0</v>
      </c>
      <c r="W2961" s="146">
        <v>0</v>
      </c>
      <c r="X2961" s="146">
        <v>0</v>
      </c>
      <c r="Y2961" s="146">
        <v>0.156</v>
      </c>
      <c r="Z2961" s="146">
        <v>0</v>
      </c>
    </row>
    <row r="2962" spans="1:26" customFormat="1" ht="34.200000000000003" x14ac:dyDescent="0.3">
      <c r="A2962" s="163">
        <v>4130391</v>
      </c>
      <c r="B2962" s="142">
        <v>1</v>
      </c>
      <c r="C2962" s="142" t="s">
        <v>102</v>
      </c>
      <c r="D2962" s="142" t="s">
        <v>423</v>
      </c>
      <c r="E2962" s="164" t="s">
        <v>1141</v>
      </c>
      <c r="F2962" s="164" t="s">
        <v>9384</v>
      </c>
      <c r="G2962" s="164" t="s">
        <v>1427</v>
      </c>
      <c r="H2962" s="142" t="s">
        <v>42</v>
      </c>
      <c r="I2962" s="142" t="s">
        <v>43</v>
      </c>
      <c r="J2962" s="142" t="s">
        <v>55</v>
      </c>
      <c r="K2962" s="142" t="s">
        <v>45</v>
      </c>
      <c r="L2962" s="143" t="s">
        <v>9385</v>
      </c>
      <c r="M2962" s="143" t="s">
        <v>9386</v>
      </c>
      <c r="N2962" s="144">
        <v>2.5000000000000001E-2</v>
      </c>
      <c r="O2962" s="145">
        <v>10</v>
      </c>
      <c r="P2962" s="145">
        <v>1064</v>
      </c>
      <c r="Q2962" s="145">
        <v>0</v>
      </c>
      <c r="R2962" s="145">
        <v>0</v>
      </c>
      <c r="S2962" s="145">
        <v>0</v>
      </c>
      <c r="T2962" s="145">
        <v>0</v>
      </c>
      <c r="U2962" s="146">
        <v>0.25</v>
      </c>
      <c r="V2962" s="146">
        <v>26.6</v>
      </c>
      <c r="W2962" s="146">
        <v>0</v>
      </c>
      <c r="X2962" s="146">
        <v>0</v>
      </c>
      <c r="Y2962" s="146">
        <v>0</v>
      </c>
      <c r="Z2962" s="146">
        <v>0</v>
      </c>
    </row>
    <row r="2963" spans="1:26" customFormat="1" ht="57" x14ac:dyDescent="0.3">
      <c r="A2963" s="163">
        <v>4130392</v>
      </c>
      <c r="B2963" s="142">
        <v>1</v>
      </c>
      <c r="C2963" s="142" t="s">
        <v>72</v>
      </c>
      <c r="D2963" s="142" t="s">
        <v>363</v>
      </c>
      <c r="E2963" s="164" t="s">
        <v>1181</v>
      </c>
      <c r="F2963" s="164" t="s">
        <v>9387</v>
      </c>
      <c r="G2963" s="164" t="s">
        <v>1187</v>
      </c>
      <c r="H2963" s="142" t="s">
        <v>42</v>
      </c>
      <c r="I2963" s="142" t="s">
        <v>36</v>
      </c>
      <c r="J2963" s="142" t="s">
        <v>55</v>
      </c>
      <c r="K2963" s="142" t="s">
        <v>38</v>
      </c>
      <c r="L2963" s="143" t="s">
        <v>9388</v>
      </c>
      <c r="M2963" s="143" t="s">
        <v>9389</v>
      </c>
      <c r="N2963" s="144">
        <v>3.7589999999999999</v>
      </c>
      <c r="O2963" s="145">
        <v>0</v>
      </c>
      <c r="P2963" s="145">
        <v>467</v>
      </c>
      <c r="Q2963" s="145">
        <v>0</v>
      </c>
      <c r="R2963" s="145">
        <v>0</v>
      </c>
      <c r="S2963" s="145">
        <v>0</v>
      </c>
      <c r="T2963" s="145">
        <v>0</v>
      </c>
      <c r="U2963" s="146">
        <v>0</v>
      </c>
      <c r="V2963" s="146">
        <v>1755.453</v>
      </c>
      <c r="W2963" s="146">
        <v>0</v>
      </c>
      <c r="X2963" s="146">
        <v>0</v>
      </c>
      <c r="Y2963" s="146">
        <v>0</v>
      </c>
      <c r="Z2963" s="146">
        <v>0</v>
      </c>
    </row>
    <row r="2964" spans="1:26" customFormat="1" ht="79.8" x14ac:dyDescent="0.3">
      <c r="A2964" s="163">
        <v>4130397</v>
      </c>
      <c r="B2964" s="142">
        <v>1</v>
      </c>
      <c r="C2964" s="142" t="s">
        <v>281</v>
      </c>
      <c r="D2964" s="142" t="s">
        <v>1086</v>
      </c>
      <c r="E2964" s="164" t="s">
        <v>1141</v>
      </c>
      <c r="F2964" s="164" t="s">
        <v>7773</v>
      </c>
      <c r="G2964" s="164" t="s">
        <v>1143</v>
      </c>
      <c r="H2964" s="142" t="s">
        <v>42</v>
      </c>
      <c r="I2964" s="142" t="s">
        <v>36</v>
      </c>
      <c r="J2964" s="142" t="s">
        <v>55</v>
      </c>
      <c r="K2964" s="142" t="s">
        <v>38</v>
      </c>
      <c r="L2964" s="143" t="s">
        <v>9390</v>
      </c>
      <c r="M2964" s="143" t="s">
        <v>9391</v>
      </c>
      <c r="N2964" s="144">
        <v>1.542</v>
      </c>
      <c r="O2964" s="145">
        <v>15</v>
      </c>
      <c r="P2964" s="145">
        <v>0</v>
      </c>
      <c r="Q2964" s="145">
        <v>0</v>
      </c>
      <c r="R2964" s="145">
        <v>0</v>
      </c>
      <c r="S2964" s="145">
        <v>0</v>
      </c>
      <c r="T2964" s="145">
        <v>0</v>
      </c>
      <c r="U2964" s="146">
        <v>23.13</v>
      </c>
      <c r="V2964" s="146">
        <v>0</v>
      </c>
      <c r="W2964" s="146">
        <v>0</v>
      </c>
      <c r="X2964" s="146">
        <v>0</v>
      </c>
      <c r="Y2964" s="146">
        <v>0</v>
      </c>
      <c r="Z2964" s="146">
        <v>0</v>
      </c>
    </row>
    <row r="2965" spans="1:26" customFormat="1" ht="68.400000000000006" x14ac:dyDescent="0.3">
      <c r="A2965" s="163">
        <v>4130405</v>
      </c>
      <c r="B2965" s="142">
        <v>1</v>
      </c>
      <c r="C2965" s="142" t="s">
        <v>102</v>
      </c>
      <c r="D2965" s="142" t="s">
        <v>422</v>
      </c>
      <c r="E2965" s="164" t="s">
        <v>1141</v>
      </c>
      <c r="F2965" s="164" t="s">
        <v>4133</v>
      </c>
      <c r="G2965" s="164" t="s">
        <v>1427</v>
      </c>
      <c r="H2965" s="142" t="s">
        <v>42</v>
      </c>
      <c r="I2965" s="142" t="s">
        <v>36</v>
      </c>
      <c r="J2965" s="142" t="s">
        <v>55</v>
      </c>
      <c r="K2965" s="142" t="s">
        <v>45</v>
      </c>
      <c r="L2965" s="143" t="s">
        <v>9392</v>
      </c>
      <c r="M2965" s="143" t="s">
        <v>9393</v>
      </c>
      <c r="N2965" s="144">
        <v>0.89900000000000002</v>
      </c>
      <c r="O2965" s="145">
        <v>5</v>
      </c>
      <c r="P2965" s="145">
        <v>0</v>
      </c>
      <c r="Q2965" s="145">
        <v>0</v>
      </c>
      <c r="R2965" s="145">
        <v>0</v>
      </c>
      <c r="S2965" s="145">
        <v>0</v>
      </c>
      <c r="T2965" s="145">
        <v>0</v>
      </c>
      <c r="U2965" s="146">
        <v>4.4950000000000001</v>
      </c>
      <c r="V2965" s="146">
        <v>0</v>
      </c>
      <c r="W2965" s="146">
        <v>0</v>
      </c>
      <c r="X2965" s="146">
        <v>0</v>
      </c>
      <c r="Y2965" s="146">
        <v>0</v>
      </c>
      <c r="Z2965" s="146">
        <v>0</v>
      </c>
    </row>
    <row r="2966" spans="1:26" customFormat="1" ht="45.6" x14ac:dyDescent="0.3">
      <c r="A2966" s="163">
        <v>4130414</v>
      </c>
      <c r="B2966" s="142">
        <v>1</v>
      </c>
      <c r="C2966" s="142" t="s">
        <v>102</v>
      </c>
      <c r="D2966" s="142" t="s">
        <v>413</v>
      </c>
      <c r="E2966" s="164" t="s">
        <v>1181</v>
      </c>
      <c r="F2966" s="164" t="s">
        <v>9394</v>
      </c>
      <c r="G2966" s="164" t="s">
        <v>1417</v>
      </c>
      <c r="H2966" s="142" t="s">
        <v>49</v>
      </c>
      <c r="I2966" s="142" t="s">
        <v>36</v>
      </c>
      <c r="J2966" s="142" t="s">
        <v>55</v>
      </c>
      <c r="K2966" s="142" t="s">
        <v>45</v>
      </c>
      <c r="L2966" s="143" t="s">
        <v>9395</v>
      </c>
      <c r="M2966" s="143" t="s">
        <v>9396</v>
      </c>
      <c r="N2966" s="144">
        <v>5.0279999999999996</v>
      </c>
      <c r="O2966" s="145">
        <v>0</v>
      </c>
      <c r="P2966" s="145">
        <v>373</v>
      </c>
      <c r="Q2966" s="145">
        <v>0</v>
      </c>
      <c r="R2966" s="145">
        <v>0</v>
      </c>
      <c r="S2966" s="145">
        <v>0</v>
      </c>
      <c r="T2966" s="145">
        <v>0</v>
      </c>
      <c r="U2966" s="146">
        <v>0</v>
      </c>
      <c r="V2966" s="146">
        <v>1875.444</v>
      </c>
      <c r="W2966" s="146">
        <v>0</v>
      </c>
      <c r="X2966" s="146">
        <v>0</v>
      </c>
      <c r="Y2966" s="146">
        <v>0</v>
      </c>
      <c r="Z2966" s="146">
        <v>0</v>
      </c>
    </row>
    <row r="2967" spans="1:26" customFormat="1" ht="79.8" x14ac:dyDescent="0.3">
      <c r="A2967" s="163">
        <v>4130415</v>
      </c>
      <c r="B2967" s="142">
        <v>1</v>
      </c>
      <c r="C2967" s="142" t="s">
        <v>102</v>
      </c>
      <c r="D2967" s="142" t="s">
        <v>415</v>
      </c>
      <c r="E2967" s="164" t="s">
        <v>1141</v>
      </c>
      <c r="F2967" s="164" t="s">
        <v>9397</v>
      </c>
      <c r="G2967" s="164" t="s">
        <v>1464</v>
      </c>
      <c r="H2967" s="142" t="s">
        <v>42</v>
      </c>
      <c r="I2967" s="142" t="s">
        <v>36</v>
      </c>
      <c r="J2967" s="142" t="s">
        <v>55</v>
      </c>
      <c r="K2967" s="142" t="s">
        <v>45</v>
      </c>
      <c r="L2967" s="143" t="s">
        <v>9398</v>
      </c>
      <c r="M2967" s="143" t="s">
        <v>9399</v>
      </c>
      <c r="N2967" s="144">
        <v>1.2949999999999999</v>
      </c>
      <c r="O2967" s="145">
        <v>0</v>
      </c>
      <c r="P2967" s="145">
        <v>0</v>
      </c>
      <c r="Q2967" s="145">
        <v>0</v>
      </c>
      <c r="R2967" s="145">
        <v>0</v>
      </c>
      <c r="S2967" s="145">
        <v>20</v>
      </c>
      <c r="T2967" s="145">
        <v>181</v>
      </c>
      <c r="U2967" s="146">
        <v>0</v>
      </c>
      <c r="V2967" s="146">
        <v>0</v>
      </c>
      <c r="W2967" s="146">
        <v>0</v>
      </c>
      <c r="X2967" s="146">
        <v>0</v>
      </c>
      <c r="Y2967" s="146">
        <v>25.9</v>
      </c>
      <c r="Z2967" s="146">
        <v>234.39500000000001</v>
      </c>
    </row>
    <row r="2968" spans="1:26" customFormat="1" ht="57" x14ac:dyDescent="0.3">
      <c r="A2968" s="163">
        <v>4130419</v>
      </c>
      <c r="B2968" s="142">
        <v>1</v>
      </c>
      <c r="C2968" s="142" t="s">
        <v>102</v>
      </c>
      <c r="D2968" s="142" t="s">
        <v>414</v>
      </c>
      <c r="E2968" s="164" t="s">
        <v>1181</v>
      </c>
      <c r="F2968" s="164" t="s">
        <v>9400</v>
      </c>
      <c r="G2968" s="164" t="s">
        <v>1417</v>
      </c>
      <c r="H2968" s="142" t="s">
        <v>49</v>
      </c>
      <c r="I2968" s="142" t="s">
        <v>36</v>
      </c>
      <c r="J2968" s="142" t="s">
        <v>55</v>
      </c>
      <c r="K2968" s="142" t="s">
        <v>45</v>
      </c>
      <c r="L2968" s="143" t="s">
        <v>9401</v>
      </c>
      <c r="M2968" s="143" t="s">
        <v>9402</v>
      </c>
      <c r="N2968" s="144">
        <v>0.56799999999999995</v>
      </c>
      <c r="O2968" s="145">
        <v>0</v>
      </c>
      <c r="P2968" s="145">
        <v>0</v>
      </c>
      <c r="Q2968" s="145">
        <v>0</v>
      </c>
      <c r="R2968" s="145">
        <v>73</v>
      </c>
      <c r="S2968" s="145">
        <v>0</v>
      </c>
      <c r="T2968" s="145">
        <v>0</v>
      </c>
      <c r="U2968" s="146">
        <v>0</v>
      </c>
      <c r="V2968" s="146">
        <v>0</v>
      </c>
      <c r="W2968" s="146">
        <v>0</v>
      </c>
      <c r="X2968" s="146">
        <v>41.463999999999999</v>
      </c>
      <c r="Y2968" s="146">
        <v>0</v>
      </c>
      <c r="Z2968" s="146">
        <v>0</v>
      </c>
    </row>
    <row r="2969" spans="1:26" customFormat="1" ht="57" x14ac:dyDescent="0.3">
      <c r="A2969" s="163">
        <v>4130423</v>
      </c>
      <c r="B2969" s="142">
        <v>1</v>
      </c>
      <c r="C2969" s="142" t="s">
        <v>102</v>
      </c>
      <c r="D2969" s="142" t="s">
        <v>425</v>
      </c>
      <c r="E2969" s="164" t="s">
        <v>1628</v>
      </c>
      <c r="F2969" s="164" t="s">
        <v>9403</v>
      </c>
      <c r="G2969" s="164" t="s">
        <v>1417</v>
      </c>
      <c r="H2969" s="142" t="s">
        <v>49</v>
      </c>
      <c r="I2969" s="142" t="s">
        <v>36</v>
      </c>
      <c r="J2969" s="142" t="s">
        <v>55</v>
      </c>
      <c r="K2969" s="142" t="s">
        <v>45</v>
      </c>
      <c r="L2969" s="143" t="s">
        <v>9404</v>
      </c>
      <c r="M2969" s="143" t="s">
        <v>9405</v>
      </c>
      <c r="N2969" s="144">
        <v>7.0890000000000004</v>
      </c>
      <c r="O2969" s="145">
        <v>0</v>
      </c>
      <c r="P2969" s="145">
        <v>2</v>
      </c>
      <c r="Q2969" s="145">
        <v>0</v>
      </c>
      <c r="R2969" s="145">
        <v>0</v>
      </c>
      <c r="S2969" s="145">
        <v>0</v>
      </c>
      <c r="T2969" s="145">
        <v>0</v>
      </c>
      <c r="U2969" s="146">
        <v>0</v>
      </c>
      <c r="V2969" s="146">
        <v>14.178000000000001</v>
      </c>
      <c r="W2969" s="146">
        <v>0</v>
      </c>
      <c r="X2969" s="146">
        <v>0</v>
      </c>
      <c r="Y2969" s="146">
        <v>0</v>
      </c>
      <c r="Z2969" s="146">
        <v>0</v>
      </c>
    </row>
    <row r="2970" spans="1:26" customFormat="1" ht="45.6" x14ac:dyDescent="0.3">
      <c r="A2970" s="163">
        <v>4130427</v>
      </c>
      <c r="B2970" s="142">
        <v>1</v>
      </c>
      <c r="C2970" s="142" t="s">
        <v>102</v>
      </c>
      <c r="D2970" s="142" t="s">
        <v>425</v>
      </c>
      <c r="E2970" s="164" t="s">
        <v>1181</v>
      </c>
      <c r="F2970" s="164" t="s">
        <v>3713</v>
      </c>
      <c r="G2970" s="164" t="s">
        <v>1417</v>
      </c>
      <c r="H2970" s="142" t="s">
        <v>49</v>
      </c>
      <c r="I2970" s="142" t="s">
        <v>36</v>
      </c>
      <c r="J2970" s="142" t="s">
        <v>55</v>
      </c>
      <c r="K2970" s="142" t="s">
        <v>45</v>
      </c>
      <c r="L2970" s="143" t="s">
        <v>9406</v>
      </c>
      <c r="M2970" s="143" t="s">
        <v>9407</v>
      </c>
      <c r="N2970" s="144">
        <v>9.9499999999999993</v>
      </c>
      <c r="O2970" s="145">
        <v>0</v>
      </c>
      <c r="P2970" s="145">
        <v>69</v>
      </c>
      <c r="Q2970" s="145">
        <v>0</v>
      </c>
      <c r="R2970" s="145">
        <v>0</v>
      </c>
      <c r="S2970" s="145">
        <v>0</v>
      </c>
      <c r="T2970" s="145">
        <v>0</v>
      </c>
      <c r="U2970" s="146">
        <v>0</v>
      </c>
      <c r="V2970" s="146">
        <v>686.55</v>
      </c>
      <c r="W2970" s="146">
        <v>0</v>
      </c>
      <c r="X2970" s="146">
        <v>0</v>
      </c>
      <c r="Y2970" s="146">
        <v>0</v>
      </c>
      <c r="Z2970" s="146">
        <v>0</v>
      </c>
    </row>
    <row r="2971" spans="1:26" customFormat="1" ht="45.6" x14ac:dyDescent="0.3">
      <c r="A2971" s="163">
        <v>4130431</v>
      </c>
      <c r="B2971" s="142">
        <v>1</v>
      </c>
      <c r="C2971" s="142" t="s">
        <v>281</v>
      </c>
      <c r="D2971" s="142" t="s">
        <v>1082</v>
      </c>
      <c r="E2971" s="164" t="s">
        <v>1181</v>
      </c>
      <c r="F2971" s="164" t="s">
        <v>7045</v>
      </c>
      <c r="G2971" s="164" t="s">
        <v>1417</v>
      </c>
      <c r="H2971" s="142" t="s">
        <v>49</v>
      </c>
      <c r="I2971" s="142" t="s">
        <v>36</v>
      </c>
      <c r="J2971" s="142" t="s">
        <v>55</v>
      </c>
      <c r="K2971" s="142" t="s">
        <v>45</v>
      </c>
      <c r="L2971" s="143" t="s">
        <v>9408</v>
      </c>
      <c r="M2971" s="143" t="s">
        <v>9409</v>
      </c>
      <c r="N2971" s="144">
        <v>1.8169999999999999</v>
      </c>
      <c r="O2971" s="145">
        <v>0</v>
      </c>
      <c r="P2971" s="145">
        <v>117</v>
      </c>
      <c r="Q2971" s="145">
        <v>0</v>
      </c>
      <c r="R2971" s="145">
        <v>0</v>
      </c>
      <c r="S2971" s="145">
        <v>0</v>
      </c>
      <c r="T2971" s="145">
        <v>0</v>
      </c>
      <c r="U2971" s="146">
        <v>0</v>
      </c>
      <c r="V2971" s="146">
        <v>212.589</v>
      </c>
      <c r="W2971" s="146">
        <v>0</v>
      </c>
      <c r="X2971" s="146">
        <v>0</v>
      </c>
      <c r="Y2971" s="146">
        <v>0</v>
      </c>
      <c r="Z2971" s="146">
        <v>0</v>
      </c>
    </row>
    <row r="2972" spans="1:26" customFormat="1" ht="57" x14ac:dyDescent="0.3">
      <c r="A2972" s="163">
        <v>4130438</v>
      </c>
      <c r="B2972" s="142">
        <v>1</v>
      </c>
      <c r="C2972" s="142" t="s">
        <v>102</v>
      </c>
      <c r="D2972" s="142" t="s">
        <v>425</v>
      </c>
      <c r="E2972" s="164" t="s">
        <v>1351</v>
      </c>
      <c r="F2972" s="164" t="s">
        <v>9410</v>
      </c>
      <c r="G2972" s="164" t="s">
        <v>1353</v>
      </c>
      <c r="H2972" s="142" t="s">
        <v>49</v>
      </c>
      <c r="I2972" s="142" t="s">
        <v>36</v>
      </c>
      <c r="J2972" s="142" t="s">
        <v>55</v>
      </c>
      <c r="K2972" s="142" t="s">
        <v>45</v>
      </c>
      <c r="L2972" s="143" t="s">
        <v>9411</v>
      </c>
      <c r="M2972" s="143" t="s">
        <v>9412</v>
      </c>
      <c r="N2972" s="144">
        <v>2.9929999999999999</v>
      </c>
      <c r="O2972" s="145">
        <v>0</v>
      </c>
      <c r="P2972" s="145">
        <v>1</v>
      </c>
      <c r="Q2972" s="145">
        <v>0</v>
      </c>
      <c r="R2972" s="145">
        <v>0</v>
      </c>
      <c r="S2972" s="145">
        <v>0</v>
      </c>
      <c r="T2972" s="145">
        <v>0</v>
      </c>
      <c r="U2972" s="146">
        <v>0</v>
      </c>
      <c r="V2972" s="146">
        <v>2.9929999999999999</v>
      </c>
      <c r="W2972" s="146">
        <v>0</v>
      </c>
      <c r="X2972" s="146">
        <v>0</v>
      </c>
      <c r="Y2972" s="146">
        <v>0</v>
      </c>
      <c r="Z2972" s="146">
        <v>0</v>
      </c>
    </row>
    <row r="2973" spans="1:26" customFormat="1" ht="57" x14ac:dyDescent="0.3">
      <c r="A2973" s="163">
        <v>4130441</v>
      </c>
      <c r="B2973" s="142">
        <v>1</v>
      </c>
      <c r="C2973" s="142" t="s">
        <v>72</v>
      </c>
      <c r="D2973" s="142" t="s">
        <v>369</v>
      </c>
      <c r="E2973" s="164" t="s">
        <v>1351</v>
      </c>
      <c r="F2973" s="164" t="s">
        <v>9413</v>
      </c>
      <c r="G2973" s="164" t="s">
        <v>1495</v>
      </c>
      <c r="H2973" s="142" t="s">
        <v>49</v>
      </c>
      <c r="I2973" s="142" t="s">
        <v>36</v>
      </c>
      <c r="J2973" s="142" t="s">
        <v>55</v>
      </c>
      <c r="K2973" s="142" t="s">
        <v>45</v>
      </c>
      <c r="L2973" s="143" t="s">
        <v>9414</v>
      </c>
      <c r="M2973" s="143" t="s">
        <v>9415</v>
      </c>
      <c r="N2973" s="144">
        <v>5.95</v>
      </c>
      <c r="O2973" s="145">
        <v>0</v>
      </c>
      <c r="P2973" s="145">
        <v>0</v>
      </c>
      <c r="Q2973" s="145">
        <v>0</v>
      </c>
      <c r="R2973" s="145">
        <v>0</v>
      </c>
      <c r="S2973" s="145">
        <v>0</v>
      </c>
      <c r="T2973" s="145">
        <v>1</v>
      </c>
      <c r="U2973" s="146">
        <v>0</v>
      </c>
      <c r="V2973" s="146">
        <v>0</v>
      </c>
      <c r="W2973" s="146">
        <v>0</v>
      </c>
      <c r="X2973" s="146">
        <v>0</v>
      </c>
      <c r="Y2973" s="146">
        <v>0</v>
      </c>
      <c r="Z2973" s="146">
        <v>5.95</v>
      </c>
    </row>
    <row r="2974" spans="1:26" customFormat="1" ht="45.6" x14ac:dyDescent="0.3">
      <c r="A2974" s="163">
        <v>4130445</v>
      </c>
      <c r="B2974" s="142">
        <v>1</v>
      </c>
      <c r="C2974" s="142" t="s">
        <v>105</v>
      </c>
      <c r="D2974" s="142" t="s">
        <v>428</v>
      </c>
      <c r="E2974" s="164" t="s">
        <v>1181</v>
      </c>
      <c r="F2974" s="164" t="s">
        <v>9416</v>
      </c>
      <c r="G2974" s="164" t="s">
        <v>1417</v>
      </c>
      <c r="H2974" s="142" t="s">
        <v>49</v>
      </c>
      <c r="I2974" s="142" t="s">
        <v>36</v>
      </c>
      <c r="J2974" s="142" t="s">
        <v>55</v>
      </c>
      <c r="K2974" s="142" t="s">
        <v>45</v>
      </c>
      <c r="L2974" s="143" t="s">
        <v>9417</v>
      </c>
      <c r="M2974" s="143" t="s">
        <v>9418</v>
      </c>
      <c r="N2974" s="144">
        <v>0.97399999999999998</v>
      </c>
      <c r="O2974" s="145">
        <v>0</v>
      </c>
      <c r="P2974" s="145">
        <v>0</v>
      </c>
      <c r="Q2974" s="145">
        <v>0</v>
      </c>
      <c r="R2974" s="145">
        <v>0</v>
      </c>
      <c r="S2974" s="145">
        <v>0</v>
      </c>
      <c r="T2974" s="145">
        <v>27</v>
      </c>
      <c r="U2974" s="146">
        <v>0</v>
      </c>
      <c r="V2974" s="146">
        <v>0</v>
      </c>
      <c r="W2974" s="146">
        <v>0</v>
      </c>
      <c r="X2974" s="146">
        <v>0</v>
      </c>
      <c r="Y2974" s="146">
        <v>0</v>
      </c>
      <c r="Z2974" s="146">
        <v>26.297999999999998</v>
      </c>
    </row>
    <row r="2975" spans="1:26" customFormat="1" ht="57" x14ac:dyDescent="0.3">
      <c r="A2975" s="163">
        <v>4130450</v>
      </c>
      <c r="B2975" s="142">
        <v>1</v>
      </c>
      <c r="C2975" s="142" t="s">
        <v>102</v>
      </c>
      <c r="D2975" s="142" t="s">
        <v>426</v>
      </c>
      <c r="E2975" s="164" t="s">
        <v>1351</v>
      </c>
      <c r="F2975" s="164" t="s">
        <v>9419</v>
      </c>
      <c r="G2975" s="164" t="s">
        <v>1353</v>
      </c>
      <c r="H2975" s="142" t="s">
        <v>49</v>
      </c>
      <c r="I2975" s="142" t="s">
        <v>36</v>
      </c>
      <c r="J2975" s="142" t="s">
        <v>55</v>
      </c>
      <c r="K2975" s="142" t="s">
        <v>45</v>
      </c>
      <c r="L2975" s="143" t="s">
        <v>9420</v>
      </c>
      <c r="M2975" s="143" t="s">
        <v>9421</v>
      </c>
      <c r="N2975" s="144">
        <v>6.5590000000000002</v>
      </c>
      <c r="O2975" s="145">
        <v>0</v>
      </c>
      <c r="P2975" s="145">
        <v>3</v>
      </c>
      <c r="Q2975" s="145">
        <v>0</v>
      </c>
      <c r="R2975" s="145">
        <v>0</v>
      </c>
      <c r="S2975" s="145">
        <v>0</v>
      </c>
      <c r="T2975" s="145">
        <v>0</v>
      </c>
      <c r="U2975" s="146">
        <v>0</v>
      </c>
      <c r="V2975" s="146">
        <v>19.677</v>
      </c>
      <c r="W2975" s="146">
        <v>0</v>
      </c>
      <c r="X2975" s="146">
        <v>0</v>
      </c>
      <c r="Y2975" s="146">
        <v>0</v>
      </c>
      <c r="Z2975" s="146">
        <v>0</v>
      </c>
    </row>
    <row r="2976" spans="1:26" customFormat="1" ht="57" x14ac:dyDescent="0.3">
      <c r="A2976" s="163">
        <v>4130451</v>
      </c>
      <c r="B2976" s="142">
        <v>1</v>
      </c>
      <c r="C2976" s="142" t="s">
        <v>102</v>
      </c>
      <c r="D2976" s="142" t="s">
        <v>422</v>
      </c>
      <c r="E2976" s="164" t="s">
        <v>1351</v>
      </c>
      <c r="F2976" s="164" t="s">
        <v>9422</v>
      </c>
      <c r="G2976" s="164" t="s">
        <v>1353</v>
      </c>
      <c r="H2976" s="142" t="s">
        <v>49</v>
      </c>
      <c r="I2976" s="142" t="s">
        <v>36</v>
      </c>
      <c r="J2976" s="142" t="s">
        <v>55</v>
      </c>
      <c r="K2976" s="142" t="s">
        <v>45</v>
      </c>
      <c r="L2976" s="143" t="s">
        <v>9423</v>
      </c>
      <c r="M2976" s="143" t="s">
        <v>9424</v>
      </c>
      <c r="N2976" s="144">
        <v>1.49</v>
      </c>
      <c r="O2976" s="145">
        <v>0</v>
      </c>
      <c r="P2976" s="145">
        <v>2</v>
      </c>
      <c r="Q2976" s="145">
        <v>0</v>
      </c>
      <c r="R2976" s="145">
        <v>0</v>
      </c>
      <c r="S2976" s="145">
        <v>0</v>
      </c>
      <c r="T2976" s="145">
        <v>0</v>
      </c>
      <c r="U2976" s="146">
        <v>0</v>
      </c>
      <c r="V2976" s="146">
        <v>2.98</v>
      </c>
      <c r="W2976" s="146">
        <v>0</v>
      </c>
      <c r="X2976" s="146">
        <v>0</v>
      </c>
      <c r="Y2976" s="146">
        <v>0</v>
      </c>
      <c r="Z2976" s="146">
        <v>0</v>
      </c>
    </row>
    <row r="2977" spans="1:26" customFormat="1" ht="45.6" x14ac:dyDescent="0.3">
      <c r="A2977" s="163">
        <v>4130453</v>
      </c>
      <c r="B2977" s="142">
        <v>1</v>
      </c>
      <c r="C2977" s="142" t="s">
        <v>72</v>
      </c>
      <c r="D2977" s="142" t="s">
        <v>370</v>
      </c>
      <c r="E2977" s="164" t="s">
        <v>1153</v>
      </c>
      <c r="F2977" s="164" t="s">
        <v>9425</v>
      </c>
      <c r="G2977" s="164" t="s">
        <v>1495</v>
      </c>
      <c r="H2977" s="142" t="s">
        <v>49</v>
      </c>
      <c r="I2977" s="142" t="s">
        <v>36</v>
      </c>
      <c r="J2977" s="142" t="s">
        <v>55</v>
      </c>
      <c r="K2977" s="142" t="s">
        <v>45</v>
      </c>
      <c r="L2977" s="143" t="s">
        <v>9426</v>
      </c>
      <c r="M2977" s="143" t="s">
        <v>9427</v>
      </c>
      <c r="N2977" s="144">
        <v>1.454</v>
      </c>
      <c r="O2977" s="145">
        <v>0</v>
      </c>
      <c r="P2977" s="145">
        <v>121</v>
      </c>
      <c r="Q2977" s="145">
        <v>0</v>
      </c>
      <c r="R2977" s="145">
        <v>0</v>
      </c>
      <c r="S2977" s="145">
        <v>0</v>
      </c>
      <c r="T2977" s="145">
        <v>0</v>
      </c>
      <c r="U2977" s="146">
        <v>0</v>
      </c>
      <c r="V2977" s="146">
        <v>175.934</v>
      </c>
      <c r="W2977" s="146">
        <v>0</v>
      </c>
      <c r="X2977" s="146">
        <v>0</v>
      </c>
      <c r="Y2977" s="146">
        <v>0</v>
      </c>
      <c r="Z2977" s="146">
        <v>0</v>
      </c>
    </row>
    <row r="2978" spans="1:26" customFormat="1" ht="68.400000000000006" x14ac:dyDescent="0.3">
      <c r="A2978" s="163">
        <v>4130455</v>
      </c>
      <c r="B2978" s="142">
        <v>1</v>
      </c>
      <c r="C2978" s="142" t="s">
        <v>102</v>
      </c>
      <c r="D2978" s="142" t="s">
        <v>420</v>
      </c>
      <c r="E2978" s="164" t="s">
        <v>1141</v>
      </c>
      <c r="F2978" s="164" t="s">
        <v>4944</v>
      </c>
      <c r="G2978" s="164" t="s">
        <v>2242</v>
      </c>
      <c r="H2978" s="142" t="s">
        <v>42</v>
      </c>
      <c r="I2978" s="142" t="s">
        <v>36</v>
      </c>
      <c r="J2978" s="142" t="s">
        <v>55</v>
      </c>
      <c r="K2978" s="142" t="s">
        <v>45</v>
      </c>
      <c r="L2978" s="143" t="s">
        <v>9428</v>
      </c>
      <c r="M2978" s="143" t="s">
        <v>9429</v>
      </c>
      <c r="N2978" s="144">
        <v>4.3570000000000002</v>
      </c>
      <c r="O2978" s="145">
        <v>35</v>
      </c>
      <c r="P2978" s="145">
        <v>2024</v>
      </c>
      <c r="Q2978" s="145">
        <v>0</v>
      </c>
      <c r="R2978" s="145">
        <v>0</v>
      </c>
      <c r="S2978" s="145">
        <v>0</v>
      </c>
      <c r="T2978" s="145">
        <v>0</v>
      </c>
      <c r="U2978" s="146">
        <v>152.495</v>
      </c>
      <c r="V2978" s="146">
        <v>8818.5679999999993</v>
      </c>
      <c r="W2978" s="146">
        <v>0</v>
      </c>
      <c r="X2978" s="146">
        <v>0</v>
      </c>
      <c r="Y2978" s="146">
        <v>0</v>
      </c>
      <c r="Z2978" s="146">
        <v>0</v>
      </c>
    </row>
    <row r="2979" spans="1:26" customFormat="1" ht="34.200000000000003" x14ac:dyDescent="0.3">
      <c r="A2979" s="163">
        <v>4130459</v>
      </c>
      <c r="B2979" s="142">
        <v>1</v>
      </c>
      <c r="C2979" s="142" t="s">
        <v>105</v>
      </c>
      <c r="D2979" s="142" t="s">
        <v>434</v>
      </c>
      <c r="E2979" s="164" t="s">
        <v>1141</v>
      </c>
      <c r="F2979" s="164" t="s">
        <v>9430</v>
      </c>
      <c r="G2979" s="164" t="s">
        <v>1464</v>
      </c>
      <c r="H2979" s="142" t="s">
        <v>42</v>
      </c>
      <c r="I2979" s="142" t="s">
        <v>36</v>
      </c>
      <c r="J2979" s="142" t="s">
        <v>55</v>
      </c>
      <c r="K2979" s="142" t="s">
        <v>45</v>
      </c>
      <c r="L2979" s="143" t="s">
        <v>9431</v>
      </c>
      <c r="M2979" s="143" t="s">
        <v>9432</v>
      </c>
      <c r="N2979" s="144">
        <v>2.0750000000000002</v>
      </c>
      <c r="O2979" s="145">
        <v>0</v>
      </c>
      <c r="P2979" s="145">
        <v>0</v>
      </c>
      <c r="Q2979" s="145">
        <v>0</v>
      </c>
      <c r="R2979" s="145">
        <v>0</v>
      </c>
      <c r="S2979" s="145">
        <v>3</v>
      </c>
      <c r="T2979" s="145">
        <v>4</v>
      </c>
      <c r="U2979" s="146">
        <v>0</v>
      </c>
      <c r="V2979" s="146">
        <v>0</v>
      </c>
      <c r="W2979" s="146">
        <v>0</v>
      </c>
      <c r="X2979" s="146">
        <v>0</v>
      </c>
      <c r="Y2979" s="146">
        <v>6.2249999999999996</v>
      </c>
      <c r="Z2979" s="146">
        <v>8.3000000000000007</v>
      </c>
    </row>
    <row r="2980" spans="1:26" customFormat="1" ht="57" x14ac:dyDescent="0.3">
      <c r="A2980" s="163">
        <v>4130461</v>
      </c>
      <c r="B2980" s="142">
        <v>1</v>
      </c>
      <c r="C2980" s="142" t="s">
        <v>102</v>
      </c>
      <c r="D2980" s="142" t="s">
        <v>419</v>
      </c>
      <c r="E2980" s="164" t="s">
        <v>1153</v>
      </c>
      <c r="F2980" s="164" t="s">
        <v>9433</v>
      </c>
      <c r="G2980" s="164" t="s">
        <v>1495</v>
      </c>
      <c r="H2980" s="142" t="s">
        <v>49</v>
      </c>
      <c r="I2980" s="142" t="s">
        <v>36</v>
      </c>
      <c r="J2980" s="142" t="s">
        <v>55</v>
      </c>
      <c r="K2980" s="142" t="s">
        <v>45</v>
      </c>
      <c r="L2980" s="143" t="s">
        <v>9434</v>
      </c>
      <c r="M2980" s="143" t="s">
        <v>9435</v>
      </c>
      <c r="N2980" s="144">
        <v>2.06</v>
      </c>
      <c r="O2980" s="145">
        <v>0</v>
      </c>
      <c r="P2980" s="145">
        <v>181</v>
      </c>
      <c r="Q2980" s="145">
        <v>0</v>
      </c>
      <c r="R2980" s="145">
        <v>0</v>
      </c>
      <c r="S2980" s="145">
        <v>0</v>
      </c>
      <c r="T2980" s="145">
        <v>0</v>
      </c>
      <c r="U2980" s="146">
        <v>0</v>
      </c>
      <c r="V2980" s="146">
        <v>372.86</v>
      </c>
      <c r="W2980" s="146">
        <v>0</v>
      </c>
      <c r="X2980" s="146">
        <v>0</v>
      </c>
      <c r="Y2980" s="146">
        <v>0</v>
      </c>
      <c r="Z2980" s="146">
        <v>0</v>
      </c>
    </row>
    <row r="2981" spans="1:26" customFormat="1" ht="57" x14ac:dyDescent="0.3">
      <c r="A2981" s="163">
        <v>4130467</v>
      </c>
      <c r="B2981" s="142">
        <v>1</v>
      </c>
      <c r="C2981" s="142" t="s">
        <v>102</v>
      </c>
      <c r="D2981" s="142" t="s">
        <v>420</v>
      </c>
      <c r="E2981" s="164" t="s">
        <v>1181</v>
      </c>
      <c r="F2981" s="164" t="s">
        <v>9436</v>
      </c>
      <c r="G2981" s="164" t="s">
        <v>1417</v>
      </c>
      <c r="H2981" s="142" t="s">
        <v>49</v>
      </c>
      <c r="I2981" s="142" t="s">
        <v>36</v>
      </c>
      <c r="J2981" s="142" t="s">
        <v>55</v>
      </c>
      <c r="K2981" s="142" t="s">
        <v>45</v>
      </c>
      <c r="L2981" s="143" t="s">
        <v>9437</v>
      </c>
      <c r="M2981" s="143" t="s">
        <v>9438</v>
      </c>
      <c r="N2981" s="144">
        <v>6.11</v>
      </c>
      <c r="O2981" s="145">
        <v>0</v>
      </c>
      <c r="P2981" s="145">
        <v>10</v>
      </c>
      <c r="Q2981" s="145">
        <v>0</v>
      </c>
      <c r="R2981" s="145">
        <v>0</v>
      </c>
      <c r="S2981" s="145">
        <v>0</v>
      </c>
      <c r="T2981" s="145">
        <v>0</v>
      </c>
      <c r="U2981" s="146">
        <v>0</v>
      </c>
      <c r="V2981" s="146">
        <v>61.1</v>
      </c>
      <c r="W2981" s="146">
        <v>0</v>
      </c>
      <c r="X2981" s="146">
        <v>0</v>
      </c>
      <c r="Y2981" s="146">
        <v>0</v>
      </c>
      <c r="Z2981" s="146">
        <v>0</v>
      </c>
    </row>
    <row r="2982" spans="1:26" customFormat="1" ht="57" x14ac:dyDescent="0.3">
      <c r="A2982" s="163">
        <v>4130469</v>
      </c>
      <c r="B2982" s="142">
        <v>1</v>
      </c>
      <c r="C2982" s="142" t="s">
        <v>102</v>
      </c>
      <c r="D2982" s="142" t="s">
        <v>425</v>
      </c>
      <c r="E2982" s="164" t="s">
        <v>1351</v>
      </c>
      <c r="F2982" s="164" t="s">
        <v>9439</v>
      </c>
      <c r="G2982" s="164" t="s">
        <v>1353</v>
      </c>
      <c r="H2982" s="142" t="s">
        <v>49</v>
      </c>
      <c r="I2982" s="142" t="s">
        <v>36</v>
      </c>
      <c r="J2982" s="142" t="s">
        <v>55</v>
      </c>
      <c r="K2982" s="142" t="s">
        <v>45</v>
      </c>
      <c r="L2982" s="143" t="s">
        <v>9440</v>
      </c>
      <c r="M2982" s="143" t="s">
        <v>9441</v>
      </c>
      <c r="N2982" s="144">
        <v>2.6539999999999999</v>
      </c>
      <c r="O2982" s="145">
        <v>0</v>
      </c>
      <c r="P2982" s="145">
        <v>1</v>
      </c>
      <c r="Q2982" s="145">
        <v>0</v>
      </c>
      <c r="R2982" s="145">
        <v>0</v>
      </c>
      <c r="S2982" s="145">
        <v>0</v>
      </c>
      <c r="T2982" s="145">
        <v>0</v>
      </c>
      <c r="U2982" s="146">
        <v>0</v>
      </c>
      <c r="V2982" s="146">
        <v>2.6539999999999999</v>
      </c>
      <c r="W2982" s="146">
        <v>0</v>
      </c>
      <c r="X2982" s="146">
        <v>0</v>
      </c>
      <c r="Y2982" s="146">
        <v>0</v>
      </c>
      <c r="Z2982" s="146">
        <v>0</v>
      </c>
    </row>
    <row r="2983" spans="1:26" customFormat="1" ht="57" x14ac:dyDescent="0.3">
      <c r="A2983" s="163">
        <v>4130472</v>
      </c>
      <c r="B2983" s="142">
        <v>1</v>
      </c>
      <c r="C2983" s="142" t="s">
        <v>102</v>
      </c>
      <c r="D2983" s="142" t="s">
        <v>418</v>
      </c>
      <c r="E2983" s="164" t="s">
        <v>1153</v>
      </c>
      <c r="F2983" s="164" t="s">
        <v>9442</v>
      </c>
      <c r="G2983" s="164" t="s">
        <v>1495</v>
      </c>
      <c r="H2983" s="142" t="s">
        <v>49</v>
      </c>
      <c r="I2983" s="142" t="s">
        <v>36</v>
      </c>
      <c r="J2983" s="142" t="s">
        <v>55</v>
      </c>
      <c r="K2983" s="142" t="s">
        <v>45</v>
      </c>
      <c r="L2983" s="143" t="s">
        <v>9443</v>
      </c>
      <c r="M2983" s="143" t="s">
        <v>9444</v>
      </c>
      <c r="N2983" s="144">
        <v>3.4670000000000001</v>
      </c>
      <c r="O2983" s="145">
        <v>0</v>
      </c>
      <c r="P2983" s="145">
        <v>0</v>
      </c>
      <c r="Q2983" s="145">
        <v>0</v>
      </c>
      <c r="R2983" s="145">
        <v>7</v>
      </c>
      <c r="S2983" s="145">
        <v>0</v>
      </c>
      <c r="T2983" s="145">
        <v>0</v>
      </c>
      <c r="U2983" s="146">
        <v>0</v>
      </c>
      <c r="V2983" s="146">
        <v>0</v>
      </c>
      <c r="W2983" s="146">
        <v>0</v>
      </c>
      <c r="X2983" s="146">
        <v>24.268999999999998</v>
      </c>
      <c r="Y2983" s="146">
        <v>0</v>
      </c>
      <c r="Z2983" s="146">
        <v>0</v>
      </c>
    </row>
    <row r="2984" spans="1:26" customFormat="1" ht="45.6" x14ac:dyDescent="0.3">
      <c r="A2984" s="163">
        <v>4130474</v>
      </c>
      <c r="B2984" s="142">
        <v>1</v>
      </c>
      <c r="C2984" s="142" t="s">
        <v>102</v>
      </c>
      <c r="D2984" s="142" t="s">
        <v>417</v>
      </c>
      <c r="E2984" s="164" t="s">
        <v>1141</v>
      </c>
      <c r="F2984" s="164" t="s">
        <v>2103</v>
      </c>
      <c r="G2984" s="164" t="s">
        <v>1464</v>
      </c>
      <c r="H2984" s="142" t="s">
        <v>42</v>
      </c>
      <c r="I2984" s="142" t="s">
        <v>36</v>
      </c>
      <c r="J2984" s="142" t="s">
        <v>55</v>
      </c>
      <c r="K2984" s="142" t="s">
        <v>45</v>
      </c>
      <c r="L2984" s="143" t="s">
        <v>9445</v>
      </c>
      <c r="M2984" s="143" t="s">
        <v>9446</v>
      </c>
      <c r="N2984" s="144">
        <v>4.8310000000000004</v>
      </c>
      <c r="O2984" s="145">
        <v>20</v>
      </c>
      <c r="P2984" s="145">
        <v>42</v>
      </c>
      <c r="Q2984" s="145">
        <v>0</v>
      </c>
      <c r="R2984" s="145">
        <v>0</v>
      </c>
      <c r="S2984" s="145">
        <v>0</v>
      </c>
      <c r="T2984" s="145">
        <v>0</v>
      </c>
      <c r="U2984" s="146">
        <v>96.62</v>
      </c>
      <c r="V2984" s="146">
        <v>202.90199999999999</v>
      </c>
      <c r="W2984" s="146">
        <v>0</v>
      </c>
      <c r="X2984" s="146">
        <v>0</v>
      </c>
      <c r="Y2984" s="146">
        <v>0</v>
      </c>
      <c r="Z2984" s="146">
        <v>0</v>
      </c>
    </row>
    <row r="2985" spans="1:26" customFormat="1" ht="57" x14ac:dyDescent="0.3">
      <c r="A2985" s="163">
        <v>4130482</v>
      </c>
      <c r="B2985" s="142">
        <v>1</v>
      </c>
      <c r="C2985" s="142" t="s">
        <v>102</v>
      </c>
      <c r="D2985" s="142" t="s">
        <v>423</v>
      </c>
      <c r="E2985" s="164" t="s">
        <v>1351</v>
      </c>
      <c r="F2985" s="164" t="s">
        <v>9447</v>
      </c>
      <c r="G2985" s="164" t="s">
        <v>1444</v>
      </c>
      <c r="H2985" s="142" t="s">
        <v>49</v>
      </c>
      <c r="I2985" s="142" t="s">
        <v>36</v>
      </c>
      <c r="J2985" s="142" t="s">
        <v>55</v>
      </c>
      <c r="K2985" s="142" t="s">
        <v>45</v>
      </c>
      <c r="L2985" s="143" t="s">
        <v>9448</v>
      </c>
      <c r="M2985" s="143" t="s">
        <v>9449</v>
      </c>
      <c r="N2985" s="144">
        <v>7.5220000000000002</v>
      </c>
      <c r="O2985" s="145">
        <v>0</v>
      </c>
      <c r="P2985" s="145">
        <v>3</v>
      </c>
      <c r="Q2985" s="145">
        <v>0</v>
      </c>
      <c r="R2985" s="145">
        <v>0</v>
      </c>
      <c r="S2985" s="145">
        <v>0</v>
      </c>
      <c r="T2985" s="145">
        <v>0</v>
      </c>
      <c r="U2985" s="146">
        <v>0</v>
      </c>
      <c r="V2985" s="146">
        <v>22.565999999999999</v>
      </c>
      <c r="W2985" s="146">
        <v>0</v>
      </c>
      <c r="X2985" s="146">
        <v>0</v>
      </c>
      <c r="Y2985" s="146">
        <v>0</v>
      </c>
      <c r="Z2985" s="146">
        <v>0</v>
      </c>
    </row>
    <row r="2986" spans="1:26" customFormat="1" ht="57" x14ac:dyDescent="0.3">
      <c r="A2986" s="163">
        <v>4130483</v>
      </c>
      <c r="B2986" s="142">
        <v>1</v>
      </c>
      <c r="C2986" s="142" t="s">
        <v>72</v>
      </c>
      <c r="D2986" s="142" t="s">
        <v>362</v>
      </c>
      <c r="E2986" s="164" t="s">
        <v>1153</v>
      </c>
      <c r="F2986" s="164" t="s">
        <v>9450</v>
      </c>
      <c r="G2986" s="164" t="s">
        <v>1444</v>
      </c>
      <c r="H2986" s="142" t="s">
        <v>49</v>
      </c>
      <c r="I2986" s="142" t="s">
        <v>36</v>
      </c>
      <c r="J2986" s="142" t="s">
        <v>55</v>
      </c>
      <c r="K2986" s="142" t="s">
        <v>45</v>
      </c>
      <c r="L2986" s="143" t="s">
        <v>9451</v>
      </c>
      <c r="M2986" s="143" t="s">
        <v>9452</v>
      </c>
      <c r="N2986" s="144">
        <v>3.903</v>
      </c>
      <c r="O2986" s="145">
        <v>0</v>
      </c>
      <c r="P2986" s="145">
        <v>0</v>
      </c>
      <c r="Q2986" s="145">
        <v>0</v>
      </c>
      <c r="R2986" s="145">
        <v>0</v>
      </c>
      <c r="S2986" s="145">
        <v>0</v>
      </c>
      <c r="T2986" s="145">
        <v>64</v>
      </c>
      <c r="U2986" s="146">
        <v>0</v>
      </c>
      <c r="V2986" s="146">
        <v>0</v>
      </c>
      <c r="W2986" s="146">
        <v>0</v>
      </c>
      <c r="X2986" s="146">
        <v>0</v>
      </c>
      <c r="Y2986" s="146">
        <v>0</v>
      </c>
      <c r="Z2986" s="146">
        <v>249.792</v>
      </c>
    </row>
    <row r="2987" spans="1:26" customFormat="1" ht="57" x14ac:dyDescent="0.3">
      <c r="A2987" s="163">
        <v>4130487</v>
      </c>
      <c r="B2987" s="142">
        <v>1</v>
      </c>
      <c r="C2987" s="142" t="s">
        <v>105</v>
      </c>
      <c r="D2987" s="142" t="s">
        <v>428</v>
      </c>
      <c r="E2987" s="164" t="s">
        <v>1153</v>
      </c>
      <c r="F2987" s="164" t="s">
        <v>9453</v>
      </c>
      <c r="G2987" s="164" t="s">
        <v>1437</v>
      </c>
      <c r="H2987" s="142" t="s">
        <v>49</v>
      </c>
      <c r="I2987" s="142" t="s">
        <v>36</v>
      </c>
      <c r="J2987" s="142" t="s">
        <v>55</v>
      </c>
      <c r="K2987" s="142" t="s">
        <v>45</v>
      </c>
      <c r="L2987" s="143" t="s">
        <v>9454</v>
      </c>
      <c r="M2987" s="143" t="s">
        <v>9455</v>
      </c>
      <c r="N2987" s="144">
        <v>2.1829999999999998</v>
      </c>
      <c r="O2987" s="145">
        <v>0</v>
      </c>
      <c r="P2987" s="145">
        <v>0</v>
      </c>
      <c r="Q2987" s="145">
        <v>0</v>
      </c>
      <c r="R2987" s="145">
        <v>0</v>
      </c>
      <c r="S2987" s="145">
        <v>0</v>
      </c>
      <c r="T2987" s="145">
        <v>27</v>
      </c>
      <c r="U2987" s="146">
        <v>0</v>
      </c>
      <c r="V2987" s="146">
        <v>0</v>
      </c>
      <c r="W2987" s="146">
        <v>0</v>
      </c>
      <c r="X2987" s="146">
        <v>0</v>
      </c>
      <c r="Y2987" s="146">
        <v>0</v>
      </c>
      <c r="Z2987" s="146">
        <v>58.941000000000003</v>
      </c>
    </row>
    <row r="2988" spans="1:26" customFormat="1" ht="57" x14ac:dyDescent="0.3">
      <c r="A2988" s="163">
        <v>4130495</v>
      </c>
      <c r="B2988" s="142">
        <v>1</v>
      </c>
      <c r="C2988" s="142" t="s">
        <v>72</v>
      </c>
      <c r="D2988" s="142" t="s">
        <v>357</v>
      </c>
      <c r="E2988" s="164" t="s">
        <v>1351</v>
      </c>
      <c r="F2988" s="164" t="s">
        <v>9456</v>
      </c>
      <c r="G2988" s="164" t="s">
        <v>1353</v>
      </c>
      <c r="H2988" s="142" t="s">
        <v>49</v>
      </c>
      <c r="I2988" s="142" t="s">
        <v>36</v>
      </c>
      <c r="J2988" s="142" t="s">
        <v>55</v>
      </c>
      <c r="K2988" s="142" t="s">
        <v>45</v>
      </c>
      <c r="L2988" s="143" t="s">
        <v>9457</v>
      </c>
      <c r="M2988" s="143" t="s">
        <v>9458</v>
      </c>
      <c r="N2988" s="144">
        <v>1.6439999999999999</v>
      </c>
      <c r="O2988" s="145">
        <v>0</v>
      </c>
      <c r="P2988" s="145">
        <v>2</v>
      </c>
      <c r="Q2988" s="145">
        <v>0</v>
      </c>
      <c r="R2988" s="145">
        <v>0</v>
      </c>
      <c r="S2988" s="145">
        <v>0</v>
      </c>
      <c r="T2988" s="145">
        <v>0</v>
      </c>
      <c r="U2988" s="146">
        <v>0</v>
      </c>
      <c r="V2988" s="146">
        <v>3.2879999999999998</v>
      </c>
      <c r="W2988" s="146">
        <v>0</v>
      </c>
      <c r="X2988" s="146">
        <v>0</v>
      </c>
      <c r="Y2988" s="146">
        <v>0</v>
      </c>
      <c r="Z2988" s="146">
        <v>0</v>
      </c>
    </row>
    <row r="2989" spans="1:26" customFormat="1" ht="57" x14ac:dyDescent="0.3">
      <c r="A2989" s="163">
        <v>4130500</v>
      </c>
      <c r="B2989" s="142">
        <v>1</v>
      </c>
      <c r="C2989" s="142" t="s">
        <v>102</v>
      </c>
      <c r="D2989" s="142" t="s">
        <v>412</v>
      </c>
      <c r="E2989" s="164" t="s">
        <v>1351</v>
      </c>
      <c r="F2989" s="164" t="s">
        <v>9459</v>
      </c>
      <c r="G2989" s="164" t="s">
        <v>1353</v>
      </c>
      <c r="H2989" s="142" t="s">
        <v>49</v>
      </c>
      <c r="I2989" s="142" t="s">
        <v>36</v>
      </c>
      <c r="J2989" s="142" t="s">
        <v>55</v>
      </c>
      <c r="K2989" s="142" t="s">
        <v>45</v>
      </c>
      <c r="L2989" s="143" t="s">
        <v>9460</v>
      </c>
      <c r="M2989" s="143" t="s">
        <v>9461</v>
      </c>
      <c r="N2989" s="144">
        <v>1.077</v>
      </c>
      <c r="O2989" s="145">
        <v>0</v>
      </c>
      <c r="P2989" s="145">
        <v>17</v>
      </c>
      <c r="Q2989" s="145">
        <v>0</v>
      </c>
      <c r="R2989" s="145">
        <v>0</v>
      </c>
      <c r="S2989" s="145">
        <v>0</v>
      </c>
      <c r="T2989" s="145">
        <v>0</v>
      </c>
      <c r="U2989" s="146">
        <v>0</v>
      </c>
      <c r="V2989" s="146">
        <v>18.309000000000001</v>
      </c>
      <c r="W2989" s="146">
        <v>0</v>
      </c>
      <c r="X2989" s="146">
        <v>0</v>
      </c>
      <c r="Y2989" s="146">
        <v>0</v>
      </c>
      <c r="Z2989" s="146">
        <v>0</v>
      </c>
    </row>
    <row r="2990" spans="1:26" customFormat="1" ht="68.400000000000006" x14ac:dyDescent="0.3">
      <c r="A2990" s="163">
        <v>4130504</v>
      </c>
      <c r="B2990" s="142">
        <v>1</v>
      </c>
      <c r="C2990" s="142" t="s">
        <v>72</v>
      </c>
      <c r="D2990" s="142" t="s">
        <v>368</v>
      </c>
      <c r="E2990" s="164" t="s">
        <v>1153</v>
      </c>
      <c r="F2990" s="164" t="s">
        <v>9462</v>
      </c>
      <c r="G2990" s="164" t="s">
        <v>1444</v>
      </c>
      <c r="H2990" s="142" t="s">
        <v>49</v>
      </c>
      <c r="I2990" s="142" t="s">
        <v>36</v>
      </c>
      <c r="J2990" s="142" t="s">
        <v>55</v>
      </c>
      <c r="K2990" s="142" t="s">
        <v>45</v>
      </c>
      <c r="L2990" s="143" t="s">
        <v>9463</v>
      </c>
      <c r="M2990" s="143" t="s">
        <v>9464</v>
      </c>
      <c r="N2990" s="144">
        <v>4.5679999999999996</v>
      </c>
      <c r="O2990" s="145">
        <v>0</v>
      </c>
      <c r="P2990" s="145">
        <v>30</v>
      </c>
      <c r="Q2990" s="145">
        <v>0</v>
      </c>
      <c r="R2990" s="145">
        <v>0</v>
      </c>
      <c r="S2990" s="145">
        <v>0</v>
      </c>
      <c r="T2990" s="145">
        <v>0</v>
      </c>
      <c r="U2990" s="146">
        <v>0</v>
      </c>
      <c r="V2990" s="146">
        <v>137.04</v>
      </c>
      <c r="W2990" s="146">
        <v>0</v>
      </c>
      <c r="X2990" s="146">
        <v>0</v>
      </c>
      <c r="Y2990" s="146">
        <v>0</v>
      </c>
      <c r="Z2990" s="146">
        <v>0</v>
      </c>
    </row>
    <row r="2991" spans="1:26" customFormat="1" ht="57" x14ac:dyDescent="0.3">
      <c r="A2991" s="163">
        <v>4130507</v>
      </c>
      <c r="B2991" s="142">
        <v>1</v>
      </c>
      <c r="C2991" s="142" t="s">
        <v>281</v>
      </c>
      <c r="D2991" s="142" t="s">
        <v>1082</v>
      </c>
      <c r="E2991" s="164" t="s">
        <v>1351</v>
      </c>
      <c r="F2991" s="164" t="s">
        <v>9465</v>
      </c>
      <c r="G2991" s="164" t="s">
        <v>1353</v>
      </c>
      <c r="H2991" s="142" t="s">
        <v>49</v>
      </c>
      <c r="I2991" s="142" t="s">
        <v>36</v>
      </c>
      <c r="J2991" s="142" t="s">
        <v>55</v>
      </c>
      <c r="K2991" s="142" t="s">
        <v>45</v>
      </c>
      <c r="L2991" s="143" t="s">
        <v>9466</v>
      </c>
      <c r="M2991" s="143" t="s">
        <v>9467</v>
      </c>
      <c r="N2991" s="144">
        <v>2.0030000000000001</v>
      </c>
      <c r="O2991" s="145">
        <v>0</v>
      </c>
      <c r="P2991" s="145">
        <v>2</v>
      </c>
      <c r="Q2991" s="145">
        <v>0</v>
      </c>
      <c r="R2991" s="145">
        <v>0</v>
      </c>
      <c r="S2991" s="145">
        <v>0</v>
      </c>
      <c r="T2991" s="145">
        <v>0</v>
      </c>
      <c r="U2991" s="146">
        <v>0</v>
      </c>
      <c r="V2991" s="146">
        <v>4.0060000000000002</v>
      </c>
      <c r="W2991" s="146">
        <v>0</v>
      </c>
      <c r="X2991" s="146">
        <v>0</v>
      </c>
      <c r="Y2991" s="146">
        <v>0</v>
      </c>
      <c r="Z2991" s="146">
        <v>0</v>
      </c>
    </row>
    <row r="2992" spans="1:26" customFormat="1" ht="57" x14ac:dyDescent="0.3">
      <c r="A2992" s="163">
        <v>4130509</v>
      </c>
      <c r="B2992" s="142">
        <v>1</v>
      </c>
      <c r="C2992" s="142" t="s">
        <v>102</v>
      </c>
      <c r="D2992" s="142" t="s">
        <v>420</v>
      </c>
      <c r="E2992" s="164" t="s">
        <v>1141</v>
      </c>
      <c r="F2992" s="164" t="s">
        <v>6006</v>
      </c>
      <c r="G2992" s="164" t="s">
        <v>1427</v>
      </c>
      <c r="H2992" s="142" t="s">
        <v>42</v>
      </c>
      <c r="I2992" s="142" t="s">
        <v>36</v>
      </c>
      <c r="J2992" s="142" t="s">
        <v>55</v>
      </c>
      <c r="K2992" s="142" t="s">
        <v>45</v>
      </c>
      <c r="L2992" s="143" t="s">
        <v>9468</v>
      </c>
      <c r="M2992" s="143" t="s">
        <v>9469</v>
      </c>
      <c r="N2992" s="144">
        <v>2.496</v>
      </c>
      <c r="O2992" s="145">
        <v>0</v>
      </c>
      <c r="P2992" s="145">
        <v>0</v>
      </c>
      <c r="Q2992" s="145">
        <v>26</v>
      </c>
      <c r="R2992" s="145">
        <v>1024</v>
      </c>
      <c r="S2992" s="145">
        <v>0</v>
      </c>
      <c r="T2992" s="145">
        <v>0</v>
      </c>
      <c r="U2992" s="146">
        <v>0</v>
      </c>
      <c r="V2992" s="146">
        <v>0</v>
      </c>
      <c r="W2992" s="146">
        <v>64.896000000000001</v>
      </c>
      <c r="X2992" s="146">
        <v>2555.904</v>
      </c>
      <c r="Y2992" s="146">
        <v>0</v>
      </c>
      <c r="Z2992" s="146">
        <v>0</v>
      </c>
    </row>
    <row r="2993" spans="1:26" customFormat="1" ht="57" x14ac:dyDescent="0.3">
      <c r="A2993" s="163">
        <v>4130514</v>
      </c>
      <c r="B2993" s="142">
        <v>1</v>
      </c>
      <c r="C2993" s="142" t="s">
        <v>72</v>
      </c>
      <c r="D2993" s="142" t="s">
        <v>359</v>
      </c>
      <c r="E2993" s="164" t="s">
        <v>1351</v>
      </c>
      <c r="F2993" s="164" t="s">
        <v>9470</v>
      </c>
      <c r="G2993" s="164" t="s">
        <v>1353</v>
      </c>
      <c r="H2993" s="142" t="s">
        <v>49</v>
      </c>
      <c r="I2993" s="142" t="s">
        <v>36</v>
      </c>
      <c r="J2993" s="142" t="s">
        <v>55</v>
      </c>
      <c r="K2993" s="142" t="s">
        <v>45</v>
      </c>
      <c r="L2993" s="143" t="s">
        <v>9471</v>
      </c>
      <c r="M2993" s="143" t="s">
        <v>9472</v>
      </c>
      <c r="N2993" s="144">
        <v>2.1560000000000001</v>
      </c>
      <c r="O2993" s="145">
        <v>0</v>
      </c>
      <c r="P2993" s="145">
        <v>11</v>
      </c>
      <c r="Q2993" s="145">
        <v>0</v>
      </c>
      <c r="R2993" s="145">
        <v>0</v>
      </c>
      <c r="S2993" s="145">
        <v>0</v>
      </c>
      <c r="T2993" s="145">
        <v>0</v>
      </c>
      <c r="U2993" s="146">
        <v>0</v>
      </c>
      <c r="V2993" s="146">
        <v>23.716000000000001</v>
      </c>
      <c r="W2993" s="146">
        <v>0</v>
      </c>
      <c r="X2993" s="146">
        <v>0</v>
      </c>
      <c r="Y2993" s="146">
        <v>0</v>
      </c>
      <c r="Z2993" s="146">
        <v>0</v>
      </c>
    </row>
    <row r="2994" spans="1:26" customFormat="1" ht="57" x14ac:dyDescent="0.3">
      <c r="A2994" s="163">
        <v>4130517</v>
      </c>
      <c r="B2994" s="142">
        <v>1</v>
      </c>
      <c r="C2994" s="142" t="s">
        <v>102</v>
      </c>
      <c r="D2994" s="142" t="s">
        <v>413</v>
      </c>
      <c r="E2994" s="164" t="s">
        <v>1351</v>
      </c>
      <c r="F2994" s="164" t="s">
        <v>9473</v>
      </c>
      <c r="G2994" s="164" t="s">
        <v>1353</v>
      </c>
      <c r="H2994" s="142" t="s">
        <v>49</v>
      </c>
      <c r="I2994" s="142" t="s">
        <v>36</v>
      </c>
      <c r="J2994" s="142" t="s">
        <v>51</v>
      </c>
      <c r="K2994" s="142" t="s">
        <v>45</v>
      </c>
      <c r="L2994" s="143" t="s">
        <v>9474</v>
      </c>
      <c r="M2994" s="143" t="s">
        <v>9475</v>
      </c>
      <c r="N2994" s="144">
        <v>0.93400000000000005</v>
      </c>
      <c r="O2994" s="145">
        <v>0</v>
      </c>
      <c r="P2994" s="145">
        <v>4</v>
      </c>
      <c r="Q2994" s="145">
        <v>0</v>
      </c>
      <c r="R2994" s="145">
        <v>0</v>
      </c>
      <c r="S2994" s="145">
        <v>0</v>
      </c>
      <c r="T2994" s="145">
        <v>0</v>
      </c>
      <c r="U2994" s="146">
        <v>0</v>
      </c>
      <c r="V2994" s="146">
        <v>3.7360000000000002</v>
      </c>
      <c r="W2994" s="146">
        <v>0</v>
      </c>
      <c r="X2994" s="146">
        <v>0</v>
      </c>
      <c r="Y2994" s="146">
        <v>0</v>
      </c>
      <c r="Z2994" s="146">
        <v>0</v>
      </c>
    </row>
    <row r="2995" spans="1:26" customFormat="1" ht="57" x14ac:dyDescent="0.3">
      <c r="A2995" s="163">
        <v>4130518</v>
      </c>
      <c r="B2995" s="142">
        <v>1</v>
      </c>
      <c r="C2995" s="142" t="s">
        <v>102</v>
      </c>
      <c r="D2995" s="142" t="s">
        <v>413</v>
      </c>
      <c r="E2995" s="164" t="s">
        <v>1317</v>
      </c>
      <c r="F2995" s="164" t="s">
        <v>9476</v>
      </c>
      <c r="G2995" s="164" t="s">
        <v>1417</v>
      </c>
      <c r="H2995" s="142" t="s">
        <v>49</v>
      </c>
      <c r="I2995" s="142" t="s">
        <v>36</v>
      </c>
      <c r="J2995" s="142" t="s">
        <v>55</v>
      </c>
      <c r="K2995" s="142" t="s">
        <v>45</v>
      </c>
      <c r="L2995" s="143" t="s">
        <v>9477</v>
      </c>
      <c r="M2995" s="143" t="s">
        <v>9478</v>
      </c>
      <c r="N2995" s="144">
        <v>0.39500000000000002</v>
      </c>
      <c r="O2995" s="145">
        <v>0</v>
      </c>
      <c r="P2995" s="145">
        <v>294</v>
      </c>
      <c r="Q2995" s="145">
        <v>0</v>
      </c>
      <c r="R2995" s="145">
        <v>0</v>
      </c>
      <c r="S2995" s="145">
        <v>0</v>
      </c>
      <c r="T2995" s="145">
        <v>0</v>
      </c>
      <c r="U2995" s="146">
        <v>0</v>
      </c>
      <c r="V2995" s="146">
        <v>116.13</v>
      </c>
      <c r="W2995" s="146">
        <v>0</v>
      </c>
      <c r="X2995" s="146">
        <v>0</v>
      </c>
      <c r="Y2995" s="146">
        <v>0</v>
      </c>
      <c r="Z2995" s="146">
        <v>0</v>
      </c>
    </row>
    <row r="2996" spans="1:26" customFormat="1" ht="57" x14ac:dyDescent="0.3">
      <c r="A2996" s="163">
        <v>4130521</v>
      </c>
      <c r="B2996" s="142">
        <v>1</v>
      </c>
      <c r="C2996" s="142" t="s">
        <v>102</v>
      </c>
      <c r="D2996" s="142" t="s">
        <v>415</v>
      </c>
      <c r="E2996" s="164" t="s">
        <v>1181</v>
      </c>
      <c r="F2996" s="164" t="s">
        <v>9479</v>
      </c>
      <c r="G2996" s="164" t="s">
        <v>1417</v>
      </c>
      <c r="H2996" s="142" t="s">
        <v>49</v>
      </c>
      <c r="I2996" s="142" t="s">
        <v>36</v>
      </c>
      <c r="J2996" s="142" t="s">
        <v>55</v>
      </c>
      <c r="K2996" s="142" t="s">
        <v>45</v>
      </c>
      <c r="L2996" s="143" t="s">
        <v>9480</v>
      </c>
      <c r="M2996" s="143" t="s">
        <v>9481</v>
      </c>
      <c r="N2996" s="144">
        <v>1.339</v>
      </c>
      <c r="O2996" s="145">
        <v>0</v>
      </c>
      <c r="P2996" s="145">
        <v>151</v>
      </c>
      <c r="Q2996" s="145">
        <v>0</v>
      </c>
      <c r="R2996" s="145">
        <v>0</v>
      </c>
      <c r="S2996" s="145">
        <v>0</v>
      </c>
      <c r="T2996" s="145">
        <v>0</v>
      </c>
      <c r="U2996" s="146">
        <v>0</v>
      </c>
      <c r="V2996" s="146">
        <v>202.18899999999999</v>
      </c>
      <c r="W2996" s="146">
        <v>0</v>
      </c>
      <c r="X2996" s="146">
        <v>0</v>
      </c>
      <c r="Y2996" s="146">
        <v>0</v>
      </c>
      <c r="Z2996" s="146">
        <v>0</v>
      </c>
    </row>
    <row r="2997" spans="1:26" customFormat="1" ht="57" x14ac:dyDescent="0.3">
      <c r="A2997" s="163">
        <v>4130522</v>
      </c>
      <c r="B2997" s="142">
        <v>1</v>
      </c>
      <c r="C2997" s="142" t="s">
        <v>72</v>
      </c>
      <c r="D2997" s="142" t="s">
        <v>1108</v>
      </c>
      <c r="E2997" s="164" t="s">
        <v>1351</v>
      </c>
      <c r="F2997" s="164" t="s">
        <v>9482</v>
      </c>
      <c r="G2997" s="164" t="s">
        <v>1353</v>
      </c>
      <c r="H2997" s="142" t="s">
        <v>49</v>
      </c>
      <c r="I2997" s="142" t="s">
        <v>36</v>
      </c>
      <c r="J2997" s="142" t="s">
        <v>55</v>
      </c>
      <c r="K2997" s="142" t="s">
        <v>45</v>
      </c>
      <c r="L2997" s="143" t="s">
        <v>9483</v>
      </c>
      <c r="M2997" s="143" t="s">
        <v>9256</v>
      </c>
      <c r="N2997" s="144">
        <v>2.1280000000000001</v>
      </c>
      <c r="O2997" s="145">
        <v>0</v>
      </c>
      <c r="P2997" s="145">
        <v>1</v>
      </c>
      <c r="Q2997" s="145">
        <v>0</v>
      </c>
      <c r="R2997" s="145">
        <v>0</v>
      </c>
      <c r="S2997" s="145">
        <v>0</v>
      </c>
      <c r="T2997" s="145">
        <v>0</v>
      </c>
      <c r="U2997" s="146">
        <v>0</v>
      </c>
      <c r="V2997" s="146">
        <v>2.1280000000000001</v>
      </c>
      <c r="W2997" s="146">
        <v>0</v>
      </c>
      <c r="X2997" s="146">
        <v>0</v>
      </c>
      <c r="Y2997" s="146">
        <v>0</v>
      </c>
      <c r="Z2997" s="146">
        <v>0</v>
      </c>
    </row>
    <row r="2998" spans="1:26" customFormat="1" ht="57" x14ac:dyDescent="0.3">
      <c r="A2998" s="163">
        <v>4130526</v>
      </c>
      <c r="B2998" s="142">
        <v>1</v>
      </c>
      <c r="C2998" s="142" t="s">
        <v>102</v>
      </c>
      <c r="D2998" s="142" t="s">
        <v>423</v>
      </c>
      <c r="E2998" s="164" t="s">
        <v>1351</v>
      </c>
      <c r="F2998" s="164" t="s">
        <v>9484</v>
      </c>
      <c r="G2998" s="164" t="s">
        <v>1353</v>
      </c>
      <c r="H2998" s="142" t="s">
        <v>49</v>
      </c>
      <c r="I2998" s="142" t="s">
        <v>36</v>
      </c>
      <c r="J2998" s="142" t="s">
        <v>55</v>
      </c>
      <c r="K2998" s="142" t="s">
        <v>45</v>
      </c>
      <c r="L2998" s="143" t="s">
        <v>9485</v>
      </c>
      <c r="M2998" s="143" t="s">
        <v>9486</v>
      </c>
      <c r="N2998" s="144">
        <v>1.377</v>
      </c>
      <c r="O2998" s="145">
        <v>0</v>
      </c>
      <c r="P2998" s="145">
        <v>12</v>
      </c>
      <c r="Q2998" s="145">
        <v>0</v>
      </c>
      <c r="R2998" s="145">
        <v>0</v>
      </c>
      <c r="S2998" s="145">
        <v>0</v>
      </c>
      <c r="T2998" s="145">
        <v>0</v>
      </c>
      <c r="U2998" s="146">
        <v>0</v>
      </c>
      <c r="V2998" s="146">
        <v>16.524000000000001</v>
      </c>
      <c r="W2998" s="146">
        <v>0</v>
      </c>
      <c r="X2998" s="146">
        <v>0</v>
      </c>
      <c r="Y2998" s="146">
        <v>0</v>
      </c>
      <c r="Z2998" s="146">
        <v>0</v>
      </c>
    </row>
    <row r="2999" spans="1:26" customFormat="1" ht="45.6" x14ac:dyDescent="0.3">
      <c r="A2999" s="163">
        <v>4130529</v>
      </c>
      <c r="B2999" s="142">
        <v>1</v>
      </c>
      <c r="C2999" s="142" t="s">
        <v>72</v>
      </c>
      <c r="D2999" s="142" t="s">
        <v>372</v>
      </c>
      <c r="E2999" s="164" t="s">
        <v>1141</v>
      </c>
      <c r="F2999" s="164" t="s">
        <v>7704</v>
      </c>
      <c r="G2999" s="164" t="s">
        <v>3968</v>
      </c>
      <c r="H2999" s="142" t="s">
        <v>42</v>
      </c>
      <c r="I2999" s="142" t="s">
        <v>36</v>
      </c>
      <c r="J2999" s="142" t="s">
        <v>55</v>
      </c>
      <c r="K2999" s="142" t="s">
        <v>45</v>
      </c>
      <c r="L2999" s="143" t="s">
        <v>9487</v>
      </c>
      <c r="M2999" s="143" t="s">
        <v>9488</v>
      </c>
      <c r="N2999" s="144">
        <v>6.1970000000000001</v>
      </c>
      <c r="O2999" s="145">
        <v>3</v>
      </c>
      <c r="P2999" s="145">
        <v>128</v>
      </c>
      <c r="Q2999" s="145">
        <v>0</v>
      </c>
      <c r="R2999" s="145">
        <v>0</v>
      </c>
      <c r="S2999" s="145">
        <v>0</v>
      </c>
      <c r="T2999" s="145">
        <v>326</v>
      </c>
      <c r="U2999" s="146">
        <v>18.591000000000001</v>
      </c>
      <c r="V2999" s="146">
        <v>793.21600000000001</v>
      </c>
      <c r="W2999" s="146">
        <v>0</v>
      </c>
      <c r="X2999" s="146">
        <v>0</v>
      </c>
      <c r="Y2999" s="146">
        <v>0</v>
      </c>
      <c r="Z2999" s="146">
        <v>2020.222</v>
      </c>
    </row>
    <row r="3000" spans="1:26" customFormat="1" ht="79.8" x14ac:dyDescent="0.3">
      <c r="A3000" s="163">
        <v>4130530</v>
      </c>
      <c r="B3000" s="142">
        <v>1</v>
      </c>
      <c r="C3000" s="142" t="s">
        <v>102</v>
      </c>
      <c r="D3000" s="142" t="s">
        <v>420</v>
      </c>
      <c r="E3000" s="164" t="s">
        <v>1141</v>
      </c>
      <c r="F3000" s="164" t="s">
        <v>2040</v>
      </c>
      <c r="G3000" s="164" t="s">
        <v>1333</v>
      </c>
      <c r="H3000" s="142" t="s">
        <v>42</v>
      </c>
      <c r="I3000" s="142" t="s">
        <v>36</v>
      </c>
      <c r="J3000" s="142" t="s">
        <v>55</v>
      </c>
      <c r="K3000" s="142" t="s">
        <v>38</v>
      </c>
      <c r="L3000" s="143" t="s">
        <v>9489</v>
      </c>
      <c r="M3000" s="143" t="s">
        <v>9490</v>
      </c>
      <c r="N3000" s="144">
        <v>4.585</v>
      </c>
      <c r="O3000" s="145">
        <v>25</v>
      </c>
      <c r="P3000" s="145">
        <v>27</v>
      </c>
      <c r="Q3000" s="145">
        <v>46</v>
      </c>
      <c r="R3000" s="145">
        <v>48</v>
      </c>
      <c r="S3000" s="145">
        <v>0</v>
      </c>
      <c r="T3000" s="145">
        <v>0</v>
      </c>
      <c r="U3000" s="146">
        <v>114.625</v>
      </c>
      <c r="V3000" s="146">
        <v>123.795</v>
      </c>
      <c r="W3000" s="146">
        <v>210.91</v>
      </c>
      <c r="X3000" s="146">
        <v>220.08</v>
      </c>
      <c r="Y3000" s="146">
        <v>0</v>
      </c>
      <c r="Z3000" s="146">
        <v>0</v>
      </c>
    </row>
    <row r="3001" spans="1:26" customFormat="1" ht="45.6" x14ac:dyDescent="0.3">
      <c r="A3001" s="163">
        <v>4130531</v>
      </c>
      <c r="B3001" s="142">
        <v>1</v>
      </c>
      <c r="C3001" s="142" t="s">
        <v>102</v>
      </c>
      <c r="D3001" s="142" t="s">
        <v>415</v>
      </c>
      <c r="E3001" s="164" t="s">
        <v>1141</v>
      </c>
      <c r="F3001" s="164" t="s">
        <v>9491</v>
      </c>
      <c r="G3001" s="164" t="s">
        <v>1143</v>
      </c>
      <c r="H3001" s="142" t="s">
        <v>42</v>
      </c>
      <c r="I3001" s="142" t="s">
        <v>36</v>
      </c>
      <c r="J3001" s="142" t="s">
        <v>55</v>
      </c>
      <c r="K3001" s="142" t="s">
        <v>38</v>
      </c>
      <c r="L3001" s="143" t="s">
        <v>9492</v>
      </c>
      <c r="M3001" s="143" t="s">
        <v>9493</v>
      </c>
      <c r="N3001" s="144">
        <v>2.3849999999999998</v>
      </c>
      <c r="O3001" s="145">
        <v>1</v>
      </c>
      <c r="P3001" s="145">
        <v>0</v>
      </c>
      <c r="Q3001" s="145">
        <v>0</v>
      </c>
      <c r="R3001" s="145">
        <v>0</v>
      </c>
      <c r="S3001" s="145">
        <v>0</v>
      </c>
      <c r="T3001" s="145">
        <v>0</v>
      </c>
      <c r="U3001" s="146">
        <v>2.3849999999999998</v>
      </c>
      <c r="V3001" s="146">
        <v>0</v>
      </c>
      <c r="W3001" s="146">
        <v>0</v>
      </c>
      <c r="X3001" s="146">
        <v>0</v>
      </c>
      <c r="Y3001" s="146">
        <v>0</v>
      </c>
      <c r="Z3001" s="146">
        <v>0</v>
      </c>
    </row>
    <row r="3002" spans="1:26" customFormat="1" ht="45.6" x14ac:dyDescent="0.3">
      <c r="A3002" s="163">
        <v>4130532</v>
      </c>
      <c r="B3002" s="142">
        <v>1</v>
      </c>
      <c r="C3002" s="142" t="s">
        <v>102</v>
      </c>
      <c r="D3002" s="142" t="s">
        <v>415</v>
      </c>
      <c r="E3002" s="164" t="s">
        <v>1141</v>
      </c>
      <c r="F3002" s="164" t="s">
        <v>9494</v>
      </c>
      <c r="G3002" s="164" t="s">
        <v>1143</v>
      </c>
      <c r="H3002" s="142" t="s">
        <v>42</v>
      </c>
      <c r="I3002" s="142" t="s">
        <v>36</v>
      </c>
      <c r="J3002" s="142" t="s">
        <v>55</v>
      </c>
      <c r="K3002" s="142" t="s">
        <v>38</v>
      </c>
      <c r="L3002" s="143" t="s">
        <v>9495</v>
      </c>
      <c r="M3002" s="143" t="s">
        <v>9496</v>
      </c>
      <c r="N3002" s="144">
        <v>2.6880000000000002</v>
      </c>
      <c r="O3002" s="145">
        <v>1</v>
      </c>
      <c r="P3002" s="145">
        <v>0</v>
      </c>
      <c r="Q3002" s="145">
        <v>0</v>
      </c>
      <c r="R3002" s="145">
        <v>0</v>
      </c>
      <c r="S3002" s="145">
        <v>0</v>
      </c>
      <c r="T3002" s="145">
        <v>0</v>
      </c>
      <c r="U3002" s="146">
        <v>2.6880000000000002</v>
      </c>
      <c r="V3002" s="146">
        <v>0</v>
      </c>
      <c r="W3002" s="146">
        <v>0</v>
      </c>
      <c r="X3002" s="146">
        <v>0</v>
      </c>
      <c r="Y3002" s="146">
        <v>0</v>
      </c>
      <c r="Z3002" s="146">
        <v>0</v>
      </c>
    </row>
    <row r="3003" spans="1:26" customFormat="1" ht="57" x14ac:dyDescent="0.3">
      <c r="A3003" s="163">
        <v>4130535</v>
      </c>
      <c r="B3003" s="142">
        <v>1</v>
      </c>
      <c r="C3003" s="142" t="s">
        <v>72</v>
      </c>
      <c r="D3003" s="142" t="s">
        <v>373</v>
      </c>
      <c r="E3003" s="164" t="s">
        <v>1141</v>
      </c>
      <c r="F3003" s="164" t="s">
        <v>9497</v>
      </c>
      <c r="G3003" s="164" t="s">
        <v>1464</v>
      </c>
      <c r="H3003" s="142" t="s">
        <v>42</v>
      </c>
      <c r="I3003" s="142" t="s">
        <v>36</v>
      </c>
      <c r="J3003" s="142" t="s">
        <v>55</v>
      </c>
      <c r="K3003" s="142" t="s">
        <v>45</v>
      </c>
      <c r="L3003" s="143" t="s">
        <v>9498</v>
      </c>
      <c r="M3003" s="143" t="s">
        <v>9499</v>
      </c>
      <c r="N3003" s="144">
        <v>1.794</v>
      </c>
      <c r="O3003" s="145">
        <v>2</v>
      </c>
      <c r="P3003" s="145">
        <v>4864</v>
      </c>
      <c r="Q3003" s="145">
        <v>0</v>
      </c>
      <c r="R3003" s="145">
        <v>0</v>
      </c>
      <c r="S3003" s="145">
        <v>0</v>
      </c>
      <c r="T3003" s="145">
        <v>0</v>
      </c>
      <c r="U3003" s="146">
        <v>3.5880000000000001</v>
      </c>
      <c r="V3003" s="146">
        <v>8726.0159999999996</v>
      </c>
      <c r="W3003" s="146">
        <v>0</v>
      </c>
      <c r="X3003" s="146">
        <v>0</v>
      </c>
      <c r="Y3003" s="146">
        <v>0</v>
      </c>
      <c r="Z3003" s="146">
        <v>0</v>
      </c>
    </row>
    <row r="3004" spans="1:26" customFormat="1" ht="57" x14ac:dyDescent="0.3">
      <c r="A3004" s="163">
        <v>4130536</v>
      </c>
      <c r="B3004" s="142">
        <v>1</v>
      </c>
      <c r="C3004" s="142" t="s">
        <v>72</v>
      </c>
      <c r="D3004" s="142" t="s">
        <v>364</v>
      </c>
      <c r="E3004" s="164" t="s">
        <v>1351</v>
      </c>
      <c r="F3004" s="164" t="s">
        <v>9500</v>
      </c>
      <c r="G3004" s="164" t="s">
        <v>1353</v>
      </c>
      <c r="H3004" s="142" t="s">
        <v>49</v>
      </c>
      <c r="I3004" s="142" t="s">
        <v>36</v>
      </c>
      <c r="J3004" s="142" t="s">
        <v>55</v>
      </c>
      <c r="K3004" s="142" t="s">
        <v>45</v>
      </c>
      <c r="L3004" s="143" t="s">
        <v>9501</v>
      </c>
      <c r="M3004" s="143" t="s">
        <v>9502</v>
      </c>
      <c r="N3004" s="144">
        <v>8.0009999999999994</v>
      </c>
      <c r="O3004" s="145">
        <v>0</v>
      </c>
      <c r="P3004" s="145">
        <v>1</v>
      </c>
      <c r="Q3004" s="145">
        <v>0</v>
      </c>
      <c r="R3004" s="145">
        <v>0</v>
      </c>
      <c r="S3004" s="145">
        <v>0</v>
      </c>
      <c r="T3004" s="145">
        <v>0</v>
      </c>
      <c r="U3004" s="146">
        <v>0</v>
      </c>
      <c r="V3004" s="146">
        <v>8.0009999999999994</v>
      </c>
      <c r="W3004" s="146">
        <v>0</v>
      </c>
      <c r="X3004" s="146">
        <v>0</v>
      </c>
      <c r="Y3004" s="146">
        <v>0</v>
      </c>
      <c r="Z3004" s="146">
        <v>0</v>
      </c>
    </row>
    <row r="3005" spans="1:26" customFormat="1" ht="45.6" x14ac:dyDescent="0.3">
      <c r="A3005" s="163">
        <v>4130537</v>
      </c>
      <c r="B3005" s="142">
        <v>1</v>
      </c>
      <c r="C3005" s="142" t="s">
        <v>72</v>
      </c>
      <c r="D3005" s="142" t="s">
        <v>364</v>
      </c>
      <c r="E3005" s="164" t="s">
        <v>1153</v>
      </c>
      <c r="F3005" s="164" t="s">
        <v>9503</v>
      </c>
      <c r="G3005" s="164" t="s">
        <v>1437</v>
      </c>
      <c r="H3005" s="142" t="s">
        <v>49</v>
      </c>
      <c r="I3005" s="142" t="s">
        <v>36</v>
      </c>
      <c r="J3005" s="142" t="s">
        <v>55</v>
      </c>
      <c r="K3005" s="142" t="s">
        <v>45</v>
      </c>
      <c r="L3005" s="143" t="s">
        <v>9504</v>
      </c>
      <c r="M3005" s="143" t="s">
        <v>9505</v>
      </c>
      <c r="N3005" s="144">
        <v>11.731999999999999</v>
      </c>
      <c r="O3005" s="145">
        <v>0</v>
      </c>
      <c r="P3005" s="145">
        <v>95</v>
      </c>
      <c r="Q3005" s="145">
        <v>0</v>
      </c>
      <c r="R3005" s="145">
        <v>0</v>
      </c>
      <c r="S3005" s="145">
        <v>0</v>
      </c>
      <c r="T3005" s="145">
        <v>0</v>
      </c>
      <c r="U3005" s="146">
        <v>0</v>
      </c>
      <c r="V3005" s="146">
        <v>1114.54</v>
      </c>
      <c r="W3005" s="146">
        <v>0</v>
      </c>
      <c r="X3005" s="146">
        <v>0</v>
      </c>
      <c r="Y3005" s="146">
        <v>0</v>
      </c>
      <c r="Z3005" s="146">
        <v>0</v>
      </c>
    </row>
    <row r="3006" spans="1:26" customFormat="1" ht="68.400000000000006" x14ac:dyDescent="0.3">
      <c r="A3006" s="163">
        <v>4130542</v>
      </c>
      <c r="B3006" s="142">
        <v>1</v>
      </c>
      <c r="C3006" s="142" t="s">
        <v>72</v>
      </c>
      <c r="D3006" s="142" t="s">
        <v>357</v>
      </c>
      <c r="E3006" s="164" t="s">
        <v>1153</v>
      </c>
      <c r="F3006" s="164" t="s">
        <v>5442</v>
      </c>
      <c r="G3006" s="164" t="s">
        <v>1437</v>
      </c>
      <c r="H3006" s="142" t="s">
        <v>49</v>
      </c>
      <c r="I3006" s="142" t="s">
        <v>36</v>
      </c>
      <c r="J3006" s="142" t="s">
        <v>55</v>
      </c>
      <c r="K3006" s="142" t="s">
        <v>45</v>
      </c>
      <c r="L3006" s="143" t="s">
        <v>9506</v>
      </c>
      <c r="M3006" s="143" t="s">
        <v>9507</v>
      </c>
      <c r="N3006" s="144">
        <v>1.855</v>
      </c>
      <c r="O3006" s="145">
        <v>0</v>
      </c>
      <c r="P3006" s="145">
        <v>100</v>
      </c>
      <c r="Q3006" s="145">
        <v>0</v>
      </c>
      <c r="R3006" s="145">
        <v>0</v>
      </c>
      <c r="S3006" s="145">
        <v>0</v>
      </c>
      <c r="T3006" s="145">
        <v>0</v>
      </c>
      <c r="U3006" s="146">
        <v>0</v>
      </c>
      <c r="V3006" s="146">
        <v>185.5</v>
      </c>
      <c r="W3006" s="146">
        <v>0</v>
      </c>
      <c r="X3006" s="146">
        <v>0</v>
      </c>
      <c r="Y3006" s="146">
        <v>0</v>
      </c>
      <c r="Z3006" s="146">
        <v>0</v>
      </c>
    </row>
    <row r="3007" spans="1:26" customFormat="1" ht="45.6" x14ac:dyDescent="0.3">
      <c r="A3007" s="163">
        <v>4130551</v>
      </c>
      <c r="B3007" s="142">
        <v>1</v>
      </c>
      <c r="C3007" s="142" t="s">
        <v>102</v>
      </c>
      <c r="D3007" s="142" t="s">
        <v>423</v>
      </c>
      <c r="E3007" s="164" t="s">
        <v>1153</v>
      </c>
      <c r="F3007" s="164" t="s">
        <v>9508</v>
      </c>
      <c r="G3007" s="164" t="s">
        <v>1437</v>
      </c>
      <c r="H3007" s="142" t="s">
        <v>49</v>
      </c>
      <c r="I3007" s="142" t="s">
        <v>36</v>
      </c>
      <c r="J3007" s="142" t="s">
        <v>55</v>
      </c>
      <c r="K3007" s="142" t="s">
        <v>45</v>
      </c>
      <c r="L3007" s="143" t="s">
        <v>9509</v>
      </c>
      <c r="M3007" s="143" t="s">
        <v>9510</v>
      </c>
      <c r="N3007" s="144">
        <v>2.7189999999999999</v>
      </c>
      <c r="O3007" s="145">
        <v>0</v>
      </c>
      <c r="P3007" s="145">
        <v>36</v>
      </c>
      <c r="Q3007" s="145">
        <v>0</v>
      </c>
      <c r="R3007" s="145">
        <v>0</v>
      </c>
      <c r="S3007" s="145">
        <v>0</v>
      </c>
      <c r="T3007" s="145">
        <v>0</v>
      </c>
      <c r="U3007" s="146">
        <v>0</v>
      </c>
      <c r="V3007" s="146">
        <v>97.884</v>
      </c>
      <c r="W3007" s="146">
        <v>0</v>
      </c>
      <c r="X3007" s="146">
        <v>0</v>
      </c>
      <c r="Y3007" s="146">
        <v>0</v>
      </c>
      <c r="Z3007" s="146">
        <v>0</v>
      </c>
    </row>
    <row r="3008" spans="1:26" customFormat="1" ht="57" x14ac:dyDescent="0.3">
      <c r="A3008" s="163">
        <v>4130553</v>
      </c>
      <c r="B3008" s="142">
        <v>1</v>
      </c>
      <c r="C3008" s="142" t="s">
        <v>72</v>
      </c>
      <c r="D3008" s="142" t="s">
        <v>1108</v>
      </c>
      <c r="E3008" s="164" t="s">
        <v>1351</v>
      </c>
      <c r="F3008" s="164" t="s">
        <v>9511</v>
      </c>
      <c r="G3008" s="164" t="s">
        <v>1353</v>
      </c>
      <c r="H3008" s="142" t="s">
        <v>49</v>
      </c>
      <c r="I3008" s="142" t="s">
        <v>36</v>
      </c>
      <c r="J3008" s="142" t="s">
        <v>55</v>
      </c>
      <c r="K3008" s="142" t="s">
        <v>45</v>
      </c>
      <c r="L3008" s="143" t="s">
        <v>9512</v>
      </c>
      <c r="M3008" s="143" t="s">
        <v>9513</v>
      </c>
      <c r="N3008" s="144">
        <v>4.5640000000000001</v>
      </c>
      <c r="O3008" s="145">
        <v>0</v>
      </c>
      <c r="P3008" s="145">
        <v>2</v>
      </c>
      <c r="Q3008" s="145">
        <v>0</v>
      </c>
      <c r="R3008" s="145">
        <v>0</v>
      </c>
      <c r="S3008" s="145">
        <v>0</v>
      </c>
      <c r="T3008" s="145">
        <v>0</v>
      </c>
      <c r="U3008" s="146">
        <v>0</v>
      </c>
      <c r="V3008" s="146">
        <v>9.1280000000000001</v>
      </c>
      <c r="W3008" s="146">
        <v>0</v>
      </c>
      <c r="X3008" s="146">
        <v>0</v>
      </c>
      <c r="Y3008" s="146">
        <v>0</v>
      </c>
      <c r="Z3008" s="146">
        <v>0</v>
      </c>
    </row>
    <row r="3009" spans="1:26" customFormat="1" ht="57" x14ac:dyDescent="0.3">
      <c r="A3009" s="163">
        <v>4130568</v>
      </c>
      <c r="B3009" s="142">
        <v>1</v>
      </c>
      <c r="C3009" s="142" t="s">
        <v>72</v>
      </c>
      <c r="D3009" s="142" t="s">
        <v>358</v>
      </c>
      <c r="E3009" s="164" t="s">
        <v>1141</v>
      </c>
      <c r="F3009" s="164" t="s">
        <v>9233</v>
      </c>
      <c r="G3009" s="164" t="s">
        <v>1427</v>
      </c>
      <c r="H3009" s="142" t="s">
        <v>42</v>
      </c>
      <c r="I3009" s="142" t="s">
        <v>43</v>
      </c>
      <c r="J3009" s="142" t="s">
        <v>55</v>
      </c>
      <c r="K3009" s="142" t="s">
        <v>45</v>
      </c>
      <c r="L3009" s="143" t="s">
        <v>9514</v>
      </c>
      <c r="M3009" s="143" t="s">
        <v>9515</v>
      </c>
      <c r="N3009" s="144">
        <v>1.2999999999999999E-2</v>
      </c>
      <c r="O3009" s="145">
        <v>0</v>
      </c>
      <c r="P3009" s="145">
        <v>88</v>
      </c>
      <c r="Q3009" s="145">
        <v>1</v>
      </c>
      <c r="R3009" s="145">
        <v>0</v>
      </c>
      <c r="S3009" s="145">
        <v>0</v>
      </c>
      <c r="T3009" s="145">
        <v>258</v>
      </c>
      <c r="U3009" s="146">
        <v>0</v>
      </c>
      <c r="V3009" s="146">
        <v>1.1439999999999999</v>
      </c>
      <c r="W3009" s="146">
        <v>1.2999999999999999E-2</v>
      </c>
      <c r="X3009" s="146">
        <v>0</v>
      </c>
      <c r="Y3009" s="146">
        <v>0</v>
      </c>
      <c r="Z3009" s="146">
        <v>3.3540000000000001</v>
      </c>
    </row>
    <row r="3010" spans="1:26" customFormat="1" ht="45.6" x14ac:dyDescent="0.3">
      <c r="A3010" s="163">
        <v>4130571</v>
      </c>
      <c r="B3010" s="142">
        <v>1</v>
      </c>
      <c r="C3010" s="142" t="s">
        <v>105</v>
      </c>
      <c r="D3010" s="142" t="s">
        <v>115</v>
      </c>
      <c r="E3010" s="164" t="s">
        <v>1153</v>
      </c>
      <c r="F3010" s="164" t="s">
        <v>9516</v>
      </c>
      <c r="G3010" s="164" t="s">
        <v>1444</v>
      </c>
      <c r="H3010" s="142" t="s">
        <v>49</v>
      </c>
      <c r="I3010" s="142" t="s">
        <v>36</v>
      </c>
      <c r="J3010" s="142" t="s">
        <v>55</v>
      </c>
      <c r="K3010" s="142" t="s">
        <v>45</v>
      </c>
      <c r="L3010" s="143" t="s">
        <v>9517</v>
      </c>
      <c r="M3010" s="143" t="s">
        <v>9518</v>
      </c>
      <c r="N3010" s="144">
        <v>0.51300000000000001</v>
      </c>
      <c r="O3010" s="145">
        <v>0</v>
      </c>
      <c r="P3010" s="145">
        <v>375</v>
      </c>
      <c r="Q3010" s="145">
        <v>0</v>
      </c>
      <c r="R3010" s="145">
        <v>0</v>
      </c>
      <c r="S3010" s="145">
        <v>0</v>
      </c>
      <c r="T3010" s="145">
        <v>0</v>
      </c>
      <c r="U3010" s="146">
        <v>0</v>
      </c>
      <c r="V3010" s="146">
        <v>192.375</v>
      </c>
      <c r="W3010" s="146">
        <v>0</v>
      </c>
      <c r="X3010" s="146">
        <v>0</v>
      </c>
      <c r="Y3010" s="146">
        <v>0</v>
      </c>
      <c r="Z3010" s="146">
        <v>0</v>
      </c>
    </row>
    <row r="3011" spans="1:26" customFormat="1" ht="57" x14ac:dyDescent="0.3">
      <c r="A3011" s="163">
        <v>4130575</v>
      </c>
      <c r="B3011" s="142">
        <v>1</v>
      </c>
      <c r="C3011" s="142" t="s">
        <v>72</v>
      </c>
      <c r="D3011" s="142" t="s">
        <v>1108</v>
      </c>
      <c r="E3011" s="164" t="s">
        <v>1351</v>
      </c>
      <c r="F3011" s="164" t="s">
        <v>9519</v>
      </c>
      <c r="G3011" s="164" t="s">
        <v>1353</v>
      </c>
      <c r="H3011" s="142" t="s">
        <v>49</v>
      </c>
      <c r="I3011" s="142" t="s">
        <v>36</v>
      </c>
      <c r="J3011" s="142" t="s">
        <v>55</v>
      </c>
      <c r="K3011" s="142" t="s">
        <v>45</v>
      </c>
      <c r="L3011" s="143" t="s">
        <v>9520</v>
      </c>
      <c r="M3011" s="143" t="s">
        <v>9521</v>
      </c>
      <c r="N3011" s="144">
        <v>1.9139999999999999</v>
      </c>
      <c r="O3011" s="145">
        <v>0</v>
      </c>
      <c r="P3011" s="145">
        <v>1</v>
      </c>
      <c r="Q3011" s="145">
        <v>0</v>
      </c>
      <c r="R3011" s="145">
        <v>0</v>
      </c>
      <c r="S3011" s="145">
        <v>0</v>
      </c>
      <c r="T3011" s="145">
        <v>0</v>
      </c>
      <c r="U3011" s="146">
        <v>0</v>
      </c>
      <c r="V3011" s="146">
        <v>1.9139999999999999</v>
      </c>
      <c r="W3011" s="146">
        <v>0</v>
      </c>
      <c r="X3011" s="146">
        <v>0</v>
      </c>
      <c r="Y3011" s="146">
        <v>0</v>
      </c>
      <c r="Z3011" s="146">
        <v>0</v>
      </c>
    </row>
    <row r="3012" spans="1:26" customFormat="1" ht="57" x14ac:dyDescent="0.3">
      <c r="A3012" s="163">
        <v>4130580</v>
      </c>
      <c r="B3012" s="142">
        <v>1</v>
      </c>
      <c r="C3012" s="142" t="s">
        <v>72</v>
      </c>
      <c r="D3012" s="142" t="s">
        <v>359</v>
      </c>
      <c r="E3012" s="164" t="s">
        <v>1351</v>
      </c>
      <c r="F3012" s="164" t="s">
        <v>9522</v>
      </c>
      <c r="G3012" s="164" t="s">
        <v>1353</v>
      </c>
      <c r="H3012" s="142" t="s">
        <v>49</v>
      </c>
      <c r="I3012" s="142" t="s">
        <v>36</v>
      </c>
      <c r="J3012" s="142" t="s">
        <v>55</v>
      </c>
      <c r="K3012" s="142" t="s">
        <v>45</v>
      </c>
      <c r="L3012" s="143" t="s">
        <v>9523</v>
      </c>
      <c r="M3012" s="143" t="s">
        <v>9524</v>
      </c>
      <c r="N3012" s="144">
        <v>0.53100000000000003</v>
      </c>
      <c r="O3012" s="145">
        <v>0</v>
      </c>
      <c r="P3012" s="145">
        <v>8</v>
      </c>
      <c r="Q3012" s="145">
        <v>0</v>
      </c>
      <c r="R3012" s="145">
        <v>0</v>
      </c>
      <c r="S3012" s="145">
        <v>0</v>
      </c>
      <c r="T3012" s="145">
        <v>0</v>
      </c>
      <c r="U3012" s="146">
        <v>0</v>
      </c>
      <c r="V3012" s="146">
        <v>4.2480000000000002</v>
      </c>
      <c r="W3012" s="146">
        <v>0</v>
      </c>
      <c r="X3012" s="146">
        <v>0</v>
      </c>
      <c r="Y3012" s="146">
        <v>0</v>
      </c>
      <c r="Z3012" s="146">
        <v>0</v>
      </c>
    </row>
    <row r="3013" spans="1:26" customFormat="1" ht="57" x14ac:dyDescent="0.3">
      <c r="A3013" s="163">
        <v>4130584</v>
      </c>
      <c r="B3013" s="142">
        <v>1</v>
      </c>
      <c r="C3013" s="142" t="s">
        <v>72</v>
      </c>
      <c r="D3013" s="142" t="s">
        <v>1109</v>
      </c>
      <c r="E3013" s="164" t="s">
        <v>1351</v>
      </c>
      <c r="F3013" s="164" t="s">
        <v>9525</v>
      </c>
      <c r="G3013" s="164" t="s">
        <v>1353</v>
      </c>
      <c r="H3013" s="142" t="s">
        <v>49</v>
      </c>
      <c r="I3013" s="142" t="s">
        <v>36</v>
      </c>
      <c r="J3013" s="142" t="s">
        <v>55</v>
      </c>
      <c r="K3013" s="142" t="s">
        <v>45</v>
      </c>
      <c r="L3013" s="143" t="s">
        <v>9526</v>
      </c>
      <c r="M3013" s="143" t="s">
        <v>9527</v>
      </c>
      <c r="N3013" s="144">
        <v>5.5439999999999996</v>
      </c>
      <c r="O3013" s="145">
        <v>0</v>
      </c>
      <c r="P3013" s="145">
        <v>0</v>
      </c>
      <c r="Q3013" s="145">
        <v>0</v>
      </c>
      <c r="R3013" s="145">
        <v>2</v>
      </c>
      <c r="S3013" s="145">
        <v>0</v>
      </c>
      <c r="T3013" s="145">
        <v>0</v>
      </c>
      <c r="U3013" s="146">
        <v>0</v>
      </c>
      <c r="V3013" s="146">
        <v>0</v>
      </c>
      <c r="W3013" s="146">
        <v>0</v>
      </c>
      <c r="X3013" s="146">
        <v>11.087999999999999</v>
      </c>
      <c r="Y3013" s="146">
        <v>0</v>
      </c>
      <c r="Z3013" s="146">
        <v>0</v>
      </c>
    </row>
    <row r="3014" spans="1:26" customFormat="1" ht="57" x14ac:dyDescent="0.3">
      <c r="A3014" s="163">
        <v>4130599</v>
      </c>
      <c r="B3014" s="142">
        <v>1</v>
      </c>
      <c r="C3014" s="142" t="s">
        <v>102</v>
      </c>
      <c r="D3014" s="142" t="s">
        <v>426</v>
      </c>
      <c r="E3014" s="164" t="s">
        <v>1181</v>
      </c>
      <c r="F3014" s="164" t="s">
        <v>9528</v>
      </c>
      <c r="G3014" s="164" t="s">
        <v>1417</v>
      </c>
      <c r="H3014" s="142" t="s">
        <v>49</v>
      </c>
      <c r="I3014" s="142" t="s">
        <v>36</v>
      </c>
      <c r="J3014" s="142" t="s">
        <v>55</v>
      </c>
      <c r="K3014" s="142" t="s">
        <v>45</v>
      </c>
      <c r="L3014" s="143" t="s">
        <v>9529</v>
      </c>
      <c r="M3014" s="143" t="s">
        <v>9530</v>
      </c>
      <c r="N3014" s="144">
        <v>3.2370000000000001</v>
      </c>
      <c r="O3014" s="145">
        <v>0</v>
      </c>
      <c r="P3014" s="145">
        <v>0</v>
      </c>
      <c r="Q3014" s="145">
        <v>0</v>
      </c>
      <c r="R3014" s="145">
        <v>0</v>
      </c>
      <c r="S3014" s="145">
        <v>0</v>
      </c>
      <c r="T3014" s="145">
        <v>66</v>
      </c>
      <c r="U3014" s="146">
        <v>0</v>
      </c>
      <c r="V3014" s="146">
        <v>0</v>
      </c>
      <c r="W3014" s="146">
        <v>0</v>
      </c>
      <c r="X3014" s="146">
        <v>0</v>
      </c>
      <c r="Y3014" s="146">
        <v>0</v>
      </c>
      <c r="Z3014" s="146">
        <v>213.642</v>
      </c>
    </row>
    <row r="3015" spans="1:26" customFormat="1" ht="28.8" x14ac:dyDescent="0.3">
      <c r="A3015" s="163">
        <v>4130624</v>
      </c>
      <c r="B3015" s="142">
        <v>1</v>
      </c>
      <c r="C3015" s="142" t="s">
        <v>102</v>
      </c>
      <c r="D3015" s="142" t="s">
        <v>425</v>
      </c>
      <c r="E3015" s="164" t="s">
        <v>1351</v>
      </c>
      <c r="F3015" s="164" t="s">
        <v>9531</v>
      </c>
      <c r="G3015" s="164" t="s">
        <v>1353</v>
      </c>
      <c r="H3015" s="142" t="s">
        <v>49</v>
      </c>
      <c r="I3015" s="142" t="s">
        <v>36</v>
      </c>
      <c r="J3015" s="142" t="s">
        <v>55</v>
      </c>
      <c r="K3015" s="142" t="s">
        <v>45</v>
      </c>
      <c r="L3015" s="143" t="s">
        <v>9532</v>
      </c>
      <c r="M3015" s="143" t="s">
        <v>9533</v>
      </c>
      <c r="N3015" s="144">
        <v>8.1379999999999999</v>
      </c>
      <c r="O3015" s="145">
        <v>0</v>
      </c>
      <c r="P3015" s="145">
        <v>9</v>
      </c>
      <c r="Q3015" s="145">
        <v>0</v>
      </c>
      <c r="R3015" s="145">
        <v>0</v>
      </c>
      <c r="S3015" s="145">
        <v>0</v>
      </c>
      <c r="T3015" s="145">
        <v>0</v>
      </c>
      <c r="U3015" s="146">
        <v>0</v>
      </c>
      <c r="V3015" s="146">
        <v>73.242000000000004</v>
      </c>
      <c r="W3015" s="146">
        <v>0</v>
      </c>
      <c r="X3015" s="146">
        <v>0</v>
      </c>
      <c r="Y3015" s="146">
        <v>0</v>
      </c>
      <c r="Z3015" s="146">
        <v>0</v>
      </c>
    </row>
    <row r="3016" spans="1:26" customFormat="1" ht="57" x14ac:dyDescent="0.3">
      <c r="A3016" s="163">
        <v>4130629</v>
      </c>
      <c r="B3016" s="142">
        <v>1</v>
      </c>
      <c r="C3016" s="142" t="s">
        <v>102</v>
      </c>
      <c r="D3016" s="142" t="s">
        <v>418</v>
      </c>
      <c r="E3016" s="164" t="s">
        <v>1351</v>
      </c>
      <c r="F3016" s="164" t="s">
        <v>9534</v>
      </c>
      <c r="G3016" s="164" t="s">
        <v>1353</v>
      </c>
      <c r="H3016" s="142" t="s">
        <v>49</v>
      </c>
      <c r="I3016" s="142" t="s">
        <v>36</v>
      </c>
      <c r="J3016" s="142" t="s">
        <v>55</v>
      </c>
      <c r="K3016" s="142" t="s">
        <v>45</v>
      </c>
      <c r="L3016" s="143" t="s">
        <v>9535</v>
      </c>
      <c r="M3016" s="143" t="s">
        <v>9536</v>
      </c>
      <c r="N3016" s="144">
        <v>1.5660000000000001</v>
      </c>
      <c r="O3016" s="145">
        <v>0</v>
      </c>
      <c r="P3016" s="145">
        <v>6</v>
      </c>
      <c r="Q3016" s="145">
        <v>0</v>
      </c>
      <c r="R3016" s="145">
        <v>0</v>
      </c>
      <c r="S3016" s="145">
        <v>0</v>
      </c>
      <c r="T3016" s="145">
        <v>0</v>
      </c>
      <c r="U3016" s="146">
        <v>0</v>
      </c>
      <c r="V3016" s="146">
        <v>9.3960000000000008</v>
      </c>
      <c r="W3016" s="146">
        <v>0</v>
      </c>
      <c r="X3016" s="146">
        <v>0</v>
      </c>
      <c r="Y3016" s="146">
        <v>0</v>
      </c>
      <c r="Z3016" s="146">
        <v>0</v>
      </c>
    </row>
    <row r="3017" spans="1:26" customFormat="1" ht="57" x14ac:dyDescent="0.3">
      <c r="A3017" s="163">
        <v>4130649</v>
      </c>
      <c r="B3017" s="142">
        <v>1</v>
      </c>
      <c r="C3017" s="142" t="s">
        <v>102</v>
      </c>
      <c r="D3017" s="142" t="s">
        <v>425</v>
      </c>
      <c r="E3017" s="164" t="s">
        <v>1317</v>
      </c>
      <c r="F3017" s="164" t="s">
        <v>9537</v>
      </c>
      <c r="G3017" s="164" t="s">
        <v>1417</v>
      </c>
      <c r="H3017" s="142" t="s">
        <v>49</v>
      </c>
      <c r="I3017" s="142" t="s">
        <v>36</v>
      </c>
      <c r="J3017" s="142" t="s">
        <v>55</v>
      </c>
      <c r="K3017" s="142" t="s">
        <v>45</v>
      </c>
      <c r="L3017" s="143" t="s">
        <v>9538</v>
      </c>
      <c r="M3017" s="143" t="s">
        <v>9539</v>
      </c>
      <c r="N3017" s="144">
        <v>9.9280000000000008</v>
      </c>
      <c r="O3017" s="145">
        <v>0</v>
      </c>
      <c r="P3017" s="145">
        <v>367</v>
      </c>
      <c r="Q3017" s="145">
        <v>0</v>
      </c>
      <c r="R3017" s="145">
        <v>0</v>
      </c>
      <c r="S3017" s="145">
        <v>0</v>
      </c>
      <c r="T3017" s="145">
        <v>0</v>
      </c>
      <c r="U3017" s="146">
        <v>0</v>
      </c>
      <c r="V3017" s="146">
        <v>3643.576</v>
      </c>
      <c r="W3017" s="146">
        <v>0</v>
      </c>
      <c r="X3017" s="146">
        <v>0</v>
      </c>
      <c r="Y3017" s="146">
        <v>0</v>
      </c>
      <c r="Z3017" s="146">
        <v>0</v>
      </c>
    </row>
    <row r="3018" spans="1:26" customFormat="1" ht="57" x14ac:dyDescent="0.3">
      <c r="A3018" s="163">
        <v>4130654</v>
      </c>
      <c r="B3018" s="142">
        <v>1</v>
      </c>
      <c r="C3018" s="142" t="s">
        <v>105</v>
      </c>
      <c r="D3018" s="142" t="s">
        <v>437</v>
      </c>
      <c r="E3018" s="164" t="s">
        <v>1351</v>
      </c>
      <c r="F3018" s="164" t="s">
        <v>9540</v>
      </c>
      <c r="G3018" s="164" t="s">
        <v>1353</v>
      </c>
      <c r="H3018" s="142" t="s">
        <v>49</v>
      </c>
      <c r="I3018" s="142" t="s">
        <v>36</v>
      </c>
      <c r="J3018" s="142" t="s">
        <v>55</v>
      </c>
      <c r="K3018" s="142" t="s">
        <v>45</v>
      </c>
      <c r="L3018" s="143" t="s">
        <v>9541</v>
      </c>
      <c r="M3018" s="143" t="s">
        <v>9542</v>
      </c>
      <c r="N3018" s="144">
        <v>1.264</v>
      </c>
      <c r="O3018" s="145">
        <v>0</v>
      </c>
      <c r="P3018" s="145">
        <v>0</v>
      </c>
      <c r="Q3018" s="145">
        <v>0</v>
      </c>
      <c r="R3018" s="145">
        <v>0</v>
      </c>
      <c r="S3018" s="145">
        <v>0</v>
      </c>
      <c r="T3018" s="145">
        <v>1</v>
      </c>
      <c r="U3018" s="146">
        <v>0</v>
      </c>
      <c r="V3018" s="146">
        <v>0</v>
      </c>
      <c r="W3018" s="146">
        <v>0</v>
      </c>
      <c r="X3018" s="146">
        <v>0</v>
      </c>
      <c r="Y3018" s="146">
        <v>0</v>
      </c>
      <c r="Z3018" s="146">
        <v>1.264</v>
      </c>
    </row>
    <row r="3019" spans="1:26" customFormat="1" ht="57" x14ac:dyDescent="0.3">
      <c r="A3019" s="163">
        <v>4130668</v>
      </c>
      <c r="B3019" s="142">
        <v>1</v>
      </c>
      <c r="C3019" s="142" t="s">
        <v>102</v>
      </c>
      <c r="D3019" s="142" t="s">
        <v>421</v>
      </c>
      <c r="E3019" s="164" t="s">
        <v>1141</v>
      </c>
      <c r="F3019" s="164" t="s">
        <v>8200</v>
      </c>
      <c r="G3019" s="164" t="s">
        <v>1427</v>
      </c>
      <c r="H3019" s="142" t="s">
        <v>42</v>
      </c>
      <c r="I3019" s="142" t="s">
        <v>36</v>
      </c>
      <c r="J3019" s="142" t="s">
        <v>55</v>
      </c>
      <c r="K3019" s="142" t="s">
        <v>45</v>
      </c>
      <c r="L3019" s="143" t="s">
        <v>9543</v>
      </c>
      <c r="M3019" s="143" t="s">
        <v>9544</v>
      </c>
      <c r="N3019" s="144">
        <v>5.2999999999999999E-2</v>
      </c>
      <c r="O3019" s="145">
        <v>0</v>
      </c>
      <c r="P3019" s="145">
        <v>0</v>
      </c>
      <c r="Q3019" s="145">
        <v>9</v>
      </c>
      <c r="R3019" s="145">
        <v>651</v>
      </c>
      <c r="S3019" s="145">
        <v>0</v>
      </c>
      <c r="T3019" s="145">
        <v>0</v>
      </c>
      <c r="U3019" s="146">
        <v>0</v>
      </c>
      <c r="V3019" s="146">
        <v>0</v>
      </c>
      <c r="W3019" s="146">
        <v>0.47699999999999998</v>
      </c>
      <c r="X3019" s="146">
        <v>34.503</v>
      </c>
      <c r="Y3019" s="146">
        <v>0</v>
      </c>
      <c r="Z3019" s="146">
        <v>0</v>
      </c>
    </row>
    <row r="3020" spans="1:26" customFormat="1" ht="45.6" x14ac:dyDescent="0.3">
      <c r="A3020" s="163">
        <v>4130670</v>
      </c>
      <c r="B3020" s="142">
        <v>1</v>
      </c>
      <c r="C3020" s="142" t="s">
        <v>102</v>
      </c>
      <c r="D3020" s="142" t="s">
        <v>423</v>
      </c>
      <c r="E3020" s="164" t="s">
        <v>1141</v>
      </c>
      <c r="F3020" s="164" t="s">
        <v>9251</v>
      </c>
      <c r="G3020" s="164" t="s">
        <v>1427</v>
      </c>
      <c r="H3020" s="142" t="s">
        <v>42</v>
      </c>
      <c r="I3020" s="142" t="s">
        <v>36</v>
      </c>
      <c r="J3020" s="142" t="s">
        <v>55</v>
      </c>
      <c r="K3020" s="142" t="s">
        <v>45</v>
      </c>
      <c r="L3020" s="143" t="s">
        <v>9545</v>
      </c>
      <c r="M3020" s="143" t="s">
        <v>9546</v>
      </c>
      <c r="N3020" s="144">
        <v>0.14399999999999999</v>
      </c>
      <c r="O3020" s="145">
        <v>0</v>
      </c>
      <c r="P3020" s="145">
        <v>4052</v>
      </c>
      <c r="Q3020" s="145">
        <v>0</v>
      </c>
      <c r="R3020" s="145">
        <v>0</v>
      </c>
      <c r="S3020" s="145">
        <v>0</v>
      </c>
      <c r="T3020" s="145">
        <v>0</v>
      </c>
      <c r="U3020" s="146">
        <v>0</v>
      </c>
      <c r="V3020" s="146">
        <v>583.48800000000006</v>
      </c>
      <c r="W3020" s="146">
        <v>0</v>
      </c>
      <c r="X3020" s="146">
        <v>0</v>
      </c>
      <c r="Y3020" s="146">
        <v>0</v>
      </c>
      <c r="Z3020" s="146">
        <v>0</v>
      </c>
    </row>
    <row r="3021" spans="1:26" customFormat="1" ht="57" x14ac:dyDescent="0.3">
      <c r="A3021" s="163">
        <v>4130671</v>
      </c>
      <c r="B3021" s="142">
        <v>1</v>
      </c>
      <c r="C3021" s="142" t="s">
        <v>102</v>
      </c>
      <c r="D3021" s="142" t="s">
        <v>425</v>
      </c>
      <c r="E3021" s="164" t="s">
        <v>1351</v>
      </c>
      <c r="F3021" s="164" t="s">
        <v>9547</v>
      </c>
      <c r="G3021" s="164" t="s">
        <v>1353</v>
      </c>
      <c r="H3021" s="142" t="s">
        <v>49</v>
      </c>
      <c r="I3021" s="142" t="s">
        <v>36</v>
      </c>
      <c r="J3021" s="142" t="s">
        <v>55</v>
      </c>
      <c r="K3021" s="142" t="s">
        <v>45</v>
      </c>
      <c r="L3021" s="143" t="s">
        <v>9548</v>
      </c>
      <c r="M3021" s="143" t="s">
        <v>9549</v>
      </c>
      <c r="N3021" s="144">
        <v>8.6110000000000007</v>
      </c>
      <c r="O3021" s="145">
        <v>0</v>
      </c>
      <c r="P3021" s="145">
        <v>7</v>
      </c>
      <c r="Q3021" s="145">
        <v>0</v>
      </c>
      <c r="R3021" s="145">
        <v>0</v>
      </c>
      <c r="S3021" s="145">
        <v>0</v>
      </c>
      <c r="T3021" s="145">
        <v>0</v>
      </c>
      <c r="U3021" s="146">
        <v>0</v>
      </c>
      <c r="V3021" s="146">
        <v>60.277000000000001</v>
      </c>
      <c r="W3021" s="146">
        <v>0</v>
      </c>
      <c r="X3021" s="146">
        <v>0</v>
      </c>
      <c r="Y3021" s="146">
        <v>0</v>
      </c>
      <c r="Z3021" s="146">
        <v>0</v>
      </c>
    </row>
    <row r="3022" spans="1:26" customFormat="1" ht="79.8" x14ac:dyDescent="0.3">
      <c r="A3022" s="163">
        <v>4130674</v>
      </c>
      <c r="B3022" s="142">
        <v>1</v>
      </c>
      <c r="C3022" s="142" t="s">
        <v>72</v>
      </c>
      <c r="D3022" s="142" t="s">
        <v>1108</v>
      </c>
      <c r="E3022" s="164" t="s">
        <v>1141</v>
      </c>
      <c r="F3022" s="164" t="s">
        <v>9276</v>
      </c>
      <c r="G3022" s="164" t="s">
        <v>1427</v>
      </c>
      <c r="H3022" s="142" t="s">
        <v>42</v>
      </c>
      <c r="I3022" s="142" t="s">
        <v>43</v>
      </c>
      <c r="J3022" s="142" t="s">
        <v>55</v>
      </c>
      <c r="K3022" s="142" t="s">
        <v>45</v>
      </c>
      <c r="L3022" s="143" t="s">
        <v>9550</v>
      </c>
      <c r="M3022" s="143" t="s">
        <v>9551</v>
      </c>
      <c r="N3022" s="144">
        <v>1.4E-2</v>
      </c>
      <c r="O3022" s="145">
        <v>23</v>
      </c>
      <c r="P3022" s="145">
        <v>416</v>
      </c>
      <c r="Q3022" s="145">
        <v>1</v>
      </c>
      <c r="R3022" s="145">
        <v>379</v>
      </c>
      <c r="S3022" s="145">
        <v>0</v>
      </c>
      <c r="T3022" s="145">
        <v>0</v>
      </c>
      <c r="U3022" s="146">
        <v>0.32200000000000001</v>
      </c>
      <c r="V3022" s="146">
        <v>5.8239999999999998</v>
      </c>
      <c r="W3022" s="146">
        <v>1.4E-2</v>
      </c>
      <c r="X3022" s="146">
        <v>5.306</v>
      </c>
      <c r="Y3022" s="146">
        <v>0</v>
      </c>
      <c r="Z3022" s="146">
        <v>0</v>
      </c>
    </row>
    <row r="3023" spans="1:26" customFormat="1" ht="79.8" x14ac:dyDescent="0.3">
      <c r="A3023" s="163">
        <v>4130679</v>
      </c>
      <c r="B3023" s="142">
        <v>1</v>
      </c>
      <c r="C3023" s="142" t="s">
        <v>72</v>
      </c>
      <c r="D3023" s="142" t="s">
        <v>1108</v>
      </c>
      <c r="E3023" s="164" t="s">
        <v>1141</v>
      </c>
      <c r="F3023" s="164" t="s">
        <v>9276</v>
      </c>
      <c r="G3023" s="164" t="s">
        <v>1427</v>
      </c>
      <c r="H3023" s="142" t="s">
        <v>42</v>
      </c>
      <c r="I3023" s="142" t="s">
        <v>36</v>
      </c>
      <c r="J3023" s="142" t="s">
        <v>55</v>
      </c>
      <c r="K3023" s="142" t="s">
        <v>45</v>
      </c>
      <c r="L3023" s="143" t="s">
        <v>9551</v>
      </c>
      <c r="M3023" s="143" t="s">
        <v>9552</v>
      </c>
      <c r="N3023" s="144">
        <v>7.2999999999999995E-2</v>
      </c>
      <c r="O3023" s="145">
        <v>23</v>
      </c>
      <c r="P3023" s="145">
        <v>416</v>
      </c>
      <c r="Q3023" s="145">
        <v>1</v>
      </c>
      <c r="R3023" s="145">
        <v>379</v>
      </c>
      <c r="S3023" s="145">
        <v>0</v>
      </c>
      <c r="T3023" s="145">
        <v>0</v>
      </c>
      <c r="U3023" s="146">
        <v>1.679</v>
      </c>
      <c r="V3023" s="146">
        <v>30.367999999999999</v>
      </c>
      <c r="W3023" s="146">
        <v>7.2999999999999995E-2</v>
      </c>
      <c r="X3023" s="146">
        <v>27.667000000000002</v>
      </c>
      <c r="Y3023" s="146">
        <v>0</v>
      </c>
      <c r="Z3023" s="146">
        <v>0</v>
      </c>
    </row>
    <row r="3024" spans="1:26" customFormat="1" ht="57" x14ac:dyDescent="0.3">
      <c r="A3024" s="163">
        <v>4130680</v>
      </c>
      <c r="B3024" s="142">
        <v>1</v>
      </c>
      <c r="C3024" s="142" t="s">
        <v>102</v>
      </c>
      <c r="D3024" s="142" t="s">
        <v>420</v>
      </c>
      <c r="E3024" s="164" t="s">
        <v>1351</v>
      </c>
      <c r="F3024" s="164" t="s">
        <v>9553</v>
      </c>
      <c r="G3024" s="164" t="s">
        <v>1353</v>
      </c>
      <c r="H3024" s="142" t="s">
        <v>49</v>
      </c>
      <c r="I3024" s="142" t="s">
        <v>36</v>
      </c>
      <c r="J3024" s="142" t="s">
        <v>55</v>
      </c>
      <c r="K3024" s="142" t="s">
        <v>45</v>
      </c>
      <c r="L3024" s="143" t="s">
        <v>9554</v>
      </c>
      <c r="M3024" s="143" t="s">
        <v>9555</v>
      </c>
      <c r="N3024" s="144">
        <v>0.624</v>
      </c>
      <c r="O3024" s="145">
        <v>0</v>
      </c>
      <c r="P3024" s="145">
        <v>2</v>
      </c>
      <c r="Q3024" s="145">
        <v>0</v>
      </c>
      <c r="R3024" s="145">
        <v>0</v>
      </c>
      <c r="S3024" s="145">
        <v>0</v>
      </c>
      <c r="T3024" s="145">
        <v>0</v>
      </c>
      <c r="U3024" s="146">
        <v>0</v>
      </c>
      <c r="V3024" s="146">
        <v>1.248</v>
      </c>
      <c r="W3024" s="146">
        <v>0</v>
      </c>
      <c r="X3024" s="146">
        <v>0</v>
      </c>
      <c r="Y3024" s="146">
        <v>0</v>
      </c>
      <c r="Z3024" s="146">
        <v>0</v>
      </c>
    </row>
    <row r="3025" spans="1:26" customFormat="1" ht="57" x14ac:dyDescent="0.3">
      <c r="A3025" s="163">
        <v>4130683</v>
      </c>
      <c r="B3025" s="142">
        <v>1</v>
      </c>
      <c r="C3025" s="142" t="s">
        <v>102</v>
      </c>
      <c r="D3025" s="142" t="s">
        <v>420</v>
      </c>
      <c r="E3025" s="164" t="s">
        <v>1351</v>
      </c>
      <c r="F3025" s="164" t="s">
        <v>9556</v>
      </c>
      <c r="G3025" s="164" t="s">
        <v>1444</v>
      </c>
      <c r="H3025" s="142" t="s">
        <v>49</v>
      </c>
      <c r="I3025" s="142" t="s">
        <v>36</v>
      </c>
      <c r="J3025" s="142" t="s">
        <v>55</v>
      </c>
      <c r="K3025" s="142" t="s">
        <v>45</v>
      </c>
      <c r="L3025" s="143" t="s">
        <v>9557</v>
      </c>
      <c r="M3025" s="143" t="s">
        <v>9558</v>
      </c>
      <c r="N3025" s="144">
        <v>3.1480000000000001</v>
      </c>
      <c r="O3025" s="145">
        <v>0</v>
      </c>
      <c r="P3025" s="145">
        <v>10</v>
      </c>
      <c r="Q3025" s="145">
        <v>0</v>
      </c>
      <c r="R3025" s="145">
        <v>0</v>
      </c>
      <c r="S3025" s="145">
        <v>0</v>
      </c>
      <c r="T3025" s="145">
        <v>0</v>
      </c>
      <c r="U3025" s="146">
        <v>0</v>
      </c>
      <c r="V3025" s="146">
        <v>31.48</v>
      </c>
      <c r="W3025" s="146">
        <v>0</v>
      </c>
      <c r="X3025" s="146">
        <v>0</v>
      </c>
      <c r="Y3025" s="146">
        <v>0</v>
      </c>
      <c r="Z3025" s="146">
        <v>0</v>
      </c>
    </row>
    <row r="3026" spans="1:26" customFormat="1" ht="57" x14ac:dyDescent="0.3">
      <c r="A3026" s="163">
        <v>4130688</v>
      </c>
      <c r="B3026" s="142">
        <v>1</v>
      </c>
      <c r="C3026" s="142" t="s">
        <v>72</v>
      </c>
      <c r="D3026" s="142" t="s">
        <v>358</v>
      </c>
      <c r="E3026" s="164" t="s">
        <v>1153</v>
      </c>
      <c r="F3026" s="164" t="s">
        <v>9559</v>
      </c>
      <c r="G3026" s="164" t="s">
        <v>1437</v>
      </c>
      <c r="H3026" s="142" t="s">
        <v>49</v>
      </c>
      <c r="I3026" s="142" t="s">
        <v>36</v>
      </c>
      <c r="J3026" s="142" t="s">
        <v>55</v>
      </c>
      <c r="K3026" s="142" t="s">
        <v>45</v>
      </c>
      <c r="L3026" s="143" t="s">
        <v>9560</v>
      </c>
      <c r="M3026" s="143" t="s">
        <v>9561</v>
      </c>
      <c r="N3026" s="144">
        <v>1.8160000000000001</v>
      </c>
      <c r="O3026" s="145">
        <v>0</v>
      </c>
      <c r="P3026" s="145">
        <v>0</v>
      </c>
      <c r="Q3026" s="145">
        <v>0</v>
      </c>
      <c r="R3026" s="145">
        <v>0</v>
      </c>
      <c r="S3026" s="145">
        <v>0</v>
      </c>
      <c r="T3026" s="145">
        <v>34</v>
      </c>
      <c r="U3026" s="146">
        <v>0</v>
      </c>
      <c r="V3026" s="146">
        <v>0</v>
      </c>
      <c r="W3026" s="146">
        <v>0</v>
      </c>
      <c r="X3026" s="146">
        <v>0</v>
      </c>
      <c r="Y3026" s="146">
        <v>0</v>
      </c>
      <c r="Z3026" s="146">
        <v>61.744</v>
      </c>
    </row>
    <row r="3027" spans="1:26" customFormat="1" ht="57" x14ac:dyDescent="0.3">
      <c r="A3027" s="163">
        <v>4130689</v>
      </c>
      <c r="B3027" s="142">
        <v>1</v>
      </c>
      <c r="C3027" s="142" t="s">
        <v>102</v>
      </c>
      <c r="D3027" s="142" t="s">
        <v>419</v>
      </c>
      <c r="E3027" s="164" t="s">
        <v>1351</v>
      </c>
      <c r="F3027" s="164" t="s">
        <v>9562</v>
      </c>
      <c r="G3027" s="164" t="s">
        <v>1353</v>
      </c>
      <c r="H3027" s="142" t="s">
        <v>49</v>
      </c>
      <c r="I3027" s="142" t="s">
        <v>36</v>
      </c>
      <c r="J3027" s="142" t="s">
        <v>55</v>
      </c>
      <c r="K3027" s="142" t="s">
        <v>45</v>
      </c>
      <c r="L3027" s="143" t="s">
        <v>9563</v>
      </c>
      <c r="M3027" s="143" t="s">
        <v>9564</v>
      </c>
      <c r="N3027" s="144">
        <v>1.165</v>
      </c>
      <c r="O3027" s="145">
        <v>0</v>
      </c>
      <c r="P3027" s="145">
        <v>1</v>
      </c>
      <c r="Q3027" s="145">
        <v>0</v>
      </c>
      <c r="R3027" s="145">
        <v>0</v>
      </c>
      <c r="S3027" s="145">
        <v>0</v>
      </c>
      <c r="T3027" s="145">
        <v>0</v>
      </c>
      <c r="U3027" s="146">
        <v>0</v>
      </c>
      <c r="V3027" s="146">
        <v>1.165</v>
      </c>
      <c r="W3027" s="146">
        <v>0</v>
      </c>
      <c r="X3027" s="146">
        <v>0</v>
      </c>
      <c r="Y3027" s="146">
        <v>0</v>
      </c>
      <c r="Z3027" s="146">
        <v>0</v>
      </c>
    </row>
    <row r="3028" spans="1:26" customFormat="1" ht="57" x14ac:dyDescent="0.3">
      <c r="A3028" s="163">
        <v>4130690</v>
      </c>
      <c r="B3028" s="142">
        <v>1</v>
      </c>
      <c r="C3028" s="142" t="s">
        <v>102</v>
      </c>
      <c r="D3028" s="142" t="s">
        <v>420</v>
      </c>
      <c r="E3028" s="164" t="s">
        <v>1351</v>
      </c>
      <c r="F3028" s="164" t="s">
        <v>9565</v>
      </c>
      <c r="G3028" s="164" t="s">
        <v>1444</v>
      </c>
      <c r="H3028" s="142" t="s">
        <v>49</v>
      </c>
      <c r="I3028" s="142" t="s">
        <v>36</v>
      </c>
      <c r="J3028" s="142" t="s">
        <v>55</v>
      </c>
      <c r="K3028" s="142" t="s">
        <v>45</v>
      </c>
      <c r="L3028" s="143" t="s">
        <v>9566</v>
      </c>
      <c r="M3028" s="143" t="s">
        <v>9567</v>
      </c>
      <c r="N3028" s="144">
        <v>2.258</v>
      </c>
      <c r="O3028" s="145">
        <v>0</v>
      </c>
      <c r="P3028" s="145">
        <v>5</v>
      </c>
      <c r="Q3028" s="145">
        <v>0</v>
      </c>
      <c r="R3028" s="145">
        <v>0</v>
      </c>
      <c r="S3028" s="145">
        <v>0</v>
      </c>
      <c r="T3028" s="145">
        <v>0</v>
      </c>
      <c r="U3028" s="146">
        <v>0</v>
      </c>
      <c r="V3028" s="146">
        <v>11.29</v>
      </c>
      <c r="W3028" s="146">
        <v>0</v>
      </c>
      <c r="X3028" s="146">
        <v>0</v>
      </c>
      <c r="Y3028" s="146">
        <v>0</v>
      </c>
      <c r="Z3028" s="146">
        <v>0</v>
      </c>
    </row>
    <row r="3029" spans="1:26" customFormat="1" ht="57" x14ac:dyDescent="0.3">
      <c r="A3029" s="163">
        <v>4130693</v>
      </c>
      <c r="B3029" s="142">
        <v>1</v>
      </c>
      <c r="C3029" s="142" t="s">
        <v>102</v>
      </c>
      <c r="D3029" s="142" t="s">
        <v>423</v>
      </c>
      <c r="E3029" s="164" t="s">
        <v>1351</v>
      </c>
      <c r="F3029" s="164" t="s">
        <v>9296</v>
      </c>
      <c r="G3029" s="164" t="s">
        <v>1353</v>
      </c>
      <c r="H3029" s="142" t="s">
        <v>49</v>
      </c>
      <c r="I3029" s="142" t="s">
        <v>36</v>
      </c>
      <c r="J3029" s="142" t="s">
        <v>55</v>
      </c>
      <c r="K3029" s="142" t="s">
        <v>45</v>
      </c>
      <c r="L3029" s="143" t="s">
        <v>9568</v>
      </c>
      <c r="M3029" s="143" t="s">
        <v>9569</v>
      </c>
      <c r="N3029" s="144">
        <v>0.98599999999999999</v>
      </c>
      <c r="O3029" s="145">
        <v>0</v>
      </c>
      <c r="P3029" s="145">
        <v>1</v>
      </c>
      <c r="Q3029" s="145">
        <v>0</v>
      </c>
      <c r="R3029" s="145">
        <v>0</v>
      </c>
      <c r="S3029" s="145">
        <v>0</v>
      </c>
      <c r="T3029" s="145">
        <v>0</v>
      </c>
      <c r="U3029" s="146">
        <v>0</v>
      </c>
      <c r="V3029" s="146">
        <v>0.98599999999999999</v>
      </c>
      <c r="W3029" s="146">
        <v>0</v>
      </c>
      <c r="X3029" s="146">
        <v>0</v>
      </c>
      <c r="Y3029" s="146">
        <v>0</v>
      </c>
      <c r="Z3029" s="146">
        <v>0</v>
      </c>
    </row>
    <row r="3030" spans="1:26" customFormat="1" ht="79.8" x14ac:dyDescent="0.3">
      <c r="A3030" s="163">
        <v>4130711</v>
      </c>
      <c r="B3030" s="142">
        <v>1</v>
      </c>
      <c r="C3030" s="142" t="s">
        <v>102</v>
      </c>
      <c r="D3030" s="142" t="s">
        <v>426</v>
      </c>
      <c r="E3030" s="164" t="s">
        <v>1181</v>
      </c>
      <c r="F3030" s="164" t="s">
        <v>9570</v>
      </c>
      <c r="G3030" s="164" t="s">
        <v>1417</v>
      </c>
      <c r="H3030" s="142" t="s">
        <v>49</v>
      </c>
      <c r="I3030" s="142" t="s">
        <v>36</v>
      </c>
      <c r="J3030" s="142" t="s">
        <v>55</v>
      </c>
      <c r="K3030" s="142" t="s">
        <v>45</v>
      </c>
      <c r="L3030" s="143" t="s">
        <v>9571</v>
      </c>
      <c r="M3030" s="143" t="s">
        <v>9572</v>
      </c>
      <c r="N3030" s="144">
        <v>0.42699999999999999</v>
      </c>
      <c r="O3030" s="145">
        <v>0</v>
      </c>
      <c r="P3030" s="145">
        <v>69</v>
      </c>
      <c r="Q3030" s="145">
        <v>0</v>
      </c>
      <c r="R3030" s="145">
        <v>0</v>
      </c>
      <c r="S3030" s="145">
        <v>0</v>
      </c>
      <c r="T3030" s="145">
        <v>0</v>
      </c>
      <c r="U3030" s="146">
        <v>0</v>
      </c>
      <c r="V3030" s="146">
        <v>29.463000000000001</v>
      </c>
      <c r="W3030" s="146">
        <v>0</v>
      </c>
      <c r="X3030" s="146">
        <v>0</v>
      </c>
      <c r="Y3030" s="146">
        <v>0</v>
      </c>
      <c r="Z3030" s="146">
        <v>0</v>
      </c>
    </row>
    <row r="3031" spans="1:26" customFormat="1" ht="57" x14ac:dyDescent="0.3">
      <c r="A3031" s="163">
        <v>4130713</v>
      </c>
      <c r="B3031" s="142">
        <v>1</v>
      </c>
      <c r="C3031" s="142" t="s">
        <v>102</v>
      </c>
      <c r="D3031" s="142" t="s">
        <v>418</v>
      </c>
      <c r="E3031" s="164" t="s">
        <v>1351</v>
      </c>
      <c r="F3031" s="164" t="s">
        <v>9573</v>
      </c>
      <c r="G3031" s="164" t="s">
        <v>1353</v>
      </c>
      <c r="H3031" s="142" t="s">
        <v>49</v>
      </c>
      <c r="I3031" s="142" t="s">
        <v>36</v>
      </c>
      <c r="J3031" s="142" t="s">
        <v>55</v>
      </c>
      <c r="K3031" s="142" t="s">
        <v>45</v>
      </c>
      <c r="L3031" s="143" t="s">
        <v>9574</v>
      </c>
      <c r="M3031" s="143" t="s">
        <v>9575</v>
      </c>
      <c r="N3031" s="144">
        <v>1.5589999999999999</v>
      </c>
      <c r="O3031" s="145">
        <v>0</v>
      </c>
      <c r="P3031" s="145">
        <v>1</v>
      </c>
      <c r="Q3031" s="145">
        <v>0</v>
      </c>
      <c r="R3031" s="145">
        <v>0</v>
      </c>
      <c r="S3031" s="145">
        <v>0</v>
      </c>
      <c r="T3031" s="145">
        <v>0</v>
      </c>
      <c r="U3031" s="146">
        <v>0</v>
      </c>
      <c r="V3031" s="146">
        <v>1.5589999999999999</v>
      </c>
      <c r="W3031" s="146">
        <v>0</v>
      </c>
      <c r="X3031" s="146">
        <v>0</v>
      </c>
      <c r="Y3031" s="146">
        <v>0</v>
      </c>
      <c r="Z3031" s="146">
        <v>0</v>
      </c>
    </row>
    <row r="3032" spans="1:26" customFormat="1" ht="57" x14ac:dyDescent="0.3">
      <c r="A3032" s="163">
        <v>4130720</v>
      </c>
      <c r="B3032" s="142">
        <v>1</v>
      </c>
      <c r="C3032" s="142" t="s">
        <v>102</v>
      </c>
      <c r="D3032" s="142" t="s">
        <v>425</v>
      </c>
      <c r="E3032" s="164" t="s">
        <v>1351</v>
      </c>
      <c r="F3032" s="164" t="s">
        <v>9576</v>
      </c>
      <c r="G3032" s="164" t="s">
        <v>1444</v>
      </c>
      <c r="H3032" s="142" t="s">
        <v>49</v>
      </c>
      <c r="I3032" s="142" t="s">
        <v>36</v>
      </c>
      <c r="J3032" s="142" t="s">
        <v>55</v>
      </c>
      <c r="K3032" s="142" t="s">
        <v>45</v>
      </c>
      <c r="L3032" s="143" t="s">
        <v>9577</v>
      </c>
      <c r="M3032" s="143" t="s">
        <v>9578</v>
      </c>
      <c r="N3032" s="144">
        <v>9.0280000000000005</v>
      </c>
      <c r="O3032" s="145">
        <v>0</v>
      </c>
      <c r="P3032" s="145">
        <v>3</v>
      </c>
      <c r="Q3032" s="145">
        <v>0</v>
      </c>
      <c r="R3032" s="145">
        <v>0</v>
      </c>
      <c r="S3032" s="145">
        <v>0</v>
      </c>
      <c r="T3032" s="145">
        <v>0</v>
      </c>
      <c r="U3032" s="146">
        <v>0</v>
      </c>
      <c r="V3032" s="146">
        <v>27.084</v>
      </c>
      <c r="W3032" s="146">
        <v>0</v>
      </c>
      <c r="X3032" s="146">
        <v>0</v>
      </c>
      <c r="Y3032" s="146">
        <v>0</v>
      </c>
      <c r="Z3032" s="146">
        <v>0</v>
      </c>
    </row>
    <row r="3033" spans="1:26" customFormat="1" ht="57" x14ac:dyDescent="0.3">
      <c r="A3033" s="163">
        <v>4130724</v>
      </c>
      <c r="B3033" s="142">
        <v>1</v>
      </c>
      <c r="C3033" s="142" t="s">
        <v>72</v>
      </c>
      <c r="D3033" s="142" t="s">
        <v>358</v>
      </c>
      <c r="E3033" s="164" t="s">
        <v>1141</v>
      </c>
      <c r="F3033" s="164" t="s">
        <v>3971</v>
      </c>
      <c r="G3033" s="164" t="s">
        <v>1427</v>
      </c>
      <c r="H3033" s="142" t="s">
        <v>42</v>
      </c>
      <c r="I3033" s="142" t="s">
        <v>36</v>
      </c>
      <c r="J3033" s="142" t="s">
        <v>55</v>
      </c>
      <c r="K3033" s="142" t="s">
        <v>45</v>
      </c>
      <c r="L3033" s="143" t="s">
        <v>9579</v>
      </c>
      <c r="M3033" s="143" t="s">
        <v>9580</v>
      </c>
      <c r="N3033" s="144">
        <v>0.19900000000000001</v>
      </c>
      <c r="O3033" s="145">
        <v>0</v>
      </c>
      <c r="P3033" s="145">
        <v>0</v>
      </c>
      <c r="Q3033" s="145">
        <v>3</v>
      </c>
      <c r="R3033" s="145">
        <v>201</v>
      </c>
      <c r="S3033" s="145">
        <v>1</v>
      </c>
      <c r="T3033" s="145">
        <v>542</v>
      </c>
      <c r="U3033" s="146">
        <v>0</v>
      </c>
      <c r="V3033" s="146">
        <v>0</v>
      </c>
      <c r="W3033" s="146">
        <v>0.59699999999999998</v>
      </c>
      <c r="X3033" s="146">
        <v>39.999000000000002</v>
      </c>
      <c r="Y3033" s="146">
        <v>0.19900000000000001</v>
      </c>
      <c r="Z3033" s="146">
        <v>107.858</v>
      </c>
    </row>
    <row r="3034" spans="1:26" customFormat="1" ht="57" x14ac:dyDescent="0.3">
      <c r="A3034" s="163">
        <v>4130727</v>
      </c>
      <c r="B3034" s="142">
        <v>1</v>
      </c>
      <c r="C3034" s="142" t="s">
        <v>102</v>
      </c>
      <c r="D3034" s="142" t="s">
        <v>425</v>
      </c>
      <c r="E3034" s="164" t="s">
        <v>1351</v>
      </c>
      <c r="F3034" s="164" t="s">
        <v>9581</v>
      </c>
      <c r="G3034" s="164" t="s">
        <v>1353</v>
      </c>
      <c r="H3034" s="142" t="s">
        <v>49</v>
      </c>
      <c r="I3034" s="142" t="s">
        <v>36</v>
      </c>
      <c r="J3034" s="142" t="s">
        <v>55</v>
      </c>
      <c r="K3034" s="142" t="s">
        <v>45</v>
      </c>
      <c r="L3034" s="143" t="s">
        <v>9582</v>
      </c>
      <c r="M3034" s="143" t="s">
        <v>9583</v>
      </c>
      <c r="N3034" s="144">
        <v>4.6890000000000001</v>
      </c>
      <c r="O3034" s="145">
        <v>0</v>
      </c>
      <c r="P3034" s="145">
        <v>1</v>
      </c>
      <c r="Q3034" s="145">
        <v>0</v>
      </c>
      <c r="R3034" s="145">
        <v>0</v>
      </c>
      <c r="S3034" s="145">
        <v>0</v>
      </c>
      <c r="T3034" s="145">
        <v>0</v>
      </c>
      <c r="U3034" s="146">
        <v>0</v>
      </c>
      <c r="V3034" s="146">
        <v>4.6890000000000001</v>
      </c>
      <c r="W3034" s="146">
        <v>0</v>
      </c>
      <c r="X3034" s="146">
        <v>0</v>
      </c>
      <c r="Y3034" s="146">
        <v>0</v>
      </c>
      <c r="Z3034" s="146">
        <v>0</v>
      </c>
    </row>
    <row r="3035" spans="1:26" customFormat="1" ht="57" x14ac:dyDescent="0.3">
      <c r="A3035" s="163">
        <v>4130731</v>
      </c>
      <c r="B3035" s="142">
        <v>1</v>
      </c>
      <c r="C3035" s="142" t="s">
        <v>102</v>
      </c>
      <c r="D3035" s="142" t="s">
        <v>420</v>
      </c>
      <c r="E3035" s="164" t="s">
        <v>1351</v>
      </c>
      <c r="F3035" s="164" t="s">
        <v>9584</v>
      </c>
      <c r="G3035" s="164" t="s">
        <v>1444</v>
      </c>
      <c r="H3035" s="142" t="s">
        <v>49</v>
      </c>
      <c r="I3035" s="142" t="s">
        <v>36</v>
      </c>
      <c r="J3035" s="142" t="s">
        <v>55</v>
      </c>
      <c r="K3035" s="142" t="s">
        <v>45</v>
      </c>
      <c r="L3035" s="143" t="s">
        <v>9585</v>
      </c>
      <c r="M3035" s="143" t="s">
        <v>9586</v>
      </c>
      <c r="N3035" s="144">
        <v>5.1859999999999999</v>
      </c>
      <c r="O3035" s="145">
        <v>0</v>
      </c>
      <c r="P3035" s="145">
        <v>3</v>
      </c>
      <c r="Q3035" s="145">
        <v>0</v>
      </c>
      <c r="R3035" s="145">
        <v>0</v>
      </c>
      <c r="S3035" s="145">
        <v>0</v>
      </c>
      <c r="T3035" s="145">
        <v>0</v>
      </c>
      <c r="U3035" s="146">
        <v>0</v>
      </c>
      <c r="V3035" s="146">
        <v>15.558</v>
      </c>
      <c r="W3035" s="146">
        <v>0</v>
      </c>
      <c r="X3035" s="146">
        <v>0</v>
      </c>
      <c r="Y3035" s="146">
        <v>0</v>
      </c>
      <c r="Z3035" s="146">
        <v>0</v>
      </c>
    </row>
    <row r="3036" spans="1:26" customFormat="1" ht="57" x14ac:dyDescent="0.3">
      <c r="A3036" s="163">
        <v>4130737</v>
      </c>
      <c r="B3036" s="142">
        <v>1</v>
      </c>
      <c r="C3036" s="142" t="s">
        <v>102</v>
      </c>
      <c r="D3036" s="142" t="s">
        <v>420</v>
      </c>
      <c r="E3036" s="164" t="s">
        <v>1351</v>
      </c>
      <c r="F3036" s="164" t="s">
        <v>9587</v>
      </c>
      <c r="G3036" s="164" t="s">
        <v>1353</v>
      </c>
      <c r="H3036" s="142" t="s">
        <v>49</v>
      </c>
      <c r="I3036" s="142" t="s">
        <v>36</v>
      </c>
      <c r="J3036" s="142" t="s">
        <v>55</v>
      </c>
      <c r="K3036" s="142" t="s">
        <v>45</v>
      </c>
      <c r="L3036" s="143" t="s">
        <v>9588</v>
      </c>
      <c r="M3036" s="143" t="s">
        <v>9589</v>
      </c>
      <c r="N3036" s="144">
        <v>0.93300000000000005</v>
      </c>
      <c r="O3036" s="145">
        <v>0</v>
      </c>
      <c r="P3036" s="145">
        <v>0</v>
      </c>
      <c r="Q3036" s="145">
        <v>0</v>
      </c>
      <c r="R3036" s="145">
        <v>1</v>
      </c>
      <c r="S3036" s="145">
        <v>0</v>
      </c>
      <c r="T3036" s="145">
        <v>0</v>
      </c>
      <c r="U3036" s="146">
        <v>0</v>
      </c>
      <c r="V3036" s="146">
        <v>0</v>
      </c>
      <c r="W3036" s="146">
        <v>0</v>
      </c>
      <c r="X3036" s="146">
        <v>0.93300000000000005</v>
      </c>
      <c r="Y3036" s="146">
        <v>0</v>
      </c>
      <c r="Z3036" s="146">
        <v>0</v>
      </c>
    </row>
    <row r="3037" spans="1:26" customFormat="1" ht="57" x14ac:dyDescent="0.3">
      <c r="A3037" s="163">
        <v>4130742</v>
      </c>
      <c r="B3037" s="142">
        <v>1</v>
      </c>
      <c r="C3037" s="142" t="s">
        <v>102</v>
      </c>
      <c r="D3037" s="142" t="s">
        <v>424</v>
      </c>
      <c r="E3037" s="164" t="s">
        <v>1351</v>
      </c>
      <c r="F3037" s="164" t="s">
        <v>9590</v>
      </c>
      <c r="G3037" s="164" t="s">
        <v>1353</v>
      </c>
      <c r="H3037" s="142" t="s">
        <v>49</v>
      </c>
      <c r="I3037" s="142" t="s">
        <v>36</v>
      </c>
      <c r="J3037" s="142" t="s">
        <v>55</v>
      </c>
      <c r="K3037" s="142" t="s">
        <v>45</v>
      </c>
      <c r="L3037" s="143" t="s">
        <v>9591</v>
      </c>
      <c r="M3037" s="143" t="s">
        <v>9592</v>
      </c>
      <c r="N3037" s="144">
        <v>1.6459999999999999</v>
      </c>
      <c r="O3037" s="145">
        <v>0</v>
      </c>
      <c r="P3037" s="145">
        <v>0</v>
      </c>
      <c r="Q3037" s="145">
        <v>0</v>
      </c>
      <c r="R3037" s="145">
        <v>1</v>
      </c>
      <c r="S3037" s="145">
        <v>0</v>
      </c>
      <c r="T3037" s="145">
        <v>0</v>
      </c>
      <c r="U3037" s="146">
        <v>0</v>
      </c>
      <c r="V3037" s="146">
        <v>0</v>
      </c>
      <c r="W3037" s="146">
        <v>0</v>
      </c>
      <c r="X3037" s="146">
        <v>1.6459999999999999</v>
      </c>
      <c r="Y3037" s="146">
        <v>0</v>
      </c>
      <c r="Z3037" s="146">
        <v>0</v>
      </c>
    </row>
    <row r="3038" spans="1:26" customFormat="1" ht="28.8" x14ac:dyDescent="0.3">
      <c r="A3038" s="163">
        <v>4130758</v>
      </c>
      <c r="B3038" s="142">
        <v>1</v>
      </c>
      <c r="C3038" s="142" t="s">
        <v>102</v>
      </c>
      <c r="D3038" s="142" t="s">
        <v>419</v>
      </c>
      <c r="E3038" s="164" t="s">
        <v>1153</v>
      </c>
      <c r="F3038" s="164" t="s">
        <v>9593</v>
      </c>
      <c r="G3038" s="164" t="s">
        <v>1437</v>
      </c>
      <c r="H3038" s="142" t="s">
        <v>49</v>
      </c>
      <c r="I3038" s="142" t="s">
        <v>36</v>
      </c>
      <c r="J3038" s="142" t="s">
        <v>55</v>
      </c>
      <c r="K3038" s="142" t="s">
        <v>45</v>
      </c>
      <c r="L3038" s="143" t="s">
        <v>9594</v>
      </c>
      <c r="M3038" s="143" t="s">
        <v>9595</v>
      </c>
      <c r="N3038" s="144">
        <v>0.74</v>
      </c>
      <c r="O3038" s="145">
        <v>0</v>
      </c>
      <c r="P3038" s="145">
        <v>99</v>
      </c>
      <c r="Q3038" s="145">
        <v>0</v>
      </c>
      <c r="R3038" s="145">
        <v>0</v>
      </c>
      <c r="S3038" s="145">
        <v>0</v>
      </c>
      <c r="T3038" s="145">
        <v>0</v>
      </c>
      <c r="U3038" s="146">
        <v>0</v>
      </c>
      <c r="V3038" s="146">
        <v>73.260000000000005</v>
      </c>
      <c r="W3038" s="146">
        <v>0</v>
      </c>
      <c r="X3038" s="146">
        <v>0</v>
      </c>
      <c r="Y3038" s="146">
        <v>0</v>
      </c>
      <c r="Z3038" s="146">
        <v>0</v>
      </c>
    </row>
    <row r="3039" spans="1:26" customFormat="1" ht="57" x14ac:dyDescent="0.3">
      <c r="A3039" s="163">
        <v>4130764</v>
      </c>
      <c r="B3039" s="142">
        <v>1</v>
      </c>
      <c r="C3039" s="142" t="s">
        <v>72</v>
      </c>
      <c r="D3039" s="142" t="s">
        <v>364</v>
      </c>
      <c r="E3039" s="164" t="s">
        <v>1351</v>
      </c>
      <c r="F3039" s="164" t="s">
        <v>9596</v>
      </c>
      <c r="G3039" s="164" t="s">
        <v>1353</v>
      </c>
      <c r="H3039" s="142" t="s">
        <v>49</v>
      </c>
      <c r="I3039" s="142" t="s">
        <v>36</v>
      </c>
      <c r="J3039" s="142" t="s">
        <v>55</v>
      </c>
      <c r="K3039" s="142" t="s">
        <v>45</v>
      </c>
      <c r="L3039" s="143" t="s">
        <v>9597</v>
      </c>
      <c r="M3039" s="143" t="s">
        <v>9598</v>
      </c>
      <c r="N3039" s="144">
        <v>1.788</v>
      </c>
      <c r="O3039" s="145">
        <v>0</v>
      </c>
      <c r="P3039" s="145">
        <v>2</v>
      </c>
      <c r="Q3039" s="145">
        <v>0</v>
      </c>
      <c r="R3039" s="145">
        <v>0</v>
      </c>
      <c r="S3039" s="145">
        <v>0</v>
      </c>
      <c r="T3039" s="145">
        <v>0</v>
      </c>
      <c r="U3039" s="146">
        <v>0</v>
      </c>
      <c r="V3039" s="146">
        <v>3.5760000000000001</v>
      </c>
      <c r="W3039" s="146">
        <v>0</v>
      </c>
      <c r="X3039" s="146">
        <v>0</v>
      </c>
      <c r="Y3039" s="146">
        <v>0</v>
      </c>
      <c r="Z3039" s="146">
        <v>0</v>
      </c>
    </row>
    <row r="3040" spans="1:26" customFormat="1" ht="57" x14ac:dyDescent="0.3">
      <c r="A3040" s="163">
        <v>4130771</v>
      </c>
      <c r="B3040" s="142">
        <v>1</v>
      </c>
      <c r="C3040" s="142" t="s">
        <v>102</v>
      </c>
      <c r="D3040" s="142" t="s">
        <v>423</v>
      </c>
      <c r="E3040" s="164" t="s">
        <v>1351</v>
      </c>
      <c r="F3040" s="164" t="s">
        <v>8750</v>
      </c>
      <c r="G3040" s="164" t="s">
        <v>1444</v>
      </c>
      <c r="H3040" s="142" t="s">
        <v>49</v>
      </c>
      <c r="I3040" s="142" t="s">
        <v>36</v>
      </c>
      <c r="J3040" s="142" t="s">
        <v>55</v>
      </c>
      <c r="K3040" s="142" t="s">
        <v>45</v>
      </c>
      <c r="L3040" s="143" t="s">
        <v>9599</v>
      </c>
      <c r="M3040" s="143" t="s">
        <v>9600</v>
      </c>
      <c r="N3040" s="144">
        <v>3.4039999999999999</v>
      </c>
      <c r="O3040" s="145">
        <v>0</v>
      </c>
      <c r="P3040" s="145">
        <v>5</v>
      </c>
      <c r="Q3040" s="145">
        <v>0</v>
      </c>
      <c r="R3040" s="145">
        <v>0</v>
      </c>
      <c r="S3040" s="145">
        <v>0</v>
      </c>
      <c r="T3040" s="145">
        <v>0</v>
      </c>
      <c r="U3040" s="146">
        <v>0</v>
      </c>
      <c r="V3040" s="146">
        <v>17.02</v>
      </c>
      <c r="W3040" s="146">
        <v>0</v>
      </c>
      <c r="X3040" s="146">
        <v>0</v>
      </c>
      <c r="Y3040" s="146">
        <v>0</v>
      </c>
      <c r="Z3040" s="146">
        <v>0</v>
      </c>
    </row>
    <row r="3041" spans="1:26" customFormat="1" ht="57" x14ac:dyDescent="0.3">
      <c r="A3041" s="163">
        <v>4130782</v>
      </c>
      <c r="B3041" s="142">
        <v>1</v>
      </c>
      <c r="C3041" s="142" t="s">
        <v>102</v>
      </c>
      <c r="D3041" s="142" t="s">
        <v>419</v>
      </c>
      <c r="E3041" s="164" t="s">
        <v>1351</v>
      </c>
      <c r="F3041" s="164" t="s">
        <v>9601</v>
      </c>
      <c r="G3041" s="164" t="s">
        <v>1353</v>
      </c>
      <c r="H3041" s="142" t="s">
        <v>49</v>
      </c>
      <c r="I3041" s="142" t="s">
        <v>36</v>
      </c>
      <c r="J3041" s="142" t="s">
        <v>55</v>
      </c>
      <c r="K3041" s="142" t="s">
        <v>45</v>
      </c>
      <c r="L3041" s="143" t="s">
        <v>9602</v>
      </c>
      <c r="M3041" s="143" t="s">
        <v>9603</v>
      </c>
      <c r="N3041" s="144">
        <v>1.603</v>
      </c>
      <c r="O3041" s="145">
        <v>0</v>
      </c>
      <c r="P3041" s="145">
        <v>1</v>
      </c>
      <c r="Q3041" s="145">
        <v>0</v>
      </c>
      <c r="R3041" s="145">
        <v>0</v>
      </c>
      <c r="S3041" s="145">
        <v>0</v>
      </c>
      <c r="T3041" s="145">
        <v>0</v>
      </c>
      <c r="U3041" s="146">
        <v>0</v>
      </c>
      <c r="V3041" s="146">
        <v>1.603</v>
      </c>
      <c r="W3041" s="146">
        <v>0</v>
      </c>
      <c r="X3041" s="146">
        <v>0</v>
      </c>
      <c r="Y3041" s="146">
        <v>0</v>
      </c>
      <c r="Z3041" s="146">
        <v>0</v>
      </c>
    </row>
    <row r="3042" spans="1:26" customFormat="1" ht="57" x14ac:dyDescent="0.3">
      <c r="A3042" s="163">
        <v>4130783</v>
      </c>
      <c r="B3042" s="142">
        <v>1</v>
      </c>
      <c r="C3042" s="142" t="s">
        <v>72</v>
      </c>
      <c r="D3042" s="142" t="s">
        <v>372</v>
      </c>
      <c r="E3042" s="164" t="s">
        <v>1141</v>
      </c>
      <c r="F3042" s="164" t="s">
        <v>5031</v>
      </c>
      <c r="G3042" s="164" t="s">
        <v>1451</v>
      </c>
      <c r="H3042" s="142" t="s">
        <v>42</v>
      </c>
      <c r="I3042" s="142" t="s">
        <v>36</v>
      </c>
      <c r="J3042" s="142" t="s">
        <v>37</v>
      </c>
      <c r="K3042" s="142" t="s">
        <v>45</v>
      </c>
      <c r="L3042" s="143" t="s">
        <v>9604</v>
      </c>
      <c r="M3042" s="143" t="s">
        <v>9605</v>
      </c>
      <c r="N3042" s="144">
        <v>14.417</v>
      </c>
      <c r="O3042" s="145">
        <v>0</v>
      </c>
      <c r="P3042" s="145">
        <v>0</v>
      </c>
      <c r="Q3042" s="145">
        <v>0</v>
      </c>
      <c r="R3042" s="145">
        <v>0</v>
      </c>
      <c r="S3042" s="145">
        <v>5</v>
      </c>
      <c r="T3042" s="145">
        <v>1213</v>
      </c>
      <c r="U3042" s="146">
        <v>0</v>
      </c>
      <c r="V3042" s="146">
        <v>0</v>
      </c>
      <c r="W3042" s="146">
        <v>0</v>
      </c>
      <c r="X3042" s="146">
        <v>0</v>
      </c>
      <c r="Y3042" s="146">
        <v>72.084999999999994</v>
      </c>
      <c r="Z3042" s="146">
        <v>17487.821</v>
      </c>
    </row>
    <row r="3043" spans="1:26" customFormat="1" ht="57" x14ac:dyDescent="0.3">
      <c r="A3043" s="163">
        <v>4130787</v>
      </c>
      <c r="B3043" s="142">
        <v>1</v>
      </c>
      <c r="C3043" s="142" t="s">
        <v>72</v>
      </c>
      <c r="D3043" s="142" t="s">
        <v>372</v>
      </c>
      <c r="E3043" s="164" t="s">
        <v>1153</v>
      </c>
      <c r="F3043" s="164" t="s">
        <v>9606</v>
      </c>
      <c r="G3043" s="164" t="s">
        <v>1581</v>
      </c>
      <c r="H3043" s="142" t="s">
        <v>49</v>
      </c>
      <c r="I3043" s="142" t="s">
        <v>36</v>
      </c>
      <c r="J3043" s="142" t="s">
        <v>55</v>
      </c>
      <c r="K3043" s="142" t="s">
        <v>45</v>
      </c>
      <c r="L3043" s="143" t="s">
        <v>9607</v>
      </c>
      <c r="M3043" s="143" t="s">
        <v>9608</v>
      </c>
      <c r="N3043" s="144">
        <v>12.169</v>
      </c>
      <c r="O3043" s="145">
        <v>0</v>
      </c>
      <c r="P3043" s="145">
        <v>0</v>
      </c>
      <c r="Q3043" s="145">
        <v>0</v>
      </c>
      <c r="R3043" s="145">
        <v>0</v>
      </c>
      <c r="S3043" s="145">
        <v>0</v>
      </c>
      <c r="T3043" s="145">
        <v>117</v>
      </c>
      <c r="U3043" s="146">
        <v>0</v>
      </c>
      <c r="V3043" s="146">
        <v>0</v>
      </c>
      <c r="W3043" s="146">
        <v>0</v>
      </c>
      <c r="X3043" s="146">
        <v>0</v>
      </c>
      <c r="Y3043" s="146">
        <v>0</v>
      </c>
      <c r="Z3043" s="146">
        <v>1423.7729999999999</v>
      </c>
    </row>
    <row r="3044" spans="1:26" customFormat="1" ht="57" x14ac:dyDescent="0.3">
      <c r="A3044" s="163">
        <v>4130794</v>
      </c>
      <c r="B3044" s="142">
        <v>1</v>
      </c>
      <c r="C3044" s="142" t="s">
        <v>72</v>
      </c>
      <c r="D3044" s="142" t="s">
        <v>361</v>
      </c>
      <c r="E3044" s="164" t="s">
        <v>1181</v>
      </c>
      <c r="F3044" s="164" t="s">
        <v>9609</v>
      </c>
      <c r="G3044" s="164" t="s">
        <v>1417</v>
      </c>
      <c r="H3044" s="142" t="s">
        <v>49</v>
      </c>
      <c r="I3044" s="142" t="s">
        <v>36</v>
      </c>
      <c r="J3044" s="142" t="s">
        <v>55</v>
      </c>
      <c r="K3044" s="142" t="s">
        <v>45</v>
      </c>
      <c r="L3044" s="143" t="s">
        <v>9610</v>
      </c>
      <c r="M3044" s="143" t="s">
        <v>9611</v>
      </c>
      <c r="N3044" s="144">
        <v>0.46899999999999997</v>
      </c>
      <c r="O3044" s="145">
        <v>0</v>
      </c>
      <c r="P3044" s="145">
        <v>77</v>
      </c>
      <c r="Q3044" s="145">
        <v>0</v>
      </c>
      <c r="R3044" s="145">
        <v>0</v>
      </c>
      <c r="S3044" s="145">
        <v>0</v>
      </c>
      <c r="T3044" s="145">
        <v>0</v>
      </c>
      <c r="U3044" s="146">
        <v>0</v>
      </c>
      <c r="V3044" s="146">
        <v>36.113</v>
      </c>
      <c r="W3044" s="146">
        <v>0</v>
      </c>
      <c r="X3044" s="146">
        <v>0</v>
      </c>
      <c r="Y3044" s="146">
        <v>0</v>
      </c>
      <c r="Z3044" s="146">
        <v>0</v>
      </c>
    </row>
    <row r="3045" spans="1:26" customFormat="1" ht="28.8" x14ac:dyDescent="0.3">
      <c r="A3045" s="163">
        <v>4130797</v>
      </c>
      <c r="B3045" s="142">
        <v>1</v>
      </c>
      <c r="C3045" s="142" t="s">
        <v>102</v>
      </c>
      <c r="D3045" s="142" t="s">
        <v>425</v>
      </c>
      <c r="E3045" s="164" t="s">
        <v>1181</v>
      </c>
      <c r="F3045" s="164" t="s">
        <v>9612</v>
      </c>
      <c r="G3045" s="164" t="s">
        <v>1417</v>
      </c>
      <c r="H3045" s="142" t="s">
        <v>49</v>
      </c>
      <c r="I3045" s="142" t="s">
        <v>36</v>
      </c>
      <c r="J3045" s="142" t="s">
        <v>55</v>
      </c>
      <c r="K3045" s="142" t="s">
        <v>45</v>
      </c>
      <c r="L3045" s="143" t="s">
        <v>9613</v>
      </c>
      <c r="M3045" s="143" t="s">
        <v>9614</v>
      </c>
      <c r="N3045" s="144">
        <v>5.8410000000000002</v>
      </c>
      <c r="O3045" s="145">
        <v>0</v>
      </c>
      <c r="P3045" s="145">
        <v>135</v>
      </c>
      <c r="Q3045" s="145">
        <v>0</v>
      </c>
      <c r="R3045" s="145">
        <v>0</v>
      </c>
      <c r="S3045" s="145">
        <v>0</v>
      </c>
      <c r="T3045" s="145">
        <v>0</v>
      </c>
      <c r="U3045" s="146">
        <v>0</v>
      </c>
      <c r="V3045" s="146">
        <v>788.53499999999997</v>
      </c>
      <c r="W3045" s="146">
        <v>0</v>
      </c>
      <c r="X3045" s="146">
        <v>0</v>
      </c>
      <c r="Y3045" s="146">
        <v>0</v>
      </c>
      <c r="Z3045" s="146">
        <v>0</v>
      </c>
    </row>
    <row r="3046" spans="1:26" customFormat="1" ht="57" x14ac:dyDescent="0.3">
      <c r="A3046" s="163">
        <v>4130808</v>
      </c>
      <c r="B3046" s="142">
        <v>1</v>
      </c>
      <c r="C3046" s="142" t="s">
        <v>72</v>
      </c>
      <c r="D3046" s="142" t="s">
        <v>372</v>
      </c>
      <c r="E3046" s="164" t="s">
        <v>1291</v>
      </c>
      <c r="F3046" s="164" t="s">
        <v>4570</v>
      </c>
      <c r="G3046" s="164" t="s">
        <v>1431</v>
      </c>
      <c r="H3046" s="142" t="s">
        <v>42</v>
      </c>
      <c r="I3046" s="142" t="s">
        <v>36</v>
      </c>
      <c r="J3046" s="142" t="s">
        <v>55</v>
      </c>
      <c r="K3046" s="142" t="s">
        <v>45</v>
      </c>
      <c r="L3046" s="143" t="s">
        <v>9615</v>
      </c>
      <c r="M3046" s="143" t="s">
        <v>9616</v>
      </c>
      <c r="N3046" s="144">
        <v>1.454</v>
      </c>
      <c r="O3046" s="145">
        <v>0</v>
      </c>
      <c r="P3046" s="145">
        <v>0</v>
      </c>
      <c r="Q3046" s="145">
        <v>0</v>
      </c>
      <c r="R3046" s="145">
        <v>0</v>
      </c>
      <c r="S3046" s="145">
        <v>2</v>
      </c>
      <c r="T3046" s="145">
        <v>205</v>
      </c>
      <c r="U3046" s="146">
        <v>0</v>
      </c>
      <c r="V3046" s="146">
        <v>0</v>
      </c>
      <c r="W3046" s="146">
        <v>0</v>
      </c>
      <c r="X3046" s="146">
        <v>0</v>
      </c>
      <c r="Y3046" s="146">
        <v>2.9079999999999999</v>
      </c>
      <c r="Z3046" s="146">
        <v>298.07</v>
      </c>
    </row>
    <row r="3047" spans="1:26" customFormat="1" ht="57" x14ac:dyDescent="0.3">
      <c r="A3047" s="163">
        <v>4130816</v>
      </c>
      <c r="B3047" s="142">
        <v>1</v>
      </c>
      <c r="C3047" s="142" t="s">
        <v>102</v>
      </c>
      <c r="D3047" s="142" t="s">
        <v>423</v>
      </c>
      <c r="E3047" s="164" t="s">
        <v>1317</v>
      </c>
      <c r="F3047" s="164" t="s">
        <v>9617</v>
      </c>
      <c r="G3047" s="164" t="s">
        <v>1417</v>
      </c>
      <c r="H3047" s="142" t="s">
        <v>49</v>
      </c>
      <c r="I3047" s="142" t="s">
        <v>36</v>
      </c>
      <c r="J3047" s="142" t="s">
        <v>55</v>
      </c>
      <c r="K3047" s="142" t="s">
        <v>45</v>
      </c>
      <c r="L3047" s="143" t="s">
        <v>9618</v>
      </c>
      <c r="M3047" s="143" t="s">
        <v>9619</v>
      </c>
      <c r="N3047" s="144">
        <v>3.3159999999999998</v>
      </c>
      <c r="O3047" s="145">
        <v>0</v>
      </c>
      <c r="P3047" s="145">
        <v>1</v>
      </c>
      <c r="Q3047" s="145">
        <v>0</v>
      </c>
      <c r="R3047" s="145">
        <v>0</v>
      </c>
      <c r="S3047" s="145">
        <v>0</v>
      </c>
      <c r="T3047" s="145">
        <v>0</v>
      </c>
      <c r="U3047" s="146">
        <v>0</v>
      </c>
      <c r="V3047" s="146">
        <v>3.3159999999999998</v>
      </c>
      <c r="W3047" s="146">
        <v>0</v>
      </c>
      <c r="X3047" s="146">
        <v>0</v>
      </c>
      <c r="Y3047" s="146">
        <v>0</v>
      </c>
      <c r="Z3047" s="146">
        <v>0</v>
      </c>
    </row>
    <row r="3048" spans="1:26" customFormat="1" ht="57" x14ac:dyDescent="0.3">
      <c r="A3048" s="163">
        <v>4130818</v>
      </c>
      <c r="B3048" s="142">
        <v>1</v>
      </c>
      <c r="C3048" s="142" t="s">
        <v>102</v>
      </c>
      <c r="D3048" s="142" t="s">
        <v>420</v>
      </c>
      <c r="E3048" s="164" t="s">
        <v>1351</v>
      </c>
      <c r="F3048" s="164" t="s">
        <v>9620</v>
      </c>
      <c r="G3048" s="164" t="s">
        <v>1495</v>
      </c>
      <c r="H3048" s="142" t="s">
        <v>49</v>
      </c>
      <c r="I3048" s="142" t="s">
        <v>36</v>
      </c>
      <c r="J3048" s="142" t="s">
        <v>55</v>
      </c>
      <c r="K3048" s="142" t="s">
        <v>45</v>
      </c>
      <c r="L3048" s="143" t="s">
        <v>9621</v>
      </c>
      <c r="M3048" s="143" t="s">
        <v>9622</v>
      </c>
      <c r="N3048" s="144">
        <v>0.879</v>
      </c>
      <c r="O3048" s="145">
        <v>0</v>
      </c>
      <c r="P3048" s="145">
        <v>2</v>
      </c>
      <c r="Q3048" s="145">
        <v>0</v>
      </c>
      <c r="R3048" s="145">
        <v>0</v>
      </c>
      <c r="S3048" s="145">
        <v>0</v>
      </c>
      <c r="T3048" s="145">
        <v>0</v>
      </c>
      <c r="U3048" s="146">
        <v>0</v>
      </c>
      <c r="V3048" s="146">
        <v>1.758</v>
      </c>
      <c r="W3048" s="146">
        <v>0</v>
      </c>
      <c r="X3048" s="146">
        <v>0</v>
      </c>
      <c r="Y3048" s="146">
        <v>0</v>
      </c>
      <c r="Z3048" s="146">
        <v>0</v>
      </c>
    </row>
    <row r="3049" spans="1:26" customFormat="1" ht="57" x14ac:dyDescent="0.3">
      <c r="A3049" s="163">
        <v>4130821</v>
      </c>
      <c r="B3049" s="142">
        <v>1</v>
      </c>
      <c r="C3049" s="142" t="s">
        <v>102</v>
      </c>
      <c r="D3049" s="142" t="s">
        <v>425</v>
      </c>
      <c r="E3049" s="164" t="s">
        <v>1351</v>
      </c>
      <c r="F3049" s="164" t="s">
        <v>9623</v>
      </c>
      <c r="G3049" s="164" t="s">
        <v>1353</v>
      </c>
      <c r="H3049" s="142" t="s">
        <v>49</v>
      </c>
      <c r="I3049" s="142" t="s">
        <v>36</v>
      </c>
      <c r="J3049" s="142" t="s">
        <v>55</v>
      </c>
      <c r="K3049" s="142" t="s">
        <v>45</v>
      </c>
      <c r="L3049" s="143" t="s">
        <v>9624</v>
      </c>
      <c r="M3049" s="143" t="s">
        <v>9625</v>
      </c>
      <c r="N3049" s="144">
        <v>5.2060000000000004</v>
      </c>
      <c r="O3049" s="145">
        <v>0</v>
      </c>
      <c r="P3049" s="145">
        <v>6</v>
      </c>
      <c r="Q3049" s="145">
        <v>0</v>
      </c>
      <c r="R3049" s="145">
        <v>0</v>
      </c>
      <c r="S3049" s="145">
        <v>0</v>
      </c>
      <c r="T3049" s="145">
        <v>0</v>
      </c>
      <c r="U3049" s="146">
        <v>0</v>
      </c>
      <c r="V3049" s="146">
        <v>31.236000000000001</v>
      </c>
      <c r="W3049" s="146">
        <v>0</v>
      </c>
      <c r="X3049" s="146">
        <v>0</v>
      </c>
      <c r="Y3049" s="146">
        <v>0</v>
      </c>
      <c r="Z3049" s="146">
        <v>0</v>
      </c>
    </row>
    <row r="3050" spans="1:26" customFormat="1" ht="91.2" x14ac:dyDescent="0.3">
      <c r="A3050" s="163">
        <v>4130822</v>
      </c>
      <c r="B3050" s="142">
        <v>1</v>
      </c>
      <c r="C3050" s="142" t="s">
        <v>72</v>
      </c>
      <c r="D3050" s="142" t="s">
        <v>373</v>
      </c>
      <c r="E3050" s="164" t="s">
        <v>1141</v>
      </c>
      <c r="F3050" s="164" t="s">
        <v>9626</v>
      </c>
      <c r="G3050" s="164" t="s">
        <v>2730</v>
      </c>
      <c r="H3050" s="142" t="s">
        <v>42</v>
      </c>
      <c r="I3050" s="142" t="s">
        <v>36</v>
      </c>
      <c r="J3050" s="142" t="s">
        <v>55</v>
      </c>
      <c r="K3050" s="142" t="s">
        <v>45</v>
      </c>
      <c r="L3050" s="143" t="s">
        <v>9627</v>
      </c>
      <c r="M3050" s="143" t="s">
        <v>9628</v>
      </c>
      <c r="N3050" s="144">
        <v>1.609</v>
      </c>
      <c r="O3050" s="145">
        <v>0</v>
      </c>
      <c r="P3050" s="145">
        <v>2656</v>
      </c>
      <c r="Q3050" s="145">
        <v>0</v>
      </c>
      <c r="R3050" s="145">
        <v>0</v>
      </c>
      <c r="S3050" s="145">
        <v>0</v>
      </c>
      <c r="T3050" s="145">
        <v>0</v>
      </c>
      <c r="U3050" s="146">
        <v>0</v>
      </c>
      <c r="V3050" s="146">
        <v>4273.5039999999999</v>
      </c>
      <c r="W3050" s="146">
        <v>0</v>
      </c>
      <c r="X3050" s="146">
        <v>0</v>
      </c>
      <c r="Y3050" s="146">
        <v>0</v>
      </c>
      <c r="Z3050" s="146">
        <v>0</v>
      </c>
    </row>
    <row r="3051" spans="1:26" customFormat="1" ht="45.6" x14ac:dyDescent="0.3">
      <c r="A3051" s="163">
        <v>4130825</v>
      </c>
      <c r="B3051" s="142">
        <v>1</v>
      </c>
      <c r="C3051" s="142" t="s">
        <v>105</v>
      </c>
      <c r="D3051" s="142" t="s">
        <v>430</v>
      </c>
      <c r="E3051" s="164" t="s">
        <v>1141</v>
      </c>
      <c r="F3051" s="164" t="s">
        <v>4486</v>
      </c>
      <c r="G3051" s="164" t="s">
        <v>1451</v>
      </c>
      <c r="H3051" s="142" t="s">
        <v>42</v>
      </c>
      <c r="I3051" s="142" t="s">
        <v>36</v>
      </c>
      <c r="J3051" s="142" t="s">
        <v>55</v>
      </c>
      <c r="K3051" s="142" t="s">
        <v>45</v>
      </c>
      <c r="L3051" s="143" t="s">
        <v>9629</v>
      </c>
      <c r="M3051" s="143" t="s">
        <v>9630</v>
      </c>
      <c r="N3051" s="144">
        <v>0.96</v>
      </c>
      <c r="O3051" s="145">
        <v>41</v>
      </c>
      <c r="P3051" s="145">
        <v>218</v>
      </c>
      <c r="Q3051" s="145">
        <v>0</v>
      </c>
      <c r="R3051" s="145">
        <v>0</v>
      </c>
      <c r="S3051" s="145">
        <v>0</v>
      </c>
      <c r="T3051" s="145">
        <v>0</v>
      </c>
      <c r="U3051" s="146">
        <v>39.36</v>
      </c>
      <c r="V3051" s="146">
        <v>209.28</v>
      </c>
      <c r="W3051" s="146">
        <v>0</v>
      </c>
      <c r="X3051" s="146">
        <v>0</v>
      </c>
      <c r="Y3051" s="146">
        <v>0</v>
      </c>
      <c r="Z3051" s="146">
        <v>0</v>
      </c>
    </row>
    <row r="3052" spans="1:26" customFormat="1" ht="45.6" x14ac:dyDescent="0.3">
      <c r="A3052" s="163">
        <v>4130835</v>
      </c>
      <c r="B3052" s="142">
        <v>1</v>
      </c>
      <c r="C3052" s="142" t="s">
        <v>72</v>
      </c>
      <c r="D3052" s="142" t="s">
        <v>364</v>
      </c>
      <c r="E3052" s="164" t="s">
        <v>1181</v>
      </c>
      <c r="F3052" s="164" t="s">
        <v>9631</v>
      </c>
      <c r="G3052" s="164" t="s">
        <v>1417</v>
      </c>
      <c r="H3052" s="142" t="s">
        <v>49</v>
      </c>
      <c r="I3052" s="142" t="s">
        <v>36</v>
      </c>
      <c r="J3052" s="142" t="s">
        <v>55</v>
      </c>
      <c r="K3052" s="142" t="s">
        <v>45</v>
      </c>
      <c r="L3052" s="143" t="s">
        <v>9632</v>
      </c>
      <c r="M3052" s="143" t="s">
        <v>9633</v>
      </c>
      <c r="N3052" s="144">
        <v>3.8250000000000002</v>
      </c>
      <c r="O3052" s="145">
        <v>0</v>
      </c>
      <c r="P3052" s="145">
        <v>0</v>
      </c>
      <c r="Q3052" s="145">
        <v>0</v>
      </c>
      <c r="R3052" s="145">
        <v>0</v>
      </c>
      <c r="S3052" s="145">
        <v>0</v>
      </c>
      <c r="T3052" s="145">
        <v>41</v>
      </c>
      <c r="U3052" s="146">
        <v>0</v>
      </c>
      <c r="V3052" s="146">
        <v>0</v>
      </c>
      <c r="W3052" s="146">
        <v>0</v>
      </c>
      <c r="X3052" s="146">
        <v>0</v>
      </c>
      <c r="Y3052" s="146">
        <v>0</v>
      </c>
      <c r="Z3052" s="146">
        <v>156.82499999999999</v>
      </c>
    </row>
    <row r="3053" spans="1:26" customFormat="1" ht="45.6" x14ac:dyDescent="0.3">
      <c r="A3053" s="163">
        <v>4130840</v>
      </c>
      <c r="B3053" s="142">
        <v>1</v>
      </c>
      <c r="C3053" s="142" t="s">
        <v>72</v>
      </c>
      <c r="D3053" s="142" t="s">
        <v>364</v>
      </c>
      <c r="E3053" s="164" t="s">
        <v>1153</v>
      </c>
      <c r="F3053" s="164" t="s">
        <v>9634</v>
      </c>
      <c r="G3053" s="164" t="s">
        <v>1444</v>
      </c>
      <c r="H3053" s="142" t="s">
        <v>49</v>
      </c>
      <c r="I3053" s="142" t="s">
        <v>36</v>
      </c>
      <c r="J3053" s="142" t="s">
        <v>55</v>
      </c>
      <c r="K3053" s="142" t="s">
        <v>45</v>
      </c>
      <c r="L3053" s="143" t="s">
        <v>9635</v>
      </c>
      <c r="M3053" s="143" t="s">
        <v>9636</v>
      </c>
      <c r="N3053" s="144">
        <v>0.65100000000000002</v>
      </c>
      <c r="O3053" s="145">
        <v>0</v>
      </c>
      <c r="P3053" s="145">
        <v>67</v>
      </c>
      <c r="Q3053" s="145">
        <v>0</v>
      </c>
      <c r="R3053" s="145">
        <v>0</v>
      </c>
      <c r="S3053" s="145">
        <v>0</v>
      </c>
      <c r="T3053" s="145">
        <v>0</v>
      </c>
      <c r="U3053" s="146">
        <v>0</v>
      </c>
      <c r="V3053" s="146">
        <v>43.616999999999997</v>
      </c>
      <c r="W3053" s="146">
        <v>0</v>
      </c>
      <c r="X3053" s="146">
        <v>0</v>
      </c>
      <c r="Y3053" s="146">
        <v>0</v>
      </c>
      <c r="Z3053" s="146">
        <v>0</v>
      </c>
    </row>
    <row r="3054" spans="1:26" customFormat="1" ht="34.200000000000003" x14ac:dyDescent="0.3">
      <c r="A3054" s="163">
        <v>4130848</v>
      </c>
      <c r="B3054" s="142">
        <v>1</v>
      </c>
      <c r="C3054" s="142" t="s">
        <v>102</v>
      </c>
      <c r="D3054" s="142" t="s">
        <v>419</v>
      </c>
      <c r="E3054" s="164" t="s">
        <v>1153</v>
      </c>
      <c r="F3054" s="164" t="s">
        <v>9637</v>
      </c>
      <c r="G3054" s="164" t="s">
        <v>1444</v>
      </c>
      <c r="H3054" s="142" t="s">
        <v>49</v>
      </c>
      <c r="I3054" s="142" t="s">
        <v>36</v>
      </c>
      <c r="J3054" s="142" t="s">
        <v>55</v>
      </c>
      <c r="K3054" s="142" t="s">
        <v>45</v>
      </c>
      <c r="L3054" s="143" t="s">
        <v>9638</v>
      </c>
      <c r="M3054" s="143" t="s">
        <v>9639</v>
      </c>
      <c r="N3054" s="144">
        <v>5.2880000000000003</v>
      </c>
      <c r="O3054" s="145">
        <v>0</v>
      </c>
      <c r="P3054" s="145">
        <v>0</v>
      </c>
      <c r="Q3054" s="145">
        <v>0</v>
      </c>
      <c r="R3054" s="145">
        <v>23</v>
      </c>
      <c r="S3054" s="145">
        <v>0</v>
      </c>
      <c r="T3054" s="145">
        <v>0</v>
      </c>
      <c r="U3054" s="146">
        <v>0</v>
      </c>
      <c r="V3054" s="146">
        <v>0</v>
      </c>
      <c r="W3054" s="146">
        <v>0</v>
      </c>
      <c r="X3054" s="146">
        <v>121.624</v>
      </c>
      <c r="Y3054" s="146">
        <v>0</v>
      </c>
      <c r="Z3054" s="146">
        <v>0</v>
      </c>
    </row>
    <row r="3055" spans="1:26" customFormat="1" ht="45.6" x14ac:dyDescent="0.3">
      <c r="A3055" s="163">
        <v>4130851</v>
      </c>
      <c r="B3055" s="142">
        <v>1</v>
      </c>
      <c r="C3055" s="142" t="s">
        <v>102</v>
      </c>
      <c r="D3055" s="142" t="s">
        <v>415</v>
      </c>
      <c r="E3055" s="164" t="s">
        <v>1141</v>
      </c>
      <c r="F3055" s="164" t="s">
        <v>9640</v>
      </c>
      <c r="G3055" s="164" t="s">
        <v>1427</v>
      </c>
      <c r="H3055" s="142" t="s">
        <v>42</v>
      </c>
      <c r="I3055" s="142" t="s">
        <v>43</v>
      </c>
      <c r="J3055" s="142" t="s">
        <v>55</v>
      </c>
      <c r="K3055" s="142" t="s">
        <v>45</v>
      </c>
      <c r="L3055" s="143" t="s">
        <v>9641</v>
      </c>
      <c r="M3055" s="143" t="s">
        <v>9642</v>
      </c>
      <c r="N3055" s="144">
        <v>2.3E-2</v>
      </c>
      <c r="O3055" s="145">
        <v>2</v>
      </c>
      <c r="P3055" s="145">
        <v>0</v>
      </c>
      <c r="Q3055" s="145">
        <v>0</v>
      </c>
      <c r="R3055" s="145">
        <v>0</v>
      </c>
      <c r="S3055" s="145">
        <v>0</v>
      </c>
      <c r="T3055" s="145">
        <v>0</v>
      </c>
      <c r="U3055" s="146">
        <v>4.5999999999999999E-2</v>
      </c>
      <c r="V3055" s="146">
        <v>0</v>
      </c>
      <c r="W3055" s="146">
        <v>0</v>
      </c>
      <c r="X3055" s="146">
        <v>0</v>
      </c>
      <c r="Y3055" s="146">
        <v>0</v>
      </c>
      <c r="Z3055" s="146">
        <v>0</v>
      </c>
    </row>
    <row r="3056" spans="1:26" customFormat="1" ht="45.6" x14ac:dyDescent="0.3">
      <c r="A3056" s="163">
        <v>4130856</v>
      </c>
      <c r="B3056" s="142">
        <v>1</v>
      </c>
      <c r="C3056" s="142" t="s">
        <v>72</v>
      </c>
      <c r="D3056" s="142" t="s">
        <v>357</v>
      </c>
      <c r="E3056" s="164" t="s">
        <v>1181</v>
      </c>
      <c r="F3056" s="164" t="s">
        <v>9643</v>
      </c>
      <c r="G3056" s="164" t="s">
        <v>1417</v>
      </c>
      <c r="H3056" s="142" t="s">
        <v>49</v>
      </c>
      <c r="I3056" s="142" t="s">
        <v>36</v>
      </c>
      <c r="J3056" s="142" t="s">
        <v>55</v>
      </c>
      <c r="K3056" s="142" t="s">
        <v>45</v>
      </c>
      <c r="L3056" s="143" t="s">
        <v>9644</v>
      </c>
      <c r="M3056" s="143" t="s">
        <v>9645</v>
      </c>
      <c r="N3056" s="144">
        <v>0.99</v>
      </c>
      <c r="O3056" s="145">
        <v>0</v>
      </c>
      <c r="P3056" s="145">
        <v>135</v>
      </c>
      <c r="Q3056" s="145">
        <v>0</v>
      </c>
      <c r="R3056" s="145">
        <v>0</v>
      </c>
      <c r="S3056" s="145">
        <v>0</v>
      </c>
      <c r="T3056" s="145">
        <v>0</v>
      </c>
      <c r="U3056" s="146">
        <v>0</v>
      </c>
      <c r="V3056" s="146">
        <v>133.65</v>
      </c>
      <c r="W3056" s="146">
        <v>0</v>
      </c>
      <c r="X3056" s="146">
        <v>0</v>
      </c>
      <c r="Y3056" s="146">
        <v>0</v>
      </c>
      <c r="Z3056" s="146">
        <v>0</v>
      </c>
    </row>
    <row r="3057" spans="1:26" customFormat="1" ht="45.6" x14ac:dyDescent="0.3">
      <c r="A3057" s="163">
        <v>4130857</v>
      </c>
      <c r="B3057" s="142">
        <v>1</v>
      </c>
      <c r="C3057" s="142" t="s">
        <v>102</v>
      </c>
      <c r="D3057" s="142" t="s">
        <v>425</v>
      </c>
      <c r="E3057" s="164" t="s">
        <v>1181</v>
      </c>
      <c r="F3057" s="164" t="s">
        <v>9646</v>
      </c>
      <c r="G3057" s="164" t="s">
        <v>1417</v>
      </c>
      <c r="H3057" s="142" t="s">
        <v>49</v>
      </c>
      <c r="I3057" s="142" t="s">
        <v>36</v>
      </c>
      <c r="J3057" s="142" t="s">
        <v>55</v>
      </c>
      <c r="K3057" s="142" t="s">
        <v>45</v>
      </c>
      <c r="L3057" s="143" t="s">
        <v>9647</v>
      </c>
      <c r="M3057" s="143" t="s">
        <v>9648</v>
      </c>
      <c r="N3057" s="144">
        <v>9.8049999999999997</v>
      </c>
      <c r="O3057" s="145">
        <v>0</v>
      </c>
      <c r="P3057" s="145">
        <v>134</v>
      </c>
      <c r="Q3057" s="145">
        <v>0</v>
      </c>
      <c r="R3057" s="145">
        <v>0</v>
      </c>
      <c r="S3057" s="145">
        <v>0</v>
      </c>
      <c r="T3057" s="145">
        <v>0</v>
      </c>
      <c r="U3057" s="146">
        <v>0</v>
      </c>
      <c r="V3057" s="146">
        <v>1313.87</v>
      </c>
      <c r="W3057" s="146">
        <v>0</v>
      </c>
      <c r="X3057" s="146">
        <v>0</v>
      </c>
      <c r="Y3057" s="146">
        <v>0</v>
      </c>
      <c r="Z3057" s="146">
        <v>0</v>
      </c>
    </row>
    <row r="3058" spans="1:26" customFormat="1" ht="45.6" x14ac:dyDescent="0.3">
      <c r="A3058" s="163">
        <v>4130878</v>
      </c>
      <c r="B3058" s="142">
        <v>1</v>
      </c>
      <c r="C3058" s="142" t="s">
        <v>102</v>
      </c>
      <c r="D3058" s="142" t="s">
        <v>423</v>
      </c>
      <c r="E3058" s="164" t="s">
        <v>9649</v>
      </c>
      <c r="F3058" s="164" t="s">
        <v>7330</v>
      </c>
      <c r="G3058" s="164" t="s">
        <v>9650</v>
      </c>
      <c r="H3058" s="142" t="s">
        <v>42</v>
      </c>
      <c r="I3058" s="142" t="s">
        <v>36</v>
      </c>
      <c r="J3058" s="142" t="s">
        <v>55</v>
      </c>
      <c r="K3058" s="142" t="s">
        <v>45</v>
      </c>
      <c r="L3058" s="143" t="s">
        <v>9651</v>
      </c>
      <c r="M3058" s="143" t="s">
        <v>9652</v>
      </c>
      <c r="N3058" s="144">
        <v>0.95599999999999996</v>
      </c>
      <c r="O3058" s="145">
        <v>0</v>
      </c>
      <c r="P3058" s="145">
        <v>4052</v>
      </c>
      <c r="Q3058" s="145">
        <v>0</v>
      </c>
      <c r="R3058" s="145">
        <v>0</v>
      </c>
      <c r="S3058" s="145">
        <v>0</v>
      </c>
      <c r="T3058" s="145">
        <v>0</v>
      </c>
      <c r="U3058" s="146">
        <v>0</v>
      </c>
      <c r="V3058" s="146">
        <v>3873.712</v>
      </c>
      <c r="W3058" s="146">
        <v>0</v>
      </c>
      <c r="X3058" s="146">
        <v>0</v>
      </c>
      <c r="Y3058" s="146">
        <v>0</v>
      </c>
      <c r="Z3058" s="146">
        <v>0</v>
      </c>
    </row>
    <row r="3059" spans="1:26" customFormat="1" ht="57" x14ac:dyDescent="0.3">
      <c r="A3059" s="163">
        <v>4130883</v>
      </c>
      <c r="B3059" s="142">
        <v>1</v>
      </c>
      <c r="C3059" s="142" t="s">
        <v>102</v>
      </c>
      <c r="D3059" s="142" t="s">
        <v>417</v>
      </c>
      <c r="E3059" s="164" t="s">
        <v>1351</v>
      </c>
      <c r="F3059" s="164" t="s">
        <v>7906</v>
      </c>
      <c r="G3059" s="164" t="s">
        <v>1353</v>
      </c>
      <c r="H3059" s="142" t="s">
        <v>49</v>
      </c>
      <c r="I3059" s="142" t="s">
        <v>36</v>
      </c>
      <c r="J3059" s="142" t="s">
        <v>55</v>
      </c>
      <c r="K3059" s="142" t="s">
        <v>45</v>
      </c>
      <c r="L3059" s="143" t="s">
        <v>9653</v>
      </c>
      <c r="M3059" s="143" t="s">
        <v>9654</v>
      </c>
      <c r="N3059" s="144">
        <v>2.2330000000000001</v>
      </c>
      <c r="O3059" s="145">
        <v>0</v>
      </c>
      <c r="P3059" s="145">
        <v>3</v>
      </c>
      <c r="Q3059" s="145">
        <v>0</v>
      </c>
      <c r="R3059" s="145">
        <v>0</v>
      </c>
      <c r="S3059" s="145">
        <v>0</v>
      </c>
      <c r="T3059" s="145">
        <v>0</v>
      </c>
      <c r="U3059" s="146">
        <v>0</v>
      </c>
      <c r="V3059" s="146">
        <v>6.6989999999999998</v>
      </c>
      <c r="W3059" s="146">
        <v>0</v>
      </c>
      <c r="X3059" s="146">
        <v>0</v>
      </c>
      <c r="Y3059" s="146">
        <v>0</v>
      </c>
      <c r="Z3059" s="146">
        <v>0</v>
      </c>
    </row>
    <row r="3060" spans="1:26" customFormat="1" ht="68.400000000000006" x14ac:dyDescent="0.3">
      <c r="A3060" s="163">
        <v>4130887</v>
      </c>
      <c r="B3060" s="142">
        <v>1</v>
      </c>
      <c r="C3060" s="142" t="s">
        <v>72</v>
      </c>
      <c r="D3060" s="142" t="s">
        <v>363</v>
      </c>
      <c r="E3060" s="164" t="s">
        <v>1141</v>
      </c>
      <c r="F3060" s="164" t="s">
        <v>9655</v>
      </c>
      <c r="G3060" s="164" t="s">
        <v>1464</v>
      </c>
      <c r="H3060" s="142" t="s">
        <v>42</v>
      </c>
      <c r="I3060" s="142" t="s">
        <v>36</v>
      </c>
      <c r="J3060" s="142" t="s">
        <v>55</v>
      </c>
      <c r="K3060" s="142" t="s">
        <v>45</v>
      </c>
      <c r="L3060" s="143" t="s">
        <v>9656</v>
      </c>
      <c r="M3060" s="143" t="s">
        <v>9657</v>
      </c>
      <c r="N3060" s="144">
        <v>0.33100000000000002</v>
      </c>
      <c r="O3060" s="145">
        <v>0</v>
      </c>
      <c r="P3060" s="145">
        <v>0</v>
      </c>
      <c r="Q3060" s="145">
        <v>0</v>
      </c>
      <c r="R3060" s="145">
        <v>0</v>
      </c>
      <c r="S3060" s="145">
        <v>11</v>
      </c>
      <c r="T3060" s="145">
        <v>323</v>
      </c>
      <c r="U3060" s="146">
        <v>0</v>
      </c>
      <c r="V3060" s="146">
        <v>0</v>
      </c>
      <c r="W3060" s="146">
        <v>0</v>
      </c>
      <c r="X3060" s="146">
        <v>0</v>
      </c>
      <c r="Y3060" s="146">
        <v>3.641</v>
      </c>
      <c r="Z3060" s="146">
        <v>106.913</v>
      </c>
    </row>
    <row r="3061" spans="1:26" customFormat="1" ht="57" x14ac:dyDescent="0.3">
      <c r="A3061" s="163">
        <v>4130897</v>
      </c>
      <c r="B3061" s="142">
        <v>1</v>
      </c>
      <c r="C3061" s="142" t="s">
        <v>102</v>
      </c>
      <c r="D3061" s="142" t="s">
        <v>418</v>
      </c>
      <c r="E3061" s="164" t="s">
        <v>1351</v>
      </c>
      <c r="F3061" s="164" t="s">
        <v>9658</v>
      </c>
      <c r="G3061" s="164" t="s">
        <v>1353</v>
      </c>
      <c r="H3061" s="142" t="s">
        <v>49</v>
      </c>
      <c r="I3061" s="142" t="s">
        <v>36</v>
      </c>
      <c r="J3061" s="142" t="s">
        <v>55</v>
      </c>
      <c r="K3061" s="142" t="s">
        <v>45</v>
      </c>
      <c r="L3061" s="143" t="s">
        <v>9659</v>
      </c>
      <c r="M3061" s="143" t="s">
        <v>9660</v>
      </c>
      <c r="N3061" s="144">
        <v>2.2789999999999999</v>
      </c>
      <c r="O3061" s="145">
        <v>0</v>
      </c>
      <c r="P3061" s="145">
        <v>0</v>
      </c>
      <c r="Q3061" s="145">
        <v>0</v>
      </c>
      <c r="R3061" s="145">
        <v>1</v>
      </c>
      <c r="S3061" s="145">
        <v>0</v>
      </c>
      <c r="T3061" s="145">
        <v>0</v>
      </c>
      <c r="U3061" s="146">
        <v>0</v>
      </c>
      <c r="V3061" s="146">
        <v>0</v>
      </c>
      <c r="W3061" s="146">
        <v>0</v>
      </c>
      <c r="X3061" s="146">
        <v>2.2789999999999999</v>
      </c>
      <c r="Y3061" s="146">
        <v>0</v>
      </c>
      <c r="Z3061" s="146">
        <v>0</v>
      </c>
    </row>
    <row r="3062" spans="1:26" customFormat="1" ht="91.2" x14ac:dyDescent="0.3">
      <c r="A3062" s="163">
        <v>4130924</v>
      </c>
      <c r="B3062" s="142">
        <v>1</v>
      </c>
      <c r="C3062" s="142" t="s">
        <v>72</v>
      </c>
      <c r="D3062" s="142" t="s">
        <v>1109</v>
      </c>
      <c r="E3062" s="164" t="s">
        <v>1141</v>
      </c>
      <c r="F3062" s="164" t="s">
        <v>9291</v>
      </c>
      <c r="G3062" s="164" t="s">
        <v>1639</v>
      </c>
      <c r="H3062" s="142" t="s">
        <v>42</v>
      </c>
      <c r="I3062" s="142" t="s">
        <v>36</v>
      </c>
      <c r="J3062" s="142" t="s">
        <v>55</v>
      </c>
      <c r="K3062" s="142" t="s">
        <v>45</v>
      </c>
      <c r="L3062" s="143" t="s">
        <v>9661</v>
      </c>
      <c r="M3062" s="143" t="s">
        <v>9662</v>
      </c>
      <c r="N3062" s="144">
        <v>6.0110000000000001</v>
      </c>
      <c r="O3062" s="145">
        <v>10</v>
      </c>
      <c r="P3062" s="145">
        <v>1</v>
      </c>
      <c r="Q3062" s="145">
        <v>0</v>
      </c>
      <c r="R3062" s="145">
        <v>0</v>
      </c>
      <c r="S3062" s="145">
        <v>0</v>
      </c>
      <c r="T3062" s="145">
        <v>0</v>
      </c>
      <c r="U3062" s="146">
        <v>60.11</v>
      </c>
      <c r="V3062" s="146">
        <v>6.0110000000000001</v>
      </c>
      <c r="W3062" s="146">
        <v>0</v>
      </c>
      <c r="X3062" s="146">
        <v>0</v>
      </c>
      <c r="Y3062" s="146">
        <v>0</v>
      </c>
      <c r="Z3062" s="146">
        <v>0</v>
      </c>
    </row>
    <row r="3063" spans="1:26" customFormat="1" ht="57" x14ac:dyDescent="0.3">
      <c r="A3063" s="163">
        <v>4130931</v>
      </c>
      <c r="B3063" s="142">
        <v>1</v>
      </c>
      <c r="C3063" s="142" t="s">
        <v>102</v>
      </c>
      <c r="D3063" s="142" t="s">
        <v>423</v>
      </c>
      <c r="E3063" s="164" t="s">
        <v>1351</v>
      </c>
      <c r="F3063" s="164" t="s">
        <v>9663</v>
      </c>
      <c r="G3063" s="164" t="s">
        <v>1353</v>
      </c>
      <c r="H3063" s="142" t="s">
        <v>49</v>
      </c>
      <c r="I3063" s="142" t="s">
        <v>36</v>
      </c>
      <c r="J3063" s="142" t="s">
        <v>55</v>
      </c>
      <c r="K3063" s="142" t="s">
        <v>45</v>
      </c>
      <c r="L3063" s="143" t="s">
        <v>9664</v>
      </c>
      <c r="M3063" s="143" t="s">
        <v>9665</v>
      </c>
      <c r="N3063" s="144">
        <v>0.47099999999999997</v>
      </c>
      <c r="O3063" s="145">
        <v>0</v>
      </c>
      <c r="P3063" s="145">
        <v>14</v>
      </c>
      <c r="Q3063" s="145">
        <v>0</v>
      </c>
      <c r="R3063" s="145">
        <v>0</v>
      </c>
      <c r="S3063" s="145">
        <v>0</v>
      </c>
      <c r="T3063" s="145">
        <v>0</v>
      </c>
      <c r="U3063" s="146">
        <v>0</v>
      </c>
      <c r="V3063" s="146">
        <v>6.5940000000000003</v>
      </c>
      <c r="W3063" s="146">
        <v>0</v>
      </c>
      <c r="X3063" s="146">
        <v>0</v>
      </c>
      <c r="Y3063" s="146">
        <v>0</v>
      </c>
      <c r="Z3063" s="146">
        <v>0</v>
      </c>
    </row>
    <row r="3064" spans="1:26" customFormat="1" ht="45.6" x14ac:dyDescent="0.3">
      <c r="A3064" s="163">
        <v>4130934</v>
      </c>
      <c r="B3064" s="142">
        <v>1</v>
      </c>
      <c r="C3064" s="142" t="s">
        <v>102</v>
      </c>
      <c r="D3064" s="142" t="s">
        <v>421</v>
      </c>
      <c r="E3064" s="164" t="s">
        <v>1141</v>
      </c>
      <c r="F3064" s="164" t="s">
        <v>8259</v>
      </c>
      <c r="G3064" s="164" t="s">
        <v>1427</v>
      </c>
      <c r="H3064" s="142" t="s">
        <v>42</v>
      </c>
      <c r="I3064" s="142" t="s">
        <v>36</v>
      </c>
      <c r="J3064" s="142" t="s">
        <v>55</v>
      </c>
      <c r="K3064" s="142" t="s">
        <v>45</v>
      </c>
      <c r="L3064" s="143" t="s">
        <v>9666</v>
      </c>
      <c r="M3064" s="143" t="s">
        <v>9667</v>
      </c>
      <c r="N3064" s="144">
        <v>8.1000000000000003E-2</v>
      </c>
      <c r="O3064" s="145">
        <v>29</v>
      </c>
      <c r="P3064" s="145">
        <v>5052</v>
      </c>
      <c r="Q3064" s="145">
        <v>10</v>
      </c>
      <c r="R3064" s="145">
        <v>3291</v>
      </c>
      <c r="S3064" s="145">
        <v>0</v>
      </c>
      <c r="T3064" s="145">
        <v>0</v>
      </c>
      <c r="U3064" s="146">
        <v>2.3490000000000002</v>
      </c>
      <c r="V3064" s="146">
        <v>409.21199999999999</v>
      </c>
      <c r="W3064" s="146">
        <v>0.81</v>
      </c>
      <c r="X3064" s="146">
        <v>266.57100000000003</v>
      </c>
      <c r="Y3064" s="146">
        <v>0</v>
      </c>
      <c r="Z3064" s="146">
        <v>0</v>
      </c>
    </row>
    <row r="3065" spans="1:26" customFormat="1" ht="68.400000000000006" x14ac:dyDescent="0.3">
      <c r="A3065" s="163">
        <v>4130936</v>
      </c>
      <c r="B3065" s="142">
        <v>1</v>
      </c>
      <c r="C3065" s="142" t="s">
        <v>72</v>
      </c>
      <c r="D3065" s="142" t="s">
        <v>1109</v>
      </c>
      <c r="E3065" s="164" t="s">
        <v>1153</v>
      </c>
      <c r="F3065" s="164" t="s">
        <v>9668</v>
      </c>
      <c r="G3065" s="164" t="s">
        <v>1444</v>
      </c>
      <c r="H3065" s="142" t="s">
        <v>49</v>
      </c>
      <c r="I3065" s="142" t="s">
        <v>36</v>
      </c>
      <c r="J3065" s="142" t="s">
        <v>55</v>
      </c>
      <c r="K3065" s="142" t="s">
        <v>45</v>
      </c>
      <c r="L3065" s="143" t="s">
        <v>9669</v>
      </c>
      <c r="M3065" s="143" t="s">
        <v>9670</v>
      </c>
      <c r="N3065" s="144">
        <v>7.2809999999999997</v>
      </c>
      <c r="O3065" s="145">
        <v>0</v>
      </c>
      <c r="P3065" s="145">
        <v>629</v>
      </c>
      <c r="Q3065" s="145">
        <v>0</v>
      </c>
      <c r="R3065" s="145">
        <v>0</v>
      </c>
      <c r="S3065" s="145">
        <v>0</v>
      </c>
      <c r="T3065" s="145">
        <v>0</v>
      </c>
      <c r="U3065" s="146">
        <v>0</v>
      </c>
      <c r="V3065" s="146">
        <v>4579.7489999999998</v>
      </c>
      <c r="W3065" s="146">
        <v>0</v>
      </c>
      <c r="X3065" s="146">
        <v>0</v>
      </c>
      <c r="Y3065" s="146">
        <v>0</v>
      </c>
      <c r="Z3065" s="146">
        <v>0</v>
      </c>
    </row>
    <row r="3066" spans="1:26" customFormat="1" ht="57" x14ac:dyDescent="0.3">
      <c r="A3066" s="163">
        <v>4130939</v>
      </c>
      <c r="B3066" s="142">
        <v>1</v>
      </c>
      <c r="C3066" s="142" t="s">
        <v>72</v>
      </c>
      <c r="D3066" s="142" t="s">
        <v>373</v>
      </c>
      <c r="E3066" s="164" t="s">
        <v>1141</v>
      </c>
      <c r="F3066" s="164" t="s">
        <v>6882</v>
      </c>
      <c r="G3066" s="164" t="s">
        <v>1427</v>
      </c>
      <c r="H3066" s="142" t="s">
        <v>42</v>
      </c>
      <c r="I3066" s="142" t="s">
        <v>36</v>
      </c>
      <c r="J3066" s="142" t="s">
        <v>55</v>
      </c>
      <c r="K3066" s="142" t="s">
        <v>45</v>
      </c>
      <c r="L3066" s="143" t="s">
        <v>9671</v>
      </c>
      <c r="M3066" s="143" t="s">
        <v>9672</v>
      </c>
      <c r="N3066" s="144">
        <v>0.121</v>
      </c>
      <c r="O3066" s="145">
        <v>0</v>
      </c>
      <c r="P3066" s="145">
        <v>35</v>
      </c>
      <c r="Q3066" s="145">
        <v>7</v>
      </c>
      <c r="R3066" s="145">
        <v>903</v>
      </c>
      <c r="S3066" s="145">
        <v>1</v>
      </c>
      <c r="T3066" s="145">
        <v>259</v>
      </c>
      <c r="U3066" s="146">
        <v>0</v>
      </c>
      <c r="V3066" s="146">
        <v>4.2350000000000003</v>
      </c>
      <c r="W3066" s="146">
        <v>0.84699999999999998</v>
      </c>
      <c r="X3066" s="146">
        <v>109.26300000000001</v>
      </c>
      <c r="Y3066" s="146">
        <v>0.121</v>
      </c>
      <c r="Z3066" s="146">
        <v>31.338999999999999</v>
      </c>
    </row>
    <row r="3067" spans="1:26" customFormat="1" ht="57" x14ac:dyDescent="0.3">
      <c r="A3067" s="163">
        <v>4130941</v>
      </c>
      <c r="B3067" s="142">
        <v>1</v>
      </c>
      <c r="C3067" s="142" t="s">
        <v>72</v>
      </c>
      <c r="D3067" s="142" t="s">
        <v>373</v>
      </c>
      <c r="E3067" s="164" t="s">
        <v>1141</v>
      </c>
      <c r="F3067" s="164" t="s">
        <v>6882</v>
      </c>
      <c r="G3067" s="164" t="s">
        <v>1427</v>
      </c>
      <c r="H3067" s="142" t="s">
        <v>42</v>
      </c>
      <c r="I3067" s="142" t="s">
        <v>43</v>
      </c>
      <c r="J3067" s="142" t="s">
        <v>55</v>
      </c>
      <c r="K3067" s="142" t="s">
        <v>45</v>
      </c>
      <c r="L3067" s="143" t="s">
        <v>9673</v>
      </c>
      <c r="M3067" s="143" t="s">
        <v>9674</v>
      </c>
      <c r="N3067" s="144">
        <v>1.2E-2</v>
      </c>
      <c r="O3067" s="145">
        <v>0</v>
      </c>
      <c r="P3067" s="145">
        <v>35</v>
      </c>
      <c r="Q3067" s="145">
        <v>7</v>
      </c>
      <c r="R3067" s="145">
        <v>903</v>
      </c>
      <c r="S3067" s="145">
        <v>1</v>
      </c>
      <c r="T3067" s="145">
        <v>259</v>
      </c>
      <c r="U3067" s="146">
        <v>0</v>
      </c>
      <c r="V3067" s="146">
        <v>0.42</v>
      </c>
      <c r="W3067" s="146">
        <v>8.4000000000000005E-2</v>
      </c>
      <c r="X3067" s="146">
        <v>10.836</v>
      </c>
      <c r="Y3067" s="146">
        <v>1.2E-2</v>
      </c>
      <c r="Z3067" s="146">
        <v>3.1080000000000001</v>
      </c>
    </row>
    <row r="3068" spans="1:26" customFormat="1" ht="57" x14ac:dyDescent="0.3">
      <c r="A3068" s="163">
        <v>4130945</v>
      </c>
      <c r="B3068" s="142">
        <v>1</v>
      </c>
      <c r="C3068" s="142" t="s">
        <v>72</v>
      </c>
      <c r="D3068" s="142" t="s">
        <v>373</v>
      </c>
      <c r="E3068" s="164" t="s">
        <v>1141</v>
      </c>
      <c r="F3068" s="164" t="s">
        <v>6882</v>
      </c>
      <c r="G3068" s="164" t="s">
        <v>1427</v>
      </c>
      <c r="H3068" s="142" t="s">
        <v>42</v>
      </c>
      <c r="I3068" s="142" t="s">
        <v>43</v>
      </c>
      <c r="J3068" s="142" t="s">
        <v>55</v>
      </c>
      <c r="K3068" s="142" t="s">
        <v>45</v>
      </c>
      <c r="L3068" s="143" t="s">
        <v>9675</v>
      </c>
      <c r="M3068" s="143" t="s">
        <v>9676</v>
      </c>
      <c r="N3068" s="144">
        <v>1.2999999999999999E-2</v>
      </c>
      <c r="O3068" s="145">
        <v>0</v>
      </c>
      <c r="P3068" s="145">
        <v>35</v>
      </c>
      <c r="Q3068" s="145">
        <v>7</v>
      </c>
      <c r="R3068" s="145">
        <v>903</v>
      </c>
      <c r="S3068" s="145">
        <v>1</v>
      </c>
      <c r="T3068" s="145">
        <v>259</v>
      </c>
      <c r="U3068" s="146">
        <v>0</v>
      </c>
      <c r="V3068" s="146">
        <v>0.45500000000000002</v>
      </c>
      <c r="W3068" s="146">
        <v>9.0999999999999998E-2</v>
      </c>
      <c r="X3068" s="146">
        <v>11.739000000000001</v>
      </c>
      <c r="Y3068" s="146">
        <v>1.2999999999999999E-2</v>
      </c>
      <c r="Z3068" s="146">
        <v>3.367</v>
      </c>
    </row>
    <row r="3069" spans="1:26" customFormat="1" ht="68.400000000000006" x14ac:dyDescent="0.3">
      <c r="A3069" s="163">
        <v>4130946</v>
      </c>
      <c r="B3069" s="142">
        <v>1</v>
      </c>
      <c r="C3069" s="142" t="s">
        <v>72</v>
      </c>
      <c r="D3069" s="142" t="s">
        <v>1108</v>
      </c>
      <c r="E3069" s="164" t="s">
        <v>1227</v>
      </c>
      <c r="F3069" s="164" t="s">
        <v>9677</v>
      </c>
      <c r="G3069" s="164" t="s">
        <v>1427</v>
      </c>
      <c r="H3069" s="142" t="s">
        <v>42</v>
      </c>
      <c r="I3069" s="142" t="s">
        <v>36</v>
      </c>
      <c r="J3069" s="142" t="s">
        <v>55</v>
      </c>
      <c r="K3069" s="142" t="s">
        <v>45</v>
      </c>
      <c r="L3069" s="143" t="s">
        <v>9678</v>
      </c>
      <c r="M3069" s="143" t="s">
        <v>9679</v>
      </c>
      <c r="N3069" s="144">
        <v>2.9</v>
      </c>
      <c r="O3069" s="145">
        <v>1</v>
      </c>
      <c r="P3069" s="145">
        <v>0</v>
      </c>
      <c r="Q3069" s="145">
        <v>0</v>
      </c>
      <c r="R3069" s="145">
        <v>0</v>
      </c>
      <c r="S3069" s="145">
        <v>0</v>
      </c>
      <c r="T3069" s="145">
        <v>0</v>
      </c>
      <c r="U3069" s="146">
        <v>2.9</v>
      </c>
      <c r="V3069" s="146">
        <v>0</v>
      </c>
      <c r="W3069" s="146">
        <v>0</v>
      </c>
      <c r="X3069" s="146">
        <v>0</v>
      </c>
      <c r="Y3069" s="146">
        <v>0</v>
      </c>
      <c r="Z3069" s="146">
        <v>0</v>
      </c>
    </row>
    <row r="3070" spans="1:26" customFormat="1" ht="57" x14ac:dyDescent="0.3">
      <c r="A3070" s="163">
        <v>4130947</v>
      </c>
      <c r="B3070" s="142">
        <v>1</v>
      </c>
      <c r="C3070" s="142" t="s">
        <v>72</v>
      </c>
      <c r="D3070" s="142" t="s">
        <v>1108</v>
      </c>
      <c r="E3070" s="164" t="s">
        <v>1141</v>
      </c>
      <c r="F3070" s="164" t="s">
        <v>9680</v>
      </c>
      <c r="G3070" s="164" t="s">
        <v>1427</v>
      </c>
      <c r="H3070" s="142" t="s">
        <v>42</v>
      </c>
      <c r="I3070" s="142" t="s">
        <v>36</v>
      </c>
      <c r="J3070" s="142" t="s">
        <v>55</v>
      </c>
      <c r="K3070" s="142" t="s">
        <v>45</v>
      </c>
      <c r="L3070" s="143" t="s">
        <v>9681</v>
      </c>
      <c r="M3070" s="143" t="s">
        <v>9682</v>
      </c>
      <c r="N3070" s="144">
        <v>0.46800000000000003</v>
      </c>
      <c r="O3070" s="145">
        <v>38</v>
      </c>
      <c r="P3070" s="145">
        <v>44</v>
      </c>
      <c r="Q3070" s="145">
        <v>0</v>
      </c>
      <c r="R3070" s="145">
        <v>0</v>
      </c>
      <c r="S3070" s="145">
        <v>0</v>
      </c>
      <c r="T3070" s="145">
        <v>0</v>
      </c>
      <c r="U3070" s="146">
        <v>17.783999999999999</v>
      </c>
      <c r="V3070" s="146">
        <v>20.591999999999999</v>
      </c>
      <c r="W3070" s="146">
        <v>0</v>
      </c>
      <c r="X3070" s="146">
        <v>0</v>
      </c>
      <c r="Y3070" s="146">
        <v>0</v>
      </c>
      <c r="Z3070" s="146">
        <v>0</v>
      </c>
    </row>
    <row r="3071" spans="1:26" customFormat="1" ht="57" x14ac:dyDescent="0.3">
      <c r="A3071" s="163">
        <v>4130949</v>
      </c>
      <c r="B3071" s="142">
        <v>1</v>
      </c>
      <c r="C3071" s="142" t="s">
        <v>72</v>
      </c>
      <c r="D3071" s="142" t="s">
        <v>1108</v>
      </c>
      <c r="E3071" s="164" t="s">
        <v>1141</v>
      </c>
      <c r="F3071" s="164" t="s">
        <v>9683</v>
      </c>
      <c r="G3071" s="164" t="s">
        <v>2242</v>
      </c>
      <c r="H3071" s="142" t="s">
        <v>42</v>
      </c>
      <c r="I3071" s="142" t="s">
        <v>36</v>
      </c>
      <c r="J3071" s="142" t="s">
        <v>55</v>
      </c>
      <c r="K3071" s="142" t="s">
        <v>45</v>
      </c>
      <c r="L3071" s="143" t="s">
        <v>9684</v>
      </c>
      <c r="M3071" s="143" t="s">
        <v>9685</v>
      </c>
      <c r="N3071" s="144">
        <v>1.6120000000000001</v>
      </c>
      <c r="O3071" s="145">
        <v>6</v>
      </c>
      <c r="P3071" s="145">
        <v>3388</v>
      </c>
      <c r="Q3071" s="145">
        <v>0</v>
      </c>
      <c r="R3071" s="145">
        <v>0</v>
      </c>
      <c r="S3071" s="145">
        <v>0</v>
      </c>
      <c r="T3071" s="145">
        <v>0</v>
      </c>
      <c r="U3071" s="146">
        <v>9.6720000000000006</v>
      </c>
      <c r="V3071" s="146">
        <v>5461.4560000000001</v>
      </c>
      <c r="W3071" s="146">
        <v>0</v>
      </c>
      <c r="X3071" s="146">
        <v>0</v>
      </c>
      <c r="Y3071" s="146">
        <v>0</v>
      </c>
      <c r="Z3071" s="146">
        <v>0</v>
      </c>
    </row>
    <row r="3072" spans="1:26" customFormat="1" ht="57" x14ac:dyDescent="0.3">
      <c r="A3072" s="163">
        <v>4130951</v>
      </c>
      <c r="B3072" s="142">
        <v>1</v>
      </c>
      <c r="C3072" s="142" t="s">
        <v>102</v>
      </c>
      <c r="D3072" s="142" t="s">
        <v>423</v>
      </c>
      <c r="E3072" s="164" t="s">
        <v>1181</v>
      </c>
      <c r="F3072" s="164" t="s">
        <v>9686</v>
      </c>
      <c r="G3072" s="164" t="s">
        <v>1417</v>
      </c>
      <c r="H3072" s="142" t="s">
        <v>49</v>
      </c>
      <c r="I3072" s="142" t="s">
        <v>36</v>
      </c>
      <c r="J3072" s="142" t="s">
        <v>55</v>
      </c>
      <c r="K3072" s="142" t="s">
        <v>45</v>
      </c>
      <c r="L3072" s="143" t="s">
        <v>9687</v>
      </c>
      <c r="M3072" s="143" t="s">
        <v>9688</v>
      </c>
      <c r="N3072" s="144">
        <v>4.859</v>
      </c>
      <c r="O3072" s="145">
        <v>0</v>
      </c>
      <c r="P3072" s="145">
        <v>0</v>
      </c>
      <c r="Q3072" s="145">
        <v>0</v>
      </c>
      <c r="R3072" s="145">
        <v>130</v>
      </c>
      <c r="S3072" s="145">
        <v>0</v>
      </c>
      <c r="T3072" s="145">
        <v>0</v>
      </c>
      <c r="U3072" s="146">
        <v>0</v>
      </c>
      <c r="V3072" s="146">
        <v>0</v>
      </c>
      <c r="W3072" s="146">
        <v>0</v>
      </c>
      <c r="X3072" s="146">
        <v>631.66999999999996</v>
      </c>
      <c r="Y3072" s="146">
        <v>0</v>
      </c>
      <c r="Z3072" s="146">
        <v>0</v>
      </c>
    </row>
    <row r="3073" spans="1:26" customFormat="1" ht="57" x14ac:dyDescent="0.3">
      <c r="A3073" s="163">
        <v>4130953</v>
      </c>
      <c r="B3073" s="142">
        <v>1</v>
      </c>
      <c r="C3073" s="142" t="s">
        <v>102</v>
      </c>
      <c r="D3073" s="142" t="s">
        <v>426</v>
      </c>
      <c r="E3073" s="164" t="s">
        <v>1351</v>
      </c>
      <c r="F3073" s="164" t="s">
        <v>9689</v>
      </c>
      <c r="G3073" s="164" t="s">
        <v>1353</v>
      </c>
      <c r="H3073" s="142" t="s">
        <v>49</v>
      </c>
      <c r="I3073" s="142" t="s">
        <v>36</v>
      </c>
      <c r="J3073" s="142" t="s">
        <v>55</v>
      </c>
      <c r="K3073" s="142" t="s">
        <v>45</v>
      </c>
      <c r="L3073" s="143" t="s">
        <v>9690</v>
      </c>
      <c r="M3073" s="143" t="s">
        <v>9691</v>
      </c>
      <c r="N3073" s="144">
        <v>9.0180000000000007</v>
      </c>
      <c r="O3073" s="145">
        <v>0</v>
      </c>
      <c r="P3073" s="145">
        <v>7</v>
      </c>
      <c r="Q3073" s="145">
        <v>0</v>
      </c>
      <c r="R3073" s="145">
        <v>0</v>
      </c>
      <c r="S3073" s="145">
        <v>0</v>
      </c>
      <c r="T3073" s="145">
        <v>0</v>
      </c>
      <c r="U3073" s="146">
        <v>0</v>
      </c>
      <c r="V3073" s="146">
        <v>63.125999999999998</v>
      </c>
      <c r="W3073" s="146">
        <v>0</v>
      </c>
      <c r="X3073" s="146">
        <v>0</v>
      </c>
      <c r="Y3073" s="146">
        <v>0</v>
      </c>
      <c r="Z3073" s="146">
        <v>0</v>
      </c>
    </row>
    <row r="3074" spans="1:26" customFormat="1" ht="57" x14ac:dyDescent="0.3">
      <c r="A3074" s="163">
        <v>4130954</v>
      </c>
      <c r="B3074" s="142">
        <v>1</v>
      </c>
      <c r="C3074" s="142" t="s">
        <v>72</v>
      </c>
      <c r="D3074" s="142" t="s">
        <v>373</v>
      </c>
      <c r="E3074" s="164" t="s">
        <v>1141</v>
      </c>
      <c r="F3074" s="164" t="s">
        <v>6882</v>
      </c>
      <c r="G3074" s="164" t="s">
        <v>1427</v>
      </c>
      <c r="H3074" s="142" t="s">
        <v>42</v>
      </c>
      <c r="I3074" s="142" t="s">
        <v>43</v>
      </c>
      <c r="J3074" s="142" t="s">
        <v>55</v>
      </c>
      <c r="K3074" s="142" t="s">
        <v>45</v>
      </c>
      <c r="L3074" s="143" t="s">
        <v>9692</v>
      </c>
      <c r="M3074" s="143" t="s">
        <v>9693</v>
      </c>
      <c r="N3074" s="144">
        <v>1.2E-2</v>
      </c>
      <c r="O3074" s="145">
        <v>0</v>
      </c>
      <c r="P3074" s="145">
        <v>35</v>
      </c>
      <c r="Q3074" s="145">
        <v>7</v>
      </c>
      <c r="R3074" s="145">
        <v>903</v>
      </c>
      <c r="S3074" s="145">
        <v>1</v>
      </c>
      <c r="T3074" s="145">
        <v>259</v>
      </c>
      <c r="U3074" s="146">
        <v>0</v>
      </c>
      <c r="V3074" s="146">
        <v>0.42</v>
      </c>
      <c r="W3074" s="146">
        <v>8.4000000000000005E-2</v>
      </c>
      <c r="X3074" s="146">
        <v>10.836</v>
      </c>
      <c r="Y3074" s="146">
        <v>1.2E-2</v>
      </c>
      <c r="Z3074" s="146">
        <v>3.1080000000000001</v>
      </c>
    </row>
    <row r="3075" spans="1:26" customFormat="1" ht="57" x14ac:dyDescent="0.3">
      <c r="A3075" s="163">
        <v>4130955</v>
      </c>
      <c r="B3075" s="142">
        <v>1</v>
      </c>
      <c r="C3075" s="142" t="s">
        <v>102</v>
      </c>
      <c r="D3075" s="142" t="s">
        <v>420</v>
      </c>
      <c r="E3075" s="164" t="s">
        <v>1141</v>
      </c>
      <c r="F3075" s="164" t="s">
        <v>6006</v>
      </c>
      <c r="G3075" s="164" t="s">
        <v>1427</v>
      </c>
      <c r="H3075" s="142" t="s">
        <v>42</v>
      </c>
      <c r="I3075" s="142" t="s">
        <v>36</v>
      </c>
      <c r="J3075" s="142" t="s">
        <v>55</v>
      </c>
      <c r="K3075" s="142" t="s">
        <v>45</v>
      </c>
      <c r="L3075" s="143" t="s">
        <v>9694</v>
      </c>
      <c r="M3075" s="143" t="s">
        <v>9695</v>
      </c>
      <c r="N3075" s="144">
        <v>0.58099999999999996</v>
      </c>
      <c r="O3075" s="145">
        <v>0</v>
      </c>
      <c r="P3075" s="145">
        <v>0</v>
      </c>
      <c r="Q3075" s="145">
        <v>26</v>
      </c>
      <c r="R3075" s="145">
        <v>1024</v>
      </c>
      <c r="S3075" s="145">
        <v>0</v>
      </c>
      <c r="T3075" s="145">
        <v>0</v>
      </c>
      <c r="U3075" s="146">
        <v>0</v>
      </c>
      <c r="V3075" s="146">
        <v>0</v>
      </c>
      <c r="W3075" s="146">
        <v>15.106</v>
      </c>
      <c r="X3075" s="146">
        <v>594.94399999999996</v>
      </c>
      <c r="Y3075" s="146">
        <v>0</v>
      </c>
      <c r="Z3075" s="146">
        <v>0</v>
      </c>
    </row>
    <row r="3076" spans="1:26" customFormat="1" ht="45.6" x14ac:dyDescent="0.3">
      <c r="A3076" s="163">
        <v>4130956</v>
      </c>
      <c r="B3076" s="142">
        <v>1</v>
      </c>
      <c r="C3076" s="142" t="s">
        <v>102</v>
      </c>
      <c r="D3076" s="142" t="s">
        <v>425</v>
      </c>
      <c r="E3076" s="164" t="s">
        <v>1153</v>
      </c>
      <c r="F3076" s="164" t="s">
        <v>9696</v>
      </c>
      <c r="G3076" s="164" t="s">
        <v>1444</v>
      </c>
      <c r="H3076" s="142" t="s">
        <v>49</v>
      </c>
      <c r="I3076" s="142" t="s">
        <v>36</v>
      </c>
      <c r="J3076" s="142" t="s">
        <v>55</v>
      </c>
      <c r="K3076" s="142" t="s">
        <v>45</v>
      </c>
      <c r="L3076" s="143" t="s">
        <v>9697</v>
      </c>
      <c r="M3076" s="143" t="s">
        <v>9698</v>
      </c>
      <c r="N3076" s="144">
        <v>8.5730000000000004</v>
      </c>
      <c r="O3076" s="145">
        <v>0</v>
      </c>
      <c r="P3076" s="145">
        <v>3</v>
      </c>
      <c r="Q3076" s="145">
        <v>0</v>
      </c>
      <c r="R3076" s="145">
        <v>0</v>
      </c>
      <c r="S3076" s="145">
        <v>0</v>
      </c>
      <c r="T3076" s="145">
        <v>0</v>
      </c>
      <c r="U3076" s="146">
        <v>0</v>
      </c>
      <c r="V3076" s="146">
        <v>25.719000000000001</v>
      </c>
      <c r="W3076" s="146">
        <v>0</v>
      </c>
      <c r="X3076" s="146">
        <v>0</v>
      </c>
      <c r="Y3076" s="146">
        <v>0</v>
      </c>
      <c r="Z3076" s="146">
        <v>0</v>
      </c>
    </row>
    <row r="3077" spans="1:26" customFormat="1" ht="57" x14ac:dyDescent="0.3">
      <c r="A3077" s="163">
        <v>4130959</v>
      </c>
      <c r="B3077" s="142">
        <v>1</v>
      </c>
      <c r="C3077" s="142" t="s">
        <v>102</v>
      </c>
      <c r="D3077" s="142" t="s">
        <v>425</v>
      </c>
      <c r="E3077" s="164" t="s">
        <v>1317</v>
      </c>
      <c r="F3077" s="164" t="s">
        <v>9699</v>
      </c>
      <c r="G3077" s="164" t="s">
        <v>1417</v>
      </c>
      <c r="H3077" s="142" t="s">
        <v>49</v>
      </c>
      <c r="I3077" s="142" t="s">
        <v>36</v>
      </c>
      <c r="J3077" s="142" t="s">
        <v>55</v>
      </c>
      <c r="K3077" s="142" t="s">
        <v>45</v>
      </c>
      <c r="L3077" s="143" t="s">
        <v>9700</v>
      </c>
      <c r="M3077" s="143" t="s">
        <v>9701</v>
      </c>
      <c r="N3077" s="144">
        <v>2.2109999999999999</v>
      </c>
      <c r="O3077" s="145">
        <v>0</v>
      </c>
      <c r="P3077" s="145">
        <v>1</v>
      </c>
      <c r="Q3077" s="145">
        <v>0</v>
      </c>
      <c r="R3077" s="145">
        <v>0</v>
      </c>
      <c r="S3077" s="145">
        <v>0</v>
      </c>
      <c r="T3077" s="145">
        <v>0</v>
      </c>
      <c r="U3077" s="146">
        <v>0</v>
      </c>
      <c r="V3077" s="146">
        <v>2.2109999999999999</v>
      </c>
      <c r="W3077" s="146">
        <v>0</v>
      </c>
      <c r="X3077" s="146">
        <v>0</v>
      </c>
      <c r="Y3077" s="146">
        <v>0</v>
      </c>
      <c r="Z3077" s="146">
        <v>0</v>
      </c>
    </row>
    <row r="3078" spans="1:26" customFormat="1" ht="57" x14ac:dyDescent="0.3">
      <c r="A3078" s="163">
        <v>4130965</v>
      </c>
      <c r="B3078" s="142">
        <v>1</v>
      </c>
      <c r="C3078" s="142" t="s">
        <v>102</v>
      </c>
      <c r="D3078" s="142" t="s">
        <v>425</v>
      </c>
      <c r="E3078" s="164" t="s">
        <v>1351</v>
      </c>
      <c r="F3078" s="164" t="s">
        <v>9702</v>
      </c>
      <c r="G3078" s="164" t="s">
        <v>1353</v>
      </c>
      <c r="H3078" s="142" t="s">
        <v>49</v>
      </c>
      <c r="I3078" s="142" t="s">
        <v>36</v>
      </c>
      <c r="J3078" s="142" t="s">
        <v>55</v>
      </c>
      <c r="K3078" s="142" t="s">
        <v>45</v>
      </c>
      <c r="L3078" s="143" t="s">
        <v>9703</v>
      </c>
      <c r="M3078" s="143" t="s">
        <v>9704</v>
      </c>
      <c r="N3078" s="144">
        <v>12.878</v>
      </c>
      <c r="O3078" s="145">
        <v>0</v>
      </c>
      <c r="P3078" s="145">
        <v>7</v>
      </c>
      <c r="Q3078" s="145">
        <v>0</v>
      </c>
      <c r="R3078" s="145">
        <v>0</v>
      </c>
      <c r="S3078" s="145">
        <v>0</v>
      </c>
      <c r="T3078" s="145">
        <v>0</v>
      </c>
      <c r="U3078" s="146">
        <v>0</v>
      </c>
      <c r="V3078" s="146">
        <v>90.146000000000001</v>
      </c>
      <c r="W3078" s="146">
        <v>0</v>
      </c>
      <c r="X3078" s="146">
        <v>0</v>
      </c>
      <c r="Y3078" s="146">
        <v>0</v>
      </c>
      <c r="Z3078" s="146">
        <v>0</v>
      </c>
    </row>
    <row r="3079" spans="1:26" customFormat="1" ht="79.8" x14ac:dyDescent="0.3">
      <c r="A3079" s="163">
        <v>4130969</v>
      </c>
      <c r="B3079" s="142">
        <v>1</v>
      </c>
      <c r="C3079" s="142" t="s">
        <v>72</v>
      </c>
      <c r="D3079" s="142" t="s">
        <v>361</v>
      </c>
      <c r="E3079" s="164" t="s">
        <v>1141</v>
      </c>
      <c r="F3079" s="164" t="s">
        <v>9705</v>
      </c>
      <c r="G3079" s="164" t="s">
        <v>1464</v>
      </c>
      <c r="H3079" s="142" t="s">
        <v>42</v>
      </c>
      <c r="I3079" s="142" t="s">
        <v>36</v>
      </c>
      <c r="J3079" s="142" t="s">
        <v>55</v>
      </c>
      <c r="K3079" s="142" t="s">
        <v>45</v>
      </c>
      <c r="L3079" s="143" t="s">
        <v>9706</v>
      </c>
      <c r="M3079" s="143" t="s">
        <v>9707</v>
      </c>
      <c r="N3079" s="144">
        <v>3.8079999999999998</v>
      </c>
      <c r="O3079" s="145">
        <v>0</v>
      </c>
      <c r="P3079" s="145">
        <v>0</v>
      </c>
      <c r="Q3079" s="145">
        <v>0</v>
      </c>
      <c r="R3079" s="145">
        <v>215</v>
      </c>
      <c r="S3079" s="145">
        <v>0</v>
      </c>
      <c r="T3079" s="145">
        <v>0</v>
      </c>
      <c r="U3079" s="146">
        <v>0</v>
      </c>
      <c r="V3079" s="146">
        <v>0</v>
      </c>
      <c r="W3079" s="146">
        <v>0</v>
      </c>
      <c r="X3079" s="146">
        <v>818.72</v>
      </c>
      <c r="Y3079" s="146">
        <v>0</v>
      </c>
      <c r="Z3079" s="146">
        <v>0</v>
      </c>
    </row>
    <row r="3080" spans="1:26" customFormat="1" ht="57" x14ac:dyDescent="0.3">
      <c r="A3080" s="163">
        <v>4130970</v>
      </c>
      <c r="B3080" s="142">
        <v>1</v>
      </c>
      <c r="C3080" s="142" t="s">
        <v>72</v>
      </c>
      <c r="D3080" s="142" t="s">
        <v>358</v>
      </c>
      <c r="E3080" s="164" t="s">
        <v>1351</v>
      </c>
      <c r="F3080" s="164" t="s">
        <v>9708</v>
      </c>
      <c r="G3080" s="164" t="s">
        <v>1353</v>
      </c>
      <c r="H3080" s="142" t="s">
        <v>49</v>
      </c>
      <c r="I3080" s="142" t="s">
        <v>36</v>
      </c>
      <c r="J3080" s="142" t="s">
        <v>55</v>
      </c>
      <c r="K3080" s="142" t="s">
        <v>45</v>
      </c>
      <c r="L3080" s="143" t="s">
        <v>9709</v>
      </c>
      <c r="M3080" s="143" t="s">
        <v>9710</v>
      </c>
      <c r="N3080" s="144">
        <v>2.7679999999999998</v>
      </c>
      <c r="O3080" s="145">
        <v>0</v>
      </c>
      <c r="P3080" s="145">
        <v>0</v>
      </c>
      <c r="Q3080" s="145">
        <v>0</v>
      </c>
      <c r="R3080" s="145">
        <v>1</v>
      </c>
      <c r="S3080" s="145">
        <v>0</v>
      </c>
      <c r="T3080" s="145">
        <v>0</v>
      </c>
      <c r="U3080" s="146">
        <v>0</v>
      </c>
      <c r="V3080" s="146">
        <v>0</v>
      </c>
      <c r="W3080" s="146">
        <v>0</v>
      </c>
      <c r="X3080" s="146">
        <v>2.7679999999999998</v>
      </c>
      <c r="Y3080" s="146">
        <v>0</v>
      </c>
      <c r="Z3080" s="146">
        <v>0</v>
      </c>
    </row>
    <row r="3081" spans="1:26" customFormat="1" ht="57" x14ac:dyDescent="0.3">
      <c r="A3081" s="163">
        <v>4130971</v>
      </c>
      <c r="B3081" s="142">
        <v>1</v>
      </c>
      <c r="C3081" s="142" t="s">
        <v>102</v>
      </c>
      <c r="D3081" s="142" t="s">
        <v>420</v>
      </c>
      <c r="E3081" s="164" t="s">
        <v>1317</v>
      </c>
      <c r="F3081" s="164" t="s">
        <v>9711</v>
      </c>
      <c r="G3081" s="164" t="s">
        <v>1417</v>
      </c>
      <c r="H3081" s="142" t="s">
        <v>49</v>
      </c>
      <c r="I3081" s="142" t="s">
        <v>36</v>
      </c>
      <c r="J3081" s="142" t="s">
        <v>55</v>
      </c>
      <c r="K3081" s="142" t="s">
        <v>45</v>
      </c>
      <c r="L3081" s="143" t="s">
        <v>9712</v>
      </c>
      <c r="M3081" s="143" t="s">
        <v>9713</v>
      </c>
      <c r="N3081" s="144">
        <v>1.2410000000000001</v>
      </c>
      <c r="O3081" s="145">
        <v>0</v>
      </c>
      <c r="P3081" s="145">
        <v>10</v>
      </c>
      <c r="Q3081" s="145">
        <v>0</v>
      </c>
      <c r="R3081" s="145">
        <v>0</v>
      </c>
      <c r="S3081" s="145">
        <v>0</v>
      </c>
      <c r="T3081" s="145">
        <v>0</v>
      </c>
      <c r="U3081" s="146">
        <v>0</v>
      </c>
      <c r="V3081" s="146">
        <v>12.41</v>
      </c>
      <c r="W3081" s="146">
        <v>0</v>
      </c>
      <c r="X3081" s="146">
        <v>0</v>
      </c>
      <c r="Y3081" s="146">
        <v>0</v>
      </c>
      <c r="Z3081" s="146">
        <v>0</v>
      </c>
    </row>
    <row r="3082" spans="1:26" customFormat="1" ht="57" x14ac:dyDescent="0.3">
      <c r="A3082" s="163">
        <v>4130972</v>
      </c>
      <c r="B3082" s="142">
        <v>1</v>
      </c>
      <c r="C3082" s="142" t="s">
        <v>102</v>
      </c>
      <c r="D3082" s="142" t="s">
        <v>420</v>
      </c>
      <c r="E3082" s="164" t="s">
        <v>1141</v>
      </c>
      <c r="F3082" s="164" t="s">
        <v>9714</v>
      </c>
      <c r="G3082" s="164" t="s">
        <v>1703</v>
      </c>
      <c r="H3082" s="142" t="s">
        <v>42</v>
      </c>
      <c r="I3082" s="142" t="s">
        <v>36</v>
      </c>
      <c r="J3082" s="142" t="s">
        <v>55</v>
      </c>
      <c r="K3082" s="142" t="s">
        <v>45</v>
      </c>
      <c r="L3082" s="143" t="s">
        <v>9715</v>
      </c>
      <c r="M3082" s="143" t="s">
        <v>9716</v>
      </c>
      <c r="N3082" s="144">
        <v>4.8380000000000001</v>
      </c>
      <c r="O3082" s="145">
        <v>0</v>
      </c>
      <c r="P3082" s="145">
        <v>0</v>
      </c>
      <c r="Q3082" s="145">
        <v>0</v>
      </c>
      <c r="R3082" s="145">
        <v>34</v>
      </c>
      <c r="S3082" s="145">
        <v>0</v>
      </c>
      <c r="T3082" s="145">
        <v>0</v>
      </c>
      <c r="U3082" s="146">
        <v>0</v>
      </c>
      <c r="V3082" s="146">
        <v>0</v>
      </c>
      <c r="W3082" s="146">
        <v>0</v>
      </c>
      <c r="X3082" s="146">
        <v>164.49199999999999</v>
      </c>
      <c r="Y3082" s="146">
        <v>0</v>
      </c>
      <c r="Z3082" s="146">
        <v>0</v>
      </c>
    </row>
    <row r="3083" spans="1:26" customFormat="1" ht="57" x14ac:dyDescent="0.3">
      <c r="A3083" s="163">
        <v>4130973</v>
      </c>
      <c r="B3083" s="142">
        <v>1</v>
      </c>
      <c r="C3083" s="142" t="s">
        <v>102</v>
      </c>
      <c r="D3083" s="142" t="s">
        <v>420</v>
      </c>
      <c r="E3083" s="164" t="s">
        <v>1153</v>
      </c>
      <c r="F3083" s="164" t="s">
        <v>9717</v>
      </c>
      <c r="G3083" s="164" t="s">
        <v>1444</v>
      </c>
      <c r="H3083" s="142" t="s">
        <v>49</v>
      </c>
      <c r="I3083" s="142" t="s">
        <v>36</v>
      </c>
      <c r="J3083" s="142" t="s">
        <v>55</v>
      </c>
      <c r="K3083" s="142" t="s">
        <v>45</v>
      </c>
      <c r="L3083" s="143" t="s">
        <v>9718</v>
      </c>
      <c r="M3083" s="143" t="s">
        <v>9719</v>
      </c>
      <c r="N3083" s="144">
        <v>7.5640000000000001</v>
      </c>
      <c r="O3083" s="145">
        <v>0</v>
      </c>
      <c r="P3083" s="145">
        <v>33</v>
      </c>
      <c r="Q3083" s="145">
        <v>0</v>
      </c>
      <c r="R3083" s="145">
        <v>0</v>
      </c>
      <c r="S3083" s="145">
        <v>0</v>
      </c>
      <c r="T3083" s="145">
        <v>0</v>
      </c>
      <c r="U3083" s="146">
        <v>0</v>
      </c>
      <c r="V3083" s="146">
        <v>249.61199999999999</v>
      </c>
      <c r="W3083" s="146">
        <v>0</v>
      </c>
      <c r="X3083" s="146">
        <v>0</v>
      </c>
      <c r="Y3083" s="146">
        <v>0</v>
      </c>
      <c r="Z3083" s="146">
        <v>0</v>
      </c>
    </row>
    <row r="3084" spans="1:26" customFormat="1" ht="57" x14ac:dyDescent="0.3">
      <c r="A3084" s="163">
        <v>4130974</v>
      </c>
      <c r="B3084" s="142">
        <v>1</v>
      </c>
      <c r="C3084" s="142" t="s">
        <v>102</v>
      </c>
      <c r="D3084" s="142" t="s">
        <v>425</v>
      </c>
      <c r="E3084" s="164" t="s">
        <v>1141</v>
      </c>
      <c r="F3084" s="164" t="s">
        <v>9720</v>
      </c>
      <c r="G3084" s="164" t="s">
        <v>1427</v>
      </c>
      <c r="H3084" s="142" t="s">
        <v>42</v>
      </c>
      <c r="I3084" s="142" t="s">
        <v>36</v>
      </c>
      <c r="J3084" s="142" t="s">
        <v>55</v>
      </c>
      <c r="K3084" s="142" t="s">
        <v>45</v>
      </c>
      <c r="L3084" s="143" t="s">
        <v>9721</v>
      </c>
      <c r="M3084" s="143" t="s">
        <v>9722</v>
      </c>
      <c r="N3084" s="144">
        <v>2.0859999999999999</v>
      </c>
      <c r="O3084" s="145">
        <v>21</v>
      </c>
      <c r="P3084" s="145">
        <v>822</v>
      </c>
      <c r="Q3084" s="145">
        <v>0</v>
      </c>
      <c r="R3084" s="145">
        <v>0</v>
      </c>
      <c r="S3084" s="145">
        <v>0</v>
      </c>
      <c r="T3084" s="145">
        <v>0</v>
      </c>
      <c r="U3084" s="146">
        <v>43.805999999999997</v>
      </c>
      <c r="V3084" s="146">
        <v>1714.692</v>
      </c>
      <c r="W3084" s="146">
        <v>0</v>
      </c>
      <c r="X3084" s="146">
        <v>0</v>
      </c>
      <c r="Y3084" s="146">
        <v>0</v>
      </c>
      <c r="Z3084" s="146">
        <v>0</v>
      </c>
    </row>
    <row r="3085" spans="1:26" customFormat="1" ht="79.8" x14ac:dyDescent="0.3">
      <c r="A3085" s="163">
        <v>4130975</v>
      </c>
      <c r="B3085" s="142">
        <v>1</v>
      </c>
      <c r="C3085" s="142" t="s">
        <v>72</v>
      </c>
      <c r="D3085" s="142" t="s">
        <v>1108</v>
      </c>
      <c r="E3085" s="164" t="s">
        <v>1141</v>
      </c>
      <c r="F3085" s="164" t="s">
        <v>9276</v>
      </c>
      <c r="G3085" s="164" t="s">
        <v>1427</v>
      </c>
      <c r="H3085" s="142" t="s">
        <v>42</v>
      </c>
      <c r="I3085" s="142" t="s">
        <v>43</v>
      </c>
      <c r="J3085" s="142" t="s">
        <v>55</v>
      </c>
      <c r="K3085" s="142" t="s">
        <v>45</v>
      </c>
      <c r="L3085" s="143" t="s">
        <v>9723</v>
      </c>
      <c r="M3085" s="143" t="s">
        <v>9724</v>
      </c>
      <c r="N3085" s="144">
        <v>3.0000000000000001E-3</v>
      </c>
      <c r="O3085" s="145">
        <v>23</v>
      </c>
      <c r="P3085" s="145">
        <v>413</v>
      </c>
      <c r="Q3085" s="145">
        <v>1</v>
      </c>
      <c r="R3085" s="145">
        <v>376</v>
      </c>
      <c r="S3085" s="145">
        <v>0</v>
      </c>
      <c r="T3085" s="145">
        <v>0</v>
      </c>
      <c r="U3085" s="146">
        <v>6.9000000000000006E-2</v>
      </c>
      <c r="V3085" s="146">
        <v>1.2390000000000001</v>
      </c>
      <c r="W3085" s="146">
        <v>3.0000000000000001E-3</v>
      </c>
      <c r="X3085" s="146">
        <v>1.1279999999999999</v>
      </c>
      <c r="Y3085" s="146">
        <v>0</v>
      </c>
      <c r="Z3085" s="146">
        <v>0</v>
      </c>
    </row>
    <row r="3086" spans="1:26" customFormat="1" ht="79.8" x14ac:dyDescent="0.3">
      <c r="A3086" s="163">
        <v>4130976</v>
      </c>
      <c r="B3086" s="142">
        <v>1</v>
      </c>
      <c r="C3086" s="142" t="s">
        <v>72</v>
      </c>
      <c r="D3086" s="142" t="s">
        <v>1108</v>
      </c>
      <c r="E3086" s="164" t="s">
        <v>1141</v>
      </c>
      <c r="F3086" s="164" t="s">
        <v>9276</v>
      </c>
      <c r="G3086" s="164" t="s">
        <v>1427</v>
      </c>
      <c r="H3086" s="142" t="s">
        <v>42</v>
      </c>
      <c r="I3086" s="142" t="s">
        <v>36</v>
      </c>
      <c r="J3086" s="142" t="s">
        <v>55</v>
      </c>
      <c r="K3086" s="142" t="s">
        <v>45</v>
      </c>
      <c r="L3086" s="143" t="s">
        <v>9725</v>
      </c>
      <c r="M3086" s="143" t="s">
        <v>9726</v>
      </c>
      <c r="N3086" s="144">
        <v>1.413</v>
      </c>
      <c r="O3086" s="145">
        <v>23</v>
      </c>
      <c r="P3086" s="145">
        <v>413</v>
      </c>
      <c r="Q3086" s="145">
        <v>1</v>
      </c>
      <c r="R3086" s="145">
        <v>376</v>
      </c>
      <c r="S3086" s="145">
        <v>0</v>
      </c>
      <c r="T3086" s="145">
        <v>0</v>
      </c>
      <c r="U3086" s="146">
        <v>32.499000000000002</v>
      </c>
      <c r="V3086" s="146">
        <v>583.56899999999996</v>
      </c>
      <c r="W3086" s="146">
        <v>1.413</v>
      </c>
      <c r="X3086" s="146">
        <v>531.28800000000001</v>
      </c>
      <c r="Y3086" s="146">
        <v>0</v>
      </c>
      <c r="Z3086" s="146">
        <v>0</v>
      </c>
    </row>
    <row r="3087" spans="1:26" customFormat="1" ht="68.400000000000006" x14ac:dyDescent="0.3">
      <c r="A3087" s="163">
        <v>4130977</v>
      </c>
      <c r="B3087" s="142">
        <v>1</v>
      </c>
      <c r="C3087" s="142" t="s">
        <v>102</v>
      </c>
      <c r="D3087" s="142" t="s">
        <v>423</v>
      </c>
      <c r="E3087" s="164" t="s">
        <v>1181</v>
      </c>
      <c r="F3087" s="164" t="s">
        <v>9727</v>
      </c>
      <c r="G3087" s="164" t="s">
        <v>1417</v>
      </c>
      <c r="H3087" s="142" t="s">
        <v>49</v>
      </c>
      <c r="I3087" s="142" t="s">
        <v>36</v>
      </c>
      <c r="J3087" s="142" t="s">
        <v>55</v>
      </c>
      <c r="K3087" s="142" t="s">
        <v>45</v>
      </c>
      <c r="L3087" s="143" t="s">
        <v>9728</v>
      </c>
      <c r="M3087" s="143" t="s">
        <v>9729</v>
      </c>
      <c r="N3087" s="144">
        <v>4.1239999999999997</v>
      </c>
      <c r="O3087" s="145">
        <v>0</v>
      </c>
      <c r="P3087" s="145">
        <v>213</v>
      </c>
      <c r="Q3087" s="145">
        <v>0</v>
      </c>
      <c r="R3087" s="145">
        <v>0</v>
      </c>
      <c r="S3087" s="145">
        <v>0</v>
      </c>
      <c r="T3087" s="145">
        <v>0</v>
      </c>
      <c r="U3087" s="146">
        <v>0</v>
      </c>
      <c r="V3087" s="146">
        <v>878.41200000000003</v>
      </c>
      <c r="W3087" s="146">
        <v>0</v>
      </c>
      <c r="X3087" s="146">
        <v>0</v>
      </c>
      <c r="Y3087" s="146">
        <v>0</v>
      </c>
      <c r="Z3087" s="146">
        <v>0</v>
      </c>
    </row>
    <row r="3088" spans="1:26" customFormat="1" ht="57" x14ac:dyDescent="0.3">
      <c r="A3088" s="163">
        <v>4130982</v>
      </c>
      <c r="B3088" s="142">
        <v>1</v>
      </c>
      <c r="C3088" s="142" t="s">
        <v>72</v>
      </c>
      <c r="D3088" s="142" t="s">
        <v>358</v>
      </c>
      <c r="E3088" s="164" t="s">
        <v>1141</v>
      </c>
      <c r="F3088" s="164" t="s">
        <v>3971</v>
      </c>
      <c r="G3088" s="164" t="s">
        <v>1427</v>
      </c>
      <c r="H3088" s="142" t="s">
        <v>42</v>
      </c>
      <c r="I3088" s="142" t="s">
        <v>43</v>
      </c>
      <c r="J3088" s="142" t="s">
        <v>55</v>
      </c>
      <c r="K3088" s="142" t="s">
        <v>45</v>
      </c>
      <c r="L3088" s="143" t="s">
        <v>9730</v>
      </c>
      <c r="M3088" s="143" t="s">
        <v>9731</v>
      </c>
      <c r="N3088" s="144">
        <v>2.1999999999999999E-2</v>
      </c>
      <c r="O3088" s="145">
        <v>0</v>
      </c>
      <c r="P3088" s="145">
        <v>0</v>
      </c>
      <c r="Q3088" s="145">
        <v>3</v>
      </c>
      <c r="R3088" s="145">
        <v>200</v>
      </c>
      <c r="S3088" s="145">
        <v>1</v>
      </c>
      <c r="T3088" s="145">
        <v>539</v>
      </c>
      <c r="U3088" s="146">
        <v>0</v>
      </c>
      <c r="V3088" s="146">
        <v>0</v>
      </c>
      <c r="W3088" s="146">
        <v>6.6000000000000003E-2</v>
      </c>
      <c r="X3088" s="146">
        <v>4.4000000000000004</v>
      </c>
      <c r="Y3088" s="146">
        <v>2.1999999999999999E-2</v>
      </c>
      <c r="Z3088" s="146">
        <v>11.858000000000001</v>
      </c>
    </row>
    <row r="3089" spans="1:26" customFormat="1" ht="45.6" x14ac:dyDescent="0.3">
      <c r="A3089" s="163">
        <v>4130986</v>
      </c>
      <c r="B3089" s="142">
        <v>1</v>
      </c>
      <c r="C3089" s="142" t="s">
        <v>105</v>
      </c>
      <c r="D3089" s="142" t="s">
        <v>428</v>
      </c>
      <c r="E3089" s="164" t="s">
        <v>1181</v>
      </c>
      <c r="F3089" s="164" t="s">
        <v>8640</v>
      </c>
      <c r="G3089" s="164" t="s">
        <v>1417</v>
      </c>
      <c r="H3089" s="142" t="s">
        <v>49</v>
      </c>
      <c r="I3089" s="142" t="s">
        <v>36</v>
      </c>
      <c r="J3089" s="142" t="s">
        <v>55</v>
      </c>
      <c r="K3089" s="142" t="s">
        <v>45</v>
      </c>
      <c r="L3089" s="143" t="s">
        <v>9732</v>
      </c>
      <c r="M3089" s="143" t="s">
        <v>9733</v>
      </c>
      <c r="N3089" s="144">
        <v>1.262</v>
      </c>
      <c r="O3089" s="145">
        <v>0</v>
      </c>
      <c r="P3089" s="145">
        <v>0</v>
      </c>
      <c r="Q3089" s="145">
        <v>0</v>
      </c>
      <c r="R3089" s="145">
        <v>317</v>
      </c>
      <c r="S3089" s="145">
        <v>0</v>
      </c>
      <c r="T3089" s="145">
        <v>0</v>
      </c>
      <c r="U3089" s="146">
        <v>0</v>
      </c>
      <c r="V3089" s="146">
        <v>0</v>
      </c>
      <c r="W3089" s="146">
        <v>0</v>
      </c>
      <c r="X3089" s="146">
        <v>400.05399999999997</v>
      </c>
      <c r="Y3089" s="146">
        <v>0</v>
      </c>
      <c r="Z3089" s="146">
        <v>0</v>
      </c>
    </row>
    <row r="3090" spans="1:26" customFormat="1" ht="57" x14ac:dyDescent="0.3">
      <c r="A3090" s="163">
        <v>4130987</v>
      </c>
      <c r="B3090" s="142">
        <v>1</v>
      </c>
      <c r="C3090" s="142" t="s">
        <v>102</v>
      </c>
      <c r="D3090" s="142" t="s">
        <v>415</v>
      </c>
      <c r="E3090" s="164" t="s">
        <v>1351</v>
      </c>
      <c r="F3090" s="164" t="s">
        <v>9734</v>
      </c>
      <c r="G3090" s="164" t="s">
        <v>1353</v>
      </c>
      <c r="H3090" s="142" t="s">
        <v>49</v>
      </c>
      <c r="I3090" s="142" t="s">
        <v>36</v>
      </c>
      <c r="J3090" s="142" t="s">
        <v>55</v>
      </c>
      <c r="K3090" s="142" t="s">
        <v>45</v>
      </c>
      <c r="L3090" s="143" t="s">
        <v>9735</v>
      </c>
      <c r="M3090" s="143" t="s">
        <v>9736</v>
      </c>
      <c r="N3090" s="144">
        <v>1.8180000000000001</v>
      </c>
      <c r="O3090" s="145">
        <v>0</v>
      </c>
      <c r="P3090" s="145">
        <v>4</v>
      </c>
      <c r="Q3090" s="145">
        <v>0</v>
      </c>
      <c r="R3090" s="145">
        <v>0</v>
      </c>
      <c r="S3090" s="145">
        <v>0</v>
      </c>
      <c r="T3090" s="145">
        <v>0</v>
      </c>
      <c r="U3090" s="146">
        <v>0</v>
      </c>
      <c r="V3090" s="146">
        <v>7.2720000000000002</v>
      </c>
      <c r="W3090" s="146">
        <v>0</v>
      </c>
      <c r="X3090" s="146">
        <v>0</v>
      </c>
      <c r="Y3090" s="146">
        <v>0</v>
      </c>
      <c r="Z3090" s="146">
        <v>0</v>
      </c>
    </row>
    <row r="3091" spans="1:26" customFormat="1" ht="45.6" x14ac:dyDescent="0.3">
      <c r="A3091" s="163">
        <v>4130991</v>
      </c>
      <c r="B3091" s="142">
        <v>1</v>
      </c>
      <c r="C3091" s="142" t="s">
        <v>102</v>
      </c>
      <c r="D3091" s="142" t="s">
        <v>423</v>
      </c>
      <c r="E3091" s="164" t="s">
        <v>1181</v>
      </c>
      <c r="F3091" s="164" t="s">
        <v>9737</v>
      </c>
      <c r="G3091" s="164" t="s">
        <v>1417</v>
      </c>
      <c r="H3091" s="142" t="s">
        <v>49</v>
      </c>
      <c r="I3091" s="142" t="s">
        <v>36</v>
      </c>
      <c r="J3091" s="142" t="s">
        <v>55</v>
      </c>
      <c r="K3091" s="142" t="s">
        <v>45</v>
      </c>
      <c r="L3091" s="143" t="s">
        <v>9738</v>
      </c>
      <c r="M3091" s="143" t="s">
        <v>9739</v>
      </c>
      <c r="N3091" s="144">
        <v>1.7569999999999999</v>
      </c>
      <c r="O3091" s="145">
        <v>0</v>
      </c>
      <c r="P3091" s="145">
        <v>396</v>
      </c>
      <c r="Q3091" s="145">
        <v>0</v>
      </c>
      <c r="R3091" s="145">
        <v>0</v>
      </c>
      <c r="S3091" s="145">
        <v>0</v>
      </c>
      <c r="T3091" s="145">
        <v>0</v>
      </c>
      <c r="U3091" s="146">
        <v>0</v>
      </c>
      <c r="V3091" s="146">
        <v>695.77200000000005</v>
      </c>
      <c r="W3091" s="146">
        <v>0</v>
      </c>
      <c r="X3091" s="146">
        <v>0</v>
      </c>
      <c r="Y3091" s="146">
        <v>0</v>
      </c>
      <c r="Z3091" s="146">
        <v>0</v>
      </c>
    </row>
    <row r="3092" spans="1:26" customFormat="1" ht="57" x14ac:dyDescent="0.3">
      <c r="A3092" s="163">
        <v>4130996</v>
      </c>
      <c r="B3092" s="142">
        <v>1</v>
      </c>
      <c r="C3092" s="142" t="s">
        <v>72</v>
      </c>
      <c r="D3092" s="142" t="s">
        <v>373</v>
      </c>
      <c r="E3092" s="164" t="s">
        <v>1351</v>
      </c>
      <c r="F3092" s="164" t="s">
        <v>9740</v>
      </c>
      <c r="G3092" s="164" t="s">
        <v>1444</v>
      </c>
      <c r="H3092" s="142" t="s">
        <v>49</v>
      </c>
      <c r="I3092" s="142" t="s">
        <v>36</v>
      </c>
      <c r="J3092" s="142" t="s">
        <v>55</v>
      </c>
      <c r="K3092" s="142" t="s">
        <v>45</v>
      </c>
      <c r="L3092" s="143" t="s">
        <v>9741</v>
      </c>
      <c r="M3092" s="143" t="s">
        <v>9742</v>
      </c>
      <c r="N3092" s="144">
        <v>1.722</v>
      </c>
      <c r="O3092" s="145">
        <v>0</v>
      </c>
      <c r="P3092" s="145">
        <v>1</v>
      </c>
      <c r="Q3092" s="145">
        <v>0</v>
      </c>
      <c r="R3092" s="145">
        <v>0</v>
      </c>
      <c r="S3092" s="145">
        <v>0</v>
      </c>
      <c r="T3092" s="145">
        <v>0</v>
      </c>
      <c r="U3092" s="146">
        <v>0</v>
      </c>
      <c r="V3092" s="146">
        <v>1.722</v>
      </c>
      <c r="W3092" s="146">
        <v>0</v>
      </c>
      <c r="X3092" s="146">
        <v>0</v>
      </c>
      <c r="Y3092" s="146">
        <v>0</v>
      </c>
      <c r="Z3092" s="146">
        <v>0</v>
      </c>
    </row>
    <row r="3093" spans="1:26" customFormat="1" ht="57" x14ac:dyDescent="0.3">
      <c r="A3093" s="163">
        <v>4130999</v>
      </c>
      <c r="B3093" s="142">
        <v>1</v>
      </c>
      <c r="C3093" s="142" t="s">
        <v>72</v>
      </c>
      <c r="D3093" s="142" t="s">
        <v>372</v>
      </c>
      <c r="E3093" s="164" t="s">
        <v>1153</v>
      </c>
      <c r="F3093" s="164" t="s">
        <v>9743</v>
      </c>
      <c r="G3093" s="164" t="s">
        <v>1437</v>
      </c>
      <c r="H3093" s="142" t="s">
        <v>49</v>
      </c>
      <c r="I3093" s="142" t="s">
        <v>36</v>
      </c>
      <c r="J3093" s="142" t="s">
        <v>55</v>
      </c>
      <c r="K3093" s="142" t="s">
        <v>45</v>
      </c>
      <c r="L3093" s="143" t="s">
        <v>9744</v>
      </c>
      <c r="M3093" s="143" t="s">
        <v>9745</v>
      </c>
      <c r="N3093" s="144">
        <v>9.6850000000000005</v>
      </c>
      <c r="O3093" s="145">
        <v>0</v>
      </c>
      <c r="P3093" s="145">
        <v>0</v>
      </c>
      <c r="Q3093" s="145">
        <v>0</v>
      </c>
      <c r="R3093" s="145">
        <v>0</v>
      </c>
      <c r="S3093" s="145">
        <v>0</v>
      </c>
      <c r="T3093" s="145">
        <v>45</v>
      </c>
      <c r="U3093" s="146">
        <v>0</v>
      </c>
      <c r="V3093" s="146">
        <v>0</v>
      </c>
      <c r="W3093" s="146">
        <v>0</v>
      </c>
      <c r="X3093" s="146">
        <v>0</v>
      </c>
      <c r="Y3093" s="146">
        <v>0</v>
      </c>
      <c r="Z3093" s="146">
        <v>435.82499999999999</v>
      </c>
    </row>
    <row r="3094" spans="1:26" customFormat="1" ht="57" x14ac:dyDescent="0.3">
      <c r="A3094" s="163">
        <v>4131000</v>
      </c>
      <c r="B3094" s="142">
        <v>1</v>
      </c>
      <c r="C3094" s="142" t="s">
        <v>72</v>
      </c>
      <c r="D3094" s="142" t="s">
        <v>363</v>
      </c>
      <c r="E3094" s="164" t="s">
        <v>1351</v>
      </c>
      <c r="F3094" s="164" t="s">
        <v>9746</v>
      </c>
      <c r="G3094" s="164" t="s">
        <v>1495</v>
      </c>
      <c r="H3094" s="142" t="s">
        <v>49</v>
      </c>
      <c r="I3094" s="142" t="s">
        <v>36</v>
      </c>
      <c r="J3094" s="142" t="s">
        <v>55</v>
      </c>
      <c r="K3094" s="142" t="s">
        <v>45</v>
      </c>
      <c r="L3094" s="143" t="s">
        <v>9747</v>
      </c>
      <c r="M3094" s="143" t="s">
        <v>9748</v>
      </c>
      <c r="N3094" s="144">
        <v>1.1379999999999999</v>
      </c>
      <c r="O3094" s="145">
        <v>0</v>
      </c>
      <c r="P3094" s="145">
        <v>0</v>
      </c>
      <c r="Q3094" s="145">
        <v>0</v>
      </c>
      <c r="R3094" s="145">
        <v>7</v>
      </c>
      <c r="S3094" s="145">
        <v>0</v>
      </c>
      <c r="T3094" s="145">
        <v>0</v>
      </c>
      <c r="U3094" s="146">
        <v>0</v>
      </c>
      <c r="V3094" s="146">
        <v>0</v>
      </c>
      <c r="W3094" s="146">
        <v>0</v>
      </c>
      <c r="X3094" s="146">
        <v>7.9660000000000002</v>
      </c>
      <c r="Y3094" s="146">
        <v>0</v>
      </c>
      <c r="Z3094" s="146">
        <v>0</v>
      </c>
    </row>
    <row r="3095" spans="1:26" customFormat="1" ht="68.400000000000006" x14ac:dyDescent="0.3">
      <c r="A3095" s="163">
        <v>4131004</v>
      </c>
      <c r="B3095" s="142">
        <v>1</v>
      </c>
      <c r="C3095" s="142" t="s">
        <v>72</v>
      </c>
      <c r="D3095" s="142" t="s">
        <v>1108</v>
      </c>
      <c r="E3095" s="164" t="s">
        <v>1227</v>
      </c>
      <c r="F3095" s="164" t="s">
        <v>9677</v>
      </c>
      <c r="G3095" s="164" t="s">
        <v>1427</v>
      </c>
      <c r="H3095" s="142" t="s">
        <v>42</v>
      </c>
      <c r="I3095" s="142" t="s">
        <v>36</v>
      </c>
      <c r="J3095" s="142" t="s">
        <v>55</v>
      </c>
      <c r="K3095" s="142" t="s">
        <v>45</v>
      </c>
      <c r="L3095" s="143" t="s">
        <v>9749</v>
      </c>
      <c r="M3095" s="143" t="s">
        <v>9750</v>
      </c>
      <c r="N3095" s="144">
        <v>1.383</v>
      </c>
      <c r="O3095" s="145">
        <v>1</v>
      </c>
      <c r="P3095" s="145">
        <v>0</v>
      </c>
      <c r="Q3095" s="145">
        <v>0</v>
      </c>
      <c r="R3095" s="145">
        <v>0</v>
      </c>
      <c r="S3095" s="145">
        <v>0</v>
      </c>
      <c r="T3095" s="145">
        <v>0</v>
      </c>
      <c r="U3095" s="146">
        <v>1.383</v>
      </c>
      <c r="V3095" s="146">
        <v>0</v>
      </c>
      <c r="W3095" s="146">
        <v>0</v>
      </c>
      <c r="X3095" s="146">
        <v>0</v>
      </c>
      <c r="Y3095" s="146">
        <v>0</v>
      </c>
      <c r="Z3095" s="146">
        <v>0</v>
      </c>
    </row>
    <row r="3096" spans="1:26" customFormat="1" ht="45.6" x14ac:dyDescent="0.3">
      <c r="A3096" s="163">
        <v>4131007</v>
      </c>
      <c r="B3096" s="142">
        <v>1</v>
      </c>
      <c r="C3096" s="142" t="s">
        <v>281</v>
      </c>
      <c r="D3096" s="142" t="s">
        <v>1086</v>
      </c>
      <c r="E3096" s="164" t="s">
        <v>1141</v>
      </c>
      <c r="F3096" s="164" t="s">
        <v>2330</v>
      </c>
      <c r="G3096" s="164" t="s">
        <v>1427</v>
      </c>
      <c r="H3096" s="142" t="s">
        <v>42</v>
      </c>
      <c r="I3096" s="142" t="s">
        <v>43</v>
      </c>
      <c r="J3096" s="142" t="s">
        <v>55</v>
      </c>
      <c r="K3096" s="142" t="s">
        <v>45</v>
      </c>
      <c r="L3096" s="143" t="s">
        <v>9751</v>
      </c>
      <c r="M3096" s="143" t="s">
        <v>9752</v>
      </c>
      <c r="N3096" s="144">
        <v>3.4000000000000002E-2</v>
      </c>
      <c r="O3096" s="145">
        <v>2</v>
      </c>
      <c r="P3096" s="145">
        <v>3735</v>
      </c>
      <c r="Q3096" s="145">
        <v>0</v>
      </c>
      <c r="R3096" s="145">
        <v>0</v>
      </c>
      <c r="S3096" s="145">
        <v>0</v>
      </c>
      <c r="T3096" s="145">
        <v>0</v>
      </c>
      <c r="U3096" s="146">
        <v>6.8000000000000005E-2</v>
      </c>
      <c r="V3096" s="146">
        <v>126.99</v>
      </c>
      <c r="W3096" s="146">
        <v>0</v>
      </c>
      <c r="X3096" s="146">
        <v>0</v>
      </c>
      <c r="Y3096" s="146">
        <v>0</v>
      </c>
      <c r="Z3096" s="146">
        <v>0</v>
      </c>
    </row>
    <row r="3097" spans="1:26" customFormat="1" ht="57" x14ac:dyDescent="0.3">
      <c r="A3097" s="163">
        <v>4131011</v>
      </c>
      <c r="B3097" s="142">
        <v>1</v>
      </c>
      <c r="C3097" s="142" t="s">
        <v>102</v>
      </c>
      <c r="D3097" s="142" t="s">
        <v>411</v>
      </c>
      <c r="E3097" s="164" t="s">
        <v>1351</v>
      </c>
      <c r="F3097" s="164" t="s">
        <v>9753</v>
      </c>
      <c r="G3097" s="164" t="s">
        <v>1495</v>
      </c>
      <c r="H3097" s="142" t="s">
        <v>49</v>
      </c>
      <c r="I3097" s="142" t="s">
        <v>36</v>
      </c>
      <c r="J3097" s="142" t="s">
        <v>55</v>
      </c>
      <c r="K3097" s="142" t="s">
        <v>45</v>
      </c>
      <c r="L3097" s="143" t="s">
        <v>9754</v>
      </c>
      <c r="M3097" s="143" t="s">
        <v>9755</v>
      </c>
      <c r="N3097" s="144">
        <v>1.163</v>
      </c>
      <c r="O3097" s="145">
        <v>0</v>
      </c>
      <c r="P3097" s="145">
        <v>0</v>
      </c>
      <c r="Q3097" s="145">
        <v>0</v>
      </c>
      <c r="R3097" s="145">
        <v>0</v>
      </c>
      <c r="S3097" s="145">
        <v>0</v>
      </c>
      <c r="T3097" s="145">
        <v>3</v>
      </c>
      <c r="U3097" s="146">
        <v>0</v>
      </c>
      <c r="V3097" s="146">
        <v>0</v>
      </c>
      <c r="W3097" s="146">
        <v>0</v>
      </c>
      <c r="X3097" s="146">
        <v>0</v>
      </c>
      <c r="Y3097" s="146">
        <v>0</v>
      </c>
      <c r="Z3097" s="146">
        <v>3.4889999999999999</v>
      </c>
    </row>
    <row r="3098" spans="1:26" customFormat="1" ht="79.8" x14ac:dyDescent="0.3">
      <c r="A3098" s="163">
        <v>4131012</v>
      </c>
      <c r="B3098" s="142">
        <v>1</v>
      </c>
      <c r="C3098" s="142" t="s">
        <v>102</v>
      </c>
      <c r="D3098" s="142" t="s">
        <v>420</v>
      </c>
      <c r="E3098" s="164" t="s">
        <v>1351</v>
      </c>
      <c r="F3098" s="164" t="s">
        <v>9756</v>
      </c>
      <c r="G3098" s="164" t="s">
        <v>1444</v>
      </c>
      <c r="H3098" s="142" t="s">
        <v>49</v>
      </c>
      <c r="I3098" s="142" t="s">
        <v>36</v>
      </c>
      <c r="J3098" s="142" t="s">
        <v>55</v>
      </c>
      <c r="K3098" s="142" t="s">
        <v>45</v>
      </c>
      <c r="L3098" s="143" t="s">
        <v>9757</v>
      </c>
      <c r="M3098" s="143" t="s">
        <v>9758</v>
      </c>
      <c r="N3098" s="144">
        <v>9.9139999999999997</v>
      </c>
      <c r="O3098" s="145">
        <v>0</v>
      </c>
      <c r="P3098" s="145">
        <v>17</v>
      </c>
      <c r="Q3098" s="145">
        <v>0</v>
      </c>
      <c r="R3098" s="145">
        <v>0</v>
      </c>
      <c r="S3098" s="145">
        <v>0</v>
      </c>
      <c r="T3098" s="145">
        <v>0</v>
      </c>
      <c r="U3098" s="146">
        <v>0</v>
      </c>
      <c r="V3098" s="146">
        <v>168.53800000000001</v>
      </c>
      <c r="W3098" s="146">
        <v>0</v>
      </c>
      <c r="X3098" s="146">
        <v>0</v>
      </c>
      <c r="Y3098" s="146">
        <v>0</v>
      </c>
      <c r="Z3098" s="146">
        <v>0</v>
      </c>
    </row>
    <row r="3099" spans="1:26" customFormat="1" ht="57" x14ac:dyDescent="0.3">
      <c r="A3099" s="163">
        <v>4131013</v>
      </c>
      <c r="B3099" s="142">
        <v>1</v>
      </c>
      <c r="C3099" s="142" t="s">
        <v>102</v>
      </c>
      <c r="D3099" s="142" t="s">
        <v>418</v>
      </c>
      <c r="E3099" s="164" t="s">
        <v>1153</v>
      </c>
      <c r="F3099" s="164" t="s">
        <v>8706</v>
      </c>
      <c r="G3099" s="164" t="s">
        <v>1444</v>
      </c>
      <c r="H3099" s="142" t="s">
        <v>49</v>
      </c>
      <c r="I3099" s="142" t="s">
        <v>36</v>
      </c>
      <c r="J3099" s="142" t="s">
        <v>55</v>
      </c>
      <c r="K3099" s="142" t="s">
        <v>45</v>
      </c>
      <c r="L3099" s="143" t="s">
        <v>9759</v>
      </c>
      <c r="M3099" s="143" t="s">
        <v>9760</v>
      </c>
      <c r="N3099" s="144">
        <v>2.0329999999999999</v>
      </c>
      <c r="O3099" s="145">
        <v>0</v>
      </c>
      <c r="P3099" s="145">
        <v>0</v>
      </c>
      <c r="Q3099" s="145">
        <v>0</v>
      </c>
      <c r="R3099" s="145">
        <v>85</v>
      </c>
      <c r="S3099" s="145">
        <v>0</v>
      </c>
      <c r="T3099" s="145">
        <v>0</v>
      </c>
      <c r="U3099" s="146">
        <v>0</v>
      </c>
      <c r="V3099" s="146">
        <v>0</v>
      </c>
      <c r="W3099" s="146">
        <v>0</v>
      </c>
      <c r="X3099" s="146">
        <v>172.80500000000001</v>
      </c>
      <c r="Y3099" s="146">
        <v>0</v>
      </c>
      <c r="Z3099" s="146">
        <v>0</v>
      </c>
    </row>
    <row r="3100" spans="1:26" customFormat="1" ht="57" x14ac:dyDescent="0.3">
      <c r="A3100" s="163">
        <v>4131014</v>
      </c>
      <c r="B3100" s="142">
        <v>1</v>
      </c>
      <c r="C3100" s="142" t="s">
        <v>102</v>
      </c>
      <c r="D3100" s="142" t="s">
        <v>412</v>
      </c>
      <c r="E3100" s="164" t="s">
        <v>1351</v>
      </c>
      <c r="F3100" s="164" t="s">
        <v>9761</v>
      </c>
      <c r="G3100" s="164" t="s">
        <v>1353</v>
      </c>
      <c r="H3100" s="142" t="s">
        <v>49</v>
      </c>
      <c r="I3100" s="142" t="s">
        <v>36</v>
      </c>
      <c r="J3100" s="142" t="s">
        <v>55</v>
      </c>
      <c r="K3100" s="142" t="s">
        <v>45</v>
      </c>
      <c r="L3100" s="143" t="s">
        <v>9762</v>
      </c>
      <c r="M3100" s="143" t="s">
        <v>9763</v>
      </c>
      <c r="N3100" s="144">
        <v>0.621</v>
      </c>
      <c r="O3100" s="145">
        <v>0</v>
      </c>
      <c r="P3100" s="145">
        <v>11</v>
      </c>
      <c r="Q3100" s="145">
        <v>0</v>
      </c>
      <c r="R3100" s="145">
        <v>0</v>
      </c>
      <c r="S3100" s="145">
        <v>0</v>
      </c>
      <c r="T3100" s="145">
        <v>0</v>
      </c>
      <c r="U3100" s="146">
        <v>0</v>
      </c>
      <c r="V3100" s="146">
        <v>6.8310000000000004</v>
      </c>
      <c r="W3100" s="146">
        <v>0</v>
      </c>
      <c r="X3100" s="146">
        <v>0</v>
      </c>
      <c r="Y3100" s="146">
        <v>0</v>
      </c>
      <c r="Z3100" s="146">
        <v>0</v>
      </c>
    </row>
    <row r="3101" spans="1:26" customFormat="1" ht="45.6" x14ac:dyDescent="0.3">
      <c r="A3101" s="163">
        <v>4131017</v>
      </c>
      <c r="B3101" s="142">
        <v>1</v>
      </c>
      <c r="C3101" s="142" t="s">
        <v>105</v>
      </c>
      <c r="D3101" s="142" t="s">
        <v>436</v>
      </c>
      <c r="E3101" s="164" t="s">
        <v>1141</v>
      </c>
      <c r="F3101" s="164" t="s">
        <v>9764</v>
      </c>
      <c r="G3101" s="164" t="s">
        <v>1464</v>
      </c>
      <c r="H3101" s="142" t="s">
        <v>42</v>
      </c>
      <c r="I3101" s="142" t="s">
        <v>36</v>
      </c>
      <c r="J3101" s="142" t="s">
        <v>55</v>
      </c>
      <c r="K3101" s="142" t="s">
        <v>45</v>
      </c>
      <c r="L3101" s="143" t="s">
        <v>9765</v>
      </c>
      <c r="M3101" s="143" t="s">
        <v>9766</v>
      </c>
      <c r="N3101" s="144">
        <v>1.593</v>
      </c>
      <c r="O3101" s="145">
        <v>0</v>
      </c>
      <c r="P3101" s="145">
        <v>0</v>
      </c>
      <c r="Q3101" s="145">
        <v>0</v>
      </c>
      <c r="R3101" s="145">
        <v>0</v>
      </c>
      <c r="S3101" s="145">
        <v>0</v>
      </c>
      <c r="T3101" s="145">
        <v>437</v>
      </c>
      <c r="U3101" s="146">
        <v>0</v>
      </c>
      <c r="V3101" s="146">
        <v>0</v>
      </c>
      <c r="W3101" s="146">
        <v>0</v>
      </c>
      <c r="X3101" s="146">
        <v>0</v>
      </c>
      <c r="Y3101" s="146">
        <v>0</v>
      </c>
      <c r="Z3101" s="146">
        <v>696.14099999999996</v>
      </c>
    </row>
    <row r="3102" spans="1:26" customFormat="1" ht="57" x14ac:dyDescent="0.3">
      <c r="A3102" s="163">
        <v>4131018</v>
      </c>
      <c r="B3102" s="142">
        <v>1</v>
      </c>
      <c r="C3102" s="142" t="s">
        <v>72</v>
      </c>
      <c r="D3102" s="142" t="s">
        <v>1108</v>
      </c>
      <c r="E3102" s="164" t="s">
        <v>1351</v>
      </c>
      <c r="F3102" s="164" t="s">
        <v>9767</v>
      </c>
      <c r="G3102" s="164" t="s">
        <v>1495</v>
      </c>
      <c r="H3102" s="142" t="s">
        <v>49</v>
      </c>
      <c r="I3102" s="142" t="s">
        <v>36</v>
      </c>
      <c r="J3102" s="142" t="s">
        <v>55</v>
      </c>
      <c r="K3102" s="142" t="s">
        <v>45</v>
      </c>
      <c r="L3102" s="143" t="s">
        <v>9768</v>
      </c>
      <c r="M3102" s="143" t="s">
        <v>9769</v>
      </c>
      <c r="N3102" s="144">
        <v>2.3959999999999999</v>
      </c>
      <c r="O3102" s="145">
        <v>0</v>
      </c>
      <c r="P3102" s="145">
        <v>0</v>
      </c>
      <c r="Q3102" s="145">
        <v>0</v>
      </c>
      <c r="R3102" s="145">
        <v>1</v>
      </c>
      <c r="S3102" s="145">
        <v>0</v>
      </c>
      <c r="T3102" s="145">
        <v>0</v>
      </c>
      <c r="U3102" s="146">
        <v>0</v>
      </c>
      <c r="V3102" s="146">
        <v>0</v>
      </c>
      <c r="W3102" s="146">
        <v>0</v>
      </c>
      <c r="X3102" s="146">
        <v>2.3959999999999999</v>
      </c>
      <c r="Y3102" s="146">
        <v>0</v>
      </c>
      <c r="Z3102" s="146">
        <v>0</v>
      </c>
    </row>
    <row r="3103" spans="1:26" customFormat="1" ht="68.400000000000006" x14ac:dyDescent="0.3">
      <c r="A3103" s="163">
        <v>4131019</v>
      </c>
      <c r="B3103" s="142">
        <v>1</v>
      </c>
      <c r="C3103" s="142" t="s">
        <v>102</v>
      </c>
      <c r="D3103" s="142" t="s">
        <v>421</v>
      </c>
      <c r="E3103" s="164" t="s">
        <v>1141</v>
      </c>
      <c r="F3103" s="164" t="s">
        <v>9770</v>
      </c>
      <c r="G3103" s="164" t="s">
        <v>1451</v>
      </c>
      <c r="H3103" s="142" t="s">
        <v>42</v>
      </c>
      <c r="I3103" s="142" t="s">
        <v>36</v>
      </c>
      <c r="J3103" s="142" t="s">
        <v>37</v>
      </c>
      <c r="K3103" s="142" t="s">
        <v>45</v>
      </c>
      <c r="L3103" s="143" t="s">
        <v>9771</v>
      </c>
      <c r="M3103" s="143" t="s">
        <v>9772</v>
      </c>
      <c r="N3103" s="144">
        <v>74.869</v>
      </c>
      <c r="O3103" s="145">
        <v>0</v>
      </c>
      <c r="P3103" s="145">
        <v>0</v>
      </c>
      <c r="Q3103" s="145">
        <v>4</v>
      </c>
      <c r="R3103" s="145">
        <v>115</v>
      </c>
      <c r="S3103" s="145">
        <v>0</v>
      </c>
      <c r="T3103" s="145">
        <v>0</v>
      </c>
      <c r="U3103" s="146">
        <v>0</v>
      </c>
      <c r="V3103" s="146">
        <v>0</v>
      </c>
      <c r="W3103" s="146">
        <v>299.476</v>
      </c>
      <c r="X3103" s="146">
        <v>8609.9349999999995</v>
      </c>
      <c r="Y3103" s="146">
        <v>0</v>
      </c>
      <c r="Z3103" s="146">
        <v>0</v>
      </c>
    </row>
    <row r="3104" spans="1:26" customFormat="1" ht="45.6" x14ac:dyDescent="0.3">
      <c r="A3104" s="163">
        <v>4131023</v>
      </c>
      <c r="B3104" s="142">
        <v>1</v>
      </c>
      <c r="C3104" s="142" t="s">
        <v>102</v>
      </c>
      <c r="D3104" s="142" t="s">
        <v>425</v>
      </c>
      <c r="E3104" s="164" t="s">
        <v>1181</v>
      </c>
      <c r="F3104" s="164" t="s">
        <v>9773</v>
      </c>
      <c r="G3104" s="164" t="s">
        <v>1417</v>
      </c>
      <c r="H3104" s="142" t="s">
        <v>49</v>
      </c>
      <c r="I3104" s="142" t="s">
        <v>36</v>
      </c>
      <c r="J3104" s="142" t="s">
        <v>55</v>
      </c>
      <c r="K3104" s="142" t="s">
        <v>45</v>
      </c>
      <c r="L3104" s="143" t="s">
        <v>9774</v>
      </c>
      <c r="M3104" s="143" t="s">
        <v>9775</v>
      </c>
      <c r="N3104" s="144">
        <v>9.5</v>
      </c>
      <c r="O3104" s="145">
        <v>0</v>
      </c>
      <c r="P3104" s="145">
        <v>91</v>
      </c>
      <c r="Q3104" s="145">
        <v>0</v>
      </c>
      <c r="R3104" s="145">
        <v>0</v>
      </c>
      <c r="S3104" s="145">
        <v>0</v>
      </c>
      <c r="T3104" s="145">
        <v>0</v>
      </c>
      <c r="U3104" s="146">
        <v>0</v>
      </c>
      <c r="V3104" s="146">
        <v>864.5</v>
      </c>
      <c r="W3104" s="146">
        <v>0</v>
      </c>
      <c r="X3104" s="146">
        <v>0</v>
      </c>
      <c r="Y3104" s="146">
        <v>0</v>
      </c>
      <c r="Z3104" s="146">
        <v>0</v>
      </c>
    </row>
    <row r="3105" spans="1:26" customFormat="1" ht="57" x14ac:dyDescent="0.3">
      <c r="A3105" s="163">
        <v>4131034</v>
      </c>
      <c r="B3105" s="142">
        <v>1</v>
      </c>
      <c r="C3105" s="142" t="s">
        <v>102</v>
      </c>
      <c r="D3105" s="142" t="s">
        <v>426</v>
      </c>
      <c r="E3105" s="164" t="s">
        <v>1153</v>
      </c>
      <c r="F3105" s="164" t="s">
        <v>9776</v>
      </c>
      <c r="G3105" s="164" t="s">
        <v>2064</v>
      </c>
      <c r="H3105" s="142" t="s">
        <v>49</v>
      </c>
      <c r="I3105" s="142" t="s">
        <v>36</v>
      </c>
      <c r="J3105" s="142" t="s">
        <v>55</v>
      </c>
      <c r="K3105" s="142" t="s">
        <v>45</v>
      </c>
      <c r="L3105" s="143" t="s">
        <v>9777</v>
      </c>
      <c r="M3105" s="143" t="s">
        <v>9778</v>
      </c>
      <c r="N3105" s="144">
        <v>0.72199999999999998</v>
      </c>
      <c r="O3105" s="145">
        <v>0</v>
      </c>
      <c r="P3105" s="145">
        <v>209</v>
      </c>
      <c r="Q3105" s="145">
        <v>0</v>
      </c>
      <c r="R3105" s="145">
        <v>0</v>
      </c>
      <c r="S3105" s="145">
        <v>0</v>
      </c>
      <c r="T3105" s="145">
        <v>0</v>
      </c>
      <c r="U3105" s="146">
        <v>0</v>
      </c>
      <c r="V3105" s="146">
        <v>150.898</v>
      </c>
      <c r="W3105" s="146">
        <v>0</v>
      </c>
      <c r="X3105" s="146">
        <v>0</v>
      </c>
      <c r="Y3105" s="146">
        <v>0</v>
      </c>
      <c r="Z3105" s="146">
        <v>0</v>
      </c>
    </row>
    <row r="3106" spans="1:26" customFormat="1" ht="45.6" x14ac:dyDescent="0.3">
      <c r="A3106" s="163">
        <v>4131043</v>
      </c>
      <c r="B3106" s="142">
        <v>1</v>
      </c>
      <c r="C3106" s="142" t="s">
        <v>102</v>
      </c>
      <c r="D3106" s="142" t="s">
        <v>423</v>
      </c>
      <c r="E3106" s="164" t="s">
        <v>1153</v>
      </c>
      <c r="F3106" s="164" t="s">
        <v>9779</v>
      </c>
      <c r="G3106" s="164" t="s">
        <v>1437</v>
      </c>
      <c r="H3106" s="142" t="s">
        <v>49</v>
      </c>
      <c r="I3106" s="142" t="s">
        <v>36</v>
      </c>
      <c r="J3106" s="142" t="s">
        <v>55</v>
      </c>
      <c r="K3106" s="142" t="s">
        <v>45</v>
      </c>
      <c r="L3106" s="143" t="s">
        <v>9780</v>
      </c>
      <c r="M3106" s="143" t="s">
        <v>9781</v>
      </c>
      <c r="N3106" s="144">
        <v>4.4989999999999997</v>
      </c>
      <c r="O3106" s="145">
        <v>0</v>
      </c>
      <c r="P3106" s="145">
        <v>548</v>
      </c>
      <c r="Q3106" s="145">
        <v>0</v>
      </c>
      <c r="R3106" s="145">
        <v>0</v>
      </c>
      <c r="S3106" s="145">
        <v>0</v>
      </c>
      <c r="T3106" s="145">
        <v>0</v>
      </c>
      <c r="U3106" s="146">
        <v>0</v>
      </c>
      <c r="V3106" s="146">
        <v>2465.4520000000002</v>
      </c>
      <c r="W3106" s="146">
        <v>0</v>
      </c>
      <c r="X3106" s="146">
        <v>0</v>
      </c>
      <c r="Y3106" s="146">
        <v>0</v>
      </c>
      <c r="Z3106" s="146">
        <v>0</v>
      </c>
    </row>
    <row r="3107" spans="1:26" customFormat="1" ht="57" x14ac:dyDescent="0.3">
      <c r="A3107" s="163">
        <v>4131046</v>
      </c>
      <c r="B3107" s="142">
        <v>1</v>
      </c>
      <c r="C3107" s="142" t="s">
        <v>102</v>
      </c>
      <c r="D3107" s="142" t="s">
        <v>426</v>
      </c>
      <c r="E3107" s="164" t="s">
        <v>1153</v>
      </c>
      <c r="F3107" s="164" t="s">
        <v>9782</v>
      </c>
      <c r="G3107" s="164" t="s">
        <v>2064</v>
      </c>
      <c r="H3107" s="142" t="s">
        <v>49</v>
      </c>
      <c r="I3107" s="142" t="s">
        <v>36</v>
      </c>
      <c r="J3107" s="142" t="s">
        <v>55</v>
      </c>
      <c r="K3107" s="142" t="s">
        <v>45</v>
      </c>
      <c r="L3107" s="143" t="s">
        <v>9783</v>
      </c>
      <c r="M3107" s="143" t="s">
        <v>9784</v>
      </c>
      <c r="N3107" s="144">
        <v>0.69399999999999995</v>
      </c>
      <c r="O3107" s="145">
        <v>0</v>
      </c>
      <c r="P3107" s="145">
        <v>318</v>
      </c>
      <c r="Q3107" s="145">
        <v>0</v>
      </c>
      <c r="R3107" s="145">
        <v>0</v>
      </c>
      <c r="S3107" s="145">
        <v>0</v>
      </c>
      <c r="T3107" s="145">
        <v>0</v>
      </c>
      <c r="U3107" s="146">
        <v>0</v>
      </c>
      <c r="V3107" s="146">
        <v>220.69200000000001</v>
      </c>
      <c r="W3107" s="146">
        <v>0</v>
      </c>
      <c r="X3107" s="146">
        <v>0</v>
      </c>
      <c r="Y3107" s="146">
        <v>0</v>
      </c>
      <c r="Z3107" s="146">
        <v>0</v>
      </c>
    </row>
    <row r="3108" spans="1:26" customFormat="1" ht="79.8" x14ac:dyDescent="0.3">
      <c r="A3108" s="163">
        <v>4131047</v>
      </c>
      <c r="B3108" s="142">
        <v>1</v>
      </c>
      <c r="C3108" s="142" t="s">
        <v>72</v>
      </c>
      <c r="D3108" s="142" t="s">
        <v>1108</v>
      </c>
      <c r="E3108" s="164" t="s">
        <v>1141</v>
      </c>
      <c r="F3108" s="164" t="s">
        <v>9276</v>
      </c>
      <c r="G3108" s="164" t="s">
        <v>1427</v>
      </c>
      <c r="H3108" s="142" t="s">
        <v>42</v>
      </c>
      <c r="I3108" s="142" t="s">
        <v>36</v>
      </c>
      <c r="J3108" s="142" t="s">
        <v>55</v>
      </c>
      <c r="K3108" s="142" t="s">
        <v>45</v>
      </c>
      <c r="L3108" s="143" t="s">
        <v>9785</v>
      </c>
      <c r="M3108" s="143" t="s">
        <v>9786</v>
      </c>
      <c r="N3108" s="144">
        <v>1.0680000000000001</v>
      </c>
      <c r="O3108" s="145">
        <v>23</v>
      </c>
      <c r="P3108" s="145">
        <v>413</v>
      </c>
      <c r="Q3108" s="145">
        <v>1</v>
      </c>
      <c r="R3108" s="145">
        <v>376</v>
      </c>
      <c r="S3108" s="145">
        <v>0</v>
      </c>
      <c r="T3108" s="145">
        <v>0</v>
      </c>
      <c r="U3108" s="146">
        <v>24.564</v>
      </c>
      <c r="V3108" s="146">
        <v>441.084</v>
      </c>
      <c r="W3108" s="146">
        <v>1.0680000000000001</v>
      </c>
      <c r="X3108" s="146">
        <v>401.56799999999998</v>
      </c>
      <c r="Y3108" s="146">
        <v>0</v>
      </c>
      <c r="Z3108" s="146">
        <v>0</v>
      </c>
    </row>
    <row r="3109" spans="1:26" customFormat="1" ht="57" x14ac:dyDescent="0.3">
      <c r="A3109" s="163">
        <v>4131052</v>
      </c>
      <c r="B3109" s="142">
        <v>1</v>
      </c>
      <c r="C3109" s="142" t="s">
        <v>72</v>
      </c>
      <c r="D3109" s="142" t="s">
        <v>1109</v>
      </c>
      <c r="E3109" s="164" t="s">
        <v>1351</v>
      </c>
      <c r="F3109" s="164" t="s">
        <v>9787</v>
      </c>
      <c r="G3109" s="164" t="s">
        <v>1353</v>
      </c>
      <c r="H3109" s="142" t="s">
        <v>49</v>
      </c>
      <c r="I3109" s="142" t="s">
        <v>36</v>
      </c>
      <c r="J3109" s="142" t="s">
        <v>55</v>
      </c>
      <c r="K3109" s="142" t="s">
        <v>45</v>
      </c>
      <c r="L3109" s="143" t="s">
        <v>9788</v>
      </c>
      <c r="M3109" s="143" t="s">
        <v>9789</v>
      </c>
      <c r="N3109" s="144">
        <v>1.6539999999999999</v>
      </c>
      <c r="O3109" s="145">
        <v>0</v>
      </c>
      <c r="P3109" s="145">
        <v>6</v>
      </c>
      <c r="Q3109" s="145">
        <v>0</v>
      </c>
      <c r="R3109" s="145">
        <v>0</v>
      </c>
      <c r="S3109" s="145">
        <v>0</v>
      </c>
      <c r="T3109" s="145">
        <v>0</v>
      </c>
      <c r="U3109" s="146">
        <v>0</v>
      </c>
      <c r="V3109" s="146">
        <v>9.9239999999999995</v>
      </c>
      <c r="W3109" s="146">
        <v>0</v>
      </c>
      <c r="X3109" s="146">
        <v>0</v>
      </c>
      <c r="Y3109" s="146">
        <v>0</v>
      </c>
      <c r="Z3109" s="146">
        <v>0</v>
      </c>
    </row>
    <row r="3110" spans="1:26" customFormat="1" ht="57" x14ac:dyDescent="0.3">
      <c r="A3110" s="163">
        <v>4131054</v>
      </c>
      <c r="B3110" s="142">
        <v>1</v>
      </c>
      <c r="C3110" s="142" t="s">
        <v>102</v>
      </c>
      <c r="D3110" s="142" t="s">
        <v>420</v>
      </c>
      <c r="E3110" s="164" t="s">
        <v>1141</v>
      </c>
      <c r="F3110" s="164" t="s">
        <v>6006</v>
      </c>
      <c r="G3110" s="164" t="s">
        <v>1427</v>
      </c>
      <c r="H3110" s="142" t="s">
        <v>42</v>
      </c>
      <c r="I3110" s="142" t="s">
        <v>36</v>
      </c>
      <c r="J3110" s="142" t="s">
        <v>55</v>
      </c>
      <c r="K3110" s="142" t="s">
        <v>45</v>
      </c>
      <c r="L3110" s="143" t="s">
        <v>9790</v>
      </c>
      <c r="M3110" s="143" t="s">
        <v>9791</v>
      </c>
      <c r="N3110" s="144">
        <v>0.40500000000000003</v>
      </c>
      <c r="O3110" s="145">
        <v>0</v>
      </c>
      <c r="P3110" s="145">
        <v>0</v>
      </c>
      <c r="Q3110" s="145">
        <v>26</v>
      </c>
      <c r="R3110" s="145">
        <v>1014</v>
      </c>
      <c r="S3110" s="145">
        <v>0</v>
      </c>
      <c r="T3110" s="145">
        <v>0</v>
      </c>
      <c r="U3110" s="146">
        <v>0</v>
      </c>
      <c r="V3110" s="146">
        <v>0</v>
      </c>
      <c r="W3110" s="146">
        <v>10.53</v>
      </c>
      <c r="X3110" s="146">
        <v>410.67</v>
      </c>
      <c r="Y3110" s="146">
        <v>0</v>
      </c>
      <c r="Z3110" s="146">
        <v>0</v>
      </c>
    </row>
    <row r="3111" spans="1:26" customFormat="1" ht="34.200000000000003" x14ac:dyDescent="0.3">
      <c r="A3111" s="163">
        <v>4131062</v>
      </c>
      <c r="B3111" s="142">
        <v>1</v>
      </c>
      <c r="C3111" s="142" t="s">
        <v>72</v>
      </c>
      <c r="D3111" s="142" t="s">
        <v>369</v>
      </c>
      <c r="E3111" s="164" t="s">
        <v>1141</v>
      </c>
      <c r="F3111" s="164" t="s">
        <v>9792</v>
      </c>
      <c r="G3111" s="164" t="s">
        <v>1639</v>
      </c>
      <c r="H3111" s="142" t="s">
        <v>42</v>
      </c>
      <c r="I3111" s="142" t="s">
        <v>36</v>
      </c>
      <c r="J3111" s="142" t="s">
        <v>55</v>
      </c>
      <c r="K3111" s="142" t="s">
        <v>45</v>
      </c>
      <c r="L3111" s="143" t="s">
        <v>9793</v>
      </c>
      <c r="M3111" s="143" t="s">
        <v>9794</v>
      </c>
      <c r="N3111" s="144">
        <v>0.93200000000000005</v>
      </c>
      <c r="O3111" s="145">
        <v>0</v>
      </c>
      <c r="P3111" s="145">
        <v>7</v>
      </c>
      <c r="Q3111" s="145">
        <v>0</v>
      </c>
      <c r="R3111" s="145">
        <v>0</v>
      </c>
      <c r="S3111" s="145">
        <v>0</v>
      </c>
      <c r="T3111" s="145">
        <v>0</v>
      </c>
      <c r="U3111" s="146">
        <v>0</v>
      </c>
      <c r="V3111" s="146">
        <v>6.524</v>
      </c>
      <c r="W3111" s="146">
        <v>0</v>
      </c>
      <c r="X3111" s="146">
        <v>0</v>
      </c>
      <c r="Y3111" s="146">
        <v>0</v>
      </c>
      <c r="Z3111" s="146">
        <v>0</v>
      </c>
    </row>
    <row r="3112" spans="1:26" customFormat="1" ht="57" x14ac:dyDescent="0.3">
      <c r="A3112" s="163">
        <v>4131065</v>
      </c>
      <c r="B3112" s="142">
        <v>1</v>
      </c>
      <c r="C3112" s="142" t="s">
        <v>105</v>
      </c>
      <c r="D3112" s="142" t="s">
        <v>431</v>
      </c>
      <c r="E3112" s="164" t="s">
        <v>1153</v>
      </c>
      <c r="F3112" s="164" t="s">
        <v>9795</v>
      </c>
      <c r="G3112" s="164" t="s">
        <v>2160</v>
      </c>
      <c r="H3112" s="142" t="s">
        <v>49</v>
      </c>
      <c r="I3112" s="142" t="s">
        <v>36</v>
      </c>
      <c r="J3112" s="142" t="s">
        <v>55</v>
      </c>
      <c r="K3112" s="142" t="s">
        <v>45</v>
      </c>
      <c r="L3112" s="143" t="s">
        <v>9796</v>
      </c>
      <c r="M3112" s="143" t="s">
        <v>9797</v>
      </c>
      <c r="N3112" s="144">
        <v>0.29599999999999999</v>
      </c>
      <c r="O3112" s="145">
        <v>0</v>
      </c>
      <c r="P3112" s="145">
        <v>0</v>
      </c>
      <c r="Q3112" s="145">
        <v>0</v>
      </c>
      <c r="R3112" s="145">
        <v>0</v>
      </c>
      <c r="S3112" s="145">
        <v>0</v>
      </c>
      <c r="T3112" s="145">
        <v>35</v>
      </c>
      <c r="U3112" s="146">
        <v>0</v>
      </c>
      <c r="V3112" s="146">
        <v>0</v>
      </c>
      <c r="W3112" s="146">
        <v>0</v>
      </c>
      <c r="X3112" s="146">
        <v>0</v>
      </c>
      <c r="Y3112" s="146">
        <v>0</v>
      </c>
      <c r="Z3112" s="146">
        <v>10.36</v>
      </c>
    </row>
    <row r="3113" spans="1:26" customFormat="1" ht="57" x14ac:dyDescent="0.3">
      <c r="A3113" s="163">
        <v>4131068</v>
      </c>
      <c r="B3113" s="142">
        <v>1</v>
      </c>
      <c r="C3113" s="142" t="s">
        <v>102</v>
      </c>
      <c r="D3113" s="142" t="s">
        <v>412</v>
      </c>
      <c r="E3113" s="164" t="s">
        <v>1351</v>
      </c>
      <c r="F3113" s="164" t="s">
        <v>9761</v>
      </c>
      <c r="G3113" s="164" t="s">
        <v>1353</v>
      </c>
      <c r="H3113" s="142" t="s">
        <v>49</v>
      </c>
      <c r="I3113" s="142" t="s">
        <v>36</v>
      </c>
      <c r="J3113" s="142" t="s">
        <v>55</v>
      </c>
      <c r="K3113" s="142" t="s">
        <v>45</v>
      </c>
      <c r="L3113" s="143" t="s">
        <v>9798</v>
      </c>
      <c r="M3113" s="143" t="s">
        <v>9799</v>
      </c>
      <c r="N3113" s="144">
        <v>0.441</v>
      </c>
      <c r="O3113" s="145">
        <v>0</v>
      </c>
      <c r="P3113" s="145">
        <v>11</v>
      </c>
      <c r="Q3113" s="145">
        <v>0</v>
      </c>
      <c r="R3113" s="145">
        <v>0</v>
      </c>
      <c r="S3113" s="145">
        <v>0</v>
      </c>
      <c r="T3113" s="145">
        <v>0</v>
      </c>
      <c r="U3113" s="146">
        <v>0</v>
      </c>
      <c r="V3113" s="146">
        <v>4.851</v>
      </c>
      <c r="W3113" s="146">
        <v>0</v>
      </c>
      <c r="X3113" s="146">
        <v>0</v>
      </c>
      <c r="Y3113" s="146">
        <v>0</v>
      </c>
      <c r="Z3113" s="146">
        <v>0</v>
      </c>
    </row>
    <row r="3114" spans="1:26" customFormat="1" ht="57" x14ac:dyDescent="0.3">
      <c r="A3114" s="163">
        <v>4131076</v>
      </c>
      <c r="B3114" s="142">
        <v>1</v>
      </c>
      <c r="C3114" s="142" t="s">
        <v>72</v>
      </c>
      <c r="D3114" s="142" t="s">
        <v>372</v>
      </c>
      <c r="E3114" s="164" t="s">
        <v>1181</v>
      </c>
      <c r="F3114" s="164" t="s">
        <v>9800</v>
      </c>
      <c r="G3114" s="164" t="s">
        <v>1417</v>
      </c>
      <c r="H3114" s="142" t="s">
        <v>49</v>
      </c>
      <c r="I3114" s="142" t="s">
        <v>36</v>
      </c>
      <c r="J3114" s="142" t="s">
        <v>55</v>
      </c>
      <c r="K3114" s="142" t="s">
        <v>45</v>
      </c>
      <c r="L3114" s="143" t="s">
        <v>9801</v>
      </c>
      <c r="M3114" s="143" t="s">
        <v>9802</v>
      </c>
      <c r="N3114" s="144">
        <v>0.67700000000000005</v>
      </c>
      <c r="O3114" s="145">
        <v>0</v>
      </c>
      <c r="P3114" s="145">
        <v>0</v>
      </c>
      <c r="Q3114" s="145">
        <v>0</v>
      </c>
      <c r="R3114" s="145">
        <v>0</v>
      </c>
      <c r="S3114" s="145">
        <v>0</v>
      </c>
      <c r="T3114" s="145">
        <v>18</v>
      </c>
      <c r="U3114" s="146">
        <v>0</v>
      </c>
      <c r="V3114" s="146">
        <v>0</v>
      </c>
      <c r="W3114" s="146">
        <v>0</v>
      </c>
      <c r="X3114" s="146">
        <v>0</v>
      </c>
      <c r="Y3114" s="146">
        <v>0</v>
      </c>
      <c r="Z3114" s="146">
        <v>12.186</v>
      </c>
    </row>
    <row r="3115" spans="1:26" customFormat="1" ht="57" x14ac:dyDescent="0.3">
      <c r="A3115" s="163">
        <v>4131079</v>
      </c>
      <c r="B3115" s="142">
        <v>1</v>
      </c>
      <c r="C3115" s="142" t="s">
        <v>102</v>
      </c>
      <c r="D3115" s="142" t="s">
        <v>418</v>
      </c>
      <c r="E3115" s="164" t="s">
        <v>1351</v>
      </c>
      <c r="F3115" s="164" t="s">
        <v>9803</v>
      </c>
      <c r="G3115" s="164" t="s">
        <v>1353</v>
      </c>
      <c r="H3115" s="142" t="s">
        <v>49</v>
      </c>
      <c r="I3115" s="142" t="s">
        <v>36</v>
      </c>
      <c r="J3115" s="142" t="s">
        <v>55</v>
      </c>
      <c r="K3115" s="142" t="s">
        <v>45</v>
      </c>
      <c r="L3115" s="143" t="s">
        <v>9804</v>
      </c>
      <c r="M3115" s="143" t="s">
        <v>9805</v>
      </c>
      <c r="N3115" s="144">
        <v>3.069</v>
      </c>
      <c r="O3115" s="145">
        <v>0</v>
      </c>
      <c r="P3115" s="145">
        <v>0</v>
      </c>
      <c r="Q3115" s="145">
        <v>0</v>
      </c>
      <c r="R3115" s="145">
        <v>2</v>
      </c>
      <c r="S3115" s="145">
        <v>0</v>
      </c>
      <c r="T3115" s="145">
        <v>0</v>
      </c>
      <c r="U3115" s="146">
        <v>0</v>
      </c>
      <c r="V3115" s="146">
        <v>0</v>
      </c>
      <c r="W3115" s="146">
        <v>0</v>
      </c>
      <c r="X3115" s="146">
        <v>6.1379999999999999</v>
      </c>
      <c r="Y3115" s="146">
        <v>0</v>
      </c>
      <c r="Z3115" s="146">
        <v>0</v>
      </c>
    </row>
    <row r="3116" spans="1:26" customFormat="1" ht="68.400000000000006" x14ac:dyDescent="0.3">
      <c r="A3116" s="163">
        <v>4131080</v>
      </c>
      <c r="B3116" s="142">
        <v>1</v>
      </c>
      <c r="C3116" s="142" t="s">
        <v>281</v>
      </c>
      <c r="D3116" s="142" t="s">
        <v>1084</v>
      </c>
      <c r="E3116" s="164" t="s">
        <v>1153</v>
      </c>
      <c r="F3116" s="164" t="s">
        <v>9806</v>
      </c>
      <c r="G3116" s="164" t="s">
        <v>1495</v>
      </c>
      <c r="H3116" s="142" t="s">
        <v>49</v>
      </c>
      <c r="I3116" s="142" t="s">
        <v>36</v>
      </c>
      <c r="J3116" s="142" t="s">
        <v>55</v>
      </c>
      <c r="K3116" s="142" t="s">
        <v>45</v>
      </c>
      <c r="L3116" s="143" t="s">
        <v>9807</v>
      </c>
      <c r="M3116" s="143" t="s">
        <v>9808</v>
      </c>
      <c r="N3116" s="144">
        <v>9.048</v>
      </c>
      <c r="O3116" s="145">
        <v>0</v>
      </c>
      <c r="P3116" s="145">
        <v>2</v>
      </c>
      <c r="Q3116" s="145">
        <v>0</v>
      </c>
      <c r="R3116" s="145">
        <v>0</v>
      </c>
      <c r="S3116" s="145">
        <v>0</v>
      </c>
      <c r="T3116" s="145">
        <v>35</v>
      </c>
      <c r="U3116" s="146">
        <v>0</v>
      </c>
      <c r="V3116" s="146">
        <v>18.096</v>
      </c>
      <c r="W3116" s="146">
        <v>0</v>
      </c>
      <c r="X3116" s="146">
        <v>0</v>
      </c>
      <c r="Y3116" s="146">
        <v>0</v>
      </c>
      <c r="Z3116" s="146">
        <v>316.68</v>
      </c>
    </row>
    <row r="3117" spans="1:26" customFormat="1" ht="57" x14ac:dyDescent="0.3">
      <c r="A3117" s="163">
        <v>4131082</v>
      </c>
      <c r="B3117" s="142">
        <v>1</v>
      </c>
      <c r="C3117" s="142" t="s">
        <v>281</v>
      </c>
      <c r="D3117" s="142" t="s">
        <v>1086</v>
      </c>
      <c r="E3117" s="164" t="s">
        <v>1153</v>
      </c>
      <c r="F3117" s="164" t="s">
        <v>2511</v>
      </c>
      <c r="G3117" s="164" t="s">
        <v>1495</v>
      </c>
      <c r="H3117" s="142" t="s">
        <v>49</v>
      </c>
      <c r="I3117" s="142" t="s">
        <v>36</v>
      </c>
      <c r="J3117" s="142" t="s">
        <v>55</v>
      </c>
      <c r="K3117" s="142" t="s">
        <v>45</v>
      </c>
      <c r="L3117" s="143" t="s">
        <v>9809</v>
      </c>
      <c r="M3117" s="143" t="s">
        <v>9810</v>
      </c>
      <c r="N3117" s="144">
        <v>4.9930000000000003</v>
      </c>
      <c r="O3117" s="145">
        <v>0</v>
      </c>
      <c r="P3117" s="145">
        <v>0</v>
      </c>
      <c r="Q3117" s="145">
        <v>0</v>
      </c>
      <c r="R3117" s="145">
        <v>0</v>
      </c>
      <c r="S3117" s="145">
        <v>0</v>
      </c>
      <c r="T3117" s="145">
        <v>13</v>
      </c>
      <c r="U3117" s="146">
        <v>0</v>
      </c>
      <c r="V3117" s="146">
        <v>0</v>
      </c>
      <c r="W3117" s="146">
        <v>0</v>
      </c>
      <c r="X3117" s="146">
        <v>0</v>
      </c>
      <c r="Y3117" s="146">
        <v>0</v>
      </c>
      <c r="Z3117" s="146">
        <v>64.909000000000006</v>
      </c>
    </row>
    <row r="3118" spans="1:26" customFormat="1" ht="57" x14ac:dyDescent="0.3">
      <c r="A3118" s="163">
        <v>4131087</v>
      </c>
      <c r="B3118" s="142">
        <v>1</v>
      </c>
      <c r="C3118" s="142" t="s">
        <v>105</v>
      </c>
      <c r="D3118" s="142" t="s">
        <v>435</v>
      </c>
      <c r="E3118" s="164" t="s">
        <v>1351</v>
      </c>
      <c r="F3118" s="164" t="s">
        <v>9811</v>
      </c>
      <c r="G3118" s="164" t="s">
        <v>1444</v>
      </c>
      <c r="H3118" s="142" t="s">
        <v>49</v>
      </c>
      <c r="I3118" s="142" t="s">
        <v>36</v>
      </c>
      <c r="J3118" s="142" t="s">
        <v>55</v>
      </c>
      <c r="K3118" s="142" t="s">
        <v>45</v>
      </c>
      <c r="L3118" s="143" t="s">
        <v>9812</v>
      </c>
      <c r="M3118" s="143" t="s">
        <v>9813</v>
      </c>
      <c r="N3118" s="144">
        <v>0.54800000000000004</v>
      </c>
      <c r="O3118" s="145">
        <v>0</v>
      </c>
      <c r="P3118" s="145">
        <v>0</v>
      </c>
      <c r="Q3118" s="145">
        <v>0</v>
      </c>
      <c r="R3118" s="145">
        <v>0</v>
      </c>
      <c r="S3118" s="145">
        <v>0</v>
      </c>
      <c r="T3118" s="145">
        <v>1</v>
      </c>
      <c r="U3118" s="146">
        <v>0</v>
      </c>
      <c r="V3118" s="146">
        <v>0</v>
      </c>
      <c r="W3118" s="146">
        <v>0</v>
      </c>
      <c r="X3118" s="146">
        <v>0</v>
      </c>
      <c r="Y3118" s="146">
        <v>0</v>
      </c>
      <c r="Z3118" s="146">
        <v>0.54800000000000004</v>
      </c>
    </row>
    <row r="3119" spans="1:26" customFormat="1" ht="57" x14ac:dyDescent="0.3">
      <c r="A3119" s="163">
        <v>4131089</v>
      </c>
      <c r="B3119" s="142">
        <v>1</v>
      </c>
      <c r="C3119" s="142" t="s">
        <v>281</v>
      </c>
      <c r="D3119" s="142" t="s">
        <v>1082</v>
      </c>
      <c r="E3119" s="164" t="s">
        <v>1141</v>
      </c>
      <c r="F3119" s="164" t="s">
        <v>9814</v>
      </c>
      <c r="G3119" s="164" t="s">
        <v>1427</v>
      </c>
      <c r="H3119" s="142" t="s">
        <v>42</v>
      </c>
      <c r="I3119" s="142" t="s">
        <v>43</v>
      </c>
      <c r="J3119" s="142" t="s">
        <v>55</v>
      </c>
      <c r="K3119" s="142" t="s">
        <v>45</v>
      </c>
      <c r="L3119" s="143" t="s">
        <v>9815</v>
      </c>
      <c r="M3119" s="143" t="s">
        <v>9816</v>
      </c>
      <c r="N3119" s="144">
        <v>4.7E-2</v>
      </c>
      <c r="O3119" s="145">
        <v>19</v>
      </c>
      <c r="P3119" s="145">
        <v>1910</v>
      </c>
      <c r="Q3119" s="145">
        <v>0</v>
      </c>
      <c r="R3119" s="145">
        <v>0</v>
      </c>
      <c r="S3119" s="145">
        <v>0</v>
      </c>
      <c r="T3119" s="145">
        <v>0</v>
      </c>
      <c r="U3119" s="146">
        <v>0.89300000000000002</v>
      </c>
      <c r="V3119" s="146">
        <v>89.77</v>
      </c>
      <c r="W3119" s="146">
        <v>0</v>
      </c>
      <c r="X3119" s="146">
        <v>0</v>
      </c>
      <c r="Y3119" s="146">
        <v>0</v>
      </c>
      <c r="Z3119" s="146">
        <v>0</v>
      </c>
    </row>
    <row r="3120" spans="1:26" customFormat="1" ht="57" x14ac:dyDescent="0.3">
      <c r="A3120" s="163">
        <v>4131092</v>
      </c>
      <c r="B3120" s="142">
        <v>1</v>
      </c>
      <c r="C3120" s="142" t="s">
        <v>102</v>
      </c>
      <c r="D3120" s="142" t="s">
        <v>426</v>
      </c>
      <c r="E3120" s="164" t="s">
        <v>1153</v>
      </c>
      <c r="F3120" s="164" t="s">
        <v>9817</v>
      </c>
      <c r="G3120" s="164" t="s">
        <v>2064</v>
      </c>
      <c r="H3120" s="142" t="s">
        <v>49</v>
      </c>
      <c r="I3120" s="142" t="s">
        <v>36</v>
      </c>
      <c r="J3120" s="142" t="s">
        <v>55</v>
      </c>
      <c r="K3120" s="142" t="s">
        <v>45</v>
      </c>
      <c r="L3120" s="143" t="s">
        <v>9818</v>
      </c>
      <c r="M3120" s="143" t="s">
        <v>9819</v>
      </c>
      <c r="N3120" s="144">
        <v>0.47099999999999997</v>
      </c>
      <c r="O3120" s="145">
        <v>0</v>
      </c>
      <c r="P3120" s="145">
        <v>197</v>
      </c>
      <c r="Q3120" s="145">
        <v>0</v>
      </c>
      <c r="R3120" s="145">
        <v>0</v>
      </c>
      <c r="S3120" s="145">
        <v>0</v>
      </c>
      <c r="T3120" s="145">
        <v>0</v>
      </c>
      <c r="U3120" s="146">
        <v>0</v>
      </c>
      <c r="V3120" s="146">
        <v>92.787000000000006</v>
      </c>
      <c r="W3120" s="146">
        <v>0</v>
      </c>
      <c r="X3120" s="146">
        <v>0</v>
      </c>
      <c r="Y3120" s="146">
        <v>0</v>
      </c>
      <c r="Z3120" s="146">
        <v>0</v>
      </c>
    </row>
    <row r="3121" spans="1:26" customFormat="1" ht="45.6" x14ac:dyDescent="0.3">
      <c r="A3121" s="163">
        <v>4131094</v>
      </c>
      <c r="B3121" s="142">
        <v>1</v>
      </c>
      <c r="C3121" s="142" t="s">
        <v>281</v>
      </c>
      <c r="D3121" s="142" t="s">
        <v>1082</v>
      </c>
      <c r="E3121" s="164" t="s">
        <v>1141</v>
      </c>
      <c r="F3121" s="164" t="s">
        <v>9820</v>
      </c>
      <c r="G3121" s="164" t="s">
        <v>1639</v>
      </c>
      <c r="H3121" s="142" t="s">
        <v>42</v>
      </c>
      <c r="I3121" s="142" t="s">
        <v>36</v>
      </c>
      <c r="J3121" s="142" t="s">
        <v>51</v>
      </c>
      <c r="K3121" s="142" t="s">
        <v>45</v>
      </c>
      <c r="L3121" s="143" t="s">
        <v>9688</v>
      </c>
      <c r="M3121" s="143" t="s">
        <v>9821</v>
      </c>
      <c r="N3121" s="144">
        <v>10.122999999999999</v>
      </c>
      <c r="O3121" s="145">
        <v>3</v>
      </c>
      <c r="P3121" s="145">
        <v>19</v>
      </c>
      <c r="Q3121" s="145">
        <v>0</v>
      </c>
      <c r="R3121" s="145">
        <v>0</v>
      </c>
      <c r="S3121" s="145">
        <v>0</v>
      </c>
      <c r="T3121" s="145">
        <v>0</v>
      </c>
      <c r="U3121" s="146">
        <v>30.369</v>
      </c>
      <c r="V3121" s="146">
        <v>192.33699999999999</v>
      </c>
      <c r="W3121" s="146">
        <v>0</v>
      </c>
      <c r="X3121" s="146">
        <v>0</v>
      </c>
      <c r="Y3121" s="146">
        <v>0</v>
      </c>
      <c r="Z3121" s="146">
        <v>0</v>
      </c>
    </row>
    <row r="3122" spans="1:26" customFormat="1" ht="57" x14ac:dyDescent="0.3">
      <c r="A3122" s="163">
        <v>4131095</v>
      </c>
      <c r="B3122" s="142">
        <v>1</v>
      </c>
      <c r="C3122" s="142" t="s">
        <v>102</v>
      </c>
      <c r="D3122" s="142" t="s">
        <v>423</v>
      </c>
      <c r="E3122" s="164" t="s">
        <v>1351</v>
      </c>
      <c r="F3122" s="164" t="s">
        <v>9822</v>
      </c>
      <c r="G3122" s="164" t="s">
        <v>1353</v>
      </c>
      <c r="H3122" s="142" t="s">
        <v>49</v>
      </c>
      <c r="I3122" s="142" t="s">
        <v>36</v>
      </c>
      <c r="J3122" s="142" t="s">
        <v>51</v>
      </c>
      <c r="K3122" s="142" t="s">
        <v>45</v>
      </c>
      <c r="L3122" s="143" t="s">
        <v>9823</v>
      </c>
      <c r="M3122" s="143" t="s">
        <v>9824</v>
      </c>
      <c r="N3122" s="144">
        <v>1.843</v>
      </c>
      <c r="O3122" s="145">
        <v>0</v>
      </c>
      <c r="P3122" s="145">
        <v>2</v>
      </c>
      <c r="Q3122" s="145">
        <v>0</v>
      </c>
      <c r="R3122" s="145">
        <v>0</v>
      </c>
      <c r="S3122" s="145">
        <v>0</v>
      </c>
      <c r="T3122" s="145">
        <v>0</v>
      </c>
      <c r="U3122" s="146">
        <v>0</v>
      </c>
      <c r="V3122" s="146">
        <v>3.6859999999999999</v>
      </c>
      <c r="W3122" s="146">
        <v>0</v>
      </c>
      <c r="X3122" s="146">
        <v>0</v>
      </c>
      <c r="Y3122" s="146">
        <v>0</v>
      </c>
      <c r="Z3122" s="146">
        <v>0</v>
      </c>
    </row>
    <row r="3123" spans="1:26" customFormat="1" ht="57" x14ac:dyDescent="0.3">
      <c r="A3123" s="163">
        <v>4131100</v>
      </c>
      <c r="B3123" s="142">
        <v>1</v>
      </c>
      <c r="C3123" s="142" t="s">
        <v>102</v>
      </c>
      <c r="D3123" s="142" t="s">
        <v>423</v>
      </c>
      <c r="E3123" s="164" t="s">
        <v>1351</v>
      </c>
      <c r="F3123" s="164" t="s">
        <v>9825</v>
      </c>
      <c r="G3123" s="164" t="s">
        <v>1353</v>
      </c>
      <c r="H3123" s="142" t="s">
        <v>49</v>
      </c>
      <c r="I3123" s="142" t="s">
        <v>36</v>
      </c>
      <c r="J3123" s="142" t="s">
        <v>55</v>
      </c>
      <c r="K3123" s="142" t="s">
        <v>45</v>
      </c>
      <c r="L3123" s="143" t="s">
        <v>9826</v>
      </c>
      <c r="M3123" s="143" t="s">
        <v>9827</v>
      </c>
      <c r="N3123" s="144">
        <v>0.875</v>
      </c>
      <c r="O3123" s="145">
        <v>0</v>
      </c>
      <c r="P3123" s="145">
        <v>2</v>
      </c>
      <c r="Q3123" s="145">
        <v>0</v>
      </c>
      <c r="R3123" s="145">
        <v>0</v>
      </c>
      <c r="S3123" s="145">
        <v>0</v>
      </c>
      <c r="T3123" s="145">
        <v>0</v>
      </c>
      <c r="U3123" s="146">
        <v>0</v>
      </c>
      <c r="V3123" s="146">
        <v>1.75</v>
      </c>
      <c r="W3123" s="146">
        <v>0</v>
      </c>
      <c r="X3123" s="146">
        <v>0</v>
      </c>
      <c r="Y3123" s="146">
        <v>0</v>
      </c>
      <c r="Z3123" s="146">
        <v>0</v>
      </c>
    </row>
    <row r="3124" spans="1:26" customFormat="1" ht="79.8" x14ac:dyDescent="0.3">
      <c r="A3124" s="163">
        <v>4131103</v>
      </c>
      <c r="B3124" s="142">
        <v>1</v>
      </c>
      <c r="C3124" s="142" t="s">
        <v>102</v>
      </c>
      <c r="D3124" s="142" t="s">
        <v>426</v>
      </c>
      <c r="E3124" s="164" t="s">
        <v>1153</v>
      </c>
      <c r="F3124" s="164" t="s">
        <v>9828</v>
      </c>
      <c r="G3124" s="164" t="s">
        <v>1444</v>
      </c>
      <c r="H3124" s="142" t="s">
        <v>49</v>
      </c>
      <c r="I3124" s="142" t="s">
        <v>36</v>
      </c>
      <c r="J3124" s="142" t="s">
        <v>55</v>
      </c>
      <c r="K3124" s="142" t="s">
        <v>45</v>
      </c>
      <c r="L3124" s="143" t="s">
        <v>9829</v>
      </c>
      <c r="M3124" s="143" t="s">
        <v>9830</v>
      </c>
      <c r="N3124" s="144">
        <v>8.2070000000000007</v>
      </c>
      <c r="O3124" s="145">
        <v>0</v>
      </c>
      <c r="P3124" s="145">
        <v>5</v>
      </c>
      <c r="Q3124" s="145">
        <v>0</v>
      </c>
      <c r="R3124" s="145">
        <v>0</v>
      </c>
      <c r="S3124" s="145">
        <v>0</v>
      </c>
      <c r="T3124" s="145">
        <v>0</v>
      </c>
      <c r="U3124" s="146">
        <v>0</v>
      </c>
      <c r="V3124" s="146">
        <v>41.034999999999997</v>
      </c>
      <c r="W3124" s="146">
        <v>0</v>
      </c>
      <c r="X3124" s="146">
        <v>0</v>
      </c>
      <c r="Y3124" s="146">
        <v>0</v>
      </c>
      <c r="Z3124" s="146">
        <v>0</v>
      </c>
    </row>
    <row r="3125" spans="1:26" customFormat="1" ht="45.6" x14ac:dyDescent="0.3">
      <c r="A3125" s="163">
        <v>4131104</v>
      </c>
      <c r="B3125" s="142">
        <v>1</v>
      </c>
      <c r="C3125" s="142" t="s">
        <v>72</v>
      </c>
      <c r="D3125" s="142" t="s">
        <v>372</v>
      </c>
      <c r="E3125" s="164" t="s">
        <v>1141</v>
      </c>
      <c r="F3125" s="164" t="s">
        <v>9831</v>
      </c>
      <c r="G3125" s="164" t="s">
        <v>2107</v>
      </c>
      <c r="H3125" s="142" t="s">
        <v>42</v>
      </c>
      <c r="I3125" s="142" t="s">
        <v>36</v>
      </c>
      <c r="J3125" s="142" t="s">
        <v>55</v>
      </c>
      <c r="K3125" s="142" t="s">
        <v>45</v>
      </c>
      <c r="L3125" s="143" t="s">
        <v>9832</v>
      </c>
      <c r="M3125" s="143" t="s">
        <v>9833</v>
      </c>
      <c r="N3125" s="144">
        <v>8.8510000000000009</v>
      </c>
      <c r="O3125" s="145">
        <v>0</v>
      </c>
      <c r="P3125" s="145">
        <v>0</v>
      </c>
      <c r="Q3125" s="145">
        <v>0</v>
      </c>
      <c r="R3125" s="145">
        <v>0</v>
      </c>
      <c r="S3125" s="145">
        <v>0</v>
      </c>
      <c r="T3125" s="145">
        <v>33</v>
      </c>
      <c r="U3125" s="146">
        <v>0</v>
      </c>
      <c r="V3125" s="146">
        <v>0</v>
      </c>
      <c r="W3125" s="146">
        <v>0</v>
      </c>
      <c r="X3125" s="146">
        <v>0</v>
      </c>
      <c r="Y3125" s="146">
        <v>0</v>
      </c>
      <c r="Z3125" s="146">
        <v>292.08300000000003</v>
      </c>
    </row>
    <row r="3126" spans="1:26" customFormat="1" ht="57" x14ac:dyDescent="0.3">
      <c r="A3126" s="163">
        <v>4131105</v>
      </c>
      <c r="B3126" s="142">
        <v>1</v>
      </c>
      <c r="C3126" s="142" t="s">
        <v>105</v>
      </c>
      <c r="D3126" s="142" t="s">
        <v>115</v>
      </c>
      <c r="E3126" s="164" t="s">
        <v>1141</v>
      </c>
      <c r="F3126" s="164" t="s">
        <v>9834</v>
      </c>
      <c r="G3126" s="164" t="s">
        <v>1464</v>
      </c>
      <c r="H3126" s="142" t="s">
        <v>42</v>
      </c>
      <c r="I3126" s="142" t="s">
        <v>36</v>
      </c>
      <c r="J3126" s="142" t="s">
        <v>55</v>
      </c>
      <c r="K3126" s="142" t="s">
        <v>45</v>
      </c>
      <c r="L3126" s="143" t="s">
        <v>9835</v>
      </c>
      <c r="M3126" s="143" t="s">
        <v>9836</v>
      </c>
      <c r="N3126" s="144">
        <v>1.2629999999999999</v>
      </c>
      <c r="O3126" s="145">
        <v>0</v>
      </c>
      <c r="P3126" s="145">
        <v>0</v>
      </c>
      <c r="Q3126" s="145">
        <v>0</v>
      </c>
      <c r="R3126" s="145">
        <v>0</v>
      </c>
      <c r="S3126" s="145">
        <v>2</v>
      </c>
      <c r="T3126" s="145">
        <v>0</v>
      </c>
      <c r="U3126" s="146">
        <v>0</v>
      </c>
      <c r="V3126" s="146">
        <v>0</v>
      </c>
      <c r="W3126" s="146">
        <v>0</v>
      </c>
      <c r="X3126" s="146">
        <v>0</v>
      </c>
      <c r="Y3126" s="146">
        <v>2.5259999999999998</v>
      </c>
      <c r="Z3126" s="146">
        <v>0</v>
      </c>
    </row>
    <row r="3127" spans="1:26" customFormat="1" ht="79.8" x14ac:dyDescent="0.3">
      <c r="A3127" s="163">
        <v>4131106</v>
      </c>
      <c r="B3127" s="142">
        <v>1</v>
      </c>
      <c r="C3127" s="142" t="s">
        <v>102</v>
      </c>
      <c r="D3127" s="142" t="s">
        <v>420</v>
      </c>
      <c r="E3127" s="164" t="s">
        <v>1181</v>
      </c>
      <c r="F3127" s="164" t="s">
        <v>6607</v>
      </c>
      <c r="G3127" s="164" t="s">
        <v>1417</v>
      </c>
      <c r="H3127" s="142" t="s">
        <v>49</v>
      </c>
      <c r="I3127" s="142" t="s">
        <v>36</v>
      </c>
      <c r="J3127" s="142" t="s">
        <v>55</v>
      </c>
      <c r="K3127" s="142" t="s">
        <v>45</v>
      </c>
      <c r="L3127" s="143" t="s">
        <v>9837</v>
      </c>
      <c r="M3127" s="143" t="s">
        <v>9838</v>
      </c>
      <c r="N3127" s="144">
        <v>2.3519999999999999</v>
      </c>
      <c r="O3127" s="145">
        <v>0</v>
      </c>
      <c r="P3127" s="145">
        <v>129</v>
      </c>
      <c r="Q3127" s="145">
        <v>0</v>
      </c>
      <c r="R3127" s="145">
        <v>0</v>
      </c>
      <c r="S3127" s="145">
        <v>0</v>
      </c>
      <c r="T3127" s="145">
        <v>0</v>
      </c>
      <c r="U3127" s="146">
        <v>0</v>
      </c>
      <c r="V3127" s="146">
        <v>303.40800000000002</v>
      </c>
      <c r="W3127" s="146">
        <v>0</v>
      </c>
      <c r="X3127" s="146">
        <v>0</v>
      </c>
      <c r="Y3127" s="146">
        <v>0</v>
      </c>
      <c r="Z3127" s="146">
        <v>0</v>
      </c>
    </row>
    <row r="3128" spans="1:26" customFormat="1" ht="79.8" x14ac:dyDescent="0.3">
      <c r="A3128" s="163">
        <v>4131107</v>
      </c>
      <c r="B3128" s="142">
        <v>1</v>
      </c>
      <c r="C3128" s="142" t="s">
        <v>102</v>
      </c>
      <c r="D3128" s="142" t="s">
        <v>420</v>
      </c>
      <c r="E3128" s="164" t="s">
        <v>1351</v>
      </c>
      <c r="F3128" s="164" t="s">
        <v>9839</v>
      </c>
      <c r="G3128" s="164" t="s">
        <v>1353</v>
      </c>
      <c r="H3128" s="142" t="s">
        <v>49</v>
      </c>
      <c r="I3128" s="142" t="s">
        <v>36</v>
      </c>
      <c r="J3128" s="142" t="s">
        <v>55</v>
      </c>
      <c r="K3128" s="142" t="s">
        <v>45</v>
      </c>
      <c r="L3128" s="143" t="s">
        <v>9840</v>
      </c>
      <c r="M3128" s="143" t="s">
        <v>9841</v>
      </c>
      <c r="N3128" s="144">
        <v>4.9420000000000002</v>
      </c>
      <c r="O3128" s="145">
        <v>0</v>
      </c>
      <c r="P3128" s="145">
        <v>3</v>
      </c>
      <c r="Q3128" s="145">
        <v>0</v>
      </c>
      <c r="R3128" s="145">
        <v>0</v>
      </c>
      <c r="S3128" s="145">
        <v>0</v>
      </c>
      <c r="T3128" s="145">
        <v>0</v>
      </c>
      <c r="U3128" s="146">
        <v>0</v>
      </c>
      <c r="V3128" s="146">
        <v>14.826000000000001</v>
      </c>
      <c r="W3128" s="146">
        <v>0</v>
      </c>
      <c r="X3128" s="146">
        <v>0</v>
      </c>
      <c r="Y3128" s="146">
        <v>0</v>
      </c>
      <c r="Z3128" s="146">
        <v>0</v>
      </c>
    </row>
    <row r="3129" spans="1:26" customFormat="1" ht="57" x14ac:dyDescent="0.3">
      <c r="A3129" s="163">
        <v>4131110</v>
      </c>
      <c r="B3129" s="142">
        <v>1</v>
      </c>
      <c r="C3129" s="142" t="s">
        <v>102</v>
      </c>
      <c r="D3129" s="142" t="s">
        <v>423</v>
      </c>
      <c r="E3129" s="164" t="s">
        <v>1141</v>
      </c>
      <c r="F3129" s="164" t="s">
        <v>9842</v>
      </c>
      <c r="G3129" s="164" t="s">
        <v>1250</v>
      </c>
      <c r="H3129" s="142" t="s">
        <v>42</v>
      </c>
      <c r="I3129" s="142" t="s">
        <v>36</v>
      </c>
      <c r="J3129" s="142" t="s">
        <v>55</v>
      </c>
      <c r="K3129" s="142" t="s">
        <v>38</v>
      </c>
      <c r="L3129" s="143" t="s">
        <v>9843</v>
      </c>
      <c r="M3129" s="143" t="s">
        <v>9844</v>
      </c>
      <c r="N3129" s="144">
        <v>6.375</v>
      </c>
      <c r="O3129" s="145">
        <v>10</v>
      </c>
      <c r="P3129" s="145">
        <v>9</v>
      </c>
      <c r="Q3129" s="145">
        <v>0</v>
      </c>
      <c r="R3129" s="145">
        <v>0</v>
      </c>
      <c r="S3129" s="145">
        <v>0</v>
      </c>
      <c r="T3129" s="145">
        <v>0</v>
      </c>
      <c r="U3129" s="146">
        <v>63.75</v>
      </c>
      <c r="V3129" s="146">
        <v>57.375</v>
      </c>
      <c r="W3129" s="146">
        <v>0</v>
      </c>
      <c r="X3129" s="146">
        <v>0</v>
      </c>
      <c r="Y3129" s="146">
        <v>0</v>
      </c>
      <c r="Z3129" s="146">
        <v>0</v>
      </c>
    </row>
    <row r="3130" spans="1:26" customFormat="1" ht="57" x14ac:dyDescent="0.3">
      <c r="A3130" s="163">
        <v>4131111</v>
      </c>
      <c r="B3130" s="142">
        <v>1</v>
      </c>
      <c r="C3130" s="142" t="s">
        <v>102</v>
      </c>
      <c r="D3130" s="142" t="s">
        <v>425</v>
      </c>
      <c r="E3130" s="164" t="s">
        <v>1153</v>
      </c>
      <c r="F3130" s="164" t="s">
        <v>9845</v>
      </c>
      <c r="G3130" s="164" t="s">
        <v>1444</v>
      </c>
      <c r="H3130" s="142" t="s">
        <v>49</v>
      </c>
      <c r="I3130" s="142" t="s">
        <v>36</v>
      </c>
      <c r="J3130" s="142" t="s">
        <v>55</v>
      </c>
      <c r="K3130" s="142" t="s">
        <v>45</v>
      </c>
      <c r="L3130" s="143" t="s">
        <v>9846</v>
      </c>
      <c r="M3130" s="143" t="s">
        <v>9847</v>
      </c>
      <c r="N3130" s="144">
        <v>6.968</v>
      </c>
      <c r="O3130" s="145">
        <v>0</v>
      </c>
      <c r="P3130" s="145">
        <v>64</v>
      </c>
      <c r="Q3130" s="145">
        <v>0</v>
      </c>
      <c r="R3130" s="145">
        <v>0</v>
      </c>
      <c r="S3130" s="145">
        <v>0</v>
      </c>
      <c r="T3130" s="145">
        <v>0</v>
      </c>
      <c r="U3130" s="146">
        <v>0</v>
      </c>
      <c r="V3130" s="146">
        <v>445.952</v>
      </c>
      <c r="W3130" s="146">
        <v>0</v>
      </c>
      <c r="X3130" s="146">
        <v>0</v>
      </c>
      <c r="Y3130" s="146">
        <v>0</v>
      </c>
      <c r="Z3130" s="146">
        <v>0</v>
      </c>
    </row>
    <row r="3131" spans="1:26" customFormat="1" ht="57" x14ac:dyDescent="0.3">
      <c r="A3131" s="163">
        <v>4131112</v>
      </c>
      <c r="B3131" s="142">
        <v>1</v>
      </c>
      <c r="C3131" s="142" t="s">
        <v>102</v>
      </c>
      <c r="D3131" s="142" t="s">
        <v>422</v>
      </c>
      <c r="E3131" s="164" t="s">
        <v>1153</v>
      </c>
      <c r="F3131" s="164" t="s">
        <v>9848</v>
      </c>
      <c r="G3131" s="164" t="s">
        <v>1208</v>
      </c>
      <c r="H3131" s="142" t="s">
        <v>49</v>
      </c>
      <c r="I3131" s="142" t="s">
        <v>36</v>
      </c>
      <c r="J3131" s="142" t="s">
        <v>55</v>
      </c>
      <c r="K3131" s="142" t="s">
        <v>38</v>
      </c>
      <c r="L3131" s="143" t="s">
        <v>9849</v>
      </c>
      <c r="M3131" s="143" t="s">
        <v>9850</v>
      </c>
      <c r="N3131" s="144">
        <v>8.5909999999999993</v>
      </c>
      <c r="O3131" s="145">
        <v>0</v>
      </c>
      <c r="P3131" s="145">
        <v>26</v>
      </c>
      <c r="Q3131" s="145">
        <v>0</v>
      </c>
      <c r="R3131" s="145">
        <v>0</v>
      </c>
      <c r="S3131" s="145">
        <v>0</v>
      </c>
      <c r="T3131" s="145">
        <v>0</v>
      </c>
      <c r="U3131" s="146">
        <v>0</v>
      </c>
      <c r="V3131" s="146">
        <v>223.36600000000001</v>
      </c>
      <c r="W3131" s="146">
        <v>0</v>
      </c>
      <c r="X3131" s="146">
        <v>0</v>
      </c>
      <c r="Y3131" s="146">
        <v>0</v>
      </c>
      <c r="Z3131" s="146">
        <v>0</v>
      </c>
    </row>
    <row r="3132" spans="1:26" customFormat="1" ht="45.6" x14ac:dyDescent="0.3">
      <c r="A3132" s="163">
        <v>4131113</v>
      </c>
      <c r="B3132" s="142">
        <v>1</v>
      </c>
      <c r="C3132" s="142" t="s">
        <v>72</v>
      </c>
      <c r="D3132" s="142" t="s">
        <v>364</v>
      </c>
      <c r="E3132" s="164" t="s">
        <v>1141</v>
      </c>
      <c r="F3132" s="164" t="s">
        <v>9851</v>
      </c>
      <c r="G3132" s="164" t="s">
        <v>1464</v>
      </c>
      <c r="H3132" s="142" t="s">
        <v>42</v>
      </c>
      <c r="I3132" s="142" t="s">
        <v>36</v>
      </c>
      <c r="J3132" s="142" t="s">
        <v>55</v>
      </c>
      <c r="K3132" s="142" t="s">
        <v>45</v>
      </c>
      <c r="L3132" s="143" t="s">
        <v>9835</v>
      </c>
      <c r="M3132" s="143" t="s">
        <v>9852</v>
      </c>
      <c r="N3132" s="144">
        <v>1.865</v>
      </c>
      <c r="O3132" s="145">
        <v>32</v>
      </c>
      <c r="P3132" s="145">
        <v>3809</v>
      </c>
      <c r="Q3132" s="145">
        <v>0</v>
      </c>
      <c r="R3132" s="145">
        <v>0</v>
      </c>
      <c r="S3132" s="145">
        <v>0</v>
      </c>
      <c r="T3132" s="145">
        <v>0</v>
      </c>
      <c r="U3132" s="146">
        <v>59.68</v>
      </c>
      <c r="V3132" s="146">
        <v>7103.7849999999999</v>
      </c>
      <c r="W3132" s="146">
        <v>0</v>
      </c>
      <c r="X3132" s="146">
        <v>0</v>
      </c>
      <c r="Y3132" s="146">
        <v>0</v>
      </c>
      <c r="Z3132" s="146">
        <v>0</v>
      </c>
    </row>
    <row r="3133" spans="1:26" customFormat="1" ht="57" x14ac:dyDescent="0.3">
      <c r="A3133" s="163">
        <v>4131114</v>
      </c>
      <c r="B3133" s="142">
        <v>1</v>
      </c>
      <c r="C3133" s="142" t="s">
        <v>102</v>
      </c>
      <c r="D3133" s="142" t="s">
        <v>422</v>
      </c>
      <c r="E3133" s="164" t="s">
        <v>1153</v>
      </c>
      <c r="F3133" s="164" t="s">
        <v>9853</v>
      </c>
      <c r="G3133" s="164" t="s">
        <v>1208</v>
      </c>
      <c r="H3133" s="142" t="s">
        <v>49</v>
      </c>
      <c r="I3133" s="142" t="s">
        <v>36</v>
      </c>
      <c r="J3133" s="142" t="s">
        <v>55</v>
      </c>
      <c r="K3133" s="142" t="s">
        <v>38</v>
      </c>
      <c r="L3133" s="143" t="s">
        <v>9854</v>
      </c>
      <c r="M3133" s="143" t="s">
        <v>9855</v>
      </c>
      <c r="N3133" s="144">
        <v>8.0960000000000001</v>
      </c>
      <c r="O3133" s="145">
        <v>0</v>
      </c>
      <c r="P3133" s="145">
        <v>67</v>
      </c>
      <c r="Q3133" s="145">
        <v>0</v>
      </c>
      <c r="R3133" s="145">
        <v>0</v>
      </c>
      <c r="S3133" s="145">
        <v>0</v>
      </c>
      <c r="T3133" s="145">
        <v>0</v>
      </c>
      <c r="U3133" s="146">
        <v>0</v>
      </c>
      <c r="V3133" s="146">
        <v>542.43200000000002</v>
      </c>
      <c r="W3133" s="146">
        <v>0</v>
      </c>
      <c r="X3133" s="146">
        <v>0</v>
      </c>
      <c r="Y3133" s="146">
        <v>0</v>
      </c>
      <c r="Z3133" s="146">
        <v>0</v>
      </c>
    </row>
    <row r="3134" spans="1:26" customFormat="1" ht="57" x14ac:dyDescent="0.3">
      <c r="A3134" s="163">
        <v>4131115</v>
      </c>
      <c r="B3134" s="142">
        <v>1</v>
      </c>
      <c r="C3134" s="142" t="s">
        <v>102</v>
      </c>
      <c r="D3134" s="142" t="s">
        <v>425</v>
      </c>
      <c r="E3134" s="164" t="s">
        <v>1351</v>
      </c>
      <c r="F3134" s="164" t="s">
        <v>9856</v>
      </c>
      <c r="G3134" s="164" t="s">
        <v>1353</v>
      </c>
      <c r="H3134" s="142" t="s">
        <v>49</v>
      </c>
      <c r="I3134" s="142" t="s">
        <v>36</v>
      </c>
      <c r="J3134" s="142" t="s">
        <v>55</v>
      </c>
      <c r="K3134" s="142" t="s">
        <v>45</v>
      </c>
      <c r="L3134" s="143" t="s">
        <v>9857</v>
      </c>
      <c r="M3134" s="143" t="s">
        <v>9858</v>
      </c>
      <c r="N3134" s="144">
        <v>9.3970000000000002</v>
      </c>
      <c r="O3134" s="145">
        <v>0</v>
      </c>
      <c r="P3134" s="145">
        <v>3</v>
      </c>
      <c r="Q3134" s="145">
        <v>0</v>
      </c>
      <c r="R3134" s="145">
        <v>0</v>
      </c>
      <c r="S3134" s="145">
        <v>0</v>
      </c>
      <c r="T3134" s="145">
        <v>0</v>
      </c>
      <c r="U3134" s="146">
        <v>0</v>
      </c>
      <c r="V3134" s="146">
        <v>28.190999999999999</v>
      </c>
      <c r="W3134" s="146">
        <v>0</v>
      </c>
      <c r="X3134" s="146">
        <v>0</v>
      </c>
      <c r="Y3134" s="146">
        <v>0</v>
      </c>
      <c r="Z3134" s="146">
        <v>0</v>
      </c>
    </row>
    <row r="3135" spans="1:26" customFormat="1" ht="57" x14ac:dyDescent="0.3">
      <c r="A3135" s="163">
        <v>4131116</v>
      </c>
      <c r="B3135" s="142">
        <v>1</v>
      </c>
      <c r="C3135" s="142" t="s">
        <v>105</v>
      </c>
      <c r="D3135" s="142" t="s">
        <v>428</v>
      </c>
      <c r="E3135" s="164" t="s">
        <v>1153</v>
      </c>
      <c r="F3135" s="164" t="s">
        <v>9859</v>
      </c>
      <c r="G3135" s="164" t="s">
        <v>9860</v>
      </c>
      <c r="H3135" s="142" t="s">
        <v>49</v>
      </c>
      <c r="I3135" s="142" t="s">
        <v>36</v>
      </c>
      <c r="J3135" s="142" t="s">
        <v>55</v>
      </c>
      <c r="K3135" s="142" t="s">
        <v>38</v>
      </c>
      <c r="L3135" s="143" t="s">
        <v>9861</v>
      </c>
      <c r="M3135" s="143" t="s">
        <v>9862</v>
      </c>
      <c r="N3135" s="144">
        <v>2.746</v>
      </c>
      <c r="O3135" s="145">
        <v>0</v>
      </c>
      <c r="P3135" s="145">
        <v>0</v>
      </c>
      <c r="Q3135" s="145">
        <v>0</v>
      </c>
      <c r="R3135" s="145">
        <v>0</v>
      </c>
      <c r="S3135" s="145">
        <v>0</v>
      </c>
      <c r="T3135" s="145">
        <v>67</v>
      </c>
      <c r="U3135" s="146">
        <v>0</v>
      </c>
      <c r="V3135" s="146">
        <v>0</v>
      </c>
      <c r="W3135" s="146">
        <v>0</v>
      </c>
      <c r="X3135" s="146">
        <v>0</v>
      </c>
      <c r="Y3135" s="146">
        <v>0</v>
      </c>
      <c r="Z3135" s="146">
        <v>183.982</v>
      </c>
    </row>
    <row r="3136" spans="1:26" customFormat="1" ht="34.200000000000003" x14ac:dyDescent="0.3">
      <c r="A3136" s="163">
        <v>4131117</v>
      </c>
      <c r="B3136" s="142">
        <v>1</v>
      </c>
      <c r="C3136" s="142" t="s">
        <v>72</v>
      </c>
      <c r="D3136" s="142" t="s">
        <v>372</v>
      </c>
      <c r="E3136" s="164" t="s">
        <v>1141</v>
      </c>
      <c r="F3136" s="164" t="s">
        <v>9863</v>
      </c>
      <c r="G3136" s="164" t="s">
        <v>1427</v>
      </c>
      <c r="H3136" s="142" t="s">
        <v>42</v>
      </c>
      <c r="I3136" s="142" t="s">
        <v>36</v>
      </c>
      <c r="J3136" s="142" t="s">
        <v>55</v>
      </c>
      <c r="K3136" s="142" t="s">
        <v>45</v>
      </c>
      <c r="L3136" s="143" t="s">
        <v>9864</v>
      </c>
      <c r="M3136" s="143" t="s">
        <v>9865</v>
      </c>
      <c r="N3136" s="144">
        <v>0.10199999999999999</v>
      </c>
      <c r="O3136" s="145">
        <v>0</v>
      </c>
      <c r="P3136" s="145">
        <v>0</v>
      </c>
      <c r="Q3136" s="145">
        <v>0</v>
      </c>
      <c r="R3136" s="145">
        <v>0</v>
      </c>
      <c r="S3136" s="145">
        <v>0</v>
      </c>
      <c r="T3136" s="145">
        <v>5</v>
      </c>
      <c r="U3136" s="146">
        <v>0</v>
      </c>
      <c r="V3136" s="146">
        <v>0</v>
      </c>
      <c r="W3136" s="146">
        <v>0</v>
      </c>
      <c r="X3136" s="146">
        <v>0</v>
      </c>
      <c r="Y3136" s="146">
        <v>0</v>
      </c>
      <c r="Z3136" s="146">
        <v>0.51</v>
      </c>
    </row>
    <row r="3137" spans="1:26" customFormat="1" ht="45.6" x14ac:dyDescent="0.3">
      <c r="A3137" s="163">
        <v>4131118</v>
      </c>
      <c r="B3137" s="142">
        <v>1</v>
      </c>
      <c r="C3137" s="142" t="s">
        <v>72</v>
      </c>
      <c r="D3137" s="142" t="s">
        <v>369</v>
      </c>
      <c r="E3137" s="164" t="s">
        <v>1153</v>
      </c>
      <c r="F3137" s="164" t="s">
        <v>9866</v>
      </c>
      <c r="G3137" s="164" t="s">
        <v>1495</v>
      </c>
      <c r="H3137" s="142" t="s">
        <v>49</v>
      </c>
      <c r="I3137" s="142" t="s">
        <v>36</v>
      </c>
      <c r="J3137" s="142" t="s">
        <v>55</v>
      </c>
      <c r="K3137" s="142" t="s">
        <v>45</v>
      </c>
      <c r="L3137" s="143" t="s">
        <v>9867</v>
      </c>
      <c r="M3137" s="143" t="s">
        <v>9868</v>
      </c>
      <c r="N3137" s="144">
        <v>0.57599999999999996</v>
      </c>
      <c r="O3137" s="145">
        <v>0</v>
      </c>
      <c r="P3137" s="145">
        <v>0</v>
      </c>
      <c r="Q3137" s="145">
        <v>0</v>
      </c>
      <c r="R3137" s="145">
        <v>0</v>
      </c>
      <c r="S3137" s="145">
        <v>0</v>
      </c>
      <c r="T3137" s="145">
        <v>59</v>
      </c>
      <c r="U3137" s="146">
        <v>0</v>
      </c>
      <c r="V3137" s="146">
        <v>0</v>
      </c>
      <c r="W3137" s="146">
        <v>0</v>
      </c>
      <c r="X3137" s="146">
        <v>0</v>
      </c>
      <c r="Y3137" s="146">
        <v>0</v>
      </c>
      <c r="Z3137" s="146">
        <v>33.984000000000002</v>
      </c>
    </row>
    <row r="3138" spans="1:26" customFormat="1" ht="57" x14ac:dyDescent="0.3">
      <c r="A3138" s="163">
        <v>4131122</v>
      </c>
      <c r="B3138" s="142">
        <v>1</v>
      </c>
      <c r="C3138" s="142" t="s">
        <v>102</v>
      </c>
      <c r="D3138" s="142" t="s">
        <v>420</v>
      </c>
      <c r="E3138" s="164" t="s">
        <v>1141</v>
      </c>
      <c r="F3138" s="164" t="s">
        <v>9869</v>
      </c>
      <c r="G3138" s="164" t="s">
        <v>1250</v>
      </c>
      <c r="H3138" s="142" t="s">
        <v>42</v>
      </c>
      <c r="I3138" s="142" t="s">
        <v>36</v>
      </c>
      <c r="J3138" s="142" t="s">
        <v>55</v>
      </c>
      <c r="K3138" s="142" t="s">
        <v>38</v>
      </c>
      <c r="L3138" s="143" t="s">
        <v>9870</v>
      </c>
      <c r="M3138" s="143" t="s">
        <v>9871</v>
      </c>
      <c r="N3138" s="144">
        <v>2.4390000000000001</v>
      </c>
      <c r="O3138" s="145">
        <v>47</v>
      </c>
      <c r="P3138" s="145">
        <v>12</v>
      </c>
      <c r="Q3138" s="145">
        <v>0</v>
      </c>
      <c r="R3138" s="145">
        <v>0</v>
      </c>
      <c r="S3138" s="145">
        <v>0</v>
      </c>
      <c r="T3138" s="145">
        <v>0</v>
      </c>
      <c r="U3138" s="146">
        <v>114.633</v>
      </c>
      <c r="V3138" s="146">
        <v>29.268000000000001</v>
      </c>
      <c r="W3138" s="146">
        <v>0</v>
      </c>
      <c r="X3138" s="146">
        <v>0</v>
      </c>
      <c r="Y3138" s="146">
        <v>0</v>
      </c>
      <c r="Z3138" s="146">
        <v>0</v>
      </c>
    </row>
    <row r="3139" spans="1:26" customFormat="1" ht="57" x14ac:dyDescent="0.3">
      <c r="A3139" s="163">
        <v>4131124</v>
      </c>
      <c r="B3139" s="142">
        <v>1</v>
      </c>
      <c r="C3139" s="142" t="s">
        <v>105</v>
      </c>
      <c r="D3139" s="142" t="s">
        <v>428</v>
      </c>
      <c r="E3139" s="164" t="s">
        <v>1153</v>
      </c>
      <c r="F3139" s="164" t="s">
        <v>9872</v>
      </c>
      <c r="G3139" s="164" t="s">
        <v>9860</v>
      </c>
      <c r="H3139" s="142" t="s">
        <v>49</v>
      </c>
      <c r="I3139" s="142" t="s">
        <v>36</v>
      </c>
      <c r="J3139" s="142" t="s">
        <v>55</v>
      </c>
      <c r="K3139" s="142" t="s">
        <v>38</v>
      </c>
      <c r="L3139" s="143" t="s">
        <v>9873</v>
      </c>
      <c r="M3139" s="143" t="s">
        <v>9874</v>
      </c>
      <c r="N3139" s="144">
        <v>3.4580000000000002</v>
      </c>
      <c r="O3139" s="145">
        <v>0</v>
      </c>
      <c r="P3139" s="145">
        <v>0</v>
      </c>
      <c r="Q3139" s="145">
        <v>0</v>
      </c>
      <c r="R3139" s="145">
        <v>0</v>
      </c>
      <c r="S3139" s="145">
        <v>0</v>
      </c>
      <c r="T3139" s="145">
        <v>25</v>
      </c>
      <c r="U3139" s="146">
        <v>0</v>
      </c>
      <c r="V3139" s="146">
        <v>0</v>
      </c>
      <c r="W3139" s="146">
        <v>0</v>
      </c>
      <c r="X3139" s="146">
        <v>0</v>
      </c>
      <c r="Y3139" s="146">
        <v>0</v>
      </c>
      <c r="Z3139" s="146">
        <v>86.45</v>
      </c>
    </row>
    <row r="3140" spans="1:26" customFormat="1" ht="45.6" x14ac:dyDescent="0.3">
      <c r="A3140" s="163">
        <v>4131126</v>
      </c>
      <c r="B3140" s="142">
        <v>1</v>
      </c>
      <c r="C3140" s="142" t="s">
        <v>72</v>
      </c>
      <c r="D3140" s="142" t="s">
        <v>357</v>
      </c>
      <c r="E3140" s="164" t="s">
        <v>1153</v>
      </c>
      <c r="F3140" s="164" t="s">
        <v>9875</v>
      </c>
      <c r="G3140" s="164" t="s">
        <v>1267</v>
      </c>
      <c r="H3140" s="142" t="s">
        <v>49</v>
      </c>
      <c r="I3140" s="142" t="s">
        <v>36</v>
      </c>
      <c r="J3140" s="142" t="s">
        <v>55</v>
      </c>
      <c r="K3140" s="142" t="s">
        <v>38</v>
      </c>
      <c r="L3140" s="143" t="s">
        <v>9876</v>
      </c>
      <c r="M3140" s="143" t="s">
        <v>9877</v>
      </c>
      <c r="N3140" s="144">
        <v>2.1269999999999998</v>
      </c>
      <c r="O3140" s="145">
        <v>0</v>
      </c>
      <c r="P3140" s="145">
        <v>18</v>
      </c>
      <c r="Q3140" s="145">
        <v>0</v>
      </c>
      <c r="R3140" s="145">
        <v>0</v>
      </c>
      <c r="S3140" s="145">
        <v>0</v>
      </c>
      <c r="T3140" s="145">
        <v>0</v>
      </c>
      <c r="U3140" s="146">
        <v>0</v>
      </c>
      <c r="V3140" s="146">
        <v>38.286000000000001</v>
      </c>
      <c r="W3140" s="146">
        <v>0</v>
      </c>
      <c r="X3140" s="146">
        <v>0</v>
      </c>
      <c r="Y3140" s="146">
        <v>0</v>
      </c>
      <c r="Z3140" s="146">
        <v>0</v>
      </c>
    </row>
    <row r="3141" spans="1:26" customFormat="1" ht="57" x14ac:dyDescent="0.3">
      <c r="A3141" s="163">
        <v>4131128</v>
      </c>
      <c r="B3141" s="142">
        <v>1</v>
      </c>
      <c r="C3141" s="142" t="s">
        <v>72</v>
      </c>
      <c r="D3141" s="142" t="s">
        <v>1109</v>
      </c>
      <c r="E3141" s="164" t="s">
        <v>1351</v>
      </c>
      <c r="F3141" s="164" t="s">
        <v>9878</v>
      </c>
      <c r="G3141" s="164" t="s">
        <v>1353</v>
      </c>
      <c r="H3141" s="142" t="s">
        <v>49</v>
      </c>
      <c r="I3141" s="142" t="s">
        <v>36</v>
      </c>
      <c r="J3141" s="142" t="s">
        <v>55</v>
      </c>
      <c r="K3141" s="142" t="s">
        <v>45</v>
      </c>
      <c r="L3141" s="143" t="s">
        <v>9879</v>
      </c>
      <c r="M3141" s="143" t="s">
        <v>9880</v>
      </c>
      <c r="N3141" s="144">
        <v>2.1960000000000002</v>
      </c>
      <c r="O3141" s="145">
        <v>0</v>
      </c>
      <c r="P3141" s="145">
        <v>1</v>
      </c>
      <c r="Q3141" s="145">
        <v>0</v>
      </c>
      <c r="R3141" s="145">
        <v>0</v>
      </c>
      <c r="S3141" s="145">
        <v>0</v>
      </c>
      <c r="T3141" s="145">
        <v>0</v>
      </c>
      <c r="U3141" s="146">
        <v>0</v>
      </c>
      <c r="V3141" s="146">
        <v>2.1960000000000002</v>
      </c>
      <c r="W3141" s="146">
        <v>0</v>
      </c>
      <c r="X3141" s="146">
        <v>0</v>
      </c>
      <c r="Y3141" s="146">
        <v>0</v>
      </c>
      <c r="Z3141" s="146">
        <v>0</v>
      </c>
    </row>
    <row r="3142" spans="1:26" customFormat="1" ht="45.6" x14ac:dyDescent="0.3">
      <c r="A3142" s="163">
        <v>4131131</v>
      </c>
      <c r="B3142" s="142">
        <v>1</v>
      </c>
      <c r="C3142" s="142" t="s">
        <v>72</v>
      </c>
      <c r="D3142" s="142" t="s">
        <v>370</v>
      </c>
      <c r="E3142" s="164" t="s">
        <v>1291</v>
      </c>
      <c r="F3142" s="164" t="s">
        <v>9881</v>
      </c>
      <c r="G3142" s="164" t="s">
        <v>1360</v>
      </c>
      <c r="H3142" s="142" t="s">
        <v>42</v>
      </c>
      <c r="I3142" s="142" t="s">
        <v>36</v>
      </c>
      <c r="J3142" s="142" t="s">
        <v>55</v>
      </c>
      <c r="K3142" s="142" t="s">
        <v>38</v>
      </c>
      <c r="L3142" s="143" t="s">
        <v>9882</v>
      </c>
      <c r="M3142" s="143" t="s">
        <v>9883</v>
      </c>
      <c r="N3142" s="144">
        <v>0.80200000000000005</v>
      </c>
      <c r="O3142" s="145">
        <v>90</v>
      </c>
      <c r="P3142" s="145">
        <v>1266</v>
      </c>
      <c r="Q3142" s="145">
        <v>0</v>
      </c>
      <c r="R3142" s="145">
        <v>0</v>
      </c>
      <c r="S3142" s="145">
        <v>18</v>
      </c>
      <c r="T3142" s="145">
        <v>1664</v>
      </c>
      <c r="U3142" s="146">
        <v>72.180000000000007</v>
      </c>
      <c r="V3142" s="146">
        <v>1015.332</v>
      </c>
      <c r="W3142" s="146">
        <v>0</v>
      </c>
      <c r="X3142" s="146">
        <v>0</v>
      </c>
      <c r="Y3142" s="146">
        <v>14.436</v>
      </c>
      <c r="Z3142" s="146">
        <v>1334.528</v>
      </c>
    </row>
    <row r="3143" spans="1:26" customFormat="1" ht="68.400000000000006" x14ac:dyDescent="0.3">
      <c r="A3143" s="163">
        <v>4131132</v>
      </c>
      <c r="B3143" s="142">
        <v>1</v>
      </c>
      <c r="C3143" s="142" t="s">
        <v>281</v>
      </c>
      <c r="D3143" s="142" t="s">
        <v>1083</v>
      </c>
      <c r="E3143" s="164" t="s">
        <v>1141</v>
      </c>
      <c r="F3143" s="164" t="s">
        <v>9884</v>
      </c>
      <c r="G3143" s="164" t="s">
        <v>1236</v>
      </c>
      <c r="H3143" s="142" t="s">
        <v>42</v>
      </c>
      <c r="I3143" s="142" t="s">
        <v>36</v>
      </c>
      <c r="J3143" s="142" t="s">
        <v>55</v>
      </c>
      <c r="K3143" s="142" t="s">
        <v>38</v>
      </c>
      <c r="L3143" s="143" t="s">
        <v>9885</v>
      </c>
      <c r="M3143" s="143" t="s">
        <v>9886</v>
      </c>
      <c r="N3143" s="144">
        <v>0.5</v>
      </c>
      <c r="O3143" s="145">
        <v>5</v>
      </c>
      <c r="P3143" s="145">
        <v>655</v>
      </c>
      <c r="Q3143" s="145">
        <v>8</v>
      </c>
      <c r="R3143" s="145">
        <v>2830</v>
      </c>
      <c r="S3143" s="145">
        <v>0</v>
      </c>
      <c r="T3143" s="145">
        <v>0</v>
      </c>
      <c r="U3143" s="146">
        <v>2.5</v>
      </c>
      <c r="V3143" s="146">
        <v>327.5</v>
      </c>
      <c r="W3143" s="146">
        <v>4</v>
      </c>
      <c r="X3143" s="146">
        <v>1415</v>
      </c>
      <c r="Y3143" s="146">
        <v>0</v>
      </c>
      <c r="Z3143" s="146">
        <v>0</v>
      </c>
    </row>
    <row r="3144" spans="1:26" customFormat="1" ht="57" x14ac:dyDescent="0.3">
      <c r="A3144" s="163">
        <v>4131133</v>
      </c>
      <c r="B3144" s="142">
        <v>1</v>
      </c>
      <c r="C3144" s="142" t="s">
        <v>72</v>
      </c>
      <c r="D3144" s="142" t="s">
        <v>372</v>
      </c>
      <c r="E3144" s="164" t="s">
        <v>1153</v>
      </c>
      <c r="F3144" s="164" t="s">
        <v>9887</v>
      </c>
      <c r="G3144" s="164" t="s">
        <v>1437</v>
      </c>
      <c r="H3144" s="142" t="s">
        <v>49</v>
      </c>
      <c r="I3144" s="142" t="s">
        <v>36</v>
      </c>
      <c r="J3144" s="142" t="s">
        <v>55</v>
      </c>
      <c r="K3144" s="142" t="s">
        <v>45</v>
      </c>
      <c r="L3144" s="143" t="s">
        <v>9888</v>
      </c>
      <c r="M3144" s="143" t="s">
        <v>9889</v>
      </c>
      <c r="N3144" s="144">
        <v>7.0739999999999998</v>
      </c>
      <c r="O3144" s="145">
        <v>0</v>
      </c>
      <c r="P3144" s="145">
        <v>0</v>
      </c>
      <c r="Q3144" s="145">
        <v>0</v>
      </c>
      <c r="R3144" s="145">
        <v>0</v>
      </c>
      <c r="S3144" s="145">
        <v>0</v>
      </c>
      <c r="T3144" s="145">
        <v>24</v>
      </c>
      <c r="U3144" s="146">
        <v>0</v>
      </c>
      <c r="V3144" s="146">
        <v>0</v>
      </c>
      <c r="W3144" s="146">
        <v>0</v>
      </c>
      <c r="X3144" s="146">
        <v>0</v>
      </c>
      <c r="Y3144" s="146">
        <v>0</v>
      </c>
      <c r="Z3144" s="146">
        <v>169.77600000000001</v>
      </c>
    </row>
    <row r="3145" spans="1:26" customFormat="1" ht="45.6" x14ac:dyDescent="0.3">
      <c r="A3145" s="163">
        <v>4131137</v>
      </c>
      <c r="B3145" s="142">
        <v>1</v>
      </c>
      <c r="C3145" s="142" t="s">
        <v>105</v>
      </c>
      <c r="D3145" s="142" t="s">
        <v>434</v>
      </c>
      <c r="E3145" s="164" t="s">
        <v>1153</v>
      </c>
      <c r="F3145" s="164" t="s">
        <v>9890</v>
      </c>
      <c r="G3145" s="164" t="s">
        <v>1155</v>
      </c>
      <c r="H3145" s="142" t="s">
        <v>49</v>
      </c>
      <c r="I3145" s="142" t="s">
        <v>36</v>
      </c>
      <c r="J3145" s="142" t="s">
        <v>55</v>
      </c>
      <c r="K3145" s="142" t="s">
        <v>38</v>
      </c>
      <c r="L3145" s="143" t="s">
        <v>9891</v>
      </c>
      <c r="M3145" s="143" t="s">
        <v>9892</v>
      </c>
      <c r="N3145" s="144">
        <v>5.0990000000000002</v>
      </c>
      <c r="O3145" s="145">
        <v>0</v>
      </c>
      <c r="P3145" s="145">
        <v>0</v>
      </c>
      <c r="Q3145" s="145">
        <v>0</v>
      </c>
      <c r="R3145" s="145">
        <v>156</v>
      </c>
      <c r="S3145" s="145">
        <v>0</v>
      </c>
      <c r="T3145" s="145">
        <v>2</v>
      </c>
      <c r="U3145" s="146">
        <v>0</v>
      </c>
      <c r="V3145" s="146">
        <v>0</v>
      </c>
      <c r="W3145" s="146">
        <v>0</v>
      </c>
      <c r="X3145" s="146">
        <v>795.44399999999996</v>
      </c>
      <c r="Y3145" s="146">
        <v>0</v>
      </c>
      <c r="Z3145" s="146">
        <v>10.198</v>
      </c>
    </row>
    <row r="3146" spans="1:26" customFormat="1" ht="57" x14ac:dyDescent="0.3">
      <c r="A3146" s="163">
        <v>4131138</v>
      </c>
      <c r="B3146" s="142">
        <v>1</v>
      </c>
      <c r="C3146" s="142" t="s">
        <v>105</v>
      </c>
      <c r="D3146" s="142" t="s">
        <v>434</v>
      </c>
      <c r="E3146" s="164" t="s">
        <v>1153</v>
      </c>
      <c r="F3146" s="164" t="s">
        <v>9893</v>
      </c>
      <c r="G3146" s="164" t="s">
        <v>1155</v>
      </c>
      <c r="H3146" s="142" t="s">
        <v>49</v>
      </c>
      <c r="I3146" s="142" t="s">
        <v>36</v>
      </c>
      <c r="J3146" s="142" t="s">
        <v>55</v>
      </c>
      <c r="K3146" s="142" t="s">
        <v>38</v>
      </c>
      <c r="L3146" s="143" t="s">
        <v>9894</v>
      </c>
      <c r="M3146" s="143" t="s">
        <v>9895</v>
      </c>
      <c r="N3146" s="144">
        <v>3.923</v>
      </c>
      <c r="O3146" s="145">
        <v>0</v>
      </c>
      <c r="P3146" s="145">
        <v>0</v>
      </c>
      <c r="Q3146" s="145">
        <v>0</v>
      </c>
      <c r="R3146" s="145">
        <v>0</v>
      </c>
      <c r="S3146" s="145">
        <v>0</v>
      </c>
      <c r="T3146" s="145">
        <v>176</v>
      </c>
      <c r="U3146" s="146">
        <v>0</v>
      </c>
      <c r="V3146" s="146">
        <v>0</v>
      </c>
      <c r="W3146" s="146">
        <v>0</v>
      </c>
      <c r="X3146" s="146">
        <v>0</v>
      </c>
      <c r="Y3146" s="146">
        <v>0</v>
      </c>
      <c r="Z3146" s="146">
        <v>690.44799999999998</v>
      </c>
    </row>
    <row r="3147" spans="1:26" customFormat="1" ht="57" x14ac:dyDescent="0.3">
      <c r="A3147" s="163">
        <v>4131141</v>
      </c>
      <c r="B3147" s="142">
        <v>1</v>
      </c>
      <c r="C3147" s="142" t="s">
        <v>102</v>
      </c>
      <c r="D3147" s="142" t="s">
        <v>420</v>
      </c>
      <c r="E3147" s="164" t="s">
        <v>1141</v>
      </c>
      <c r="F3147" s="164" t="s">
        <v>6006</v>
      </c>
      <c r="G3147" s="164" t="s">
        <v>1427</v>
      </c>
      <c r="H3147" s="142" t="s">
        <v>42</v>
      </c>
      <c r="I3147" s="142" t="s">
        <v>43</v>
      </c>
      <c r="J3147" s="142" t="s">
        <v>55</v>
      </c>
      <c r="K3147" s="142" t="s">
        <v>45</v>
      </c>
      <c r="L3147" s="143" t="s">
        <v>9896</v>
      </c>
      <c r="M3147" s="143" t="s">
        <v>9897</v>
      </c>
      <c r="N3147" s="144">
        <v>3.1E-2</v>
      </c>
      <c r="O3147" s="145">
        <v>0</v>
      </c>
      <c r="P3147" s="145">
        <v>0</v>
      </c>
      <c r="Q3147" s="145">
        <v>26</v>
      </c>
      <c r="R3147" s="145">
        <v>1014</v>
      </c>
      <c r="S3147" s="145">
        <v>0</v>
      </c>
      <c r="T3147" s="145">
        <v>0</v>
      </c>
      <c r="U3147" s="146">
        <v>0</v>
      </c>
      <c r="V3147" s="146">
        <v>0</v>
      </c>
      <c r="W3147" s="146">
        <v>0.80600000000000005</v>
      </c>
      <c r="X3147" s="146">
        <v>31.434000000000001</v>
      </c>
      <c r="Y3147" s="146">
        <v>0</v>
      </c>
      <c r="Z3147" s="146">
        <v>0</v>
      </c>
    </row>
    <row r="3148" spans="1:26" customFormat="1" ht="68.400000000000006" x14ac:dyDescent="0.3">
      <c r="A3148" s="163">
        <v>4131142</v>
      </c>
      <c r="B3148" s="142">
        <v>1</v>
      </c>
      <c r="C3148" s="142" t="s">
        <v>281</v>
      </c>
      <c r="D3148" s="142" t="s">
        <v>1083</v>
      </c>
      <c r="E3148" s="164" t="s">
        <v>1141</v>
      </c>
      <c r="F3148" s="164" t="s">
        <v>9884</v>
      </c>
      <c r="G3148" s="164" t="s">
        <v>1236</v>
      </c>
      <c r="H3148" s="142" t="s">
        <v>42</v>
      </c>
      <c r="I3148" s="142" t="s">
        <v>36</v>
      </c>
      <c r="J3148" s="142" t="s">
        <v>55</v>
      </c>
      <c r="K3148" s="142" t="s">
        <v>38</v>
      </c>
      <c r="L3148" s="143" t="s">
        <v>9898</v>
      </c>
      <c r="M3148" s="143" t="s">
        <v>9899</v>
      </c>
      <c r="N3148" s="144">
        <v>8.3000000000000004E-2</v>
      </c>
      <c r="O3148" s="145">
        <v>5</v>
      </c>
      <c r="P3148" s="145">
        <v>655</v>
      </c>
      <c r="Q3148" s="145">
        <v>8</v>
      </c>
      <c r="R3148" s="145">
        <v>2830</v>
      </c>
      <c r="S3148" s="145">
        <v>0</v>
      </c>
      <c r="T3148" s="145">
        <v>0</v>
      </c>
      <c r="U3148" s="146">
        <v>0.41499999999999998</v>
      </c>
      <c r="V3148" s="146">
        <v>54.365000000000002</v>
      </c>
      <c r="W3148" s="146">
        <v>0.66400000000000003</v>
      </c>
      <c r="X3148" s="146">
        <v>234.89</v>
      </c>
      <c r="Y3148" s="146">
        <v>0</v>
      </c>
      <c r="Z3148" s="146">
        <v>0</v>
      </c>
    </row>
    <row r="3149" spans="1:26" customFormat="1" ht="57" x14ac:dyDescent="0.3">
      <c r="A3149" s="163">
        <v>4131144</v>
      </c>
      <c r="B3149" s="142">
        <v>1</v>
      </c>
      <c r="C3149" s="142" t="s">
        <v>105</v>
      </c>
      <c r="D3149" s="142" t="s">
        <v>434</v>
      </c>
      <c r="E3149" s="164" t="s">
        <v>1153</v>
      </c>
      <c r="F3149" s="164" t="s">
        <v>9900</v>
      </c>
      <c r="G3149" s="164" t="s">
        <v>1155</v>
      </c>
      <c r="H3149" s="142" t="s">
        <v>49</v>
      </c>
      <c r="I3149" s="142" t="s">
        <v>36</v>
      </c>
      <c r="J3149" s="142" t="s">
        <v>55</v>
      </c>
      <c r="K3149" s="142" t="s">
        <v>38</v>
      </c>
      <c r="L3149" s="143" t="s">
        <v>9901</v>
      </c>
      <c r="M3149" s="143" t="s">
        <v>9902</v>
      </c>
      <c r="N3149" s="144">
        <v>3.3610000000000002</v>
      </c>
      <c r="O3149" s="145">
        <v>0</v>
      </c>
      <c r="P3149" s="145">
        <v>0</v>
      </c>
      <c r="Q3149" s="145">
        <v>0</v>
      </c>
      <c r="R3149" s="145">
        <v>0</v>
      </c>
      <c r="S3149" s="145">
        <v>0</v>
      </c>
      <c r="T3149" s="145">
        <v>123</v>
      </c>
      <c r="U3149" s="146">
        <v>0</v>
      </c>
      <c r="V3149" s="146">
        <v>0</v>
      </c>
      <c r="W3149" s="146">
        <v>0</v>
      </c>
      <c r="X3149" s="146">
        <v>0</v>
      </c>
      <c r="Y3149" s="146">
        <v>0</v>
      </c>
      <c r="Z3149" s="146">
        <v>413.40300000000002</v>
      </c>
    </row>
    <row r="3150" spans="1:26" customFormat="1" ht="57" x14ac:dyDescent="0.3">
      <c r="A3150" s="163">
        <v>4131145</v>
      </c>
      <c r="B3150" s="142">
        <v>1</v>
      </c>
      <c r="C3150" s="142" t="s">
        <v>105</v>
      </c>
      <c r="D3150" s="142" t="s">
        <v>434</v>
      </c>
      <c r="E3150" s="164" t="s">
        <v>1153</v>
      </c>
      <c r="F3150" s="164" t="s">
        <v>9903</v>
      </c>
      <c r="G3150" s="164" t="s">
        <v>1155</v>
      </c>
      <c r="H3150" s="142" t="s">
        <v>49</v>
      </c>
      <c r="I3150" s="142" t="s">
        <v>36</v>
      </c>
      <c r="J3150" s="142" t="s">
        <v>55</v>
      </c>
      <c r="K3150" s="142" t="s">
        <v>38</v>
      </c>
      <c r="L3150" s="143" t="s">
        <v>9904</v>
      </c>
      <c r="M3150" s="143" t="s">
        <v>9905</v>
      </c>
      <c r="N3150" s="144">
        <v>3.9540000000000002</v>
      </c>
      <c r="O3150" s="145">
        <v>0</v>
      </c>
      <c r="P3150" s="145">
        <v>0</v>
      </c>
      <c r="Q3150" s="145">
        <v>0</v>
      </c>
      <c r="R3150" s="145">
        <v>0</v>
      </c>
      <c r="S3150" s="145">
        <v>0</v>
      </c>
      <c r="T3150" s="145">
        <v>169</v>
      </c>
      <c r="U3150" s="146">
        <v>0</v>
      </c>
      <c r="V3150" s="146">
        <v>0</v>
      </c>
      <c r="W3150" s="146">
        <v>0</v>
      </c>
      <c r="X3150" s="146">
        <v>0</v>
      </c>
      <c r="Y3150" s="146">
        <v>0</v>
      </c>
      <c r="Z3150" s="146">
        <v>668.226</v>
      </c>
    </row>
    <row r="3151" spans="1:26" customFormat="1" ht="57" x14ac:dyDescent="0.3">
      <c r="A3151" s="163">
        <v>4131146</v>
      </c>
      <c r="B3151" s="142">
        <v>1</v>
      </c>
      <c r="C3151" s="142" t="s">
        <v>105</v>
      </c>
      <c r="D3151" s="142" t="s">
        <v>434</v>
      </c>
      <c r="E3151" s="164" t="s">
        <v>1153</v>
      </c>
      <c r="F3151" s="164" t="s">
        <v>9906</v>
      </c>
      <c r="G3151" s="164" t="s">
        <v>1155</v>
      </c>
      <c r="H3151" s="142" t="s">
        <v>49</v>
      </c>
      <c r="I3151" s="142" t="s">
        <v>36</v>
      </c>
      <c r="J3151" s="142" t="s">
        <v>55</v>
      </c>
      <c r="K3151" s="142" t="s">
        <v>38</v>
      </c>
      <c r="L3151" s="143" t="s">
        <v>9907</v>
      </c>
      <c r="M3151" s="143" t="s">
        <v>9908</v>
      </c>
      <c r="N3151" s="144">
        <v>3.306</v>
      </c>
      <c r="O3151" s="145">
        <v>0</v>
      </c>
      <c r="P3151" s="145">
        <v>0</v>
      </c>
      <c r="Q3151" s="145">
        <v>0</v>
      </c>
      <c r="R3151" s="145">
        <v>0</v>
      </c>
      <c r="S3151" s="145">
        <v>0</v>
      </c>
      <c r="T3151" s="145">
        <v>246</v>
      </c>
      <c r="U3151" s="146">
        <v>0</v>
      </c>
      <c r="V3151" s="146">
        <v>0</v>
      </c>
      <c r="W3151" s="146">
        <v>0</v>
      </c>
      <c r="X3151" s="146">
        <v>0</v>
      </c>
      <c r="Y3151" s="146">
        <v>0</v>
      </c>
      <c r="Z3151" s="146">
        <v>813.27599999999995</v>
      </c>
    </row>
    <row r="3152" spans="1:26" customFormat="1" ht="57" x14ac:dyDescent="0.3">
      <c r="A3152" s="163">
        <v>4131149</v>
      </c>
      <c r="B3152" s="142">
        <v>1</v>
      </c>
      <c r="C3152" s="142" t="s">
        <v>102</v>
      </c>
      <c r="D3152" s="142" t="s">
        <v>415</v>
      </c>
      <c r="E3152" s="164" t="s">
        <v>1351</v>
      </c>
      <c r="F3152" s="164" t="s">
        <v>9909</v>
      </c>
      <c r="G3152" s="164" t="s">
        <v>1353</v>
      </c>
      <c r="H3152" s="142" t="s">
        <v>49</v>
      </c>
      <c r="I3152" s="142" t="s">
        <v>36</v>
      </c>
      <c r="J3152" s="142" t="s">
        <v>55</v>
      </c>
      <c r="K3152" s="142" t="s">
        <v>45</v>
      </c>
      <c r="L3152" s="143" t="s">
        <v>9910</v>
      </c>
      <c r="M3152" s="143" t="s">
        <v>9911</v>
      </c>
      <c r="N3152" s="144">
        <v>1.476</v>
      </c>
      <c r="O3152" s="145">
        <v>0</v>
      </c>
      <c r="P3152" s="145">
        <v>0</v>
      </c>
      <c r="Q3152" s="145">
        <v>0</v>
      </c>
      <c r="R3152" s="145">
        <v>1</v>
      </c>
      <c r="S3152" s="145">
        <v>0</v>
      </c>
      <c r="T3152" s="145">
        <v>0</v>
      </c>
      <c r="U3152" s="146">
        <v>0</v>
      </c>
      <c r="V3152" s="146">
        <v>0</v>
      </c>
      <c r="W3152" s="146">
        <v>0</v>
      </c>
      <c r="X3152" s="146">
        <v>1.476</v>
      </c>
      <c r="Y3152" s="146">
        <v>0</v>
      </c>
      <c r="Z3152" s="146">
        <v>0</v>
      </c>
    </row>
    <row r="3153" spans="1:26" customFormat="1" ht="68.400000000000006" x14ac:dyDescent="0.3">
      <c r="A3153" s="163">
        <v>4131153</v>
      </c>
      <c r="B3153" s="142">
        <v>1</v>
      </c>
      <c r="C3153" s="142" t="s">
        <v>72</v>
      </c>
      <c r="D3153" s="142" t="s">
        <v>372</v>
      </c>
      <c r="E3153" s="164" t="s">
        <v>1153</v>
      </c>
      <c r="F3153" s="164" t="s">
        <v>9912</v>
      </c>
      <c r="G3153" s="164" t="s">
        <v>1437</v>
      </c>
      <c r="H3153" s="142" t="s">
        <v>49</v>
      </c>
      <c r="I3153" s="142" t="s">
        <v>36</v>
      </c>
      <c r="J3153" s="142" t="s">
        <v>55</v>
      </c>
      <c r="K3153" s="142" t="s">
        <v>45</v>
      </c>
      <c r="L3153" s="143" t="s">
        <v>9913</v>
      </c>
      <c r="M3153" s="143" t="s">
        <v>9914</v>
      </c>
      <c r="N3153" s="144">
        <v>6.8339999999999996</v>
      </c>
      <c r="O3153" s="145">
        <v>0</v>
      </c>
      <c r="P3153" s="145">
        <v>0</v>
      </c>
      <c r="Q3153" s="145">
        <v>0</v>
      </c>
      <c r="R3153" s="145">
        <v>0</v>
      </c>
      <c r="S3153" s="145">
        <v>0</v>
      </c>
      <c r="T3153" s="145">
        <v>13</v>
      </c>
      <c r="U3153" s="146">
        <v>0</v>
      </c>
      <c r="V3153" s="146">
        <v>0</v>
      </c>
      <c r="W3153" s="146">
        <v>0</v>
      </c>
      <c r="X3153" s="146">
        <v>0</v>
      </c>
      <c r="Y3153" s="146">
        <v>0</v>
      </c>
      <c r="Z3153" s="146">
        <v>88.841999999999999</v>
      </c>
    </row>
    <row r="3154" spans="1:26" customFormat="1" ht="57" x14ac:dyDescent="0.3">
      <c r="A3154" s="163">
        <v>4131156</v>
      </c>
      <c r="B3154" s="142">
        <v>1</v>
      </c>
      <c r="C3154" s="142" t="s">
        <v>72</v>
      </c>
      <c r="D3154" s="142" t="s">
        <v>363</v>
      </c>
      <c r="E3154" s="164" t="s">
        <v>1351</v>
      </c>
      <c r="F3154" s="164" t="s">
        <v>9915</v>
      </c>
      <c r="G3154" s="164" t="s">
        <v>1353</v>
      </c>
      <c r="H3154" s="142" t="s">
        <v>49</v>
      </c>
      <c r="I3154" s="142" t="s">
        <v>36</v>
      </c>
      <c r="J3154" s="142" t="s">
        <v>55</v>
      </c>
      <c r="K3154" s="142" t="s">
        <v>45</v>
      </c>
      <c r="L3154" s="143" t="s">
        <v>9916</v>
      </c>
      <c r="M3154" s="143" t="s">
        <v>9917</v>
      </c>
      <c r="N3154" s="144">
        <v>1.5129999999999999</v>
      </c>
      <c r="O3154" s="145">
        <v>0</v>
      </c>
      <c r="P3154" s="145">
        <v>0</v>
      </c>
      <c r="Q3154" s="145">
        <v>0</v>
      </c>
      <c r="R3154" s="145">
        <v>0</v>
      </c>
      <c r="S3154" s="145">
        <v>0</v>
      </c>
      <c r="T3154" s="145">
        <v>5</v>
      </c>
      <c r="U3154" s="146">
        <v>0</v>
      </c>
      <c r="V3154" s="146">
        <v>0</v>
      </c>
      <c r="W3154" s="146">
        <v>0</v>
      </c>
      <c r="X3154" s="146">
        <v>0</v>
      </c>
      <c r="Y3154" s="146">
        <v>0</v>
      </c>
      <c r="Z3154" s="146">
        <v>7.5650000000000004</v>
      </c>
    </row>
    <row r="3155" spans="1:26" customFormat="1" ht="57" x14ac:dyDescent="0.3">
      <c r="A3155" s="163">
        <v>4131162</v>
      </c>
      <c r="B3155" s="142">
        <v>1</v>
      </c>
      <c r="C3155" s="142" t="s">
        <v>102</v>
      </c>
      <c r="D3155" s="142" t="s">
        <v>425</v>
      </c>
      <c r="E3155" s="164" t="s">
        <v>1351</v>
      </c>
      <c r="F3155" s="164" t="s">
        <v>9918</v>
      </c>
      <c r="G3155" s="164" t="s">
        <v>1353</v>
      </c>
      <c r="H3155" s="142" t="s">
        <v>49</v>
      </c>
      <c r="I3155" s="142" t="s">
        <v>36</v>
      </c>
      <c r="J3155" s="142" t="s">
        <v>55</v>
      </c>
      <c r="K3155" s="142" t="s">
        <v>45</v>
      </c>
      <c r="L3155" s="143" t="s">
        <v>9919</v>
      </c>
      <c r="M3155" s="143" t="s">
        <v>9920</v>
      </c>
      <c r="N3155" s="144">
        <v>18.7</v>
      </c>
      <c r="O3155" s="145">
        <v>0</v>
      </c>
      <c r="P3155" s="145">
        <v>3</v>
      </c>
      <c r="Q3155" s="145">
        <v>0</v>
      </c>
      <c r="R3155" s="145">
        <v>0</v>
      </c>
      <c r="S3155" s="145">
        <v>0</v>
      </c>
      <c r="T3155" s="145">
        <v>0</v>
      </c>
      <c r="U3155" s="146">
        <v>0</v>
      </c>
      <c r="V3155" s="146">
        <v>56.1</v>
      </c>
      <c r="W3155" s="146">
        <v>0</v>
      </c>
      <c r="X3155" s="146">
        <v>0</v>
      </c>
      <c r="Y3155" s="146">
        <v>0</v>
      </c>
      <c r="Z3155" s="146">
        <v>0</v>
      </c>
    </row>
    <row r="3156" spans="1:26" customFormat="1" ht="45.6" x14ac:dyDescent="0.3">
      <c r="A3156" s="163">
        <v>4131163</v>
      </c>
      <c r="B3156" s="142">
        <v>1</v>
      </c>
      <c r="C3156" s="142" t="s">
        <v>102</v>
      </c>
      <c r="D3156" s="142" t="s">
        <v>420</v>
      </c>
      <c r="E3156" s="164" t="s">
        <v>1153</v>
      </c>
      <c r="F3156" s="164" t="s">
        <v>9921</v>
      </c>
      <c r="G3156" s="164" t="s">
        <v>1495</v>
      </c>
      <c r="H3156" s="142" t="s">
        <v>49</v>
      </c>
      <c r="I3156" s="142" t="s">
        <v>36</v>
      </c>
      <c r="J3156" s="142" t="s">
        <v>55</v>
      </c>
      <c r="K3156" s="142" t="s">
        <v>45</v>
      </c>
      <c r="L3156" s="143" t="s">
        <v>9922</v>
      </c>
      <c r="M3156" s="143" t="s">
        <v>9923</v>
      </c>
      <c r="N3156" s="144">
        <v>3.8370000000000002</v>
      </c>
      <c r="O3156" s="145">
        <v>0</v>
      </c>
      <c r="P3156" s="145">
        <v>283</v>
      </c>
      <c r="Q3156" s="145">
        <v>0</v>
      </c>
      <c r="R3156" s="145">
        <v>0</v>
      </c>
      <c r="S3156" s="145">
        <v>0</v>
      </c>
      <c r="T3156" s="145">
        <v>0</v>
      </c>
      <c r="U3156" s="146">
        <v>0</v>
      </c>
      <c r="V3156" s="146">
        <v>1085.8710000000001</v>
      </c>
      <c r="W3156" s="146">
        <v>0</v>
      </c>
      <c r="X3156" s="146">
        <v>0</v>
      </c>
      <c r="Y3156" s="146">
        <v>0</v>
      </c>
      <c r="Z3156" s="146">
        <v>0</v>
      </c>
    </row>
    <row r="3157" spans="1:26" customFormat="1" ht="68.400000000000006" x14ac:dyDescent="0.3">
      <c r="A3157" s="163">
        <v>4131164</v>
      </c>
      <c r="B3157" s="142">
        <v>1</v>
      </c>
      <c r="C3157" s="142" t="s">
        <v>102</v>
      </c>
      <c r="D3157" s="142" t="s">
        <v>420</v>
      </c>
      <c r="E3157" s="164" t="s">
        <v>1141</v>
      </c>
      <c r="F3157" s="164" t="s">
        <v>4944</v>
      </c>
      <c r="G3157" s="164" t="s">
        <v>1427</v>
      </c>
      <c r="H3157" s="142" t="s">
        <v>42</v>
      </c>
      <c r="I3157" s="142" t="s">
        <v>36</v>
      </c>
      <c r="J3157" s="142" t="s">
        <v>55</v>
      </c>
      <c r="K3157" s="142" t="s">
        <v>45</v>
      </c>
      <c r="L3157" s="143" t="s">
        <v>9924</v>
      </c>
      <c r="M3157" s="143" t="s">
        <v>9925</v>
      </c>
      <c r="N3157" s="144">
        <v>6.3929999999999998</v>
      </c>
      <c r="O3157" s="145">
        <v>26</v>
      </c>
      <c r="P3157" s="145">
        <v>1190</v>
      </c>
      <c r="Q3157" s="145">
        <v>0</v>
      </c>
      <c r="R3157" s="145">
        <v>0</v>
      </c>
      <c r="S3157" s="145">
        <v>0</v>
      </c>
      <c r="T3157" s="145">
        <v>0</v>
      </c>
      <c r="U3157" s="146">
        <v>166.21799999999999</v>
      </c>
      <c r="V3157" s="146">
        <v>7607.67</v>
      </c>
      <c r="W3157" s="146">
        <v>0</v>
      </c>
      <c r="X3157" s="146">
        <v>0</v>
      </c>
      <c r="Y3157" s="146">
        <v>0</v>
      </c>
      <c r="Z3157" s="146">
        <v>0</v>
      </c>
    </row>
    <row r="3158" spans="1:26" customFormat="1" ht="57" x14ac:dyDescent="0.3">
      <c r="A3158" s="163">
        <v>4131166</v>
      </c>
      <c r="B3158" s="142">
        <v>1</v>
      </c>
      <c r="C3158" s="142" t="s">
        <v>102</v>
      </c>
      <c r="D3158" s="142" t="s">
        <v>423</v>
      </c>
      <c r="E3158" s="164" t="s">
        <v>1351</v>
      </c>
      <c r="F3158" s="164" t="s">
        <v>9926</v>
      </c>
      <c r="G3158" s="164" t="s">
        <v>1353</v>
      </c>
      <c r="H3158" s="142" t="s">
        <v>49</v>
      </c>
      <c r="I3158" s="142" t="s">
        <v>36</v>
      </c>
      <c r="J3158" s="142" t="s">
        <v>55</v>
      </c>
      <c r="K3158" s="142" t="s">
        <v>45</v>
      </c>
      <c r="L3158" s="143" t="s">
        <v>9927</v>
      </c>
      <c r="M3158" s="143" t="s">
        <v>9928</v>
      </c>
      <c r="N3158" s="144">
        <v>6.6210000000000004</v>
      </c>
      <c r="O3158" s="145">
        <v>0</v>
      </c>
      <c r="P3158" s="145">
        <v>1</v>
      </c>
      <c r="Q3158" s="145">
        <v>0</v>
      </c>
      <c r="R3158" s="145">
        <v>0</v>
      </c>
      <c r="S3158" s="145">
        <v>0</v>
      </c>
      <c r="T3158" s="145">
        <v>0</v>
      </c>
      <c r="U3158" s="146">
        <v>0</v>
      </c>
      <c r="V3158" s="146">
        <v>6.6210000000000004</v>
      </c>
      <c r="W3158" s="146">
        <v>0</v>
      </c>
      <c r="X3158" s="146">
        <v>0</v>
      </c>
      <c r="Y3158" s="146">
        <v>0</v>
      </c>
      <c r="Z3158" s="146">
        <v>0</v>
      </c>
    </row>
    <row r="3159" spans="1:26" customFormat="1" ht="57" x14ac:dyDescent="0.3">
      <c r="A3159" s="163">
        <v>4131168</v>
      </c>
      <c r="B3159" s="142">
        <v>1</v>
      </c>
      <c r="C3159" s="142" t="s">
        <v>105</v>
      </c>
      <c r="D3159" s="142" t="s">
        <v>436</v>
      </c>
      <c r="E3159" s="164" t="s">
        <v>1351</v>
      </c>
      <c r="F3159" s="164" t="s">
        <v>9929</v>
      </c>
      <c r="G3159" s="164" t="s">
        <v>1353</v>
      </c>
      <c r="H3159" s="142" t="s">
        <v>49</v>
      </c>
      <c r="I3159" s="142" t="s">
        <v>36</v>
      </c>
      <c r="J3159" s="142" t="s">
        <v>55</v>
      </c>
      <c r="K3159" s="142" t="s">
        <v>45</v>
      </c>
      <c r="L3159" s="143" t="s">
        <v>9930</v>
      </c>
      <c r="M3159" s="143" t="s">
        <v>9931</v>
      </c>
      <c r="N3159" s="144">
        <v>0.71199999999999997</v>
      </c>
      <c r="O3159" s="145">
        <v>0</v>
      </c>
      <c r="P3159" s="145">
        <v>0</v>
      </c>
      <c r="Q3159" s="145">
        <v>0</v>
      </c>
      <c r="R3159" s="145">
        <v>0</v>
      </c>
      <c r="S3159" s="145">
        <v>0</v>
      </c>
      <c r="T3159" s="145">
        <v>1</v>
      </c>
      <c r="U3159" s="146">
        <v>0</v>
      </c>
      <c r="V3159" s="146">
        <v>0</v>
      </c>
      <c r="W3159" s="146">
        <v>0</v>
      </c>
      <c r="X3159" s="146">
        <v>0</v>
      </c>
      <c r="Y3159" s="146">
        <v>0</v>
      </c>
      <c r="Z3159" s="146">
        <v>0.71199999999999997</v>
      </c>
    </row>
    <row r="3160" spans="1:26" customFormat="1" ht="45.6" x14ac:dyDescent="0.3">
      <c r="A3160" s="163">
        <v>4131169</v>
      </c>
      <c r="B3160" s="142">
        <v>1</v>
      </c>
      <c r="C3160" s="142" t="s">
        <v>102</v>
      </c>
      <c r="D3160" s="142" t="s">
        <v>424</v>
      </c>
      <c r="E3160" s="164" t="s">
        <v>1181</v>
      </c>
      <c r="F3160" s="164" t="s">
        <v>6333</v>
      </c>
      <c r="G3160" s="164" t="s">
        <v>1417</v>
      </c>
      <c r="H3160" s="142" t="s">
        <v>49</v>
      </c>
      <c r="I3160" s="142" t="s">
        <v>36</v>
      </c>
      <c r="J3160" s="142" t="s">
        <v>55</v>
      </c>
      <c r="K3160" s="142" t="s">
        <v>45</v>
      </c>
      <c r="L3160" s="143" t="s">
        <v>9932</v>
      </c>
      <c r="M3160" s="143" t="s">
        <v>9933</v>
      </c>
      <c r="N3160" s="144">
        <v>0.42799999999999999</v>
      </c>
      <c r="O3160" s="145">
        <v>0</v>
      </c>
      <c r="P3160" s="145">
        <v>59</v>
      </c>
      <c r="Q3160" s="145">
        <v>0</v>
      </c>
      <c r="R3160" s="145">
        <v>0</v>
      </c>
      <c r="S3160" s="145">
        <v>0</v>
      </c>
      <c r="T3160" s="145">
        <v>0</v>
      </c>
      <c r="U3160" s="146">
        <v>0</v>
      </c>
      <c r="V3160" s="146">
        <v>25.251999999999999</v>
      </c>
      <c r="W3160" s="146">
        <v>0</v>
      </c>
      <c r="X3160" s="146">
        <v>0</v>
      </c>
      <c r="Y3160" s="146">
        <v>0</v>
      </c>
      <c r="Z3160" s="146">
        <v>0</v>
      </c>
    </row>
    <row r="3161" spans="1:26" customFormat="1" ht="79.8" x14ac:dyDescent="0.3">
      <c r="A3161" s="163">
        <v>4131173</v>
      </c>
      <c r="B3161" s="142">
        <v>1</v>
      </c>
      <c r="C3161" s="142" t="s">
        <v>102</v>
      </c>
      <c r="D3161" s="142" t="s">
        <v>423</v>
      </c>
      <c r="E3161" s="164" t="s">
        <v>1351</v>
      </c>
      <c r="F3161" s="164" t="s">
        <v>9934</v>
      </c>
      <c r="G3161" s="164" t="s">
        <v>1353</v>
      </c>
      <c r="H3161" s="142" t="s">
        <v>49</v>
      </c>
      <c r="I3161" s="142" t="s">
        <v>36</v>
      </c>
      <c r="J3161" s="142" t="s">
        <v>55</v>
      </c>
      <c r="K3161" s="142" t="s">
        <v>45</v>
      </c>
      <c r="L3161" s="143" t="s">
        <v>9935</v>
      </c>
      <c r="M3161" s="143" t="s">
        <v>9936</v>
      </c>
      <c r="N3161" s="144">
        <v>4.5110000000000001</v>
      </c>
      <c r="O3161" s="145">
        <v>0</v>
      </c>
      <c r="P3161" s="145">
        <v>1</v>
      </c>
      <c r="Q3161" s="145">
        <v>0</v>
      </c>
      <c r="R3161" s="145">
        <v>0</v>
      </c>
      <c r="S3161" s="145">
        <v>0</v>
      </c>
      <c r="T3161" s="145">
        <v>0</v>
      </c>
      <c r="U3161" s="146">
        <v>0</v>
      </c>
      <c r="V3161" s="146">
        <v>4.5110000000000001</v>
      </c>
      <c r="W3161" s="146">
        <v>0</v>
      </c>
      <c r="X3161" s="146">
        <v>0</v>
      </c>
      <c r="Y3161" s="146">
        <v>0</v>
      </c>
      <c r="Z3161" s="146">
        <v>0</v>
      </c>
    </row>
    <row r="3162" spans="1:26" customFormat="1" ht="57" x14ac:dyDescent="0.3">
      <c r="A3162" s="163">
        <v>4131174</v>
      </c>
      <c r="B3162" s="142">
        <v>1</v>
      </c>
      <c r="C3162" s="142" t="s">
        <v>102</v>
      </c>
      <c r="D3162" s="142" t="s">
        <v>423</v>
      </c>
      <c r="E3162" s="164" t="s">
        <v>1351</v>
      </c>
      <c r="F3162" s="164" t="s">
        <v>9937</v>
      </c>
      <c r="G3162" s="164" t="s">
        <v>1353</v>
      </c>
      <c r="H3162" s="142" t="s">
        <v>49</v>
      </c>
      <c r="I3162" s="142" t="s">
        <v>36</v>
      </c>
      <c r="J3162" s="142" t="s">
        <v>55</v>
      </c>
      <c r="K3162" s="142" t="s">
        <v>45</v>
      </c>
      <c r="L3162" s="143" t="s">
        <v>9938</v>
      </c>
      <c r="M3162" s="143" t="s">
        <v>9939</v>
      </c>
      <c r="N3162" s="144">
        <v>1.2829999999999999</v>
      </c>
      <c r="O3162" s="145">
        <v>0</v>
      </c>
      <c r="P3162" s="145">
        <v>4</v>
      </c>
      <c r="Q3162" s="145">
        <v>0</v>
      </c>
      <c r="R3162" s="145">
        <v>0</v>
      </c>
      <c r="S3162" s="145">
        <v>0</v>
      </c>
      <c r="T3162" s="145">
        <v>0</v>
      </c>
      <c r="U3162" s="146">
        <v>0</v>
      </c>
      <c r="V3162" s="146">
        <v>5.1319999999999997</v>
      </c>
      <c r="W3162" s="146">
        <v>0</v>
      </c>
      <c r="X3162" s="146">
        <v>0</v>
      </c>
      <c r="Y3162" s="146">
        <v>0</v>
      </c>
      <c r="Z3162" s="146">
        <v>0</v>
      </c>
    </row>
    <row r="3163" spans="1:26" customFormat="1" ht="57" x14ac:dyDescent="0.3">
      <c r="A3163" s="163">
        <v>4131176</v>
      </c>
      <c r="B3163" s="142">
        <v>1</v>
      </c>
      <c r="C3163" s="142" t="s">
        <v>72</v>
      </c>
      <c r="D3163" s="142" t="s">
        <v>1109</v>
      </c>
      <c r="E3163" s="164" t="s">
        <v>1153</v>
      </c>
      <c r="F3163" s="164" t="s">
        <v>7506</v>
      </c>
      <c r="G3163" s="164" t="s">
        <v>1444</v>
      </c>
      <c r="H3163" s="142" t="s">
        <v>49</v>
      </c>
      <c r="I3163" s="142" t="s">
        <v>36</v>
      </c>
      <c r="J3163" s="142" t="s">
        <v>55</v>
      </c>
      <c r="K3163" s="142" t="s">
        <v>45</v>
      </c>
      <c r="L3163" s="143" t="s">
        <v>9940</v>
      </c>
      <c r="M3163" s="143" t="s">
        <v>9941</v>
      </c>
      <c r="N3163" s="144">
        <v>5.0140000000000002</v>
      </c>
      <c r="O3163" s="145">
        <v>0</v>
      </c>
      <c r="P3163" s="145">
        <v>31</v>
      </c>
      <c r="Q3163" s="145">
        <v>0</v>
      </c>
      <c r="R3163" s="145">
        <v>0</v>
      </c>
      <c r="S3163" s="145">
        <v>0</v>
      </c>
      <c r="T3163" s="145">
        <v>0</v>
      </c>
      <c r="U3163" s="146">
        <v>0</v>
      </c>
      <c r="V3163" s="146">
        <v>155.434</v>
      </c>
      <c r="W3163" s="146">
        <v>0</v>
      </c>
      <c r="X3163" s="146">
        <v>0</v>
      </c>
      <c r="Y3163" s="146">
        <v>0</v>
      </c>
      <c r="Z3163" s="146">
        <v>0</v>
      </c>
    </row>
    <row r="3164" spans="1:26" customFormat="1" ht="45.6" x14ac:dyDescent="0.3">
      <c r="A3164" s="163">
        <v>4131181</v>
      </c>
      <c r="B3164" s="142">
        <v>1</v>
      </c>
      <c r="C3164" s="142" t="s">
        <v>102</v>
      </c>
      <c r="D3164" s="142" t="s">
        <v>423</v>
      </c>
      <c r="E3164" s="164" t="s">
        <v>1181</v>
      </c>
      <c r="F3164" s="164" t="s">
        <v>9942</v>
      </c>
      <c r="G3164" s="164" t="s">
        <v>1417</v>
      </c>
      <c r="H3164" s="142" t="s">
        <v>49</v>
      </c>
      <c r="I3164" s="142" t="s">
        <v>36</v>
      </c>
      <c r="J3164" s="142" t="s">
        <v>55</v>
      </c>
      <c r="K3164" s="142" t="s">
        <v>45</v>
      </c>
      <c r="L3164" s="143" t="s">
        <v>9943</v>
      </c>
      <c r="M3164" s="143" t="s">
        <v>9944</v>
      </c>
      <c r="N3164" s="144">
        <v>1.046</v>
      </c>
      <c r="O3164" s="145">
        <v>0</v>
      </c>
      <c r="P3164" s="145">
        <v>150</v>
      </c>
      <c r="Q3164" s="145">
        <v>0</v>
      </c>
      <c r="R3164" s="145">
        <v>0</v>
      </c>
      <c r="S3164" s="145">
        <v>0</v>
      </c>
      <c r="T3164" s="145">
        <v>0</v>
      </c>
      <c r="U3164" s="146">
        <v>0</v>
      </c>
      <c r="V3164" s="146">
        <v>156.9</v>
      </c>
      <c r="W3164" s="146">
        <v>0</v>
      </c>
      <c r="X3164" s="146">
        <v>0</v>
      </c>
      <c r="Y3164" s="146">
        <v>0</v>
      </c>
      <c r="Z3164" s="146">
        <v>0</v>
      </c>
    </row>
    <row r="3165" spans="1:26" customFormat="1" ht="57" x14ac:dyDescent="0.3">
      <c r="A3165" s="163">
        <v>4131184</v>
      </c>
      <c r="B3165" s="142">
        <v>1</v>
      </c>
      <c r="C3165" s="142" t="s">
        <v>102</v>
      </c>
      <c r="D3165" s="142" t="s">
        <v>425</v>
      </c>
      <c r="E3165" s="164" t="s">
        <v>1317</v>
      </c>
      <c r="F3165" s="164" t="s">
        <v>9945</v>
      </c>
      <c r="G3165" s="164" t="s">
        <v>1417</v>
      </c>
      <c r="H3165" s="142" t="s">
        <v>49</v>
      </c>
      <c r="I3165" s="142" t="s">
        <v>36</v>
      </c>
      <c r="J3165" s="142" t="s">
        <v>55</v>
      </c>
      <c r="K3165" s="142" t="s">
        <v>45</v>
      </c>
      <c r="L3165" s="143" t="s">
        <v>9946</v>
      </c>
      <c r="M3165" s="143" t="s">
        <v>9947</v>
      </c>
      <c r="N3165" s="144">
        <v>9.7170000000000005</v>
      </c>
      <c r="O3165" s="145">
        <v>0</v>
      </c>
      <c r="P3165" s="145">
        <v>12</v>
      </c>
      <c r="Q3165" s="145">
        <v>0</v>
      </c>
      <c r="R3165" s="145">
        <v>0</v>
      </c>
      <c r="S3165" s="145">
        <v>0</v>
      </c>
      <c r="T3165" s="145">
        <v>0</v>
      </c>
      <c r="U3165" s="146">
        <v>0</v>
      </c>
      <c r="V3165" s="146">
        <v>116.604</v>
      </c>
      <c r="W3165" s="146">
        <v>0</v>
      </c>
      <c r="X3165" s="146">
        <v>0</v>
      </c>
      <c r="Y3165" s="146">
        <v>0</v>
      </c>
      <c r="Z3165" s="146">
        <v>0</v>
      </c>
    </row>
    <row r="3166" spans="1:26" customFormat="1" ht="57" x14ac:dyDescent="0.3">
      <c r="A3166" s="163">
        <v>4131189</v>
      </c>
      <c r="B3166" s="142">
        <v>1</v>
      </c>
      <c r="C3166" s="142" t="s">
        <v>105</v>
      </c>
      <c r="D3166" s="142" t="s">
        <v>430</v>
      </c>
      <c r="E3166" s="164" t="s">
        <v>1141</v>
      </c>
      <c r="F3166" s="164" t="s">
        <v>6161</v>
      </c>
      <c r="G3166" s="164" t="s">
        <v>3968</v>
      </c>
      <c r="H3166" s="142" t="s">
        <v>42</v>
      </c>
      <c r="I3166" s="142" t="s">
        <v>36</v>
      </c>
      <c r="J3166" s="142" t="s">
        <v>55</v>
      </c>
      <c r="K3166" s="142" t="s">
        <v>45</v>
      </c>
      <c r="L3166" s="143" t="s">
        <v>9948</v>
      </c>
      <c r="M3166" s="143" t="s">
        <v>9949</v>
      </c>
      <c r="N3166" s="144">
        <v>1.8180000000000001</v>
      </c>
      <c r="O3166" s="145">
        <v>18</v>
      </c>
      <c r="P3166" s="145">
        <v>375</v>
      </c>
      <c r="Q3166" s="145">
        <v>0</v>
      </c>
      <c r="R3166" s="145">
        <v>0</v>
      </c>
      <c r="S3166" s="145">
        <v>0</v>
      </c>
      <c r="T3166" s="145">
        <v>0</v>
      </c>
      <c r="U3166" s="146">
        <v>32.723999999999997</v>
      </c>
      <c r="V3166" s="146">
        <v>681.75</v>
      </c>
      <c r="W3166" s="146">
        <v>0</v>
      </c>
      <c r="X3166" s="146">
        <v>0</v>
      </c>
      <c r="Y3166" s="146">
        <v>0</v>
      </c>
      <c r="Z3166" s="146">
        <v>0</v>
      </c>
    </row>
    <row r="3167" spans="1:26" customFormat="1" ht="45.6" x14ac:dyDescent="0.3">
      <c r="A3167" s="163">
        <v>4131191</v>
      </c>
      <c r="B3167" s="142">
        <v>1</v>
      </c>
      <c r="C3167" s="142" t="s">
        <v>102</v>
      </c>
      <c r="D3167" s="142" t="s">
        <v>425</v>
      </c>
      <c r="E3167" s="164" t="s">
        <v>1153</v>
      </c>
      <c r="F3167" s="164" t="s">
        <v>9950</v>
      </c>
      <c r="G3167" s="164" t="s">
        <v>1437</v>
      </c>
      <c r="H3167" s="142" t="s">
        <v>49</v>
      </c>
      <c r="I3167" s="142" t="s">
        <v>36</v>
      </c>
      <c r="J3167" s="142" t="s">
        <v>55</v>
      </c>
      <c r="K3167" s="142" t="s">
        <v>45</v>
      </c>
      <c r="L3167" s="143" t="s">
        <v>9951</v>
      </c>
      <c r="M3167" s="143" t="s">
        <v>9952</v>
      </c>
      <c r="N3167" s="144">
        <v>6.0229999999999997</v>
      </c>
      <c r="O3167" s="145">
        <v>0</v>
      </c>
      <c r="P3167" s="145">
        <v>60</v>
      </c>
      <c r="Q3167" s="145">
        <v>0</v>
      </c>
      <c r="R3167" s="145">
        <v>0</v>
      </c>
      <c r="S3167" s="145">
        <v>0</v>
      </c>
      <c r="T3167" s="145">
        <v>0</v>
      </c>
      <c r="U3167" s="146">
        <v>0</v>
      </c>
      <c r="V3167" s="146">
        <v>361.38</v>
      </c>
      <c r="W3167" s="146">
        <v>0</v>
      </c>
      <c r="X3167" s="146">
        <v>0</v>
      </c>
      <c r="Y3167" s="146">
        <v>0</v>
      </c>
      <c r="Z3167" s="146">
        <v>0</v>
      </c>
    </row>
    <row r="3168" spans="1:26" customFormat="1" ht="57" x14ac:dyDescent="0.3">
      <c r="A3168" s="163">
        <v>4131193</v>
      </c>
      <c r="B3168" s="142">
        <v>1</v>
      </c>
      <c r="C3168" s="142" t="s">
        <v>102</v>
      </c>
      <c r="D3168" s="142" t="s">
        <v>420</v>
      </c>
      <c r="E3168" s="164" t="s">
        <v>1141</v>
      </c>
      <c r="F3168" s="164" t="s">
        <v>6006</v>
      </c>
      <c r="G3168" s="164" t="s">
        <v>1427</v>
      </c>
      <c r="H3168" s="142" t="s">
        <v>42</v>
      </c>
      <c r="I3168" s="142" t="s">
        <v>36</v>
      </c>
      <c r="J3168" s="142" t="s">
        <v>55</v>
      </c>
      <c r="K3168" s="142" t="s">
        <v>45</v>
      </c>
      <c r="L3168" s="143" t="s">
        <v>9953</v>
      </c>
      <c r="M3168" s="143" t="s">
        <v>9954</v>
      </c>
      <c r="N3168" s="144">
        <v>0.35499999999999998</v>
      </c>
      <c r="O3168" s="145">
        <v>0</v>
      </c>
      <c r="P3168" s="145">
        <v>0</v>
      </c>
      <c r="Q3168" s="145">
        <v>26</v>
      </c>
      <c r="R3168" s="145">
        <v>1014</v>
      </c>
      <c r="S3168" s="145">
        <v>0</v>
      </c>
      <c r="T3168" s="145">
        <v>0</v>
      </c>
      <c r="U3168" s="146">
        <v>0</v>
      </c>
      <c r="V3168" s="146">
        <v>0</v>
      </c>
      <c r="W3168" s="146">
        <v>9.23</v>
      </c>
      <c r="X3168" s="146">
        <v>359.97</v>
      </c>
      <c r="Y3168" s="146">
        <v>0</v>
      </c>
      <c r="Z3168" s="146">
        <v>0</v>
      </c>
    </row>
    <row r="3169" spans="1:26" customFormat="1" ht="57" x14ac:dyDescent="0.3">
      <c r="A3169" s="163">
        <v>4131194</v>
      </c>
      <c r="B3169" s="142">
        <v>1</v>
      </c>
      <c r="C3169" s="142" t="s">
        <v>102</v>
      </c>
      <c r="D3169" s="142" t="s">
        <v>412</v>
      </c>
      <c r="E3169" s="164" t="s">
        <v>1141</v>
      </c>
      <c r="F3169" s="164" t="s">
        <v>9955</v>
      </c>
      <c r="G3169" s="164" t="s">
        <v>1427</v>
      </c>
      <c r="H3169" s="142" t="s">
        <v>42</v>
      </c>
      <c r="I3169" s="142" t="s">
        <v>43</v>
      </c>
      <c r="J3169" s="142" t="s">
        <v>55</v>
      </c>
      <c r="K3169" s="142" t="s">
        <v>45</v>
      </c>
      <c r="L3169" s="143" t="s">
        <v>9956</v>
      </c>
      <c r="M3169" s="143" t="s">
        <v>9957</v>
      </c>
      <c r="N3169" s="144">
        <v>2.4E-2</v>
      </c>
      <c r="O3169" s="145">
        <v>6</v>
      </c>
      <c r="P3169" s="145">
        <v>198</v>
      </c>
      <c r="Q3169" s="145">
        <v>0</v>
      </c>
      <c r="R3169" s="145">
        <v>0</v>
      </c>
      <c r="S3169" s="145">
        <v>0</v>
      </c>
      <c r="T3169" s="145">
        <v>0</v>
      </c>
      <c r="U3169" s="146">
        <v>0.14399999999999999</v>
      </c>
      <c r="V3169" s="146">
        <v>4.7519999999999998</v>
      </c>
      <c r="W3169" s="146">
        <v>0</v>
      </c>
      <c r="X3169" s="146">
        <v>0</v>
      </c>
      <c r="Y3169" s="146">
        <v>0</v>
      </c>
      <c r="Z3169" s="146">
        <v>0</v>
      </c>
    </row>
    <row r="3170" spans="1:26" customFormat="1" ht="57" x14ac:dyDescent="0.3">
      <c r="A3170" s="163">
        <v>4131196</v>
      </c>
      <c r="B3170" s="142">
        <v>1</v>
      </c>
      <c r="C3170" s="142" t="s">
        <v>72</v>
      </c>
      <c r="D3170" s="142" t="s">
        <v>373</v>
      </c>
      <c r="E3170" s="164" t="s">
        <v>1141</v>
      </c>
      <c r="F3170" s="164" t="s">
        <v>6882</v>
      </c>
      <c r="G3170" s="164" t="s">
        <v>1427</v>
      </c>
      <c r="H3170" s="142" t="s">
        <v>42</v>
      </c>
      <c r="I3170" s="142" t="s">
        <v>36</v>
      </c>
      <c r="J3170" s="142" t="s">
        <v>55</v>
      </c>
      <c r="K3170" s="142" t="s">
        <v>45</v>
      </c>
      <c r="L3170" s="143" t="s">
        <v>9958</v>
      </c>
      <c r="M3170" s="143" t="s">
        <v>9959</v>
      </c>
      <c r="N3170" s="144">
        <v>7.0999999999999994E-2</v>
      </c>
      <c r="O3170" s="145">
        <v>0</v>
      </c>
      <c r="P3170" s="145">
        <v>34</v>
      </c>
      <c r="Q3170" s="145">
        <v>7</v>
      </c>
      <c r="R3170" s="145">
        <v>891</v>
      </c>
      <c r="S3170" s="145">
        <v>1</v>
      </c>
      <c r="T3170" s="145">
        <v>256</v>
      </c>
      <c r="U3170" s="146">
        <v>0</v>
      </c>
      <c r="V3170" s="146">
        <v>2.4140000000000001</v>
      </c>
      <c r="W3170" s="146">
        <v>0.497</v>
      </c>
      <c r="X3170" s="146">
        <v>63.261000000000003</v>
      </c>
      <c r="Y3170" s="146">
        <v>7.0999999999999994E-2</v>
      </c>
      <c r="Z3170" s="146">
        <v>18.175999999999998</v>
      </c>
    </row>
    <row r="3171" spans="1:26" customFormat="1" ht="57" x14ac:dyDescent="0.3">
      <c r="A3171" s="163">
        <v>4131197</v>
      </c>
      <c r="B3171" s="142">
        <v>1</v>
      </c>
      <c r="C3171" s="142" t="s">
        <v>105</v>
      </c>
      <c r="D3171" s="142" t="s">
        <v>428</v>
      </c>
      <c r="E3171" s="164" t="s">
        <v>1141</v>
      </c>
      <c r="F3171" s="164" t="s">
        <v>9960</v>
      </c>
      <c r="G3171" s="164" t="s">
        <v>1464</v>
      </c>
      <c r="H3171" s="142" t="s">
        <v>42</v>
      </c>
      <c r="I3171" s="142" t="s">
        <v>36</v>
      </c>
      <c r="J3171" s="142" t="s">
        <v>55</v>
      </c>
      <c r="K3171" s="142" t="s">
        <v>45</v>
      </c>
      <c r="L3171" s="143" t="s">
        <v>9961</v>
      </c>
      <c r="M3171" s="143" t="s">
        <v>9962</v>
      </c>
      <c r="N3171" s="144">
        <v>2.3410000000000002</v>
      </c>
      <c r="O3171" s="145">
        <v>0</v>
      </c>
      <c r="P3171" s="145">
        <v>0</v>
      </c>
      <c r="Q3171" s="145">
        <v>0</v>
      </c>
      <c r="R3171" s="145">
        <v>0</v>
      </c>
      <c r="S3171" s="145">
        <v>2</v>
      </c>
      <c r="T3171" s="145">
        <v>0</v>
      </c>
      <c r="U3171" s="146">
        <v>0</v>
      </c>
      <c r="V3171" s="146">
        <v>0</v>
      </c>
      <c r="W3171" s="146">
        <v>0</v>
      </c>
      <c r="X3171" s="146">
        <v>0</v>
      </c>
      <c r="Y3171" s="146">
        <v>4.6820000000000004</v>
      </c>
      <c r="Z3171" s="146">
        <v>0</v>
      </c>
    </row>
    <row r="3172" spans="1:26" customFormat="1" ht="57" x14ac:dyDescent="0.3">
      <c r="A3172" s="163">
        <v>4131198</v>
      </c>
      <c r="B3172" s="142">
        <v>1</v>
      </c>
      <c r="C3172" s="142" t="s">
        <v>102</v>
      </c>
      <c r="D3172" s="142" t="s">
        <v>419</v>
      </c>
      <c r="E3172" s="164" t="s">
        <v>1153</v>
      </c>
      <c r="F3172" s="164" t="s">
        <v>9963</v>
      </c>
      <c r="G3172" s="164" t="s">
        <v>1581</v>
      </c>
      <c r="H3172" s="142" t="s">
        <v>49</v>
      </c>
      <c r="I3172" s="142" t="s">
        <v>36</v>
      </c>
      <c r="J3172" s="142" t="s">
        <v>55</v>
      </c>
      <c r="K3172" s="142" t="s">
        <v>45</v>
      </c>
      <c r="L3172" s="143" t="s">
        <v>9964</v>
      </c>
      <c r="M3172" s="143" t="s">
        <v>9965</v>
      </c>
      <c r="N3172" s="144">
        <v>1.359</v>
      </c>
      <c r="O3172" s="145">
        <v>0</v>
      </c>
      <c r="P3172" s="145">
        <v>63</v>
      </c>
      <c r="Q3172" s="145">
        <v>0</v>
      </c>
      <c r="R3172" s="145">
        <v>0</v>
      </c>
      <c r="S3172" s="145">
        <v>0</v>
      </c>
      <c r="T3172" s="145">
        <v>0</v>
      </c>
      <c r="U3172" s="146">
        <v>0</v>
      </c>
      <c r="V3172" s="146">
        <v>85.617000000000004</v>
      </c>
      <c r="W3172" s="146">
        <v>0</v>
      </c>
      <c r="X3172" s="146">
        <v>0</v>
      </c>
      <c r="Y3172" s="146">
        <v>0</v>
      </c>
      <c r="Z3172" s="146">
        <v>0</v>
      </c>
    </row>
    <row r="3173" spans="1:26" customFormat="1" ht="57" x14ac:dyDescent="0.3">
      <c r="A3173" s="163">
        <v>4131200</v>
      </c>
      <c r="B3173" s="142">
        <v>1</v>
      </c>
      <c r="C3173" s="142" t="s">
        <v>102</v>
      </c>
      <c r="D3173" s="142" t="s">
        <v>413</v>
      </c>
      <c r="E3173" s="164" t="s">
        <v>1351</v>
      </c>
      <c r="F3173" s="164" t="s">
        <v>9966</v>
      </c>
      <c r="G3173" s="164" t="s">
        <v>1353</v>
      </c>
      <c r="H3173" s="142" t="s">
        <v>49</v>
      </c>
      <c r="I3173" s="142" t="s">
        <v>36</v>
      </c>
      <c r="J3173" s="142" t="s">
        <v>51</v>
      </c>
      <c r="K3173" s="142" t="s">
        <v>45</v>
      </c>
      <c r="L3173" s="143" t="s">
        <v>9967</v>
      </c>
      <c r="M3173" s="143" t="s">
        <v>9968</v>
      </c>
      <c r="N3173" s="144">
        <v>3.831</v>
      </c>
      <c r="O3173" s="145">
        <v>0</v>
      </c>
      <c r="P3173" s="145">
        <v>8</v>
      </c>
      <c r="Q3173" s="145">
        <v>0</v>
      </c>
      <c r="R3173" s="145">
        <v>0</v>
      </c>
      <c r="S3173" s="145">
        <v>0</v>
      </c>
      <c r="T3173" s="145">
        <v>0</v>
      </c>
      <c r="U3173" s="146">
        <v>0</v>
      </c>
      <c r="V3173" s="146">
        <v>30.648</v>
      </c>
      <c r="W3173" s="146">
        <v>0</v>
      </c>
      <c r="X3173" s="146">
        <v>0</v>
      </c>
      <c r="Y3173" s="146">
        <v>0</v>
      </c>
      <c r="Z3173" s="146">
        <v>0</v>
      </c>
    </row>
    <row r="3174" spans="1:26" customFormat="1" ht="57" x14ac:dyDescent="0.3">
      <c r="A3174" s="163">
        <v>4131201</v>
      </c>
      <c r="B3174" s="142">
        <v>1</v>
      </c>
      <c r="C3174" s="142" t="s">
        <v>102</v>
      </c>
      <c r="D3174" s="142" t="s">
        <v>423</v>
      </c>
      <c r="E3174" s="164" t="s">
        <v>1211</v>
      </c>
      <c r="F3174" s="164" t="s">
        <v>9969</v>
      </c>
      <c r="G3174" s="164" t="s">
        <v>3030</v>
      </c>
      <c r="H3174" s="142" t="s">
        <v>49</v>
      </c>
      <c r="I3174" s="142" t="s">
        <v>36</v>
      </c>
      <c r="J3174" s="142" t="s">
        <v>55</v>
      </c>
      <c r="K3174" s="142" t="s">
        <v>45</v>
      </c>
      <c r="L3174" s="143" t="s">
        <v>9970</v>
      </c>
      <c r="M3174" s="143" t="s">
        <v>9971</v>
      </c>
      <c r="N3174" s="144">
        <v>2.1629999999999998</v>
      </c>
      <c r="O3174" s="145">
        <v>0</v>
      </c>
      <c r="P3174" s="145">
        <v>290</v>
      </c>
      <c r="Q3174" s="145">
        <v>0</v>
      </c>
      <c r="R3174" s="145">
        <v>0</v>
      </c>
      <c r="S3174" s="145">
        <v>0</v>
      </c>
      <c r="T3174" s="145">
        <v>0</v>
      </c>
      <c r="U3174" s="146">
        <v>0</v>
      </c>
      <c r="V3174" s="146">
        <v>627.27</v>
      </c>
      <c r="W3174" s="146">
        <v>0</v>
      </c>
      <c r="X3174" s="146">
        <v>0</v>
      </c>
      <c r="Y3174" s="146">
        <v>0</v>
      </c>
      <c r="Z3174" s="146">
        <v>0</v>
      </c>
    </row>
    <row r="3175" spans="1:26" customFormat="1" ht="57" x14ac:dyDescent="0.3">
      <c r="A3175" s="163">
        <v>4131224</v>
      </c>
      <c r="B3175" s="142">
        <v>1</v>
      </c>
      <c r="C3175" s="142" t="s">
        <v>102</v>
      </c>
      <c r="D3175" s="142" t="s">
        <v>426</v>
      </c>
      <c r="E3175" s="164" t="s">
        <v>1351</v>
      </c>
      <c r="F3175" s="164" t="s">
        <v>9972</v>
      </c>
      <c r="G3175" s="164" t="s">
        <v>1353</v>
      </c>
      <c r="H3175" s="142" t="s">
        <v>49</v>
      </c>
      <c r="I3175" s="142" t="s">
        <v>36</v>
      </c>
      <c r="J3175" s="142" t="s">
        <v>55</v>
      </c>
      <c r="K3175" s="142" t="s">
        <v>45</v>
      </c>
      <c r="L3175" s="143" t="s">
        <v>9973</v>
      </c>
      <c r="M3175" s="143" t="s">
        <v>9974</v>
      </c>
      <c r="N3175" s="144">
        <v>6.4379999999999997</v>
      </c>
      <c r="O3175" s="145">
        <v>0</v>
      </c>
      <c r="P3175" s="145">
        <v>10</v>
      </c>
      <c r="Q3175" s="145">
        <v>0</v>
      </c>
      <c r="R3175" s="145">
        <v>0</v>
      </c>
      <c r="S3175" s="145">
        <v>0</v>
      </c>
      <c r="T3175" s="145">
        <v>0</v>
      </c>
      <c r="U3175" s="146">
        <v>0</v>
      </c>
      <c r="V3175" s="146">
        <v>64.38</v>
      </c>
      <c r="W3175" s="146">
        <v>0</v>
      </c>
      <c r="X3175" s="146">
        <v>0</v>
      </c>
      <c r="Y3175" s="146">
        <v>0</v>
      </c>
      <c r="Z3175" s="146">
        <v>0</v>
      </c>
    </row>
    <row r="3176" spans="1:26" customFormat="1" ht="57" x14ac:dyDescent="0.3">
      <c r="A3176" s="163">
        <v>4131225</v>
      </c>
      <c r="B3176" s="142">
        <v>1</v>
      </c>
      <c r="C3176" s="142" t="s">
        <v>102</v>
      </c>
      <c r="D3176" s="142" t="s">
        <v>420</v>
      </c>
      <c r="E3176" s="164" t="s">
        <v>1351</v>
      </c>
      <c r="F3176" s="164" t="s">
        <v>9975</v>
      </c>
      <c r="G3176" s="164" t="s">
        <v>1353</v>
      </c>
      <c r="H3176" s="142" t="s">
        <v>49</v>
      </c>
      <c r="I3176" s="142" t="s">
        <v>36</v>
      </c>
      <c r="J3176" s="142" t="s">
        <v>55</v>
      </c>
      <c r="K3176" s="142" t="s">
        <v>45</v>
      </c>
      <c r="L3176" s="143" t="s">
        <v>9976</v>
      </c>
      <c r="M3176" s="143" t="s">
        <v>9977</v>
      </c>
      <c r="N3176" s="144">
        <v>9.8249999999999993</v>
      </c>
      <c r="O3176" s="145">
        <v>0</v>
      </c>
      <c r="P3176" s="145">
        <v>25</v>
      </c>
      <c r="Q3176" s="145">
        <v>0</v>
      </c>
      <c r="R3176" s="145">
        <v>0</v>
      </c>
      <c r="S3176" s="145">
        <v>0</v>
      </c>
      <c r="T3176" s="145">
        <v>0</v>
      </c>
      <c r="U3176" s="146">
        <v>0</v>
      </c>
      <c r="V3176" s="146">
        <v>245.625</v>
      </c>
      <c r="W3176" s="146">
        <v>0</v>
      </c>
      <c r="X3176" s="146">
        <v>0</v>
      </c>
      <c r="Y3176" s="146">
        <v>0</v>
      </c>
      <c r="Z3176" s="146">
        <v>0</v>
      </c>
    </row>
    <row r="3177" spans="1:26" customFormat="1" ht="34.200000000000003" x14ac:dyDescent="0.3">
      <c r="A3177" s="163">
        <v>4131226</v>
      </c>
      <c r="B3177" s="142">
        <v>1</v>
      </c>
      <c r="C3177" s="142" t="s">
        <v>281</v>
      </c>
      <c r="D3177" s="142" t="s">
        <v>1086</v>
      </c>
      <c r="E3177" s="164" t="s">
        <v>1351</v>
      </c>
      <c r="F3177" s="164" t="s">
        <v>9978</v>
      </c>
      <c r="G3177" s="164" t="s">
        <v>1353</v>
      </c>
      <c r="H3177" s="142" t="s">
        <v>49</v>
      </c>
      <c r="I3177" s="142" t="s">
        <v>36</v>
      </c>
      <c r="J3177" s="142" t="s">
        <v>55</v>
      </c>
      <c r="K3177" s="142" t="s">
        <v>45</v>
      </c>
      <c r="L3177" s="143" t="s">
        <v>9979</v>
      </c>
      <c r="M3177" s="143" t="s">
        <v>9980</v>
      </c>
      <c r="N3177" s="144">
        <v>3.8530000000000002</v>
      </c>
      <c r="O3177" s="145">
        <v>0</v>
      </c>
      <c r="P3177" s="145">
        <v>11</v>
      </c>
      <c r="Q3177" s="145">
        <v>0</v>
      </c>
      <c r="R3177" s="145">
        <v>0</v>
      </c>
      <c r="S3177" s="145">
        <v>0</v>
      </c>
      <c r="T3177" s="145">
        <v>0</v>
      </c>
      <c r="U3177" s="146">
        <v>0</v>
      </c>
      <c r="V3177" s="146">
        <v>42.383000000000003</v>
      </c>
      <c r="W3177" s="146">
        <v>0</v>
      </c>
      <c r="X3177" s="146">
        <v>0</v>
      </c>
      <c r="Y3177" s="146">
        <v>0</v>
      </c>
      <c r="Z3177" s="146">
        <v>0</v>
      </c>
    </row>
    <row r="3178" spans="1:26" customFormat="1" ht="34.200000000000003" x14ac:dyDescent="0.3">
      <c r="A3178" s="163">
        <v>4131228</v>
      </c>
      <c r="B3178" s="142">
        <v>1</v>
      </c>
      <c r="C3178" s="142" t="s">
        <v>102</v>
      </c>
      <c r="D3178" s="142" t="s">
        <v>424</v>
      </c>
      <c r="E3178" s="164" t="s">
        <v>1141</v>
      </c>
      <c r="F3178" s="164" t="s">
        <v>8325</v>
      </c>
      <c r="G3178" s="164" t="s">
        <v>1427</v>
      </c>
      <c r="H3178" s="142" t="s">
        <v>42</v>
      </c>
      <c r="I3178" s="142" t="s">
        <v>36</v>
      </c>
      <c r="J3178" s="142" t="s">
        <v>55</v>
      </c>
      <c r="K3178" s="142" t="s">
        <v>45</v>
      </c>
      <c r="L3178" s="143" t="s">
        <v>9981</v>
      </c>
      <c r="M3178" s="143" t="s">
        <v>9982</v>
      </c>
      <c r="N3178" s="144">
        <v>1.915</v>
      </c>
      <c r="O3178" s="145">
        <v>3</v>
      </c>
      <c r="P3178" s="145">
        <v>0</v>
      </c>
      <c r="Q3178" s="145">
        <v>0</v>
      </c>
      <c r="R3178" s="145">
        <v>0</v>
      </c>
      <c r="S3178" s="145">
        <v>0</v>
      </c>
      <c r="T3178" s="145">
        <v>0</v>
      </c>
      <c r="U3178" s="146">
        <v>5.7450000000000001</v>
      </c>
      <c r="V3178" s="146">
        <v>0</v>
      </c>
      <c r="W3178" s="146">
        <v>0</v>
      </c>
      <c r="X3178" s="146">
        <v>0</v>
      </c>
      <c r="Y3178" s="146">
        <v>0</v>
      </c>
      <c r="Z3178" s="146">
        <v>0</v>
      </c>
    </row>
    <row r="3179" spans="1:26" customFormat="1" ht="57" x14ac:dyDescent="0.3">
      <c r="A3179" s="163">
        <v>4131232</v>
      </c>
      <c r="B3179" s="142">
        <v>1</v>
      </c>
      <c r="C3179" s="142" t="s">
        <v>102</v>
      </c>
      <c r="D3179" s="142" t="s">
        <v>420</v>
      </c>
      <c r="E3179" s="164" t="s">
        <v>1141</v>
      </c>
      <c r="F3179" s="164" t="s">
        <v>9983</v>
      </c>
      <c r="G3179" s="164" t="s">
        <v>1703</v>
      </c>
      <c r="H3179" s="142" t="s">
        <v>42</v>
      </c>
      <c r="I3179" s="142" t="s">
        <v>36</v>
      </c>
      <c r="J3179" s="142" t="s">
        <v>55</v>
      </c>
      <c r="K3179" s="142" t="s">
        <v>45</v>
      </c>
      <c r="L3179" s="143" t="s">
        <v>9984</v>
      </c>
      <c r="M3179" s="143" t="s">
        <v>9985</v>
      </c>
      <c r="N3179" s="144">
        <v>3.823</v>
      </c>
      <c r="O3179" s="145">
        <v>47</v>
      </c>
      <c r="P3179" s="145">
        <v>12</v>
      </c>
      <c r="Q3179" s="145">
        <v>0</v>
      </c>
      <c r="R3179" s="145">
        <v>0</v>
      </c>
      <c r="S3179" s="145">
        <v>0</v>
      </c>
      <c r="T3179" s="145">
        <v>0</v>
      </c>
      <c r="U3179" s="146">
        <v>179.68100000000001</v>
      </c>
      <c r="V3179" s="146">
        <v>45.875999999999998</v>
      </c>
      <c r="W3179" s="146">
        <v>0</v>
      </c>
      <c r="X3179" s="146">
        <v>0</v>
      </c>
      <c r="Y3179" s="146">
        <v>0</v>
      </c>
      <c r="Z3179" s="146">
        <v>0</v>
      </c>
    </row>
    <row r="3180" spans="1:26" customFormat="1" ht="45.6" x14ac:dyDescent="0.3">
      <c r="A3180" s="163">
        <v>4131233</v>
      </c>
      <c r="B3180" s="142">
        <v>1</v>
      </c>
      <c r="C3180" s="142" t="s">
        <v>102</v>
      </c>
      <c r="D3180" s="142" t="s">
        <v>424</v>
      </c>
      <c r="E3180" s="164" t="s">
        <v>1141</v>
      </c>
      <c r="F3180" s="164" t="s">
        <v>9986</v>
      </c>
      <c r="G3180" s="164" t="s">
        <v>1232</v>
      </c>
      <c r="H3180" s="142" t="s">
        <v>42</v>
      </c>
      <c r="I3180" s="142" t="s">
        <v>36</v>
      </c>
      <c r="J3180" s="142" t="s">
        <v>55</v>
      </c>
      <c r="K3180" s="142" t="s">
        <v>38</v>
      </c>
      <c r="L3180" s="143" t="s">
        <v>9987</v>
      </c>
      <c r="M3180" s="143" t="s">
        <v>9988</v>
      </c>
      <c r="N3180" s="144">
        <v>5.5960000000000001</v>
      </c>
      <c r="O3180" s="145">
        <v>2</v>
      </c>
      <c r="P3180" s="145">
        <v>338</v>
      </c>
      <c r="Q3180" s="145">
        <v>0</v>
      </c>
      <c r="R3180" s="145">
        <v>0</v>
      </c>
      <c r="S3180" s="145">
        <v>0</v>
      </c>
      <c r="T3180" s="145">
        <v>0</v>
      </c>
      <c r="U3180" s="146">
        <v>11.192</v>
      </c>
      <c r="V3180" s="146">
        <v>1891.4480000000001</v>
      </c>
      <c r="W3180" s="146">
        <v>0</v>
      </c>
      <c r="X3180" s="146">
        <v>0</v>
      </c>
      <c r="Y3180" s="146">
        <v>0</v>
      </c>
      <c r="Z3180" s="146">
        <v>0</v>
      </c>
    </row>
    <row r="3181" spans="1:26" customFormat="1" ht="45.6" x14ac:dyDescent="0.3">
      <c r="A3181" s="163">
        <v>4131240</v>
      </c>
      <c r="B3181" s="142">
        <v>1</v>
      </c>
      <c r="C3181" s="142" t="s">
        <v>102</v>
      </c>
      <c r="D3181" s="142" t="s">
        <v>412</v>
      </c>
      <c r="E3181" s="164" t="s">
        <v>1141</v>
      </c>
      <c r="F3181" s="164" t="s">
        <v>9989</v>
      </c>
      <c r="G3181" s="164" t="s">
        <v>1464</v>
      </c>
      <c r="H3181" s="142" t="s">
        <v>42</v>
      </c>
      <c r="I3181" s="142" t="s">
        <v>36</v>
      </c>
      <c r="J3181" s="142" t="s">
        <v>55</v>
      </c>
      <c r="K3181" s="142" t="s">
        <v>45</v>
      </c>
      <c r="L3181" s="143" t="s">
        <v>9990</v>
      </c>
      <c r="M3181" s="143" t="s">
        <v>9991</v>
      </c>
      <c r="N3181" s="144">
        <v>0.749</v>
      </c>
      <c r="O3181" s="145">
        <v>0</v>
      </c>
      <c r="P3181" s="145">
        <v>198</v>
      </c>
      <c r="Q3181" s="145">
        <v>0</v>
      </c>
      <c r="R3181" s="145">
        <v>0</v>
      </c>
      <c r="S3181" s="145">
        <v>0</v>
      </c>
      <c r="T3181" s="145">
        <v>0</v>
      </c>
      <c r="U3181" s="146">
        <v>0</v>
      </c>
      <c r="V3181" s="146">
        <v>148.30199999999999</v>
      </c>
      <c r="W3181" s="146">
        <v>0</v>
      </c>
      <c r="X3181" s="146">
        <v>0</v>
      </c>
      <c r="Y3181" s="146">
        <v>0</v>
      </c>
      <c r="Z3181" s="146">
        <v>0</v>
      </c>
    </row>
    <row r="3182" spans="1:26" customFormat="1" ht="45.6" x14ac:dyDescent="0.3">
      <c r="A3182" s="163">
        <v>4131241</v>
      </c>
      <c r="B3182" s="142">
        <v>1</v>
      </c>
      <c r="C3182" s="142" t="s">
        <v>281</v>
      </c>
      <c r="D3182" s="142" t="s">
        <v>1086</v>
      </c>
      <c r="E3182" s="164" t="s">
        <v>1153</v>
      </c>
      <c r="F3182" s="164" t="s">
        <v>9992</v>
      </c>
      <c r="G3182" s="164" t="s">
        <v>1437</v>
      </c>
      <c r="H3182" s="142" t="s">
        <v>49</v>
      </c>
      <c r="I3182" s="142" t="s">
        <v>36</v>
      </c>
      <c r="J3182" s="142" t="s">
        <v>55</v>
      </c>
      <c r="K3182" s="142" t="s">
        <v>45</v>
      </c>
      <c r="L3182" s="143" t="s">
        <v>9993</v>
      </c>
      <c r="M3182" s="143" t="s">
        <v>9994</v>
      </c>
      <c r="N3182" s="144">
        <v>1.766</v>
      </c>
      <c r="O3182" s="145">
        <v>0</v>
      </c>
      <c r="P3182" s="145">
        <v>133</v>
      </c>
      <c r="Q3182" s="145">
        <v>0</v>
      </c>
      <c r="R3182" s="145">
        <v>0</v>
      </c>
      <c r="S3182" s="145">
        <v>0</v>
      </c>
      <c r="T3182" s="145">
        <v>0</v>
      </c>
      <c r="U3182" s="146">
        <v>0</v>
      </c>
      <c r="V3182" s="146">
        <v>234.87799999999999</v>
      </c>
      <c r="W3182" s="146">
        <v>0</v>
      </c>
      <c r="X3182" s="146">
        <v>0</v>
      </c>
      <c r="Y3182" s="146">
        <v>0</v>
      </c>
      <c r="Z3182" s="146">
        <v>0</v>
      </c>
    </row>
    <row r="3183" spans="1:26" customFormat="1" ht="45.6" x14ac:dyDescent="0.3">
      <c r="A3183" s="163">
        <v>4131250</v>
      </c>
      <c r="B3183" s="142">
        <v>1</v>
      </c>
      <c r="C3183" s="142" t="s">
        <v>105</v>
      </c>
      <c r="D3183" s="142" t="s">
        <v>431</v>
      </c>
      <c r="E3183" s="164" t="s">
        <v>1153</v>
      </c>
      <c r="F3183" s="164" t="s">
        <v>7521</v>
      </c>
      <c r="G3183" s="164" t="s">
        <v>1155</v>
      </c>
      <c r="H3183" s="142" t="s">
        <v>49</v>
      </c>
      <c r="I3183" s="142" t="s">
        <v>36</v>
      </c>
      <c r="J3183" s="142" t="s">
        <v>55</v>
      </c>
      <c r="K3183" s="142" t="s">
        <v>38</v>
      </c>
      <c r="L3183" s="143" t="s">
        <v>9995</v>
      </c>
      <c r="M3183" s="143" t="s">
        <v>9996</v>
      </c>
      <c r="N3183" s="144">
        <v>2.794</v>
      </c>
      <c r="O3183" s="145">
        <v>0</v>
      </c>
      <c r="P3183" s="145">
        <v>334</v>
      </c>
      <c r="Q3183" s="145">
        <v>0</v>
      </c>
      <c r="R3183" s="145">
        <v>0</v>
      </c>
      <c r="S3183" s="145">
        <v>0</v>
      </c>
      <c r="T3183" s="145">
        <v>0</v>
      </c>
      <c r="U3183" s="146">
        <v>0</v>
      </c>
      <c r="V3183" s="146">
        <v>933.19600000000003</v>
      </c>
      <c r="W3183" s="146">
        <v>0</v>
      </c>
      <c r="X3183" s="146">
        <v>0</v>
      </c>
      <c r="Y3183" s="146">
        <v>0</v>
      </c>
      <c r="Z3183" s="146">
        <v>0</v>
      </c>
    </row>
    <row r="3184" spans="1:26" customFormat="1" ht="57" x14ac:dyDescent="0.3">
      <c r="A3184" s="163">
        <v>4131254</v>
      </c>
      <c r="B3184" s="142">
        <v>1</v>
      </c>
      <c r="C3184" s="142" t="s">
        <v>105</v>
      </c>
      <c r="D3184" s="142" t="s">
        <v>431</v>
      </c>
      <c r="E3184" s="164" t="s">
        <v>1141</v>
      </c>
      <c r="F3184" s="164" t="s">
        <v>9997</v>
      </c>
      <c r="G3184" s="164" t="s">
        <v>1143</v>
      </c>
      <c r="H3184" s="142" t="s">
        <v>42</v>
      </c>
      <c r="I3184" s="142" t="s">
        <v>36</v>
      </c>
      <c r="J3184" s="142" t="s">
        <v>55</v>
      </c>
      <c r="K3184" s="142" t="s">
        <v>38</v>
      </c>
      <c r="L3184" s="143" t="s">
        <v>9998</v>
      </c>
      <c r="M3184" s="143" t="s">
        <v>9999</v>
      </c>
      <c r="N3184" s="144">
        <v>1.3260000000000001</v>
      </c>
      <c r="O3184" s="145">
        <v>0</v>
      </c>
      <c r="P3184" s="145">
        <v>0</v>
      </c>
      <c r="Q3184" s="145">
        <v>0</v>
      </c>
      <c r="R3184" s="145">
        <v>0</v>
      </c>
      <c r="S3184" s="145">
        <v>11</v>
      </c>
      <c r="T3184" s="145">
        <v>285</v>
      </c>
      <c r="U3184" s="146">
        <v>0</v>
      </c>
      <c r="V3184" s="146">
        <v>0</v>
      </c>
      <c r="W3184" s="146">
        <v>0</v>
      </c>
      <c r="X3184" s="146">
        <v>0</v>
      </c>
      <c r="Y3184" s="146">
        <v>14.586</v>
      </c>
      <c r="Z3184" s="146">
        <v>377.91</v>
      </c>
    </row>
    <row r="3185" spans="1:26" customFormat="1" ht="57" x14ac:dyDescent="0.3">
      <c r="A3185" s="163">
        <v>4131258</v>
      </c>
      <c r="B3185" s="142">
        <v>1</v>
      </c>
      <c r="C3185" s="142" t="s">
        <v>102</v>
      </c>
      <c r="D3185" s="142" t="s">
        <v>418</v>
      </c>
      <c r="E3185" s="164" t="s">
        <v>1153</v>
      </c>
      <c r="F3185" s="164" t="s">
        <v>8706</v>
      </c>
      <c r="G3185" s="164" t="s">
        <v>1444</v>
      </c>
      <c r="H3185" s="142" t="s">
        <v>49</v>
      </c>
      <c r="I3185" s="142" t="s">
        <v>36</v>
      </c>
      <c r="J3185" s="142" t="s">
        <v>55</v>
      </c>
      <c r="K3185" s="142" t="s">
        <v>45</v>
      </c>
      <c r="L3185" s="143" t="s">
        <v>10000</v>
      </c>
      <c r="M3185" s="143" t="s">
        <v>10001</v>
      </c>
      <c r="N3185" s="144">
        <v>8.6010000000000009</v>
      </c>
      <c r="O3185" s="145">
        <v>0</v>
      </c>
      <c r="P3185" s="145">
        <v>0</v>
      </c>
      <c r="Q3185" s="145">
        <v>0</v>
      </c>
      <c r="R3185" s="145">
        <v>85</v>
      </c>
      <c r="S3185" s="145">
        <v>0</v>
      </c>
      <c r="T3185" s="145">
        <v>0</v>
      </c>
      <c r="U3185" s="146">
        <v>0</v>
      </c>
      <c r="V3185" s="146">
        <v>0</v>
      </c>
      <c r="W3185" s="146">
        <v>0</v>
      </c>
      <c r="X3185" s="146">
        <v>731.08500000000004</v>
      </c>
      <c r="Y3185" s="146">
        <v>0</v>
      </c>
      <c r="Z3185" s="146">
        <v>0</v>
      </c>
    </row>
    <row r="3186" spans="1:26" customFormat="1" ht="57" x14ac:dyDescent="0.3">
      <c r="A3186" s="163">
        <v>4131261</v>
      </c>
      <c r="B3186" s="142">
        <v>1</v>
      </c>
      <c r="C3186" s="142" t="s">
        <v>102</v>
      </c>
      <c r="D3186" s="142" t="s">
        <v>423</v>
      </c>
      <c r="E3186" s="164" t="s">
        <v>1351</v>
      </c>
      <c r="F3186" s="164" t="s">
        <v>10002</v>
      </c>
      <c r="G3186" s="164" t="s">
        <v>1353</v>
      </c>
      <c r="H3186" s="142" t="s">
        <v>49</v>
      </c>
      <c r="I3186" s="142" t="s">
        <v>36</v>
      </c>
      <c r="J3186" s="142" t="s">
        <v>55</v>
      </c>
      <c r="K3186" s="142" t="s">
        <v>45</v>
      </c>
      <c r="L3186" s="143" t="s">
        <v>10003</v>
      </c>
      <c r="M3186" s="143" t="s">
        <v>10004</v>
      </c>
      <c r="N3186" s="144">
        <v>2.9489999999999998</v>
      </c>
      <c r="O3186" s="145">
        <v>0</v>
      </c>
      <c r="P3186" s="145">
        <v>4</v>
      </c>
      <c r="Q3186" s="145">
        <v>0</v>
      </c>
      <c r="R3186" s="145">
        <v>0</v>
      </c>
      <c r="S3186" s="145">
        <v>0</v>
      </c>
      <c r="T3186" s="145">
        <v>0</v>
      </c>
      <c r="U3186" s="146">
        <v>0</v>
      </c>
      <c r="V3186" s="146">
        <v>11.795999999999999</v>
      </c>
      <c r="W3186" s="146">
        <v>0</v>
      </c>
      <c r="X3186" s="146">
        <v>0</v>
      </c>
      <c r="Y3186" s="146">
        <v>0</v>
      </c>
      <c r="Z3186" s="146">
        <v>0</v>
      </c>
    </row>
    <row r="3187" spans="1:26" customFormat="1" ht="57" x14ac:dyDescent="0.3">
      <c r="A3187" s="163">
        <v>4131264</v>
      </c>
      <c r="B3187" s="142">
        <v>1</v>
      </c>
      <c r="C3187" s="142" t="s">
        <v>102</v>
      </c>
      <c r="D3187" s="142" t="s">
        <v>425</v>
      </c>
      <c r="E3187" s="164" t="s">
        <v>1351</v>
      </c>
      <c r="F3187" s="164" t="s">
        <v>10005</v>
      </c>
      <c r="G3187" s="164" t="s">
        <v>1353</v>
      </c>
      <c r="H3187" s="142" t="s">
        <v>49</v>
      </c>
      <c r="I3187" s="142" t="s">
        <v>36</v>
      </c>
      <c r="J3187" s="142" t="s">
        <v>55</v>
      </c>
      <c r="K3187" s="142" t="s">
        <v>45</v>
      </c>
      <c r="L3187" s="143" t="s">
        <v>10006</v>
      </c>
      <c r="M3187" s="143" t="s">
        <v>10007</v>
      </c>
      <c r="N3187" s="144">
        <v>9.3330000000000002</v>
      </c>
      <c r="O3187" s="145">
        <v>0</v>
      </c>
      <c r="P3187" s="145">
        <v>8</v>
      </c>
      <c r="Q3187" s="145">
        <v>0</v>
      </c>
      <c r="R3187" s="145">
        <v>0</v>
      </c>
      <c r="S3187" s="145">
        <v>0</v>
      </c>
      <c r="T3187" s="145">
        <v>0</v>
      </c>
      <c r="U3187" s="146">
        <v>0</v>
      </c>
      <c r="V3187" s="146">
        <v>74.664000000000001</v>
      </c>
      <c r="W3187" s="146">
        <v>0</v>
      </c>
      <c r="X3187" s="146">
        <v>0</v>
      </c>
      <c r="Y3187" s="146">
        <v>0</v>
      </c>
      <c r="Z3187" s="146">
        <v>0</v>
      </c>
    </row>
    <row r="3188" spans="1:26" customFormat="1" ht="57" x14ac:dyDescent="0.3">
      <c r="A3188" s="163">
        <v>4131267</v>
      </c>
      <c r="B3188" s="142">
        <v>1</v>
      </c>
      <c r="C3188" s="142" t="s">
        <v>102</v>
      </c>
      <c r="D3188" s="142" t="s">
        <v>423</v>
      </c>
      <c r="E3188" s="164" t="s">
        <v>1351</v>
      </c>
      <c r="F3188" s="164" t="s">
        <v>10008</v>
      </c>
      <c r="G3188" s="164" t="s">
        <v>1353</v>
      </c>
      <c r="H3188" s="142" t="s">
        <v>49</v>
      </c>
      <c r="I3188" s="142" t="s">
        <v>36</v>
      </c>
      <c r="J3188" s="142" t="s">
        <v>55</v>
      </c>
      <c r="K3188" s="142" t="s">
        <v>45</v>
      </c>
      <c r="L3188" s="143" t="s">
        <v>10009</v>
      </c>
      <c r="M3188" s="143" t="s">
        <v>10010</v>
      </c>
      <c r="N3188" s="144">
        <v>2.4809999999999999</v>
      </c>
      <c r="O3188" s="145">
        <v>0</v>
      </c>
      <c r="P3188" s="145">
        <v>3</v>
      </c>
      <c r="Q3188" s="145">
        <v>0</v>
      </c>
      <c r="R3188" s="145">
        <v>0</v>
      </c>
      <c r="S3188" s="145">
        <v>0</v>
      </c>
      <c r="T3188" s="145">
        <v>0</v>
      </c>
      <c r="U3188" s="146">
        <v>0</v>
      </c>
      <c r="V3188" s="146">
        <v>7.4429999999999996</v>
      </c>
      <c r="W3188" s="146">
        <v>0</v>
      </c>
      <c r="X3188" s="146">
        <v>0</v>
      </c>
      <c r="Y3188" s="146">
        <v>0</v>
      </c>
      <c r="Z3188" s="146">
        <v>0</v>
      </c>
    </row>
    <row r="3189" spans="1:26" customFormat="1" ht="79.8" x14ac:dyDescent="0.3">
      <c r="A3189" s="163">
        <v>4131276</v>
      </c>
      <c r="B3189" s="142">
        <v>1</v>
      </c>
      <c r="C3189" s="142" t="s">
        <v>102</v>
      </c>
      <c r="D3189" s="142" t="s">
        <v>420</v>
      </c>
      <c r="E3189" s="164" t="s">
        <v>1181</v>
      </c>
      <c r="F3189" s="164" t="s">
        <v>6607</v>
      </c>
      <c r="G3189" s="164" t="s">
        <v>1417</v>
      </c>
      <c r="H3189" s="142" t="s">
        <v>49</v>
      </c>
      <c r="I3189" s="142" t="s">
        <v>36</v>
      </c>
      <c r="J3189" s="142" t="s">
        <v>55</v>
      </c>
      <c r="K3189" s="142" t="s">
        <v>45</v>
      </c>
      <c r="L3189" s="143" t="s">
        <v>10011</v>
      </c>
      <c r="M3189" s="143" t="s">
        <v>10012</v>
      </c>
      <c r="N3189" s="144">
        <v>5.7279999999999998</v>
      </c>
      <c r="O3189" s="145">
        <v>0</v>
      </c>
      <c r="P3189" s="145">
        <v>129</v>
      </c>
      <c r="Q3189" s="145">
        <v>0</v>
      </c>
      <c r="R3189" s="145">
        <v>0</v>
      </c>
      <c r="S3189" s="145">
        <v>0</v>
      </c>
      <c r="T3189" s="145">
        <v>0</v>
      </c>
      <c r="U3189" s="146">
        <v>0</v>
      </c>
      <c r="V3189" s="146">
        <v>738.91200000000003</v>
      </c>
      <c r="W3189" s="146">
        <v>0</v>
      </c>
      <c r="X3189" s="146">
        <v>0</v>
      </c>
      <c r="Y3189" s="146">
        <v>0</v>
      </c>
      <c r="Z3189" s="146">
        <v>0</v>
      </c>
    </row>
    <row r="3190" spans="1:26" customFormat="1" ht="79.8" x14ac:dyDescent="0.3">
      <c r="A3190" s="163">
        <v>4131277</v>
      </c>
      <c r="B3190" s="142">
        <v>1</v>
      </c>
      <c r="C3190" s="142" t="s">
        <v>72</v>
      </c>
      <c r="D3190" s="142" t="s">
        <v>360</v>
      </c>
      <c r="E3190" s="164" t="s">
        <v>1141</v>
      </c>
      <c r="F3190" s="164" t="s">
        <v>10013</v>
      </c>
      <c r="G3190" s="164" t="s">
        <v>1464</v>
      </c>
      <c r="H3190" s="142" t="s">
        <v>42</v>
      </c>
      <c r="I3190" s="142" t="s">
        <v>36</v>
      </c>
      <c r="J3190" s="142" t="s">
        <v>55</v>
      </c>
      <c r="K3190" s="142" t="s">
        <v>45</v>
      </c>
      <c r="L3190" s="143" t="s">
        <v>10014</v>
      </c>
      <c r="M3190" s="143" t="s">
        <v>10015</v>
      </c>
      <c r="N3190" s="144">
        <v>2.7029999999999998</v>
      </c>
      <c r="O3190" s="145">
        <v>0</v>
      </c>
      <c r="P3190" s="145">
        <v>35</v>
      </c>
      <c r="Q3190" s="145">
        <v>0</v>
      </c>
      <c r="R3190" s="145">
        <v>0</v>
      </c>
      <c r="S3190" s="145">
        <v>0</v>
      </c>
      <c r="T3190" s="145">
        <v>0</v>
      </c>
      <c r="U3190" s="146">
        <v>0</v>
      </c>
      <c r="V3190" s="146">
        <v>94.605000000000004</v>
      </c>
      <c r="W3190" s="146">
        <v>0</v>
      </c>
      <c r="X3190" s="146">
        <v>0</v>
      </c>
      <c r="Y3190" s="146">
        <v>0</v>
      </c>
      <c r="Z3190" s="146">
        <v>0</v>
      </c>
    </row>
    <row r="3191" spans="1:26" customFormat="1" ht="68.400000000000006" x14ac:dyDescent="0.3">
      <c r="A3191" s="163">
        <v>4131285</v>
      </c>
      <c r="B3191" s="142">
        <v>1</v>
      </c>
      <c r="C3191" s="142" t="s">
        <v>102</v>
      </c>
      <c r="D3191" s="142" t="s">
        <v>425</v>
      </c>
      <c r="E3191" s="164" t="s">
        <v>1141</v>
      </c>
      <c r="F3191" s="164" t="s">
        <v>10016</v>
      </c>
      <c r="G3191" s="164" t="s">
        <v>1427</v>
      </c>
      <c r="H3191" s="142" t="s">
        <v>42</v>
      </c>
      <c r="I3191" s="142" t="s">
        <v>36</v>
      </c>
      <c r="J3191" s="142" t="s">
        <v>55</v>
      </c>
      <c r="K3191" s="142" t="s">
        <v>45</v>
      </c>
      <c r="L3191" s="143" t="s">
        <v>10017</v>
      </c>
      <c r="M3191" s="143" t="s">
        <v>10018</v>
      </c>
      <c r="N3191" s="144">
        <v>0.17699999999999999</v>
      </c>
      <c r="O3191" s="145">
        <v>3</v>
      </c>
      <c r="P3191" s="145">
        <v>0</v>
      </c>
      <c r="Q3191" s="145">
        <v>0</v>
      </c>
      <c r="R3191" s="145">
        <v>0</v>
      </c>
      <c r="S3191" s="145">
        <v>0</v>
      </c>
      <c r="T3191" s="145">
        <v>0</v>
      </c>
      <c r="U3191" s="146">
        <v>0.53100000000000003</v>
      </c>
      <c r="V3191" s="146">
        <v>0</v>
      </c>
      <c r="W3191" s="146">
        <v>0</v>
      </c>
      <c r="X3191" s="146">
        <v>0</v>
      </c>
      <c r="Y3191" s="146">
        <v>0</v>
      </c>
      <c r="Z3191" s="146">
        <v>0</v>
      </c>
    </row>
    <row r="3192" spans="1:26" customFormat="1" ht="57" x14ac:dyDescent="0.3">
      <c r="A3192" s="163">
        <v>4131286</v>
      </c>
      <c r="B3192" s="142">
        <v>1</v>
      </c>
      <c r="C3192" s="142" t="s">
        <v>72</v>
      </c>
      <c r="D3192" s="142" t="s">
        <v>357</v>
      </c>
      <c r="E3192" s="164" t="s">
        <v>1351</v>
      </c>
      <c r="F3192" s="164" t="s">
        <v>10019</v>
      </c>
      <c r="G3192" s="164" t="s">
        <v>1353</v>
      </c>
      <c r="H3192" s="142" t="s">
        <v>49</v>
      </c>
      <c r="I3192" s="142" t="s">
        <v>36</v>
      </c>
      <c r="J3192" s="142" t="s">
        <v>55</v>
      </c>
      <c r="K3192" s="142" t="s">
        <v>45</v>
      </c>
      <c r="L3192" s="143" t="s">
        <v>10020</v>
      </c>
      <c r="M3192" s="143" t="s">
        <v>10021</v>
      </c>
      <c r="N3192" s="144">
        <v>5.8280000000000003</v>
      </c>
      <c r="O3192" s="145">
        <v>0</v>
      </c>
      <c r="P3192" s="145">
        <v>1</v>
      </c>
      <c r="Q3192" s="145">
        <v>0</v>
      </c>
      <c r="R3192" s="145">
        <v>0</v>
      </c>
      <c r="S3192" s="145">
        <v>0</v>
      </c>
      <c r="T3192" s="145">
        <v>0</v>
      </c>
      <c r="U3192" s="146">
        <v>0</v>
      </c>
      <c r="V3192" s="146">
        <v>5.8280000000000003</v>
      </c>
      <c r="W3192" s="146">
        <v>0</v>
      </c>
      <c r="X3192" s="146">
        <v>0</v>
      </c>
      <c r="Y3192" s="146">
        <v>0</v>
      </c>
      <c r="Z3192" s="146">
        <v>0</v>
      </c>
    </row>
    <row r="3193" spans="1:26" customFormat="1" ht="57" x14ac:dyDescent="0.3">
      <c r="A3193" s="163">
        <v>4131287</v>
      </c>
      <c r="B3193" s="142">
        <v>1</v>
      </c>
      <c r="C3193" s="142" t="s">
        <v>102</v>
      </c>
      <c r="D3193" s="142" t="s">
        <v>420</v>
      </c>
      <c r="E3193" s="164" t="s">
        <v>1181</v>
      </c>
      <c r="F3193" s="164" t="s">
        <v>10022</v>
      </c>
      <c r="G3193" s="164" t="s">
        <v>1417</v>
      </c>
      <c r="H3193" s="142" t="s">
        <v>49</v>
      </c>
      <c r="I3193" s="142" t="s">
        <v>36</v>
      </c>
      <c r="J3193" s="142" t="s">
        <v>55</v>
      </c>
      <c r="K3193" s="142" t="s">
        <v>45</v>
      </c>
      <c r="L3193" s="143" t="s">
        <v>10023</v>
      </c>
      <c r="M3193" s="143" t="s">
        <v>10024</v>
      </c>
      <c r="N3193" s="144">
        <v>4.0119999999999996</v>
      </c>
      <c r="O3193" s="145">
        <v>0</v>
      </c>
      <c r="P3193" s="145">
        <v>37</v>
      </c>
      <c r="Q3193" s="145">
        <v>0</v>
      </c>
      <c r="R3193" s="145">
        <v>0</v>
      </c>
      <c r="S3193" s="145">
        <v>0</v>
      </c>
      <c r="T3193" s="145">
        <v>0</v>
      </c>
      <c r="U3193" s="146">
        <v>0</v>
      </c>
      <c r="V3193" s="146">
        <v>148.44399999999999</v>
      </c>
      <c r="W3193" s="146">
        <v>0</v>
      </c>
      <c r="X3193" s="146">
        <v>0</v>
      </c>
      <c r="Y3193" s="146">
        <v>0</v>
      </c>
      <c r="Z3193" s="146">
        <v>0</v>
      </c>
    </row>
    <row r="3194" spans="1:26" customFormat="1" ht="45.6" x14ac:dyDescent="0.3">
      <c r="A3194" s="163">
        <v>4131290</v>
      </c>
      <c r="B3194" s="142">
        <v>1</v>
      </c>
      <c r="C3194" s="142" t="s">
        <v>105</v>
      </c>
      <c r="D3194" s="142" t="s">
        <v>115</v>
      </c>
      <c r="E3194" s="164" t="s">
        <v>1141</v>
      </c>
      <c r="F3194" s="164" t="s">
        <v>10025</v>
      </c>
      <c r="G3194" s="164" t="s">
        <v>1232</v>
      </c>
      <c r="H3194" s="142" t="s">
        <v>42</v>
      </c>
      <c r="I3194" s="142" t="s">
        <v>36</v>
      </c>
      <c r="J3194" s="142" t="s">
        <v>55</v>
      </c>
      <c r="K3194" s="142" t="s">
        <v>38</v>
      </c>
      <c r="L3194" s="143" t="s">
        <v>10026</v>
      </c>
      <c r="M3194" s="143" t="s">
        <v>10027</v>
      </c>
      <c r="N3194" s="144">
        <v>5.2729999999999997</v>
      </c>
      <c r="O3194" s="145">
        <v>1</v>
      </c>
      <c r="P3194" s="145">
        <v>0</v>
      </c>
      <c r="Q3194" s="145">
        <v>0</v>
      </c>
      <c r="R3194" s="145">
        <v>0</v>
      </c>
      <c r="S3194" s="145">
        <v>1</v>
      </c>
      <c r="T3194" s="145">
        <v>311</v>
      </c>
      <c r="U3194" s="146">
        <v>5.2729999999999997</v>
      </c>
      <c r="V3194" s="146">
        <v>0</v>
      </c>
      <c r="W3194" s="146">
        <v>0</v>
      </c>
      <c r="X3194" s="146">
        <v>0</v>
      </c>
      <c r="Y3194" s="146">
        <v>5.2729999999999997</v>
      </c>
      <c r="Z3194" s="146">
        <v>1639.903</v>
      </c>
    </row>
    <row r="3195" spans="1:26" customFormat="1" ht="45.6" x14ac:dyDescent="0.3">
      <c r="A3195" s="163">
        <v>4131296</v>
      </c>
      <c r="B3195" s="142">
        <v>1</v>
      </c>
      <c r="C3195" s="142" t="s">
        <v>72</v>
      </c>
      <c r="D3195" s="142" t="s">
        <v>364</v>
      </c>
      <c r="E3195" s="164" t="s">
        <v>1141</v>
      </c>
      <c r="F3195" s="164" t="s">
        <v>9851</v>
      </c>
      <c r="G3195" s="164" t="s">
        <v>1464</v>
      </c>
      <c r="H3195" s="142" t="s">
        <v>42</v>
      </c>
      <c r="I3195" s="142" t="s">
        <v>36</v>
      </c>
      <c r="J3195" s="142" t="s">
        <v>55</v>
      </c>
      <c r="K3195" s="142" t="s">
        <v>45</v>
      </c>
      <c r="L3195" s="143" t="s">
        <v>10028</v>
      </c>
      <c r="M3195" s="143" t="s">
        <v>10029</v>
      </c>
      <c r="N3195" s="144">
        <v>1.5609999999999999</v>
      </c>
      <c r="O3195" s="145">
        <v>32</v>
      </c>
      <c r="P3195" s="145">
        <v>3809</v>
      </c>
      <c r="Q3195" s="145">
        <v>0</v>
      </c>
      <c r="R3195" s="145">
        <v>0</v>
      </c>
      <c r="S3195" s="145">
        <v>0</v>
      </c>
      <c r="T3195" s="145">
        <v>0</v>
      </c>
      <c r="U3195" s="146">
        <v>49.951999999999998</v>
      </c>
      <c r="V3195" s="146">
        <v>5945.8490000000002</v>
      </c>
      <c r="W3195" s="146">
        <v>0</v>
      </c>
      <c r="X3195" s="146">
        <v>0</v>
      </c>
      <c r="Y3195" s="146">
        <v>0</v>
      </c>
      <c r="Z3195" s="146">
        <v>0</v>
      </c>
    </row>
    <row r="3196" spans="1:26" customFormat="1" ht="57" x14ac:dyDescent="0.3">
      <c r="A3196" s="163">
        <v>4131297</v>
      </c>
      <c r="B3196" s="142">
        <v>1</v>
      </c>
      <c r="C3196" s="142" t="s">
        <v>105</v>
      </c>
      <c r="D3196" s="142" t="s">
        <v>434</v>
      </c>
      <c r="E3196" s="164" t="s">
        <v>1351</v>
      </c>
      <c r="F3196" s="164" t="s">
        <v>10030</v>
      </c>
      <c r="G3196" s="164" t="s">
        <v>1495</v>
      </c>
      <c r="H3196" s="142" t="s">
        <v>49</v>
      </c>
      <c r="I3196" s="142" t="s">
        <v>36</v>
      </c>
      <c r="J3196" s="142" t="s">
        <v>55</v>
      </c>
      <c r="K3196" s="142" t="s">
        <v>45</v>
      </c>
      <c r="L3196" s="143" t="s">
        <v>10031</v>
      </c>
      <c r="M3196" s="143" t="s">
        <v>10032</v>
      </c>
      <c r="N3196" s="144">
        <v>0.49399999999999999</v>
      </c>
      <c r="O3196" s="145">
        <v>0</v>
      </c>
      <c r="P3196" s="145">
        <v>0</v>
      </c>
      <c r="Q3196" s="145">
        <v>0</v>
      </c>
      <c r="R3196" s="145">
        <v>0</v>
      </c>
      <c r="S3196" s="145">
        <v>0</v>
      </c>
      <c r="T3196" s="145">
        <v>2</v>
      </c>
      <c r="U3196" s="146">
        <v>0</v>
      </c>
      <c r="V3196" s="146">
        <v>0</v>
      </c>
      <c r="W3196" s="146">
        <v>0</v>
      </c>
      <c r="X3196" s="146">
        <v>0</v>
      </c>
      <c r="Y3196" s="146">
        <v>0</v>
      </c>
      <c r="Z3196" s="146">
        <v>0.98799999999999999</v>
      </c>
    </row>
    <row r="3197" spans="1:26" customFormat="1" ht="45.6" x14ac:dyDescent="0.3">
      <c r="A3197" s="163">
        <v>4131298</v>
      </c>
      <c r="B3197" s="142">
        <v>1</v>
      </c>
      <c r="C3197" s="142" t="s">
        <v>102</v>
      </c>
      <c r="D3197" s="142" t="s">
        <v>423</v>
      </c>
      <c r="E3197" s="164" t="s">
        <v>1181</v>
      </c>
      <c r="F3197" s="164" t="s">
        <v>10033</v>
      </c>
      <c r="G3197" s="164" t="s">
        <v>1417</v>
      </c>
      <c r="H3197" s="142" t="s">
        <v>49</v>
      </c>
      <c r="I3197" s="142" t="s">
        <v>36</v>
      </c>
      <c r="J3197" s="142" t="s">
        <v>55</v>
      </c>
      <c r="K3197" s="142" t="s">
        <v>45</v>
      </c>
      <c r="L3197" s="143" t="s">
        <v>10034</v>
      </c>
      <c r="M3197" s="143" t="s">
        <v>10035</v>
      </c>
      <c r="N3197" s="144">
        <v>1.88</v>
      </c>
      <c r="O3197" s="145">
        <v>0</v>
      </c>
      <c r="P3197" s="145">
        <v>237</v>
      </c>
      <c r="Q3197" s="145">
        <v>0</v>
      </c>
      <c r="R3197" s="145">
        <v>0</v>
      </c>
      <c r="S3197" s="145">
        <v>0</v>
      </c>
      <c r="T3197" s="145">
        <v>0</v>
      </c>
      <c r="U3197" s="146">
        <v>0</v>
      </c>
      <c r="V3197" s="146">
        <v>445.56</v>
      </c>
      <c r="W3197" s="146">
        <v>0</v>
      </c>
      <c r="X3197" s="146">
        <v>0</v>
      </c>
      <c r="Y3197" s="146">
        <v>0</v>
      </c>
      <c r="Z3197" s="146">
        <v>0</v>
      </c>
    </row>
    <row r="3198" spans="1:26" customFormat="1" ht="57" x14ac:dyDescent="0.3">
      <c r="A3198" s="163">
        <v>4131299</v>
      </c>
      <c r="B3198" s="142">
        <v>1</v>
      </c>
      <c r="C3198" s="142" t="s">
        <v>102</v>
      </c>
      <c r="D3198" s="142" t="s">
        <v>423</v>
      </c>
      <c r="E3198" s="164" t="s">
        <v>1351</v>
      </c>
      <c r="F3198" s="164" t="s">
        <v>10036</v>
      </c>
      <c r="G3198" s="164" t="s">
        <v>1353</v>
      </c>
      <c r="H3198" s="142" t="s">
        <v>49</v>
      </c>
      <c r="I3198" s="142" t="s">
        <v>36</v>
      </c>
      <c r="J3198" s="142" t="s">
        <v>55</v>
      </c>
      <c r="K3198" s="142" t="s">
        <v>45</v>
      </c>
      <c r="L3198" s="143" t="s">
        <v>10037</v>
      </c>
      <c r="M3198" s="143" t="s">
        <v>10038</v>
      </c>
      <c r="N3198" s="144">
        <v>3.052</v>
      </c>
      <c r="O3198" s="145">
        <v>0</v>
      </c>
      <c r="P3198" s="145">
        <v>2</v>
      </c>
      <c r="Q3198" s="145">
        <v>0</v>
      </c>
      <c r="R3198" s="145">
        <v>0</v>
      </c>
      <c r="S3198" s="145">
        <v>0</v>
      </c>
      <c r="T3198" s="145">
        <v>0</v>
      </c>
      <c r="U3198" s="146">
        <v>0</v>
      </c>
      <c r="V3198" s="146">
        <v>6.1040000000000001</v>
      </c>
      <c r="W3198" s="146">
        <v>0</v>
      </c>
      <c r="X3198" s="146">
        <v>0</v>
      </c>
      <c r="Y3198" s="146">
        <v>0</v>
      </c>
      <c r="Z3198" s="146">
        <v>0</v>
      </c>
    </row>
    <row r="3199" spans="1:26" customFormat="1" ht="45.6" x14ac:dyDescent="0.3">
      <c r="A3199" s="163">
        <v>4131302</v>
      </c>
      <c r="B3199" s="142">
        <v>1</v>
      </c>
      <c r="C3199" s="142" t="s">
        <v>102</v>
      </c>
      <c r="D3199" s="142" t="s">
        <v>423</v>
      </c>
      <c r="E3199" s="164" t="s">
        <v>1141</v>
      </c>
      <c r="F3199" s="164" t="s">
        <v>9053</v>
      </c>
      <c r="G3199" s="164" t="s">
        <v>1427</v>
      </c>
      <c r="H3199" s="142" t="s">
        <v>42</v>
      </c>
      <c r="I3199" s="142" t="s">
        <v>36</v>
      </c>
      <c r="J3199" s="142" t="s">
        <v>55</v>
      </c>
      <c r="K3199" s="142" t="s">
        <v>45</v>
      </c>
      <c r="L3199" s="143" t="s">
        <v>10039</v>
      </c>
      <c r="M3199" s="143" t="s">
        <v>10040</v>
      </c>
      <c r="N3199" s="144">
        <v>0.83799999999999997</v>
      </c>
      <c r="O3199" s="145">
        <v>5</v>
      </c>
      <c r="P3199" s="145">
        <v>433</v>
      </c>
      <c r="Q3199" s="145">
        <v>0</v>
      </c>
      <c r="R3199" s="145">
        <v>0</v>
      </c>
      <c r="S3199" s="145">
        <v>0</v>
      </c>
      <c r="T3199" s="145">
        <v>0</v>
      </c>
      <c r="U3199" s="146">
        <v>4.1900000000000004</v>
      </c>
      <c r="V3199" s="146">
        <v>362.85399999999998</v>
      </c>
      <c r="W3199" s="146">
        <v>0</v>
      </c>
      <c r="X3199" s="146">
        <v>0</v>
      </c>
      <c r="Y3199" s="146">
        <v>0</v>
      </c>
      <c r="Z3199" s="146">
        <v>0</v>
      </c>
    </row>
    <row r="3200" spans="1:26" customFormat="1" ht="45.6" x14ac:dyDescent="0.3">
      <c r="A3200" s="163">
        <v>4131303</v>
      </c>
      <c r="B3200" s="142">
        <v>1</v>
      </c>
      <c r="C3200" s="142" t="s">
        <v>102</v>
      </c>
      <c r="D3200" s="142" t="s">
        <v>425</v>
      </c>
      <c r="E3200" s="164" t="s">
        <v>1141</v>
      </c>
      <c r="F3200" s="164" t="s">
        <v>10041</v>
      </c>
      <c r="G3200" s="164" t="s">
        <v>1639</v>
      </c>
      <c r="H3200" s="142" t="s">
        <v>42</v>
      </c>
      <c r="I3200" s="142" t="s">
        <v>36</v>
      </c>
      <c r="J3200" s="142" t="s">
        <v>55</v>
      </c>
      <c r="K3200" s="142" t="s">
        <v>45</v>
      </c>
      <c r="L3200" s="143" t="s">
        <v>10042</v>
      </c>
      <c r="M3200" s="143" t="s">
        <v>10043</v>
      </c>
      <c r="N3200" s="144">
        <v>6.5289999999999999</v>
      </c>
      <c r="O3200" s="145">
        <v>15</v>
      </c>
      <c r="P3200" s="145">
        <v>757</v>
      </c>
      <c r="Q3200" s="145">
        <v>0</v>
      </c>
      <c r="R3200" s="145">
        <v>0</v>
      </c>
      <c r="S3200" s="145">
        <v>0</v>
      </c>
      <c r="T3200" s="145">
        <v>0</v>
      </c>
      <c r="U3200" s="146">
        <v>97.935000000000002</v>
      </c>
      <c r="V3200" s="146">
        <v>4942.4530000000004</v>
      </c>
      <c r="W3200" s="146">
        <v>0</v>
      </c>
      <c r="X3200" s="146">
        <v>0</v>
      </c>
      <c r="Y3200" s="146">
        <v>0</v>
      </c>
      <c r="Z3200" s="146">
        <v>0</v>
      </c>
    </row>
    <row r="3201" spans="1:26" customFormat="1" ht="68.400000000000006" x14ac:dyDescent="0.3">
      <c r="A3201" s="163">
        <v>4131304</v>
      </c>
      <c r="B3201" s="142">
        <v>1</v>
      </c>
      <c r="C3201" s="142" t="s">
        <v>72</v>
      </c>
      <c r="D3201" s="142" t="s">
        <v>372</v>
      </c>
      <c r="E3201" s="164" t="s">
        <v>1153</v>
      </c>
      <c r="F3201" s="164" t="s">
        <v>10044</v>
      </c>
      <c r="G3201" s="164" t="s">
        <v>1581</v>
      </c>
      <c r="H3201" s="142" t="s">
        <v>49</v>
      </c>
      <c r="I3201" s="142" t="s">
        <v>36</v>
      </c>
      <c r="J3201" s="142" t="s">
        <v>55</v>
      </c>
      <c r="K3201" s="142" t="s">
        <v>45</v>
      </c>
      <c r="L3201" s="143" t="s">
        <v>10045</v>
      </c>
      <c r="M3201" s="143" t="s">
        <v>10046</v>
      </c>
      <c r="N3201" s="144">
        <v>5.4690000000000003</v>
      </c>
      <c r="O3201" s="145">
        <v>0</v>
      </c>
      <c r="P3201" s="145">
        <v>0</v>
      </c>
      <c r="Q3201" s="145">
        <v>0</v>
      </c>
      <c r="R3201" s="145">
        <v>0</v>
      </c>
      <c r="S3201" s="145">
        <v>0</v>
      </c>
      <c r="T3201" s="145">
        <v>6</v>
      </c>
      <c r="U3201" s="146">
        <v>0</v>
      </c>
      <c r="V3201" s="146">
        <v>0</v>
      </c>
      <c r="W3201" s="146">
        <v>0</v>
      </c>
      <c r="X3201" s="146">
        <v>0</v>
      </c>
      <c r="Y3201" s="146">
        <v>0</v>
      </c>
      <c r="Z3201" s="146">
        <v>32.814</v>
      </c>
    </row>
    <row r="3202" spans="1:26" customFormat="1" ht="57" x14ac:dyDescent="0.3">
      <c r="A3202" s="163">
        <v>4131308</v>
      </c>
      <c r="B3202" s="142">
        <v>1</v>
      </c>
      <c r="C3202" s="142" t="s">
        <v>102</v>
      </c>
      <c r="D3202" s="142" t="s">
        <v>423</v>
      </c>
      <c r="E3202" s="164" t="s">
        <v>1351</v>
      </c>
      <c r="F3202" s="164" t="s">
        <v>10047</v>
      </c>
      <c r="G3202" s="164" t="s">
        <v>1353</v>
      </c>
      <c r="H3202" s="142" t="s">
        <v>49</v>
      </c>
      <c r="I3202" s="142" t="s">
        <v>36</v>
      </c>
      <c r="J3202" s="142" t="s">
        <v>55</v>
      </c>
      <c r="K3202" s="142" t="s">
        <v>45</v>
      </c>
      <c r="L3202" s="143" t="s">
        <v>10048</v>
      </c>
      <c r="M3202" s="143" t="s">
        <v>10049</v>
      </c>
      <c r="N3202" s="144">
        <v>2.226</v>
      </c>
      <c r="O3202" s="145">
        <v>0</v>
      </c>
      <c r="P3202" s="145">
        <v>3</v>
      </c>
      <c r="Q3202" s="145">
        <v>0</v>
      </c>
      <c r="R3202" s="145">
        <v>0</v>
      </c>
      <c r="S3202" s="145">
        <v>0</v>
      </c>
      <c r="T3202" s="145">
        <v>0</v>
      </c>
      <c r="U3202" s="146">
        <v>0</v>
      </c>
      <c r="V3202" s="146">
        <v>6.6779999999999999</v>
      </c>
      <c r="W3202" s="146">
        <v>0</v>
      </c>
      <c r="X3202" s="146">
        <v>0</v>
      </c>
      <c r="Y3202" s="146">
        <v>0</v>
      </c>
      <c r="Z3202" s="146">
        <v>0</v>
      </c>
    </row>
    <row r="3203" spans="1:26" customFormat="1" ht="57" x14ac:dyDescent="0.3">
      <c r="A3203" s="163">
        <v>4131310</v>
      </c>
      <c r="B3203" s="142">
        <v>1</v>
      </c>
      <c r="C3203" s="142" t="s">
        <v>102</v>
      </c>
      <c r="D3203" s="142" t="s">
        <v>425</v>
      </c>
      <c r="E3203" s="164" t="s">
        <v>1351</v>
      </c>
      <c r="F3203" s="164" t="s">
        <v>10050</v>
      </c>
      <c r="G3203" s="164" t="s">
        <v>1353</v>
      </c>
      <c r="H3203" s="142" t="s">
        <v>49</v>
      </c>
      <c r="I3203" s="142" t="s">
        <v>36</v>
      </c>
      <c r="J3203" s="142" t="s">
        <v>55</v>
      </c>
      <c r="K3203" s="142" t="s">
        <v>45</v>
      </c>
      <c r="L3203" s="143" t="s">
        <v>10051</v>
      </c>
      <c r="M3203" s="143" t="s">
        <v>10052</v>
      </c>
      <c r="N3203" s="144">
        <v>12.407</v>
      </c>
      <c r="O3203" s="145">
        <v>0</v>
      </c>
      <c r="P3203" s="145">
        <v>11</v>
      </c>
      <c r="Q3203" s="145">
        <v>0</v>
      </c>
      <c r="R3203" s="145">
        <v>0</v>
      </c>
      <c r="S3203" s="145">
        <v>0</v>
      </c>
      <c r="T3203" s="145">
        <v>0</v>
      </c>
      <c r="U3203" s="146">
        <v>0</v>
      </c>
      <c r="V3203" s="146">
        <v>136.477</v>
      </c>
      <c r="W3203" s="146">
        <v>0</v>
      </c>
      <c r="X3203" s="146">
        <v>0</v>
      </c>
      <c r="Y3203" s="146">
        <v>0</v>
      </c>
      <c r="Z3203" s="146">
        <v>0</v>
      </c>
    </row>
    <row r="3204" spans="1:26" customFormat="1" ht="57" x14ac:dyDescent="0.3">
      <c r="A3204" s="163">
        <v>4131318</v>
      </c>
      <c r="B3204" s="142">
        <v>1</v>
      </c>
      <c r="C3204" s="142" t="s">
        <v>105</v>
      </c>
      <c r="D3204" s="142" t="s">
        <v>115</v>
      </c>
      <c r="E3204" s="164" t="s">
        <v>1141</v>
      </c>
      <c r="F3204" s="164" t="s">
        <v>10053</v>
      </c>
      <c r="G3204" s="164" t="s">
        <v>1232</v>
      </c>
      <c r="H3204" s="142" t="s">
        <v>42</v>
      </c>
      <c r="I3204" s="142" t="s">
        <v>36</v>
      </c>
      <c r="J3204" s="142" t="s">
        <v>55</v>
      </c>
      <c r="K3204" s="142" t="s">
        <v>38</v>
      </c>
      <c r="L3204" s="143" t="s">
        <v>10054</v>
      </c>
      <c r="M3204" s="143" t="s">
        <v>10055</v>
      </c>
      <c r="N3204" s="144">
        <v>6.2779999999999996</v>
      </c>
      <c r="O3204" s="145">
        <v>0</v>
      </c>
      <c r="P3204" s="145">
        <v>0</v>
      </c>
      <c r="Q3204" s="145">
        <v>0</v>
      </c>
      <c r="R3204" s="145">
        <v>0</v>
      </c>
      <c r="S3204" s="145">
        <v>5</v>
      </c>
      <c r="T3204" s="145">
        <v>317</v>
      </c>
      <c r="U3204" s="146">
        <v>0</v>
      </c>
      <c r="V3204" s="146">
        <v>0</v>
      </c>
      <c r="W3204" s="146">
        <v>0</v>
      </c>
      <c r="X3204" s="146">
        <v>0</v>
      </c>
      <c r="Y3204" s="146">
        <v>31.39</v>
      </c>
      <c r="Z3204" s="146">
        <v>1990.126</v>
      </c>
    </row>
    <row r="3205" spans="1:26" customFormat="1" ht="34.200000000000003" x14ac:dyDescent="0.3">
      <c r="A3205" s="163">
        <v>4131320</v>
      </c>
      <c r="B3205" s="142">
        <v>1</v>
      </c>
      <c r="C3205" s="142" t="s">
        <v>102</v>
      </c>
      <c r="D3205" s="142" t="s">
        <v>423</v>
      </c>
      <c r="E3205" s="164" t="s">
        <v>1141</v>
      </c>
      <c r="F3205" s="164" t="s">
        <v>10056</v>
      </c>
      <c r="G3205" s="164" t="s">
        <v>1451</v>
      </c>
      <c r="H3205" s="142" t="s">
        <v>42</v>
      </c>
      <c r="I3205" s="142" t="s">
        <v>36</v>
      </c>
      <c r="J3205" s="142" t="s">
        <v>55</v>
      </c>
      <c r="K3205" s="142" t="s">
        <v>45</v>
      </c>
      <c r="L3205" s="143" t="s">
        <v>10057</v>
      </c>
      <c r="M3205" s="143" t="s">
        <v>10058</v>
      </c>
      <c r="N3205" s="144">
        <v>1.7410000000000001</v>
      </c>
      <c r="O3205" s="145">
        <v>7</v>
      </c>
      <c r="P3205" s="145">
        <v>22</v>
      </c>
      <c r="Q3205" s="145">
        <v>0</v>
      </c>
      <c r="R3205" s="145">
        <v>0</v>
      </c>
      <c r="S3205" s="145">
        <v>0</v>
      </c>
      <c r="T3205" s="145">
        <v>0</v>
      </c>
      <c r="U3205" s="146">
        <v>12.186999999999999</v>
      </c>
      <c r="V3205" s="146">
        <v>38.302</v>
      </c>
      <c r="W3205" s="146">
        <v>0</v>
      </c>
      <c r="X3205" s="146">
        <v>0</v>
      </c>
      <c r="Y3205" s="146">
        <v>0</v>
      </c>
      <c r="Z3205" s="146">
        <v>0</v>
      </c>
    </row>
    <row r="3206" spans="1:26" customFormat="1" ht="57" x14ac:dyDescent="0.3">
      <c r="A3206" s="163">
        <v>4131325</v>
      </c>
      <c r="B3206" s="142">
        <v>1</v>
      </c>
      <c r="C3206" s="142" t="s">
        <v>102</v>
      </c>
      <c r="D3206" s="142" t="s">
        <v>420</v>
      </c>
      <c r="E3206" s="164" t="s">
        <v>1141</v>
      </c>
      <c r="F3206" s="164" t="s">
        <v>10059</v>
      </c>
      <c r="G3206" s="164" t="s">
        <v>1703</v>
      </c>
      <c r="H3206" s="142" t="s">
        <v>42</v>
      </c>
      <c r="I3206" s="142" t="s">
        <v>36</v>
      </c>
      <c r="J3206" s="142" t="s">
        <v>55</v>
      </c>
      <c r="K3206" s="142" t="s">
        <v>45</v>
      </c>
      <c r="L3206" s="143" t="s">
        <v>10060</v>
      </c>
      <c r="M3206" s="143" t="s">
        <v>10061</v>
      </c>
      <c r="N3206" s="144">
        <v>2.2269999999999999</v>
      </c>
      <c r="O3206" s="145">
        <v>0</v>
      </c>
      <c r="P3206" s="145">
        <v>0</v>
      </c>
      <c r="Q3206" s="145">
        <v>19</v>
      </c>
      <c r="R3206" s="145">
        <v>722</v>
      </c>
      <c r="S3206" s="145">
        <v>0</v>
      </c>
      <c r="T3206" s="145">
        <v>0</v>
      </c>
      <c r="U3206" s="146">
        <v>0</v>
      </c>
      <c r="V3206" s="146">
        <v>0</v>
      </c>
      <c r="W3206" s="146">
        <v>42.313000000000002</v>
      </c>
      <c r="X3206" s="146">
        <v>1607.894</v>
      </c>
      <c r="Y3206" s="146">
        <v>0</v>
      </c>
      <c r="Z3206" s="146">
        <v>0</v>
      </c>
    </row>
    <row r="3207" spans="1:26" customFormat="1" ht="68.400000000000006" x14ac:dyDescent="0.3">
      <c r="A3207" s="163">
        <v>4131326</v>
      </c>
      <c r="B3207" s="142">
        <v>1</v>
      </c>
      <c r="C3207" s="142" t="s">
        <v>72</v>
      </c>
      <c r="D3207" s="142" t="s">
        <v>1109</v>
      </c>
      <c r="E3207" s="164" t="s">
        <v>1141</v>
      </c>
      <c r="F3207" s="164" t="s">
        <v>5982</v>
      </c>
      <c r="G3207" s="164" t="s">
        <v>1427</v>
      </c>
      <c r="H3207" s="142" t="s">
        <v>42</v>
      </c>
      <c r="I3207" s="142" t="s">
        <v>36</v>
      </c>
      <c r="J3207" s="142" t="s">
        <v>55</v>
      </c>
      <c r="K3207" s="142" t="s">
        <v>45</v>
      </c>
      <c r="L3207" s="143" t="s">
        <v>10062</v>
      </c>
      <c r="M3207" s="143" t="s">
        <v>10063</v>
      </c>
      <c r="N3207" s="144">
        <v>0.39100000000000001</v>
      </c>
      <c r="O3207" s="145">
        <v>0</v>
      </c>
      <c r="P3207" s="145">
        <v>0</v>
      </c>
      <c r="Q3207" s="145">
        <v>65</v>
      </c>
      <c r="R3207" s="145">
        <v>500</v>
      </c>
      <c r="S3207" s="145">
        <v>0</v>
      </c>
      <c r="T3207" s="145">
        <v>0</v>
      </c>
      <c r="U3207" s="146">
        <v>0</v>
      </c>
      <c r="V3207" s="146">
        <v>0</v>
      </c>
      <c r="W3207" s="146">
        <v>25.414999999999999</v>
      </c>
      <c r="X3207" s="146">
        <v>195.5</v>
      </c>
      <c r="Y3207" s="146">
        <v>0</v>
      </c>
      <c r="Z3207" s="146">
        <v>0</v>
      </c>
    </row>
    <row r="3208" spans="1:26" customFormat="1" ht="57" x14ac:dyDescent="0.3">
      <c r="A3208" s="163">
        <v>4131342</v>
      </c>
      <c r="B3208" s="142">
        <v>1</v>
      </c>
      <c r="C3208" s="142" t="s">
        <v>102</v>
      </c>
      <c r="D3208" s="142" t="s">
        <v>420</v>
      </c>
      <c r="E3208" s="164" t="s">
        <v>1317</v>
      </c>
      <c r="F3208" s="164" t="s">
        <v>10064</v>
      </c>
      <c r="G3208" s="164" t="s">
        <v>1417</v>
      </c>
      <c r="H3208" s="142" t="s">
        <v>49</v>
      </c>
      <c r="I3208" s="142" t="s">
        <v>36</v>
      </c>
      <c r="J3208" s="142" t="s">
        <v>55</v>
      </c>
      <c r="K3208" s="142" t="s">
        <v>45</v>
      </c>
      <c r="L3208" s="143" t="s">
        <v>10065</v>
      </c>
      <c r="M3208" s="143" t="s">
        <v>10066</v>
      </c>
      <c r="N3208" s="144">
        <v>1.669</v>
      </c>
      <c r="O3208" s="145">
        <v>0</v>
      </c>
      <c r="P3208" s="145">
        <v>1</v>
      </c>
      <c r="Q3208" s="145">
        <v>0</v>
      </c>
      <c r="R3208" s="145">
        <v>0</v>
      </c>
      <c r="S3208" s="145">
        <v>0</v>
      </c>
      <c r="T3208" s="145">
        <v>0</v>
      </c>
      <c r="U3208" s="146">
        <v>0</v>
      </c>
      <c r="V3208" s="146">
        <v>1.669</v>
      </c>
      <c r="W3208" s="146">
        <v>0</v>
      </c>
      <c r="X3208" s="146">
        <v>0</v>
      </c>
      <c r="Y3208" s="146">
        <v>0</v>
      </c>
      <c r="Z3208" s="146">
        <v>0</v>
      </c>
    </row>
    <row r="3209" spans="1:26" customFormat="1" ht="57" x14ac:dyDescent="0.3">
      <c r="A3209" s="163">
        <v>4131343</v>
      </c>
      <c r="B3209" s="142">
        <v>1</v>
      </c>
      <c r="C3209" s="142" t="s">
        <v>102</v>
      </c>
      <c r="D3209" s="142" t="s">
        <v>417</v>
      </c>
      <c r="E3209" s="164" t="s">
        <v>1351</v>
      </c>
      <c r="F3209" s="164" t="s">
        <v>10067</v>
      </c>
      <c r="G3209" s="164" t="s">
        <v>1353</v>
      </c>
      <c r="H3209" s="142" t="s">
        <v>49</v>
      </c>
      <c r="I3209" s="142" t="s">
        <v>36</v>
      </c>
      <c r="J3209" s="142" t="s">
        <v>55</v>
      </c>
      <c r="K3209" s="142" t="s">
        <v>45</v>
      </c>
      <c r="L3209" s="143" t="s">
        <v>10068</v>
      </c>
      <c r="M3209" s="143" t="s">
        <v>10069</v>
      </c>
      <c r="N3209" s="144">
        <v>3.008</v>
      </c>
      <c r="O3209" s="145">
        <v>0</v>
      </c>
      <c r="P3209" s="145">
        <v>5</v>
      </c>
      <c r="Q3209" s="145">
        <v>0</v>
      </c>
      <c r="R3209" s="145">
        <v>0</v>
      </c>
      <c r="S3209" s="145">
        <v>0</v>
      </c>
      <c r="T3209" s="145">
        <v>0</v>
      </c>
      <c r="U3209" s="146">
        <v>0</v>
      </c>
      <c r="V3209" s="146">
        <v>15.04</v>
      </c>
      <c r="W3209" s="146">
        <v>0</v>
      </c>
      <c r="X3209" s="146">
        <v>0</v>
      </c>
      <c r="Y3209" s="146">
        <v>0</v>
      </c>
      <c r="Z3209" s="146">
        <v>0</v>
      </c>
    </row>
    <row r="3210" spans="1:26" customFormat="1" ht="57" x14ac:dyDescent="0.3">
      <c r="A3210" s="163">
        <v>4131345</v>
      </c>
      <c r="B3210" s="142">
        <v>1</v>
      </c>
      <c r="C3210" s="142" t="s">
        <v>102</v>
      </c>
      <c r="D3210" s="142" t="s">
        <v>420</v>
      </c>
      <c r="E3210" s="164" t="s">
        <v>1351</v>
      </c>
      <c r="F3210" s="164" t="s">
        <v>10070</v>
      </c>
      <c r="G3210" s="164" t="s">
        <v>1353</v>
      </c>
      <c r="H3210" s="142" t="s">
        <v>49</v>
      </c>
      <c r="I3210" s="142" t="s">
        <v>36</v>
      </c>
      <c r="J3210" s="142" t="s">
        <v>55</v>
      </c>
      <c r="K3210" s="142" t="s">
        <v>45</v>
      </c>
      <c r="L3210" s="143" t="s">
        <v>10071</v>
      </c>
      <c r="M3210" s="143" t="s">
        <v>10072</v>
      </c>
      <c r="N3210" s="144">
        <v>9.3330000000000002</v>
      </c>
      <c r="O3210" s="145">
        <v>0</v>
      </c>
      <c r="P3210" s="145">
        <v>1</v>
      </c>
      <c r="Q3210" s="145">
        <v>0</v>
      </c>
      <c r="R3210" s="145">
        <v>0</v>
      </c>
      <c r="S3210" s="145">
        <v>0</v>
      </c>
      <c r="T3210" s="145">
        <v>0</v>
      </c>
      <c r="U3210" s="146">
        <v>0</v>
      </c>
      <c r="V3210" s="146">
        <v>9.3330000000000002</v>
      </c>
      <c r="W3210" s="146">
        <v>0</v>
      </c>
      <c r="X3210" s="146">
        <v>0</v>
      </c>
      <c r="Y3210" s="146">
        <v>0</v>
      </c>
      <c r="Z3210" s="146">
        <v>0</v>
      </c>
    </row>
    <row r="3211" spans="1:26" customFormat="1" ht="57" x14ac:dyDescent="0.3">
      <c r="A3211" s="163">
        <v>4131353</v>
      </c>
      <c r="B3211" s="142">
        <v>1</v>
      </c>
      <c r="C3211" s="142" t="s">
        <v>102</v>
      </c>
      <c r="D3211" s="142" t="s">
        <v>426</v>
      </c>
      <c r="E3211" s="164" t="s">
        <v>1351</v>
      </c>
      <c r="F3211" s="164" t="s">
        <v>10073</v>
      </c>
      <c r="G3211" s="164" t="s">
        <v>1353</v>
      </c>
      <c r="H3211" s="142" t="s">
        <v>49</v>
      </c>
      <c r="I3211" s="142" t="s">
        <v>36</v>
      </c>
      <c r="J3211" s="142" t="s">
        <v>55</v>
      </c>
      <c r="K3211" s="142" t="s">
        <v>45</v>
      </c>
      <c r="L3211" s="143" t="s">
        <v>10074</v>
      </c>
      <c r="M3211" s="143" t="s">
        <v>10075</v>
      </c>
      <c r="N3211" s="144">
        <v>4.7960000000000003</v>
      </c>
      <c r="O3211" s="145">
        <v>0</v>
      </c>
      <c r="P3211" s="145">
        <v>5</v>
      </c>
      <c r="Q3211" s="145">
        <v>0</v>
      </c>
      <c r="R3211" s="145">
        <v>0</v>
      </c>
      <c r="S3211" s="145">
        <v>0</v>
      </c>
      <c r="T3211" s="145">
        <v>0</v>
      </c>
      <c r="U3211" s="146">
        <v>0</v>
      </c>
      <c r="V3211" s="146">
        <v>23.98</v>
      </c>
      <c r="W3211" s="146">
        <v>0</v>
      </c>
      <c r="X3211" s="146">
        <v>0</v>
      </c>
      <c r="Y3211" s="146">
        <v>0</v>
      </c>
      <c r="Z3211" s="146">
        <v>0</v>
      </c>
    </row>
    <row r="3212" spans="1:26" customFormat="1" ht="57" x14ac:dyDescent="0.3">
      <c r="A3212" s="163">
        <v>4131361</v>
      </c>
      <c r="B3212" s="142">
        <v>1</v>
      </c>
      <c r="C3212" s="142" t="s">
        <v>102</v>
      </c>
      <c r="D3212" s="142" t="s">
        <v>420</v>
      </c>
      <c r="E3212" s="164" t="s">
        <v>1628</v>
      </c>
      <c r="F3212" s="164" t="s">
        <v>10076</v>
      </c>
      <c r="G3212" s="164" t="s">
        <v>1417</v>
      </c>
      <c r="H3212" s="142" t="s">
        <v>49</v>
      </c>
      <c r="I3212" s="142" t="s">
        <v>36</v>
      </c>
      <c r="J3212" s="142" t="s">
        <v>55</v>
      </c>
      <c r="K3212" s="142" t="s">
        <v>45</v>
      </c>
      <c r="L3212" s="143" t="s">
        <v>10077</v>
      </c>
      <c r="M3212" s="143" t="s">
        <v>10078</v>
      </c>
      <c r="N3212" s="144">
        <v>9.6969999999999992</v>
      </c>
      <c r="O3212" s="145">
        <v>0</v>
      </c>
      <c r="P3212" s="145">
        <v>3</v>
      </c>
      <c r="Q3212" s="145">
        <v>0</v>
      </c>
      <c r="R3212" s="145">
        <v>0</v>
      </c>
      <c r="S3212" s="145">
        <v>0</v>
      </c>
      <c r="T3212" s="145">
        <v>0</v>
      </c>
      <c r="U3212" s="146">
        <v>0</v>
      </c>
      <c r="V3212" s="146">
        <v>29.091000000000001</v>
      </c>
      <c r="W3212" s="146">
        <v>0</v>
      </c>
      <c r="X3212" s="146">
        <v>0</v>
      </c>
      <c r="Y3212" s="146">
        <v>0</v>
      </c>
      <c r="Z3212" s="146">
        <v>0</v>
      </c>
    </row>
    <row r="3213" spans="1:26" customFormat="1" ht="57" x14ac:dyDescent="0.3">
      <c r="A3213" s="163">
        <v>4131363</v>
      </c>
      <c r="B3213" s="142">
        <v>1</v>
      </c>
      <c r="C3213" s="142" t="s">
        <v>102</v>
      </c>
      <c r="D3213" s="142" t="s">
        <v>420</v>
      </c>
      <c r="E3213" s="164" t="s">
        <v>1317</v>
      </c>
      <c r="F3213" s="164" t="s">
        <v>10079</v>
      </c>
      <c r="G3213" s="164" t="s">
        <v>1417</v>
      </c>
      <c r="H3213" s="142" t="s">
        <v>49</v>
      </c>
      <c r="I3213" s="142" t="s">
        <v>36</v>
      </c>
      <c r="J3213" s="142" t="s">
        <v>55</v>
      </c>
      <c r="K3213" s="142" t="s">
        <v>45</v>
      </c>
      <c r="L3213" s="143" t="s">
        <v>10080</v>
      </c>
      <c r="M3213" s="143" t="s">
        <v>10081</v>
      </c>
      <c r="N3213" s="144">
        <v>2.1949999999999998</v>
      </c>
      <c r="O3213" s="145">
        <v>0</v>
      </c>
      <c r="P3213" s="145">
        <v>18</v>
      </c>
      <c r="Q3213" s="145">
        <v>0</v>
      </c>
      <c r="R3213" s="145">
        <v>0</v>
      </c>
      <c r="S3213" s="145">
        <v>0</v>
      </c>
      <c r="T3213" s="145">
        <v>0</v>
      </c>
      <c r="U3213" s="146">
        <v>0</v>
      </c>
      <c r="V3213" s="146">
        <v>39.51</v>
      </c>
      <c r="W3213" s="146">
        <v>0</v>
      </c>
      <c r="X3213" s="146">
        <v>0</v>
      </c>
      <c r="Y3213" s="146">
        <v>0</v>
      </c>
      <c r="Z3213" s="146">
        <v>0</v>
      </c>
    </row>
    <row r="3214" spans="1:26" customFormat="1" ht="57" x14ac:dyDescent="0.3">
      <c r="A3214" s="163">
        <v>4131364</v>
      </c>
      <c r="B3214" s="142">
        <v>1</v>
      </c>
      <c r="C3214" s="142" t="s">
        <v>105</v>
      </c>
      <c r="D3214" s="142" t="s">
        <v>438</v>
      </c>
      <c r="E3214" s="164" t="s">
        <v>1351</v>
      </c>
      <c r="F3214" s="164" t="s">
        <v>10082</v>
      </c>
      <c r="G3214" s="164" t="s">
        <v>1437</v>
      </c>
      <c r="H3214" s="142" t="s">
        <v>49</v>
      </c>
      <c r="I3214" s="142" t="s">
        <v>36</v>
      </c>
      <c r="J3214" s="142" t="s">
        <v>55</v>
      </c>
      <c r="K3214" s="142" t="s">
        <v>45</v>
      </c>
      <c r="L3214" s="143" t="s">
        <v>10083</v>
      </c>
      <c r="M3214" s="143" t="s">
        <v>10084</v>
      </c>
      <c r="N3214" s="144">
        <v>1.907</v>
      </c>
      <c r="O3214" s="145">
        <v>0</v>
      </c>
      <c r="P3214" s="145">
        <v>5</v>
      </c>
      <c r="Q3214" s="145">
        <v>0</v>
      </c>
      <c r="R3214" s="145">
        <v>0</v>
      </c>
      <c r="S3214" s="145">
        <v>0</v>
      </c>
      <c r="T3214" s="145">
        <v>0</v>
      </c>
      <c r="U3214" s="146">
        <v>0</v>
      </c>
      <c r="V3214" s="146">
        <v>9.5350000000000001</v>
      </c>
      <c r="W3214" s="146">
        <v>0</v>
      </c>
      <c r="X3214" s="146">
        <v>0</v>
      </c>
      <c r="Y3214" s="146">
        <v>0</v>
      </c>
      <c r="Z3214" s="146">
        <v>0</v>
      </c>
    </row>
    <row r="3215" spans="1:26" customFormat="1" ht="45.6" x14ac:dyDescent="0.3">
      <c r="A3215" s="163">
        <v>4131368</v>
      </c>
      <c r="B3215" s="142">
        <v>1</v>
      </c>
      <c r="C3215" s="142" t="s">
        <v>102</v>
      </c>
      <c r="D3215" s="142" t="s">
        <v>423</v>
      </c>
      <c r="E3215" s="164" t="s">
        <v>1181</v>
      </c>
      <c r="F3215" s="164" t="s">
        <v>10085</v>
      </c>
      <c r="G3215" s="164" t="s">
        <v>1417</v>
      </c>
      <c r="H3215" s="142" t="s">
        <v>49</v>
      </c>
      <c r="I3215" s="142" t="s">
        <v>36</v>
      </c>
      <c r="J3215" s="142" t="s">
        <v>55</v>
      </c>
      <c r="K3215" s="142" t="s">
        <v>45</v>
      </c>
      <c r="L3215" s="143" t="s">
        <v>10086</v>
      </c>
      <c r="M3215" s="143" t="s">
        <v>10087</v>
      </c>
      <c r="N3215" s="144">
        <v>1.147</v>
      </c>
      <c r="O3215" s="145">
        <v>0</v>
      </c>
      <c r="P3215" s="145">
        <v>38</v>
      </c>
      <c r="Q3215" s="145">
        <v>0</v>
      </c>
      <c r="R3215" s="145">
        <v>0</v>
      </c>
      <c r="S3215" s="145">
        <v>0</v>
      </c>
      <c r="T3215" s="145">
        <v>0</v>
      </c>
      <c r="U3215" s="146">
        <v>0</v>
      </c>
      <c r="V3215" s="146">
        <v>43.585999999999999</v>
      </c>
      <c r="W3215" s="146">
        <v>0</v>
      </c>
      <c r="X3215" s="146">
        <v>0</v>
      </c>
      <c r="Y3215" s="146">
        <v>0</v>
      </c>
      <c r="Z3215" s="146">
        <v>0</v>
      </c>
    </row>
    <row r="3216" spans="1:26" customFormat="1" ht="68.400000000000006" x14ac:dyDescent="0.3">
      <c r="A3216" s="163">
        <v>4131380</v>
      </c>
      <c r="B3216" s="142">
        <v>1</v>
      </c>
      <c r="C3216" s="142" t="s">
        <v>72</v>
      </c>
      <c r="D3216" s="142" t="s">
        <v>359</v>
      </c>
      <c r="E3216" s="164" t="s">
        <v>1141</v>
      </c>
      <c r="F3216" s="164" t="s">
        <v>10088</v>
      </c>
      <c r="G3216" s="164" t="s">
        <v>1464</v>
      </c>
      <c r="H3216" s="142" t="s">
        <v>42</v>
      </c>
      <c r="I3216" s="142" t="s">
        <v>36</v>
      </c>
      <c r="J3216" s="142" t="s">
        <v>55</v>
      </c>
      <c r="K3216" s="142" t="s">
        <v>45</v>
      </c>
      <c r="L3216" s="143" t="s">
        <v>10089</v>
      </c>
      <c r="M3216" s="143" t="s">
        <v>10090</v>
      </c>
      <c r="N3216" s="144">
        <v>1.2829999999999999</v>
      </c>
      <c r="O3216" s="145">
        <v>37</v>
      </c>
      <c r="P3216" s="145">
        <v>143</v>
      </c>
      <c r="Q3216" s="145">
        <v>0</v>
      </c>
      <c r="R3216" s="145">
        <v>0</v>
      </c>
      <c r="S3216" s="145">
        <v>2</v>
      </c>
      <c r="T3216" s="145">
        <v>481</v>
      </c>
      <c r="U3216" s="146">
        <v>47.470999999999997</v>
      </c>
      <c r="V3216" s="146">
        <v>183.46899999999999</v>
      </c>
      <c r="W3216" s="146">
        <v>0</v>
      </c>
      <c r="X3216" s="146">
        <v>0</v>
      </c>
      <c r="Y3216" s="146">
        <v>2.5659999999999998</v>
      </c>
      <c r="Z3216" s="146">
        <v>617.12300000000005</v>
      </c>
    </row>
    <row r="3217" spans="1:26" customFormat="1" ht="57" x14ac:dyDescent="0.3">
      <c r="A3217" s="163">
        <v>4131386</v>
      </c>
      <c r="B3217" s="142">
        <v>1</v>
      </c>
      <c r="C3217" s="142" t="s">
        <v>102</v>
      </c>
      <c r="D3217" s="142" t="s">
        <v>420</v>
      </c>
      <c r="E3217" s="164" t="s">
        <v>1351</v>
      </c>
      <c r="F3217" s="164" t="s">
        <v>10091</v>
      </c>
      <c r="G3217" s="164" t="s">
        <v>1353</v>
      </c>
      <c r="H3217" s="142" t="s">
        <v>49</v>
      </c>
      <c r="I3217" s="142" t="s">
        <v>36</v>
      </c>
      <c r="J3217" s="142" t="s">
        <v>55</v>
      </c>
      <c r="K3217" s="142" t="s">
        <v>45</v>
      </c>
      <c r="L3217" s="143" t="s">
        <v>10092</v>
      </c>
      <c r="M3217" s="143" t="s">
        <v>10093</v>
      </c>
      <c r="N3217" s="144">
        <v>0.95399999999999996</v>
      </c>
      <c r="O3217" s="145">
        <v>0</v>
      </c>
      <c r="P3217" s="145">
        <v>1</v>
      </c>
      <c r="Q3217" s="145">
        <v>0</v>
      </c>
      <c r="R3217" s="145">
        <v>0</v>
      </c>
      <c r="S3217" s="145">
        <v>0</v>
      </c>
      <c r="T3217" s="145">
        <v>0</v>
      </c>
      <c r="U3217" s="146">
        <v>0</v>
      </c>
      <c r="V3217" s="146">
        <v>0.95399999999999996</v>
      </c>
      <c r="W3217" s="146">
        <v>0</v>
      </c>
      <c r="X3217" s="146">
        <v>0</v>
      </c>
      <c r="Y3217" s="146">
        <v>0</v>
      </c>
      <c r="Z3217" s="146">
        <v>0</v>
      </c>
    </row>
    <row r="3218" spans="1:26" customFormat="1" ht="68.400000000000006" x14ac:dyDescent="0.3">
      <c r="A3218" s="163">
        <v>4131388</v>
      </c>
      <c r="B3218" s="142">
        <v>1</v>
      </c>
      <c r="C3218" s="142" t="s">
        <v>72</v>
      </c>
      <c r="D3218" s="142" t="s">
        <v>361</v>
      </c>
      <c r="E3218" s="164" t="s">
        <v>1141</v>
      </c>
      <c r="F3218" s="164" t="s">
        <v>9108</v>
      </c>
      <c r="G3218" s="164" t="s">
        <v>2242</v>
      </c>
      <c r="H3218" s="142" t="s">
        <v>42</v>
      </c>
      <c r="I3218" s="142" t="s">
        <v>36</v>
      </c>
      <c r="J3218" s="142" t="s">
        <v>55</v>
      </c>
      <c r="K3218" s="142" t="s">
        <v>45</v>
      </c>
      <c r="L3218" s="143" t="s">
        <v>10094</v>
      </c>
      <c r="M3218" s="143" t="s">
        <v>10095</v>
      </c>
      <c r="N3218" s="144">
        <v>4.181</v>
      </c>
      <c r="O3218" s="145">
        <v>4</v>
      </c>
      <c r="P3218" s="145">
        <v>0</v>
      </c>
      <c r="Q3218" s="145">
        <v>0</v>
      </c>
      <c r="R3218" s="145">
        <v>0</v>
      </c>
      <c r="S3218" s="145">
        <v>0</v>
      </c>
      <c r="T3218" s="145">
        <v>211</v>
      </c>
      <c r="U3218" s="146">
        <v>16.724</v>
      </c>
      <c r="V3218" s="146">
        <v>0</v>
      </c>
      <c r="W3218" s="146">
        <v>0</v>
      </c>
      <c r="X3218" s="146">
        <v>0</v>
      </c>
      <c r="Y3218" s="146">
        <v>0</v>
      </c>
      <c r="Z3218" s="146">
        <v>882.19100000000003</v>
      </c>
    </row>
    <row r="3219" spans="1:26" customFormat="1" ht="57" x14ac:dyDescent="0.3">
      <c r="A3219" s="163">
        <v>4131394</v>
      </c>
      <c r="B3219" s="142">
        <v>1</v>
      </c>
      <c r="C3219" s="142" t="s">
        <v>102</v>
      </c>
      <c r="D3219" s="142" t="s">
        <v>417</v>
      </c>
      <c r="E3219" s="164" t="s">
        <v>1351</v>
      </c>
      <c r="F3219" s="164" t="s">
        <v>7906</v>
      </c>
      <c r="G3219" s="164" t="s">
        <v>1353</v>
      </c>
      <c r="H3219" s="142" t="s">
        <v>49</v>
      </c>
      <c r="I3219" s="142" t="s">
        <v>36</v>
      </c>
      <c r="J3219" s="142" t="s">
        <v>55</v>
      </c>
      <c r="K3219" s="142" t="s">
        <v>45</v>
      </c>
      <c r="L3219" s="143" t="s">
        <v>10096</v>
      </c>
      <c r="M3219" s="143" t="s">
        <v>10097</v>
      </c>
      <c r="N3219" s="144">
        <v>2.2730000000000001</v>
      </c>
      <c r="O3219" s="145">
        <v>0</v>
      </c>
      <c r="P3219" s="145">
        <v>3</v>
      </c>
      <c r="Q3219" s="145">
        <v>0</v>
      </c>
      <c r="R3219" s="145">
        <v>0</v>
      </c>
      <c r="S3219" s="145">
        <v>0</v>
      </c>
      <c r="T3219" s="145">
        <v>0</v>
      </c>
      <c r="U3219" s="146">
        <v>0</v>
      </c>
      <c r="V3219" s="146">
        <v>6.819</v>
      </c>
      <c r="W3219" s="146">
        <v>0</v>
      </c>
      <c r="X3219" s="146">
        <v>0</v>
      </c>
      <c r="Y3219" s="146">
        <v>0</v>
      </c>
      <c r="Z3219" s="146">
        <v>0</v>
      </c>
    </row>
    <row r="3220" spans="1:26" customFormat="1" ht="57" x14ac:dyDescent="0.3">
      <c r="A3220" s="163">
        <v>4131395</v>
      </c>
      <c r="B3220" s="142">
        <v>1</v>
      </c>
      <c r="C3220" s="142" t="s">
        <v>102</v>
      </c>
      <c r="D3220" s="142" t="s">
        <v>420</v>
      </c>
      <c r="E3220" s="164" t="s">
        <v>1351</v>
      </c>
      <c r="F3220" s="164" t="s">
        <v>10098</v>
      </c>
      <c r="G3220" s="164" t="s">
        <v>1353</v>
      </c>
      <c r="H3220" s="142" t="s">
        <v>49</v>
      </c>
      <c r="I3220" s="142" t="s">
        <v>36</v>
      </c>
      <c r="J3220" s="142" t="s">
        <v>55</v>
      </c>
      <c r="K3220" s="142" t="s">
        <v>45</v>
      </c>
      <c r="L3220" s="143" t="s">
        <v>10099</v>
      </c>
      <c r="M3220" s="143" t="s">
        <v>10100</v>
      </c>
      <c r="N3220" s="144">
        <v>5.5549999999999997</v>
      </c>
      <c r="O3220" s="145">
        <v>0</v>
      </c>
      <c r="P3220" s="145">
        <v>1</v>
      </c>
      <c r="Q3220" s="145">
        <v>0</v>
      </c>
      <c r="R3220" s="145">
        <v>0</v>
      </c>
      <c r="S3220" s="145">
        <v>0</v>
      </c>
      <c r="T3220" s="145">
        <v>0</v>
      </c>
      <c r="U3220" s="146">
        <v>0</v>
      </c>
      <c r="V3220" s="146">
        <v>5.5549999999999997</v>
      </c>
      <c r="W3220" s="146">
        <v>0</v>
      </c>
      <c r="X3220" s="146">
        <v>0</v>
      </c>
      <c r="Y3220" s="146">
        <v>0</v>
      </c>
      <c r="Z3220" s="146">
        <v>0</v>
      </c>
    </row>
    <row r="3221" spans="1:26" customFormat="1" ht="45.6" x14ac:dyDescent="0.3">
      <c r="A3221" s="163">
        <v>4131396</v>
      </c>
      <c r="B3221" s="142">
        <v>1</v>
      </c>
      <c r="C3221" s="142" t="s">
        <v>105</v>
      </c>
      <c r="D3221" s="142" t="s">
        <v>115</v>
      </c>
      <c r="E3221" s="164" t="s">
        <v>1181</v>
      </c>
      <c r="F3221" s="164" t="s">
        <v>10101</v>
      </c>
      <c r="G3221" s="164" t="s">
        <v>1417</v>
      </c>
      <c r="H3221" s="142" t="s">
        <v>49</v>
      </c>
      <c r="I3221" s="142" t="s">
        <v>36</v>
      </c>
      <c r="J3221" s="142" t="s">
        <v>55</v>
      </c>
      <c r="K3221" s="142" t="s">
        <v>45</v>
      </c>
      <c r="L3221" s="143" t="s">
        <v>10102</v>
      </c>
      <c r="M3221" s="143" t="s">
        <v>10103</v>
      </c>
      <c r="N3221" s="144">
        <v>0.50800000000000001</v>
      </c>
      <c r="O3221" s="145">
        <v>0</v>
      </c>
      <c r="P3221" s="145">
        <v>227</v>
      </c>
      <c r="Q3221" s="145">
        <v>0</v>
      </c>
      <c r="R3221" s="145">
        <v>0</v>
      </c>
      <c r="S3221" s="145">
        <v>0</v>
      </c>
      <c r="T3221" s="145">
        <v>0</v>
      </c>
      <c r="U3221" s="146">
        <v>0</v>
      </c>
      <c r="V3221" s="146">
        <v>115.316</v>
      </c>
      <c r="W3221" s="146">
        <v>0</v>
      </c>
      <c r="X3221" s="146">
        <v>0</v>
      </c>
      <c r="Y3221" s="146">
        <v>0</v>
      </c>
      <c r="Z3221" s="146">
        <v>0</v>
      </c>
    </row>
    <row r="3222" spans="1:26" customFormat="1" ht="57" x14ac:dyDescent="0.3">
      <c r="A3222" s="163">
        <v>4131400</v>
      </c>
      <c r="B3222" s="142">
        <v>1</v>
      </c>
      <c r="C3222" s="142" t="s">
        <v>72</v>
      </c>
      <c r="D3222" s="142" t="s">
        <v>364</v>
      </c>
      <c r="E3222" s="164" t="s">
        <v>1351</v>
      </c>
      <c r="F3222" s="164" t="s">
        <v>10104</v>
      </c>
      <c r="G3222" s="164" t="s">
        <v>1353</v>
      </c>
      <c r="H3222" s="142" t="s">
        <v>49</v>
      </c>
      <c r="I3222" s="142" t="s">
        <v>36</v>
      </c>
      <c r="J3222" s="142" t="s">
        <v>55</v>
      </c>
      <c r="K3222" s="142" t="s">
        <v>45</v>
      </c>
      <c r="L3222" s="143" t="s">
        <v>10105</v>
      </c>
      <c r="M3222" s="143" t="s">
        <v>10106</v>
      </c>
      <c r="N3222" s="144">
        <v>6.0179999999999998</v>
      </c>
      <c r="O3222" s="145">
        <v>0</v>
      </c>
      <c r="P3222" s="145">
        <v>8</v>
      </c>
      <c r="Q3222" s="145">
        <v>0</v>
      </c>
      <c r="R3222" s="145">
        <v>0</v>
      </c>
      <c r="S3222" s="145">
        <v>0</v>
      </c>
      <c r="T3222" s="145">
        <v>0</v>
      </c>
      <c r="U3222" s="146">
        <v>0</v>
      </c>
      <c r="V3222" s="146">
        <v>48.143999999999998</v>
      </c>
      <c r="W3222" s="146">
        <v>0</v>
      </c>
      <c r="X3222" s="146">
        <v>0</v>
      </c>
      <c r="Y3222" s="146">
        <v>0</v>
      </c>
      <c r="Z3222" s="146">
        <v>0</v>
      </c>
    </row>
    <row r="3223" spans="1:26" customFormat="1" ht="57" x14ac:dyDescent="0.3">
      <c r="A3223" s="163">
        <v>4131402</v>
      </c>
      <c r="B3223" s="142">
        <v>1</v>
      </c>
      <c r="C3223" s="142" t="s">
        <v>72</v>
      </c>
      <c r="D3223" s="142" t="s">
        <v>364</v>
      </c>
      <c r="E3223" s="164" t="s">
        <v>1351</v>
      </c>
      <c r="F3223" s="164" t="s">
        <v>10107</v>
      </c>
      <c r="G3223" s="164" t="s">
        <v>1495</v>
      </c>
      <c r="H3223" s="142" t="s">
        <v>49</v>
      </c>
      <c r="I3223" s="142" t="s">
        <v>36</v>
      </c>
      <c r="J3223" s="142" t="s">
        <v>55</v>
      </c>
      <c r="K3223" s="142" t="s">
        <v>45</v>
      </c>
      <c r="L3223" s="143" t="s">
        <v>10108</v>
      </c>
      <c r="M3223" s="143" t="s">
        <v>10109</v>
      </c>
      <c r="N3223" s="144">
        <v>9.2590000000000003</v>
      </c>
      <c r="O3223" s="145">
        <v>0</v>
      </c>
      <c r="P3223" s="145">
        <v>0</v>
      </c>
      <c r="Q3223" s="145">
        <v>0</v>
      </c>
      <c r="R3223" s="145">
        <v>0</v>
      </c>
      <c r="S3223" s="145">
        <v>0</v>
      </c>
      <c r="T3223" s="145">
        <v>1</v>
      </c>
      <c r="U3223" s="146">
        <v>0</v>
      </c>
      <c r="V3223" s="146">
        <v>0</v>
      </c>
      <c r="W3223" s="146">
        <v>0</v>
      </c>
      <c r="X3223" s="146">
        <v>0</v>
      </c>
      <c r="Y3223" s="146">
        <v>0</v>
      </c>
      <c r="Z3223" s="146">
        <v>9.2590000000000003</v>
      </c>
    </row>
    <row r="3224" spans="1:26" customFormat="1" ht="57" x14ac:dyDescent="0.3">
      <c r="A3224" s="163">
        <v>4131405</v>
      </c>
      <c r="B3224" s="142">
        <v>1</v>
      </c>
      <c r="C3224" s="142" t="s">
        <v>102</v>
      </c>
      <c r="D3224" s="142" t="s">
        <v>413</v>
      </c>
      <c r="E3224" s="164" t="s">
        <v>1351</v>
      </c>
      <c r="F3224" s="164" t="s">
        <v>9966</v>
      </c>
      <c r="G3224" s="164" t="s">
        <v>1353</v>
      </c>
      <c r="H3224" s="142" t="s">
        <v>49</v>
      </c>
      <c r="I3224" s="142" t="s">
        <v>36</v>
      </c>
      <c r="J3224" s="142" t="s">
        <v>51</v>
      </c>
      <c r="K3224" s="142" t="s">
        <v>45</v>
      </c>
      <c r="L3224" s="143" t="s">
        <v>10110</v>
      </c>
      <c r="M3224" s="143" t="s">
        <v>10111</v>
      </c>
      <c r="N3224" s="144">
        <v>1.87</v>
      </c>
      <c r="O3224" s="145">
        <v>0</v>
      </c>
      <c r="P3224" s="145">
        <v>8</v>
      </c>
      <c r="Q3224" s="145">
        <v>0</v>
      </c>
      <c r="R3224" s="145">
        <v>0</v>
      </c>
      <c r="S3224" s="145">
        <v>0</v>
      </c>
      <c r="T3224" s="145">
        <v>0</v>
      </c>
      <c r="U3224" s="146">
        <v>0</v>
      </c>
      <c r="V3224" s="146">
        <v>14.96</v>
      </c>
      <c r="W3224" s="146">
        <v>0</v>
      </c>
      <c r="X3224" s="146">
        <v>0</v>
      </c>
      <c r="Y3224" s="146">
        <v>0</v>
      </c>
      <c r="Z3224" s="146">
        <v>0</v>
      </c>
    </row>
    <row r="3225" spans="1:26" customFormat="1" ht="34.200000000000003" x14ac:dyDescent="0.3">
      <c r="A3225" s="163">
        <v>4131408</v>
      </c>
      <c r="B3225" s="142">
        <v>1</v>
      </c>
      <c r="C3225" s="142" t="s">
        <v>105</v>
      </c>
      <c r="D3225" s="142" t="s">
        <v>115</v>
      </c>
      <c r="E3225" s="164" t="s">
        <v>1141</v>
      </c>
      <c r="F3225" s="164" t="s">
        <v>10112</v>
      </c>
      <c r="G3225" s="164" t="s">
        <v>1333</v>
      </c>
      <c r="H3225" s="142" t="s">
        <v>42</v>
      </c>
      <c r="I3225" s="142" t="s">
        <v>36</v>
      </c>
      <c r="J3225" s="142" t="s">
        <v>55</v>
      </c>
      <c r="K3225" s="142" t="s">
        <v>38</v>
      </c>
      <c r="L3225" s="143" t="s">
        <v>10113</v>
      </c>
      <c r="M3225" s="143" t="s">
        <v>10114</v>
      </c>
      <c r="N3225" s="144">
        <v>4.3739999999999997</v>
      </c>
      <c r="O3225" s="145">
        <v>0</v>
      </c>
      <c r="P3225" s="145">
        <v>1007</v>
      </c>
      <c r="Q3225" s="145">
        <v>0</v>
      </c>
      <c r="R3225" s="145">
        <v>0</v>
      </c>
      <c r="S3225" s="145">
        <v>0</v>
      </c>
      <c r="T3225" s="145">
        <v>20</v>
      </c>
      <c r="U3225" s="146">
        <v>0</v>
      </c>
      <c r="V3225" s="146">
        <v>4404.6180000000004</v>
      </c>
      <c r="W3225" s="146">
        <v>0</v>
      </c>
      <c r="X3225" s="146">
        <v>0</v>
      </c>
      <c r="Y3225" s="146">
        <v>0</v>
      </c>
      <c r="Z3225" s="146">
        <v>87.48</v>
      </c>
    </row>
    <row r="3226" spans="1:26" customFormat="1" ht="68.400000000000006" x14ac:dyDescent="0.3">
      <c r="A3226" s="163">
        <v>4131409</v>
      </c>
      <c r="B3226" s="142">
        <v>1</v>
      </c>
      <c r="C3226" s="142" t="s">
        <v>102</v>
      </c>
      <c r="D3226" s="142" t="s">
        <v>423</v>
      </c>
      <c r="E3226" s="164" t="s">
        <v>1153</v>
      </c>
      <c r="F3226" s="164" t="s">
        <v>10115</v>
      </c>
      <c r="G3226" s="164" t="s">
        <v>9860</v>
      </c>
      <c r="H3226" s="142" t="s">
        <v>49</v>
      </c>
      <c r="I3226" s="142" t="s">
        <v>36</v>
      </c>
      <c r="J3226" s="142" t="s">
        <v>55</v>
      </c>
      <c r="K3226" s="142" t="s">
        <v>38</v>
      </c>
      <c r="L3226" s="143" t="s">
        <v>10116</v>
      </c>
      <c r="M3226" s="143" t="s">
        <v>10117</v>
      </c>
      <c r="N3226" s="144">
        <v>8.8520000000000003</v>
      </c>
      <c r="O3226" s="145">
        <v>0</v>
      </c>
      <c r="P3226" s="145">
        <v>10</v>
      </c>
      <c r="Q3226" s="145">
        <v>0</v>
      </c>
      <c r="R3226" s="145">
        <v>74</v>
      </c>
      <c r="S3226" s="145">
        <v>0</v>
      </c>
      <c r="T3226" s="145">
        <v>0</v>
      </c>
      <c r="U3226" s="146">
        <v>0</v>
      </c>
      <c r="V3226" s="146">
        <v>88.52</v>
      </c>
      <c r="W3226" s="146">
        <v>0</v>
      </c>
      <c r="X3226" s="146">
        <v>655.048</v>
      </c>
      <c r="Y3226" s="146">
        <v>0</v>
      </c>
      <c r="Z3226" s="146">
        <v>0</v>
      </c>
    </row>
    <row r="3227" spans="1:26" customFormat="1" ht="45.6" x14ac:dyDescent="0.3">
      <c r="A3227" s="163">
        <v>4131410</v>
      </c>
      <c r="B3227" s="142">
        <v>1</v>
      </c>
      <c r="C3227" s="142" t="s">
        <v>102</v>
      </c>
      <c r="D3227" s="142" t="s">
        <v>412</v>
      </c>
      <c r="E3227" s="164" t="s">
        <v>1298</v>
      </c>
      <c r="F3227" s="164" t="s">
        <v>10118</v>
      </c>
      <c r="G3227" s="164" t="s">
        <v>1183</v>
      </c>
      <c r="H3227" s="142" t="s">
        <v>42</v>
      </c>
      <c r="I3227" s="142" t="s">
        <v>36</v>
      </c>
      <c r="J3227" s="142" t="s">
        <v>55</v>
      </c>
      <c r="K3227" s="142" t="s">
        <v>38</v>
      </c>
      <c r="L3227" s="143" t="s">
        <v>10119</v>
      </c>
      <c r="M3227" s="143" t="s">
        <v>10120</v>
      </c>
      <c r="N3227" s="144">
        <v>0.499</v>
      </c>
      <c r="O3227" s="145">
        <v>0</v>
      </c>
      <c r="P3227" s="145">
        <v>1156</v>
      </c>
      <c r="Q3227" s="145">
        <v>0</v>
      </c>
      <c r="R3227" s="145">
        <v>0</v>
      </c>
      <c r="S3227" s="145">
        <v>0</v>
      </c>
      <c r="T3227" s="145">
        <v>0</v>
      </c>
      <c r="U3227" s="146">
        <v>0</v>
      </c>
      <c r="V3227" s="146">
        <v>576.84400000000005</v>
      </c>
      <c r="W3227" s="146">
        <v>0</v>
      </c>
      <c r="X3227" s="146">
        <v>0</v>
      </c>
      <c r="Y3227" s="146">
        <v>0</v>
      </c>
      <c r="Z3227" s="146">
        <v>0</v>
      </c>
    </row>
    <row r="3228" spans="1:26" customFormat="1" ht="45.6" x14ac:dyDescent="0.3">
      <c r="A3228" s="163">
        <v>4131411</v>
      </c>
      <c r="B3228" s="142">
        <v>1</v>
      </c>
      <c r="C3228" s="142" t="s">
        <v>105</v>
      </c>
      <c r="D3228" s="142" t="s">
        <v>115</v>
      </c>
      <c r="E3228" s="164" t="s">
        <v>1141</v>
      </c>
      <c r="F3228" s="164" t="s">
        <v>10121</v>
      </c>
      <c r="G3228" s="164" t="s">
        <v>1333</v>
      </c>
      <c r="H3228" s="142" t="s">
        <v>42</v>
      </c>
      <c r="I3228" s="142" t="s">
        <v>36</v>
      </c>
      <c r="J3228" s="142" t="s">
        <v>55</v>
      </c>
      <c r="K3228" s="142" t="s">
        <v>38</v>
      </c>
      <c r="L3228" s="143" t="s">
        <v>10122</v>
      </c>
      <c r="M3228" s="143" t="s">
        <v>10123</v>
      </c>
      <c r="N3228" s="144">
        <v>4.6159999999999997</v>
      </c>
      <c r="O3228" s="145">
        <v>2</v>
      </c>
      <c r="P3228" s="145">
        <v>10</v>
      </c>
      <c r="Q3228" s="145">
        <v>0</v>
      </c>
      <c r="R3228" s="145">
        <v>0</v>
      </c>
      <c r="S3228" s="145">
        <v>3</v>
      </c>
      <c r="T3228" s="145">
        <v>0</v>
      </c>
      <c r="U3228" s="146">
        <v>9.2319999999999993</v>
      </c>
      <c r="V3228" s="146">
        <v>46.16</v>
      </c>
      <c r="W3228" s="146">
        <v>0</v>
      </c>
      <c r="X3228" s="146">
        <v>0</v>
      </c>
      <c r="Y3228" s="146">
        <v>13.848000000000001</v>
      </c>
      <c r="Z3228" s="146">
        <v>0</v>
      </c>
    </row>
    <row r="3229" spans="1:26" customFormat="1" ht="45.6" x14ac:dyDescent="0.3">
      <c r="A3229" s="163">
        <v>4131412</v>
      </c>
      <c r="B3229" s="142">
        <v>1</v>
      </c>
      <c r="C3229" s="142" t="s">
        <v>102</v>
      </c>
      <c r="D3229" s="142" t="s">
        <v>412</v>
      </c>
      <c r="E3229" s="164" t="s">
        <v>1181</v>
      </c>
      <c r="F3229" s="164" t="s">
        <v>10124</v>
      </c>
      <c r="G3229" s="164" t="s">
        <v>1183</v>
      </c>
      <c r="H3229" s="142" t="s">
        <v>42</v>
      </c>
      <c r="I3229" s="142" t="s">
        <v>36</v>
      </c>
      <c r="J3229" s="142" t="s">
        <v>55</v>
      </c>
      <c r="K3229" s="142" t="s">
        <v>38</v>
      </c>
      <c r="L3229" s="143" t="s">
        <v>10125</v>
      </c>
      <c r="M3229" s="143" t="s">
        <v>10126</v>
      </c>
      <c r="N3229" s="144">
        <v>9.6000000000000002E-2</v>
      </c>
      <c r="O3229" s="145">
        <v>0</v>
      </c>
      <c r="P3229" s="145">
        <v>374</v>
      </c>
      <c r="Q3229" s="145">
        <v>0</v>
      </c>
      <c r="R3229" s="145">
        <v>0</v>
      </c>
      <c r="S3229" s="145">
        <v>0</v>
      </c>
      <c r="T3229" s="145">
        <v>0</v>
      </c>
      <c r="U3229" s="146">
        <v>0</v>
      </c>
      <c r="V3229" s="146">
        <v>35.904000000000003</v>
      </c>
      <c r="W3229" s="146">
        <v>0</v>
      </c>
      <c r="X3229" s="146">
        <v>0</v>
      </c>
      <c r="Y3229" s="146">
        <v>0</v>
      </c>
      <c r="Z3229" s="146">
        <v>0</v>
      </c>
    </row>
    <row r="3230" spans="1:26" customFormat="1" ht="57" x14ac:dyDescent="0.3">
      <c r="A3230" s="163">
        <v>4131413</v>
      </c>
      <c r="B3230" s="142">
        <v>1</v>
      </c>
      <c r="C3230" s="142" t="s">
        <v>72</v>
      </c>
      <c r="D3230" s="142" t="s">
        <v>365</v>
      </c>
      <c r="E3230" s="164" t="s">
        <v>1141</v>
      </c>
      <c r="F3230" s="164" t="s">
        <v>10127</v>
      </c>
      <c r="G3230" s="164" t="s">
        <v>1250</v>
      </c>
      <c r="H3230" s="142" t="s">
        <v>42</v>
      </c>
      <c r="I3230" s="142" t="s">
        <v>36</v>
      </c>
      <c r="J3230" s="142" t="s">
        <v>55</v>
      </c>
      <c r="K3230" s="142" t="s">
        <v>38</v>
      </c>
      <c r="L3230" s="143" t="s">
        <v>10128</v>
      </c>
      <c r="M3230" s="143" t="s">
        <v>10129</v>
      </c>
      <c r="N3230" s="144">
        <v>0.41499999999999998</v>
      </c>
      <c r="O3230" s="145">
        <v>0</v>
      </c>
      <c r="P3230" s="145">
        <v>0</v>
      </c>
      <c r="Q3230" s="145">
        <v>0</v>
      </c>
      <c r="R3230" s="145">
        <v>0</v>
      </c>
      <c r="S3230" s="145">
        <v>0</v>
      </c>
      <c r="T3230" s="145">
        <v>131</v>
      </c>
      <c r="U3230" s="146">
        <v>0</v>
      </c>
      <c r="V3230" s="146">
        <v>0</v>
      </c>
      <c r="W3230" s="146">
        <v>0</v>
      </c>
      <c r="X3230" s="146">
        <v>0</v>
      </c>
      <c r="Y3230" s="146">
        <v>0</v>
      </c>
      <c r="Z3230" s="146">
        <v>54.365000000000002</v>
      </c>
    </row>
    <row r="3231" spans="1:26" customFormat="1" ht="57" x14ac:dyDescent="0.3">
      <c r="A3231" s="163">
        <v>4131415</v>
      </c>
      <c r="B3231" s="142">
        <v>1</v>
      </c>
      <c r="C3231" s="142" t="s">
        <v>72</v>
      </c>
      <c r="D3231" s="142" t="s">
        <v>370</v>
      </c>
      <c r="E3231" s="164" t="s">
        <v>1351</v>
      </c>
      <c r="F3231" s="164" t="s">
        <v>10130</v>
      </c>
      <c r="G3231" s="164" t="s">
        <v>1353</v>
      </c>
      <c r="H3231" s="142" t="s">
        <v>49</v>
      </c>
      <c r="I3231" s="142" t="s">
        <v>36</v>
      </c>
      <c r="J3231" s="142" t="s">
        <v>55</v>
      </c>
      <c r="K3231" s="142" t="s">
        <v>45</v>
      </c>
      <c r="L3231" s="143" t="s">
        <v>10131</v>
      </c>
      <c r="M3231" s="143" t="s">
        <v>10132</v>
      </c>
      <c r="N3231" s="144">
        <v>2.6960000000000002</v>
      </c>
      <c r="O3231" s="145">
        <v>0</v>
      </c>
      <c r="P3231" s="145">
        <v>0</v>
      </c>
      <c r="Q3231" s="145">
        <v>0</v>
      </c>
      <c r="R3231" s="145">
        <v>0</v>
      </c>
      <c r="S3231" s="145">
        <v>0</v>
      </c>
      <c r="T3231" s="145">
        <v>11</v>
      </c>
      <c r="U3231" s="146">
        <v>0</v>
      </c>
      <c r="V3231" s="146">
        <v>0</v>
      </c>
      <c r="W3231" s="146">
        <v>0</v>
      </c>
      <c r="X3231" s="146">
        <v>0</v>
      </c>
      <c r="Y3231" s="146">
        <v>0</v>
      </c>
      <c r="Z3231" s="146">
        <v>29.655999999999999</v>
      </c>
    </row>
    <row r="3232" spans="1:26" customFormat="1" ht="57" x14ac:dyDescent="0.3">
      <c r="A3232" s="163">
        <v>4131419</v>
      </c>
      <c r="B3232" s="142">
        <v>1</v>
      </c>
      <c r="C3232" s="142" t="s">
        <v>102</v>
      </c>
      <c r="D3232" s="142" t="s">
        <v>412</v>
      </c>
      <c r="E3232" s="164" t="s">
        <v>1351</v>
      </c>
      <c r="F3232" s="164" t="s">
        <v>10133</v>
      </c>
      <c r="G3232" s="164" t="s">
        <v>1353</v>
      </c>
      <c r="H3232" s="142" t="s">
        <v>49</v>
      </c>
      <c r="I3232" s="142" t="s">
        <v>36</v>
      </c>
      <c r="J3232" s="142" t="s">
        <v>55</v>
      </c>
      <c r="K3232" s="142" t="s">
        <v>45</v>
      </c>
      <c r="L3232" s="143" t="s">
        <v>10134</v>
      </c>
      <c r="M3232" s="143" t="s">
        <v>10135</v>
      </c>
      <c r="N3232" s="144">
        <v>3.9060000000000001</v>
      </c>
      <c r="O3232" s="145">
        <v>0</v>
      </c>
      <c r="P3232" s="145">
        <v>8</v>
      </c>
      <c r="Q3232" s="145">
        <v>0</v>
      </c>
      <c r="R3232" s="145">
        <v>0</v>
      </c>
      <c r="S3232" s="145">
        <v>0</v>
      </c>
      <c r="T3232" s="145">
        <v>0</v>
      </c>
      <c r="U3232" s="146">
        <v>0</v>
      </c>
      <c r="V3232" s="146">
        <v>31.248000000000001</v>
      </c>
      <c r="W3232" s="146">
        <v>0</v>
      </c>
      <c r="X3232" s="146">
        <v>0</v>
      </c>
      <c r="Y3232" s="146">
        <v>0</v>
      </c>
      <c r="Z3232" s="146">
        <v>0</v>
      </c>
    </row>
    <row r="3233" spans="1:26" customFormat="1" ht="68.400000000000006" x14ac:dyDescent="0.3">
      <c r="A3233" s="163">
        <v>4131424</v>
      </c>
      <c r="B3233" s="142">
        <v>1</v>
      </c>
      <c r="C3233" s="142" t="s">
        <v>102</v>
      </c>
      <c r="D3233" s="142" t="s">
        <v>423</v>
      </c>
      <c r="E3233" s="164" t="s">
        <v>1141</v>
      </c>
      <c r="F3233" s="164" t="s">
        <v>10136</v>
      </c>
      <c r="G3233" s="164" t="s">
        <v>1703</v>
      </c>
      <c r="H3233" s="142" t="s">
        <v>42</v>
      </c>
      <c r="I3233" s="142" t="s">
        <v>36</v>
      </c>
      <c r="J3233" s="142" t="s">
        <v>55</v>
      </c>
      <c r="K3233" s="142" t="s">
        <v>45</v>
      </c>
      <c r="L3233" s="143" t="s">
        <v>10137</v>
      </c>
      <c r="M3233" s="143" t="s">
        <v>10138</v>
      </c>
      <c r="N3233" s="144">
        <v>2.363</v>
      </c>
      <c r="O3233" s="145">
        <v>11</v>
      </c>
      <c r="P3233" s="145">
        <v>13</v>
      </c>
      <c r="Q3233" s="145">
        <v>0</v>
      </c>
      <c r="R3233" s="145">
        <v>0</v>
      </c>
      <c r="S3233" s="145">
        <v>0</v>
      </c>
      <c r="T3233" s="145">
        <v>0</v>
      </c>
      <c r="U3233" s="146">
        <v>25.992999999999999</v>
      </c>
      <c r="V3233" s="146">
        <v>30.719000000000001</v>
      </c>
      <c r="W3233" s="146">
        <v>0</v>
      </c>
      <c r="X3233" s="146">
        <v>0</v>
      </c>
      <c r="Y3233" s="146">
        <v>0</v>
      </c>
      <c r="Z3233" s="146">
        <v>0</v>
      </c>
    </row>
    <row r="3234" spans="1:26" customFormat="1" ht="57" x14ac:dyDescent="0.3">
      <c r="A3234" s="163">
        <v>4131426</v>
      </c>
      <c r="B3234" s="142">
        <v>1</v>
      </c>
      <c r="C3234" s="142" t="s">
        <v>102</v>
      </c>
      <c r="D3234" s="142" t="s">
        <v>423</v>
      </c>
      <c r="E3234" s="164" t="s">
        <v>1351</v>
      </c>
      <c r="F3234" s="164" t="s">
        <v>10139</v>
      </c>
      <c r="G3234" s="164" t="s">
        <v>1353</v>
      </c>
      <c r="H3234" s="142" t="s">
        <v>49</v>
      </c>
      <c r="I3234" s="142" t="s">
        <v>36</v>
      </c>
      <c r="J3234" s="142" t="s">
        <v>55</v>
      </c>
      <c r="K3234" s="142" t="s">
        <v>45</v>
      </c>
      <c r="L3234" s="143" t="s">
        <v>10140</v>
      </c>
      <c r="M3234" s="143" t="s">
        <v>10141</v>
      </c>
      <c r="N3234" s="144">
        <v>3.0379999999999998</v>
      </c>
      <c r="O3234" s="145">
        <v>0</v>
      </c>
      <c r="P3234" s="145">
        <v>1</v>
      </c>
      <c r="Q3234" s="145">
        <v>0</v>
      </c>
      <c r="R3234" s="145">
        <v>0</v>
      </c>
      <c r="S3234" s="145">
        <v>0</v>
      </c>
      <c r="T3234" s="145">
        <v>0</v>
      </c>
      <c r="U3234" s="146">
        <v>0</v>
      </c>
      <c r="V3234" s="146">
        <v>3.0379999999999998</v>
      </c>
      <c r="W3234" s="146">
        <v>0</v>
      </c>
      <c r="X3234" s="146">
        <v>0</v>
      </c>
      <c r="Y3234" s="146">
        <v>0</v>
      </c>
      <c r="Z3234" s="146">
        <v>0</v>
      </c>
    </row>
    <row r="3235" spans="1:26" customFormat="1" ht="45.6" x14ac:dyDescent="0.3">
      <c r="A3235" s="163">
        <v>4131428</v>
      </c>
      <c r="B3235" s="142">
        <v>1</v>
      </c>
      <c r="C3235" s="142" t="s">
        <v>72</v>
      </c>
      <c r="D3235" s="142" t="s">
        <v>370</v>
      </c>
      <c r="E3235" s="164" t="s">
        <v>1153</v>
      </c>
      <c r="F3235" s="164" t="s">
        <v>10142</v>
      </c>
      <c r="G3235" s="164" t="s">
        <v>1437</v>
      </c>
      <c r="H3235" s="142" t="s">
        <v>49</v>
      </c>
      <c r="I3235" s="142" t="s">
        <v>36</v>
      </c>
      <c r="J3235" s="142" t="s">
        <v>55</v>
      </c>
      <c r="K3235" s="142" t="s">
        <v>45</v>
      </c>
      <c r="L3235" s="143" t="s">
        <v>10143</v>
      </c>
      <c r="M3235" s="143" t="s">
        <v>10144</v>
      </c>
      <c r="N3235" s="144">
        <v>2.5499999999999998</v>
      </c>
      <c r="O3235" s="145">
        <v>0</v>
      </c>
      <c r="P3235" s="145">
        <v>0</v>
      </c>
      <c r="Q3235" s="145">
        <v>0</v>
      </c>
      <c r="R3235" s="145">
        <v>0</v>
      </c>
      <c r="S3235" s="145">
        <v>0</v>
      </c>
      <c r="T3235" s="145">
        <v>100</v>
      </c>
      <c r="U3235" s="146">
        <v>0</v>
      </c>
      <c r="V3235" s="146">
        <v>0</v>
      </c>
      <c r="W3235" s="146">
        <v>0</v>
      </c>
      <c r="X3235" s="146">
        <v>0</v>
      </c>
      <c r="Y3235" s="146">
        <v>0</v>
      </c>
      <c r="Z3235" s="146">
        <v>255</v>
      </c>
    </row>
    <row r="3236" spans="1:26" customFormat="1" ht="57" x14ac:dyDescent="0.3">
      <c r="A3236" s="163">
        <v>4131435</v>
      </c>
      <c r="B3236" s="142">
        <v>1</v>
      </c>
      <c r="C3236" s="142" t="s">
        <v>102</v>
      </c>
      <c r="D3236" s="142" t="s">
        <v>415</v>
      </c>
      <c r="E3236" s="164" t="s">
        <v>1351</v>
      </c>
      <c r="F3236" s="164" t="s">
        <v>10145</v>
      </c>
      <c r="G3236" s="164" t="s">
        <v>1444</v>
      </c>
      <c r="H3236" s="142" t="s">
        <v>49</v>
      </c>
      <c r="I3236" s="142" t="s">
        <v>36</v>
      </c>
      <c r="J3236" s="142" t="s">
        <v>55</v>
      </c>
      <c r="K3236" s="142" t="s">
        <v>45</v>
      </c>
      <c r="L3236" s="143" t="s">
        <v>10146</v>
      </c>
      <c r="M3236" s="143" t="s">
        <v>10147</v>
      </c>
      <c r="N3236" s="144">
        <v>1.508</v>
      </c>
      <c r="O3236" s="145">
        <v>0</v>
      </c>
      <c r="P3236" s="145">
        <v>8</v>
      </c>
      <c r="Q3236" s="145">
        <v>0</v>
      </c>
      <c r="R3236" s="145">
        <v>0</v>
      </c>
      <c r="S3236" s="145">
        <v>0</v>
      </c>
      <c r="T3236" s="145">
        <v>0</v>
      </c>
      <c r="U3236" s="146">
        <v>0</v>
      </c>
      <c r="V3236" s="146">
        <v>12.064</v>
      </c>
      <c r="W3236" s="146">
        <v>0</v>
      </c>
      <c r="X3236" s="146">
        <v>0</v>
      </c>
      <c r="Y3236" s="146">
        <v>0</v>
      </c>
      <c r="Z3236" s="146">
        <v>0</v>
      </c>
    </row>
    <row r="3237" spans="1:26" customFormat="1" ht="57" x14ac:dyDescent="0.3">
      <c r="A3237" s="163">
        <v>4131440</v>
      </c>
      <c r="B3237" s="142">
        <v>1</v>
      </c>
      <c r="C3237" s="142" t="s">
        <v>102</v>
      </c>
      <c r="D3237" s="142" t="s">
        <v>423</v>
      </c>
      <c r="E3237" s="164" t="s">
        <v>1351</v>
      </c>
      <c r="F3237" s="164" t="s">
        <v>10148</v>
      </c>
      <c r="G3237" s="164" t="s">
        <v>1353</v>
      </c>
      <c r="H3237" s="142" t="s">
        <v>49</v>
      </c>
      <c r="I3237" s="142" t="s">
        <v>36</v>
      </c>
      <c r="J3237" s="142" t="s">
        <v>55</v>
      </c>
      <c r="K3237" s="142" t="s">
        <v>45</v>
      </c>
      <c r="L3237" s="143" t="s">
        <v>10149</v>
      </c>
      <c r="M3237" s="143" t="s">
        <v>10150</v>
      </c>
      <c r="N3237" s="144">
        <v>2.7770000000000001</v>
      </c>
      <c r="O3237" s="145">
        <v>0</v>
      </c>
      <c r="P3237" s="145">
        <v>4</v>
      </c>
      <c r="Q3237" s="145">
        <v>0</v>
      </c>
      <c r="R3237" s="145">
        <v>0</v>
      </c>
      <c r="S3237" s="145">
        <v>0</v>
      </c>
      <c r="T3237" s="145">
        <v>0</v>
      </c>
      <c r="U3237" s="146">
        <v>0</v>
      </c>
      <c r="V3237" s="146">
        <v>11.108000000000001</v>
      </c>
      <c r="W3237" s="146">
        <v>0</v>
      </c>
      <c r="X3237" s="146">
        <v>0</v>
      </c>
      <c r="Y3237" s="146">
        <v>0</v>
      </c>
      <c r="Z3237" s="146">
        <v>0</v>
      </c>
    </row>
    <row r="3238" spans="1:26" customFormat="1" ht="57" x14ac:dyDescent="0.3">
      <c r="A3238" s="163">
        <v>4131442</v>
      </c>
      <c r="B3238" s="142">
        <v>1</v>
      </c>
      <c r="C3238" s="142" t="s">
        <v>102</v>
      </c>
      <c r="D3238" s="142" t="s">
        <v>413</v>
      </c>
      <c r="E3238" s="164" t="s">
        <v>1628</v>
      </c>
      <c r="F3238" s="164" t="s">
        <v>10151</v>
      </c>
      <c r="G3238" s="164" t="s">
        <v>1417</v>
      </c>
      <c r="H3238" s="142" t="s">
        <v>49</v>
      </c>
      <c r="I3238" s="142" t="s">
        <v>36</v>
      </c>
      <c r="J3238" s="142" t="s">
        <v>55</v>
      </c>
      <c r="K3238" s="142" t="s">
        <v>45</v>
      </c>
      <c r="L3238" s="143" t="s">
        <v>10152</v>
      </c>
      <c r="M3238" s="143" t="s">
        <v>10153</v>
      </c>
      <c r="N3238" s="144">
        <v>1.708</v>
      </c>
      <c r="O3238" s="145">
        <v>0</v>
      </c>
      <c r="P3238" s="145">
        <v>10</v>
      </c>
      <c r="Q3238" s="145">
        <v>0</v>
      </c>
      <c r="R3238" s="145">
        <v>0</v>
      </c>
      <c r="S3238" s="145">
        <v>0</v>
      </c>
      <c r="T3238" s="145">
        <v>0</v>
      </c>
      <c r="U3238" s="146">
        <v>0</v>
      </c>
      <c r="V3238" s="146">
        <v>17.079999999999998</v>
      </c>
      <c r="W3238" s="146">
        <v>0</v>
      </c>
      <c r="X3238" s="146">
        <v>0</v>
      </c>
      <c r="Y3238" s="146">
        <v>0</v>
      </c>
      <c r="Z3238" s="146">
        <v>0</v>
      </c>
    </row>
    <row r="3239" spans="1:26" customFormat="1" ht="45.6" x14ac:dyDescent="0.3">
      <c r="A3239" s="163">
        <v>4131443</v>
      </c>
      <c r="B3239" s="142">
        <v>1</v>
      </c>
      <c r="C3239" s="142" t="s">
        <v>105</v>
      </c>
      <c r="D3239" s="142" t="s">
        <v>115</v>
      </c>
      <c r="E3239" s="164" t="s">
        <v>1153</v>
      </c>
      <c r="F3239" s="164" t="s">
        <v>10154</v>
      </c>
      <c r="G3239" s="164" t="s">
        <v>1444</v>
      </c>
      <c r="H3239" s="142" t="s">
        <v>49</v>
      </c>
      <c r="I3239" s="142" t="s">
        <v>36</v>
      </c>
      <c r="J3239" s="142" t="s">
        <v>51</v>
      </c>
      <c r="K3239" s="142" t="s">
        <v>45</v>
      </c>
      <c r="L3239" s="143" t="s">
        <v>10155</v>
      </c>
      <c r="M3239" s="143" t="s">
        <v>10156</v>
      </c>
      <c r="N3239" s="144">
        <v>1.179</v>
      </c>
      <c r="O3239" s="145">
        <v>0</v>
      </c>
      <c r="P3239" s="145">
        <v>207</v>
      </c>
      <c r="Q3239" s="145">
        <v>0</v>
      </c>
      <c r="R3239" s="145">
        <v>0</v>
      </c>
      <c r="S3239" s="145">
        <v>0</v>
      </c>
      <c r="T3239" s="145">
        <v>0</v>
      </c>
      <c r="U3239" s="146">
        <v>0</v>
      </c>
      <c r="V3239" s="146">
        <v>244.053</v>
      </c>
      <c r="W3239" s="146">
        <v>0</v>
      </c>
      <c r="X3239" s="146">
        <v>0</v>
      </c>
      <c r="Y3239" s="146">
        <v>0</v>
      </c>
      <c r="Z3239" s="146">
        <v>0</v>
      </c>
    </row>
    <row r="3240" spans="1:26" customFormat="1" ht="45.6" x14ac:dyDescent="0.3">
      <c r="A3240" s="163">
        <v>4131447</v>
      </c>
      <c r="B3240" s="142">
        <v>1</v>
      </c>
      <c r="C3240" s="142" t="s">
        <v>72</v>
      </c>
      <c r="D3240" s="142" t="s">
        <v>366</v>
      </c>
      <c r="E3240" s="164" t="s">
        <v>1141</v>
      </c>
      <c r="F3240" s="164" t="s">
        <v>10157</v>
      </c>
      <c r="G3240" s="164" t="s">
        <v>1427</v>
      </c>
      <c r="H3240" s="142" t="s">
        <v>42</v>
      </c>
      <c r="I3240" s="142" t="s">
        <v>43</v>
      </c>
      <c r="J3240" s="142" t="s">
        <v>55</v>
      </c>
      <c r="K3240" s="142" t="s">
        <v>45</v>
      </c>
      <c r="L3240" s="143" t="s">
        <v>10158</v>
      </c>
      <c r="M3240" s="143" t="s">
        <v>10159</v>
      </c>
      <c r="N3240" s="144">
        <v>1.4E-2</v>
      </c>
      <c r="O3240" s="145">
        <v>34</v>
      </c>
      <c r="P3240" s="145">
        <v>1159</v>
      </c>
      <c r="Q3240" s="145">
        <v>0</v>
      </c>
      <c r="R3240" s="145">
        <v>0</v>
      </c>
      <c r="S3240" s="145">
        <v>2</v>
      </c>
      <c r="T3240" s="145">
        <v>132</v>
      </c>
      <c r="U3240" s="146">
        <v>0.47599999999999998</v>
      </c>
      <c r="V3240" s="146">
        <v>16.225999999999999</v>
      </c>
      <c r="W3240" s="146">
        <v>0</v>
      </c>
      <c r="X3240" s="146">
        <v>0</v>
      </c>
      <c r="Y3240" s="146">
        <v>2.8000000000000001E-2</v>
      </c>
      <c r="Z3240" s="146">
        <v>1.8480000000000001</v>
      </c>
    </row>
    <row r="3241" spans="1:26" customFormat="1" ht="45.6" x14ac:dyDescent="0.3">
      <c r="A3241" s="163">
        <v>4131450</v>
      </c>
      <c r="B3241" s="142">
        <v>1</v>
      </c>
      <c r="C3241" s="142" t="s">
        <v>105</v>
      </c>
      <c r="D3241" s="142" t="s">
        <v>429</v>
      </c>
      <c r="E3241" s="164" t="s">
        <v>1141</v>
      </c>
      <c r="F3241" s="164" t="s">
        <v>10160</v>
      </c>
      <c r="G3241" s="164" t="s">
        <v>1934</v>
      </c>
      <c r="H3241" s="142" t="s">
        <v>42</v>
      </c>
      <c r="I3241" s="142" t="s">
        <v>36</v>
      </c>
      <c r="J3241" s="142" t="s">
        <v>55</v>
      </c>
      <c r="K3241" s="142" t="s">
        <v>38</v>
      </c>
      <c r="L3241" s="143" t="s">
        <v>10161</v>
      </c>
      <c r="M3241" s="143" t="s">
        <v>10162</v>
      </c>
      <c r="N3241" s="144">
        <v>5.72</v>
      </c>
      <c r="O3241" s="145">
        <v>8</v>
      </c>
      <c r="P3241" s="145">
        <v>0</v>
      </c>
      <c r="Q3241" s="145">
        <v>0</v>
      </c>
      <c r="R3241" s="145">
        <v>0</v>
      </c>
      <c r="S3241" s="145">
        <v>12</v>
      </c>
      <c r="T3241" s="145">
        <v>0</v>
      </c>
      <c r="U3241" s="146">
        <v>45.76</v>
      </c>
      <c r="V3241" s="146">
        <v>0</v>
      </c>
      <c r="W3241" s="146">
        <v>0</v>
      </c>
      <c r="X3241" s="146">
        <v>0</v>
      </c>
      <c r="Y3241" s="146">
        <v>68.64</v>
      </c>
      <c r="Z3241" s="146">
        <v>0</v>
      </c>
    </row>
    <row r="3242" spans="1:26" customFormat="1" ht="68.400000000000006" x14ac:dyDescent="0.3">
      <c r="A3242" s="163">
        <v>4131451</v>
      </c>
      <c r="B3242" s="142">
        <v>1</v>
      </c>
      <c r="C3242" s="142" t="s">
        <v>105</v>
      </c>
      <c r="D3242" s="142" t="s">
        <v>429</v>
      </c>
      <c r="E3242" s="164" t="s">
        <v>1291</v>
      </c>
      <c r="F3242" s="164" t="s">
        <v>2172</v>
      </c>
      <c r="G3242" s="164" t="s">
        <v>1360</v>
      </c>
      <c r="H3242" s="142" t="s">
        <v>42</v>
      </c>
      <c r="I3242" s="142" t="s">
        <v>36</v>
      </c>
      <c r="J3242" s="142" t="s">
        <v>55</v>
      </c>
      <c r="K3242" s="142" t="s">
        <v>38</v>
      </c>
      <c r="L3242" s="143" t="s">
        <v>10163</v>
      </c>
      <c r="M3242" s="143" t="s">
        <v>10164</v>
      </c>
      <c r="N3242" s="144">
        <v>1.0349999999999999</v>
      </c>
      <c r="O3242" s="145">
        <v>0</v>
      </c>
      <c r="P3242" s="145">
        <v>0</v>
      </c>
      <c r="Q3242" s="145">
        <v>0</v>
      </c>
      <c r="R3242" s="145">
        <v>0</v>
      </c>
      <c r="S3242" s="145">
        <v>4</v>
      </c>
      <c r="T3242" s="145">
        <v>441</v>
      </c>
      <c r="U3242" s="146">
        <v>0</v>
      </c>
      <c r="V3242" s="146">
        <v>0</v>
      </c>
      <c r="W3242" s="146">
        <v>0</v>
      </c>
      <c r="X3242" s="146">
        <v>0</v>
      </c>
      <c r="Y3242" s="146">
        <v>4.1399999999999997</v>
      </c>
      <c r="Z3242" s="146">
        <v>456.435</v>
      </c>
    </row>
    <row r="3243" spans="1:26" customFormat="1" ht="45.6" x14ac:dyDescent="0.3">
      <c r="A3243" s="163">
        <v>4131452</v>
      </c>
      <c r="B3243" s="142">
        <v>1</v>
      </c>
      <c r="C3243" s="142" t="s">
        <v>105</v>
      </c>
      <c r="D3243" s="142" t="s">
        <v>115</v>
      </c>
      <c r="E3243" s="164" t="s">
        <v>1141</v>
      </c>
      <c r="F3243" s="164" t="s">
        <v>10165</v>
      </c>
      <c r="G3243" s="164" t="s">
        <v>2056</v>
      </c>
      <c r="H3243" s="142" t="s">
        <v>42</v>
      </c>
      <c r="I3243" s="142" t="s">
        <v>36</v>
      </c>
      <c r="J3243" s="142" t="s">
        <v>55</v>
      </c>
      <c r="K3243" s="142" t="s">
        <v>38</v>
      </c>
      <c r="L3243" s="143" t="s">
        <v>10166</v>
      </c>
      <c r="M3243" s="143" t="s">
        <v>10167</v>
      </c>
      <c r="N3243" s="144">
        <v>0.80800000000000005</v>
      </c>
      <c r="O3243" s="145">
        <v>0</v>
      </c>
      <c r="P3243" s="145">
        <v>0</v>
      </c>
      <c r="Q3243" s="145">
        <v>0</v>
      </c>
      <c r="R3243" s="145">
        <v>0</v>
      </c>
      <c r="S3243" s="145">
        <v>5</v>
      </c>
      <c r="T3243" s="145">
        <v>0</v>
      </c>
      <c r="U3243" s="146">
        <v>0</v>
      </c>
      <c r="V3243" s="146">
        <v>0</v>
      </c>
      <c r="W3243" s="146">
        <v>0</v>
      </c>
      <c r="X3243" s="146">
        <v>0</v>
      </c>
      <c r="Y3243" s="146">
        <v>4.04</v>
      </c>
      <c r="Z3243" s="146">
        <v>0</v>
      </c>
    </row>
    <row r="3244" spans="1:26" customFormat="1" ht="45.6" x14ac:dyDescent="0.3">
      <c r="A3244" s="163">
        <v>4131453</v>
      </c>
      <c r="B3244" s="142">
        <v>1</v>
      </c>
      <c r="C3244" s="142" t="s">
        <v>105</v>
      </c>
      <c r="D3244" s="142" t="s">
        <v>434</v>
      </c>
      <c r="E3244" s="164" t="s">
        <v>1153</v>
      </c>
      <c r="F3244" s="164" t="s">
        <v>8028</v>
      </c>
      <c r="G3244" s="164" t="s">
        <v>1364</v>
      </c>
      <c r="H3244" s="142" t="s">
        <v>49</v>
      </c>
      <c r="I3244" s="142" t="s">
        <v>36</v>
      </c>
      <c r="J3244" s="142" t="s">
        <v>55</v>
      </c>
      <c r="K3244" s="142" t="s">
        <v>38</v>
      </c>
      <c r="L3244" s="143" t="s">
        <v>10168</v>
      </c>
      <c r="M3244" s="143" t="s">
        <v>10169</v>
      </c>
      <c r="N3244" s="144">
        <v>2.1160000000000001</v>
      </c>
      <c r="O3244" s="145">
        <v>0</v>
      </c>
      <c r="P3244" s="145">
        <v>411</v>
      </c>
      <c r="Q3244" s="145">
        <v>0</v>
      </c>
      <c r="R3244" s="145">
        <v>0</v>
      </c>
      <c r="S3244" s="145">
        <v>0</v>
      </c>
      <c r="T3244" s="145">
        <v>0</v>
      </c>
      <c r="U3244" s="146">
        <v>0</v>
      </c>
      <c r="V3244" s="146">
        <v>869.67600000000004</v>
      </c>
      <c r="W3244" s="146">
        <v>0</v>
      </c>
      <c r="X3244" s="146">
        <v>0</v>
      </c>
      <c r="Y3244" s="146">
        <v>0</v>
      </c>
      <c r="Z3244" s="146">
        <v>0</v>
      </c>
    </row>
    <row r="3245" spans="1:26" customFormat="1" ht="45.6" x14ac:dyDescent="0.3">
      <c r="A3245" s="163">
        <v>4131457</v>
      </c>
      <c r="B3245" s="142">
        <v>1</v>
      </c>
      <c r="C3245" s="142" t="s">
        <v>102</v>
      </c>
      <c r="D3245" s="142" t="s">
        <v>424</v>
      </c>
      <c r="E3245" s="164" t="s">
        <v>1181</v>
      </c>
      <c r="F3245" s="164" t="s">
        <v>6333</v>
      </c>
      <c r="G3245" s="164" t="s">
        <v>1417</v>
      </c>
      <c r="H3245" s="142" t="s">
        <v>49</v>
      </c>
      <c r="I3245" s="142" t="s">
        <v>36</v>
      </c>
      <c r="J3245" s="142" t="s">
        <v>55</v>
      </c>
      <c r="K3245" s="142" t="s">
        <v>45</v>
      </c>
      <c r="L3245" s="143" t="s">
        <v>10170</v>
      </c>
      <c r="M3245" s="143" t="s">
        <v>10171</v>
      </c>
      <c r="N3245" s="144">
        <v>1.1220000000000001</v>
      </c>
      <c r="O3245" s="145">
        <v>0</v>
      </c>
      <c r="P3245" s="145">
        <v>59</v>
      </c>
      <c r="Q3245" s="145">
        <v>0</v>
      </c>
      <c r="R3245" s="145">
        <v>0</v>
      </c>
      <c r="S3245" s="145">
        <v>0</v>
      </c>
      <c r="T3245" s="145">
        <v>0</v>
      </c>
      <c r="U3245" s="146">
        <v>0</v>
      </c>
      <c r="V3245" s="146">
        <v>66.197999999999993</v>
      </c>
      <c r="W3245" s="146">
        <v>0</v>
      </c>
      <c r="X3245" s="146">
        <v>0</v>
      </c>
      <c r="Y3245" s="146">
        <v>0</v>
      </c>
      <c r="Z3245" s="146">
        <v>0</v>
      </c>
    </row>
    <row r="3246" spans="1:26" customFormat="1" ht="57" x14ac:dyDescent="0.3">
      <c r="A3246" s="163">
        <v>4131460</v>
      </c>
      <c r="B3246" s="142">
        <v>1</v>
      </c>
      <c r="C3246" s="142" t="s">
        <v>102</v>
      </c>
      <c r="D3246" s="142" t="s">
        <v>426</v>
      </c>
      <c r="E3246" s="164" t="s">
        <v>1351</v>
      </c>
      <c r="F3246" s="164" t="s">
        <v>9689</v>
      </c>
      <c r="G3246" s="164" t="s">
        <v>1353</v>
      </c>
      <c r="H3246" s="142" t="s">
        <v>49</v>
      </c>
      <c r="I3246" s="142" t="s">
        <v>36</v>
      </c>
      <c r="J3246" s="142" t="s">
        <v>55</v>
      </c>
      <c r="K3246" s="142" t="s">
        <v>45</v>
      </c>
      <c r="L3246" s="143" t="s">
        <v>10172</v>
      </c>
      <c r="M3246" s="143" t="s">
        <v>10173</v>
      </c>
      <c r="N3246" s="144">
        <v>4.3239999999999998</v>
      </c>
      <c r="O3246" s="145">
        <v>0</v>
      </c>
      <c r="P3246" s="145">
        <v>7</v>
      </c>
      <c r="Q3246" s="145">
        <v>0</v>
      </c>
      <c r="R3246" s="145">
        <v>0</v>
      </c>
      <c r="S3246" s="145">
        <v>0</v>
      </c>
      <c r="T3246" s="145">
        <v>0</v>
      </c>
      <c r="U3246" s="146">
        <v>0</v>
      </c>
      <c r="V3246" s="146">
        <v>30.268000000000001</v>
      </c>
      <c r="W3246" s="146">
        <v>0</v>
      </c>
      <c r="X3246" s="146">
        <v>0</v>
      </c>
      <c r="Y3246" s="146">
        <v>0</v>
      </c>
      <c r="Z3246" s="146">
        <v>0</v>
      </c>
    </row>
    <row r="3247" spans="1:26" customFormat="1" ht="57" x14ac:dyDescent="0.3">
      <c r="A3247" s="163">
        <v>4131468</v>
      </c>
      <c r="B3247" s="142">
        <v>1</v>
      </c>
      <c r="C3247" s="142" t="s">
        <v>72</v>
      </c>
      <c r="D3247" s="142" t="s">
        <v>359</v>
      </c>
      <c r="E3247" s="164" t="s">
        <v>1351</v>
      </c>
      <c r="F3247" s="164" t="s">
        <v>10174</v>
      </c>
      <c r="G3247" s="164" t="s">
        <v>1353</v>
      </c>
      <c r="H3247" s="142" t="s">
        <v>49</v>
      </c>
      <c r="I3247" s="142" t="s">
        <v>36</v>
      </c>
      <c r="J3247" s="142" t="s">
        <v>55</v>
      </c>
      <c r="K3247" s="142" t="s">
        <v>45</v>
      </c>
      <c r="L3247" s="143" t="s">
        <v>10175</v>
      </c>
      <c r="M3247" s="143" t="s">
        <v>10176</v>
      </c>
      <c r="N3247" s="144">
        <v>2.117</v>
      </c>
      <c r="O3247" s="145">
        <v>0</v>
      </c>
      <c r="P3247" s="145">
        <v>1</v>
      </c>
      <c r="Q3247" s="145">
        <v>0</v>
      </c>
      <c r="R3247" s="145">
        <v>0</v>
      </c>
      <c r="S3247" s="145">
        <v>0</v>
      </c>
      <c r="T3247" s="145">
        <v>0</v>
      </c>
      <c r="U3247" s="146">
        <v>0</v>
      </c>
      <c r="V3247" s="146">
        <v>2.117</v>
      </c>
      <c r="W3247" s="146">
        <v>0</v>
      </c>
      <c r="X3247" s="146">
        <v>0</v>
      </c>
      <c r="Y3247" s="146">
        <v>0</v>
      </c>
      <c r="Z3247" s="146">
        <v>0</v>
      </c>
    </row>
    <row r="3248" spans="1:26" customFormat="1" ht="45.6" x14ac:dyDescent="0.3">
      <c r="A3248" s="163">
        <v>4131471</v>
      </c>
      <c r="B3248" s="142">
        <v>1</v>
      </c>
      <c r="C3248" s="142" t="s">
        <v>105</v>
      </c>
      <c r="D3248" s="142" t="s">
        <v>434</v>
      </c>
      <c r="E3248" s="164" t="s">
        <v>1351</v>
      </c>
      <c r="F3248" s="164" t="s">
        <v>3871</v>
      </c>
      <c r="G3248" s="164" t="s">
        <v>1495</v>
      </c>
      <c r="H3248" s="142" t="s">
        <v>49</v>
      </c>
      <c r="I3248" s="142" t="s">
        <v>36</v>
      </c>
      <c r="J3248" s="142" t="s">
        <v>55</v>
      </c>
      <c r="K3248" s="142" t="s">
        <v>45</v>
      </c>
      <c r="L3248" s="143" t="s">
        <v>10177</v>
      </c>
      <c r="M3248" s="143" t="s">
        <v>10178</v>
      </c>
      <c r="N3248" s="144">
        <v>1.611</v>
      </c>
      <c r="O3248" s="145">
        <v>0</v>
      </c>
      <c r="P3248" s="145">
        <v>8</v>
      </c>
      <c r="Q3248" s="145">
        <v>0</v>
      </c>
      <c r="R3248" s="145">
        <v>0</v>
      </c>
      <c r="S3248" s="145">
        <v>0</v>
      </c>
      <c r="T3248" s="145">
        <v>0</v>
      </c>
      <c r="U3248" s="146">
        <v>0</v>
      </c>
      <c r="V3248" s="146">
        <v>12.888</v>
      </c>
      <c r="W3248" s="146">
        <v>0</v>
      </c>
      <c r="X3248" s="146">
        <v>0</v>
      </c>
      <c r="Y3248" s="146">
        <v>0</v>
      </c>
      <c r="Z3248" s="146">
        <v>0</v>
      </c>
    </row>
    <row r="3249" spans="1:26" customFormat="1" ht="45.6" x14ac:dyDescent="0.3">
      <c r="A3249" s="163">
        <v>4131472</v>
      </c>
      <c r="B3249" s="142">
        <v>1</v>
      </c>
      <c r="C3249" s="142" t="s">
        <v>102</v>
      </c>
      <c r="D3249" s="142" t="s">
        <v>426</v>
      </c>
      <c r="E3249" s="164" t="s">
        <v>1181</v>
      </c>
      <c r="F3249" s="164" t="s">
        <v>1800</v>
      </c>
      <c r="G3249" s="164" t="s">
        <v>1417</v>
      </c>
      <c r="H3249" s="142" t="s">
        <v>49</v>
      </c>
      <c r="I3249" s="142" t="s">
        <v>36</v>
      </c>
      <c r="J3249" s="142" t="s">
        <v>55</v>
      </c>
      <c r="K3249" s="142" t="s">
        <v>45</v>
      </c>
      <c r="L3249" s="143" t="s">
        <v>10179</v>
      </c>
      <c r="M3249" s="143" t="s">
        <v>10180</v>
      </c>
      <c r="N3249" s="144">
        <v>2.972</v>
      </c>
      <c r="O3249" s="145">
        <v>0</v>
      </c>
      <c r="P3249" s="145">
        <v>240</v>
      </c>
      <c r="Q3249" s="145">
        <v>0</v>
      </c>
      <c r="R3249" s="145">
        <v>0</v>
      </c>
      <c r="S3249" s="145">
        <v>0</v>
      </c>
      <c r="T3249" s="145">
        <v>0</v>
      </c>
      <c r="U3249" s="146">
        <v>0</v>
      </c>
      <c r="V3249" s="146">
        <v>713.28</v>
      </c>
      <c r="W3249" s="146">
        <v>0</v>
      </c>
      <c r="X3249" s="146">
        <v>0</v>
      </c>
      <c r="Y3249" s="146">
        <v>0</v>
      </c>
      <c r="Z3249" s="146">
        <v>0</v>
      </c>
    </row>
    <row r="3250" spans="1:26" customFormat="1" ht="57" x14ac:dyDescent="0.3">
      <c r="A3250" s="163">
        <v>4131483</v>
      </c>
      <c r="B3250" s="142">
        <v>1</v>
      </c>
      <c r="C3250" s="142" t="s">
        <v>102</v>
      </c>
      <c r="D3250" s="142" t="s">
        <v>423</v>
      </c>
      <c r="E3250" s="164" t="s">
        <v>1351</v>
      </c>
      <c r="F3250" s="164" t="s">
        <v>10181</v>
      </c>
      <c r="G3250" s="164" t="s">
        <v>1353</v>
      </c>
      <c r="H3250" s="142" t="s">
        <v>49</v>
      </c>
      <c r="I3250" s="142" t="s">
        <v>36</v>
      </c>
      <c r="J3250" s="142" t="s">
        <v>55</v>
      </c>
      <c r="K3250" s="142" t="s">
        <v>45</v>
      </c>
      <c r="L3250" s="143" t="s">
        <v>10182</v>
      </c>
      <c r="M3250" s="143" t="s">
        <v>10183</v>
      </c>
      <c r="N3250" s="144">
        <v>4.2149999999999999</v>
      </c>
      <c r="O3250" s="145">
        <v>0</v>
      </c>
      <c r="P3250" s="145">
        <v>1</v>
      </c>
      <c r="Q3250" s="145">
        <v>0</v>
      </c>
      <c r="R3250" s="145">
        <v>0</v>
      </c>
      <c r="S3250" s="145">
        <v>0</v>
      </c>
      <c r="T3250" s="145">
        <v>0</v>
      </c>
      <c r="U3250" s="146">
        <v>0</v>
      </c>
      <c r="V3250" s="146">
        <v>4.2149999999999999</v>
      </c>
      <c r="W3250" s="146">
        <v>0</v>
      </c>
      <c r="X3250" s="146">
        <v>0</v>
      </c>
      <c r="Y3250" s="146">
        <v>0</v>
      </c>
      <c r="Z3250" s="146">
        <v>0</v>
      </c>
    </row>
    <row r="3251" spans="1:26" customFormat="1" ht="57" x14ac:dyDescent="0.3">
      <c r="A3251" s="163">
        <v>4131484</v>
      </c>
      <c r="B3251" s="142">
        <v>1</v>
      </c>
      <c r="C3251" s="142" t="s">
        <v>102</v>
      </c>
      <c r="D3251" s="142" t="s">
        <v>425</v>
      </c>
      <c r="E3251" s="164" t="s">
        <v>1351</v>
      </c>
      <c r="F3251" s="164" t="s">
        <v>10184</v>
      </c>
      <c r="G3251" s="164" t="s">
        <v>1353</v>
      </c>
      <c r="H3251" s="142" t="s">
        <v>49</v>
      </c>
      <c r="I3251" s="142" t="s">
        <v>36</v>
      </c>
      <c r="J3251" s="142" t="s">
        <v>55</v>
      </c>
      <c r="K3251" s="142" t="s">
        <v>45</v>
      </c>
      <c r="L3251" s="143" t="s">
        <v>10185</v>
      </c>
      <c r="M3251" s="143" t="s">
        <v>10186</v>
      </c>
      <c r="N3251" s="144">
        <v>9.0519999999999996</v>
      </c>
      <c r="O3251" s="145">
        <v>0</v>
      </c>
      <c r="P3251" s="145">
        <v>4</v>
      </c>
      <c r="Q3251" s="145">
        <v>0</v>
      </c>
      <c r="R3251" s="145">
        <v>0</v>
      </c>
      <c r="S3251" s="145">
        <v>0</v>
      </c>
      <c r="T3251" s="145">
        <v>0</v>
      </c>
      <c r="U3251" s="146">
        <v>0</v>
      </c>
      <c r="V3251" s="146">
        <v>36.207999999999998</v>
      </c>
      <c r="W3251" s="146">
        <v>0</v>
      </c>
      <c r="X3251" s="146">
        <v>0</v>
      </c>
      <c r="Y3251" s="146">
        <v>0</v>
      </c>
      <c r="Z3251" s="146">
        <v>0</v>
      </c>
    </row>
    <row r="3252" spans="1:26" customFormat="1" ht="45.6" x14ac:dyDescent="0.3">
      <c r="A3252" s="163">
        <v>4131488</v>
      </c>
      <c r="B3252" s="142">
        <v>1</v>
      </c>
      <c r="C3252" s="142" t="s">
        <v>102</v>
      </c>
      <c r="D3252" s="142" t="s">
        <v>423</v>
      </c>
      <c r="E3252" s="164" t="s">
        <v>1181</v>
      </c>
      <c r="F3252" s="164" t="s">
        <v>10187</v>
      </c>
      <c r="G3252" s="164" t="s">
        <v>1417</v>
      </c>
      <c r="H3252" s="142" t="s">
        <v>49</v>
      </c>
      <c r="I3252" s="142" t="s">
        <v>36</v>
      </c>
      <c r="J3252" s="142" t="s">
        <v>51</v>
      </c>
      <c r="K3252" s="142" t="s">
        <v>45</v>
      </c>
      <c r="L3252" s="143" t="s">
        <v>10188</v>
      </c>
      <c r="M3252" s="143" t="s">
        <v>10189</v>
      </c>
      <c r="N3252" s="144">
        <v>5.4029999999999996</v>
      </c>
      <c r="O3252" s="145">
        <v>0</v>
      </c>
      <c r="P3252" s="145">
        <v>34</v>
      </c>
      <c r="Q3252" s="145">
        <v>0</v>
      </c>
      <c r="R3252" s="145">
        <v>0</v>
      </c>
      <c r="S3252" s="145">
        <v>0</v>
      </c>
      <c r="T3252" s="145">
        <v>0</v>
      </c>
      <c r="U3252" s="146">
        <v>0</v>
      </c>
      <c r="V3252" s="146">
        <v>183.702</v>
      </c>
      <c r="W3252" s="146">
        <v>0</v>
      </c>
      <c r="X3252" s="146">
        <v>0</v>
      </c>
      <c r="Y3252" s="146">
        <v>0</v>
      </c>
      <c r="Z3252" s="146">
        <v>0</v>
      </c>
    </row>
    <row r="3253" spans="1:26" customFormat="1" ht="57" x14ac:dyDescent="0.3">
      <c r="A3253" s="163">
        <v>4131494</v>
      </c>
      <c r="B3253" s="142">
        <v>1</v>
      </c>
      <c r="C3253" s="142" t="s">
        <v>72</v>
      </c>
      <c r="D3253" s="142" t="s">
        <v>360</v>
      </c>
      <c r="E3253" s="164" t="s">
        <v>1351</v>
      </c>
      <c r="F3253" s="164" t="s">
        <v>10190</v>
      </c>
      <c r="G3253" s="164" t="s">
        <v>1353</v>
      </c>
      <c r="H3253" s="142" t="s">
        <v>49</v>
      </c>
      <c r="I3253" s="142" t="s">
        <v>36</v>
      </c>
      <c r="J3253" s="142" t="s">
        <v>55</v>
      </c>
      <c r="K3253" s="142" t="s">
        <v>45</v>
      </c>
      <c r="L3253" s="143" t="s">
        <v>10191</v>
      </c>
      <c r="M3253" s="143" t="s">
        <v>10192</v>
      </c>
      <c r="N3253" s="144">
        <v>1.2110000000000001</v>
      </c>
      <c r="O3253" s="145">
        <v>0</v>
      </c>
      <c r="P3253" s="145">
        <v>1</v>
      </c>
      <c r="Q3253" s="145">
        <v>0</v>
      </c>
      <c r="R3253" s="145">
        <v>0</v>
      </c>
      <c r="S3253" s="145">
        <v>0</v>
      </c>
      <c r="T3253" s="145">
        <v>0</v>
      </c>
      <c r="U3253" s="146">
        <v>0</v>
      </c>
      <c r="V3253" s="146">
        <v>1.2110000000000001</v>
      </c>
      <c r="W3253" s="146">
        <v>0</v>
      </c>
      <c r="X3253" s="146">
        <v>0</v>
      </c>
      <c r="Y3253" s="146">
        <v>0</v>
      </c>
      <c r="Z3253" s="146">
        <v>0</v>
      </c>
    </row>
    <row r="3254" spans="1:26" customFormat="1" ht="57" x14ac:dyDescent="0.3">
      <c r="A3254" s="163">
        <v>4131496</v>
      </c>
      <c r="B3254" s="142">
        <v>1</v>
      </c>
      <c r="C3254" s="142" t="s">
        <v>102</v>
      </c>
      <c r="D3254" s="142" t="s">
        <v>423</v>
      </c>
      <c r="E3254" s="164" t="s">
        <v>1351</v>
      </c>
      <c r="F3254" s="164" t="s">
        <v>10193</v>
      </c>
      <c r="G3254" s="164" t="s">
        <v>1353</v>
      </c>
      <c r="H3254" s="142" t="s">
        <v>49</v>
      </c>
      <c r="I3254" s="142" t="s">
        <v>36</v>
      </c>
      <c r="J3254" s="142" t="s">
        <v>55</v>
      </c>
      <c r="K3254" s="142" t="s">
        <v>45</v>
      </c>
      <c r="L3254" s="143" t="s">
        <v>10194</v>
      </c>
      <c r="M3254" s="143" t="s">
        <v>10195</v>
      </c>
      <c r="N3254" s="144">
        <v>2.363</v>
      </c>
      <c r="O3254" s="145">
        <v>0</v>
      </c>
      <c r="P3254" s="145">
        <v>3</v>
      </c>
      <c r="Q3254" s="145">
        <v>0</v>
      </c>
      <c r="R3254" s="145">
        <v>0</v>
      </c>
      <c r="S3254" s="145">
        <v>0</v>
      </c>
      <c r="T3254" s="145">
        <v>0</v>
      </c>
      <c r="U3254" s="146">
        <v>0</v>
      </c>
      <c r="V3254" s="146">
        <v>7.0890000000000004</v>
      </c>
      <c r="W3254" s="146">
        <v>0</v>
      </c>
      <c r="X3254" s="146">
        <v>0</v>
      </c>
      <c r="Y3254" s="146">
        <v>0</v>
      </c>
      <c r="Z3254" s="146">
        <v>0</v>
      </c>
    </row>
    <row r="3255" spans="1:26" customFormat="1" ht="45.6" x14ac:dyDescent="0.3">
      <c r="A3255" s="163">
        <v>4131499</v>
      </c>
      <c r="B3255" s="142">
        <v>1</v>
      </c>
      <c r="C3255" s="142" t="s">
        <v>102</v>
      </c>
      <c r="D3255" s="142" t="s">
        <v>418</v>
      </c>
      <c r="E3255" s="164" t="s">
        <v>1153</v>
      </c>
      <c r="F3255" s="164" t="s">
        <v>10196</v>
      </c>
      <c r="G3255" s="164" t="s">
        <v>1444</v>
      </c>
      <c r="H3255" s="142" t="s">
        <v>49</v>
      </c>
      <c r="I3255" s="142" t="s">
        <v>36</v>
      </c>
      <c r="J3255" s="142" t="s">
        <v>55</v>
      </c>
      <c r="K3255" s="142" t="s">
        <v>45</v>
      </c>
      <c r="L3255" s="143" t="s">
        <v>10197</v>
      </c>
      <c r="M3255" s="143" t="s">
        <v>10198</v>
      </c>
      <c r="N3255" s="144">
        <v>8.1039999999999992</v>
      </c>
      <c r="O3255" s="145">
        <v>0</v>
      </c>
      <c r="P3255" s="145">
        <v>0</v>
      </c>
      <c r="Q3255" s="145">
        <v>0</v>
      </c>
      <c r="R3255" s="145">
        <v>112</v>
      </c>
      <c r="S3255" s="145">
        <v>0</v>
      </c>
      <c r="T3255" s="145">
        <v>0</v>
      </c>
      <c r="U3255" s="146">
        <v>0</v>
      </c>
      <c r="V3255" s="146">
        <v>0</v>
      </c>
      <c r="W3255" s="146">
        <v>0</v>
      </c>
      <c r="X3255" s="146">
        <v>907.64800000000002</v>
      </c>
      <c r="Y3255" s="146">
        <v>0</v>
      </c>
      <c r="Z3255" s="146">
        <v>0</v>
      </c>
    </row>
    <row r="3256" spans="1:26" customFormat="1" ht="57" x14ac:dyDescent="0.3">
      <c r="A3256" s="163">
        <v>4131506</v>
      </c>
      <c r="B3256" s="142">
        <v>1</v>
      </c>
      <c r="C3256" s="142" t="s">
        <v>72</v>
      </c>
      <c r="D3256" s="142" t="s">
        <v>364</v>
      </c>
      <c r="E3256" s="164" t="s">
        <v>1351</v>
      </c>
      <c r="F3256" s="164" t="s">
        <v>10199</v>
      </c>
      <c r="G3256" s="164" t="s">
        <v>1353</v>
      </c>
      <c r="H3256" s="142" t="s">
        <v>49</v>
      </c>
      <c r="I3256" s="142" t="s">
        <v>36</v>
      </c>
      <c r="J3256" s="142" t="s">
        <v>55</v>
      </c>
      <c r="K3256" s="142" t="s">
        <v>45</v>
      </c>
      <c r="L3256" s="143" t="s">
        <v>10200</v>
      </c>
      <c r="M3256" s="143" t="s">
        <v>10201</v>
      </c>
      <c r="N3256" s="144">
        <v>2.8439999999999999</v>
      </c>
      <c r="O3256" s="145">
        <v>0</v>
      </c>
      <c r="P3256" s="145">
        <v>11</v>
      </c>
      <c r="Q3256" s="145">
        <v>0</v>
      </c>
      <c r="R3256" s="145">
        <v>0</v>
      </c>
      <c r="S3256" s="145">
        <v>0</v>
      </c>
      <c r="T3256" s="145">
        <v>0</v>
      </c>
      <c r="U3256" s="146">
        <v>0</v>
      </c>
      <c r="V3256" s="146">
        <v>31.283999999999999</v>
      </c>
      <c r="W3256" s="146">
        <v>0</v>
      </c>
      <c r="X3256" s="146">
        <v>0</v>
      </c>
      <c r="Y3256" s="146">
        <v>0</v>
      </c>
      <c r="Z3256" s="146">
        <v>0</v>
      </c>
    </row>
    <row r="3257" spans="1:26" customFormat="1" ht="57" x14ac:dyDescent="0.3">
      <c r="A3257" s="163">
        <v>4131510</v>
      </c>
      <c r="B3257" s="142">
        <v>1</v>
      </c>
      <c r="C3257" s="142" t="s">
        <v>102</v>
      </c>
      <c r="D3257" s="142" t="s">
        <v>425</v>
      </c>
      <c r="E3257" s="164" t="s">
        <v>1351</v>
      </c>
      <c r="F3257" s="164" t="s">
        <v>10202</v>
      </c>
      <c r="G3257" s="164" t="s">
        <v>1353</v>
      </c>
      <c r="H3257" s="142" t="s">
        <v>49</v>
      </c>
      <c r="I3257" s="142" t="s">
        <v>36</v>
      </c>
      <c r="J3257" s="142" t="s">
        <v>55</v>
      </c>
      <c r="K3257" s="142" t="s">
        <v>45</v>
      </c>
      <c r="L3257" s="143" t="s">
        <v>10203</v>
      </c>
      <c r="M3257" s="143" t="s">
        <v>10204</v>
      </c>
      <c r="N3257" s="144">
        <v>2.1230000000000002</v>
      </c>
      <c r="O3257" s="145">
        <v>0</v>
      </c>
      <c r="P3257" s="145">
        <v>1</v>
      </c>
      <c r="Q3257" s="145">
        <v>0</v>
      </c>
      <c r="R3257" s="145">
        <v>0</v>
      </c>
      <c r="S3257" s="145">
        <v>0</v>
      </c>
      <c r="T3257" s="145">
        <v>0</v>
      </c>
      <c r="U3257" s="146">
        <v>0</v>
      </c>
      <c r="V3257" s="146">
        <v>2.1230000000000002</v>
      </c>
      <c r="W3257" s="146">
        <v>0</v>
      </c>
      <c r="X3257" s="146">
        <v>0</v>
      </c>
      <c r="Y3257" s="146">
        <v>0</v>
      </c>
      <c r="Z3257" s="146">
        <v>0</v>
      </c>
    </row>
    <row r="3258" spans="1:26" customFormat="1" ht="57" x14ac:dyDescent="0.3">
      <c r="A3258" s="163">
        <v>4131513</v>
      </c>
      <c r="B3258" s="142">
        <v>1</v>
      </c>
      <c r="C3258" s="142" t="s">
        <v>102</v>
      </c>
      <c r="D3258" s="142" t="s">
        <v>423</v>
      </c>
      <c r="E3258" s="164" t="s">
        <v>1181</v>
      </c>
      <c r="F3258" s="164" t="s">
        <v>10205</v>
      </c>
      <c r="G3258" s="164" t="s">
        <v>1417</v>
      </c>
      <c r="H3258" s="142" t="s">
        <v>49</v>
      </c>
      <c r="I3258" s="142" t="s">
        <v>36</v>
      </c>
      <c r="J3258" s="142" t="s">
        <v>55</v>
      </c>
      <c r="K3258" s="142" t="s">
        <v>45</v>
      </c>
      <c r="L3258" s="143" t="s">
        <v>10206</v>
      </c>
      <c r="M3258" s="143" t="s">
        <v>10207</v>
      </c>
      <c r="N3258" s="144">
        <v>0.40300000000000002</v>
      </c>
      <c r="O3258" s="145">
        <v>0</v>
      </c>
      <c r="P3258" s="145">
        <v>203</v>
      </c>
      <c r="Q3258" s="145">
        <v>0</v>
      </c>
      <c r="R3258" s="145">
        <v>0</v>
      </c>
      <c r="S3258" s="145">
        <v>0</v>
      </c>
      <c r="T3258" s="145">
        <v>0</v>
      </c>
      <c r="U3258" s="146">
        <v>0</v>
      </c>
      <c r="V3258" s="146">
        <v>81.808999999999997</v>
      </c>
      <c r="W3258" s="146">
        <v>0</v>
      </c>
      <c r="X3258" s="146">
        <v>0</v>
      </c>
      <c r="Y3258" s="146">
        <v>0</v>
      </c>
      <c r="Z3258" s="146">
        <v>0</v>
      </c>
    </row>
    <row r="3259" spans="1:26" customFormat="1" ht="28.8" x14ac:dyDescent="0.3">
      <c r="A3259" s="163">
        <v>4131523</v>
      </c>
      <c r="B3259" s="142">
        <v>1</v>
      </c>
      <c r="C3259" s="142" t="s">
        <v>102</v>
      </c>
      <c r="D3259" s="142" t="s">
        <v>425</v>
      </c>
      <c r="E3259" s="164" t="s">
        <v>1317</v>
      </c>
      <c r="F3259" s="164" t="s">
        <v>10208</v>
      </c>
      <c r="G3259" s="164" t="s">
        <v>1417</v>
      </c>
      <c r="H3259" s="142" t="s">
        <v>49</v>
      </c>
      <c r="I3259" s="142" t="s">
        <v>36</v>
      </c>
      <c r="J3259" s="142" t="s">
        <v>55</v>
      </c>
      <c r="K3259" s="142" t="s">
        <v>45</v>
      </c>
      <c r="L3259" s="143" t="s">
        <v>10209</v>
      </c>
      <c r="M3259" s="143" t="s">
        <v>10210</v>
      </c>
      <c r="N3259" s="144">
        <v>2.1840000000000002</v>
      </c>
      <c r="O3259" s="145">
        <v>0</v>
      </c>
      <c r="P3259" s="145">
        <v>216</v>
      </c>
      <c r="Q3259" s="145">
        <v>0</v>
      </c>
      <c r="R3259" s="145">
        <v>0</v>
      </c>
      <c r="S3259" s="145">
        <v>0</v>
      </c>
      <c r="T3259" s="145">
        <v>0</v>
      </c>
      <c r="U3259" s="146">
        <v>0</v>
      </c>
      <c r="V3259" s="146">
        <v>471.74400000000003</v>
      </c>
      <c r="W3259" s="146">
        <v>0</v>
      </c>
      <c r="X3259" s="146">
        <v>0</v>
      </c>
      <c r="Y3259" s="146">
        <v>0</v>
      </c>
      <c r="Z3259" s="146">
        <v>0</v>
      </c>
    </row>
    <row r="3260" spans="1:26" customFormat="1" ht="57" x14ac:dyDescent="0.3">
      <c r="A3260" s="163">
        <v>4131525</v>
      </c>
      <c r="B3260" s="142">
        <v>1</v>
      </c>
      <c r="C3260" s="142" t="s">
        <v>102</v>
      </c>
      <c r="D3260" s="142" t="s">
        <v>427</v>
      </c>
      <c r="E3260" s="164" t="s">
        <v>1351</v>
      </c>
      <c r="F3260" s="164" t="s">
        <v>10211</v>
      </c>
      <c r="G3260" s="164" t="s">
        <v>1353</v>
      </c>
      <c r="H3260" s="142" t="s">
        <v>49</v>
      </c>
      <c r="I3260" s="142" t="s">
        <v>36</v>
      </c>
      <c r="J3260" s="142" t="s">
        <v>55</v>
      </c>
      <c r="K3260" s="142" t="s">
        <v>45</v>
      </c>
      <c r="L3260" s="143" t="s">
        <v>10212</v>
      </c>
      <c r="M3260" s="143" t="s">
        <v>10213</v>
      </c>
      <c r="N3260" s="144">
        <v>3.3330000000000002</v>
      </c>
      <c r="O3260" s="145">
        <v>0</v>
      </c>
      <c r="P3260" s="145">
        <v>0</v>
      </c>
      <c r="Q3260" s="145">
        <v>0</v>
      </c>
      <c r="R3260" s="145">
        <v>0</v>
      </c>
      <c r="S3260" s="145">
        <v>0</v>
      </c>
      <c r="T3260" s="145">
        <v>4</v>
      </c>
      <c r="U3260" s="146">
        <v>0</v>
      </c>
      <c r="V3260" s="146">
        <v>0</v>
      </c>
      <c r="W3260" s="146">
        <v>0</v>
      </c>
      <c r="X3260" s="146">
        <v>0</v>
      </c>
      <c r="Y3260" s="146">
        <v>0</v>
      </c>
      <c r="Z3260" s="146">
        <v>13.332000000000001</v>
      </c>
    </row>
    <row r="3261" spans="1:26" customFormat="1" ht="57" x14ac:dyDescent="0.3">
      <c r="A3261" s="163">
        <v>4131526</v>
      </c>
      <c r="B3261" s="142">
        <v>1</v>
      </c>
      <c r="C3261" s="142" t="s">
        <v>72</v>
      </c>
      <c r="D3261" s="142" t="s">
        <v>366</v>
      </c>
      <c r="E3261" s="164" t="s">
        <v>1351</v>
      </c>
      <c r="F3261" s="164" t="s">
        <v>10214</v>
      </c>
      <c r="G3261" s="164" t="s">
        <v>1353</v>
      </c>
      <c r="H3261" s="142" t="s">
        <v>49</v>
      </c>
      <c r="I3261" s="142" t="s">
        <v>36</v>
      </c>
      <c r="J3261" s="142" t="s">
        <v>55</v>
      </c>
      <c r="K3261" s="142" t="s">
        <v>45</v>
      </c>
      <c r="L3261" s="143" t="s">
        <v>10215</v>
      </c>
      <c r="M3261" s="143" t="s">
        <v>10216</v>
      </c>
      <c r="N3261" s="144">
        <v>3.1829999999999998</v>
      </c>
      <c r="O3261" s="145">
        <v>0</v>
      </c>
      <c r="P3261" s="145">
        <v>0</v>
      </c>
      <c r="Q3261" s="145">
        <v>0</v>
      </c>
      <c r="R3261" s="145">
        <v>0</v>
      </c>
      <c r="S3261" s="145">
        <v>0</v>
      </c>
      <c r="T3261" s="145">
        <v>1</v>
      </c>
      <c r="U3261" s="146">
        <v>0</v>
      </c>
      <c r="V3261" s="146">
        <v>0</v>
      </c>
      <c r="W3261" s="146">
        <v>0</v>
      </c>
      <c r="X3261" s="146">
        <v>0</v>
      </c>
      <c r="Y3261" s="146">
        <v>0</v>
      </c>
      <c r="Z3261" s="146">
        <v>3.1829999999999998</v>
      </c>
    </row>
    <row r="3262" spans="1:26" customFormat="1" ht="57" x14ac:dyDescent="0.3">
      <c r="A3262" s="163">
        <v>4131529</v>
      </c>
      <c r="B3262" s="142">
        <v>1</v>
      </c>
      <c r="C3262" s="142" t="s">
        <v>102</v>
      </c>
      <c r="D3262" s="142" t="s">
        <v>415</v>
      </c>
      <c r="E3262" s="164" t="s">
        <v>1351</v>
      </c>
      <c r="F3262" s="164" t="s">
        <v>10217</v>
      </c>
      <c r="G3262" s="164" t="s">
        <v>1495</v>
      </c>
      <c r="H3262" s="142" t="s">
        <v>49</v>
      </c>
      <c r="I3262" s="142" t="s">
        <v>36</v>
      </c>
      <c r="J3262" s="142" t="s">
        <v>55</v>
      </c>
      <c r="K3262" s="142" t="s">
        <v>45</v>
      </c>
      <c r="L3262" s="143" t="s">
        <v>10218</v>
      </c>
      <c r="M3262" s="143" t="s">
        <v>10219</v>
      </c>
      <c r="N3262" s="144">
        <v>2.2509999999999999</v>
      </c>
      <c r="O3262" s="145">
        <v>0</v>
      </c>
      <c r="P3262" s="145">
        <v>0</v>
      </c>
      <c r="Q3262" s="145">
        <v>0</v>
      </c>
      <c r="R3262" s="145">
        <v>3</v>
      </c>
      <c r="S3262" s="145">
        <v>0</v>
      </c>
      <c r="T3262" s="145">
        <v>0</v>
      </c>
      <c r="U3262" s="146">
        <v>0</v>
      </c>
      <c r="V3262" s="146">
        <v>0</v>
      </c>
      <c r="W3262" s="146">
        <v>0</v>
      </c>
      <c r="X3262" s="146">
        <v>6.7530000000000001</v>
      </c>
      <c r="Y3262" s="146">
        <v>0</v>
      </c>
      <c r="Z3262" s="146">
        <v>0</v>
      </c>
    </row>
    <row r="3263" spans="1:26" customFormat="1" ht="57" x14ac:dyDescent="0.3">
      <c r="A3263" s="163">
        <v>4131549</v>
      </c>
      <c r="B3263" s="142">
        <v>1</v>
      </c>
      <c r="C3263" s="142" t="s">
        <v>72</v>
      </c>
      <c r="D3263" s="142" t="s">
        <v>1109</v>
      </c>
      <c r="E3263" s="164" t="s">
        <v>1153</v>
      </c>
      <c r="F3263" s="164" t="s">
        <v>8462</v>
      </c>
      <c r="G3263" s="164" t="s">
        <v>1437</v>
      </c>
      <c r="H3263" s="142" t="s">
        <v>49</v>
      </c>
      <c r="I3263" s="142" t="s">
        <v>36</v>
      </c>
      <c r="J3263" s="142" t="s">
        <v>55</v>
      </c>
      <c r="K3263" s="142" t="s">
        <v>45</v>
      </c>
      <c r="L3263" s="143" t="s">
        <v>10220</v>
      </c>
      <c r="M3263" s="143" t="s">
        <v>10221</v>
      </c>
      <c r="N3263" s="144">
        <v>1.6259999999999999</v>
      </c>
      <c r="O3263" s="145">
        <v>0</v>
      </c>
      <c r="P3263" s="145">
        <v>0</v>
      </c>
      <c r="Q3263" s="145">
        <v>0</v>
      </c>
      <c r="R3263" s="145">
        <v>23</v>
      </c>
      <c r="S3263" s="145">
        <v>0</v>
      </c>
      <c r="T3263" s="145">
        <v>0</v>
      </c>
      <c r="U3263" s="146">
        <v>0</v>
      </c>
      <c r="V3263" s="146">
        <v>0</v>
      </c>
      <c r="W3263" s="146">
        <v>0</v>
      </c>
      <c r="X3263" s="146">
        <v>37.398000000000003</v>
      </c>
      <c r="Y3263" s="146">
        <v>0</v>
      </c>
      <c r="Z3263" s="146">
        <v>0</v>
      </c>
    </row>
    <row r="3264" spans="1:26" customFormat="1" ht="57" x14ac:dyDescent="0.3">
      <c r="A3264" s="163">
        <v>4131553</v>
      </c>
      <c r="B3264" s="142">
        <v>1</v>
      </c>
      <c r="C3264" s="142" t="s">
        <v>102</v>
      </c>
      <c r="D3264" s="142" t="s">
        <v>423</v>
      </c>
      <c r="E3264" s="164" t="s">
        <v>1351</v>
      </c>
      <c r="F3264" s="164" t="s">
        <v>10222</v>
      </c>
      <c r="G3264" s="164" t="s">
        <v>1353</v>
      </c>
      <c r="H3264" s="142" t="s">
        <v>49</v>
      </c>
      <c r="I3264" s="142" t="s">
        <v>36</v>
      </c>
      <c r="J3264" s="142" t="s">
        <v>55</v>
      </c>
      <c r="K3264" s="142" t="s">
        <v>45</v>
      </c>
      <c r="L3264" s="143" t="s">
        <v>10223</v>
      </c>
      <c r="M3264" s="143" t="s">
        <v>10224</v>
      </c>
      <c r="N3264" s="144">
        <v>0.73899999999999999</v>
      </c>
      <c r="O3264" s="145">
        <v>0</v>
      </c>
      <c r="P3264" s="145">
        <v>1</v>
      </c>
      <c r="Q3264" s="145">
        <v>0</v>
      </c>
      <c r="R3264" s="145">
        <v>0</v>
      </c>
      <c r="S3264" s="145">
        <v>0</v>
      </c>
      <c r="T3264" s="145">
        <v>0</v>
      </c>
      <c r="U3264" s="146">
        <v>0</v>
      </c>
      <c r="V3264" s="146">
        <v>0.73899999999999999</v>
      </c>
      <c r="W3264" s="146">
        <v>0</v>
      </c>
      <c r="X3264" s="146">
        <v>0</v>
      </c>
      <c r="Y3264" s="146">
        <v>0</v>
      </c>
      <c r="Z3264" s="146">
        <v>0</v>
      </c>
    </row>
    <row r="3265" spans="1:26" customFormat="1" ht="57" x14ac:dyDescent="0.3">
      <c r="A3265" s="163">
        <v>4131554</v>
      </c>
      <c r="B3265" s="142">
        <v>1</v>
      </c>
      <c r="C3265" s="142" t="s">
        <v>102</v>
      </c>
      <c r="D3265" s="142" t="s">
        <v>420</v>
      </c>
      <c r="E3265" s="164" t="s">
        <v>1628</v>
      </c>
      <c r="F3265" s="164" t="s">
        <v>10225</v>
      </c>
      <c r="G3265" s="164" t="s">
        <v>1417</v>
      </c>
      <c r="H3265" s="142" t="s">
        <v>49</v>
      </c>
      <c r="I3265" s="142" t="s">
        <v>36</v>
      </c>
      <c r="J3265" s="142" t="s">
        <v>55</v>
      </c>
      <c r="K3265" s="142" t="s">
        <v>45</v>
      </c>
      <c r="L3265" s="143" t="s">
        <v>10226</v>
      </c>
      <c r="M3265" s="143" t="s">
        <v>10227</v>
      </c>
      <c r="N3265" s="144">
        <v>1.0389999999999999</v>
      </c>
      <c r="O3265" s="145">
        <v>0</v>
      </c>
      <c r="P3265" s="145">
        <v>7</v>
      </c>
      <c r="Q3265" s="145">
        <v>0</v>
      </c>
      <c r="R3265" s="145">
        <v>0</v>
      </c>
      <c r="S3265" s="145">
        <v>0</v>
      </c>
      <c r="T3265" s="145">
        <v>0</v>
      </c>
      <c r="U3265" s="146">
        <v>0</v>
      </c>
      <c r="V3265" s="146">
        <v>7.2729999999999997</v>
      </c>
      <c r="W3265" s="146">
        <v>0</v>
      </c>
      <c r="X3265" s="146">
        <v>0</v>
      </c>
      <c r="Y3265" s="146">
        <v>0</v>
      </c>
      <c r="Z3265" s="146">
        <v>0</v>
      </c>
    </row>
    <row r="3266" spans="1:26" customFormat="1" ht="57" x14ac:dyDescent="0.3">
      <c r="A3266" s="163">
        <v>4131556</v>
      </c>
      <c r="B3266" s="142">
        <v>1</v>
      </c>
      <c r="C3266" s="142" t="s">
        <v>102</v>
      </c>
      <c r="D3266" s="142" t="s">
        <v>423</v>
      </c>
      <c r="E3266" s="164" t="s">
        <v>1141</v>
      </c>
      <c r="F3266" s="164" t="s">
        <v>10228</v>
      </c>
      <c r="G3266" s="164" t="s">
        <v>1427</v>
      </c>
      <c r="H3266" s="142" t="s">
        <v>42</v>
      </c>
      <c r="I3266" s="142" t="s">
        <v>36</v>
      </c>
      <c r="J3266" s="142" t="s">
        <v>55</v>
      </c>
      <c r="K3266" s="142" t="s">
        <v>45</v>
      </c>
      <c r="L3266" s="143" t="s">
        <v>10229</v>
      </c>
      <c r="M3266" s="143" t="s">
        <v>10230</v>
      </c>
      <c r="N3266" s="144">
        <v>0.11899999999999999</v>
      </c>
      <c r="O3266" s="145">
        <v>19</v>
      </c>
      <c r="P3266" s="145">
        <v>809</v>
      </c>
      <c r="Q3266" s="145">
        <v>0</v>
      </c>
      <c r="R3266" s="145">
        <v>0</v>
      </c>
      <c r="S3266" s="145">
        <v>0</v>
      </c>
      <c r="T3266" s="145">
        <v>0</v>
      </c>
      <c r="U3266" s="146">
        <v>2.2610000000000001</v>
      </c>
      <c r="V3266" s="146">
        <v>96.271000000000001</v>
      </c>
      <c r="W3266" s="146">
        <v>0</v>
      </c>
      <c r="X3266" s="146">
        <v>0</v>
      </c>
      <c r="Y3266" s="146">
        <v>0</v>
      </c>
      <c r="Z3266" s="146">
        <v>0</v>
      </c>
    </row>
    <row r="3267" spans="1:26" customFormat="1" ht="57" x14ac:dyDescent="0.3">
      <c r="A3267" s="163">
        <v>4131557</v>
      </c>
      <c r="B3267" s="142">
        <v>1</v>
      </c>
      <c r="C3267" s="142" t="s">
        <v>102</v>
      </c>
      <c r="D3267" s="142" t="s">
        <v>420</v>
      </c>
      <c r="E3267" s="164" t="s">
        <v>1141</v>
      </c>
      <c r="F3267" s="164" t="s">
        <v>6006</v>
      </c>
      <c r="G3267" s="164" t="s">
        <v>1427</v>
      </c>
      <c r="H3267" s="142" t="s">
        <v>42</v>
      </c>
      <c r="I3267" s="142" t="s">
        <v>43</v>
      </c>
      <c r="J3267" s="142" t="s">
        <v>55</v>
      </c>
      <c r="K3267" s="142" t="s">
        <v>45</v>
      </c>
      <c r="L3267" s="143" t="s">
        <v>10231</v>
      </c>
      <c r="M3267" s="143" t="s">
        <v>10232</v>
      </c>
      <c r="N3267" s="144">
        <v>1.2999999999999999E-2</v>
      </c>
      <c r="O3267" s="145">
        <v>0</v>
      </c>
      <c r="P3267" s="145">
        <v>0</v>
      </c>
      <c r="Q3267" s="145">
        <v>26</v>
      </c>
      <c r="R3267" s="145">
        <v>1024</v>
      </c>
      <c r="S3267" s="145">
        <v>0</v>
      </c>
      <c r="T3267" s="145">
        <v>0</v>
      </c>
      <c r="U3267" s="146">
        <v>0</v>
      </c>
      <c r="V3267" s="146">
        <v>0</v>
      </c>
      <c r="W3267" s="146">
        <v>0.33800000000000002</v>
      </c>
      <c r="X3267" s="146">
        <v>13.311999999999999</v>
      </c>
      <c r="Y3267" s="146">
        <v>0</v>
      </c>
      <c r="Z3267" s="146">
        <v>0</v>
      </c>
    </row>
    <row r="3268" spans="1:26" customFormat="1" ht="28.8" x14ac:dyDescent="0.3">
      <c r="A3268" s="163">
        <v>4131575</v>
      </c>
      <c r="B3268" s="142">
        <v>1</v>
      </c>
      <c r="C3268" s="142" t="s">
        <v>102</v>
      </c>
      <c r="D3268" s="142" t="s">
        <v>422</v>
      </c>
      <c r="E3268" s="164" t="s">
        <v>1153</v>
      </c>
      <c r="F3268" s="164" t="s">
        <v>10233</v>
      </c>
      <c r="G3268" s="164" t="s">
        <v>1444</v>
      </c>
      <c r="H3268" s="142" t="s">
        <v>49</v>
      </c>
      <c r="I3268" s="142" t="s">
        <v>36</v>
      </c>
      <c r="J3268" s="142" t="s">
        <v>55</v>
      </c>
      <c r="K3268" s="142" t="s">
        <v>45</v>
      </c>
      <c r="L3268" s="143" t="s">
        <v>10234</v>
      </c>
      <c r="M3268" s="143" t="s">
        <v>10235</v>
      </c>
      <c r="N3268" s="144">
        <v>1.452</v>
      </c>
      <c r="O3268" s="145">
        <v>0</v>
      </c>
      <c r="P3268" s="145">
        <v>39</v>
      </c>
      <c r="Q3268" s="145">
        <v>0</v>
      </c>
      <c r="R3268" s="145">
        <v>0</v>
      </c>
      <c r="S3268" s="145">
        <v>0</v>
      </c>
      <c r="T3268" s="145">
        <v>0</v>
      </c>
      <c r="U3268" s="146">
        <v>0</v>
      </c>
      <c r="V3268" s="146">
        <v>56.628</v>
      </c>
      <c r="W3268" s="146">
        <v>0</v>
      </c>
      <c r="X3268" s="146">
        <v>0</v>
      </c>
      <c r="Y3268" s="146">
        <v>0</v>
      </c>
      <c r="Z3268" s="146">
        <v>0</v>
      </c>
    </row>
    <row r="3269" spans="1:26" customFormat="1" ht="57" x14ac:dyDescent="0.3">
      <c r="A3269" s="163">
        <v>4131576</v>
      </c>
      <c r="B3269" s="142">
        <v>1</v>
      </c>
      <c r="C3269" s="142" t="s">
        <v>102</v>
      </c>
      <c r="D3269" s="142" t="s">
        <v>426</v>
      </c>
      <c r="E3269" s="164" t="s">
        <v>1351</v>
      </c>
      <c r="F3269" s="164" t="s">
        <v>10236</v>
      </c>
      <c r="G3269" s="164" t="s">
        <v>1353</v>
      </c>
      <c r="H3269" s="142" t="s">
        <v>49</v>
      </c>
      <c r="I3269" s="142" t="s">
        <v>36</v>
      </c>
      <c r="J3269" s="142" t="s">
        <v>55</v>
      </c>
      <c r="K3269" s="142" t="s">
        <v>45</v>
      </c>
      <c r="L3269" s="143" t="s">
        <v>10237</v>
      </c>
      <c r="M3269" s="143" t="s">
        <v>10238</v>
      </c>
      <c r="N3269" s="144">
        <v>11.186999999999999</v>
      </c>
      <c r="O3269" s="145">
        <v>0</v>
      </c>
      <c r="P3269" s="145">
        <v>5</v>
      </c>
      <c r="Q3269" s="145">
        <v>0</v>
      </c>
      <c r="R3269" s="145">
        <v>0</v>
      </c>
      <c r="S3269" s="145">
        <v>0</v>
      </c>
      <c r="T3269" s="145">
        <v>0</v>
      </c>
      <c r="U3269" s="146">
        <v>0</v>
      </c>
      <c r="V3269" s="146">
        <v>55.935000000000002</v>
      </c>
      <c r="W3269" s="146">
        <v>0</v>
      </c>
      <c r="X3269" s="146">
        <v>0</v>
      </c>
      <c r="Y3269" s="146">
        <v>0</v>
      </c>
      <c r="Z3269" s="146">
        <v>0</v>
      </c>
    </row>
    <row r="3270" spans="1:26" customFormat="1" ht="45.6" x14ac:dyDescent="0.3">
      <c r="A3270" s="163">
        <v>4131600</v>
      </c>
      <c r="B3270" s="142">
        <v>1</v>
      </c>
      <c r="C3270" s="142" t="s">
        <v>102</v>
      </c>
      <c r="D3270" s="142" t="s">
        <v>425</v>
      </c>
      <c r="E3270" s="164" t="s">
        <v>1181</v>
      </c>
      <c r="F3270" s="164" t="s">
        <v>4345</v>
      </c>
      <c r="G3270" s="164" t="s">
        <v>1417</v>
      </c>
      <c r="H3270" s="142" t="s">
        <v>49</v>
      </c>
      <c r="I3270" s="142" t="s">
        <v>36</v>
      </c>
      <c r="J3270" s="142" t="s">
        <v>55</v>
      </c>
      <c r="K3270" s="142" t="s">
        <v>45</v>
      </c>
      <c r="L3270" s="143" t="s">
        <v>10239</v>
      </c>
      <c r="M3270" s="143" t="s">
        <v>10240</v>
      </c>
      <c r="N3270" s="144">
        <v>6.5880000000000001</v>
      </c>
      <c r="O3270" s="145">
        <v>0</v>
      </c>
      <c r="P3270" s="145">
        <v>336</v>
      </c>
      <c r="Q3270" s="145">
        <v>0</v>
      </c>
      <c r="R3270" s="145">
        <v>0</v>
      </c>
      <c r="S3270" s="145">
        <v>0</v>
      </c>
      <c r="T3270" s="145">
        <v>0</v>
      </c>
      <c r="U3270" s="146">
        <v>0</v>
      </c>
      <c r="V3270" s="146">
        <v>2213.5680000000002</v>
      </c>
      <c r="W3270" s="146">
        <v>0</v>
      </c>
      <c r="X3270" s="146">
        <v>0</v>
      </c>
      <c r="Y3270" s="146">
        <v>0</v>
      </c>
      <c r="Z3270" s="146">
        <v>0</v>
      </c>
    </row>
    <row r="3271" spans="1:26" customFormat="1" ht="45.6" x14ac:dyDescent="0.3">
      <c r="A3271" s="163">
        <v>4131616</v>
      </c>
      <c r="B3271" s="142">
        <v>1</v>
      </c>
      <c r="C3271" s="142" t="s">
        <v>102</v>
      </c>
      <c r="D3271" s="142" t="s">
        <v>425</v>
      </c>
      <c r="E3271" s="164" t="s">
        <v>1291</v>
      </c>
      <c r="F3271" s="164" t="s">
        <v>10241</v>
      </c>
      <c r="G3271" s="164" t="s">
        <v>1360</v>
      </c>
      <c r="H3271" s="142" t="s">
        <v>42</v>
      </c>
      <c r="I3271" s="142" t="s">
        <v>36</v>
      </c>
      <c r="J3271" s="142" t="s">
        <v>55</v>
      </c>
      <c r="K3271" s="142" t="s">
        <v>38</v>
      </c>
      <c r="L3271" s="143" t="s">
        <v>10242</v>
      </c>
      <c r="M3271" s="143" t="s">
        <v>10243</v>
      </c>
      <c r="N3271" s="144">
        <v>2.9350000000000001</v>
      </c>
      <c r="O3271" s="145">
        <v>1</v>
      </c>
      <c r="P3271" s="145">
        <v>103</v>
      </c>
      <c r="Q3271" s="145">
        <v>0</v>
      </c>
      <c r="R3271" s="145">
        <v>0</v>
      </c>
      <c r="S3271" s="145">
        <v>0</v>
      </c>
      <c r="T3271" s="145">
        <v>0</v>
      </c>
      <c r="U3271" s="146">
        <v>2.9350000000000001</v>
      </c>
      <c r="V3271" s="146">
        <v>302.30500000000001</v>
      </c>
      <c r="W3271" s="146">
        <v>0</v>
      </c>
      <c r="X3271" s="146">
        <v>0</v>
      </c>
      <c r="Y3271" s="146">
        <v>0</v>
      </c>
      <c r="Z3271" s="146">
        <v>0</v>
      </c>
    </row>
    <row r="3272" spans="1:26" customFormat="1" ht="57" x14ac:dyDescent="0.3">
      <c r="A3272" s="163">
        <v>4131621</v>
      </c>
      <c r="B3272" s="142">
        <v>1</v>
      </c>
      <c r="C3272" s="142" t="s">
        <v>102</v>
      </c>
      <c r="D3272" s="142" t="s">
        <v>423</v>
      </c>
      <c r="E3272" s="164" t="s">
        <v>1351</v>
      </c>
      <c r="F3272" s="164" t="s">
        <v>10244</v>
      </c>
      <c r="G3272" s="164" t="s">
        <v>1353</v>
      </c>
      <c r="H3272" s="142" t="s">
        <v>49</v>
      </c>
      <c r="I3272" s="142" t="s">
        <v>36</v>
      </c>
      <c r="J3272" s="142" t="s">
        <v>55</v>
      </c>
      <c r="K3272" s="142" t="s">
        <v>45</v>
      </c>
      <c r="L3272" s="143" t="s">
        <v>10245</v>
      </c>
      <c r="M3272" s="143" t="s">
        <v>10246</v>
      </c>
      <c r="N3272" s="144">
        <v>0.59299999999999997</v>
      </c>
      <c r="O3272" s="145">
        <v>0</v>
      </c>
      <c r="P3272" s="145">
        <v>1</v>
      </c>
      <c r="Q3272" s="145">
        <v>0</v>
      </c>
      <c r="R3272" s="145">
        <v>0</v>
      </c>
      <c r="S3272" s="145">
        <v>0</v>
      </c>
      <c r="T3272" s="145">
        <v>0</v>
      </c>
      <c r="U3272" s="146">
        <v>0</v>
      </c>
      <c r="V3272" s="146">
        <v>0.59299999999999997</v>
      </c>
      <c r="W3272" s="146">
        <v>0</v>
      </c>
      <c r="X3272" s="146">
        <v>0</v>
      </c>
      <c r="Y3272" s="146">
        <v>0</v>
      </c>
      <c r="Z3272" s="146">
        <v>0</v>
      </c>
    </row>
    <row r="3273" spans="1:26" customFormat="1" ht="34.200000000000003" x14ac:dyDescent="0.3">
      <c r="A3273" s="163">
        <v>4131622</v>
      </c>
      <c r="B3273" s="142">
        <v>1</v>
      </c>
      <c r="C3273" s="142" t="s">
        <v>102</v>
      </c>
      <c r="D3273" s="142" t="s">
        <v>425</v>
      </c>
      <c r="E3273" s="164" t="s">
        <v>1181</v>
      </c>
      <c r="F3273" s="164" t="s">
        <v>10247</v>
      </c>
      <c r="G3273" s="164" t="s">
        <v>1360</v>
      </c>
      <c r="H3273" s="142" t="s">
        <v>42</v>
      </c>
      <c r="I3273" s="142" t="s">
        <v>36</v>
      </c>
      <c r="J3273" s="142" t="s">
        <v>55</v>
      </c>
      <c r="K3273" s="142" t="s">
        <v>38</v>
      </c>
      <c r="L3273" s="143" t="s">
        <v>10248</v>
      </c>
      <c r="M3273" s="143" t="s">
        <v>10249</v>
      </c>
      <c r="N3273" s="144">
        <v>3.8119999999999998</v>
      </c>
      <c r="O3273" s="145">
        <v>0</v>
      </c>
      <c r="P3273" s="145">
        <v>276</v>
      </c>
      <c r="Q3273" s="145">
        <v>0</v>
      </c>
      <c r="R3273" s="145">
        <v>0</v>
      </c>
      <c r="S3273" s="145">
        <v>0</v>
      </c>
      <c r="T3273" s="145">
        <v>0</v>
      </c>
      <c r="U3273" s="146">
        <v>0</v>
      </c>
      <c r="V3273" s="146">
        <v>1052.1120000000001</v>
      </c>
      <c r="W3273" s="146">
        <v>0</v>
      </c>
      <c r="X3273" s="146">
        <v>0</v>
      </c>
      <c r="Y3273" s="146">
        <v>0</v>
      </c>
      <c r="Z3273" s="146">
        <v>0</v>
      </c>
    </row>
    <row r="3274" spans="1:26" customFormat="1" ht="45.6" x14ac:dyDescent="0.3">
      <c r="A3274" s="163">
        <v>4131623</v>
      </c>
      <c r="B3274" s="142">
        <v>1</v>
      </c>
      <c r="C3274" s="142" t="s">
        <v>102</v>
      </c>
      <c r="D3274" s="142" t="s">
        <v>425</v>
      </c>
      <c r="E3274" s="164" t="s">
        <v>1181</v>
      </c>
      <c r="F3274" s="164" t="s">
        <v>10250</v>
      </c>
      <c r="G3274" s="164" t="s">
        <v>1360</v>
      </c>
      <c r="H3274" s="142" t="s">
        <v>42</v>
      </c>
      <c r="I3274" s="142" t="s">
        <v>36</v>
      </c>
      <c r="J3274" s="142" t="s">
        <v>55</v>
      </c>
      <c r="K3274" s="142" t="s">
        <v>38</v>
      </c>
      <c r="L3274" s="143" t="s">
        <v>10251</v>
      </c>
      <c r="M3274" s="143" t="s">
        <v>10252</v>
      </c>
      <c r="N3274" s="144">
        <v>2.6880000000000002</v>
      </c>
      <c r="O3274" s="145">
        <v>0</v>
      </c>
      <c r="P3274" s="145">
        <v>1262</v>
      </c>
      <c r="Q3274" s="145">
        <v>0</v>
      </c>
      <c r="R3274" s="145">
        <v>0</v>
      </c>
      <c r="S3274" s="145">
        <v>0</v>
      </c>
      <c r="T3274" s="145">
        <v>0</v>
      </c>
      <c r="U3274" s="146">
        <v>0</v>
      </c>
      <c r="V3274" s="146">
        <v>3392.2559999999999</v>
      </c>
      <c r="W3274" s="146">
        <v>0</v>
      </c>
      <c r="X3274" s="146">
        <v>0</v>
      </c>
      <c r="Y3274" s="146">
        <v>0</v>
      </c>
      <c r="Z3274" s="146">
        <v>0</v>
      </c>
    </row>
    <row r="3275" spans="1:26" customFormat="1" ht="45.6" x14ac:dyDescent="0.3">
      <c r="A3275" s="163">
        <v>4131626</v>
      </c>
      <c r="B3275" s="142">
        <v>1</v>
      </c>
      <c r="C3275" s="142" t="s">
        <v>72</v>
      </c>
      <c r="D3275" s="142" t="s">
        <v>370</v>
      </c>
      <c r="E3275" s="164" t="s">
        <v>1153</v>
      </c>
      <c r="F3275" s="164" t="s">
        <v>3825</v>
      </c>
      <c r="G3275" s="164" t="s">
        <v>1437</v>
      </c>
      <c r="H3275" s="142" t="s">
        <v>49</v>
      </c>
      <c r="I3275" s="142" t="s">
        <v>36</v>
      </c>
      <c r="J3275" s="142" t="s">
        <v>55</v>
      </c>
      <c r="K3275" s="142" t="s">
        <v>45</v>
      </c>
      <c r="L3275" s="143" t="s">
        <v>10253</v>
      </c>
      <c r="M3275" s="143" t="s">
        <v>10254</v>
      </c>
      <c r="N3275" s="144">
        <v>2.17</v>
      </c>
      <c r="O3275" s="145">
        <v>0</v>
      </c>
      <c r="P3275" s="145">
        <v>274</v>
      </c>
      <c r="Q3275" s="145">
        <v>0</v>
      </c>
      <c r="R3275" s="145">
        <v>0</v>
      </c>
      <c r="S3275" s="145">
        <v>0</v>
      </c>
      <c r="T3275" s="145">
        <v>0</v>
      </c>
      <c r="U3275" s="146">
        <v>0</v>
      </c>
      <c r="V3275" s="146">
        <v>594.58000000000004</v>
      </c>
      <c r="W3275" s="146">
        <v>0</v>
      </c>
      <c r="X3275" s="146">
        <v>0</v>
      </c>
      <c r="Y3275" s="146">
        <v>0</v>
      </c>
      <c r="Z3275" s="146">
        <v>0</v>
      </c>
    </row>
    <row r="3276" spans="1:26" customFormat="1" ht="34.200000000000003" x14ac:dyDescent="0.3">
      <c r="A3276" s="163">
        <v>4131634</v>
      </c>
      <c r="B3276" s="142">
        <v>1</v>
      </c>
      <c r="C3276" s="142" t="s">
        <v>102</v>
      </c>
      <c r="D3276" s="142" t="s">
        <v>425</v>
      </c>
      <c r="E3276" s="164" t="s">
        <v>1181</v>
      </c>
      <c r="F3276" s="164" t="s">
        <v>10255</v>
      </c>
      <c r="G3276" s="164" t="s">
        <v>1360</v>
      </c>
      <c r="H3276" s="142" t="s">
        <v>42</v>
      </c>
      <c r="I3276" s="142" t="s">
        <v>36</v>
      </c>
      <c r="J3276" s="142" t="s">
        <v>55</v>
      </c>
      <c r="K3276" s="142" t="s">
        <v>38</v>
      </c>
      <c r="L3276" s="143" t="s">
        <v>10256</v>
      </c>
      <c r="M3276" s="143" t="s">
        <v>10257</v>
      </c>
      <c r="N3276" s="144">
        <v>2.7010000000000001</v>
      </c>
      <c r="O3276" s="145">
        <v>0</v>
      </c>
      <c r="P3276" s="145">
        <v>890</v>
      </c>
      <c r="Q3276" s="145">
        <v>0</v>
      </c>
      <c r="R3276" s="145">
        <v>0</v>
      </c>
      <c r="S3276" s="145">
        <v>0</v>
      </c>
      <c r="T3276" s="145">
        <v>0</v>
      </c>
      <c r="U3276" s="146">
        <v>0</v>
      </c>
      <c r="V3276" s="146">
        <v>2403.89</v>
      </c>
      <c r="W3276" s="146">
        <v>0</v>
      </c>
      <c r="X3276" s="146">
        <v>0</v>
      </c>
      <c r="Y3276" s="146">
        <v>0</v>
      </c>
      <c r="Z3276" s="146">
        <v>0</v>
      </c>
    </row>
    <row r="3277" spans="1:26" customFormat="1" ht="45.6" x14ac:dyDescent="0.3">
      <c r="A3277" s="163">
        <v>4131636</v>
      </c>
      <c r="B3277" s="142">
        <v>1</v>
      </c>
      <c r="C3277" s="142" t="s">
        <v>102</v>
      </c>
      <c r="D3277" s="142" t="s">
        <v>425</v>
      </c>
      <c r="E3277" s="164" t="s">
        <v>1298</v>
      </c>
      <c r="F3277" s="164" t="s">
        <v>10258</v>
      </c>
      <c r="G3277" s="164" t="s">
        <v>1360</v>
      </c>
      <c r="H3277" s="142" t="s">
        <v>42</v>
      </c>
      <c r="I3277" s="142" t="s">
        <v>36</v>
      </c>
      <c r="J3277" s="142" t="s">
        <v>55</v>
      </c>
      <c r="K3277" s="142" t="s">
        <v>38</v>
      </c>
      <c r="L3277" s="143" t="s">
        <v>10259</v>
      </c>
      <c r="M3277" s="143" t="s">
        <v>10260</v>
      </c>
      <c r="N3277" s="144">
        <v>4.0739999999999998</v>
      </c>
      <c r="O3277" s="145">
        <v>0</v>
      </c>
      <c r="P3277" s="145">
        <v>590</v>
      </c>
      <c r="Q3277" s="145">
        <v>0</v>
      </c>
      <c r="R3277" s="145">
        <v>0</v>
      </c>
      <c r="S3277" s="145">
        <v>0</v>
      </c>
      <c r="T3277" s="145">
        <v>0</v>
      </c>
      <c r="U3277" s="146">
        <v>0</v>
      </c>
      <c r="V3277" s="146">
        <v>2403.66</v>
      </c>
      <c r="W3277" s="146">
        <v>0</v>
      </c>
      <c r="X3277" s="146">
        <v>0</v>
      </c>
      <c r="Y3277" s="146">
        <v>0</v>
      </c>
      <c r="Z3277" s="146">
        <v>0</v>
      </c>
    </row>
    <row r="3278" spans="1:26" customFormat="1" ht="34.200000000000003" x14ac:dyDescent="0.3">
      <c r="A3278" s="163">
        <v>4131643</v>
      </c>
      <c r="B3278" s="142">
        <v>1</v>
      </c>
      <c r="C3278" s="142" t="s">
        <v>102</v>
      </c>
      <c r="D3278" s="142" t="s">
        <v>425</v>
      </c>
      <c r="E3278" s="164" t="s">
        <v>1181</v>
      </c>
      <c r="F3278" s="164" t="s">
        <v>10261</v>
      </c>
      <c r="G3278" s="164" t="s">
        <v>1360</v>
      </c>
      <c r="H3278" s="142" t="s">
        <v>42</v>
      </c>
      <c r="I3278" s="142" t="s">
        <v>36</v>
      </c>
      <c r="J3278" s="142" t="s">
        <v>55</v>
      </c>
      <c r="K3278" s="142" t="s">
        <v>38</v>
      </c>
      <c r="L3278" s="143" t="s">
        <v>10262</v>
      </c>
      <c r="M3278" s="143" t="s">
        <v>10263</v>
      </c>
      <c r="N3278" s="144">
        <v>3.2530000000000001</v>
      </c>
      <c r="O3278" s="145">
        <v>0</v>
      </c>
      <c r="P3278" s="145">
        <v>262</v>
      </c>
      <c r="Q3278" s="145">
        <v>0</v>
      </c>
      <c r="R3278" s="145">
        <v>0</v>
      </c>
      <c r="S3278" s="145">
        <v>0</v>
      </c>
      <c r="T3278" s="145">
        <v>0</v>
      </c>
      <c r="U3278" s="146">
        <v>0</v>
      </c>
      <c r="V3278" s="146">
        <v>852.28599999999994</v>
      </c>
      <c r="W3278" s="146">
        <v>0</v>
      </c>
      <c r="X3278" s="146">
        <v>0</v>
      </c>
      <c r="Y3278" s="146">
        <v>0</v>
      </c>
      <c r="Z3278" s="146">
        <v>0</v>
      </c>
    </row>
    <row r="3279" spans="1:26" customFormat="1" ht="34.200000000000003" x14ac:dyDescent="0.3">
      <c r="A3279" s="163">
        <v>4131645</v>
      </c>
      <c r="B3279" s="142">
        <v>1</v>
      </c>
      <c r="C3279" s="142" t="s">
        <v>102</v>
      </c>
      <c r="D3279" s="142" t="s">
        <v>425</v>
      </c>
      <c r="E3279" s="164" t="s">
        <v>1181</v>
      </c>
      <c r="F3279" s="164" t="s">
        <v>10264</v>
      </c>
      <c r="G3279" s="164" t="s">
        <v>1360</v>
      </c>
      <c r="H3279" s="142" t="s">
        <v>42</v>
      </c>
      <c r="I3279" s="142" t="s">
        <v>36</v>
      </c>
      <c r="J3279" s="142" t="s">
        <v>55</v>
      </c>
      <c r="K3279" s="142" t="s">
        <v>38</v>
      </c>
      <c r="L3279" s="143" t="s">
        <v>10265</v>
      </c>
      <c r="M3279" s="143" t="s">
        <v>10266</v>
      </c>
      <c r="N3279" s="144">
        <v>4.5590000000000002</v>
      </c>
      <c r="O3279" s="145">
        <v>0</v>
      </c>
      <c r="P3279" s="145">
        <v>953</v>
      </c>
      <c r="Q3279" s="145">
        <v>0</v>
      </c>
      <c r="R3279" s="145">
        <v>0</v>
      </c>
      <c r="S3279" s="145">
        <v>0</v>
      </c>
      <c r="T3279" s="145">
        <v>0</v>
      </c>
      <c r="U3279" s="146">
        <v>0</v>
      </c>
      <c r="V3279" s="146">
        <v>4344.7269999999999</v>
      </c>
      <c r="W3279" s="146">
        <v>0</v>
      </c>
      <c r="X3279" s="146">
        <v>0</v>
      </c>
      <c r="Y3279" s="146">
        <v>0</v>
      </c>
      <c r="Z3279" s="146">
        <v>0</v>
      </c>
    </row>
    <row r="3280" spans="1:26" customFormat="1" ht="57" x14ac:dyDescent="0.3">
      <c r="A3280" s="163">
        <v>4131646</v>
      </c>
      <c r="B3280" s="142">
        <v>1</v>
      </c>
      <c r="C3280" s="142" t="s">
        <v>102</v>
      </c>
      <c r="D3280" s="142" t="s">
        <v>421</v>
      </c>
      <c r="E3280" s="164" t="s">
        <v>1141</v>
      </c>
      <c r="F3280" s="164" t="s">
        <v>8200</v>
      </c>
      <c r="G3280" s="164" t="s">
        <v>1427</v>
      </c>
      <c r="H3280" s="142" t="s">
        <v>42</v>
      </c>
      <c r="I3280" s="142" t="s">
        <v>36</v>
      </c>
      <c r="J3280" s="142" t="s">
        <v>55</v>
      </c>
      <c r="K3280" s="142" t="s">
        <v>45</v>
      </c>
      <c r="L3280" s="143" t="s">
        <v>10267</v>
      </c>
      <c r="M3280" s="143" t="s">
        <v>10268</v>
      </c>
      <c r="N3280" s="144">
        <v>0.121</v>
      </c>
      <c r="O3280" s="145">
        <v>0</v>
      </c>
      <c r="P3280" s="145">
        <v>0</v>
      </c>
      <c r="Q3280" s="145">
        <v>9</v>
      </c>
      <c r="R3280" s="145">
        <v>651</v>
      </c>
      <c r="S3280" s="145">
        <v>0</v>
      </c>
      <c r="T3280" s="145">
        <v>0</v>
      </c>
      <c r="U3280" s="146">
        <v>0</v>
      </c>
      <c r="V3280" s="146">
        <v>0</v>
      </c>
      <c r="W3280" s="146">
        <v>1.089</v>
      </c>
      <c r="X3280" s="146">
        <v>78.771000000000001</v>
      </c>
      <c r="Y3280" s="146">
        <v>0</v>
      </c>
      <c r="Z3280" s="146">
        <v>0</v>
      </c>
    </row>
    <row r="3281" spans="1:26" customFormat="1" ht="57" x14ac:dyDescent="0.3">
      <c r="A3281" s="163">
        <v>4131648</v>
      </c>
      <c r="B3281" s="142">
        <v>1</v>
      </c>
      <c r="C3281" s="142" t="s">
        <v>102</v>
      </c>
      <c r="D3281" s="142" t="s">
        <v>423</v>
      </c>
      <c r="E3281" s="164" t="s">
        <v>1141</v>
      </c>
      <c r="F3281" s="164" t="s">
        <v>10269</v>
      </c>
      <c r="G3281" s="164" t="s">
        <v>1427</v>
      </c>
      <c r="H3281" s="142" t="s">
        <v>42</v>
      </c>
      <c r="I3281" s="142" t="s">
        <v>36</v>
      </c>
      <c r="J3281" s="142" t="s">
        <v>55</v>
      </c>
      <c r="K3281" s="142" t="s">
        <v>45</v>
      </c>
      <c r="L3281" s="143" t="s">
        <v>10270</v>
      </c>
      <c r="M3281" s="143" t="s">
        <v>10271</v>
      </c>
      <c r="N3281" s="144">
        <v>6.2E-2</v>
      </c>
      <c r="O3281" s="145">
        <v>47</v>
      </c>
      <c r="P3281" s="145">
        <v>10214</v>
      </c>
      <c r="Q3281" s="145">
        <v>0</v>
      </c>
      <c r="R3281" s="145">
        <v>0</v>
      </c>
      <c r="S3281" s="145">
        <v>0</v>
      </c>
      <c r="T3281" s="145">
        <v>0</v>
      </c>
      <c r="U3281" s="146">
        <v>2.9140000000000001</v>
      </c>
      <c r="V3281" s="146">
        <v>633.26800000000003</v>
      </c>
      <c r="W3281" s="146">
        <v>0</v>
      </c>
      <c r="X3281" s="146">
        <v>0</v>
      </c>
      <c r="Y3281" s="146">
        <v>0</v>
      </c>
      <c r="Z3281" s="146">
        <v>0</v>
      </c>
    </row>
    <row r="3282" spans="1:26" customFormat="1" ht="57" x14ac:dyDescent="0.3">
      <c r="A3282" s="163">
        <v>4131653</v>
      </c>
      <c r="B3282" s="142">
        <v>1</v>
      </c>
      <c r="C3282" s="142" t="s">
        <v>102</v>
      </c>
      <c r="D3282" s="142" t="s">
        <v>423</v>
      </c>
      <c r="E3282" s="164" t="s">
        <v>1141</v>
      </c>
      <c r="F3282" s="164" t="s">
        <v>10272</v>
      </c>
      <c r="G3282" s="164" t="s">
        <v>1427</v>
      </c>
      <c r="H3282" s="142" t="s">
        <v>42</v>
      </c>
      <c r="I3282" s="142" t="s">
        <v>36</v>
      </c>
      <c r="J3282" s="142" t="s">
        <v>55</v>
      </c>
      <c r="K3282" s="142" t="s">
        <v>45</v>
      </c>
      <c r="L3282" s="143" t="s">
        <v>10273</v>
      </c>
      <c r="M3282" s="143" t="s">
        <v>10274</v>
      </c>
      <c r="N3282" s="144">
        <v>5.3999999999999999E-2</v>
      </c>
      <c r="O3282" s="145">
        <v>1</v>
      </c>
      <c r="P3282" s="145">
        <v>495</v>
      </c>
      <c r="Q3282" s="145">
        <v>0</v>
      </c>
      <c r="R3282" s="145">
        <v>0</v>
      </c>
      <c r="S3282" s="145">
        <v>0</v>
      </c>
      <c r="T3282" s="145">
        <v>0</v>
      </c>
      <c r="U3282" s="146">
        <v>5.3999999999999999E-2</v>
      </c>
      <c r="V3282" s="146">
        <v>26.73</v>
      </c>
      <c r="W3282" s="146">
        <v>0</v>
      </c>
      <c r="X3282" s="146">
        <v>0</v>
      </c>
      <c r="Y3282" s="146">
        <v>0</v>
      </c>
      <c r="Z3282" s="146">
        <v>0</v>
      </c>
    </row>
    <row r="3283" spans="1:26" customFormat="1" ht="34.200000000000003" x14ac:dyDescent="0.3">
      <c r="A3283" s="163">
        <v>4131659</v>
      </c>
      <c r="B3283" s="142">
        <v>1</v>
      </c>
      <c r="C3283" s="142" t="s">
        <v>102</v>
      </c>
      <c r="D3283" s="142" t="s">
        <v>425</v>
      </c>
      <c r="E3283" s="164" t="s">
        <v>1181</v>
      </c>
      <c r="F3283" s="164" t="s">
        <v>10275</v>
      </c>
      <c r="G3283" s="164" t="s">
        <v>1360</v>
      </c>
      <c r="H3283" s="142" t="s">
        <v>42</v>
      </c>
      <c r="I3283" s="142" t="s">
        <v>36</v>
      </c>
      <c r="J3283" s="142" t="s">
        <v>55</v>
      </c>
      <c r="K3283" s="142" t="s">
        <v>38</v>
      </c>
      <c r="L3283" s="143" t="s">
        <v>10276</v>
      </c>
      <c r="M3283" s="143" t="s">
        <v>10277</v>
      </c>
      <c r="N3283" s="144">
        <v>3.242</v>
      </c>
      <c r="O3283" s="145">
        <v>0</v>
      </c>
      <c r="P3283" s="145">
        <v>330</v>
      </c>
      <c r="Q3283" s="145">
        <v>0</v>
      </c>
      <c r="R3283" s="145">
        <v>0</v>
      </c>
      <c r="S3283" s="145">
        <v>0</v>
      </c>
      <c r="T3283" s="145">
        <v>0</v>
      </c>
      <c r="U3283" s="146">
        <v>0</v>
      </c>
      <c r="V3283" s="146">
        <v>1069.8599999999999</v>
      </c>
      <c r="W3283" s="146">
        <v>0</v>
      </c>
      <c r="X3283" s="146">
        <v>0</v>
      </c>
      <c r="Y3283" s="146">
        <v>0</v>
      </c>
      <c r="Z3283" s="146">
        <v>0</v>
      </c>
    </row>
    <row r="3284" spans="1:26" customFormat="1" ht="57" x14ac:dyDescent="0.3">
      <c r="A3284" s="163">
        <v>4131663</v>
      </c>
      <c r="B3284" s="142">
        <v>1</v>
      </c>
      <c r="C3284" s="142" t="s">
        <v>102</v>
      </c>
      <c r="D3284" s="142" t="s">
        <v>423</v>
      </c>
      <c r="E3284" s="164" t="s">
        <v>1351</v>
      </c>
      <c r="F3284" s="164" t="s">
        <v>10278</v>
      </c>
      <c r="G3284" s="164" t="s">
        <v>1353</v>
      </c>
      <c r="H3284" s="142" t="s">
        <v>49</v>
      </c>
      <c r="I3284" s="142" t="s">
        <v>36</v>
      </c>
      <c r="J3284" s="142" t="s">
        <v>55</v>
      </c>
      <c r="K3284" s="142" t="s">
        <v>45</v>
      </c>
      <c r="L3284" s="143" t="s">
        <v>10279</v>
      </c>
      <c r="M3284" s="143" t="s">
        <v>10280</v>
      </c>
      <c r="N3284" s="144">
        <v>1.3680000000000001</v>
      </c>
      <c r="O3284" s="145">
        <v>0</v>
      </c>
      <c r="P3284" s="145">
        <v>4</v>
      </c>
      <c r="Q3284" s="145">
        <v>0</v>
      </c>
      <c r="R3284" s="145">
        <v>0</v>
      </c>
      <c r="S3284" s="145">
        <v>0</v>
      </c>
      <c r="T3284" s="145">
        <v>0</v>
      </c>
      <c r="U3284" s="146">
        <v>0</v>
      </c>
      <c r="V3284" s="146">
        <v>5.4720000000000004</v>
      </c>
      <c r="W3284" s="146">
        <v>0</v>
      </c>
      <c r="X3284" s="146">
        <v>0</v>
      </c>
      <c r="Y3284" s="146">
        <v>0</v>
      </c>
      <c r="Z3284" s="146">
        <v>0</v>
      </c>
    </row>
    <row r="3285" spans="1:26" customFormat="1" ht="57" x14ac:dyDescent="0.3">
      <c r="A3285" s="163">
        <v>4131665</v>
      </c>
      <c r="B3285" s="142">
        <v>1</v>
      </c>
      <c r="C3285" s="142" t="s">
        <v>102</v>
      </c>
      <c r="D3285" s="142" t="s">
        <v>421</v>
      </c>
      <c r="E3285" s="164" t="s">
        <v>1141</v>
      </c>
      <c r="F3285" s="164" t="s">
        <v>8200</v>
      </c>
      <c r="G3285" s="164" t="s">
        <v>1427</v>
      </c>
      <c r="H3285" s="142" t="s">
        <v>42</v>
      </c>
      <c r="I3285" s="142" t="s">
        <v>36</v>
      </c>
      <c r="J3285" s="142" t="s">
        <v>55</v>
      </c>
      <c r="K3285" s="142" t="s">
        <v>45</v>
      </c>
      <c r="L3285" s="143" t="s">
        <v>10281</v>
      </c>
      <c r="M3285" s="143" t="s">
        <v>10282</v>
      </c>
      <c r="N3285" s="144">
        <v>6.2E-2</v>
      </c>
      <c r="O3285" s="145">
        <v>0</v>
      </c>
      <c r="P3285" s="145">
        <v>0</v>
      </c>
      <c r="Q3285" s="145">
        <v>9</v>
      </c>
      <c r="R3285" s="145">
        <v>651</v>
      </c>
      <c r="S3285" s="145">
        <v>0</v>
      </c>
      <c r="T3285" s="145">
        <v>0</v>
      </c>
      <c r="U3285" s="146">
        <v>0</v>
      </c>
      <c r="V3285" s="146">
        <v>0</v>
      </c>
      <c r="W3285" s="146">
        <v>0.55800000000000005</v>
      </c>
      <c r="X3285" s="146">
        <v>40.362000000000002</v>
      </c>
      <c r="Y3285" s="146">
        <v>0</v>
      </c>
      <c r="Z3285" s="146">
        <v>0</v>
      </c>
    </row>
    <row r="3286" spans="1:26" customFormat="1" ht="57" x14ac:dyDescent="0.3">
      <c r="A3286" s="163">
        <v>4131687</v>
      </c>
      <c r="B3286" s="142">
        <v>1</v>
      </c>
      <c r="C3286" s="142" t="s">
        <v>102</v>
      </c>
      <c r="D3286" s="142" t="s">
        <v>423</v>
      </c>
      <c r="E3286" s="164" t="s">
        <v>1351</v>
      </c>
      <c r="F3286" s="164" t="s">
        <v>10283</v>
      </c>
      <c r="G3286" s="164" t="s">
        <v>1444</v>
      </c>
      <c r="H3286" s="142" t="s">
        <v>49</v>
      </c>
      <c r="I3286" s="142" t="s">
        <v>36</v>
      </c>
      <c r="J3286" s="142" t="s">
        <v>55</v>
      </c>
      <c r="K3286" s="142" t="s">
        <v>45</v>
      </c>
      <c r="L3286" s="143" t="s">
        <v>10284</v>
      </c>
      <c r="M3286" s="143" t="s">
        <v>10285</v>
      </c>
      <c r="N3286" s="144">
        <v>5.4509999999999996</v>
      </c>
      <c r="O3286" s="145">
        <v>0</v>
      </c>
      <c r="P3286" s="145">
        <v>18</v>
      </c>
      <c r="Q3286" s="145">
        <v>0</v>
      </c>
      <c r="R3286" s="145">
        <v>0</v>
      </c>
      <c r="S3286" s="145">
        <v>0</v>
      </c>
      <c r="T3286" s="145">
        <v>0</v>
      </c>
      <c r="U3286" s="146">
        <v>0</v>
      </c>
      <c r="V3286" s="146">
        <v>98.117999999999995</v>
      </c>
      <c r="W3286" s="146">
        <v>0</v>
      </c>
      <c r="X3286" s="146">
        <v>0</v>
      </c>
      <c r="Y3286" s="146">
        <v>0</v>
      </c>
      <c r="Z3286" s="146">
        <v>0</v>
      </c>
    </row>
    <row r="3287" spans="1:26" customFormat="1" ht="57" x14ac:dyDescent="0.3">
      <c r="A3287" s="163">
        <v>4131689</v>
      </c>
      <c r="B3287" s="142">
        <v>1</v>
      </c>
      <c r="C3287" s="142" t="s">
        <v>102</v>
      </c>
      <c r="D3287" s="142" t="s">
        <v>423</v>
      </c>
      <c r="E3287" s="164" t="s">
        <v>1351</v>
      </c>
      <c r="F3287" s="164" t="s">
        <v>10244</v>
      </c>
      <c r="G3287" s="164" t="s">
        <v>1353</v>
      </c>
      <c r="H3287" s="142" t="s">
        <v>49</v>
      </c>
      <c r="I3287" s="142" t="s">
        <v>36</v>
      </c>
      <c r="J3287" s="142" t="s">
        <v>55</v>
      </c>
      <c r="K3287" s="142" t="s">
        <v>45</v>
      </c>
      <c r="L3287" s="143" t="s">
        <v>10286</v>
      </c>
      <c r="M3287" s="143" t="s">
        <v>10287</v>
      </c>
      <c r="N3287" s="144">
        <v>1.07</v>
      </c>
      <c r="O3287" s="145">
        <v>0</v>
      </c>
      <c r="P3287" s="145">
        <v>1</v>
      </c>
      <c r="Q3287" s="145">
        <v>0</v>
      </c>
      <c r="R3287" s="145">
        <v>0</v>
      </c>
      <c r="S3287" s="145">
        <v>0</v>
      </c>
      <c r="T3287" s="145">
        <v>0</v>
      </c>
      <c r="U3287" s="146">
        <v>0</v>
      </c>
      <c r="V3287" s="146">
        <v>1.07</v>
      </c>
      <c r="W3287" s="146">
        <v>0</v>
      </c>
      <c r="X3287" s="146">
        <v>0</v>
      </c>
      <c r="Y3287" s="146">
        <v>0</v>
      </c>
      <c r="Z3287" s="146">
        <v>0</v>
      </c>
    </row>
    <row r="3288" spans="1:26" customFormat="1" ht="57" x14ac:dyDescent="0.3">
      <c r="A3288" s="163">
        <v>4131702</v>
      </c>
      <c r="B3288" s="142">
        <v>1</v>
      </c>
      <c r="C3288" s="142" t="s">
        <v>72</v>
      </c>
      <c r="D3288" s="142" t="s">
        <v>1108</v>
      </c>
      <c r="E3288" s="164" t="s">
        <v>1351</v>
      </c>
      <c r="F3288" s="164" t="s">
        <v>10288</v>
      </c>
      <c r="G3288" s="164" t="s">
        <v>1353</v>
      </c>
      <c r="H3288" s="142" t="s">
        <v>49</v>
      </c>
      <c r="I3288" s="142" t="s">
        <v>36</v>
      </c>
      <c r="J3288" s="142" t="s">
        <v>55</v>
      </c>
      <c r="K3288" s="142" t="s">
        <v>45</v>
      </c>
      <c r="L3288" s="143" t="s">
        <v>10289</v>
      </c>
      <c r="M3288" s="143" t="s">
        <v>10290</v>
      </c>
      <c r="N3288" s="144">
        <v>2.2309999999999999</v>
      </c>
      <c r="O3288" s="145">
        <v>0</v>
      </c>
      <c r="P3288" s="145">
        <v>2</v>
      </c>
      <c r="Q3288" s="145">
        <v>0</v>
      </c>
      <c r="R3288" s="145">
        <v>0</v>
      </c>
      <c r="S3288" s="145">
        <v>0</v>
      </c>
      <c r="T3288" s="145">
        <v>0</v>
      </c>
      <c r="U3288" s="146">
        <v>0</v>
      </c>
      <c r="V3288" s="146">
        <v>4.4619999999999997</v>
      </c>
      <c r="W3288" s="146">
        <v>0</v>
      </c>
      <c r="X3288" s="146">
        <v>0</v>
      </c>
      <c r="Y3288" s="146">
        <v>0</v>
      </c>
      <c r="Z3288" s="146">
        <v>0</v>
      </c>
    </row>
    <row r="3289" spans="1:26" customFormat="1" ht="57" x14ac:dyDescent="0.3">
      <c r="A3289" s="163">
        <v>4131708</v>
      </c>
      <c r="B3289" s="142">
        <v>1</v>
      </c>
      <c r="C3289" s="142" t="s">
        <v>72</v>
      </c>
      <c r="D3289" s="142" t="s">
        <v>369</v>
      </c>
      <c r="E3289" s="164" t="s">
        <v>1351</v>
      </c>
      <c r="F3289" s="164" t="s">
        <v>10291</v>
      </c>
      <c r="G3289" s="164" t="s">
        <v>1495</v>
      </c>
      <c r="H3289" s="142" t="s">
        <v>49</v>
      </c>
      <c r="I3289" s="142" t="s">
        <v>36</v>
      </c>
      <c r="J3289" s="142" t="s">
        <v>55</v>
      </c>
      <c r="K3289" s="142" t="s">
        <v>45</v>
      </c>
      <c r="L3289" s="143" t="s">
        <v>10292</v>
      </c>
      <c r="M3289" s="143" t="s">
        <v>10293</v>
      </c>
      <c r="N3289" s="144">
        <v>0.95799999999999996</v>
      </c>
      <c r="O3289" s="145">
        <v>0</v>
      </c>
      <c r="P3289" s="145">
        <v>0</v>
      </c>
      <c r="Q3289" s="145">
        <v>0</v>
      </c>
      <c r="R3289" s="145">
        <v>0</v>
      </c>
      <c r="S3289" s="145">
        <v>0</v>
      </c>
      <c r="T3289" s="145">
        <v>1</v>
      </c>
      <c r="U3289" s="146">
        <v>0</v>
      </c>
      <c r="V3289" s="146">
        <v>0</v>
      </c>
      <c r="W3289" s="146">
        <v>0</v>
      </c>
      <c r="X3289" s="146">
        <v>0</v>
      </c>
      <c r="Y3289" s="146">
        <v>0</v>
      </c>
      <c r="Z3289" s="146">
        <v>0.95799999999999996</v>
      </c>
    </row>
    <row r="3290" spans="1:26" customFormat="1" ht="45.6" x14ac:dyDescent="0.3">
      <c r="A3290" s="163">
        <v>4131714</v>
      </c>
      <c r="B3290" s="142">
        <v>1</v>
      </c>
      <c r="C3290" s="142" t="s">
        <v>102</v>
      </c>
      <c r="D3290" s="142" t="s">
        <v>427</v>
      </c>
      <c r="E3290" s="164" t="s">
        <v>1141</v>
      </c>
      <c r="F3290" s="164" t="s">
        <v>10294</v>
      </c>
      <c r="G3290" s="164" t="s">
        <v>1464</v>
      </c>
      <c r="H3290" s="142" t="s">
        <v>42</v>
      </c>
      <c r="I3290" s="142" t="s">
        <v>36</v>
      </c>
      <c r="J3290" s="142" t="s">
        <v>55</v>
      </c>
      <c r="K3290" s="142" t="s">
        <v>45</v>
      </c>
      <c r="L3290" s="143" t="s">
        <v>10295</v>
      </c>
      <c r="M3290" s="143" t="s">
        <v>10296</v>
      </c>
      <c r="N3290" s="144">
        <v>1.5049999999999999</v>
      </c>
      <c r="O3290" s="145">
        <v>0</v>
      </c>
      <c r="P3290" s="145">
        <v>0</v>
      </c>
      <c r="Q3290" s="145">
        <v>0</v>
      </c>
      <c r="R3290" s="145">
        <v>49</v>
      </c>
      <c r="S3290" s="145">
        <v>0</v>
      </c>
      <c r="T3290" s="145">
        <v>0</v>
      </c>
      <c r="U3290" s="146">
        <v>0</v>
      </c>
      <c r="V3290" s="146">
        <v>0</v>
      </c>
      <c r="W3290" s="146">
        <v>0</v>
      </c>
      <c r="X3290" s="146">
        <v>73.745000000000005</v>
      </c>
      <c r="Y3290" s="146">
        <v>0</v>
      </c>
      <c r="Z3290" s="146">
        <v>0</v>
      </c>
    </row>
    <row r="3291" spans="1:26" customFormat="1" ht="28.8" x14ac:dyDescent="0.3">
      <c r="A3291" s="163">
        <v>4131730</v>
      </c>
      <c r="B3291" s="142">
        <v>1</v>
      </c>
      <c r="C3291" s="142" t="s">
        <v>102</v>
      </c>
      <c r="D3291" s="142" t="s">
        <v>420</v>
      </c>
      <c r="E3291" s="164" t="s">
        <v>1351</v>
      </c>
      <c r="F3291" s="164" t="s">
        <v>10297</v>
      </c>
      <c r="G3291" s="164" t="s">
        <v>1353</v>
      </c>
      <c r="H3291" s="142" t="s">
        <v>49</v>
      </c>
      <c r="I3291" s="142" t="s">
        <v>36</v>
      </c>
      <c r="J3291" s="142" t="s">
        <v>55</v>
      </c>
      <c r="K3291" s="142" t="s">
        <v>45</v>
      </c>
      <c r="L3291" s="143" t="s">
        <v>10298</v>
      </c>
      <c r="M3291" s="143" t="s">
        <v>10299</v>
      </c>
      <c r="N3291" s="144">
        <v>3.5209999999999999</v>
      </c>
      <c r="O3291" s="145">
        <v>0</v>
      </c>
      <c r="P3291" s="145">
        <v>10</v>
      </c>
      <c r="Q3291" s="145">
        <v>0</v>
      </c>
      <c r="R3291" s="145">
        <v>0</v>
      </c>
      <c r="S3291" s="145">
        <v>0</v>
      </c>
      <c r="T3291" s="145">
        <v>0</v>
      </c>
      <c r="U3291" s="146">
        <v>0</v>
      </c>
      <c r="V3291" s="146">
        <v>35.21</v>
      </c>
      <c r="W3291" s="146">
        <v>0</v>
      </c>
      <c r="X3291" s="146">
        <v>0</v>
      </c>
      <c r="Y3291" s="146">
        <v>0</v>
      </c>
      <c r="Z3291" s="146">
        <v>0</v>
      </c>
    </row>
    <row r="3292" spans="1:26" customFormat="1" ht="79.8" x14ac:dyDescent="0.3">
      <c r="A3292" s="163">
        <v>4131745</v>
      </c>
      <c r="B3292" s="142">
        <v>1</v>
      </c>
      <c r="C3292" s="142" t="s">
        <v>102</v>
      </c>
      <c r="D3292" s="142" t="s">
        <v>425</v>
      </c>
      <c r="E3292" s="164" t="s">
        <v>1193</v>
      </c>
      <c r="F3292" s="164" t="s">
        <v>10300</v>
      </c>
      <c r="G3292" s="164" t="s">
        <v>1360</v>
      </c>
      <c r="H3292" s="142" t="s">
        <v>42</v>
      </c>
      <c r="I3292" s="142" t="s">
        <v>36</v>
      </c>
      <c r="J3292" s="142" t="s">
        <v>55</v>
      </c>
      <c r="K3292" s="142" t="s">
        <v>38</v>
      </c>
      <c r="L3292" s="143" t="s">
        <v>10301</v>
      </c>
      <c r="M3292" s="143" t="s">
        <v>10302</v>
      </c>
      <c r="N3292" s="144">
        <v>4.7590000000000003</v>
      </c>
      <c r="O3292" s="145">
        <v>40</v>
      </c>
      <c r="P3292" s="145">
        <v>29117</v>
      </c>
      <c r="Q3292" s="145">
        <v>0</v>
      </c>
      <c r="R3292" s="145">
        <v>0</v>
      </c>
      <c r="S3292" s="145">
        <v>0</v>
      </c>
      <c r="T3292" s="145">
        <v>0</v>
      </c>
      <c r="U3292" s="146">
        <v>190.36</v>
      </c>
      <c r="V3292" s="146">
        <v>138567.80300000001</v>
      </c>
      <c r="W3292" s="146">
        <v>0</v>
      </c>
      <c r="X3292" s="146">
        <v>0</v>
      </c>
      <c r="Y3292" s="146">
        <v>0</v>
      </c>
      <c r="Z3292" s="146">
        <v>0</v>
      </c>
    </row>
    <row r="3293" spans="1:26" customFormat="1" ht="28.8" x14ac:dyDescent="0.3">
      <c r="A3293" s="163">
        <v>4131748</v>
      </c>
      <c r="B3293" s="142">
        <v>1</v>
      </c>
      <c r="C3293" s="142" t="s">
        <v>102</v>
      </c>
      <c r="D3293" s="142" t="s">
        <v>425</v>
      </c>
      <c r="E3293" s="164" t="s">
        <v>1181</v>
      </c>
      <c r="F3293" s="164" t="s">
        <v>9612</v>
      </c>
      <c r="G3293" s="164" t="s">
        <v>1417</v>
      </c>
      <c r="H3293" s="142" t="s">
        <v>49</v>
      </c>
      <c r="I3293" s="142" t="s">
        <v>36</v>
      </c>
      <c r="J3293" s="142" t="s">
        <v>55</v>
      </c>
      <c r="K3293" s="142" t="s">
        <v>45</v>
      </c>
      <c r="L3293" s="143" t="s">
        <v>10303</v>
      </c>
      <c r="M3293" s="143" t="s">
        <v>10304</v>
      </c>
      <c r="N3293" s="144">
        <v>3.5179999999999998</v>
      </c>
      <c r="O3293" s="145">
        <v>0</v>
      </c>
      <c r="P3293" s="145">
        <v>135</v>
      </c>
      <c r="Q3293" s="145">
        <v>0</v>
      </c>
      <c r="R3293" s="145">
        <v>0</v>
      </c>
      <c r="S3293" s="145">
        <v>0</v>
      </c>
      <c r="T3293" s="145">
        <v>0</v>
      </c>
      <c r="U3293" s="146">
        <v>0</v>
      </c>
      <c r="V3293" s="146">
        <v>474.93</v>
      </c>
      <c r="W3293" s="146">
        <v>0</v>
      </c>
      <c r="X3293" s="146">
        <v>0</v>
      </c>
      <c r="Y3293" s="146">
        <v>0</v>
      </c>
      <c r="Z3293" s="146">
        <v>0</v>
      </c>
    </row>
    <row r="3294" spans="1:26" customFormat="1" ht="57" x14ac:dyDescent="0.3">
      <c r="A3294" s="163">
        <v>4131763</v>
      </c>
      <c r="B3294" s="142">
        <v>1</v>
      </c>
      <c r="C3294" s="142" t="s">
        <v>102</v>
      </c>
      <c r="D3294" s="142" t="s">
        <v>417</v>
      </c>
      <c r="E3294" s="164" t="s">
        <v>1317</v>
      </c>
      <c r="F3294" s="164" t="s">
        <v>10305</v>
      </c>
      <c r="G3294" s="164" t="s">
        <v>1417</v>
      </c>
      <c r="H3294" s="142" t="s">
        <v>49</v>
      </c>
      <c r="I3294" s="142" t="s">
        <v>36</v>
      </c>
      <c r="J3294" s="142" t="s">
        <v>55</v>
      </c>
      <c r="K3294" s="142" t="s">
        <v>45</v>
      </c>
      <c r="L3294" s="143" t="s">
        <v>10306</v>
      </c>
      <c r="M3294" s="143" t="s">
        <v>10307</v>
      </c>
      <c r="N3294" s="144">
        <v>2.4209999999999998</v>
      </c>
      <c r="O3294" s="145">
        <v>0</v>
      </c>
      <c r="P3294" s="145">
        <v>27</v>
      </c>
      <c r="Q3294" s="145">
        <v>0</v>
      </c>
      <c r="R3294" s="145">
        <v>0</v>
      </c>
      <c r="S3294" s="145">
        <v>0</v>
      </c>
      <c r="T3294" s="145">
        <v>0</v>
      </c>
      <c r="U3294" s="146">
        <v>0</v>
      </c>
      <c r="V3294" s="146">
        <v>65.367000000000004</v>
      </c>
      <c r="W3294" s="146">
        <v>0</v>
      </c>
      <c r="X3294" s="146">
        <v>0</v>
      </c>
      <c r="Y3294" s="146">
        <v>0</v>
      </c>
      <c r="Z3294" s="146">
        <v>0</v>
      </c>
    </row>
    <row r="3295" spans="1:26" customFormat="1" ht="57" x14ac:dyDescent="0.3">
      <c r="A3295" s="163">
        <v>4131778</v>
      </c>
      <c r="B3295" s="142">
        <v>1</v>
      </c>
      <c r="C3295" s="142" t="s">
        <v>102</v>
      </c>
      <c r="D3295" s="142" t="s">
        <v>418</v>
      </c>
      <c r="E3295" s="164" t="s">
        <v>1351</v>
      </c>
      <c r="F3295" s="164" t="s">
        <v>10308</v>
      </c>
      <c r="G3295" s="164" t="s">
        <v>1353</v>
      </c>
      <c r="H3295" s="142" t="s">
        <v>49</v>
      </c>
      <c r="I3295" s="142" t="s">
        <v>36</v>
      </c>
      <c r="J3295" s="142" t="s">
        <v>55</v>
      </c>
      <c r="K3295" s="142" t="s">
        <v>45</v>
      </c>
      <c r="L3295" s="143" t="s">
        <v>10309</v>
      </c>
      <c r="M3295" s="143" t="s">
        <v>10310</v>
      </c>
      <c r="N3295" s="144">
        <v>0.84099999999999997</v>
      </c>
      <c r="O3295" s="145">
        <v>0</v>
      </c>
      <c r="P3295" s="145">
        <v>0</v>
      </c>
      <c r="Q3295" s="145">
        <v>0</v>
      </c>
      <c r="R3295" s="145">
        <v>1</v>
      </c>
      <c r="S3295" s="145">
        <v>0</v>
      </c>
      <c r="T3295" s="145">
        <v>0</v>
      </c>
      <c r="U3295" s="146">
        <v>0</v>
      </c>
      <c r="V3295" s="146">
        <v>0</v>
      </c>
      <c r="W3295" s="146">
        <v>0</v>
      </c>
      <c r="X3295" s="146">
        <v>0.84099999999999997</v>
      </c>
      <c r="Y3295" s="146">
        <v>0</v>
      </c>
      <c r="Z3295" s="146">
        <v>0</v>
      </c>
    </row>
    <row r="3296" spans="1:26" customFormat="1" ht="57" x14ac:dyDescent="0.3">
      <c r="A3296" s="163">
        <v>4131781</v>
      </c>
      <c r="B3296" s="142">
        <v>1</v>
      </c>
      <c r="C3296" s="142" t="s">
        <v>102</v>
      </c>
      <c r="D3296" s="142" t="s">
        <v>423</v>
      </c>
      <c r="E3296" s="164" t="s">
        <v>1351</v>
      </c>
      <c r="F3296" s="164" t="s">
        <v>10311</v>
      </c>
      <c r="G3296" s="164" t="s">
        <v>1353</v>
      </c>
      <c r="H3296" s="142" t="s">
        <v>49</v>
      </c>
      <c r="I3296" s="142" t="s">
        <v>36</v>
      </c>
      <c r="J3296" s="142" t="s">
        <v>55</v>
      </c>
      <c r="K3296" s="142" t="s">
        <v>45</v>
      </c>
      <c r="L3296" s="143" t="s">
        <v>10312</v>
      </c>
      <c r="M3296" s="143" t="s">
        <v>10313</v>
      </c>
      <c r="N3296" s="144">
        <v>3.5609999999999999</v>
      </c>
      <c r="O3296" s="145">
        <v>0</v>
      </c>
      <c r="P3296" s="145">
        <v>1</v>
      </c>
      <c r="Q3296" s="145">
        <v>0</v>
      </c>
      <c r="R3296" s="145">
        <v>0</v>
      </c>
      <c r="S3296" s="145">
        <v>0</v>
      </c>
      <c r="T3296" s="145">
        <v>0</v>
      </c>
      <c r="U3296" s="146">
        <v>0</v>
      </c>
      <c r="V3296" s="146">
        <v>3.5609999999999999</v>
      </c>
      <c r="W3296" s="146">
        <v>0</v>
      </c>
      <c r="X3296" s="146">
        <v>0</v>
      </c>
      <c r="Y3296" s="146">
        <v>0</v>
      </c>
      <c r="Z3296" s="146">
        <v>0</v>
      </c>
    </row>
    <row r="3297" spans="1:26" customFormat="1" ht="57" x14ac:dyDescent="0.3">
      <c r="A3297" s="163">
        <v>4131792</v>
      </c>
      <c r="B3297" s="142">
        <v>1</v>
      </c>
      <c r="C3297" s="142" t="s">
        <v>102</v>
      </c>
      <c r="D3297" s="142" t="s">
        <v>425</v>
      </c>
      <c r="E3297" s="164" t="s">
        <v>1351</v>
      </c>
      <c r="F3297" s="164" t="s">
        <v>10314</v>
      </c>
      <c r="G3297" s="164" t="s">
        <v>1353</v>
      </c>
      <c r="H3297" s="142" t="s">
        <v>49</v>
      </c>
      <c r="I3297" s="142" t="s">
        <v>36</v>
      </c>
      <c r="J3297" s="142" t="s">
        <v>55</v>
      </c>
      <c r="K3297" s="142" t="s">
        <v>45</v>
      </c>
      <c r="L3297" s="143" t="s">
        <v>10315</v>
      </c>
      <c r="M3297" s="143" t="s">
        <v>10316</v>
      </c>
      <c r="N3297" s="144">
        <v>2.7829999999999999</v>
      </c>
      <c r="O3297" s="145">
        <v>0</v>
      </c>
      <c r="P3297" s="145">
        <v>3</v>
      </c>
      <c r="Q3297" s="145">
        <v>0</v>
      </c>
      <c r="R3297" s="145">
        <v>0</v>
      </c>
      <c r="S3297" s="145">
        <v>0</v>
      </c>
      <c r="T3297" s="145">
        <v>0</v>
      </c>
      <c r="U3297" s="146">
        <v>0</v>
      </c>
      <c r="V3297" s="146">
        <v>8.3490000000000002</v>
      </c>
      <c r="W3297" s="146">
        <v>0</v>
      </c>
      <c r="X3297" s="146">
        <v>0</v>
      </c>
      <c r="Y3297" s="146">
        <v>0</v>
      </c>
      <c r="Z3297" s="146">
        <v>0</v>
      </c>
    </row>
    <row r="3298" spans="1:26" customFormat="1" ht="57" x14ac:dyDescent="0.3">
      <c r="A3298" s="163">
        <v>4131799</v>
      </c>
      <c r="B3298" s="142">
        <v>1</v>
      </c>
      <c r="C3298" s="142" t="s">
        <v>105</v>
      </c>
      <c r="D3298" s="142" t="s">
        <v>428</v>
      </c>
      <c r="E3298" s="164" t="s">
        <v>1317</v>
      </c>
      <c r="F3298" s="164" t="s">
        <v>10317</v>
      </c>
      <c r="G3298" s="164" t="s">
        <v>1417</v>
      </c>
      <c r="H3298" s="142" t="s">
        <v>49</v>
      </c>
      <c r="I3298" s="142" t="s">
        <v>36</v>
      </c>
      <c r="J3298" s="142" t="s">
        <v>55</v>
      </c>
      <c r="K3298" s="142" t="s">
        <v>45</v>
      </c>
      <c r="L3298" s="143" t="s">
        <v>10318</v>
      </c>
      <c r="M3298" s="143" t="s">
        <v>10319</v>
      </c>
      <c r="N3298" s="144">
        <v>1.238</v>
      </c>
      <c r="O3298" s="145">
        <v>0</v>
      </c>
      <c r="P3298" s="145">
        <v>0</v>
      </c>
      <c r="Q3298" s="145">
        <v>0</v>
      </c>
      <c r="R3298" s="145">
        <v>279</v>
      </c>
      <c r="S3298" s="145">
        <v>0</v>
      </c>
      <c r="T3298" s="145">
        <v>0</v>
      </c>
      <c r="U3298" s="146">
        <v>0</v>
      </c>
      <c r="V3298" s="146">
        <v>0</v>
      </c>
      <c r="W3298" s="146">
        <v>0</v>
      </c>
      <c r="X3298" s="146">
        <v>345.40199999999999</v>
      </c>
      <c r="Y3298" s="146">
        <v>0</v>
      </c>
      <c r="Z3298" s="146">
        <v>0</v>
      </c>
    </row>
    <row r="3299" spans="1:26" customFormat="1" ht="57" x14ac:dyDescent="0.3">
      <c r="A3299" s="163">
        <v>4131804</v>
      </c>
      <c r="B3299" s="142">
        <v>1</v>
      </c>
      <c r="C3299" s="142" t="s">
        <v>102</v>
      </c>
      <c r="D3299" s="142" t="s">
        <v>424</v>
      </c>
      <c r="E3299" s="164" t="s">
        <v>1351</v>
      </c>
      <c r="F3299" s="164" t="s">
        <v>10320</v>
      </c>
      <c r="G3299" s="164" t="s">
        <v>1353</v>
      </c>
      <c r="H3299" s="142" t="s">
        <v>49</v>
      </c>
      <c r="I3299" s="142" t="s">
        <v>36</v>
      </c>
      <c r="J3299" s="142" t="s">
        <v>55</v>
      </c>
      <c r="K3299" s="142" t="s">
        <v>45</v>
      </c>
      <c r="L3299" s="143" t="s">
        <v>10321</v>
      </c>
      <c r="M3299" s="143" t="s">
        <v>10322</v>
      </c>
      <c r="N3299" s="144">
        <v>1.0640000000000001</v>
      </c>
      <c r="O3299" s="145">
        <v>0</v>
      </c>
      <c r="P3299" s="145">
        <v>12</v>
      </c>
      <c r="Q3299" s="145">
        <v>0</v>
      </c>
      <c r="R3299" s="145">
        <v>0</v>
      </c>
      <c r="S3299" s="145">
        <v>0</v>
      </c>
      <c r="T3299" s="145">
        <v>0</v>
      </c>
      <c r="U3299" s="146">
        <v>0</v>
      </c>
      <c r="V3299" s="146">
        <v>12.768000000000001</v>
      </c>
      <c r="W3299" s="146">
        <v>0</v>
      </c>
      <c r="X3299" s="146">
        <v>0</v>
      </c>
      <c r="Y3299" s="146">
        <v>0</v>
      </c>
      <c r="Z3299" s="146">
        <v>0</v>
      </c>
    </row>
    <row r="3300" spans="1:26" customFormat="1" ht="68.400000000000006" x14ac:dyDescent="0.3">
      <c r="A3300" s="163">
        <v>4131805</v>
      </c>
      <c r="B3300" s="142">
        <v>1</v>
      </c>
      <c r="C3300" s="142" t="s">
        <v>72</v>
      </c>
      <c r="D3300" s="142" t="s">
        <v>1108</v>
      </c>
      <c r="E3300" s="164" t="s">
        <v>1153</v>
      </c>
      <c r="F3300" s="164" t="s">
        <v>10323</v>
      </c>
      <c r="G3300" s="164" t="s">
        <v>1437</v>
      </c>
      <c r="H3300" s="142" t="s">
        <v>49</v>
      </c>
      <c r="I3300" s="142" t="s">
        <v>36</v>
      </c>
      <c r="J3300" s="142" t="s">
        <v>55</v>
      </c>
      <c r="K3300" s="142" t="s">
        <v>45</v>
      </c>
      <c r="L3300" s="143" t="s">
        <v>10324</v>
      </c>
      <c r="M3300" s="143" t="s">
        <v>10325</v>
      </c>
      <c r="N3300" s="144">
        <v>0.22900000000000001</v>
      </c>
      <c r="O3300" s="145">
        <v>0</v>
      </c>
      <c r="P3300" s="145">
        <v>96</v>
      </c>
      <c r="Q3300" s="145">
        <v>0</v>
      </c>
      <c r="R3300" s="145">
        <v>0</v>
      </c>
      <c r="S3300" s="145">
        <v>0</v>
      </c>
      <c r="T3300" s="145">
        <v>0</v>
      </c>
      <c r="U3300" s="146">
        <v>0</v>
      </c>
      <c r="V3300" s="146">
        <v>21.984000000000002</v>
      </c>
      <c r="W3300" s="146">
        <v>0</v>
      </c>
      <c r="X3300" s="146">
        <v>0</v>
      </c>
      <c r="Y3300" s="146">
        <v>0</v>
      </c>
      <c r="Z3300" s="146">
        <v>0</v>
      </c>
    </row>
    <row r="3301" spans="1:26" customFormat="1" ht="57" x14ac:dyDescent="0.3">
      <c r="A3301" s="163">
        <v>4131825</v>
      </c>
      <c r="B3301" s="142">
        <v>1</v>
      </c>
      <c r="C3301" s="142" t="s">
        <v>102</v>
      </c>
      <c r="D3301" s="142" t="s">
        <v>423</v>
      </c>
      <c r="E3301" s="164" t="s">
        <v>1351</v>
      </c>
      <c r="F3301" s="164" t="s">
        <v>10326</v>
      </c>
      <c r="G3301" s="164" t="s">
        <v>1353</v>
      </c>
      <c r="H3301" s="142" t="s">
        <v>49</v>
      </c>
      <c r="I3301" s="142" t="s">
        <v>36</v>
      </c>
      <c r="J3301" s="142" t="s">
        <v>55</v>
      </c>
      <c r="K3301" s="142" t="s">
        <v>45</v>
      </c>
      <c r="L3301" s="143" t="s">
        <v>10327</v>
      </c>
      <c r="M3301" s="143" t="s">
        <v>10328</v>
      </c>
      <c r="N3301" s="144">
        <v>1.494</v>
      </c>
      <c r="O3301" s="145">
        <v>0</v>
      </c>
      <c r="P3301" s="145">
        <v>1</v>
      </c>
      <c r="Q3301" s="145">
        <v>0</v>
      </c>
      <c r="R3301" s="145">
        <v>0</v>
      </c>
      <c r="S3301" s="145">
        <v>0</v>
      </c>
      <c r="T3301" s="145">
        <v>0</v>
      </c>
      <c r="U3301" s="146">
        <v>0</v>
      </c>
      <c r="V3301" s="146">
        <v>1.494</v>
      </c>
      <c r="W3301" s="146">
        <v>0</v>
      </c>
      <c r="X3301" s="146">
        <v>0</v>
      </c>
      <c r="Y3301" s="146">
        <v>0</v>
      </c>
      <c r="Z3301" s="146">
        <v>0</v>
      </c>
    </row>
    <row r="3302" spans="1:26" customFormat="1" ht="57" x14ac:dyDescent="0.3">
      <c r="A3302" s="163">
        <v>4131832</v>
      </c>
      <c r="B3302" s="142">
        <v>1</v>
      </c>
      <c r="C3302" s="142" t="s">
        <v>102</v>
      </c>
      <c r="D3302" s="142" t="s">
        <v>425</v>
      </c>
      <c r="E3302" s="164" t="s">
        <v>1351</v>
      </c>
      <c r="F3302" s="164" t="s">
        <v>9623</v>
      </c>
      <c r="G3302" s="164" t="s">
        <v>1353</v>
      </c>
      <c r="H3302" s="142" t="s">
        <v>49</v>
      </c>
      <c r="I3302" s="142" t="s">
        <v>36</v>
      </c>
      <c r="J3302" s="142" t="s">
        <v>55</v>
      </c>
      <c r="K3302" s="142" t="s">
        <v>45</v>
      </c>
      <c r="L3302" s="143" t="s">
        <v>10329</v>
      </c>
      <c r="M3302" s="143" t="s">
        <v>10330</v>
      </c>
      <c r="N3302" s="144">
        <v>5.8940000000000001</v>
      </c>
      <c r="O3302" s="145">
        <v>0</v>
      </c>
      <c r="P3302" s="145">
        <v>6</v>
      </c>
      <c r="Q3302" s="145">
        <v>0</v>
      </c>
      <c r="R3302" s="145">
        <v>0</v>
      </c>
      <c r="S3302" s="145">
        <v>0</v>
      </c>
      <c r="T3302" s="145">
        <v>0</v>
      </c>
      <c r="U3302" s="146">
        <v>0</v>
      </c>
      <c r="V3302" s="146">
        <v>35.363999999999997</v>
      </c>
      <c r="W3302" s="146">
        <v>0</v>
      </c>
      <c r="X3302" s="146">
        <v>0</v>
      </c>
      <c r="Y3302" s="146">
        <v>0</v>
      </c>
      <c r="Z3302" s="146">
        <v>0</v>
      </c>
    </row>
    <row r="3303" spans="1:26" customFormat="1" ht="79.8" x14ac:dyDescent="0.3">
      <c r="A3303" s="163">
        <v>4131836</v>
      </c>
      <c r="B3303" s="142">
        <v>1</v>
      </c>
      <c r="C3303" s="142" t="s">
        <v>102</v>
      </c>
      <c r="D3303" s="142" t="s">
        <v>425</v>
      </c>
      <c r="E3303" s="164" t="s">
        <v>1181</v>
      </c>
      <c r="F3303" s="164" t="s">
        <v>10331</v>
      </c>
      <c r="G3303" s="164" t="s">
        <v>1417</v>
      </c>
      <c r="H3303" s="142" t="s">
        <v>49</v>
      </c>
      <c r="I3303" s="142" t="s">
        <v>36</v>
      </c>
      <c r="J3303" s="142" t="s">
        <v>55</v>
      </c>
      <c r="K3303" s="142" t="s">
        <v>45</v>
      </c>
      <c r="L3303" s="143" t="s">
        <v>10332</v>
      </c>
      <c r="M3303" s="143" t="s">
        <v>10333</v>
      </c>
      <c r="N3303" s="144">
        <v>0.76900000000000002</v>
      </c>
      <c r="O3303" s="145">
        <v>0</v>
      </c>
      <c r="P3303" s="145">
        <v>141</v>
      </c>
      <c r="Q3303" s="145">
        <v>0</v>
      </c>
      <c r="R3303" s="145">
        <v>0</v>
      </c>
      <c r="S3303" s="145">
        <v>0</v>
      </c>
      <c r="T3303" s="145">
        <v>0</v>
      </c>
      <c r="U3303" s="146">
        <v>0</v>
      </c>
      <c r="V3303" s="146">
        <v>108.429</v>
      </c>
      <c r="W3303" s="146">
        <v>0</v>
      </c>
      <c r="X3303" s="146">
        <v>0</v>
      </c>
      <c r="Y3303" s="146">
        <v>0</v>
      </c>
      <c r="Z3303" s="146">
        <v>0</v>
      </c>
    </row>
    <row r="3304" spans="1:26" customFormat="1" ht="57" x14ac:dyDescent="0.3">
      <c r="A3304" s="163">
        <v>4131843</v>
      </c>
      <c r="B3304" s="142">
        <v>1</v>
      </c>
      <c r="C3304" s="142" t="s">
        <v>102</v>
      </c>
      <c r="D3304" s="142" t="s">
        <v>423</v>
      </c>
      <c r="E3304" s="164" t="s">
        <v>1351</v>
      </c>
      <c r="F3304" s="164" t="s">
        <v>10334</v>
      </c>
      <c r="G3304" s="164" t="s">
        <v>1353</v>
      </c>
      <c r="H3304" s="142" t="s">
        <v>49</v>
      </c>
      <c r="I3304" s="142" t="s">
        <v>36</v>
      </c>
      <c r="J3304" s="142" t="s">
        <v>55</v>
      </c>
      <c r="K3304" s="142" t="s">
        <v>45</v>
      </c>
      <c r="L3304" s="143" t="s">
        <v>10335</v>
      </c>
      <c r="M3304" s="143" t="s">
        <v>10336</v>
      </c>
      <c r="N3304" s="144">
        <v>2.4169999999999998</v>
      </c>
      <c r="O3304" s="145">
        <v>0</v>
      </c>
      <c r="P3304" s="145">
        <v>6</v>
      </c>
      <c r="Q3304" s="145">
        <v>0</v>
      </c>
      <c r="R3304" s="145">
        <v>0</v>
      </c>
      <c r="S3304" s="145">
        <v>0</v>
      </c>
      <c r="T3304" s="145">
        <v>0</v>
      </c>
      <c r="U3304" s="146">
        <v>0</v>
      </c>
      <c r="V3304" s="146">
        <v>14.502000000000001</v>
      </c>
      <c r="W3304" s="146">
        <v>0</v>
      </c>
      <c r="X3304" s="146">
        <v>0</v>
      </c>
      <c r="Y3304" s="146">
        <v>0</v>
      </c>
      <c r="Z3304" s="146">
        <v>0</v>
      </c>
    </row>
    <row r="3305" spans="1:26" customFormat="1" ht="45.6" x14ac:dyDescent="0.3">
      <c r="A3305" s="163">
        <v>4131894</v>
      </c>
      <c r="B3305" s="142">
        <v>1</v>
      </c>
      <c r="C3305" s="142" t="s">
        <v>102</v>
      </c>
      <c r="D3305" s="142" t="s">
        <v>423</v>
      </c>
      <c r="E3305" s="164" t="s">
        <v>1153</v>
      </c>
      <c r="F3305" s="164" t="s">
        <v>10337</v>
      </c>
      <c r="G3305" s="164" t="s">
        <v>1444</v>
      </c>
      <c r="H3305" s="142" t="s">
        <v>49</v>
      </c>
      <c r="I3305" s="142" t="s">
        <v>36</v>
      </c>
      <c r="J3305" s="142" t="s">
        <v>51</v>
      </c>
      <c r="K3305" s="142" t="s">
        <v>45</v>
      </c>
      <c r="L3305" s="143" t="s">
        <v>10338</v>
      </c>
      <c r="M3305" s="143" t="s">
        <v>10339</v>
      </c>
      <c r="N3305" s="144">
        <v>3.79</v>
      </c>
      <c r="O3305" s="145">
        <v>0</v>
      </c>
      <c r="P3305" s="145">
        <v>178</v>
      </c>
      <c r="Q3305" s="145">
        <v>0</v>
      </c>
      <c r="R3305" s="145">
        <v>0</v>
      </c>
      <c r="S3305" s="145">
        <v>0</v>
      </c>
      <c r="T3305" s="145">
        <v>0</v>
      </c>
      <c r="U3305" s="146">
        <v>0</v>
      </c>
      <c r="V3305" s="146">
        <v>674.62</v>
      </c>
      <c r="W3305" s="146">
        <v>0</v>
      </c>
      <c r="X3305" s="146">
        <v>0</v>
      </c>
      <c r="Y3305" s="146">
        <v>0</v>
      </c>
      <c r="Z3305" s="146">
        <v>0</v>
      </c>
    </row>
    <row r="3306" spans="1:26" customFormat="1" ht="68.400000000000006" x14ac:dyDescent="0.3">
      <c r="A3306" s="163">
        <v>4131898</v>
      </c>
      <c r="B3306" s="142">
        <v>1</v>
      </c>
      <c r="C3306" s="142" t="s">
        <v>72</v>
      </c>
      <c r="D3306" s="142" t="s">
        <v>363</v>
      </c>
      <c r="E3306" s="164" t="s">
        <v>1181</v>
      </c>
      <c r="F3306" s="164" t="s">
        <v>10340</v>
      </c>
      <c r="G3306" s="164" t="s">
        <v>1417</v>
      </c>
      <c r="H3306" s="142" t="s">
        <v>49</v>
      </c>
      <c r="I3306" s="142" t="s">
        <v>36</v>
      </c>
      <c r="J3306" s="142" t="s">
        <v>55</v>
      </c>
      <c r="K3306" s="142" t="s">
        <v>45</v>
      </c>
      <c r="L3306" s="143" t="s">
        <v>10341</v>
      </c>
      <c r="M3306" s="143" t="s">
        <v>10342</v>
      </c>
      <c r="N3306" s="144">
        <v>0.57099999999999995</v>
      </c>
      <c r="O3306" s="145">
        <v>0</v>
      </c>
      <c r="P3306" s="145">
        <v>0</v>
      </c>
      <c r="Q3306" s="145">
        <v>0</v>
      </c>
      <c r="R3306" s="145">
        <v>63</v>
      </c>
      <c r="S3306" s="145">
        <v>0</v>
      </c>
      <c r="T3306" s="145">
        <v>0</v>
      </c>
      <c r="U3306" s="146">
        <v>0</v>
      </c>
      <c r="V3306" s="146">
        <v>0</v>
      </c>
      <c r="W3306" s="146">
        <v>0</v>
      </c>
      <c r="X3306" s="146">
        <v>35.972999999999999</v>
      </c>
      <c r="Y3306" s="146">
        <v>0</v>
      </c>
      <c r="Z3306" s="146">
        <v>0</v>
      </c>
    </row>
    <row r="3307" spans="1:26" customFormat="1" ht="57" x14ac:dyDescent="0.3">
      <c r="A3307" s="163">
        <v>4131899</v>
      </c>
      <c r="B3307" s="142">
        <v>1</v>
      </c>
      <c r="C3307" s="142" t="s">
        <v>72</v>
      </c>
      <c r="D3307" s="142" t="s">
        <v>357</v>
      </c>
      <c r="E3307" s="164" t="s">
        <v>1141</v>
      </c>
      <c r="F3307" s="164" t="s">
        <v>10343</v>
      </c>
      <c r="G3307" s="164" t="s">
        <v>1464</v>
      </c>
      <c r="H3307" s="142" t="s">
        <v>42</v>
      </c>
      <c r="I3307" s="142" t="s">
        <v>36</v>
      </c>
      <c r="J3307" s="142" t="s">
        <v>55</v>
      </c>
      <c r="K3307" s="142" t="s">
        <v>45</v>
      </c>
      <c r="L3307" s="143" t="s">
        <v>10344</v>
      </c>
      <c r="M3307" s="143" t="s">
        <v>10345</v>
      </c>
      <c r="N3307" s="144">
        <v>1.982</v>
      </c>
      <c r="O3307" s="145">
        <v>0</v>
      </c>
      <c r="P3307" s="145">
        <v>218</v>
      </c>
      <c r="Q3307" s="145">
        <v>0</v>
      </c>
      <c r="R3307" s="145">
        <v>0</v>
      </c>
      <c r="S3307" s="145">
        <v>0</v>
      </c>
      <c r="T3307" s="145">
        <v>0</v>
      </c>
      <c r="U3307" s="146">
        <v>0</v>
      </c>
      <c r="V3307" s="146">
        <v>432.07600000000002</v>
      </c>
      <c r="W3307" s="146">
        <v>0</v>
      </c>
      <c r="X3307" s="146">
        <v>0</v>
      </c>
      <c r="Y3307" s="146">
        <v>0</v>
      </c>
      <c r="Z3307" s="146">
        <v>0</v>
      </c>
    </row>
    <row r="3308" spans="1:26" customFormat="1" ht="34.200000000000003" x14ac:dyDescent="0.3">
      <c r="A3308" s="163">
        <v>4131909</v>
      </c>
      <c r="B3308" s="142">
        <v>1</v>
      </c>
      <c r="C3308" s="142" t="s">
        <v>102</v>
      </c>
      <c r="D3308" s="142" t="s">
        <v>425</v>
      </c>
      <c r="E3308" s="164" t="s">
        <v>1181</v>
      </c>
      <c r="F3308" s="164" t="s">
        <v>10346</v>
      </c>
      <c r="G3308" s="164" t="s">
        <v>1870</v>
      </c>
      <c r="H3308" s="142" t="s">
        <v>42</v>
      </c>
      <c r="I3308" s="142" t="s">
        <v>36</v>
      </c>
      <c r="J3308" s="142" t="s">
        <v>55</v>
      </c>
      <c r="K3308" s="142" t="s">
        <v>45</v>
      </c>
      <c r="L3308" s="143" t="s">
        <v>10347</v>
      </c>
      <c r="M3308" s="143" t="s">
        <v>10348</v>
      </c>
      <c r="N3308" s="144">
        <v>13.385</v>
      </c>
      <c r="O3308" s="145">
        <v>2</v>
      </c>
      <c r="P3308" s="145">
        <v>20</v>
      </c>
      <c r="Q3308" s="145">
        <v>0</v>
      </c>
      <c r="R3308" s="145">
        <v>0</v>
      </c>
      <c r="S3308" s="145">
        <v>0</v>
      </c>
      <c r="T3308" s="145">
        <v>0</v>
      </c>
      <c r="U3308" s="146">
        <v>26.77</v>
      </c>
      <c r="V3308" s="146">
        <v>267.7</v>
      </c>
      <c r="W3308" s="146">
        <v>0</v>
      </c>
      <c r="X3308" s="146">
        <v>0</v>
      </c>
      <c r="Y3308" s="146">
        <v>0</v>
      </c>
      <c r="Z3308" s="146">
        <v>0</v>
      </c>
    </row>
    <row r="3309" spans="1:26" customFormat="1" ht="57" x14ac:dyDescent="0.3">
      <c r="A3309" s="163">
        <v>4131911</v>
      </c>
      <c r="B3309" s="142">
        <v>1</v>
      </c>
      <c r="C3309" s="142" t="s">
        <v>72</v>
      </c>
      <c r="D3309" s="142" t="s">
        <v>359</v>
      </c>
      <c r="E3309" s="164" t="s">
        <v>1211</v>
      </c>
      <c r="F3309" s="164" t="s">
        <v>10349</v>
      </c>
      <c r="G3309" s="164" t="s">
        <v>1495</v>
      </c>
      <c r="H3309" s="142" t="s">
        <v>49</v>
      </c>
      <c r="I3309" s="142" t="s">
        <v>36</v>
      </c>
      <c r="J3309" s="142" t="s">
        <v>55</v>
      </c>
      <c r="K3309" s="142" t="s">
        <v>45</v>
      </c>
      <c r="L3309" s="143" t="s">
        <v>10350</v>
      </c>
      <c r="M3309" s="143" t="s">
        <v>10351</v>
      </c>
      <c r="N3309" s="144">
        <v>0.61099999999999999</v>
      </c>
      <c r="O3309" s="145">
        <v>0</v>
      </c>
      <c r="P3309" s="145">
        <v>46</v>
      </c>
      <c r="Q3309" s="145">
        <v>0</v>
      </c>
      <c r="R3309" s="145">
        <v>0</v>
      </c>
      <c r="S3309" s="145">
        <v>0</v>
      </c>
      <c r="T3309" s="145">
        <v>0</v>
      </c>
      <c r="U3309" s="146">
        <v>0</v>
      </c>
      <c r="V3309" s="146">
        <v>28.106000000000002</v>
      </c>
      <c r="W3309" s="146">
        <v>0</v>
      </c>
      <c r="X3309" s="146">
        <v>0</v>
      </c>
      <c r="Y3309" s="146">
        <v>0</v>
      </c>
      <c r="Z3309" s="146">
        <v>0</v>
      </c>
    </row>
    <row r="3310" spans="1:26" customFormat="1" ht="45.6" x14ac:dyDescent="0.3">
      <c r="A3310" s="163">
        <v>4131916</v>
      </c>
      <c r="B3310" s="142">
        <v>1</v>
      </c>
      <c r="C3310" s="142" t="s">
        <v>102</v>
      </c>
      <c r="D3310" s="142" t="s">
        <v>425</v>
      </c>
      <c r="E3310" s="164" t="s">
        <v>1181</v>
      </c>
      <c r="F3310" s="164" t="s">
        <v>9773</v>
      </c>
      <c r="G3310" s="164" t="s">
        <v>1417</v>
      </c>
      <c r="H3310" s="142" t="s">
        <v>49</v>
      </c>
      <c r="I3310" s="142" t="s">
        <v>36</v>
      </c>
      <c r="J3310" s="142" t="s">
        <v>55</v>
      </c>
      <c r="K3310" s="142" t="s">
        <v>45</v>
      </c>
      <c r="L3310" s="143" t="s">
        <v>10352</v>
      </c>
      <c r="M3310" s="143" t="s">
        <v>10353</v>
      </c>
      <c r="N3310" s="144">
        <v>3.214</v>
      </c>
      <c r="O3310" s="145">
        <v>0</v>
      </c>
      <c r="P3310" s="145">
        <v>91</v>
      </c>
      <c r="Q3310" s="145">
        <v>0</v>
      </c>
      <c r="R3310" s="145">
        <v>0</v>
      </c>
      <c r="S3310" s="145">
        <v>0</v>
      </c>
      <c r="T3310" s="145">
        <v>0</v>
      </c>
      <c r="U3310" s="146">
        <v>0</v>
      </c>
      <c r="V3310" s="146">
        <v>292.47399999999999</v>
      </c>
      <c r="W3310" s="146">
        <v>0</v>
      </c>
      <c r="X3310" s="146">
        <v>0</v>
      </c>
      <c r="Y3310" s="146">
        <v>0</v>
      </c>
      <c r="Z3310" s="146">
        <v>0</v>
      </c>
    </row>
    <row r="3311" spans="1:26" customFormat="1" ht="57" x14ac:dyDescent="0.3">
      <c r="A3311" s="163">
        <v>4131917</v>
      </c>
      <c r="B3311" s="142">
        <v>1</v>
      </c>
      <c r="C3311" s="142" t="s">
        <v>102</v>
      </c>
      <c r="D3311" s="142" t="s">
        <v>425</v>
      </c>
      <c r="E3311" s="164" t="s">
        <v>1628</v>
      </c>
      <c r="F3311" s="164" t="s">
        <v>10354</v>
      </c>
      <c r="G3311" s="164" t="s">
        <v>1417</v>
      </c>
      <c r="H3311" s="142" t="s">
        <v>49</v>
      </c>
      <c r="I3311" s="142" t="s">
        <v>36</v>
      </c>
      <c r="J3311" s="142" t="s">
        <v>55</v>
      </c>
      <c r="K3311" s="142" t="s">
        <v>45</v>
      </c>
      <c r="L3311" s="143" t="s">
        <v>10355</v>
      </c>
      <c r="M3311" s="143" t="s">
        <v>10356</v>
      </c>
      <c r="N3311" s="144">
        <v>4.0019999999999998</v>
      </c>
      <c r="O3311" s="145">
        <v>0</v>
      </c>
      <c r="P3311" s="145">
        <v>3</v>
      </c>
      <c r="Q3311" s="145">
        <v>0</v>
      </c>
      <c r="R3311" s="145">
        <v>0</v>
      </c>
      <c r="S3311" s="145">
        <v>0</v>
      </c>
      <c r="T3311" s="145">
        <v>0</v>
      </c>
      <c r="U3311" s="146">
        <v>0</v>
      </c>
      <c r="V3311" s="146">
        <v>12.006</v>
      </c>
      <c r="W3311" s="146">
        <v>0</v>
      </c>
      <c r="X3311" s="146">
        <v>0</v>
      </c>
      <c r="Y3311" s="146">
        <v>0</v>
      </c>
      <c r="Z3311" s="146">
        <v>0</v>
      </c>
    </row>
    <row r="3312" spans="1:26" customFormat="1" ht="57" x14ac:dyDescent="0.3">
      <c r="A3312" s="163">
        <v>4131918</v>
      </c>
      <c r="B3312" s="142">
        <v>1</v>
      </c>
      <c r="C3312" s="142" t="s">
        <v>102</v>
      </c>
      <c r="D3312" s="142" t="s">
        <v>425</v>
      </c>
      <c r="E3312" s="164" t="s">
        <v>1351</v>
      </c>
      <c r="F3312" s="164" t="s">
        <v>10357</v>
      </c>
      <c r="G3312" s="164" t="s">
        <v>1444</v>
      </c>
      <c r="H3312" s="142" t="s">
        <v>49</v>
      </c>
      <c r="I3312" s="142" t="s">
        <v>36</v>
      </c>
      <c r="J3312" s="142" t="s">
        <v>55</v>
      </c>
      <c r="K3312" s="142" t="s">
        <v>45</v>
      </c>
      <c r="L3312" s="143" t="s">
        <v>10358</v>
      </c>
      <c r="M3312" s="143" t="s">
        <v>10359</v>
      </c>
      <c r="N3312" s="144">
        <v>9.5730000000000004</v>
      </c>
      <c r="O3312" s="145">
        <v>0</v>
      </c>
      <c r="P3312" s="145">
        <v>1</v>
      </c>
      <c r="Q3312" s="145">
        <v>0</v>
      </c>
      <c r="R3312" s="145">
        <v>0</v>
      </c>
      <c r="S3312" s="145">
        <v>0</v>
      </c>
      <c r="T3312" s="145">
        <v>0</v>
      </c>
      <c r="U3312" s="146">
        <v>0</v>
      </c>
      <c r="V3312" s="146">
        <v>9.5730000000000004</v>
      </c>
      <c r="W3312" s="146">
        <v>0</v>
      </c>
      <c r="X3312" s="146">
        <v>0</v>
      </c>
      <c r="Y3312" s="146">
        <v>0</v>
      </c>
      <c r="Z3312" s="146">
        <v>0</v>
      </c>
    </row>
    <row r="3313" spans="1:26" customFormat="1" ht="57" x14ac:dyDescent="0.3">
      <c r="A3313" s="163">
        <v>4131922</v>
      </c>
      <c r="B3313" s="142">
        <v>1</v>
      </c>
      <c r="C3313" s="142" t="s">
        <v>102</v>
      </c>
      <c r="D3313" s="142" t="s">
        <v>426</v>
      </c>
      <c r="E3313" s="164" t="s">
        <v>1351</v>
      </c>
      <c r="F3313" s="164" t="s">
        <v>10360</v>
      </c>
      <c r="G3313" s="164" t="s">
        <v>1353</v>
      </c>
      <c r="H3313" s="142" t="s">
        <v>49</v>
      </c>
      <c r="I3313" s="142" t="s">
        <v>36</v>
      </c>
      <c r="J3313" s="142" t="s">
        <v>55</v>
      </c>
      <c r="K3313" s="142" t="s">
        <v>45</v>
      </c>
      <c r="L3313" s="143" t="s">
        <v>10361</v>
      </c>
      <c r="M3313" s="143" t="s">
        <v>10362</v>
      </c>
      <c r="N3313" s="144">
        <v>3.1930000000000001</v>
      </c>
      <c r="O3313" s="145">
        <v>0</v>
      </c>
      <c r="P3313" s="145">
        <v>4</v>
      </c>
      <c r="Q3313" s="145">
        <v>0</v>
      </c>
      <c r="R3313" s="145">
        <v>0</v>
      </c>
      <c r="S3313" s="145">
        <v>0</v>
      </c>
      <c r="T3313" s="145">
        <v>0</v>
      </c>
      <c r="U3313" s="146">
        <v>0</v>
      </c>
      <c r="V3313" s="146">
        <v>12.772</v>
      </c>
      <c r="W3313" s="146">
        <v>0</v>
      </c>
      <c r="X3313" s="146">
        <v>0</v>
      </c>
      <c r="Y3313" s="146">
        <v>0</v>
      </c>
      <c r="Z3313" s="146">
        <v>0</v>
      </c>
    </row>
    <row r="3314" spans="1:26" customFormat="1" ht="68.400000000000006" x14ac:dyDescent="0.3">
      <c r="A3314" s="163">
        <v>4131923</v>
      </c>
      <c r="B3314" s="142">
        <v>1</v>
      </c>
      <c r="C3314" s="142" t="s">
        <v>72</v>
      </c>
      <c r="D3314" s="142" t="s">
        <v>363</v>
      </c>
      <c r="E3314" s="164" t="s">
        <v>1141</v>
      </c>
      <c r="F3314" s="164" t="s">
        <v>10363</v>
      </c>
      <c r="G3314" s="164" t="s">
        <v>1464</v>
      </c>
      <c r="H3314" s="142" t="s">
        <v>42</v>
      </c>
      <c r="I3314" s="142" t="s">
        <v>36</v>
      </c>
      <c r="J3314" s="142" t="s">
        <v>55</v>
      </c>
      <c r="K3314" s="142" t="s">
        <v>45</v>
      </c>
      <c r="L3314" s="143" t="s">
        <v>10364</v>
      </c>
      <c r="M3314" s="143" t="s">
        <v>10365</v>
      </c>
      <c r="N3314" s="144">
        <v>3.452</v>
      </c>
      <c r="O3314" s="145">
        <v>1</v>
      </c>
      <c r="P3314" s="145">
        <v>233</v>
      </c>
      <c r="Q3314" s="145">
        <v>0</v>
      </c>
      <c r="R3314" s="145">
        <v>0</v>
      </c>
      <c r="S3314" s="145">
        <v>0</v>
      </c>
      <c r="T3314" s="145">
        <v>0</v>
      </c>
      <c r="U3314" s="146">
        <v>3.452</v>
      </c>
      <c r="V3314" s="146">
        <v>804.31600000000003</v>
      </c>
      <c r="W3314" s="146">
        <v>0</v>
      </c>
      <c r="X3314" s="146">
        <v>0</v>
      </c>
      <c r="Y3314" s="146">
        <v>0</v>
      </c>
      <c r="Z3314" s="146">
        <v>0</v>
      </c>
    </row>
    <row r="3315" spans="1:26" customFormat="1" ht="57" x14ac:dyDescent="0.3">
      <c r="A3315" s="163">
        <v>4131924</v>
      </c>
      <c r="B3315" s="142">
        <v>1</v>
      </c>
      <c r="C3315" s="142" t="s">
        <v>102</v>
      </c>
      <c r="D3315" s="142" t="s">
        <v>420</v>
      </c>
      <c r="E3315" s="164" t="s">
        <v>1153</v>
      </c>
      <c r="F3315" s="164" t="s">
        <v>10366</v>
      </c>
      <c r="G3315" s="164" t="s">
        <v>1444</v>
      </c>
      <c r="H3315" s="142" t="s">
        <v>49</v>
      </c>
      <c r="I3315" s="142" t="s">
        <v>36</v>
      </c>
      <c r="J3315" s="142" t="s">
        <v>55</v>
      </c>
      <c r="K3315" s="142" t="s">
        <v>45</v>
      </c>
      <c r="L3315" s="143" t="s">
        <v>10367</v>
      </c>
      <c r="M3315" s="143" t="s">
        <v>10368</v>
      </c>
      <c r="N3315" s="144">
        <v>5.492</v>
      </c>
      <c r="O3315" s="145">
        <v>0</v>
      </c>
      <c r="P3315" s="145">
        <v>10</v>
      </c>
      <c r="Q3315" s="145">
        <v>0</v>
      </c>
      <c r="R3315" s="145">
        <v>0</v>
      </c>
      <c r="S3315" s="145">
        <v>0</v>
      </c>
      <c r="T3315" s="145">
        <v>0</v>
      </c>
      <c r="U3315" s="146">
        <v>0</v>
      </c>
      <c r="V3315" s="146">
        <v>54.92</v>
      </c>
      <c r="W3315" s="146">
        <v>0</v>
      </c>
      <c r="X3315" s="146">
        <v>0</v>
      </c>
      <c r="Y3315" s="146">
        <v>0</v>
      </c>
      <c r="Z3315" s="146">
        <v>0</v>
      </c>
    </row>
    <row r="3316" spans="1:26" customFormat="1" ht="45.6" x14ac:dyDescent="0.3">
      <c r="A3316" s="163">
        <v>4131927</v>
      </c>
      <c r="B3316" s="142">
        <v>1</v>
      </c>
      <c r="C3316" s="142" t="s">
        <v>105</v>
      </c>
      <c r="D3316" s="142" t="s">
        <v>428</v>
      </c>
      <c r="E3316" s="164" t="s">
        <v>1141</v>
      </c>
      <c r="F3316" s="164" t="s">
        <v>10369</v>
      </c>
      <c r="G3316" s="164" t="s">
        <v>1427</v>
      </c>
      <c r="H3316" s="142" t="s">
        <v>42</v>
      </c>
      <c r="I3316" s="142" t="s">
        <v>43</v>
      </c>
      <c r="J3316" s="142" t="s">
        <v>55</v>
      </c>
      <c r="K3316" s="142" t="s">
        <v>45</v>
      </c>
      <c r="L3316" s="143" t="s">
        <v>10370</v>
      </c>
      <c r="M3316" s="143" t="s">
        <v>10371</v>
      </c>
      <c r="N3316" s="144">
        <v>2.4E-2</v>
      </c>
      <c r="O3316" s="145">
        <v>0</v>
      </c>
      <c r="P3316" s="145">
        <v>0</v>
      </c>
      <c r="Q3316" s="145">
        <v>0</v>
      </c>
      <c r="R3316" s="145">
        <v>0</v>
      </c>
      <c r="S3316" s="145">
        <v>23</v>
      </c>
      <c r="T3316" s="145">
        <v>1070</v>
      </c>
      <c r="U3316" s="146">
        <v>0</v>
      </c>
      <c r="V3316" s="146">
        <v>0</v>
      </c>
      <c r="W3316" s="146">
        <v>0</v>
      </c>
      <c r="X3316" s="146">
        <v>0</v>
      </c>
      <c r="Y3316" s="146">
        <v>0.55200000000000005</v>
      </c>
      <c r="Z3316" s="146">
        <v>25.68</v>
      </c>
    </row>
    <row r="3317" spans="1:26" customFormat="1" ht="45.6" x14ac:dyDescent="0.3">
      <c r="A3317" s="163">
        <v>4131930</v>
      </c>
      <c r="B3317" s="142">
        <v>1</v>
      </c>
      <c r="C3317" s="142" t="s">
        <v>102</v>
      </c>
      <c r="D3317" s="142" t="s">
        <v>420</v>
      </c>
      <c r="E3317" s="164" t="s">
        <v>1153</v>
      </c>
      <c r="F3317" s="164" t="s">
        <v>10372</v>
      </c>
      <c r="G3317" s="164" t="s">
        <v>1444</v>
      </c>
      <c r="H3317" s="142" t="s">
        <v>49</v>
      </c>
      <c r="I3317" s="142" t="s">
        <v>36</v>
      </c>
      <c r="J3317" s="142" t="s">
        <v>55</v>
      </c>
      <c r="K3317" s="142" t="s">
        <v>45</v>
      </c>
      <c r="L3317" s="143" t="s">
        <v>10373</v>
      </c>
      <c r="M3317" s="143" t="s">
        <v>10374</v>
      </c>
      <c r="N3317" s="144">
        <v>3.2789999999999999</v>
      </c>
      <c r="O3317" s="145">
        <v>0</v>
      </c>
      <c r="P3317" s="145">
        <v>18</v>
      </c>
      <c r="Q3317" s="145">
        <v>0</v>
      </c>
      <c r="R3317" s="145">
        <v>0</v>
      </c>
      <c r="S3317" s="145">
        <v>0</v>
      </c>
      <c r="T3317" s="145">
        <v>0</v>
      </c>
      <c r="U3317" s="146">
        <v>0</v>
      </c>
      <c r="V3317" s="146">
        <v>59.021999999999998</v>
      </c>
      <c r="W3317" s="146">
        <v>0</v>
      </c>
      <c r="X3317" s="146">
        <v>0</v>
      </c>
      <c r="Y3317" s="146">
        <v>0</v>
      </c>
      <c r="Z3317" s="146">
        <v>0</v>
      </c>
    </row>
    <row r="3318" spans="1:26" customFormat="1" ht="57" x14ac:dyDescent="0.3">
      <c r="A3318" s="163">
        <v>4131933</v>
      </c>
      <c r="B3318" s="142">
        <v>1</v>
      </c>
      <c r="C3318" s="142" t="s">
        <v>72</v>
      </c>
      <c r="D3318" s="142" t="s">
        <v>373</v>
      </c>
      <c r="E3318" s="164" t="s">
        <v>1141</v>
      </c>
      <c r="F3318" s="164" t="s">
        <v>8015</v>
      </c>
      <c r="G3318" s="164" t="s">
        <v>1464</v>
      </c>
      <c r="H3318" s="142" t="s">
        <v>42</v>
      </c>
      <c r="I3318" s="142" t="s">
        <v>36</v>
      </c>
      <c r="J3318" s="142" t="s">
        <v>55</v>
      </c>
      <c r="K3318" s="142" t="s">
        <v>45</v>
      </c>
      <c r="L3318" s="143" t="s">
        <v>10375</v>
      </c>
      <c r="M3318" s="143" t="s">
        <v>10376</v>
      </c>
      <c r="N3318" s="144">
        <v>0.15</v>
      </c>
      <c r="O3318" s="145">
        <v>0</v>
      </c>
      <c r="P3318" s="145">
        <v>34</v>
      </c>
      <c r="Q3318" s="145">
        <v>7</v>
      </c>
      <c r="R3318" s="145">
        <v>891</v>
      </c>
      <c r="S3318" s="145">
        <v>1</v>
      </c>
      <c r="T3318" s="145">
        <v>256</v>
      </c>
      <c r="U3318" s="146">
        <v>0</v>
      </c>
      <c r="V3318" s="146">
        <v>5.0999999999999996</v>
      </c>
      <c r="W3318" s="146">
        <v>1.05</v>
      </c>
      <c r="X3318" s="146">
        <v>133.65</v>
      </c>
      <c r="Y3318" s="146">
        <v>0.15</v>
      </c>
      <c r="Z3318" s="146">
        <v>38.4</v>
      </c>
    </row>
    <row r="3319" spans="1:26" customFormat="1" ht="57" x14ac:dyDescent="0.3">
      <c r="A3319" s="163">
        <v>4131937</v>
      </c>
      <c r="B3319" s="142">
        <v>1</v>
      </c>
      <c r="C3319" s="142" t="s">
        <v>102</v>
      </c>
      <c r="D3319" s="142" t="s">
        <v>420</v>
      </c>
      <c r="E3319" s="164" t="s">
        <v>1351</v>
      </c>
      <c r="F3319" s="164" t="s">
        <v>10377</v>
      </c>
      <c r="G3319" s="164" t="s">
        <v>1353</v>
      </c>
      <c r="H3319" s="142" t="s">
        <v>49</v>
      </c>
      <c r="I3319" s="142" t="s">
        <v>36</v>
      </c>
      <c r="J3319" s="142" t="s">
        <v>55</v>
      </c>
      <c r="K3319" s="142" t="s">
        <v>45</v>
      </c>
      <c r="L3319" s="143" t="s">
        <v>10378</v>
      </c>
      <c r="M3319" s="143" t="s">
        <v>10379</v>
      </c>
      <c r="N3319" s="144">
        <v>6.5430000000000001</v>
      </c>
      <c r="O3319" s="145">
        <v>0</v>
      </c>
      <c r="P3319" s="145">
        <v>4</v>
      </c>
      <c r="Q3319" s="145">
        <v>0</v>
      </c>
      <c r="R3319" s="145">
        <v>0</v>
      </c>
      <c r="S3319" s="145">
        <v>0</v>
      </c>
      <c r="T3319" s="145">
        <v>0</v>
      </c>
      <c r="U3319" s="146">
        <v>0</v>
      </c>
      <c r="V3319" s="146">
        <v>26.172000000000001</v>
      </c>
      <c r="W3319" s="146">
        <v>0</v>
      </c>
      <c r="X3319" s="146">
        <v>0</v>
      </c>
      <c r="Y3319" s="146">
        <v>0</v>
      </c>
      <c r="Z3319" s="146">
        <v>0</v>
      </c>
    </row>
    <row r="3320" spans="1:26" customFormat="1" ht="57" x14ac:dyDescent="0.3">
      <c r="A3320" s="163">
        <v>4131939</v>
      </c>
      <c r="B3320" s="142">
        <v>1</v>
      </c>
      <c r="C3320" s="142" t="s">
        <v>72</v>
      </c>
      <c r="D3320" s="142" t="s">
        <v>373</v>
      </c>
      <c r="E3320" s="164" t="s">
        <v>1141</v>
      </c>
      <c r="F3320" s="164" t="s">
        <v>8015</v>
      </c>
      <c r="G3320" s="164" t="s">
        <v>3150</v>
      </c>
      <c r="H3320" s="142" t="s">
        <v>42</v>
      </c>
      <c r="I3320" s="142" t="s">
        <v>36</v>
      </c>
      <c r="J3320" s="142" t="s">
        <v>55</v>
      </c>
      <c r="K3320" s="142" t="s">
        <v>45</v>
      </c>
      <c r="L3320" s="143" t="s">
        <v>10380</v>
      </c>
      <c r="M3320" s="143" t="s">
        <v>10381</v>
      </c>
      <c r="N3320" s="144">
        <v>5.2999999999999999E-2</v>
      </c>
      <c r="O3320" s="145">
        <v>0</v>
      </c>
      <c r="P3320" s="145">
        <v>34</v>
      </c>
      <c r="Q3320" s="145">
        <v>7</v>
      </c>
      <c r="R3320" s="145">
        <v>891</v>
      </c>
      <c r="S3320" s="145">
        <v>1</v>
      </c>
      <c r="T3320" s="145">
        <v>256</v>
      </c>
      <c r="U3320" s="146">
        <v>0</v>
      </c>
      <c r="V3320" s="146">
        <v>1.802</v>
      </c>
      <c r="W3320" s="146">
        <v>0.371</v>
      </c>
      <c r="X3320" s="146">
        <v>47.222999999999999</v>
      </c>
      <c r="Y3320" s="146">
        <v>5.2999999999999999E-2</v>
      </c>
      <c r="Z3320" s="146">
        <v>13.568</v>
      </c>
    </row>
    <row r="3321" spans="1:26" customFormat="1" ht="45.6" x14ac:dyDescent="0.3">
      <c r="A3321" s="163">
        <v>4131940</v>
      </c>
      <c r="B3321" s="142">
        <v>1</v>
      </c>
      <c r="C3321" s="142" t="s">
        <v>102</v>
      </c>
      <c r="D3321" s="142" t="s">
        <v>424</v>
      </c>
      <c r="E3321" s="164" t="s">
        <v>1141</v>
      </c>
      <c r="F3321" s="164" t="s">
        <v>10382</v>
      </c>
      <c r="G3321" s="164" t="s">
        <v>1427</v>
      </c>
      <c r="H3321" s="142" t="s">
        <v>42</v>
      </c>
      <c r="I3321" s="142" t="s">
        <v>43</v>
      </c>
      <c r="J3321" s="142" t="s">
        <v>55</v>
      </c>
      <c r="K3321" s="142" t="s">
        <v>45</v>
      </c>
      <c r="L3321" s="143" t="s">
        <v>10383</v>
      </c>
      <c r="M3321" s="143" t="s">
        <v>10384</v>
      </c>
      <c r="N3321" s="144">
        <v>1.4E-2</v>
      </c>
      <c r="O3321" s="145">
        <v>14</v>
      </c>
      <c r="P3321" s="145">
        <v>289</v>
      </c>
      <c r="Q3321" s="145">
        <v>33</v>
      </c>
      <c r="R3321" s="145">
        <v>1686</v>
      </c>
      <c r="S3321" s="145">
        <v>0</v>
      </c>
      <c r="T3321" s="145">
        <v>0</v>
      </c>
      <c r="U3321" s="146">
        <v>0.19600000000000001</v>
      </c>
      <c r="V3321" s="146">
        <v>4.0460000000000003</v>
      </c>
      <c r="W3321" s="146">
        <v>0.46200000000000002</v>
      </c>
      <c r="X3321" s="146">
        <v>23.603999999999999</v>
      </c>
      <c r="Y3321" s="146">
        <v>0</v>
      </c>
      <c r="Z3321" s="146">
        <v>0</v>
      </c>
    </row>
    <row r="3322" spans="1:26" customFormat="1" ht="91.2" x14ac:dyDescent="0.3">
      <c r="A3322" s="163">
        <v>4131942</v>
      </c>
      <c r="B3322" s="142">
        <v>1</v>
      </c>
      <c r="C3322" s="142" t="s">
        <v>105</v>
      </c>
      <c r="D3322" s="142" t="s">
        <v>432</v>
      </c>
      <c r="E3322" s="164" t="s">
        <v>1153</v>
      </c>
      <c r="F3322" s="164" t="s">
        <v>10385</v>
      </c>
      <c r="G3322" s="164" t="s">
        <v>1437</v>
      </c>
      <c r="H3322" s="142" t="s">
        <v>49</v>
      </c>
      <c r="I3322" s="142" t="s">
        <v>36</v>
      </c>
      <c r="J3322" s="142" t="s">
        <v>55</v>
      </c>
      <c r="K3322" s="142" t="s">
        <v>45</v>
      </c>
      <c r="L3322" s="143" t="s">
        <v>10386</v>
      </c>
      <c r="M3322" s="143" t="s">
        <v>10387</v>
      </c>
      <c r="N3322" s="144">
        <v>1.698</v>
      </c>
      <c r="O3322" s="145">
        <v>0</v>
      </c>
      <c r="P3322" s="145">
        <v>0</v>
      </c>
      <c r="Q3322" s="145">
        <v>0</v>
      </c>
      <c r="R3322" s="145">
        <v>0</v>
      </c>
      <c r="S3322" s="145">
        <v>0</v>
      </c>
      <c r="T3322" s="145">
        <v>73</v>
      </c>
      <c r="U3322" s="146">
        <v>0</v>
      </c>
      <c r="V3322" s="146">
        <v>0</v>
      </c>
      <c r="W3322" s="146">
        <v>0</v>
      </c>
      <c r="X3322" s="146">
        <v>0</v>
      </c>
      <c r="Y3322" s="146">
        <v>0</v>
      </c>
      <c r="Z3322" s="146">
        <v>123.95399999999999</v>
      </c>
    </row>
    <row r="3323" spans="1:26" customFormat="1" ht="57" x14ac:dyDescent="0.3">
      <c r="A3323" s="163">
        <v>4131943</v>
      </c>
      <c r="B3323" s="142">
        <v>1</v>
      </c>
      <c r="C3323" s="142" t="s">
        <v>102</v>
      </c>
      <c r="D3323" s="142" t="s">
        <v>425</v>
      </c>
      <c r="E3323" s="164" t="s">
        <v>1351</v>
      </c>
      <c r="F3323" s="164" t="s">
        <v>10388</v>
      </c>
      <c r="G3323" s="164" t="s">
        <v>1353</v>
      </c>
      <c r="H3323" s="142" t="s">
        <v>49</v>
      </c>
      <c r="I3323" s="142" t="s">
        <v>36</v>
      </c>
      <c r="J3323" s="142" t="s">
        <v>55</v>
      </c>
      <c r="K3323" s="142" t="s">
        <v>45</v>
      </c>
      <c r="L3323" s="143" t="s">
        <v>10389</v>
      </c>
      <c r="M3323" s="143" t="s">
        <v>10390</v>
      </c>
      <c r="N3323" s="144">
        <v>1.508</v>
      </c>
      <c r="O3323" s="145">
        <v>0</v>
      </c>
      <c r="P3323" s="145">
        <v>1</v>
      </c>
      <c r="Q3323" s="145">
        <v>0</v>
      </c>
      <c r="R3323" s="145">
        <v>0</v>
      </c>
      <c r="S3323" s="145">
        <v>0</v>
      </c>
      <c r="T3323" s="145">
        <v>0</v>
      </c>
      <c r="U3323" s="146">
        <v>0</v>
      </c>
      <c r="V3323" s="146">
        <v>1.508</v>
      </c>
      <c r="W3323" s="146">
        <v>0</v>
      </c>
      <c r="X3323" s="146">
        <v>0</v>
      </c>
      <c r="Y3323" s="146">
        <v>0</v>
      </c>
      <c r="Z3323" s="146">
        <v>0</v>
      </c>
    </row>
    <row r="3324" spans="1:26" customFormat="1" ht="57" x14ac:dyDescent="0.3">
      <c r="A3324" s="163">
        <v>4131945</v>
      </c>
      <c r="B3324" s="142">
        <v>1</v>
      </c>
      <c r="C3324" s="142" t="s">
        <v>105</v>
      </c>
      <c r="D3324" s="142" t="s">
        <v>438</v>
      </c>
      <c r="E3324" s="164" t="s">
        <v>1141</v>
      </c>
      <c r="F3324" s="164" t="s">
        <v>10391</v>
      </c>
      <c r="G3324" s="164" t="s">
        <v>1427</v>
      </c>
      <c r="H3324" s="142" t="s">
        <v>42</v>
      </c>
      <c r="I3324" s="142" t="s">
        <v>43</v>
      </c>
      <c r="J3324" s="142" t="s">
        <v>55</v>
      </c>
      <c r="K3324" s="142" t="s">
        <v>45</v>
      </c>
      <c r="L3324" s="143" t="s">
        <v>10392</v>
      </c>
      <c r="M3324" s="143" t="s">
        <v>10393</v>
      </c>
      <c r="N3324" s="144">
        <v>8.0000000000000002E-3</v>
      </c>
      <c r="O3324" s="145">
        <v>0</v>
      </c>
      <c r="P3324" s="145">
        <v>0</v>
      </c>
      <c r="Q3324" s="145">
        <v>0</v>
      </c>
      <c r="R3324" s="145">
        <v>0</v>
      </c>
      <c r="S3324" s="145">
        <v>18</v>
      </c>
      <c r="T3324" s="145">
        <v>2183</v>
      </c>
      <c r="U3324" s="146">
        <v>0</v>
      </c>
      <c r="V3324" s="146">
        <v>0</v>
      </c>
      <c r="W3324" s="146">
        <v>0</v>
      </c>
      <c r="X3324" s="146">
        <v>0</v>
      </c>
      <c r="Y3324" s="146">
        <v>0.14399999999999999</v>
      </c>
      <c r="Z3324" s="146">
        <v>17.463999999999999</v>
      </c>
    </row>
    <row r="3325" spans="1:26" customFormat="1" ht="45.6" x14ac:dyDescent="0.3">
      <c r="A3325" s="163">
        <v>4131947</v>
      </c>
      <c r="B3325" s="142">
        <v>1</v>
      </c>
      <c r="C3325" s="142" t="s">
        <v>102</v>
      </c>
      <c r="D3325" s="142" t="s">
        <v>425</v>
      </c>
      <c r="E3325" s="164" t="s">
        <v>1153</v>
      </c>
      <c r="F3325" s="164" t="s">
        <v>10394</v>
      </c>
      <c r="G3325" s="164" t="s">
        <v>1437</v>
      </c>
      <c r="H3325" s="142" t="s">
        <v>49</v>
      </c>
      <c r="I3325" s="142" t="s">
        <v>36</v>
      </c>
      <c r="J3325" s="142" t="s">
        <v>55</v>
      </c>
      <c r="K3325" s="142" t="s">
        <v>45</v>
      </c>
      <c r="L3325" s="143" t="s">
        <v>10395</v>
      </c>
      <c r="M3325" s="143" t="s">
        <v>10396</v>
      </c>
      <c r="N3325" s="144">
        <v>4.5720000000000001</v>
      </c>
      <c r="O3325" s="145">
        <v>0</v>
      </c>
      <c r="P3325" s="145">
        <v>8</v>
      </c>
      <c r="Q3325" s="145">
        <v>0</v>
      </c>
      <c r="R3325" s="145">
        <v>0</v>
      </c>
      <c r="S3325" s="145">
        <v>0</v>
      </c>
      <c r="T3325" s="145">
        <v>0</v>
      </c>
      <c r="U3325" s="146">
        <v>0</v>
      </c>
      <c r="V3325" s="146">
        <v>36.576000000000001</v>
      </c>
      <c r="W3325" s="146">
        <v>0</v>
      </c>
      <c r="X3325" s="146">
        <v>0</v>
      </c>
      <c r="Y3325" s="146">
        <v>0</v>
      </c>
      <c r="Z3325" s="146">
        <v>0</v>
      </c>
    </row>
    <row r="3326" spans="1:26" customFormat="1" ht="68.400000000000006" x14ac:dyDescent="0.3">
      <c r="A3326" s="163">
        <v>4131948</v>
      </c>
      <c r="B3326" s="142">
        <v>1</v>
      </c>
      <c r="C3326" s="142" t="s">
        <v>281</v>
      </c>
      <c r="D3326" s="142" t="s">
        <v>115</v>
      </c>
      <c r="E3326" s="164" t="s">
        <v>1351</v>
      </c>
      <c r="F3326" s="164" t="s">
        <v>10397</v>
      </c>
      <c r="G3326" s="164" t="s">
        <v>1208</v>
      </c>
      <c r="H3326" s="142" t="s">
        <v>49</v>
      </c>
      <c r="I3326" s="142" t="s">
        <v>36</v>
      </c>
      <c r="J3326" s="142" t="s">
        <v>55</v>
      </c>
      <c r="K3326" s="142" t="s">
        <v>38</v>
      </c>
      <c r="L3326" s="143" t="s">
        <v>10398</v>
      </c>
      <c r="M3326" s="143" t="s">
        <v>10399</v>
      </c>
      <c r="N3326" s="144">
        <v>3.01</v>
      </c>
      <c r="O3326" s="145">
        <v>0</v>
      </c>
      <c r="P3326" s="145">
        <v>79</v>
      </c>
      <c r="Q3326" s="145">
        <v>0</v>
      </c>
      <c r="R3326" s="145">
        <v>0</v>
      </c>
      <c r="S3326" s="145">
        <v>0</v>
      </c>
      <c r="T3326" s="145">
        <v>0</v>
      </c>
      <c r="U3326" s="146">
        <v>0</v>
      </c>
      <c r="V3326" s="146">
        <v>237.79</v>
      </c>
      <c r="W3326" s="146">
        <v>0</v>
      </c>
      <c r="X3326" s="146">
        <v>0</v>
      </c>
      <c r="Y3326" s="146">
        <v>0</v>
      </c>
      <c r="Z3326" s="146">
        <v>0</v>
      </c>
    </row>
    <row r="3327" spans="1:26" customFormat="1" ht="57" x14ac:dyDescent="0.3">
      <c r="A3327" s="163">
        <v>4131950</v>
      </c>
      <c r="B3327" s="142">
        <v>1</v>
      </c>
      <c r="C3327" s="142" t="s">
        <v>281</v>
      </c>
      <c r="D3327" s="142" t="s">
        <v>1084</v>
      </c>
      <c r="E3327" s="164" t="s">
        <v>1351</v>
      </c>
      <c r="F3327" s="164" t="s">
        <v>10400</v>
      </c>
      <c r="G3327" s="164" t="s">
        <v>1208</v>
      </c>
      <c r="H3327" s="142" t="s">
        <v>49</v>
      </c>
      <c r="I3327" s="142" t="s">
        <v>36</v>
      </c>
      <c r="J3327" s="142" t="s">
        <v>55</v>
      </c>
      <c r="K3327" s="142" t="s">
        <v>38</v>
      </c>
      <c r="L3327" s="143" t="s">
        <v>10401</v>
      </c>
      <c r="M3327" s="143" t="s">
        <v>10402</v>
      </c>
      <c r="N3327" s="144">
        <v>3.0089999999999999</v>
      </c>
      <c r="O3327" s="145">
        <v>0</v>
      </c>
      <c r="P3327" s="145">
        <v>16</v>
      </c>
      <c r="Q3327" s="145">
        <v>0</v>
      </c>
      <c r="R3327" s="145">
        <v>0</v>
      </c>
      <c r="S3327" s="145">
        <v>0</v>
      </c>
      <c r="T3327" s="145">
        <v>0</v>
      </c>
      <c r="U3327" s="146">
        <v>0</v>
      </c>
      <c r="V3327" s="146">
        <v>48.143999999999998</v>
      </c>
      <c r="W3327" s="146">
        <v>0</v>
      </c>
      <c r="X3327" s="146">
        <v>0</v>
      </c>
      <c r="Y3327" s="146">
        <v>0</v>
      </c>
      <c r="Z3327" s="146">
        <v>0</v>
      </c>
    </row>
    <row r="3328" spans="1:26" customFormat="1" ht="34.200000000000003" x14ac:dyDescent="0.3">
      <c r="A3328" s="163">
        <v>4131951</v>
      </c>
      <c r="B3328" s="142">
        <v>1</v>
      </c>
      <c r="C3328" s="142" t="s">
        <v>281</v>
      </c>
      <c r="D3328" s="142" t="s">
        <v>1086</v>
      </c>
      <c r="E3328" s="164" t="s">
        <v>1351</v>
      </c>
      <c r="F3328" s="164" t="s">
        <v>10403</v>
      </c>
      <c r="G3328" s="164" t="s">
        <v>1208</v>
      </c>
      <c r="H3328" s="142" t="s">
        <v>49</v>
      </c>
      <c r="I3328" s="142" t="s">
        <v>36</v>
      </c>
      <c r="J3328" s="142" t="s">
        <v>55</v>
      </c>
      <c r="K3328" s="142" t="s">
        <v>38</v>
      </c>
      <c r="L3328" s="143" t="s">
        <v>10404</v>
      </c>
      <c r="M3328" s="143" t="s">
        <v>10405</v>
      </c>
      <c r="N3328" s="144">
        <v>3.0310000000000001</v>
      </c>
      <c r="O3328" s="145">
        <v>0</v>
      </c>
      <c r="P3328" s="145">
        <v>112</v>
      </c>
      <c r="Q3328" s="145">
        <v>0</v>
      </c>
      <c r="R3328" s="145">
        <v>0</v>
      </c>
      <c r="S3328" s="145">
        <v>0</v>
      </c>
      <c r="T3328" s="145">
        <v>0</v>
      </c>
      <c r="U3328" s="146">
        <v>0</v>
      </c>
      <c r="V3328" s="146">
        <v>339.47199999999998</v>
      </c>
      <c r="W3328" s="146">
        <v>0</v>
      </c>
      <c r="X3328" s="146">
        <v>0</v>
      </c>
      <c r="Y3328" s="146">
        <v>0</v>
      </c>
      <c r="Z3328" s="146">
        <v>0</v>
      </c>
    </row>
    <row r="3329" spans="1:26" customFormat="1" ht="57" x14ac:dyDescent="0.3">
      <c r="A3329" s="163">
        <v>4131953</v>
      </c>
      <c r="B3329" s="142">
        <v>1</v>
      </c>
      <c r="C3329" s="142" t="s">
        <v>281</v>
      </c>
      <c r="D3329" s="142" t="s">
        <v>115</v>
      </c>
      <c r="E3329" s="164" t="s">
        <v>1351</v>
      </c>
      <c r="F3329" s="164" t="s">
        <v>10406</v>
      </c>
      <c r="G3329" s="164" t="s">
        <v>1208</v>
      </c>
      <c r="H3329" s="142" t="s">
        <v>49</v>
      </c>
      <c r="I3329" s="142" t="s">
        <v>36</v>
      </c>
      <c r="J3329" s="142" t="s">
        <v>55</v>
      </c>
      <c r="K3329" s="142" t="s">
        <v>38</v>
      </c>
      <c r="L3329" s="143" t="s">
        <v>10407</v>
      </c>
      <c r="M3329" s="143" t="s">
        <v>10408</v>
      </c>
      <c r="N3329" s="144">
        <v>1.7010000000000001</v>
      </c>
      <c r="O3329" s="145">
        <v>0</v>
      </c>
      <c r="P3329" s="145">
        <v>58</v>
      </c>
      <c r="Q3329" s="145">
        <v>0</v>
      </c>
      <c r="R3329" s="145">
        <v>0</v>
      </c>
      <c r="S3329" s="145">
        <v>0</v>
      </c>
      <c r="T3329" s="145">
        <v>0</v>
      </c>
      <c r="U3329" s="146">
        <v>0</v>
      </c>
      <c r="V3329" s="146">
        <v>98.658000000000001</v>
      </c>
      <c r="W3329" s="146">
        <v>0</v>
      </c>
      <c r="X3329" s="146">
        <v>0</v>
      </c>
      <c r="Y3329" s="146">
        <v>0</v>
      </c>
      <c r="Z3329" s="146">
        <v>0</v>
      </c>
    </row>
    <row r="3330" spans="1:26" customFormat="1" ht="57" x14ac:dyDescent="0.3">
      <c r="A3330" s="163">
        <v>4131954</v>
      </c>
      <c r="B3330" s="142">
        <v>1</v>
      </c>
      <c r="C3330" s="142" t="s">
        <v>72</v>
      </c>
      <c r="D3330" s="142" t="s">
        <v>359</v>
      </c>
      <c r="E3330" s="164" t="s">
        <v>1181</v>
      </c>
      <c r="F3330" s="164" t="s">
        <v>10409</v>
      </c>
      <c r="G3330" s="164" t="s">
        <v>1417</v>
      </c>
      <c r="H3330" s="142" t="s">
        <v>49</v>
      </c>
      <c r="I3330" s="142" t="s">
        <v>36</v>
      </c>
      <c r="J3330" s="142" t="s">
        <v>55</v>
      </c>
      <c r="K3330" s="142" t="s">
        <v>45</v>
      </c>
      <c r="L3330" s="143" t="s">
        <v>10410</v>
      </c>
      <c r="M3330" s="143" t="s">
        <v>10411</v>
      </c>
      <c r="N3330" s="144">
        <v>0.81899999999999995</v>
      </c>
      <c r="O3330" s="145">
        <v>0</v>
      </c>
      <c r="P3330" s="145">
        <v>69</v>
      </c>
      <c r="Q3330" s="145">
        <v>0</v>
      </c>
      <c r="R3330" s="145">
        <v>0</v>
      </c>
      <c r="S3330" s="145">
        <v>0</v>
      </c>
      <c r="T3330" s="145">
        <v>0</v>
      </c>
      <c r="U3330" s="146">
        <v>0</v>
      </c>
      <c r="V3330" s="146">
        <v>56.511000000000003</v>
      </c>
      <c r="W3330" s="146">
        <v>0</v>
      </c>
      <c r="X3330" s="146">
        <v>0</v>
      </c>
      <c r="Y3330" s="146">
        <v>0</v>
      </c>
      <c r="Z3330" s="146">
        <v>0</v>
      </c>
    </row>
    <row r="3331" spans="1:26" customFormat="1" ht="57" x14ac:dyDescent="0.3">
      <c r="A3331" s="163">
        <v>4131956</v>
      </c>
      <c r="B3331" s="142">
        <v>1</v>
      </c>
      <c r="C3331" s="142" t="s">
        <v>105</v>
      </c>
      <c r="D3331" s="142" t="s">
        <v>431</v>
      </c>
      <c r="E3331" s="164" t="s">
        <v>1153</v>
      </c>
      <c r="F3331" s="164" t="s">
        <v>10412</v>
      </c>
      <c r="G3331" s="164" t="s">
        <v>1155</v>
      </c>
      <c r="H3331" s="142" t="s">
        <v>49</v>
      </c>
      <c r="I3331" s="142" t="s">
        <v>36</v>
      </c>
      <c r="J3331" s="142" t="s">
        <v>55</v>
      </c>
      <c r="K3331" s="142" t="s">
        <v>38</v>
      </c>
      <c r="L3331" s="143" t="s">
        <v>10413</v>
      </c>
      <c r="M3331" s="143" t="s">
        <v>10414</v>
      </c>
      <c r="N3331" s="144">
        <v>5.2359999999999998</v>
      </c>
      <c r="O3331" s="145">
        <v>0</v>
      </c>
      <c r="P3331" s="145">
        <v>0</v>
      </c>
      <c r="Q3331" s="145">
        <v>0</v>
      </c>
      <c r="R3331" s="145">
        <v>0</v>
      </c>
      <c r="S3331" s="145">
        <v>0</v>
      </c>
      <c r="T3331" s="145">
        <v>154</v>
      </c>
      <c r="U3331" s="146">
        <v>0</v>
      </c>
      <c r="V3331" s="146">
        <v>0</v>
      </c>
      <c r="W3331" s="146">
        <v>0</v>
      </c>
      <c r="X3331" s="146">
        <v>0</v>
      </c>
      <c r="Y3331" s="146">
        <v>0</v>
      </c>
      <c r="Z3331" s="146">
        <v>806.34400000000005</v>
      </c>
    </row>
    <row r="3332" spans="1:26" customFormat="1" ht="57" x14ac:dyDescent="0.3">
      <c r="A3332" s="163">
        <v>4131957</v>
      </c>
      <c r="B3332" s="142">
        <v>1</v>
      </c>
      <c r="C3332" s="142" t="s">
        <v>105</v>
      </c>
      <c r="D3332" s="142" t="s">
        <v>431</v>
      </c>
      <c r="E3332" s="164" t="s">
        <v>1153</v>
      </c>
      <c r="F3332" s="164" t="s">
        <v>10415</v>
      </c>
      <c r="G3332" s="164" t="s">
        <v>1155</v>
      </c>
      <c r="H3332" s="142" t="s">
        <v>49</v>
      </c>
      <c r="I3332" s="142" t="s">
        <v>36</v>
      </c>
      <c r="J3332" s="142" t="s">
        <v>55</v>
      </c>
      <c r="K3332" s="142" t="s">
        <v>38</v>
      </c>
      <c r="L3332" s="143" t="s">
        <v>10416</v>
      </c>
      <c r="M3332" s="143" t="s">
        <v>10417</v>
      </c>
      <c r="N3332" s="144">
        <v>5.89</v>
      </c>
      <c r="O3332" s="145">
        <v>0</v>
      </c>
      <c r="P3332" s="145">
        <v>0</v>
      </c>
      <c r="Q3332" s="145">
        <v>0</v>
      </c>
      <c r="R3332" s="145">
        <v>0</v>
      </c>
      <c r="S3332" s="145">
        <v>0</v>
      </c>
      <c r="T3332" s="145">
        <v>85</v>
      </c>
      <c r="U3332" s="146">
        <v>0</v>
      </c>
      <c r="V3332" s="146">
        <v>0</v>
      </c>
      <c r="W3332" s="146">
        <v>0</v>
      </c>
      <c r="X3332" s="146">
        <v>0</v>
      </c>
      <c r="Y3332" s="146">
        <v>0</v>
      </c>
      <c r="Z3332" s="146">
        <v>500.65</v>
      </c>
    </row>
    <row r="3333" spans="1:26" customFormat="1" ht="57" x14ac:dyDescent="0.3">
      <c r="A3333" s="163">
        <v>4131958</v>
      </c>
      <c r="B3333" s="142">
        <v>1</v>
      </c>
      <c r="C3333" s="142" t="s">
        <v>72</v>
      </c>
      <c r="D3333" s="142" t="s">
        <v>374</v>
      </c>
      <c r="E3333" s="164" t="s">
        <v>1181</v>
      </c>
      <c r="F3333" s="164" t="s">
        <v>10418</v>
      </c>
      <c r="G3333" s="164" t="s">
        <v>1417</v>
      </c>
      <c r="H3333" s="142" t="s">
        <v>49</v>
      </c>
      <c r="I3333" s="142" t="s">
        <v>36</v>
      </c>
      <c r="J3333" s="142" t="s">
        <v>55</v>
      </c>
      <c r="K3333" s="142" t="s">
        <v>45</v>
      </c>
      <c r="L3333" s="143" t="s">
        <v>10419</v>
      </c>
      <c r="M3333" s="143" t="s">
        <v>10420</v>
      </c>
      <c r="N3333" s="144">
        <v>1.984</v>
      </c>
      <c r="O3333" s="145">
        <v>0</v>
      </c>
      <c r="P3333" s="145">
        <v>0</v>
      </c>
      <c r="Q3333" s="145">
        <v>0</v>
      </c>
      <c r="R3333" s="145">
        <v>36</v>
      </c>
      <c r="S3333" s="145">
        <v>0</v>
      </c>
      <c r="T3333" s="145">
        <v>0</v>
      </c>
      <c r="U3333" s="146">
        <v>0</v>
      </c>
      <c r="V3333" s="146">
        <v>0</v>
      </c>
      <c r="W3333" s="146">
        <v>0</v>
      </c>
      <c r="X3333" s="146">
        <v>71.424000000000007</v>
      </c>
      <c r="Y3333" s="146">
        <v>0</v>
      </c>
      <c r="Z3333" s="146">
        <v>0</v>
      </c>
    </row>
    <row r="3334" spans="1:26" customFormat="1" ht="57" x14ac:dyDescent="0.3">
      <c r="A3334" s="163">
        <v>4131961</v>
      </c>
      <c r="B3334" s="142">
        <v>1</v>
      </c>
      <c r="C3334" s="142" t="s">
        <v>102</v>
      </c>
      <c r="D3334" s="142" t="s">
        <v>420</v>
      </c>
      <c r="E3334" s="164" t="s">
        <v>1317</v>
      </c>
      <c r="F3334" s="164" t="s">
        <v>10421</v>
      </c>
      <c r="G3334" s="164" t="s">
        <v>1417</v>
      </c>
      <c r="H3334" s="142" t="s">
        <v>49</v>
      </c>
      <c r="I3334" s="142" t="s">
        <v>36</v>
      </c>
      <c r="J3334" s="142" t="s">
        <v>55</v>
      </c>
      <c r="K3334" s="142" t="s">
        <v>45</v>
      </c>
      <c r="L3334" s="143" t="s">
        <v>10422</v>
      </c>
      <c r="M3334" s="143" t="s">
        <v>10423</v>
      </c>
      <c r="N3334" s="144">
        <v>2.64</v>
      </c>
      <c r="O3334" s="145">
        <v>0</v>
      </c>
      <c r="P3334" s="145">
        <v>5</v>
      </c>
      <c r="Q3334" s="145">
        <v>0</v>
      </c>
      <c r="R3334" s="145">
        <v>0</v>
      </c>
      <c r="S3334" s="145">
        <v>0</v>
      </c>
      <c r="T3334" s="145">
        <v>0</v>
      </c>
      <c r="U3334" s="146">
        <v>0</v>
      </c>
      <c r="V3334" s="146">
        <v>13.2</v>
      </c>
      <c r="W3334" s="146">
        <v>0</v>
      </c>
      <c r="X3334" s="146">
        <v>0</v>
      </c>
      <c r="Y3334" s="146">
        <v>0</v>
      </c>
      <c r="Z3334" s="146">
        <v>0</v>
      </c>
    </row>
    <row r="3335" spans="1:26" customFormat="1" ht="57" x14ac:dyDescent="0.3">
      <c r="A3335" s="163">
        <v>4131967</v>
      </c>
      <c r="B3335" s="142">
        <v>1</v>
      </c>
      <c r="C3335" s="142" t="s">
        <v>102</v>
      </c>
      <c r="D3335" s="142" t="s">
        <v>418</v>
      </c>
      <c r="E3335" s="164" t="s">
        <v>1153</v>
      </c>
      <c r="F3335" s="164" t="s">
        <v>9002</v>
      </c>
      <c r="G3335" s="164" t="s">
        <v>1444</v>
      </c>
      <c r="H3335" s="142" t="s">
        <v>49</v>
      </c>
      <c r="I3335" s="142" t="s">
        <v>36</v>
      </c>
      <c r="J3335" s="142" t="s">
        <v>55</v>
      </c>
      <c r="K3335" s="142" t="s">
        <v>45</v>
      </c>
      <c r="L3335" s="143" t="s">
        <v>10424</v>
      </c>
      <c r="M3335" s="143" t="s">
        <v>10425</v>
      </c>
      <c r="N3335" s="144">
        <v>4.0810000000000004</v>
      </c>
      <c r="O3335" s="145">
        <v>0</v>
      </c>
      <c r="P3335" s="145">
        <v>0</v>
      </c>
      <c r="Q3335" s="145">
        <v>0</v>
      </c>
      <c r="R3335" s="145">
        <v>285</v>
      </c>
      <c r="S3335" s="145">
        <v>0</v>
      </c>
      <c r="T3335" s="145">
        <v>0</v>
      </c>
      <c r="U3335" s="146">
        <v>0</v>
      </c>
      <c r="V3335" s="146">
        <v>0</v>
      </c>
      <c r="W3335" s="146">
        <v>0</v>
      </c>
      <c r="X3335" s="146">
        <v>1163.085</v>
      </c>
      <c r="Y3335" s="146">
        <v>0</v>
      </c>
      <c r="Z3335" s="146">
        <v>0</v>
      </c>
    </row>
    <row r="3336" spans="1:26" customFormat="1" ht="57" x14ac:dyDescent="0.3">
      <c r="A3336" s="163">
        <v>4131968</v>
      </c>
      <c r="B3336" s="142">
        <v>1</v>
      </c>
      <c r="C3336" s="142" t="s">
        <v>72</v>
      </c>
      <c r="D3336" s="142" t="s">
        <v>1108</v>
      </c>
      <c r="E3336" s="164" t="s">
        <v>1351</v>
      </c>
      <c r="F3336" s="164" t="s">
        <v>10426</v>
      </c>
      <c r="G3336" s="164" t="s">
        <v>1353</v>
      </c>
      <c r="H3336" s="142" t="s">
        <v>49</v>
      </c>
      <c r="I3336" s="142" t="s">
        <v>36</v>
      </c>
      <c r="J3336" s="142" t="s">
        <v>55</v>
      </c>
      <c r="K3336" s="142" t="s">
        <v>45</v>
      </c>
      <c r="L3336" s="143" t="s">
        <v>10427</v>
      </c>
      <c r="M3336" s="143" t="s">
        <v>10428</v>
      </c>
      <c r="N3336" s="144">
        <v>1.206</v>
      </c>
      <c r="O3336" s="145">
        <v>0</v>
      </c>
      <c r="P3336" s="145">
        <v>1</v>
      </c>
      <c r="Q3336" s="145">
        <v>0</v>
      </c>
      <c r="R3336" s="145">
        <v>0</v>
      </c>
      <c r="S3336" s="145">
        <v>0</v>
      </c>
      <c r="T3336" s="145">
        <v>0</v>
      </c>
      <c r="U3336" s="146">
        <v>0</v>
      </c>
      <c r="V3336" s="146">
        <v>1.206</v>
      </c>
      <c r="W3336" s="146">
        <v>0</v>
      </c>
      <c r="X3336" s="146">
        <v>0</v>
      </c>
      <c r="Y3336" s="146">
        <v>0</v>
      </c>
      <c r="Z3336" s="146">
        <v>0</v>
      </c>
    </row>
    <row r="3337" spans="1:26" customFormat="1" ht="57" x14ac:dyDescent="0.3">
      <c r="A3337" s="163">
        <v>4131971</v>
      </c>
      <c r="B3337" s="142">
        <v>1</v>
      </c>
      <c r="C3337" s="142" t="s">
        <v>72</v>
      </c>
      <c r="D3337" s="142" t="s">
        <v>359</v>
      </c>
      <c r="E3337" s="164" t="s">
        <v>1351</v>
      </c>
      <c r="F3337" s="164" t="s">
        <v>10429</v>
      </c>
      <c r="G3337" s="164" t="s">
        <v>1353</v>
      </c>
      <c r="H3337" s="142" t="s">
        <v>49</v>
      </c>
      <c r="I3337" s="142" t="s">
        <v>36</v>
      </c>
      <c r="J3337" s="142" t="s">
        <v>55</v>
      </c>
      <c r="K3337" s="142" t="s">
        <v>45</v>
      </c>
      <c r="L3337" s="143" t="s">
        <v>10430</v>
      </c>
      <c r="M3337" s="143" t="s">
        <v>10431</v>
      </c>
      <c r="N3337" s="144">
        <v>6.0860000000000003</v>
      </c>
      <c r="O3337" s="145">
        <v>0</v>
      </c>
      <c r="P3337" s="145">
        <v>13</v>
      </c>
      <c r="Q3337" s="145">
        <v>0</v>
      </c>
      <c r="R3337" s="145">
        <v>0</v>
      </c>
      <c r="S3337" s="145">
        <v>0</v>
      </c>
      <c r="T3337" s="145">
        <v>0</v>
      </c>
      <c r="U3337" s="146">
        <v>0</v>
      </c>
      <c r="V3337" s="146">
        <v>79.117999999999995</v>
      </c>
      <c r="W3337" s="146">
        <v>0</v>
      </c>
      <c r="X3337" s="146">
        <v>0</v>
      </c>
      <c r="Y3337" s="146">
        <v>0</v>
      </c>
      <c r="Z3337" s="146">
        <v>0</v>
      </c>
    </row>
    <row r="3338" spans="1:26" customFormat="1" ht="45.6" x14ac:dyDescent="0.3">
      <c r="A3338" s="163">
        <v>4131973</v>
      </c>
      <c r="B3338" s="142">
        <v>1</v>
      </c>
      <c r="C3338" s="142" t="s">
        <v>102</v>
      </c>
      <c r="D3338" s="142" t="s">
        <v>419</v>
      </c>
      <c r="E3338" s="164" t="s">
        <v>1141</v>
      </c>
      <c r="F3338" s="164" t="s">
        <v>5024</v>
      </c>
      <c r="G3338" s="164" t="s">
        <v>1427</v>
      </c>
      <c r="H3338" s="142" t="s">
        <v>42</v>
      </c>
      <c r="I3338" s="142" t="s">
        <v>43</v>
      </c>
      <c r="J3338" s="142" t="s">
        <v>55</v>
      </c>
      <c r="K3338" s="142" t="s">
        <v>45</v>
      </c>
      <c r="L3338" s="143" t="s">
        <v>10432</v>
      </c>
      <c r="M3338" s="143" t="s">
        <v>10433</v>
      </c>
      <c r="N3338" s="144">
        <v>4.7E-2</v>
      </c>
      <c r="O3338" s="145">
        <v>8</v>
      </c>
      <c r="P3338" s="145">
        <v>340</v>
      </c>
      <c r="Q3338" s="145">
        <v>1</v>
      </c>
      <c r="R3338" s="145">
        <v>357</v>
      </c>
      <c r="S3338" s="145">
        <v>2</v>
      </c>
      <c r="T3338" s="145">
        <v>177</v>
      </c>
      <c r="U3338" s="146">
        <v>0.376</v>
      </c>
      <c r="V3338" s="146">
        <v>15.98</v>
      </c>
      <c r="W3338" s="146">
        <v>4.7E-2</v>
      </c>
      <c r="X3338" s="146">
        <v>16.779</v>
      </c>
      <c r="Y3338" s="146">
        <v>9.4E-2</v>
      </c>
      <c r="Z3338" s="146">
        <v>8.3190000000000008</v>
      </c>
    </row>
    <row r="3339" spans="1:26" customFormat="1" ht="68.400000000000006" x14ac:dyDescent="0.3">
      <c r="A3339" s="163">
        <v>4131976</v>
      </c>
      <c r="B3339" s="142">
        <v>1</v>
      </c>
      <c r="C3339" s="142" t="s">
        <v>72</v>
      </c>
      <c r="D3339" s="142" t="s">
        <v>372</v>
      </c>
      <c r="E3339" s="164" t="s">
        <v>1153</v>
      </c>
      <c r="F3339" s="164" t="s">
        <v>10434</v>
      </c>
      <c r="G3339" s="164" t="s">
        <v>1437</v>
      </c>
      <c r="H3339" s="142" t="s">
        <v>49</v>
      </c>
      <c r="I3339" s="142" t="s">
        <v>36</v>
      </c>
      <c r="J3339" s="142" t="s">
        <v>55</v>
      </c>
      <c r="K3339" s="142" t="s">
        <v>45</v>
      </c>
      <c r="L3339" s="143" t="s">
        <v>10435</v>
      </c>
      <c r="M3339" s="143" t="s">
        <v>10436</v>
      </c>
      <c r="N3339" s="144">
        <v>5.8879999999999999</v>
      </c>
      <c r="O3339" s="145">
        <v>0</v>
      </c>
      <c r="P3339" s="145">
        <v>0</v>
      </c>
      <c r="Q3339" s="145">
        <v>0</v>
      </c>
      <c r="R3339" s="145">
        <v>0</v>
      </c>
      <c r="S3339" s="145">
        <v>0</v>
      </c>
      <c r="T3339" s="145">
        <v>13</v>
      </c>
      <c r="U3339" s="146">
        <v>0</v>
      </c>
      <c r="V3339" s="146">
        <v>0</v>
      </c>
      <c r="W3339" s="146">
        <v>0</v>
      </c>
      <c r="X3339" s="146">
        <v>0</v>
      </c>
      <c r="Y3339" s="146">
        <v>0</v>
      </c>
      <c r="Z3339" s="146">
        <v>76.543999999999997</v>
      </c>
    </row>
    <row r="3340" spans="1:26" customFormat="1" ht="57" x14ac:dyDescent="0.3">
      <c r="A3340" s="163">
        <v>4131980</v>
      </c>
      <c r="B3340" s="142">
        <v>1</v>
      </c>
      <c r="C3340" s="142" t="s">
        <v>105</v>
      </c>
      <c r="D3340" s="142" t="s">
        <v>432</v>
      </c>
      <c r="E3340" s="164" t="s">
        <v>1351</v>
      </c>
      <c r="F3340" s="164" t="s">
        <v>10437</v>
      </c>
      <c r="G3340" s="164" t="s">
        <v>1353</v>
      </c>
      <c r="H3340" s="142" t="s">
        <v>49</v>
      </c>
      <c r="I3340" s="142" t="s">
        <v>36</v>
      </c>
      <c r="J3340" s="142" t="s">
        <v>55</v>
      </c>
      <c r="K3340" s="142" t="s">
        <v>45</v>
      </c>
      <c r="L3340" s="143" t="s">
        <v>10438</v>
      </c>
      <c r="M3340" s="143" t="s">
        <v>10439</v>
      </c>
      <c r="N3340" s="144">
        <v>1.1279999999999999</v>
      </c>
      <c r="O3340" s="145">
        <v>0</v>
      </c>
      <c r="P3340" s="145">
        <v>1</v>
      </c>
      <c r="Q3340" s="145">
        <v>0</v>
      </c>
      <c r="R3340" s="145">
        <v>0</v>
      </c>
      <c r="S3340" s="145">
        <v>0</v>
      </c>
      <c r="T3340" s="145">
        <v>0</v>
      </c>
      <c r="U3340" s="146">
        <v>0</v>
      </c>
      <c r="V3340" s="146">
        <v>1.1279999999999999</v>
      </c>
      <c r="W3340" s="146">
        <v>0</v>
      </c>
      <c r="X3340" s="146">
        <v>0</v>
      </c>
      <c r="Y3340" s="146">
        <v>0</v>
      </c>
      <c r="Z3340" s="146">
        <v>0</v>
      </c>
    </row>
    <row r="3341" spans="1:26" customFormat="1" ht="68.400000000000006" x14ac:dyDescent="0.3">
      <c r="A3341" s="163">
        <v>4131984</v>
      </c>
      <c r="B3341" s="142">
        <v>1</v>
      </c>
      <c r="C3341" s="142" t="s">
        <v>102</v>
      </c>
      <c r="D3341" s="142" t="s">
        <v>419</v>
      </c>
      <c r="E3341" s="164" t="s">
        <v>1141</v>
      </c>
      <c r="F3341" s="164" t="s">
        <v>10440</v>
      </c>
      <c r="G3341" s="164" t="s">
        <v>1703</v>
      </c>
      <c r="H3341" s="142" t="s">
        <v>42</v>
      </c>
      <c r="I3341" s="142" t="s">
        <v>36</v>
      </c>
      <c r="J3341" s="142" t="s">
        <v>55</v>
      </c>
      <c r="K3341" s="142" t="s">
        <v>45</v>
      </c>
      <c r="L3341" s="143" t="s">
        <v>10441</v>
      </c>
      <c r="M3341" s="143" t="s">
        <v>10442</v>
      </c>
      <c r="N3341" s="144">
        <v>6.2770000000000001</v>
      </c>
      <c r="O3341" s="145">
        <v>0</v>
      </c>
      <c r="P3341" s="145">
        <v>0</v>
      </c>
      <c r="Q3341" s="145">
        <v>0</v>
      </c>
      <c r="R3341" s="145">
        <v>0</v>
      </c>
      <c r="S3341" s="145">
        <v>0</v>
      </c>
      <c r="T3341" s="145">
        <v>54</v>
      </c>
      <c r="U3341" s="146">
        <v>0</v>
      </c>
      <c r="V3341" s="146">
        <v>0</v>
      </c>
      <c r="W3341" s="146">
        <v>0</v>
      </c>
      <c r="X3341" s="146">
        <v>0</v>
      </c>
      <c r="Y3341" s="146">
        <v>0</v>
      </c>
      <c r="Z3341" s="146">
        <v>338.95800000000003</v>
      </c>
    </row>
    <row r="3342" spans="1:26" customFormat="1" ht="57" x14ac:dyDescent="0.3">
      <c r="A3342" s="163">
        <v>4131987</v>
      </c>
      <c r="B3342" s="142">
        <v>1</v>
      </c>
      <c r="C3342" s="142" t="s">
        <v>72</v>
      </c>
      <c r="D3342" s="142" t="s">
        <v>1109</v>
      </c>
      <c r="E3342" s="164" t="s">
        <v>1351</v>
      </c>
      <c r="F3342" s="164" t="s">
        <v>10443</v>
      </c>
      <c r="G3342" s="164" t="s">
        <v>1353</v>
      </c>
      <c r="H3342" s="142" t="s">
        <v>49</v>
      </c>
      <c r="I3342" s="142" t="s">
        <v>36</v>
      </c>
      <c r="J3342" s="142" t="s">
        <v>55</v>
      </c>
      <c r="K3342" s="142" t="s">
        <v>45</v>
      </c>
      <c r="L3342" s="143" t="s">
        <v>10444</v>
      </c>
      <c r="M3342" s="143" t="s">
        <v>10445</v>
      </c>
      <c r="N3342" s="144">
        <v>3.161</v>
      </c>
      <c r="O3342" s="145">
        <v>0</v>
      </c>
      <c r="P3342" s="145">
        <v>5</v>
      </c>
      <c r="Q3342" s="145">
        <v>0</v>
      </c>
      <c r="R3342" s="145">
        <v>0</v>
      </c>
      <c r="S3342" s="145">
        <v>0</v>
      </c>
      <c r="T3342" s="145">
        <v>0</v>
      </c>
      <c r="U3342" s="146">
        <v>0</v>
      </c>
      <c r="V3342" s="146">
        <v>15.805</v>
      </c>
      <c r="W3342" s="146">
        <v>0</v>
      </c>
      <c r="X3342" s="146">
        <v>0</v>
      </c>
      <c r="Y3342" s="146">
        <v>0</v>
      </c>
      <c r="Z3342" s="146">
        <v>0</v>
      </c>
    </row>
    <row r="3343" spans="1:26" customFormat="1" ht="45.6" x14ac:dyDescent="0.3">
      <c r="A3343" s="163">
        <v>4131990</v>
      </c>
      <c r="B3343" s="142">
        <v>1</v>
      </c>
      <c r="C3343" s="142" t="s">
        <v>102</v>
      </c>
      <c r="D3343" s="142" t="s">
        <v>425</v>
      </c>
      <c r="E3343" s="164" t="s">
        <v>1181</v>
      </c>
      <c r="F3343" s="164" t="s">
        <v>10446</v>
      </c>
      <c r="G3343" s="164" t="s">
        <v>1417</v>
      </c>
      <c r="H3343" s="142" t="s">
        <v>49</v>
      </c>
      <c r="I3343" s="142" t="s">
        <v>36</v>
      </c>
      <c r="J3343" s="142" t="s">
        <v>55</v>
      </c>
      <c r="K3343" s="142" t="s">
        <v>45</v>
      </c>
      <c r="L3343" s="143" t="s">
        <v>10447</v>
      </c>
      <c r="M3343" s="143" t="s">
        <v>10448</v>
      </c>
      <c r="N3343" s="144">
        <v>9.0429999999999993</v>
      </c>
      <c r="O3343" s="145">
        <v>0</v>
      </c>
      <c r="P3343" s="145">
        <v>314</v>
      </c>
      <c r="Q3343" s="145">
        <v>0</v>
      </c>
      <c r="R3343" s="145">
        <v>0</v>
      </c>
      <c r="S3343" s="145">
        <v>0</v>
      </c>
      <c r="T3343" s="145">
        <v>0</v>
      </c>
      <c r="U3343" s="146">
        <v>0</v>
      </c>
      <c r="V3343" s="146">
        <v>2839.502</v>
      </c>
      <c r="W3343" s="146">
        <v>0</v>
      </c>
      <c r="X3343" s="146">
        <v>0</v>
      </c>
      <c r="Y3343" s="146">
        <v>0</v>
      </c>
      <c r="Z3343" s="146">
        <v>0</v>
      </c>
    </row>
    <row r="3344" spans="1:26" customFormat="1" ht="45.6" x14ac:dyDescent="0.3">
      <c r="A3344" s="163">
        <v>4131991</v>
      </c>
      <c r="B3344" s="142">
        <v>1</v>
      </c>
      <c r="C3344" s="142" t="s">
        <v>105</v>
      </c>
      <c r="D3344" s="142" t="s">
        <v>429</v>
      </c>
      <c r="E3344" s="164" t="s">
        <v>1141</v>
      </c>
      <c r="F3344" s="164" t="s">
        <v>10449</v>
      </c>
      <c r="G3344" s="164" t="s">
        <v>1464</v>
      </c>
      <c r="H3344" s="142" t="s">
        <v>42</v>
      </c>
      <c r="I3344" s="142" t="s">
        <v>36</v>
      </c>
      <c r="J3344" s="142" t="s">
        <v>55</v>
      </c>
      <c r="K3344" s="142" t="s">
        <v>45</v>
      </c>
      <c r="L3344" s="143" t="s">
        <v>10450</v>
      </c>
      <c r="M3344" s="143" t="s">
        <v>10451</v>
      </c>
      <c r="N3344" s="144">
        <v>1.5129999999999999</v>
      </c>
      <c r="O3344" s="145">
        <v>0</v>
      </c>
      <c r="P3344" s="145">
        <v>0</v>
      </c>
      <c r="Q3344" s="145">
        <v>0</v>
      </c>
      <c r="R3344" s="145">
        <v>0</v>
      </c>
      <c r="S3344" s="145">
        <v>0</v>
      </c>
      <c r="T3344" s="145">
        <v>71</v>
      </c>
      <c r="U3344" s="146">
        <v>0</v>
      </c>
      <c r="V3344" s="146">
        <v>0</v>
      </c>
      <c r="W3344" s="146">
        <v>0</v>
      </c>
      <c r="X3344" s="146">
        <v>0</v>
      </c>
      <c r="Y3344" s="146">
        <v>0</v>
      </c>
      <c r="Z3344" s="146">
        <v>107.423</v>
      </c>
    </row>
    <row r="3345" spans="1:26" customFormat="1" ht="57" x14ac:dyDescent="0.3">
      <c r="A3345" s="163">
        <v>4131992</v>
      </c>
      <c r="B3345" s="142">
        <v>1</v>
      </c>
      <c r="C3345" s="142" t="s">
        <v>102</v>
      </c>
      <c r="D3345" s="142" t="s">
        <v>420</v>
      </c>
      <c r="E3345" s="164" t="s">
        <v>1351</v>
      </c>
      <c r="F3345" s="164" t="s">
        <v>10452</v>
      </c>
      <c r="G3345" s="164" t="s">
        <v>1353</v>
      </c>
      <c r="H3345" s="142" t="s">
        <v>49</v>
      </c>
      <c r="I3345" s="142" t="s">
        <v>36</v>
      </c>
      <c r="J3345" s="142" t="s">
        <v>55</v>
      </c>
      <c r="K3345" s="142" t="s">
        <v>45</v>
      </c>
      <c r="L3345" s="143" t="s">
        <v>10453</v>
      </c>
      <c r="M3345" s="143" t="s">
        <v>10454</v>
      </c>
      <c r="N3345" s="144">
        <v>6.9610000000000003</v>
      </c>
      <c r="O3345" s="145">
        <v>0</v>
      </c>
      <c r="P3345" s="145">
        <v>10</v>
      </c>
      <c r="Q3345" s="145">
        <v>0</v>
      </c>
      <c r="R3345" s="145">
        <v>0</v>
      </c>
      <c r="S3345" s="145">
        <v>0</v>
      </c>
      <c r="T3345" s="145">
        <v>0</v>
      </c>
      <c r="U3345" s="146">
        <v>0</v>
      </c>
      <c r="V3345" s="146">
        <v>69.61</v>
      </c>
      <c r="W3345" s="146">
        <v>0</v>
      </c>
      <c r="X3345" s="146">
        <v>0</v>
      </c>
      <c r="Y3345" s="146">
        <v>0</v>
      </c>
      <c r="Z3345" s="146">
        <v>0</v>
      </c>
    </row>
    <row r="3346" spans="1:26" customFormat="1" ht="57" x14ac:dyDescent="0.3">
      <c r="A3346" s="163">
        <v>4131995</v>
      </c>
      <c r="B3346" s="142">
        <v>1</v>
      </c>
      <c r="C3346" s="142" t="s">
        <v>72</v>
      </c>
      <c r="D3346" s="142" t="s">
        <v>1109</v>
      </c>
      <c r="E3346" s="164" t="s">
        <v>1351</v>
      </c>
      <c r="F3346" s="164" t="s">
        <v>10455</v>
      </c>
      <c r="G3346" s="164" t="s">
        <v>1353</v>
      </c>
      <c r="H3346" s="142" t="s">
        <v>49</v>
      </c>
      <c r="I3346" s="142" t="s">
        <v>36</v>
      </c>
      <c r="J3346" s="142" t="s">
        <v>55</v>
      </c>
      <c r="K3346" s="142" t="s">
        <v>45</v>
      </c>
      <c r="L3346" s="143" t="s">
        <v>10456</v>
      </c>
      <c r="M3346" s="143" t="s">
        <v>10457</v>
      </c>
      <c r="N3346" s="144">
        <v>2.4470000000000001</v>
      </c>
      <c r="O3346" s="145">
        <v>0</v>
      </c>
      <c r="P3346" s="145">
        <v>5</v>
      </c>
      <c r="Q3346" s="145">
        <v>0</v>
      </c>
      <c r="R3346" s="145">
        <v>0</v>
      </c>
      <c r="S3346" s="145">
        <v>0</v>
      </c>
      <c r="T3346" s="145">
        <v>0</v>
      </c>
      <c r="U3346" s="146">
        <v>0</v>
      </c>
      <c r="V3346" s="146">
        <v>12.234999999999999</v>
      </c>
      <c r="W3346" s="146">
        <v>0</v>
      </c>
      <c r="X3346" s="146">
        <v>0</v>
      </c>
      <c r="Y3346" s="146">
        <v>0</v>
      </c>
      <c r="Z3346" s="146">
        <v>0</v>
      </c>
    </row>
    <row r="3347" spans="1:26" customFormat="1" ht="45.6" x14ac:dyDescent="0.3">
      <c r="A3347" s="163">
        <v>4131997</v>
      </c>
      <c r="B3347" s="142">
        <v>1</v>
      </c>
      <c r="C3347" s="142" t="s">
        <v>102</v>
      </c>
      <c r="D3347" s="142" t="s">
        <v>425</v>
      </c>
      <c r="E3347" s="164" t="s">
        <v>1153</v>
      </c>
      <c r="F3347" s="164" t="s">
        <v>10458</v>
      </c>
      <c r="G3347" s="164" t="s">
        <v>3201</v>
      </c>
      <c r="H3347" s="142" t="s">
        <v>49</v>
      </c>
      <c r="I3347" s="142" t="s">
        <v>36</v>
      </c>
      <c r="J3347" s="142" t="s">
        <v>51</v>
      </c>
      <c r="K3347" s="142" t="s">
        <v>45</v>
      </c>
      <c r="L3347" s="143" t="s">
        <v>10459</v>
      </c>
      <c r="M3347" s="143" t="s">
        <v>10460</v>
      </c>
      <c r="N3347" s="144">
        <v>10.933</v>
      </c>
      <c r="O3347" s="145">
        <v>0</v>
      </c>
      <c r="P3347" s="145">
        <v>105</v>
      </c>
      <c r="Q3347" s="145">
        <v>0</v>
      </c>
      <c r="R3347" s="145">
        <v>0</v>
      </c>
      <c r="S3347" s="145">
        <v>0</v>
      </c>
      <c r="T3347" s="145">
        <v>0</v>
      </c>
      <c r="U3347" s="146">
        <v>0</v>
      </c>
      <c r="V3347" s="146">
        <v>1147.9649999999999</v>
      </c>
      <c r="W3347" s="146">
        <v>0</v>
      </c>
      <c r="X3347" s="146">
        <v>0</v>
      </c>
      <c r="Y3347" s="146">
        <v>0</v>
      </c>
      <c r="Z3347" s="146">
        <v>0</v>
      </c>
    </row>
    <row r="3348" spans="1:26" customFormat="1" ht="57" x14ac:dyDescent="0.3">
      <c r="A3348" s="163">
        <v>4132002</v>
      </c>
      <c r="B3348" s="142">
        <v>1</v>
      </c>
      <c r="C3348" s="142" t="s">
        <v>102</v>
      </c>
      <c r="D3348" s="142" t="s">
        <v>420</v>
      </c>
      <c r="E3348" s="164" t="s">
        <v>1153</v>
      </c>
      <c r="F3348" s="164" t="s">
        <v>3191</v>
      </c>
      <c r="G3348" s="164" t="s">
        <v>1208</v>
      </c>
      <c r="H3348" s="142" t="s">
        <v>49</v>
      </c>
      <c r="I3348" s="142" t="s">
        <v>36</v>
      </c>
      <c r="J3348" s="142" t="s">
        <v>55</v>
      </c>
      <c r="K3348" s="142" t="s">
        <v>38</v>
      </c>
      <c r="L3348" s="143" t="s">
        <v>9886</v>
      </c>
      <c r="M3348" s="143" t="s">
        <v>10461</v>
      </c>
      <c r="N3348" s="144">
        <v>4.5830000000000002</v>
      </c>
      <c r="O3348" s="145">
        <v>0</v>
      </c>
      <c r="P3348" s="145">
        <v>183</v>
      </c>
      <c r="Q3348" s="145">
        <v>0</v>
      </c>
      <c r="R3348" s="145">
        <v>0</v>
      </c>
      <c r="S3348" s="145">
        <v>0</v>
      </c>
      <c r="T3348" s="145">
        <v>0</v>
      </c>
      <c r="U3348" s="146">
        <v>0</v>
      </c>
      <c r="V3348" s="146">
        <v>838.68899999999996</v>
      </c>
      <c r="W3348" s="146">
        <v>0</v>
      </c>
      <c r="X3348" s="146">
        <v>0</v>
      </c>
      <c r="Y3348" s="146">
        <v>0</v>
      </c>
      <c r="Z3348" s="146">
        <v>0</v>
      </c>
    </row>
    <row r="3349" spans="1:26" customFormat="1" ht="57" x14ac:dyDescent="0.3">
      <c r="A3349" s="163">
        <v>4132003</v>
      </c>
      <c r="B3349" s="142">
        <v>1</v>
      </c>
      <c r="C3349" s="142" t="s">
        <v>105</v>
      </c>
      <c r="D3349" s="142" t="s">
        <v>436</v>
      </c>
      <c r="E3349" s="164" t="s">
        <v>1351</v>
      </c>
      <c r="F3349" s="164" t="s">
        <v>10462</v>
      </c>
      <c r="G3349" s="164" t="s">
        <v>1353</v>
      </c>
      <c r="H3349" s="142" t="s">
        <v>49</v>
      </c>
      <c r="I3349" s="142" t="s">
        <v>36</v>
      </c>
      <c r="J3349" s="142" t="s">
        <v>55</v>
      </c>
      <c r="K3349" s="142" t="s">
        <v>45</v>
      </c>
      <c r="L3349" s="143" t="s">
        <v>10463</v>
      </c>
      <c r="M3349" s="143" t="s">
        <v>10464</v>
      </c>
      <c r="N3349" s="144">
        <v>1.9710000000000001</v>
      </c>
      <c r="O3349" s="145">
        <v>0</v>
      </c>
      <c r="P3349" s="145">
        <v>0</v>
      </c>
      <c r="Q3349" s="145">
        <v>0</v>
      </c>
      <c r="R3349" s="145">
        <v>0</v>
      </c>
      <c r="S3349" s="145">
        <v>0</v>
      </c>
      <c r="T3349" s="145">
        <v>2</v>
      </c>
      <c r="U3349" s="146">
        <v>0</v>
      </c>
      <c r="V3349" s="146">
        <v>0</v>
      </c>
      <c r="W3349" s="146">
        <v>0</v>
      </c>
      <c r="X3349" s="146">
        <v>0</v>
      </c>
      <c r="Y3349" s="146">
        <v>0</v>
      </c>
      <c r="Z3349" s="146">
        <v>3.9420000000000002</v>
      </c>
    </row>
    <row r="3350" spans="1:26" customFormat="1" ht="57" x14ac:dyDescent="0.3">
      <c r="A3350" s="163">
        <v>4132006</v>
      </c>
      <c r="B3350" s="142">
        <v>1</v>
      </c>
      <c r="C3350" s="142" t="s">
        <v>105</v>
      </c>
      <c r="D3350" s="142" t="s">
        <v>431</v>
      </c>
      <c r="E3350" s="164" t="s">
        <v>1153</v>
      </c>
      <c r="F3350" s="164" t="s">
        <v>10465</v>
      </c>
      <c r="G3350" s="164" t="s">
        <v>1155</v>
      </c>
      <c r="H3350" s="142" t="s">
        <v>49</v>
      </c>
      <c r="I3350" s="142" t="s">
        <v>36</v>
      </c>
      <c r="J3350" s="142" t="s">
        <v>55</v>
      </c>
      <c r="K3350" s="142" t="s">
        <v>38</v>
      </c>
      <c r="L3350" s="143" t="s">
        <v>10466</v>
      </c>
      <c r="M3350" s="143" t="s">
        <v>10467</v>
      </c>
      <c r="N3350" s="144">
        <v>4.1909999999999998</v>
      </c>
      <c r="O3350" s="145">
        <v>0</v>
      </c>
      <c r="P3350" s="145">
        <v>0</v>
      </c>
      <c r="Q3350" s="145">
        <v>0</v>
      </c>
      <c r="R3350" s="145">
        <v>0</v>
      </c>
      <c r="S3350" s="145">
        <v>0</v>
      </c>
      <c r="T3350" s="145">
        <v>118</v>
      </c>
      <c r="U3350" s="146">
        <v>0</v>
      </c>
      <c r="V3350" s="146">
        <v>0</v>
      </c>
      <c r="W3350" s="146">
        <v>0</v>
      </c>
      <c r="X3350" s="146">
        <v>0</v>
      </c>
      <c r="Y3350" s="146">
        <v>0</v>
      </c>
      <c r="Z3350" s="146">
        <v>494.53800000000001</v>
      </c>
    </row>
    <row r="3351" spans="1:26" customFormat="1" ht="45.6" x14ac:dyDescent="0.3">
      <c r="A3351" s="163">
        <v>4132007</v>
      </c>
      <c r="B3351" s="142">
        <v>1</v>
      </c>
      <c r="C3351" s="142" t="s">
        <v>105</v>
      </c>
      <c r="D3351" s="142" t="s">
        <v>433</v>
      </c>
      <c r="E3351" s="164" t="s">
        <v>1291</v>
      </c>
      <c r="F3351" s="164" t="s">
        <v>10468</v>
      </c>
      <c r="G3351" s="164" t="s">
        <v>1293</v>
      </c>
      <c r="H3351" s="142" t="s">
        <v>42</v>
      </c>
      <c r="I3351" s="142" t="s">
        <v>36</v>
      </c>
      <c r="J3351" s="142" t="s">
        <v>55</v>
      </c>
      <c r="K3351" s="142" t="s">
        <v>38</v>
      </c>
      <c r="L3351" s="143" t="s">
        <v>10469</v>
      </c>
      <c r="M3351" s="143" t="s">
        <v>10470</v>
      </c>
      <c r="N3351" s="144">
        <v>5.5759999999999996</v>
      </c>
      <c r="O3351" s="145">
        <v>0</v>
      </c>
      <c r="P3351" s="145">
        <v>0</v>
      </c>
      <c r="Q3351" s="145">
        <v>33</v>
      </c>
      <c r="R3351" s="145">
        <v>1322</v>
      </c>
      <c r="S3351" s="145">
        <v>9</v>
      </c>
      <c r="T3351" s="145">
        <v>994</v>
      </c>
      <c r="U3351" s="146">
        <v>0</v>
      </c>
      <c r="V3351" s="146">
        <v>0</v>
      </c>
      <c r="W3351" s="146">
        <v>184.00800000000001</v>
      </c>
      <c r="X3351" s="146">
        <v>7371.4719999999998</v>
      </c>
      <c r="Y3351" s="146">
        <v>50.183999999999997</v>
      </c>
      <c r="Z3351" s="146">
        <v>5542.5439999999999</v>
      </c>
    </row>
    <row r="3352" spans="1:26" customFormat="1" ht="45.6" x14ac:dyDescent="0.3">
      <c r="A3352" s="163">
        <v>4132008</v>
      </c>
      <c r="B3352" s="142">
        <v>1</v>
      </c>
      <c r="C3352" s="142" t="s">
        <v>102</v>
      </c>
      <c r="D3352" s="142" t="s">
        <v>420</v>
      </c>
      <c r="E3352" s="164" t="s">
        <v>1153</v>
      </c>
      <c r="F3352" s="164" t="s">
        <v>10471</v>
      </c>
      <c r="G3352" s="164" t="s">
        <v>1208</v>
      </c>
      <c r="H3352" s="142" t="s">
        <v>49</v>
      </c>
      <c r="I3352" s="142" t="s">
        <v>36</v>
      </c>
      <c r="J3352" s="142" t="s">
        <v>55</v>
      </c>
      <c r="K3352" s="142" t="s">
        <v>38</v>
      </c>
      <c r="L3352" s="143" t="s">
        <v>10472</v>
      </c>
      <c r="M3352" s="143" t="s">
        <v>10473</v>
      </c>
      <c r="N3352" s="144">
        <v>3.5430000000000001</v>
      </c>
      <c r="O3352" s="145">
        <v>0</v>
      </c>
      <c r="P3352" s="145">
        <v>0</v>
      </c>
      <c r="Q3352" s="145">
        <v>0</v>
      </c>
      <c r="R3352" s="145">
        <v>396</v>
      </c>
      <c r="S3352" s="145">
        <v>0</v>
      </c>
      <c r="T3352" s="145">
        <v>0</v>
      </c>
      <c r="U3352" s="146">
        <v>0</v>
      </c>
      <c r="V3352" s="146">
        <v>0</v>
      </c>
      <c r="W3352" s="146">
        <v>0</v>
      </c>
      <c r="X3352" s="146">
        <v>1403.028</v>
      </c>
      <c r="Y3352" s="146">
        <v>0</v>
      </c>
      <c r="Z3352" s="146">
        <v>0</v>
      </c>
    </row>
    <row r="3353" spans="1:26" customFormat="1" ht="57" x14ac:dyDescent="0.3">
      <c r="A3353" s="163">
        <v>4132011</v>
      </c>
      <c r="B3353" s="142">
        <v>1</v>
      </c>
      <c r="C3353" s="142" t="s">
        <v>102</v>
      </c>
      <c r="D3353" s="142" t="s">
        <v>411</v>
      </c>
      <c r="E3353" s="164" t="s">
        <v>1141</v>
      </c>
      <c r="F3353" s="164" t="s">
        <v>10474</v>
      </c>
      <c r="G3353" s="164" t="s">
        <v>1451</v>
      </c>
      <c r="H3353" s="142" t="s">
        <v>42</v>
      </c>
      <c r="I3353" s="142" t="s">
        <v>36</v>
      </c>
      <c r="J3353" s="142" t="s">
        <v>55</v>
      </c>
      <c r="K3353" s="142" t="s">
        <v>45</v>
      </c>
      <c r="L3353" s="143" t="s">
        <v>10475</v>
      </c>
      <c r="M3353" s="143" t="s">
        <v>10476</v>
      </c>
      <c r="N3353" s="144">
        <v>1.8180000000000001</v>
      </c>
      <c r="O3353" s="145">
        <v>0</v>
      </c>
      <c r="P3353" s="145">
        <v>0</v>
      </c>
      <c r="Q3353" s="145">
        <v>0</v>
      </c>
      <c r="R3353" s="145">
        <v>0</v>
      </c>
      <c r="S3353" s="145">
        <v>5</v>
      </c>
      <c r="T3353" s="145">
        <v>318</v>
      </c>
      <c r="U3353" s="146">
        <v>0</v>
      </c>
      <c r="V3353" s="146">
        <v>0</v>
      </c>
      <c r="W3353" s="146">
        <v>0</v>
      </c>
      <c r="X3353" s="146">
        <v>0</v>
      </c>
      <c r="Y3353" s="146">
        <v>9.09</v>
      </c>
      <c r="Z3353" s="146">
        <v>578.12400000000002</v>
      </c>
    </row>
    <row r="3354" spans="1:26" customFormat="1" ht="57" x14ac:dyDescent="0.3">
      <c r="A3354" s="163">
        <v>4132012</v>
      </c>
      <c r="B3354" s="142">
        <v>1</v>
      </c>
      <c r="C3354" s="142" t="s">
        <v>102</v>
      </c>
      <c r="D3354" s="142" t="s">
        <v>425</v>
      </c>
      <c r="E3354" s="164" t="s">
        <v>1351</v>
      </c>
      <c r="F3354" s="164" t="s">
        <v>10477</v>
      </c>
      <c r="G3354" s="164" t="s">
        <v>1353</v>
      </c>
      <c r="H3354" s="142" t="s">
        <v>49</v>
      </c>
      <c r="I3354" s="142" t="s">
        <v>36</v>
      </c>
      <c r="J3354" s="142" t="s">
        <v>55</v>
      </c>
      <c r="K3354" s="142" t="s">
        <v>45</v>
      </c>
      <c r="L3354" s="143" t="s">
        <v>10478</v>
      </c>
      <c r="M3354" s="143" t="s">
        <v>10479</v>
      </c>
      <c r="N3354" s="144">
        <v>1.734</v>
      </c>
      <c r="O3354" s="145">
        <v>0</v>
      </c>
      <c r="P3354" s="145">
        <v>3</v>
      </c>
      <c r="Q3354" s="145">
        <v>0</v>
      </c>
      <c r="R3354" s="145">
        <v>0</v>
      </c>
      <c r="S3354" s="145">
        <v>0</v>
      </c>
      <c r="T3354" s="145">
        <v>0</v>
      </c>
      <c r="U3354" s="146">
        <v>0</v>
      </c>
      <c r="V3354" s="146">
        <v>5.202</v>
      </c>
      <c r="W3354" s="146">
        <v>0</v>
      </c>
      <c r="X3354" s="146">
        <v>0</v>
      </c>
      <c r="Y3354" s="146">
        <v>0</v>
      </c>
      <c r="Z3354" s="146">
        <v>0</v>
      </c>
    </row>
    <row r="3355" spans="1:26" customFormat="1" ht="57" x14ac:dyDescent="0.3">
      <c r="A3355" s="163">
        <v>4132015</v>
      </c>
      <c r="B3355" s="142">
        <v>1</v>
      </c>
      <c r="C3355" s="142" t="s">
        <v>72</v>
      </c>
      <c r="D3355" s="142" t="s">
        <v>1108</v>
      </c>
      <c r="E3355" s="164" t="s">
        <v>1351</v>
      </c>
      <c r="F3355" s="164" t="s">
        <v>10480</v>
      </c>
      <c r="G3355" s="164" t="s">
        <v>1353</v>
      </c>
      <c r="H3355" s="142" t="s">
        <v>49</v>
      </c>
      <c r="I3355" s="142" t="s">
        <v>36</v>
      </c>
      <c r="J3355" s="142" t="s">
        <v>55</v>
      </c>
      <c r="K3355" s="142" t="s">
        <v>45</v>
      </c>
      <c r="L3355" s="143" t="s">
        <v>10481</v>
      </c>
      <c r="M3355" s="143" t="s">
        <v>10482</v>
      </c>
      <c r="N3355" s="144">
        <v>2.161</v>
      </c>
      <c r="O3355" s="145">
        <v>0</v>
      </c>
      <c r="P3355" s="145">
        <v>0</v>
      </c>
      <c r="Q3355" s="145">
        <v>0</v>
      </c>
      <c r="R3355" s="145">
        <v>1</v>
      </c>
      <c r="S3355" s="145">
        <v>0</v>
      </c>
      <c r="T3355" s="145">
        <v>0</v>
      </c>
      <c r="U3355" s="146">
        <v>0</v>
      </c>
      <c r="V3355" s="146">
        <v>0</v>
      </c>
      <c r="W3355" s="146">
        <v>0</v>
      </c>
      <c r="X3355" s="146">
        <v>2.161</v>
      </c>
      <c r="Y3355" s="146">
        <v>0</v>
      </c>
      <c r="Z3355" s="146">
        <v>0</v>
      </c>
    </row>
    <row r="3356" spans="1:26" customFormat="1" ht="57" x14ac:dyDescent="0.3">
      <c r="A3356" s="163">
        <v>4132018</v>
      </c>
      <c r="B3356" s="142">
        <v>1</v>
      </c>
      <c r="C3356" s="142" t="s">
        <v>102</v>
      </c>
      <c r="D3356" s="142" t="s">
        <v>425</v>
      </c>
      <c r="E3356" s="164" t="s">
        <v>1351</v>
      </c>
      <c r="F3356" s="164" t="s">
        <v>10483</v>
      </c>
      <c r="G3356" s="164" t="s">
        <v>1353</v>
      </c>
      <c r="H3356" s="142" t="s">
        <v>49</v>
      </c>
      <c r="I3356" s="142" t="s">
        <v>36</v>
      </c>
      <c r="J3356" s="142" t="s">
        <v>55</v>
      </c>
      <c r="K3356" s="142" t="s">
        <v>45</v>
      </c>
      <c r="L3356" s="143" t="s">
        <v>10484</v>
      </c>
      <c r="M3356" s="143" t="s">
        <v>10485</v>
      </c>
      <c r="N3356" s="144">
        <v>6.5350000000000001</v>
      </c>
      <c r="O3356" s="145">
        <v>0</v>
      </c>
      <c r="P3356" s="145">
        <v>8</v>
      </c>
      <c r="Q3356" s="145">
        <v>0</v>
      </c>
      <c r="R3356" s="145">
        <v>0</v>
      </c>
      <c r="S3356" s="145">
        <v>0</v>
      </c>
      <c r="T3356" s="145">
        <v>0</v>
      </c>
      <c r="U3356" s="146">
        <v>0</v>
      </c>
      <c r="V3356" s="146">
        <v>52.28</v>
      </c>
      <c r="W3356" s="146">
        <v>0</v>
      </c>
      <c r="X3356" s="146">
        <v>0</v>
      </c>
      <c r="Y3356" s="146">
        <v>0</v>
      </c>
      <c r="Z3356" s="146">
        <v>0</v>
      </c>
    </row>
    <row r="3357" spans="1:26" customFormat="1" ht="28.8" x14ac:dyDescent="0.3">
      <c r="A3357" s="163">
        <v>4132025</v>
      </c>
      <c r="B3357" s="142">
        <v>1</v>
      </c>
      <c r="C3357" s="142" t="s">
        <v>102</v>
      </c>
      <c r="D3357" s="142" t="s">
        <v>425</v>
      </c>
      <c r="E3357" s="164" t="s">
        <v>1351</v>
      </c>
      <c r="F3357" s="164" t="s">
        <v>10486</v>
      </c>
      <c r="G3357" s="164" t="s">
        <v>1353</v>
      </c>
      <c r="H3357" s="142" t="s">
        <v>49</v>
      </c>
      <c r="I3357" s="142" t="s">
        <v>36</v>
      </c>
      <c r="J3357" s="142" t="s">
        <v>55</v>
      </c>
      <c r="K3357" s="142" t="s">
        <v>45</v>
      </c>
      <c r="L3357" s="143" t="s">
        <v>10487</v>
      </c>
      <c r="M3357" s="143" t="s">
        <v>10488</v>
      </c>
      <c r="N3357" s="144">
        <v>8.4710000000000001</v>
      </c>
      <c r="O3357" s="145">
        <v>0</v>
      </c>
      <c r="P3357" s="145">
        <v>5</v>
      </c>
      <c r="Q3357" s="145">
        <v>0</v>
      </c>
      <c r="R3357" s="145">
        <v>0</v>
      </c>
      <c r="S3357" s="145">
        <v>0</v>
      </c>
      <c r="T3357" s="145">
        <v>0</v>
      </c>
      <c r="U3357" s="146">
        <v>0</v>
      </c>
      <c r="V3357" s="146">
        <v>42.354999999999997</v>
      </c>
      <c r="W3357" s="146">
        <v>0</v>
      </c>
      <c r="X3357" s="146">
        <v>0</v>
      </c>
      <c r="Y3357" s="146">
        <v>0</v>
      </c>
      <c r="Z3357" s="146">
        <v>0</v>
      </c>
    </row>
    <row r="3358" spans="1:26" customFormat="1" ht="57" x14ac:dyDescent="0.3">
      <c r="A3358" s="163">
        <v>4132026</v>
      </c>
      <c r="B3358" s="142">
        <v>1</v>
      </c>
      <c r="C3358" s="142" t="s">
        <v>102</v>
      </c>
      <c r="D3358" s="142" t="s">
        <v>412</v>
      </c>
      <c r="E3358" s="164" t="s">
        <v>1351</v>
      </c>
      <c r="F3358" s="164" t="s">
        <v>10489</v>
      </c>
      <c r="G3358" s="164" t="s">
        <v>1353</v>
      </c>
      <c r="H3358" s="142" t="s">
        <v>49</v>
      </c>
      <c r="I3358" s="142" t="s">
        <v>36</v>
      </c>
      <c r="J3358" s="142" t="s">
        <v>55</v>
      </c>
      <c r="K3358" s="142" t="s">
        <v>45</v>
      </c>
      <c r="L3358" s="143" t="s">
        <v>10490</v>
      </c>
      <c r="M3358" s="143" t="s">
        <v>10491</v>
      </c>
      <c r="N3358" s="144">
        <v>1.5249999999999999</v>
      </c>
      <c r="O3358" s="145">
        <v>0</v>
      </c>
      <c r="P3358" s="145">
        <v>33</v>
      </c>
      <c r="Q3358" s="145">
        <v>0</v>
      </c>
      <c r="R3358" s="145">
        <v>0</v>
      </c>
      <c r="S3358" s="145">
        <v>0</v>
      </c>
      <c r="T3358" s="145">
        <v>0</v>
      </c>
      <c r="U3358" s="146">
        <v>0</v>
      </c>
      <c r="V3358" s="146">
        <v>50.325000000000003</v>
      </c>
      <c r="W3358" s="146">
        <v>0</v>
      </c>
      <c r="X3358" s="146">
        <v>0</v>
      </c>
      <c r="Y3358" s="146">
        <v>0</v>
      </c>
      <c r="Z3358" s="146">
        <v>0</v>
      </c>
    </row>
    <row r="3359" spans="1:26" customFormat="1" ht="57" x14ac:dyDescent="0.3">
      <c r="A3359" s="163">
        <v>4132027</v>
      </c>
      <c r="B3359" s="142">
        <v>1</v>
      </c>
      <c r="C3359" s="142" t="s">
        <v>102</v>
      </c>
      <c r="D3359" s="142" t="s">
        <v>426</v>
      </c>
      <c r="E3359" s="164" t="s">
        <v>1351</v>
      </c>
      <c r="F3359" s="164" t="s">
        <v>10492</v>
      </c>
      <c r="G3359" s="164" t="s">
        <v>1495</v>
      </c>
      <c r="H3359" s="142" t="s">
        <v>49</v>
      </c>
      <c r="I3359" s="142" t="s">
        <v>36</v>
      </c>
      <c r="J3359" s="142" t="s">
        <v>55</v>
      </c>
      <c r="K3359" s="142" t="s">
        <v>45</v>
      </c>
      <c r="L3359" s="143" t="s">
        <v>10493</v>
      </c>
      <c r="M3359" s="143" t="s">
        <v>10494</v>
      </c>
      <c r="N3359" s="144">
        <v>1.242</v>
      </c>
      <c r="O3359" s="145">
        <v>0</v>
      </c>
      <c r="P3359" s="145">
        <v>1</v>
      </c>
      <c r="Q3359" s="145">
        <v>0</v>
      </c>
      <c r="R3359" s="145">
        <v>0</v>
      </c>
      <c r="S3359" s="145">
        <v>0</v>
      </c>
      <c r="T3359" s="145">
        <v>0</v>
      </c>
      <c r="U3359" s="146">
        <v>0</v>
      </c>
      <c r="V3359" s="146">
        <v>1.242</v>
      </c>
      <c r="W3359" s="146">
        <v>0</v>
      </c>
      <c r="X3359" s="146">
        <v>0</v>
      </c>
      <c r="Y3359" s="146">
        <v>0</v>
      </c>
      <c r="Z3359" s="146">
        <v>0</v>
      </c>
    </row>
    <row r="3360" spans="1:26" customFormat="1" ht="57" x14ac:dyDescent="0.3">
      <c r="A3360" s="163">
        <v>4132029</v>
      </c>
      <c r="B3360" s="142">
        <v>1</v>
      </c>
      <c r="C3360" s="142" t="s">
        <v>102</v>
      </c>
      <c r="D3360" s="142" t="s">
        <v>423</v>
      </c>
      <c r="E3360" s="164" t="s">
        <v>1351</v>
      </c>
      <c r="F3360" s="164" t="s">
        <v>10495</v>
      </c>
      <c r="G3360" s="164" t="s">
        <v>1353</v>
      </c>
      <c r="H3360" s="142" t="s">
        <v>49</v>
      </c>
      <c r="I3360" s="142" t="s">
        <v>36</v>
      </c>
      <c r="J3360" s="142" t="s">
        <v>55</v>
      </c>
      <c r="K3360" s="142" t="s">
        <v>45</v>
      </c>
      <c r="L3360" s="143" t="s">
        <v>9177</v>
      </c>
      <c r="M3360" s="143" t="s">
        <v>10496</v>
      </c>
      <c r="N3360" s="144">
        <v>9.0090000000000003</v>
      </c>
      <c r="O3360" s="145">
        <v>0</v>
      </c>
      <c r="P3360" s="145">
        <v>3</v>
      </c>
      <c r="Q3360" s="145">
        <v>0</v>
      </c>
      <c r="R3360" s="145">
        <v>0</v>
      </c>
      <c r="S3360" s="145">
        <v>0</v>
      </c>
      <c r="T3360" s="145">
        <v>0</v>
      </c>
      <c r="U3360" s="146">
        <v>0</v>
      </c>
      <c r="V3360" s="146">
        <v>27.027000000000001</v>
      </c>
      <c r="W3360" s="146">
        <v>0</v>
      </c>
      <c r="X3360" s="146">
        <v>0</v>
      </c>
      <c r="Y3360" s="146">
        <v>0</v>
      </c>
      <c r="Z3360" s="146">
        <v>0</v>
      </c>
    </row>
    <row r="3361" spans="1:26" customFormat="1" ht="57" x14ac:dyDescent="0.3">
      <c r="A3361" s="163">
        <v>4132034</v>
      </c>
      <c r="B3361" s="142">
        <v>1</v>
      </c>
      <c r="C3361" s="142" t="s">
        <v>72</v>
      </c>
      <c r="D3361" s="142" t="s">
        <v>362</v>
      </c>
      <c r="E3361" s="164" t="s">
        <v>1351</v>
      </c>
      <c r="F3361" s="164" t="s">
        <v>10497</v>
      </c>
      <c r="G3361" s="164" t="s">
        <v>1495</v>
      </c>
      <c r="H3361" s="142" t="s">
        <v>49</v>
      </c>
      <c r="I3361" s="142" t="s">
        <v>36</v>
      </c>
      <c r="J3361" s="142" t="s">
        <v>55</v>
      </c>
      <c r="K3361" s="142" t="s">
        <v>45</v>
      </c>
      <c r="L3361" s="143" t="s">
        <v>10498</v>
      </c>
      <c r="M3361" s="143" t="s">
        <v>10499</v>
      </c>
      <c r="N3361" s="144">
        <v>2.173</v>
      </c>
      <c r="O3361" s="145">
        <v>0</v>
      </c>
      <c r="P3361" s="145">
        <v>0</v>
      </c>
      <c r="Q3361" s="145">
        <v>0</v>
      </c>
      <c r="R3361" s="145">
        <v>0</v>
      </c>
      <c r="S3361" s="145">
        <v>0</v>
      </c>
      <c r="T3361" s="145">
        <v>1</v>
      </c>
      <c r="U3361" s="146">
        <v>0</v>
      </c>
      <c r="V3361" s="146">
        <v>0</v>
      </c>
      <c r="W3361" s="146">
        <v>0</v>
      </c>
      <c r="X3361" s="146">
        <v>0</v>
      </c>
      <c r="Y3361" s="146">
        <v>0</v>
      </c>
      <c r="Z3361" s="146">
        <v>2.173</v>
      </c>
    </row>
    <row r="3362" spans="1:26" customFormat="1" ht="57" x14ac:dyDescent="0.3">
      <c r="A3362" s="163">
        <v>4132040</v>
      </c>
      <c r="B3362" s="142">
        <v>1</v>
      </c>
      <c r="C3362" s="142" t="s">
        <v>102</v>
      </c>
      <c r="D3362" s="142" t="s">
        <v>425</v>
      </c>
      <c r="E3362" s="164" t="s">
        <v>1351</v>
      </c>
      <c r="F3362" s="164" t="s">
        <v>10500</v>
      </c>
      <c r="G3362" s="164" t="s">
        <v>1353</v>
      </c>
      <c r="H3362" s="142" t="s">
        <v>49</v>
      </c>
      <c r="I3362" s="142" t="s">
        <v>36</v>
      </c>
      <c r="J3362" s="142" t="s">
        <v>55</v>
      </c>
      <c r="K3362" s="142" t="s">
        <v>45</v>
      </c>
      <c r="L3362" s="143" t="s">
        <v>10501</v>
      </c>
      <c r="M3362" s="143" t="s">
        <v>10502</v>
      </c>
      <c r="N3362" s="144">
        <v>8.9390000000000001</v>
      </c>
      <c r="O3362" s="145">
        <v>0</v>
      </c>
      <c r="P3362" s="145">
        <v>5</v>
      </c>
      <c r="Q3362" s="145">
        <v>0</v>
      </c>
      <c r="R3362" s="145">
        <v>0</v>
      </c>
      <c r="S3362" s="145">
        <v>0</v>
      </c>
      <c r="T3362" s="145">
        <v>0</v>
      </c>
      <c r="U3362" s="146">
        <v>0</v>
      </c>
      <c r="V3362" s="146">
        <v>44.695</v>
      </c>
      <c r="W3362" s="146">
        <v>0</v>
      </c>
      <c r="X3362" s="146">
        <v>0</v>
      </c>
      <c r="Y3362" s="146">
        <v>0</v>
      </c>
      <c r="Z3362" s="146">
        <v>0</v>
      </c>
    </row>
    <row r="3363" spans="1:26" customFormat="1" ht="57" x14ac:dyDescent="0.3">
      <c r="A3363" s="163">
        <v>4132047</v>
      </c>
      <c r="B3363" s="142">
        <v>1</v>
      </c>
      <c r="C3363" s="142" t="s">
        <v>102</v>
      </c>
      <c r="D3363" s="142" t="s">
        <v>426</v>
      </c>
      <c r="E3363" s="164" t="s">
        <v>1351</v>
      </c>
      <c r="F3363" s="164" t="s">
        <v>10503</v>
      </c>
      <c r="G3363" s="164" t="s">
        <v>1353</v>
      </c>
      <c r="H3363" s="142" t="s">
        <v>49</v>
      </c>
      <c r="I3363" s="142" t="s">
        <v>36</v>
      </c>
      <c r="J3363" s="142" t="s">
        <v>55</v>
      </c>
      <c r="K3363" s="142" t="s">
        <v>45</v>
      </c>
      <c r="L3363" s="143" t="s">
        <v>10504</v>
      </c>
      <c r="M3363" s="143" t="s">
        <v>10505</v>
      </c>
      <c r="N3363" s="144">
        <v>1.038</v>
      </c>
      <c r="O3363" s="145">
        <v>0</v>
      </c>
      <c r="P3363" s="145">
        <v>5</v>
      </c>
      <c r="Q3363" s="145">
        <v>0</v>
      </c>
      <c r="R3363" s="145">
        <v>0</v>
      </c>
      <c r="S3363" s="145">
        <v>0</v>
      </c>
      <c r="T3363" s="145">
        <v>0</v>
      </c>
      <c r="U3363" s="146">
        <v>0</v>
      </c>
      <c r="V3363" s="146">
        <v>5.19</v>
      </c>
      <c r="W3363" s="146">
        <v>0</v>
      </c>
      <c r="X3363" s="146">
        <v>0</v>
      </c>
      <c r="Y3363" s="146">
        <v>0</v>
      </c>
      <c r="Z3363" s="146">
        <v>0</v>
      </c>
    </row>
    <row r="3364" spans="1:26" customFormat="1" ht="34.200000000000003" x14ac:dyDescent="0.3">
      <c r="A3364" s="163">
        <v>4132050</v>
      </c>
      <c r="B3364" s="142">
        <v>1</v>
      </c>
      <c r="C3364" s="142" t="s">
        <v>102</v>
      </c>
      <c r="D3364" s="142" t="s">
        <v>420</v>
      </c>
      <c r="E3364" s="164" t="s">
        <v>1141</v>
      </c>
      <c r="F3364" s="164" t="s">
        <v>10506</v>
      </c>
      <c r="G3364" s="164" t="s">
        <v>1464</v>
      </c>
      <c r="H3364" s="142" t="s">
        <v>42</v>
      </c>
      <c r="I3364" s="142" t="s">
        <v>36</v>
      </c>
      <c r="J3364" s="142" t="s">
        <v>55</v>
      </c>
      <c r="K3364" s="142" t="s">
        <v>45</v>
      </c>
      <c r="L3364" s="143" t="s">
        <v>10507</v>
      </c>
      <c r="M3364" s="143" t="s">
        <v>10508</v>
      </c>
      <c r="N3364" s="144">
        <v>2.8839999999999999</v>
      </c>
      <c r="O3364" s="145">
        <v>65</v>
      </c>
      <c r="P3364" s="145">
        <v>11</v>
      </c>
      <c r="Q3364" s="145">
        <v>0</v>
      </c>
      <c r="R3364" s="145">
        <v>0</v>
      </c>
      <c r="S3364" s="145">
        <v>0</v>
      </c>
      <c r="T3364" s="145">
        <v>0</v>
      </c>
      <c r="U3364" s="146">
        <v>187.46</v>
      </c>
      <c r="V3364" s="146">
        <v>31.724</v>
      </c>
      <c r="W3364" s="146">
        <v>0</v>
      </c>
      <c r="X3364" s="146">
        <v>0</v>
      </c>
      <c r="Y3364" s="146">
        <v>0</v>
      </c>
      <c r="Z3364" s="146">
        <v>0</v>
      </c>
    </row>
    <row r="3365" spans="1:26" customFormat="1" ht="57" x14ac:dyDescent="0.3">
      <c r="A3365" s="163">
        <v>4132052</v>
      </c>
      <c r="B3365" s="142">
        <v>1</v>
      </c>
      <c r="C3365" s="142" t="s">
        <v>102</v>
      </c>
      <c r="D3365" s="142" t="s">
        <v>423</v>
      </c>
      <c r="E3365" s="164" t="s">
        <v>1351</v>
      </c>
      <c r="F3365" s="164" t="s">
        <v>10509</v>
      </c>
      <c r="G3365" s="164" t="s">
        <v>1353</v>
      </c>
      <c r="H3365" s="142" t="s">
        <v>49</v>
      </c>
      <c r="I3365" s="142" t="s">
        <v>36</v>
      </c>
      <c r="J3365" s="142" t="s">
        <v>55</v>
      </c>
      <c r="K3365" s="142" t="s">
        <v>45</v>
      </c>
      <c r="L3365" s="143" t="s">
        <v>10510</v>
      </c>
      <c r="M3365" s="143" t="s">
        <v>10511</v>
      </c>
      <c r="N3365" s="144">
        <v>1.0329999999999999</v>
      </c>
      <c r="O3365" s="145">
        <v>0</v>
      </c>
      <c r="P3365" s="145">
        <v>1</v>
      </c>
      <c r="Q3365" s="145">
        <v>0</v>
      </c>
      <c r="R3365" s="145">
        <v>0</v>
      </c>
      <c r="S3365" s="145">
        <v>0</v>
      </c>
      <c r="T3365" s="145">
        <v>0</v>
      </c>
      <c r="U3365" s="146">
        <v>0</v>
      </c>
      <c r="V3365" s="146">
        <v>1.0329999999999999</v>
      </c>
      <c r="W3365" s="146">
        <v>0</v>
      </c>
      <c r="X3365" s="146">
        <v>0</v>
      </c>
      <c r="Y3365" s="146">
        <v>0</v>
      </c>
      <c r="Z3365" s="146">
        <v>0</v>
      </c>
    </row>
    <row r="3366" spans="1:26" customFormat="1" ht="57" x14ac:dyDescent="0.3">
      <c r="A3366" s="163">
        <v>4132064</v>
      </c>
      <c r="B3366" s="142">
        <v>1</v>
      </c>
      <c r="C3366" s="142" t="s">
        <v>102</v>
      </c>
      <c r="D3366" s="142" t="s">
        <v>420</v>
      </c>
      <c r="E3366" s="164" t="s">
        <v>1351</v>
      </c>
      <c r="F3366" s="164" t="s">
        <v>10512</v>
      </c>
      <c r="G3366" s="164" t="s">
        <v>1353</v>
      </c>
      <c r="H3366" s="142" t="s">
        <v>49</v>
      </c>
      <c r="I3366" s="142" t="s">
        <v>36</v>
      </c>
      <c r="J3366" s="142" t="s">
        <v>55</v>
      </c>
      <c r="K3366" s="142" t="s">
        <v>45</v>
      </c>
      <c r="L3366" s="143" t="s">
        <v>10513</v>
      </c>
      <c r="M3366" s="143" t="s">
        <v>10514</v>
      </c>
      <c r="N3366" s="144">
        <v>9.3650000000000002</v>
      </c>
      <c r="O3366" s="145">
        <v>0</v>
      </c>
      <c r="P3366" s="145">
        <v>1</v>
      </c>
      <c r="Q3366" s="145">
        <v>0</v>
      </c>
      <c r="R3366" s="145">
        <v>0</v>
      </c>
      <c r="S3366" s="145">
        <v>0</v>
      </c>
      <c r="T3366" s="145">
        <v>0</v>
      </c>
      <c r="U3366" s="146">
        <v>0</v>
      </c>
      <c r="V3366" s="146">
        <v>9.3650000000000002</v>
      </c>
      <c r="W3366" s="146">
        <v>0</v>
      </c>
      <c r="X3366" s="146">
        <v>0</v>
      </c>
      <c r="Y3366" s="146">
        <v>0</v>
      </c>
      <c r="Z3366" s="146">
        <v>0</v>
      </c>
    </row>
    <row r="3367" spans="1:26" customFormat="1" ht="45.6" x14ac:dyDescent="0.3">
      <c r="A3367" s="163">
        <v>4132066</v>
      </c>
      <c r="B3367" s="142">
        <v>1</v>
      </c>
      <c r="C3367" s="142" t="s">
        <v>102</v>
      </c>
      <c r="D3367" s="142" t="s">
        <v>423</v>
      </c>
      <c r="E3367" s="164" t="s">
        <v>1181</v>
      </c>
      <c r="F3367" s="164" t="s">
        <v>10515</v>
      </c>
      <c r="G3367" s="164" t="s">
        <v>1417</v>
      </c>
      <c r="H3367" s="142" t="s">
        <v>49</v>
      </c>
      <c r="I3367" s="142" t="s">
        <v>36</v>
      </c>
      <c r="J3367" s="142" t="s">
        <v>55</v>
      </c>
      <c r="K3367" s="142" t="s">
        <v>45</v>
      </c>
      <c r="L3367" s="143" t="s">
        <v>10516</v>
      </c>
      <c r="M3367" s="143" t="s">
        <v>10517</v>
      </c>
      <c r="N3367" s="144">
        <v>1.8460000000000001</v>
      </c>
      <c r="O3367" s="145">
        <v>0</v>
      </c>
      <c r="P3367" s="145">
        <v>459</v>
      </c>
      <c r="Q3367" s="145">
        <v>0</v>
      </c>
      <c r="R3367" s="145">
        <v>0</v>
      </c>
      <c r="S3367" s="145">
        <v>0</v>
      </c>
      <c r="T3367" s="145">
        <v>0</v>
      </c>
      <c r="U3367" s="146">
        <v>0</v>
      </c>
      <c r="V3367" s="146">
        <v>847.31399999999996</v>
      </c>
      <c r="W3367" s="146">
        <v>0</v>
      </c>
      <c r="X3367" s="146">
        <v>0</v>
      </c>
      <c r="Y3367" s="146">
        <v>0</v>
      </c>
      <c r="Z3367" s="146">
        <v>0</v>
      </c>
    </row>
    <row r="3368" spans="1:26" customFormat="1" ht="45.6" x14ac:dyDescent="0.3">
      <c r="A3368" s="163">
        <v>4132068</v>
      </c>
      <c r="B3368" s="142">
        <v>1</v>
      </c>
      <c r="C3368" s="142" t="s">
        <v>102</v>
      </c>
      <c r="D3368" s="142" t="s">
        <v>425</v>
      </c>
      <c r="E3368" s="164" t="s">
        <v>1181</v>
      </c>
      <c r="F3368" s="164" t="s">
        <v>10518</v>
      </c>
      <c r="G3368" s="164" t="s">
        <v>1417</v>
      </c>
      <c r="H3368" s="142" t="s">
        <v>49</v>
      </c>
      <c r="I3368" s="142" t="s">
        <v>36</v>
      </c>
      <c r="J3368" s="142" t="s">
        <v>55</v>
      </c>
      <c r="K3368" s="142" t="s">
        <v>45</v>
      </c>
      <c r="L3368" s="143" t="s">
        <v>10519</v>
      </c>
      <c r="M3368" s="143" t="s">
        <v>10520</v>
      </c>
      <c r="N3368" s="144">
        <v>9.5890000000000004</v>
      </c>
      <c r="O3368" s="145">
        <v>0</v>
      </c>
      <c r="P3368" s="145">
        <v>80</v>
      </c>
      <c r="Q3368" s="145">
        <v>0</v>
      </c>
      <c r="R3368" s="145">
        <v>0</v>
      </c>
      <c r="S3368" s="145">
        <v>0</v>
      </c>
      <c r="T3368" s="145">
        <v>0</v>
      </c>
      <c r="U3368" s="146">
        <v>0</v>
      </c>
      <c r="V3368" s="146">
        <v>767.12</v>
      </c>
      <c r="W3368" s="146">
        <v>0</v>
      </c>
      <c r="X3368" s="146">
        <v>0</v>
      </c>
      <c r="Y3368" s="146">
        <v>0</v>
      </c>
      <c r="Z3368" s="146">
        <v>0</v>
      </c>
    </row>
    <row r="3369" spans="1:26" customFormat="1" ht="57" x14ac:dyDescent="0.3">
      <c r="A3369" s="163">
        <v>4132082</v>
      </c>
      <c r="B3369" s="142">
        <v>1</v>
      </c>
      <c r="C3369" s="142" t="s">
        <v>102</v>
      </c>
      <c r="D3369" s="142" t="s">
        <v>423</v>
      </c>
      <c r="E3369" s="164" t="s">
        <v>1351</v>
      </c>
      <c r="F3369" s="164" t="s">
        <v>8313</v>
      </c>
      <c r="G3369" s="164" t="s">
        <v>1353</v>
      </c>
      <c r="H3369" s="142" t="s">
        <v>49</v>
      </c>
      <c r="I3369" s="142" t="s">
        <v>36</v>
      </c>
      <c r="J3369" s="142" t="s">
        <v>55</v>
      </c>
      <c r="K3369" s="142" t="s">
        <v>45</v>
      </c>
      <c r="L3369" s="143" t="s">
        <v>10521</v>
      </c>
      <c r="M3369" s="143" t="s">
        <v>10522</v>
      </c>
      <c r="N3369" s="144">
        <v>0.59399999999999997</v>
      </c>
      <c r="O3369" s="145">
        <v>0</v>
      </c>
      <c r="P3369" s="145">
        <v>4</v>
      </c>
      <c r="Q3369" s="145">
        <v>0</v>
      </c>
      <c r="R3369" s="145">
        <v>0</v>
      </c>
      <c r="S3369" s="145">
        <v>0</v>
      </c>
      <c r="T3369" s="145">
        <v>0</v>
      </c>
      <c r="U3369" s="146">
        <v>0</v>
      </c>
      <c r="V3369" s="146">
        <v>2.3759999999999999</v>
      </c>
      <c r="W3369" s="146">
        <v>0</v>
      </c>
      <c r="X3369" s="146">
        <v>0</v>
      </c>
      <c r="Y3369" s="146">
        <v>0</v>
      </c>
      <c r="Z3369" s="146">
        <v>0</v>
      </c>
    </row>
    <row r="3370" spans="1:26" customFormat="1" ht="28.8" x14ac:dyDescent="0.3">
      <c r="A3370" s="163">
        <v>4132083</v>
      </c>
      <c r="B3370" s="142">
        <v>1</v>
      </c>
      <c r="C3370" s="142" t="s">
        <v>102</v>
      </c>
      <c r="D3370" s="142" t="s">
        <v>425</v>
      </c>
      <c r="E3370" s="164" t="s">
        <v>1351</v>
      </c>
      <c r="F3370" s="164" t="s">
        <v>10523</v>
      </c>
      <c r="G3370" s="164" t="s">
        <v>1353</v>
      </c>
      <c r="H3370" s="142" t="s">
        <v>49</v>
      </c>
      <c r="I3370" s="142" t="s">
        <v>36</v>
      </c>
      <c r="J3370" s="142" t="s">
        <v>55</v>
      </c>
      <c r="K3370" s="142" t="s">
        <v>45</v>
      </c>
      <c r="L3370" s="143" t="s">
        <v>10524</v>
      </c>
      <c r="M3370" s="143" t="s">
        <v>10525</v>
      </c>
      <c r="N3370" s="144">
        <v>9.2880000000000003</v>
      </c>
      <c r="O3370" s="145">
        <v>0</v>
      </c>
      <c r="P3370" s="145">
        <v>1</v>
      </c>
      <c r="Q3370" s="145">
        <v>0</v>
      </c>
      <c r="R3370" s="145">
        <v>0</v>
      </c>
      <c r="S3370" s="145">
        <v>0</v>
      </c>
      <c r="T3370" s="145">
        <v>0</v>
      </c>
      <c r="U3370" s="146">
        <v>0</v>
      </c>
      <c r="V3370" s="146">
        <v>9.2880000000000003</v>
      </c>
      <c r="W3370" s="146">
        <v>0</v>
      </c>
      <c r="X3370" s="146">
        <v>0</v>
      </c>
      <c r="Y3370" s="146">
        <v>0</v>
      </c>
      <c r="Z3370" s="146">
        <v>0</v>
      </c>
    </row>
    <row r="3371" spans="1:26" customFormat="1" ht="57" x14ac:dyDescent="0.3">
      <c r="A3371" s="163">
        <v>4132085</v>
      </c>
      <c r="B3371" s="142">
        <v>1</v>
      </c>
      <c r="C3371" s="142" t="s">
        <v>102</v>
      </c>
      <c r="D3371" s="142" t="s">
        <v>423</v>
      </c>
      <c r="E3371" s="164" t="s">
        <v>1351</v>
      </c>
      <c r="F3371" s="164" t="s">
        <v>10526</v>
      </c>
      <c r="G3371" s="164" t="s">
        <v>1353</v>
      </c>
      <c r="H3371" s="142" t="s">
        <v>49</v>
      </c>
      <c r="I3371" s="142" t="s">
        <v>36</v>
      </c>
      <c r="J3371" s="142" t="s">
        <v>51</v>
      </c>
      <c r="K3371" s="142" t="s">
        <v>45</v>
      </c>
      <c r="L3371" s="143" t="s">
        <v>10527</v>
      </c>
      <c r="M3371" s="143" t="s">
        <v>10528</v>
      </c>
      <c r="N3371" s="144">
        <v>8.1340000000000003</v>
      </c>
      <c r="O3371" s="145">
        <v>0</v>
      </c>
      <c r="P3371" s="145">
        <v>3</v>
      </c>
      <c r="Q3371" s="145">
        <v>0</v>
      </c>
      <c r="R3371" s="145">
        <v>0</v>
      </c>
      <c r="S3371" s="145">
        <v>0</v>
      </c>
      <c r="T3371" s="145">
        <v>0</v>
      </c>
      <c r="U3371" s="146">
        <v>0</v>
      </c>
      <c r="V3371" s="146">
        <v>24.402000000000001</v>
      </c>
      <c r="W3371" s="146">
        <v>0</v>
      </c>
      <c r="X3371" s="146">
        <v>0</v>
      </c>
      <c r="Y3371" s="146">
        <v>0</v>
      </c>
      <c r="Z3371" s="146">
        <v>0</v>
      </c>
    </row>
    <row r="3372" spans="1:26" customFormat="1" ht="57" x14ac:dyDescent="0.3">
      <c r="A3372" s="163">
        <v>4132086</v>
      </c>
      <c r="B3372" s="142">
        <v>1</v>
      </c>
      <c r="C3372" s="142" t="s">
        <v>102</v>
      </c>
      <c r="D3372" s="142" t="s">
        <v>425</v>
      </c>
      <c r="E3372" s="164" t="s">
        <v>1351</v>
      </c>
      <c r="F3372" s="164" t="s">
        <v>10529</v>
      </c>
      <c r="G3372" s="164" t="s">
        <v>1353</v>
      </c>
      <c r="H3372" s="142" t="s">
        <v>49</v>
      </c>
      <c r="I3372" s="142" t="s">
        <v>36</v>
      </c>
      <c r="J3372" s="142" t="s">
        <v>55</v>
      </c>
      <c r="K3372" s="142" t="s">
        <v>45</v>
      </c>
      <c r="L3372" s="143" t="s">
        <v>10530</v>
      </c>
      <c r="M3372" s="143" t="s">
        <v>10531</v>
      </c>
      <c r="N3372" s="144">
        <v>11.179</v>
      </c>
      <c r="O3372" s="145">
        <v>0</v>
      </c>
      <c r="P3372" s="145">
        <v>2</v>
      </c>
      <c r="Q3372" s="145">
        <v>0</v>
      </c>
      <c r="R3372" s="145">
        <v>0</v>
      </c>
      <c r="S3372" s="145">
        <v>0</v>
      </c>
      <c r="T3372" s="145">
        <v>0</v>
      </c>
      <c r="U3372" s="146">
        <v>0</v>
      </c>
      <c r="V3372" s="146">
        <v>22.358000000000001</v>
      </c>
      <c r="W3372" s="146">
        <v>0</v>
      </c>
      <c r="X3372" s="146">
        <v>0</v>
      </c>
      <c r="Y3372" s="146">
        <v>0</v>
      </c>
      <c r="Z3372" s="146">
        <v>0</v>
      </c>
    </row>
    <row r="3373" spans="1:26" customFormat="1" ht="57" x14ac:dyDescent="0.3">
      <c r="A3373" s="163">
        <v>4132087</v>
      </c>
      <c r="B3373" s="142">
        <v>1</v>
      </c>
      <c r="C3373" s="142" t="s">
        <v>72</v>
      </c>
      <c r="D3373" s="142" t="s">
        <v>366</v>
      </c>
      <c r="E3373" s="164" t="s">
        <v>1153</v>
      </c>
      <c r="F3373" s="164" t="s">
        <v>10532</v>
      </c>
      <c r="G3373" s="164" t="s">
        <v>1581</v>
      </c>
      <c r="H3373" s="142" t="s">
        <v>49</v>
      </c>
      <c r="I3373" s="142" t="s">
        <v>36</v>
      </c>
      <c r="J3373" s="142" t="s">
        <v>55</v>
      </c>
      <c r="K3373" s="142" t="s">
        <v>45</v>
      </c>
      <c r="L3373" s="143" t="s">
        <v>10533</v>
      </c>
      <c r="M3373" s="143" t="s">
        <v>10534</v>
      </c>
      <c r="N3373" s="144">
        <v>0.82</v>
      </c>
      <c r="O3373" s="145">
        <v>0</v>
      </c>
      <c r="P3373" s="145">
        <v>13</v>
      </c>
      <c r="Q3373" s="145">
        <v>0</v>
      </c>
      <c r="R3373" s="145">
        <v>0</v>
      </c>
      <c r="S3373" s="145">
        <v>0</v>
      </c>
      <c r="T3373" s="145">
        <v>0</v>
      </c>
      <c r="U3373" s="146">
        <v>0</v>
      </c>
      <c r="V3373" s="146">
        <v>10.66</v>
      </c>
      <c r="W3373" s="146">
        <v>0</v>
      </c>
      <c r="X3373" s="146">
        <v>0</v>
      </c>
      <c r="Y3373" s="146">
        <v>0</v>
      </c>
      <c r="Z3373" s="146">
        <v>0</v>
      </c>
    </row>
    <row r="3374" spans="1:26" customFormat="1" ht="57" x14ac:dyDescent="0.3">
      <c r="A3374" s="163">
        <v>4132089</v>
      </c>
      <c r="B3374" s="142">
        <v>1</v>
      </c>
      <c r="C3374" s="142" t="s">
        <v>105</v>
      </c>
      <c r="D3374" s="142" t="s">
        <v>431</v>
      </c>
      <c r="E3374" s="164" t="s">
        <v>1153</v>
      </c>
      <c r="F3374" s="164" t="s">
        <v>10535</v>
      </c>
      <c r="G3374" s="164" t="s">
        <v>2160</v>
      </c>
      <c r="H3374" s="142" t="s">
        <v>49</v>
      </c>
      <c r="I3374" s="142" t="s">
        <v>36</v>
      </c>
      <c r="J3374" s="142" t="s">
        <v>55</v>
      </c>
      <c r="K3374" s="142" t="s">
        <v>45</v>
      </c>
      <c r="L3374" s="143" t="s">
        <v>10536</v>
      </c>
      <c r="M3374" s="143" t="s">
        <v>10537</v>
      </c>
      <c r="N3374" s="144">
        <v>0.40500000000000003</v>
      </c>
      <c r="O3374" s="145">
        <v>0</v>
      </c>
      <c r="P3374" s="145">
        <v>0</v>
      </c>
      <c r="Q3374" s="145">
        <v>0</v>
      </c>
      <c r="R3374" s="145">
        <v>0</v>
      </c>
      <c r="S3374" s="145">
        <v>0</v>
      </c>
      <c r="T3374" s="145">
        <v>36</v>
      </c>
      <c r="U3374" s="146">
        <v>0</v>
      </c>
      <c r="V3374" s="146">
        <v>0</v>
      </c>
      <c r="W3374" s="146">
        <v>0</v>
      </c>
      <c r="X3374" s="146">
        <v>0</v>
      </c>
      <c r="Y3374" s="146">
        <v>0</v>
      </c>
      <c r="Z3374" s="146">
        <v>14.58</v>
      </c>
    </row>
    <row r="3375" spans="1:26" customFormat="1" ht="57" x14ac:dyDescent="0.3">
      <c r="A3375" s="163">
        <v>4132090</v>
      </c>
      <c r="B3375" s="142">
        <v>1</v>
      </c>
      <c r="C3375" s="142" t="s">
        <v>102</v>
      </c>
      <c r="D3375" s="142" t="s">
        <v>426</v>
      </c>
      <c r="E3375" s="164" t="s">
        <v>1181</v>
      </c>
      <c r="F3375" s="164" t="s">
        <v>10538</v>
      </c>
      <c r="G3375" s="164" t="s">
        <v>1417</v>
      </c>
      <c r="H3375" s="142" t="s">
        <v>49</v>
      </c>
      <c r="I3375" s="142" t="s">
        <v>36</v>
      </c>
      <c r="J3375" s="142" t="s">
        <v>55</v>
      </c>
      <c r="K3375" s="142" t="s">
        <v>45</v>
      </c>
      <c r="L3375" s="143" t="s">
        <v>10539</v>
      </c>
      <c r="M3375" s="143" t="s">
        <v>10540</v>
      </c>
      <c r="N3375" s="144">
        <v>3.8380000000000001</v>
      </c>
      <c r="O3375" s="145">
        <v>0</v>
      </c>
      <c r="P3375" s="145">
        <v>0</v>
      </c>
      <c r="Q3375" s="145">
        <v>0</v>
      </c>
      <c r="R3375" s="145">
        <v>11</v>
      </c>
      <c r="S3375" s="145">
        <v>0</v>
      </c>
      <c r="T3375" s="145">
        <v>0</v>
      </c>
      <c r="U3375" s="146">
        <v>0</v>
      </c>
      <c r="V3375" s="146">
        <v>0</v>
      </c>
      <c r="W3375" s="146">
        <v>0</v>
      </c>
      <c r="X3375" s="146">
        <v>42.218000000000004</v>
      </c>
      <c r="Y3375" s="146">
        <v>0</v>
      </c>
      <c r="Z3375" s="146">
        <v>0</v>
      </c>
    </row>
    <row r="3376" spans="1:26" customFormat="1" ht="34.200000000000003" x14ac:dyDescent="0.3">
      <c r="A3376" s="163">
        <v>4132091</v>
      </c>
      <c r="B3376" s="142">
        <v>1</v>
      </c>
      <c r="C3376" s="142" t="s">
        <v>102</v>
      </c>
      <c r="D3376" s="142" t="s">
        <v>423</v>
      </c>
      <c r="E3376" s="164" t="s">
        <v>1141</v>
      </c>
      <c r="F3376" s="164" t="s">
        <v>9384</v>
      </c>
      <c r="G3376" s="164" t="s">
        <v>1427</v>
      </c>
      <c r="H3376" s="142" t="s">
        <v>42</v>
      </c>
      <c r="I3376" s="142" t="s">
        <v>43</v>
      </c>
      <c r="J3376" s="142" t="s">
        <v>55</v>
      </c>
      <c r="K3376" s="142" t="s">
        <v>45</v>
      </c>
      <c r="L3376" s="143" t="s">
        <v>10541</v>
      </c>
      <c r="M3376" s="143" t="s">
        <v>10542</v>
      </c>
      <c r="N3376" s="144">
        <v>3.1E-2</v>
      </c>
      <c r="O3376" s="145">
        <v>10</v>
      </c>
      <c r="P3376" s="145">
        <v>1066</v>
      </c>
      <c r="Q3376" s="145">
        <v>0</v>
      </c>
      <c r="R3376" s="145">
        <v>0</v>
      </c>
      <c r="S3376" s="145">
        <v>0</v>
      </c>
      <c r="T3376" s="145">
        <v>0</v>
      </c>
      <c r="U3376" s="146">
        <v>0.31</v>
      </c>
      <c r="V3376" s="146">
        <v>33.045999999999999</v>
      </c>
      <c r="W3376" s="146">
        <v>0</v>
      </c>
      <c r="X3376" s="146">
        <v>0</v>
      </c>
      <c r="Y3376" s="146">
        <v>0</v>
      </c>
      <c r="Z3376" s="146">
        <v>0</v>
      </c>
    </row>
    <row r="3377" spans="1:26" customFormat="1" ht="57" x14ac:dyDescent="0.3">
      <c r="A3377" s="163">
        <v>4132093</v>
      </c>
      <c r="B3377" s="142">
        <v>1</v>
      </c>
      <c r="C3377" s="142" t="s">
        <v>72</v>
      </c>
      <c r="D3377" s="142" t="s">
        <v>363</v>
      </c>
      <c r="E3377" s="164" t="s">
        <v>1317</v>
      </c>
      <c r="F3377" s="164" t="s">
        <v>10543</v>
      </c>
      <c r="G3377" s="164" t="s">
        <v>1417</v>
      </c>
      <c r="H3377" s="142" t="s">
        <v>49</v>
      </c>
      <c r="I3377" s="142" t="s">
        <v>36</v>
      </c>
      <c r="J3377" s="142" t="s">
        <v>55</v>
      </c>
      <c r="K3377" s="142" t="s">
        <v>45</v>
      </c>
      <c r="L3377" s="143" t="s">
        <v>10544</v>
      </c>
      <c r="M3377" s="143" t="s">
        <v>10545</v>
      </c>
      <c r="N3377" s="144">
        <v>2.2749999999999999</v>
      </c>
      <c r="O3377" s="145">
        <v>0</v>
      </c>
      <c r="P3377" s="145">
        <v>0</v>
      </c>
      <c r="Q3377" s="145">
        <v>0</v>
      </c>
      <c r="R3377" s="145">
        <v>0</v>
      </c>
      <c r="S3377" s="145">
        <v>0</v>
      </c>
      <c r="T3377" s="145">
        <v>1</v>
      </c>
      <c r="U3377" s="146">
        <v>0</v>
      </c>
      <c r="V3377" s="146">
        <v>0</v>
      </c>
      <c r="W3377" s="146">
        <v>0</v>
      </c>
      <c r="X3377" s="146">
        <v>0</v>
      </c>
      <c r="Y3377" s="146">
        <v>0</v>
      </c>
      <c r="Z3377" s="146">
        <v>2.2749999999999999</v>
      </c>
    </row>
    <row r="3378" spans="1:26" customFormat="1" ht="57" x14ac:dyDescent="0.3">
      <c r="A3378" s="163">
        <v>4132102</v>
      </c>
      <c r="B3378" s="142">
        <v>1</v>
      </c>
      <c r="C3378" s="142" t="s">
        <v>72</v>
      </c>
      <c r="D3378" s="142" t="s">
        <v>373</v>
      </c>
      <c r="E3378" s="164" t="s">
        <v>1141</v>
      </c>
      <c r="F3378" s="164" t="s">
        <v>7988</v>
      </c>
      <c r="G3378" s="164" t="s">
        <v>1464</v>
      </c>
      <c r="H3378" s="142" t="s">
        <v>42</v>
      </c>
      <c r="I3378" s="142" t="s">
        <v>36</v>
      </c>
      <c r="J3378" s="142" t="s">
        <v>55</v>
      </c>
      <c r="K3378" s="142" t="s">
        <v>45</v>
      </c>
      <c r="L3378" s="143" t="s">
        <v>10546</v>
      </c>
      <c r="M3378" s="143" t="s">
        <v>10547</v>
      </c>
      <c r="N3378" s="144">
        <v>0.63300000000000001</v>
      </c>
      <c r="O3378" s="145">
        <v>0</v>
      </c>
      <c r="P3378" s="145">
        <v>0</v>
      </c>
      <c r="Q3378" s="145">
        <v>0</v>
      </c>
      <c r="R3378" s="145">
        <v>0</v>
      </c>
      <c r="S3378" s="145">
        <v>0</v>
      </c>
      <c r="T3378" s="145">
        <v>167</v>
      </c>
      <c r="U3378" s="146">
        <v>0</v>
      </c>
      <c r="V3378" s="146">
        <v>0</v>
      </c>
      <c r="W3378" s="146">
        <v>0</v>
      </c>
      <c r="X3378" s="146">
        <v>0</v>
      </c>
      <c r="Y3378" s="146">
        <v>0</v>
      </c>
      <c r="Z3378" s="146">
        <v>105.711</v>
      </c>
    </row>
    <row r="3379" spans="1:26" customFormat="1" ht="57" x14ac:dyDescent="0.3">
      <c r="A3379" s="163">
        <v>4132106</v>
      </c>
      <c r="B3379" s="142">
        <v>1</v>
      </c>
      <c r="C3379" s="142" t="s">
        <v>72</v>
      </c>
      <c r="D3379" s="142" t="s">
        <v>1108</v>
      </c>
      <c r="E3379" s="164" t="s">
        <v>1141</v>
      </c>
      <c r="F3379" s="164" t="s">
        <v>10548</v>
      </c>
      <c r="G3379" s="164" t="s">
        <v>1236</v>
      </c>
      <c r="H3379" s="142" t="s">
        <v>42</v>
      </c>
      <c r="I3379" s="142" t="s">
        <v>43</v>
      </c>
      <c r="J3379" s="142" t="s">
        <v>55</v>
      </c>
      <c r="K3379" s="142" t="s">
        <v>38</v>
      </c>
      <c r="L3379" s="143" t="s">
        <v>10549</v>
      </c>
      <c r="M3379" s="143" t="s">
        <v>10550</v>
      </c>
      <c r="N3379" s="144">
        <v>4.4999999999999998E-2</v>
      </c>
      <c r="O3379" s="145">
        <v>51</v>
      </c>
      <c r="P3379" s="145">
        <v>894</v>
      </c>
      <c r="Q3379" s="145">
        <v>155</v>
      </c>
      <c r="R3379" s="145">
        <v>5601</v>
      </c>
      <c r="S3379" s="145">
        <v>2</v>
      </c>
      <c r="T3379" s="145">
        <v>183</v>
      </c>
      <c r="U3379" s="146">
        <v>2.2949999999999999</v>
      </c>
      <c r="V3379" s="146">
        <v>40.229999999999997</v>
      </c>
      <c r="W3379" s="146">
        <v>6.9749999999999996</v>
      </c>
      <c r="X3379" s="146">
        <v>252.04499999999999</v>
      </c>
      <c r="Y3379" s="146">
        <v>0.09</v>
      </c>
      <c r="Z3379" s="146">
        <v>8.2349999999999994</v>
      </c>
    </row>
    <row r="3380" spans="1:26" customFormat="1" ht="57" x14ac:dyDescent="0.3">
      <c r="A3380" s="163">
        <v>4132109</v>
      </c>
      <c r="B3380" s="142">
        <v>1</v>
      </c>
      <c r="C3380" s="142" t="s">
        <v>72</v>
      </c>
      <c r="D3380" s="142" t="s">
        <v>1108</v>
      </c>
      <c r="E3380" s="164" t="s">
        <v>1141</v>
      </c>
      <c r="F3380" s="164" t="s">
        <v>10548</v>
      </c>
      <c r="G3380" s="164" t="s">
        <v>1236</v>
      </c>
      <c r="H3380" s="142" t="s">
        <v>42</v>
      </c>
      <c r="I3380" s="142" t="s">
        <v>43</v>
      </c>
      <c r="J3380" s="142" t="s">
        <v>55</v>
      </c>
      <c r="K3380" s="142" t="s">
        <v>38</v>
      </c>
      <c r="L3380" s="143" t="s">
        <v>10551</v>
      </c>
      <c r="M3380" s="143" t="s">
        <v>10552</v>
      </c>
      <c r="N3380" s="144">
        <v>0.04</v>
      </c>
      <c r="O3380" s="145">
        <v>50</v>
      </c>
      <c r="P3380" s="145">
        <v>894</v>
      </c>
      <c r="Q3380" s="145">
        <v>155</v>
      </c>
      <c r="R3380" s="145">
        <v>5599</v>
      </c>
      <c r="S3380" s="145">
        <v>2</v>
      </c>
      <c r="T3380" s="145">
        <v>183</v>
      </c>
      <c r="U3380" s="146">
        <v>2</v>
      </c>
      <c r="V3380" s="146">
        <v>35.76</v>
      </c>
      <c r="W3380" s="146">
        <v>6.2</v>
      </c>
      <c r="X3380" s="146">
        <v>223.96</v>
      </c>
      <c r="Y3380" s="146">
        <v>0.08</v>
      </c>
      <c r="Z3380" s="146">
        <v>7.32</v>
      </c>
    </row>
    <row r="3381" spans="1:26" customFormat="1" ht="57" x14ac:dyDescent="0.3">
      <c r="A3381" s="163">
        <v>4132113</v>
      </c>
      <c r="B3381" s="142">
        <v>1</v>
      </c>
      <c r="C3381" s="142" t="s">
        <v>102</v>
      </c>
      <c r="D3381" s="142" t="s">
        <v>420</v>
      </c>
      <c r="E3381" s="164" t="s">
        <v>1351</v>
      </c>
      <c r="F3381" s="164" t="s">
        <v>10553</v>
      </c>
      <c r="G3381" s="164" t="s">
        <v>1353</v>
      </c>
      <c r="H3381" s="142" t="s">
        <v>49</v>
      </c>
      <c r="I3381" s="142" t="s">
        <v>36</v>
      </c>
      <c r="J3381" s="142" t="s">
        <v>55</v>
      </c>
      <c r="K3381" s="142" t="s">
        <v>45</v>
      </c>
      <c r="L3381" s="143" t="s">
        <v>10554</v>
      </c>
      <c r="M3381" s="143" t="s">
        <v>10555</v>
      </c>
      <c r="N3381" s="144">
        <v>2.12</v>
      </c>
      <c r="O3381" s="145">
        <v>0</v>
      </c>
      <c r="P3381" s="145">
        <v>28</v>
      </c>
      <c r="Q3381" s="145">
        <v>0</v>
      </c>
      <c r="R3381" s="145">
        <v>0</v>
      </c>
      <c r="S3381" s="145">
        <v>0</v>
      </c>
      <c r="T3381" s="145">
        <v>0</v>
      </c>
      <c r="U3381" s="146">
        <v>0</v>
      </c>
      <c r="V3381" s="146">
        <v>59.36</v>
      </c>
      <c r="W3381" s="146">
        <v>0</v>
      </c>
      <c r="X3381" s="146">
        <v>0</v>
      </c>
      <c r="Y3381" s="146">
        <v>0</v>
      </c>
      <c r="Z3381" s="146">
        <v>0</v>
      </c>
    </row>
    <row r="3382" spans="1:26" customFormat="1" ht="79.8" x14ac:dyDescent="0.3">
      <c r="A3382" s="163">
        <v>4132114</v>
      </c>
      <c r="B3382" s="142">
        <v>1</v>
      </c>
      <c r="C3382" s="142" t="s">
        <v>102</v>
      </c>
      <c r="D3382" s="142" t="s">
        <v>425</v>
      </c>
      <c r="E3382" s="164" t="s">
        <v>1227</v>
      </c>
      <c r="F3382" s="164" t="s">
        <v>10556</v>
      </c>
      <c r="G3382" s="164" t="s">
        <v>1464</v>
      </c>
      <c r="H3382" s="142" t="s">
        <v>42</v>
      </c>
      <c r="I3382" s="142" t="s">
        <v>36</v>
      </c>
      <c r="J3382" s="142" t="s">
        <v>55</v>
      </c>
      <c r="K3382" s="142" t="s">
        <v>45</v>
      </c>
      <c r="L3382" s="143" t="s">
        <v>10557</v>
      </c>
      <c r="M3382" s="143" t="s">
        <v>10558</v>
      </c>
      <c r="N3382" s="144">
        <v>0.36699999999999999</v>
      </c>
      <c r="O3382" s="145">
        <v>4</v>
      </c>
      <c r="P3382" s="145">
        <v>19646</v>
      </c>
      <c r="Q3382" s="145">
        <v>0</v>
      </c>
      <c r="R3382" s="145">
        <v>0</v>
      </c>
      <c r="S3382" s="145">
        <v>0</v>
      </c>
      <c r="T3382" s="145">
        <v>0</v>
      </c>
      <c r="U3382" s="146">
        <v>1.468</v>
      </c>
      <c r="V3382" s="146">
        <v>7210.0820000000003</v>
      </c>
      <c r="W3382" s="146">
        <v>0</v>
      </c>
      <c r="X3382" s="146">
        <v>0</v>
      </c>
      <c r="Y3382" s="146">
        <v>0</v>
      </c>
      <c r="Z3382" s="146">
        <v>0</v>
      </c>
    </row>
    <row r="3383" spans="1:26" customFormat="1" ht="45.6" x14ac:dyDescent="0.3">
      <c r="A3383" s="163">
        <v>4132117</v>
      </c>
      <c r="B3383" s="142">
        <v>1</v>
      </c>
      <c r="C3383" s="142" t="s">
        <v>102</v>
      </c>
      <c r="D3383" s="142" t="s">
        <v>420</v>
      </c>
      <c r="E3383" s="164" t="s">
        <v>1153</v>
      </c>
      <c r="F3383" s="164" t="s">
        <v>10559</v>
      </c>
      <c r="G3383" s="164" t="s">
        <v>3126</v>
      </c>
      <c r="H3383" s="142" t="s">
        <v>49</v>
      </c>
      <c r="I3383" s="142" t="s">
        <v>36</v>
      </c>
      <c r="J3383" s="142" t="s">
        <v>55</v>
      </c>
      <c r="K3383" s="142" t="s">
        <v>45</v>
      </c>
      <c r="L3383" s="143" t="s">
        <v>10560</v>
      </c>
      <c r="M3383" s="143" t="s">
        <v>10561</v>
      </c>
      <c r="N3383" s="144">
        <v>2.7130000000000001</v>
      </c>
      <c r="O3383" s="145">
        <v>0</v>
      </c>
      <c r="P3383" s="145">
        <v>252</v>
      </c>
      <c r="Q3383" s="145">
        <v>0</v>
      </c>
      <c r="R3383" s="145">
        <v>0</v>
      </c>
      <c r="S3383" s="145">
        <v>0</v>
      </c>
      <c r="T3383" s="145">
        <v>0</v>
      </c>
      <c r="U3383" s="146">
        <v>0</v>
      </c>
      <c r="V3383" s="146">
        <v>683.67600000000004</v>
      </c>
      <c r="W3383" s="146">
        <v>0</v>
      </c>
      <c r="X3383" s="146">
        <v>0</v>
      </c>
      <c r="Y3383" s="146">
        <v>0</v>
      </c>
      <c r="Z3383" s="146">
        <v>0</v>
      </c>
    </row>
    <row r="3384" spans="1:26" customFormat="1" ht="57" x14ac:dyDescent="0.3">
      <c r="A3384" s="163">
        <v>4132120</v>
      </c>
      <c r="B3384" s="142">
        <v>1</v>
      </c>
      <c r="C3384" s="142" t="s">
        <v>102</v>
      </c>
      <c r="D3384" s="142" t="s">
        <v>423</v>
      </c>
      <c r="E3384" s="164" t="s">
        <v>1351</v>
      </c>
      <c r="F3384" s="164" t="s">
        <v>10562</v>
      </c>
      <c r="G3384" s="164" t="s">
        <v>1353</v>
      </c>
      <c r="H3384" s="142" t="s">
        <v>49</v>
      </c>
      <c r="I3384" s="142" t="s">
        <v>36</v>
      </c>
      <c r="J3384" s="142" t="s">
        <v>55</v>
      </c>
      <c r="K3384" s="142" t="s">
        <v>45</v>
      </c>
      <c r="L3384" s="143" t="s">
        <v>10563</v>
      </c>
      <c r="M3384" s="143" t="s">
        <v>10564</v>
      </c>
      <c r="N3384" s="144">
        <v>9.4</v>
      </c>
      <c r="O3384" s="145">
        <v>0</v>
      </c>
      <c r="P3384" s="145">
        <v>1</v>
      </c>
      <c r="Q3384" s="145">
        <v>0</v>
      </c>
      <c r="R3384" s="145">
        <v>0</v>
      </c>
      <c r="S3384" s="145">
        <v>0</v>
      </c>
      <c r="T3384" s="145">
        <v>0</v>
      </c>
      <c r="U3384" s="146">
        <v>0</v>
      </c>
      <c r="V3384" s="146">
        <v>9.4</v>
      </c>
      <c r="W3384" s="146">
        <v>0</v>
      </c>
      <c r="X3384" s="146">
        <v>0</v>
      </c>
      <c r="Y3384" s="146">
        <v>0</v>
      </c>
      <c r="Z3384" s="146">
        <v>0</v>
      </c>
    </row>
    <row r="3385" spans="1:26" customFormat="1" ht="45.6" x14ac:dyDescent="0.3">
      <c r="A3385" s="163">
        <v>4132123</v>
      </c>
      <c r="B3385" s="142">
        <v>1</v>
      </c>
      <c r="C3385" s="142" t="s">
        <v>72</v>
      </c>
      <c r="D3385" s="142" t="s">
        <v>373</v>
      </c>
      <c r="E3385" s="164" t="s">
        <v>1141</v>
      </c>
      <c r="F3385" s="164" t="s">
        <v>2238</v>
      </c>
      <c r="G3385" s="164" t="s">
        <v>1427</v>
      </c>
      <c r="H3385" s="142" t="s">
        <v>42</v>
      </c>
      <c r="I3385" s="142" t="s">
        <v>36</v>
      </c>
      <c r="J3385" s="142" t="s">
        <v>55</v>
      </c>
      <c r="K3385" s="142" t="s">
        <v>45</v>
      </c>
      <c r="L3385" s="143" t="s">
        <v>10565</v>
      </c>
      <c r="M3385" s="143" t="s">
        <v>10566</v>
      </c>
      <c r="N3385" s="144">
        <v>0.156</v>
      </c>
      <c r="O3385" s="145">
        <v>50</v>
      </c>
      <c r="P3385" s="145">
        <v>539</v>
      </c>
      <c r="Q3385" s="145">
        <v>0</v>
      </c>
      <c r="R3385" s="145">
        <v>101</v>
      </c>
      <c r="S3385" s="145">
        <v>13</v>
      </c>
      <c r="T3385" s="145">
        <v>573</v>
      </c>
      <c r="U3385" s="146">
        <v>7.8</v>
      </c>
      <c r="V3385" s="146">
        <v>84.084000000000003</v>
      </c>
      <c r="W3385" s="146">
        <v>0</v>
      </c>
      <c r="X3385" s="146">
        <v>15.756</v>
      </c>
      <c r="Y3385" s="146">
        <v>2.028</v>
      </c>
      <c r="Z3385" s="146">
        <v>89.388000000000005</v>
      </c>
    </row>
    <row r="3386" spans="1:26" customFormat="1" ht="45.6" x14ac:dyDescent="0.3">
      <c r="A3386" s="163">
        <v>4132126</v>
      </c>
      <c r="B3386" s="142">
        <v>1</v>
      </c>
      <c r="C3386" s="142" t="s">
        <v>281</v>
      </c>
      <c r="D3386" s="142" t="s">
        <v>115</v>
      </c>
      <c r="E3386" s="164" t="s">
        <v>1181</v>
      </c>
      <c r="F3386" s="164" t="s">
        <v>10567</v>
      </c>
      <c r="G3386" s="164" t="s">
        <v>1417</v>
      </c>
      <c r="H3386" s="142" t="s">
        <v>49</v>
      </c>
      <c r="I3386" s="142" t="s">
        <v>36</v>
      </c>
      <c r="J3386" s="142" t="s">
        <v>55</v>
      </c>
      <c r="K3386" s="142" t="s">
        <v>45</v>
      </c>
      <c r="L3386" s="143" t="s">
        <v>10568</v>
      </c>
      <c r="M3386" s="143" t="s">
        <v>10569</v>
      </c>
      <c r="N3386" s="144">
        <v>0.73599999999999999</v>
      </c>
      <c r="O3386" s="145">
        <v>0</v>
      </c>
      <c r="P3386" s="145">
        <v>163</v>
      </c>
      <c r="Q3386" s="145">
        <v>0</v>
      </c>
      <c r="R3386" s="145">
        <v>0</v>
      </c>
      <c r="S3386" s="145">
        <v>0</v>
      </c>
      <c r="T3386" s="145">
        <v>0</v>
      </c>
      <c r="U3386" s="146">
        <v>0</v>
      </c>
      <c r="V3386" s="146">
        <v>119.968</v>
      </c>
      <c r="W3386" s="146">
        <v>0</v>
      </c>
      <c r="X3386" s="146">
        <v>0</v>
      </c>
      <c r="Y3386" s="146">
        <v>0</v>
      </c>
      <c r="Z3386" s="146">
        <v>0</v>
      </c>
    </row>
    <row r="3387" spans="1:26" customFormat="1" ht="45.6" x14ac:dyDescent="0.3">
      <c r="A3387" s="163">
        <v>4132134</v>
      </c>
      <c r="B3387" s="142">
        <v>1</v>
      </c>
      <c r="C3387" s="142" t="s">
        <v>102</v>
      </c>
      <c r="D3387" s="142" t="s">
        <v>412</v>
      </c>
      <c r="E3387" s="164" t="s">
        <v>1153</v>
      </c>
      <c r="F3387" s="164" t="s">
        <v>10570</v>
      </c>
      <c r="G3387" s="164" t="s">
        <v>1437</v>
      </c>
      <c r="H3387" s="142" t="s">
        <v>49</v>
      </c>
      <c r="I3387" s="142" t="s">
        <v>36</v>
      </c>
      <c r="J3387" s="142" t="s">
        <v>55</v>
      </c>
      <c r="K3387" s="142" t="s">
        <v>45</v>
      </c>
      <c r="L3387" s="143" t="s">
        <v>10571</v>
      </c>
      <c r="M3387" s="143" t="s">
        <v>10572</v>
      </c>
      <c r="N3387" s="144">
        <v>2.403</v>
      </c>
      <c r="O3387" s="145">
        <v>0</v>
      </c>
      <c r="P3387" s="145">
        <v>282</v>
      </c>
      <c r="Q3387" s="145">
        <v>0</v>
      </c>
      <c r="R3387" s="145">
        <v>0</v>
      </c>
      <c r="S3387" s="145">
        <v>0</v>
      </c>
      <c r="T3387" s="145">
        <v>0</v>
      </c>
      <c r="U3387" s="146">
        <v>0</v>
      </c>
      <c r="V3387" s="146">
        <v>677.64599999999996</v>
      </c>
      <c r="W3387" s="146">
        <v>0</v>
      </c>
      <c r="X3387" s="146">
        <v>0</v>
      </c>
      <c r="Y3387" s="146">
        <v>0</v>
      </c>
      <c r="Z3387" s="146">
        <v>0</v>
      </c>
    </row>
    <row r="3388" spans="1:26" customFormat="1" ht="45.6" x14ac:dyDescent="0.3">
      <c r="A3388" s="163">
        <v>4132136</v>
      </c>
      <c r="B3388" s="142">
        <v>1</v>
      </c>
      <c r="C3388" s="142" t="s">
        <v>72</v>
      </c>
      <c r="D3388" s="142" t="s">
        <v>1108</v>
      </c>
      <c r="E3388" s="164" t="s">
        <v>1227</v>
      </c>
      <c r="F3388" s="164" t="s">
        <v>10573</v>
      </c>
      <c r="G3388" s="164" t="s">
        <v>1934</v>
      </c>
      <c r="H3388" s="142" t="s">
        <v>42</v>
      </c>
      <c r="I3388" s="142" t="s">
        <v>36</v>
      </c>
      <c r="J3388" s="142" t="s">
        <v>55</v>
      </c>
      <c r="K3388" s="142" t="s">
        <v>38</v>
      </c>
      <c r="L3388" s="143" t="s">
        <v>10574</v>
      </c>
      <c r="M3388" s="143" t="s">
        <v>10575</v>
      </c>
      <c r="N3388" s="144">
        <v>7.9029999999999996</v>
      </c>
      <c r="O3388" s="145">
        <v>18</v>
      </c>
      <c r="P3388" s="145">
        <v>155</v>
      </c>
      <c r="Q3388" s="145">
        <v>4</v>
      </c>
      <c r="R3388" s="145">
        <v>0</v>
      </c>
      <c r="S3388" s="145">
        <v>0</v>
      </c>
      <c r="T3388" s="145">
        <v>0</v>
      </c>
      <c r="U3388" s="146">
        <v>142.25399999999999</v>
      </c>
      <c r="V3388" s="146">
        <v>1224.9649999999999</v>
      </c>
      <c r="W3388" s="146">
        <v>31.611999999999998</v>
      </c>
      <c r="X3388" s="146">
        <v>0</v>
      </c>
      <c r="Y3388" s="146">
        <v>0</v>
      </c>
      <c r="Z3388" s="146">
        <v>0</v>
      </c>
    </row>
    <row r="3389" spans="1:26" customFormat="1" ht="45.6" x14ac:dyDescent="0.3">
      <c r="A3389" s="163">
        <v>4132139</v>
      </c>
      <c r="B3389" s="142">
        <v>1</v>
      </c>
      <c r="C3389" s="142" t="s">
        <v>102</v>
      </c>
      <c r="D3389" s="142" t="s">
        <v>423</v>
      </c>
      <c r="E3389" s="164" t="s">
        <v>1141</v>
      </c>
      <c r="F3389" s="164" t="s">
        <v>10576</v>
      </c>
      <c r="G3389" s="164" t="s">
        <v>1427</v>
      </c>
      <c r="H3389" s="142" t="s">
        <v>42</v>
      </c>
      <c r="I3389" s="142" t="s">
        <v>36</v>
      </c>
      <c r="J3389" s="142" t="s">
        <v>55</v>
      </c>
      <c r="K3389" s="142" t="s">
        <v>45</v>
      </c>
      <c r="L3389" s="143" t="s">
        <v>10577</v>
      </c>
      <c r="M3389" s="143" t="s">
        <v>10578</v>
      </c>
      <c r="N3389" s="144">
        <v>8.7999999999999995E-2</v>
      </c>
      <c r="O3389" s="145">
        <v>7</v>
      </c>
      <c r="P3389" s="145">
        <v>18</v>
      </c>
      <c r="Q3389" s="145">
        <v>0</v>
      </c>
      <c r="R3389" s="145">
        <v>0</v>
      </c>
      <c r="S3389" s="145">
        <v>0</v>
      </c>
      <c r="T3389" s="145">
        <v>0</v>
      </c>
      <c r="U3389" s="146">
        <v>0.61599999999999999</v>
      </c>
      <c r="V3389" s="146">
        <v>1.5840000000000001</v>
      </c>
      <c r="W3389" s="146">
        <v>0</v>
      </c>
      <c r="X3389" s="146">
        <v>0</v>
      </c>
      <c r="Y3389" s="146">
        <v>0</v>
      </c>
      <c r="Z3389" s="146">
        <v>0</v>
      </c>
    </row>
    <row r="3390" spans="1:26" customFormat="1" ht="57" x14ac:dyDescent="0.3">
      <c r="A3390" s="163">
        <v>4132140</v>
      </c>
      <c r="B3390" s="142">
        <v>1</v>
      </c>
      <c r="C3390" s="142" t="s">
        <v>105</v>
      </c>
      <c r="D3390" s="142" t="s">
        <v>428</v>
      </c>
      <c r="E3390" s="164" t="s">
        <v>1351</v>
      </c>
      <c r="F3390" s="164" t="s">
        <v>10579</v>
      </c>
      <c r="G3390" s="164" t="s">
        <v>1495</v>
      </c>
      <c r="H3390" s="142" t="s">
        <v>49</v>
      </c>
      <c r="I3390" s="142" t="s">
        <v>36</v>
      </c>
      <c r="J3390" s="142" t="s">
        <v>55</v>
      </c>
      <c r="K3390" s="142" t="s">
        <v>45</v>
      </c>
      <c r="L3390" s="143" t="s">
        <v>10580</v>
      </c>
      <c r="M3390" s="143" t="s">
        <v>10581</v>
      </c>
      <c r="N3390" s="144">
        <v>3.9350000000000001</v>
      </c>
      <c r="O3390" s="145">
        <v>0</v>
      </c>
      <c r="P3390" s="145">
        <v>0</v>
      </c>
      <c r="Q3390" s="145">
        <v>0</v>
      </c>
      <c r="R3390" s="145">
        <v>0</v>
      </c>
      <c r="S3390" s="145">
        <v>0</v>
      </c>
      <c r="T3390" s="145">
        <v>1</v>
      </c>
      <c r="U3390" s="146">
        <v>0</v>
      </c>
      <c r="V3390" s="146">
        <v>0</v>
      </c>
      <c r="W3390" s="146">
        <v>0</v>
      </c>
      <c r="X3390" s="146">
        <v>0</v>
      </c>
      <c r="Y3390" s="146">
        <v>0</v>
      </c>
      <c r="Z3390" s="146">
        <v>3.9350000000000001</v>
      </c>
    </row>
    <row r="3391" spans="1:26" customFormat="1" ht="57" x14ac:dyDescent="0.3">
      <c r="A3391" s="163">
        <v>4132142</v>
      </c>
      <c r="B3391" s="142">
        <v>1</v>
      </c>
      <c r="C3391" s="142" t="s">
        <v>72</v>
      </c>
      <c r="D3391" s="142" t="s">
        <v>370</v>
      </c>
      <c r="E3391" s="164" t="s">
        <v>1351</v>
      </c>
      <c r="F3391" s="164" t="s">
        <v>10582</v>
      </c>
      <c r="G3391" s="164" t="s">
        <v>1495</v>
      </c>
      <c r="H3391" s="142" t="s">
        <v>49</v>
      </c>
      <c r="I3391" s="142" t="s">
        <v>36</v>
      </c>
      <c r="J3391" s="142" t="s">
        <v>55</v>
      </c>
      <c r="K3391" s="142" t="s">
        <v>45</v>
      </c>
      <c r="L3391" s="143" t="s">
        <v>10583</v>
      </c>
      <c r="M3391" s="143" t="s">
        <v>10584</v>
      </c>
      <c r="N3391" s="144">
        <v>2.6989999999999998</v>
      </c>
      <c r="O3391" s="145">
        <v>0</v>
      </c>
      <c r="P3391" s="145">
        <v>1</v>
      </c>
      <c r="Q3391" s="145">
        <v>0</v>
      </c>
      <c r="R3391" s="145">
        <v>0</v>
      </c>
      <c r="S3391" s="145">
        <v>0</v>
      </c>
      <c r="T3391" s="145">
        <v>0</v>
      </c>
      <c r="U3391" s="146">
        <v>0</v>
      </c>
      <c r="V3391" s="146">
        <v>2.6989999999999998</v>
      </c>
      <c r="W3391" s="146">
        <v>0</v>
      </c>
      <c r="X3391" s="146">
        <v>0</v>
      </c>
      <c r="Y3391" s="146">
        <v>0</v>
      </c>
      <c r="Z3391" s="146">
        <v>0</v>
      </c>
    </row>
    <row r="3392" spans="1:26" customFormat="1" ht="45.6" x14ac:dyDescent="0.3">
      <c r="A3392" s="163">
        <v>4132143</v>
      </c>
      <c r="B3392" s="142">
        <v>1</v>
      </c>
      <c r="C3392" s="142" t="s">
        <v>102</v>
      </c>
      <c r="D3392" s="142" t="s">
        <v>420</v>
      </c>
      <c r="E3392" s="164" t="s">
        <v>1141</v>
      </c>
      <c r="F3392" s="164" t="s">
        <v>3411</v>
      </c>
      <c r="G3392" s="164" t="s">
        <v>1427</v>
      </c>
      <c r="H3392" s="142" t="s">
        <v>42</v>
      </c>
      <c r="I3392" s="142" t="s">
        <v>36</v>
      </c>
      <c r="J3392" s="142" t="s">
        <v>55</v>
      </c>
      <c r="K3392" s="142" t="s">
        <v>45</v>
      </c>
      <c r="L3392" s="143" t="s">
        <v>10585</v>
      </c>
      <c r="M3392" s="143" t="s">
        <v>10586</v>
      </c>
      <c r="N3392" s="144">
        <v>0.17199999999999999</v>
      </c>
      <c r="O3392" s="145">
        <v>219</v>
      </c>
      <c r="P3392" s="145">
        <v>1720</v>
      </c>
      <c r="Q3392" s="145">
        <v>0</v>
      </c>
      <c r="R3392" s="145">
        <v>0</v>
      </c>
      <c r="S3392" s="145">
        <v>0</v>
      </c>
      <c r="T3392" s="145">
        <v>0</v>
      </c>
      <c r="U3392" s="146">
        <v>37.667999999999999</v>
      </c>
      <c r="V3392" s="146">
        <v>295.83999999999997</v>
      </c>
      <c r="W3392" s="146">
        <v>0</v>
      </c>
      <c r="X3392" s="146">
        <v>0</v>
      </c>
      <c r="Y3392" s="146">
        <v>0</v>
      </c>
      <c r="Z3392" s="146">
        <v>0</v>
      </c>
    </row>
    <row r="3393" spans="1:26" customFormat="1" ht="34.200000000000003" x14ac:dyDescent="0.3">
      <c r="A3393" s="163">
        <v>4132145</v>
      </c>
      <c r="B3393" s="142">
        <v>1</v>
      </c>
      <c r="C3393" s="142" t="s">
        <v>102</v>
      </c>
      <c r="D3393" s="142" t="s">
        <v>423</v>
      </c>
      <c r="E3393" s="164" t="s">
        <v>1181</v>
      </c>
      <c r="F3393" s="164" t="s">
        <v>10587</v>
      </c>
      <c r="G3393" s="164" t="s">
        <v>1870</v>
      </c>
      <c r="H3393" s="142" t="s">
        <v>42</v>
      </c>
      <c r="I3393" s="142" t="s">
        <v>36</v>
      </c>
      <c r="J3393" s="142" t="s">
        <v>55</v>
      </c>
      <c r="K3393" s="142" t="s">
        <v>45</v>
      </c>
      <c r="L3393" s="143" t="s">
        <v>10588</v>
      </c>
      <c r="M3393" s="143" t="s">
        <v>10589</v>
      </c>
      <c r="N3393" s="144">
        <v>1.2430000000000001</v>
      </c>
      <c r="O3393" s="145">
        <v>0</v>
      </c>
      <c r="P3393" s="145">
        <v>398</v>
      </c>
      <c r="Q3393" s="145">
        <v>0</v>
      </c>
      <c r="R3393" s="145">
        <v>0</v>
      </c>
      <c r="S3393" s="145">
        <v>0</v>
      </c>
      <c r="T3393" s="145">
        <v>0</v>
      </c>
      <c r="U3393" s="146">
        <v>0</v>
      </c>
      <c r="V3393" s="146">
        <v>494.714</v>
      </c>
      <c r="W3393" s="146">
        <v>0</v>
      </c>
      <c r="X3393" s="146">
        <v>0</v>
      </c>
      <c r="Y3393" s="146">
        <v>0</v>
      </c>
      <c r="Z3393" s="146">
        <v>0</v>
      </c>
    </row>
    <row r="3394" spans="1:26" customFormat="1" ht="28.8" x14ac:dyDescent="0.3">
      <c r="A3394" s="163">
        <v>4132148</v>
      </c>
      <c r="B3394" s="142">
        <v>1</v>
      </c>
      <c r="C3394" s="142" t="s">
        <v>105</v>
      </c>
      <c r="D3394" s="142" t="s">
        <v>434</v>
      </c>
      <c r="E3394" s="164" t="s">
        <v>1351</v>
      </c>
      <c r="F3394" s="164" t="s">
        <v>10590</v>
      </c>
      <c r="G3394" s="164" t="s">
        <v>1353</v>
      </c>
      <c r="H3394" s="142" t="s">
        <v>49</v>
      </c>
      <c r="I3394" s="142" t="s">
        <v>36</v>
      </c>
      <c r="J3394" s="142" t="s">
        <v>55</v>
      </c>
      <c r="K3394" s="142" t="s">
        <v>45</v>
      </c>
      <c r="L3394" s="143" t="s">
        <v>10591</v>
      </c>
      <c r="M3394" s="143" t="s">
        <v>10592</v>
      </c>
      <c r="N3394" s="144">
        <v>1.073</v>
      </c>
      <c r="O3394" s="145">
        <v>0</v>
      </c>
      <c r="P3394" s="145">
        <v>0</v>
      </c>
      <c r="Q3394" s="145">
        <v>0</v>
      </c>
      <c r="R3394" s="145">
        <v>0</v>
      </c>
      <c r="S3394" s="145">
        <v>0</v>
      </c>
      <c r="T3394" s="145">
        <v>1</v>
      </c>
      <c r="U3394" s="146">
        <v>0</v>
      </c>
      <c r="V3394" s="146">
        <v>0</v>
      </c>
      <c r="W3394" s="146">
        <v>0</v>
      </c>
      <c r="X3394" s="146">
        <v>0</v>
      </c>
      <c r="Y3394" s="146">
        <v>0</v>
      </c>
      <c r="Z3394" s="146">
        <v>1.073</v>
      </c>
    </row>
    <row r="3395" spans="1:26" customFormat="1" ht="57" x14ac:dyDescent="0.3">
      <c r="A3395" s="163">
        <v>4132151</v>
      </c>
      <c r="B3395" s="142">
        <v>1</v>
      </c>
      <c r="C3395" s="142" t="s">
        <v>102</v>
      </c>
      <c r="D3395" s="142" t="s">
        <v>422</v>
      </c>
      <c r="E3395" s="164" t="s">
        <v>1351</v>
      </c>
      <c r="F3395" s="164" t="s">
        <v>10593</v>
      </c>
      <c r="G3395" s="164" t="s">
        <v>1353</v>
      </c>
      <c r="H3395" s="142" t="s">
        <v>49</v>
      </c>
      <c r="I3395" s="142" t="s">
        <v>36</v>
      </c>
      <c r="J3395" s="142" t="s">
        <v>55</v>
      </c>
      <c r="K3395" s="142" t="s">
        <v>45</v>
      </c>
      <c r="L3395" s="143" t="s">
        <v>10594</v>
      </c>
      <c r="M3395" s="143" t="s">
        <v>10595</v>
      </c>
      <c r="N3395" s="144">
        <v>1.407</v>
      </c>
      <c r="O3395" s="145">
        <v>0</v>
      </c>
      <c r="P3395" s="145">
        <v>1</v>
      </c>
      <c r="Q3395" s="145">
        <v>0</v>
      </c>
      <c r="R3395" s="145">
        <v>0</v>
      </c>
      <c r="S3395" s="145">
        <v>0</v>
      </c>
      <c r="T3395" s="145">
        <v>0</v>
      </c>
      <c r="U3395" s="146">
        <v>0</v>
      </c>
      <c r="V3395" s="146">
        <v>1.407</v>
      </c>
      <c r="W3395" s="146">
        <v>0</v>
      </c>
      <c r="X3395" s="146">
        <v>0</v>
      </c>
      <c r="Y3395" s="146">
        <v>0</v>
      </c>
      <c r="Z3395" s="146">
        <v>0</v>
      </c>
    </row>
    <row r="3396" spans="1:26" customFormat="1" ht="57" x14ac:dyDescent="0.3">
      <c r="A3396" s="163">
        <v>4132162</v>
      </c>
      <c r="B3396" s="142">
        <v>1</v>
      </c>
      <c r="C3396" s="142" t="s">
        <v>281</v>
      </c>
      <c r="D3396" s="142" t="s">
        <v>1082</v>
      </c>
      <c r="E3396" s="164" t="s">
        <v>1351</v>
      </c>
      <c r="F3396" s="164" t="s">
        <v>10596</v>
      </c>
      <c r="G3396" s="164" t="s">
        <v>1353</v>
      </c>
      <c r="H3396" s="142" t="s">
        <v>49</v>
      </c>
      <c r="I3396" s="142" t="s">
        <v>36</v>
      </c>
      <c r="J3396" s="142" t="s">
        <v>55</v>
      </c>
      <c r="K3396" s="142" t="s">
        <v>45</v>
      </c>
      <c r="L3396" s="143" t="s">
        <v>10597</v>
      </c>
      <c r="M3396" s="143" t="s">
        <v>10598</v>
      </c>
      <c r="N3396" s="144">
        <v>2.516</v>
      </c>
      <c r="O3396" s="145">
        <v>0</v>
      </c>
      <c r="P3396" s="145">
        <v>2</v>
      </c>
      <c r="Q3396" s="145">
        <v>0</v>
      </c>
      <c r="R3396" s="145">
        <v>0</v>
      </c>
      <c r="S3396" s="145">
        <v>0</v>
      </c>
      <c r="T3396" s="145">
        <v>0</v>
      </c>
      <c r="U3396" s="146">
        <v>0</v>
      </c>
      <c r="V3396" s="146">
        <v>5.032</v>
      </c>
      <c r="W3396" s="146">
        <v>0</v>
      </c>
      <c r="X3396" s="146">
        <v>0</v>
      </c>
      <c r="Y3396" s="146">
        <v>0</v>
      </c>
      <c r="Z3396" s="146">
        <v>0</v>
      </c>
    </row>
    <row r="3397" spans="1:26" customFormat="1" ht="57" x14ac:dyDescent="0.3">
      <c r="A3397" s="163">
        <v>4132167</v>
      </c>
      <c r="B3397" s="142">
        <v>1</v>
      </c>
      <c r="C3397" s="142" t="s">
        <v>102</v>
      </c>
      <c r="D3397" s="142" t="s">
        <v>420</v>
      </c>
      <c r="E3397" s="164" t="s">
        <v>1141</v>
      </c>
      <c r="F3397" s="164" t="s">
        <v>6006</v>
      </c>
      <c r="G3397" s="164" t="s">
        <v>1427</v>
      </c>
      <c r="H3397" s="142" t="s">
        <v>42</v>
      </c>
      <c r="I3397" s="142" t="s">
        <v>36</v>
      </c>
      <c r="J3397" s="142" t="s">
        <v>55</v>
      </c>
      <c r="K3397" s="142" t="s">
        <v>45</v>
      </c>
      <c r="L3397" s="143" t="s">
        <v>10599</v>
      </c>
      <c r="M3397" s="143" t="s">
        <v>10600</v>
      </c>
      <c r="N3397" s="144">
        <v>4.6630000000000003</v>
      </c>
      <c r="O3397" s="145">
        <v>0</v>
      </c>
      <c r="P3397" s="145">
        <v>0</v>
      </c>
      <c r="Q3397" s="145">
        <v>26</v>
      </c>
      <c r="R3397" s="145">
        <v>1014</v>
      </c>
      <c r="S3397" s="145">
        <v>0</v>
      </c>
      <c r="T3397" s="145">
        <v>0</v>
      </c>
      <c r="U3397" s="146">
        <v>0</v>
      </c>
      <c r="V3397" s="146">
        <v>0</v>
      </c>
      <c r="W3397" s="146">
        <v>121.238</v>
      </c>
      <c r="X3397" s="146">
        <v>4728.2820000000002</v>
      </c>
      <c r="Y3397" s="146">
        <v>0</v>
      </c>
      <c r="Z3397" s="146">
        <v>0</v>
      </c>
    </row>
    <row r="3398" spans="1:26" customFormat="1" ht="34.200000000000003" x14ac:dyDescent="0.3">
      <c r="A3398" s="163">
        <v>4132173</v>
      </c>
      <c r="B3398" s="142">
        <v>1</v>
      </c>
      <c r="C3398" s="142" t="s">
        <v>102</v>
      </c>
      <c r="D3398" s="142" t="s">
        <v>418</v>
      </c>
      <c r="E3398" s="164" t="s">
        <v>1351</v>
      </c>
      <c r="F3398" s="164" t="s">
        <v>10601</v>
      </c>
      <c r="G3398" s="164" t="s">
        <v>1495</v>
      </c>
      <c r="H3398" s="142" t="s">
        <v>49</v>
      </c>
      <c r="I3398" s="142" t="s">
        <v>36</v>
      </c>
      <c r="J3398" s="142" t="s">
        <v>55</v>
      </c>
      <c r="K3398" s="142" t="s">
        <v>45</v>
      </c>
      <c r="L3398" s="143" t="s">
        <v>10602</v>
      </c>
      <c r="M3398" s="143" t="s">
        <v>10603</v>
      </c>
      <c r="N3398" s="144">
        <v>4.8230000000000004</v>
      </c>
      <c r="O3398" s="145">
        <v>0</v>
      </c>
      <c r="P3398" s="145">
        <v>2</v>
      </c>
      <c r="Q3398" s="145">
        <v>0</v>
      </c>
      <c r="R3398" s="145">
        <v>0</v>
      </c>
      <c r="S3398" s="145">
        <v>0</v>
      </c>
      <c r="T3398" s="145">
        <v>0</v>
      </c>
      <c r="U3398" s="146">
        <v>0</v>
      </c>
      <c r="V3398" s="146">
        <v>9.6460000000000008</v>
      </c>
      <c r="W3398" s="146">
        <v>0</v>
      </c>
      <c r="X3398" s="146">
        <v>0</v>
      </c>
      <c r="Y3398" s="146">
        <v>0</v>
      </c>
      <c r="Z3398" s="146">
        <v>0</v>
      </c>
    </row>
    <row r="3399" spans="1:26" customFormat="1" ht="57" x14ac:dyDescent="0.3">
      <c r="A3399" s="163">
        <v>4132176</v>
      </c>
      <c r="B3399" s="142">
        <v>1</v>
      </c>
      <c r="C3399" s="142" t="s">
        <v>102</v>
      </c>
      <c r="D3399" s="142" t="s">
        <v>422</v>
      </c>
      <c r="E3399" s="164" t="s">
        <v>1211</v>
      </c>
      <c r="F3399" s="164" t="s">
        <v>10604</v>
      </c>
      <c r="G3399" s="164" t="s">
        <v>1444</v>
      </c>
      <c r="H3399" s="142" t="s">
        <v>49</v>
      </c>
      <c r="I3399" s="142" t="s">
        <v>36</v>
      </c>
      <c r="J3399" s="142" t="s">
        <v>55</v>
      </c>
      <c r="K3399" s="142" t="s">
        <v>45</v>
      </c>
      <c r="L3399" s="143" t="s">
        <v>10605</v>
      </c>
      <c r="M3399" s="143" t="s">
        <v>10606</v>
      </c>
      <c r="N3399" s="144">
        <v>2.629</v>
      </c>
      <c r="O3399" s="145">
        <v>0</v>
      </c>
      <c r="P3399" s="145">
        <v>5</v>
      </c>
      <c r="Q3399" s="145">
        <v>0</v>
      </c>
      <c r="R3399" s="145">
        <v>0</v>
      </c>
      <c r="S3399" s="145">
        <v>0</v>
      </c>
      <c r="T3399" s="145">
        <v>0</v>
      </c>
      <c r="U3399" s="146">
        <v>0</v>
      </c>
      <c r="V3399" s="146">
        <v>13.145</v>
      </c>
      <c r="W3399" s="146">
        <v>0</v>
      </c>
      <c r="X3399" s="146">
        <v>0</v>
      </c>
      <c r="Y3399" s="146">
        <v>0</v>
      </c>
      <c r="Z3399" s="146">
        <v>0</v>
      </c>
    </row>
    <row r="3400" spans="1:26" customFormat="1" ht="45.6" x14ac:dyDescent="0.3">
      <c r="A3400" s="163">
        <v>4132178</v>
      </c>
      <c r="B3400" s="142">
        <v>1</v>
      </c>
      <c r="C3400" s="142" t="s">
        <v>102</v>
      </c>
      <c r="D3400" s="142" t="s">
        <v>423</v>
      </c>
      <c r="E3400" s="164" t="s">
        <v>1181</v>
      </c>
      <c r="F3400" s="164" t="s">
        <v>10607</v>
      </c>
      <c r="G3400" s="164" t="s">
        <v>1417</v>
      </c>
      <c r="H3400" s="142" t="s">
        <v>49</v>
      </c>
      <c r="I3400" s="142" t="s">
        <v>36</v>
      </c>
      <c r="J3400" s="142" t="s">
        <v>55</v>
      </c>
      <c r="K3400" s="142" t="s">
        <v>45</v>
      </c>
      <c r="L3400" s="143" t="s">
        <v>10608</v>
      </c>
      <c r="M3400" s="143" t="s">
        <v>10609</v>
      </c>
      <c r="N3400" s="144">
        <v>3.1389999999999998</v>
      </c>
      <c r="O3400" s="145">
        <v>0</v>
      </c>
      <c r="P3400" s="145">
        <v>244</v>
      </c>
      <c r="Q3400" s="145">
        <v>0</v>
      </c>
      <c r="R3400" s="145">
        <v>0</v>
      </c>
      <c r="S3400" s="145">
        <v>0</v>
      </c>
      <c r="T3400" s="145">
        <v>0</v>
      </c>
      <c r="U3400" s="146">
        <v>0</v>
      </c>
      <c r="V3400" s="146">
        <v>765.91600000000005</v>
      </c>
      <c r="W3400" s="146">
        <v>0</v>
      </c>
      <c r="X3400" s="146">
        <v>0</v>
      </c>
      <c r="Y3400" s="146">
        <v>0</v>
      </c>
      <c r="Z3400" s="146">
        <v>0</v>
      </c>
    </row>
    <row r="3401" spans="1:26" customFormat="1" ht="57" x14ac:dyDescent="0.3">
      <c r="A3401" s="163">
        <v>4132181</v>
      </c>
      <c r="B3401" s="142">
        <v>1</v>
      </c>
      <c r="C3401" s="142" t="s">
        <v>102</v>
      </c>
      <c r="D3401" s="142" t="s">
        <v>421</v>
      </c>
      <c r="E3401" s="164" t="s">
        <v>1141</v>
      </c>
      <c r="F3401" s="164" t="s">
        <v>8200</v>
      </c>
      <c r="G3401" s="164" t="s">
        <v>1427</v>
      </c>
      <c r="H3401" s="142" t="s">
        <v>42</v>
      </c>
      <c r="I3401" s="142" t="s">
        <v>36</v>
      </c>
      <c r="J3401" s="142" t="s">
        <v>55</v>
      </c>
      <c r="K3401" s="142" t="s">
        <v>45</v>
      </c>
      <c r="L3401" s="143" t="s">
        <v>10610</v>
      </c>
      <c r="M3401" s="143" t="s">
        <v>10611</v>
      </c>
      <c r="N3401" s="144">
        <v>0.377</v>
      </c>
      <c r="O3401" s="145">
        <v>0</v>
      </c>
      <c r="P3401" s="145">
        <v>0</v>
      </c>
      <c r="Q3401" s="145">
        <v>9</v>
      </c>
      <c r="R3401" s="145">
        <v>646</v>
      </c>
      <c r="S3401" s="145">
        <v>0</v>
      </c>
      <c r="T3401" s="145">
        <v>0</v>
      </c>
      <c r="U3401" s="146">
        <v>0</v>
      </c>
      <c r="V3401" s="146">
        <v>0</v>
      </c>
      <c r="W3401" s="146">
        <v>3.3929999999999998</v>
      </c>
      <c r="X3401" s="146">
        <v>243.542</v>
      </c>
      <c r="Y3401" s="146">
        <v>0</v>
      </c>
      <c r="Z3401" s="146">
        <v>0</v>
      </c>
    </row>
    <row r="3402" spans="1:26" customFormat="1" ht="57" x14ac:dyDescent="0.3">
      <c r="A3402" s="163">
        <v>4132193</v>
      </c>
      <c r="B3402" s="142">
        <v>1</v>
      </c>
      <c r="C3402" s="142" t="s">
        <v>105</v>
      </c>
      <c r="D3402" s="142" t="s">
        <v>434</v>
      </c>
      <c r="E3402" s="164" t="s">
        <v>1351</v>
      </c>
      <c r="F3402" s="164" t="s">
        <v>10612</v>
      </c>
      <c r="G3402" s="164" t="s">
        <v>1353</v>
      </c>
      <c r="H3402" s="142" t="s">
        <v>49</v>
      </c>
      <c r="I3402" s="142" t="s">
        <v>36</v>
      </c>
      <c r="J3402" s="142" t="s">
        <v>55</v>
      </c>
      <c r="K3402" s="142" t="s">
        <v>45</v>
      </c>
      <c r="L3402" s="143" t="s">
        <v>10613</v>
      </c>
      <c r="M3402" s="143" t="s">
        <v>10614</v>
      </c>
      <c r="N3402" s="144">
        <v>0.57499999999999996</v>
      </c>
      <c r="O3402" s="145">
        <v>0</v>
      </c>
      <c r="P3402" s="145">
        <v>0</v>
      </c>
      <c r="Q3402" s="145">
        <v>0</v>
      </c>
      <c r="R3402" s="145">
        <v>0</v>
      </c>
      <c r="S3402" s="145">
        <v>0</v>
      </c>
      <c r="T3402" s="145">
        <v>2</v>
      </c>
      <c r="U3402" s="146">
        <v>0</v>
      </c>
      <c r="V3402" s="146">
        <v>0</v>
      </c>
      <c r="W3402" s="146">
        <v>0</v>
      </c>
      <c r="X3402" s="146">
        <v>0</v>
      </c>
      <c r="Y3402" s="146">
        <v>0</v>
      </c>
      <c r="Z3402" s="146">
        <v>1.1499999999999999</v>
      </c>
    </row>
    <row r="3403" spans="1:26" customFormat="1" ht="45.6" x14ac:dyDescent="0.3">
      <c r="A3403" s="163">
        <v>4132194</v>
      </c>
      <c r="B3403" s="142">
        <v>1</v>
      </c>
      <c r="C3403" s="142" t="s">
        <v>102</v>
      </c>
      <c r="D3403" s="142" t="s">
        <v>426</v>
      </c>
      <c r="E3403" s="164" t="s">
        <v>1153</v>
      </c>
      <c r="F3403" s="164" t="s">
        <v>10615</v>
      </c>
      <c r="G3403" s="164" t="s">
        <v>2064</v>
      </c>
      <c r="H3403" s="142" t="s">
        <v>49</v>
      </c>
      <c r="I3403" s="142" t="s">
        <v>36</v>
      </c>
      <c r="J3403" s="142" t="s">
        <v>55</v>
      </c>
      <c r="K3403" s="142" t="s">
        <v>45</v>
      </c>
      <c r="L3403" s="143" t="s">
        <v>10616</v>
      </c>
      <c r="M3403" s="143" t="s">
        <v>10617</v>
      </c>
      <c r="N3403" s="144">
        <v>0.51700000000000002</v>
      </c>
      <c r="O3403" s="145">
        <v>0</v>
      </c>
      <c r="P3403" s="145">
        <v>224</v>
      </c>
      <c r="Q3403" s="145">
        <v>0</v>
      </c>
      <c r="R3403" s="145">
        <v>0</v>
      </c>
      <c r="S3403" s="145">
        <v>0</v>
      </c>
      <c r="T3403" s="145">
        <v>0</v>
      </c>
      <c r="U3403" s="146">
        <v>0</v>
      </c>
      <c r="V3403" s="146">
        <v>115.80800000000001</v>
      </c>
      <c r="W3403" s="146">
        <v>0</v>
      </c>
      <c r="X3403" s="146">
        <v>0</v>
      </c>
      <c r="Y3403" s="146">
        <v>0</v>
      </c>
      <c r="Z3403" s="146">
        <v>0</v>
      </c>
    </row>
    <row r="3404" spans="1:26" customFormat="1" ht="57" x14ac:dyDescent="0.3">
      <c r="A3404" s="163">
        <v>4132206</v>
      </c>
      <c r="B3404" s="142">
        <v>1</v>
      </c>
      <c r="C3404" s="142" t="s">
        <v>72</v>
      </c>
      <c r="D3404" s="142" t="s">
        <v>372</v>
      </c>
      <c r="E3404" s="164" t="s">
        <v>1181</v>
      </c>
      <c r="F3404" s="164" t="s">
        <v>10618</v>
      </c>
      <c r="G3404" s="164" t="s">
        <v>1417</v>
      </c>
      <c r="H3404" s="142" t="s">
        <v>49</v>
      </c>
      <c r="I3404" s="142" t="s">
        <v>36</v>
      </c>
      <c r="J3404" s="142" t="s">
        <v>55</v>
      </c>
      <c r="K3404" s="142" t="s">
        <v>45</v>
      </c>
      <c r="L3404" s="143" t="s">
        <v>10619</v>
      </c>
      <c r="M3404" s="143" t="s">
        <v>10620</v>
      </c>
      <c r="N3404" s="144">
        <v>4.4240000000000004</v>
      </c>
      <c r="O3404" s="145">
        <v>0</v>
      </c>
      <c r="P3404" s="145">
        <v>0</v>
      </c>
      <c r="Q3404" s="145">
        <v>0</v>
      </c>
      <c r="R3404" s="145">
        <v>0</v>
      </c>
      <c r="S3404" s="145">
        <v>0</v>
      </c>
      <c r="T3404" s="145">
        <v>15</v>
      </c>
      <c r="U3404" s="146">
        <v>0</v>
      </c>
      <c r="V3404" s="146">
        <v>0</v>
      </c>
      <c r="W3404" s="146">
        <v>0</v>
      </c>
      <c r="X3404" s="146">
        <v>0</v>
      </c>
      <c r="Y3404" s="146">
        <v>0</v>
      </c>
      <c r="Z3404" s="146">
        <v>66.36</v>
      </c>
    </row>
    <row r="3405" spans="1:26" customFormat="1" ht="45.6" x14ac:dyDescent="0.3">
      <c r="A3405" s="163">
        <v>4132209</v>
      </c>
      <c r="B3405" s="142">
        <v>1</v>
      </c>
      <c r="C3405" s="142" t="s">
        <v>102</v>
      </c>
      <c r="D3405" s="142" t="s">
        <v>424</v>
      </c>
      <c r="E3405" s="164" t="s">
        <v>1181</v>
      </c>
      <c r="F3405" s="164" t="s">
        <v>10621</v>
      </c>
      <c r="G3405" s="164" t="s">
        <v>1417</v>
      </c>
      <c r="H3405" s="142" t="s">
        <v>49</v>
      </c>
      <c r="I3405" s="142" t="s">
        <v>36</v>
      </c>
      <c r="J3405" s="142" t="s">
        <v>55</v>
      </c>
      <c r="K3405" s="142" t="s">
        <v>45</v>
      </c>
      <c r="L3405" s="143" t="s">
        <v>10622</v>
      </c>
      <c r="M3405" s="143" t="s">
        <v>10623</v>
      </c>
      <c r="N3405" s="144">
        <v>1.65</v>
      </c>
      <c r="O3405" s="145">
        <v>0</v>
      </c>
      <c r="P3405" s="145">
        <v>219</v>
      </c>
      <c r="Q3405" s="145">
        <v>0</v>
      </c>
      <c r="R3405" s="145">
        <v>0</v>
      </c>
      <c r="S3405" s="145">
        <v>0</v>
      </c>
      <c r="T3405" s="145">
        <v>0</v>
      </c>
      <c r="U3405" s="146">
        <v>0</v>
      </c>
      <c r="V3405" s="146">
        <v>361.35</v>
      </c>
      <c r="W3405" s="146">
        <v>0</v>
      </c>
      <c r="X3405" s="146">
        <v>0</v>
      </c>
      <c r="Y3405" s="146">
        <v>0</v>
      </c>
      <c r="Z3405" s="146">
        <v>0</v>
      </c>
    </row>
    <row r="3406" spans="1:26" customFormat="1" ht="57" x14ac:dyDescent="0.3">
      <c r="A3406" s="163">
        <v>4132214</v>
      </c>
      <c r="B3406" s="142">
        <v>1</v>
      </c>
      <c r="C3406" s="142" t="s">
        <v>102</v>
      </c>
      <c r="D3406" s="142" t="s">
        <v>425</v>
      </c>
      <c r="E3406" s="164" t="s">
        <v>1351</v>
      </c>
      <c r="F3406" s="164" t="s">
        <v>10624</v>
      </c>
      <c r="G3406" s="164" t="s">
        <v>1353</v>
      </c>
      <c r="H3406" s="142" t="s">
        <v>49</v>
      </c>
      <c r="I3406" s="142" t="s">
        <v>36</v>
      </c>
      <c r="J3406" s="142" t="s">
        <v>55</v>
      </c>
      <c r="K3406" s="142" t="s">
        <v>45</v>
      </c>
      <c r="L3406" s="143" t="s">
        <v>10625</v>
      </c>
      <c r="M3406" s="143" t="s">
        <v>10626</v>
      </c>
      <c r="N3406" s="144">
        <v>3.851</v>
      </c>
      <c r="O3406" s="145">
        <v>0</v>
      </c>
      <c r="P3406" s="145">
        <v>3</v>
      </c>
      <c r="Q3406" s="145">
        <v>0</v>
      </c>
      <c r="R3406" s="145">
        <v>0</v>
      </c>
      <c r="S3406" s="145">
        <v>0</v>
      </c>
      <c r="T3406" s="145">
        <v>0</v>
      </c>
      <c r="U3406" s="146">
        <v>0</v>
      </c>
      <c r="V3406" s="146">
        <v>11.553000000000001</v>
      </c>
      <c r="W3406" s="146">
        <v>0</v>
      </c>
      <c r="X3406" s="146">
        <v>0</v>
      </c>
      <c r="Y3406" s="146">
        <v>0</v>
      </c>
      <c r="Z3406" s="146">
        <v>0</v>
      </c>
    </row>
    <row r="3407" spans="1:26" customFormat="1" ht="57" x14ac:dyDescent="0.3">
      <c r="A3407" s="163">
        <v>4132215</v>
      </c>
      <c r="B3407" s="142">
        <v>1</v>
      </c>
      <c r="C3407" s="142" t="s">
        <v>102</v>
      </c>
      <c r="D3407" s="142" t="s">
        <v>420</v>
      </c>
      <c r="E3407" s="164" t="s">
        <v>1351</v>
      </c>
      <c r="F3407" s="164" t="s">
        <v>10627</v>
      </c>
      <c r="G3407" s="164" t="s">
        <v>1353</v>
      </c>
      <c r="H3407" s="142" t="s">
        <v>49</v>
      </c>
      <c r="I3407" s="142" t="s">
        <v>36</v>
      </c>
      <c r="J3407" s="142" t="s">
        <v>55</v>
      </c>
      <c r="K3407" s="142" t="s">
        <v>45</v>
      </c>
      <c r="L3407" s="143" t="s">
        <v>10628</v>
      </c>
      <c r="M3407" s="143" t="s">
        <v>10629</v>
      </c>
      <c r="N3407" s="144">
        <v>5.5049999999999999</v>
      </c>
      <c r="O3407" s="145">
        <v>0</v>
      </c>
      <c r="P3407" s="145">
        <v>5</v>
      </c>
      <c r="Q3407" s="145">
        <v>0</v>
      </c>
      <c r="R3407" s="145">
        <v>0</v>
      </c>
      <c r="S3407" s="145">
        <v>0</v>
      </c>
      <c r="T3407" s="145">
        <v>0</v>
      </c>
      <c r="U3407" s="146">
        <v>0</v>
      </c>
      <c r="V3407" s="146">
        <v>27.524999999999999</v>
      </c>
      <c r="W3407" s="146">
        <v>0</v>
      </c>
      <c r="X3407" s="146">
        <v>0</v>
      </c>
      <c r="Y3407" s="146">
        <v>0</v>
      </c>
      <c r="Z3407" s="146">
        <v>0</v>
      </c>
    </row>
    <row r="3408" spans="1:26" customFormat="1" ht="45.6" x14ac:dyDescent="0.3">
      <c r="A3408" s="163">
        <v>4132224</v>
      </c>
      <c r="B3408" s="142">
        <v>1</v>
      </c>
      <c r="C3408" s="142" t="s">
        <v>102</v>
      </c>
      <c r="D3408" s="142" t="s">
        <v>425</v>
      </c>
      <c r="E3408" s="164" t="s">
        <v>1181</v>
      </c>
      <c r="F3408" s="164" t="s">
        <v>10630</v>
      </c>
      <c r="G3408" s="164" t="s">
        <v>1417</v>
      </c>
      <c r="H3408" s="142" t="s">
        <v>49</v>
      </c>
      <c r="I3408" s="142" t="s">
        <v>36</v>
      </c>
      <c r="J3408" s="142" t="s">
        <v>55</v>
      </c>
      <c r="K3408" s="142" t="s">
        <v>45</v>
      </c>
      <c r="L3408" s="143" t="s">
        <v>10631</v>
      </c>
      <c r="M3408" s="143" t="s">
        <v>10632</v>
      </c>
      <c r="N3408" s="144">
        <v>6.3929999999999998</v>
      </c>
      <c r="O3408" s="145">
        <v>0</v>
      </c>
      <c r="P3408" s="145">
        <v>89</v>
      </c>
      <c r="Q3408" s="145">
        <v>0</v>
      </c>
      <c r="R3408" s="145">
        <v>0</v>
      </c>
      <c r="S3408" s="145">
        <v>0</v>
      </c>
      <c r="T3408" s="145">
        <v>0</v>
      </c>
      <c r="U3408" s="146">
        <v>0</v>
      </c>
      <c r="V3408" s="146">
        <v>568.97699999999998</v>
      </c>
      <c r="W3408" s="146">
        <v>0</v>
      </c>
      <c r="X3408" s="146">
        <v>0</v>
      </c>
      <c r="Y3408" s="146">
        <v>0</v>
      </c>
      <c r="Z3408" s="146">
        <v>0</v>
      </c>
    </row>
    <row r="3409" spans="1:26" customFormat="1" ht="57" x14ac:dyDescent="0.3">
      <c r="A3409" s="163">
        <v>4132227</v>
      </c>
      <c r="B3409" s="142">
        <v>1</v>
      </c>
      <c r="C3409" s="142" t="s">
        <v>102</v>
      </c>
      <c r="D3409" s="142" t="s">
        <v>421</v>
      </c>
      <c r="E3409" s="164" t="s">
        <v>1141</v>
      </c>
      <c r="F3409" s="164" t="s">
        <v>8200</v>
      </c>
      <c r="G3409" s="164" t="s">
        <v>1427</v>
      </c>
      <c r="H3409" s="142" t="s">
        <v>42</v>
      </c>
      <c r="I3409" s="142" t="s">
        <v>43</v>
      </c>
      <c r="J3409" s="142" t="s">
        <v>55</v>
      </c>
      <c r="K3409" s="142" t="s">
        <v>45</v>
      </c>
      <c r="L3409" s="143" t="s">
        <v>10633</v>
      </c>
      <c r="M3409" s="143" t="s">
        <v>10634</v>
      </c>
      <c r="N3409" s="144">
        <v>1.4999999999999999E-2</v>
      </c>
      <c r="O3409" s="145">
        <v>0</v>
      </c>
      <c r="P3409" s="145">
        <v>0</v>
      </c>
      <c r="Q3409" s="145">
        <v>9</v>
      </c>
      <c r="R3409" s="145">
        <v>646</v>
      </c>
      <c r="S3409" s="145">
        <v>0</v>
      </c>
      <c r="T3409" s="145">
        <v>0</v>
      </c>
      <c r="U3409" s="146">
        <v>0</v>
      </c>
      <c r="V3409" s="146">
        <v>0</v>
      </c>
      <c r="W3409" s="146">
        <v>0.13500000000000001</v>
      </c>
      <c r="X3409" s="146">
        <v>9.69</v>
      </c>
      <c r="Y3409" s="146">
        <v>0</v>
      </c>
      <c r="Z3409" s="146">
        <v>0</v>
      </c>
    </row>
    <row r="3410" spans="1:26" customFormat="1" ht="57" x14ac:dyDescent="0.3">
      <c r="A3410" s="163">
        <v>4132238</v>
      </c>
      <c r="B3410" s="142">
        <v>1</v>
      </c>
      <c r="C3410" s="142" t="s">
        <v>72</v>
      </c>
      <c r="D3410" s="142" t="s">
        <v>362</v>
      </c>
      <c r="E3410" s="164" t="s">
        <v>1351</v>
      </c>
      <c r="F3410" s="164" t="s">
        <v>10635</v>
      </c>
      <c r="G3410" s="164" t="s">
        <v>1353</v>
      </c>
      <c r="H3410" s="142" t="s">
        <v>49</v>
      </c>
      <c r="I3410" s="142" t="s">
        <v>36</v>
      </c>
      <c r="J3410" s="142" t="s">
        <v>55</v>
      </c>
      <c r="K3410" s="142" t="s">
        <v>45</v>
      </c>
      <c r="L3410" s="143" t="s">
        <v>10636</v>
      </c>
      <c r="M3410" s="143" t="s">
        <v>10637</v>
      </c>
      <c r="N3410" s="144">
        <v>3.8479999999999999</v>
      </c>
      <c r="O3410" s="145">
        <v>0</v>
      </c>
      <c r="P3410" s="145">
        <v>0</v>
      </c>
      <c r="Q3410" s="145">
        <v>0</v>
      </c>
      <c r="R3410" s="145">
        <v>0</v>
      </c>
      <c r="S3410" s="145">
        <v>0</v>
      </c>
      <c r="T3410" s="145">
        <v>1</v>
      </c>
      <c r="U3410" s="146">
        <v>0</v>
      </c>
      <c r="V3410" s="146">
        <v>0</v>
      </c>
      <c r="W3410" s="146">
        <v>0</v>
      </c>
      <c r="X3410" s="146">
        <v>0</v>
      </c>
      <c r="Y3410" s="146">
        <v>0</v>
      </c>
      <c r="Z3410" s="146">
        <v>3.8479999999999999</v>
      </c>
    </row>
    <row r="3411" spans="1:26" customFormat="1" ht="57" x14ac:dyDescent="0.3">
      <c r="A3411" s="163">
        <v>4132239</v>
      </c>
      <c r="B3411" s="142">
        <v>1</v>
      </c>
      <c r="C3411" s="142" t="s">
        <v>102</v>
      </c>
      <c r="D3411" s="142" t="s">
        <v>426</v>
      </c>
      <c r="E3411" s="164" t="s">
        <v>1153</v>
      </c>
      <c r="F3411" s="164" t="s">
        <v>10638</v>
      </c>
      <c r="G3411" s="164" t="s">
        <v>1495</v>
      </c>
      <c r="H3411" s="142" t="s">
        <v>49</v>
      </c>
      <c r="I3411" s="142" t="s">
        <v>36</v>
      </c>
      <c r="J3411" s="142" t="s">
        <v>55</v>
      </c>
      <c r="K3411" s="142" t="s">
        <v>45</v>
      </c>
      <c r="L3411" s="143" t="s">
        <v>10639</v>
      </c>
      <c r="M3411" s="143" t="s">
        <v>10640</v>
      </c>
      <c r="N3411" s="144">
        <v>2.4239999999999999</v>
      </c>
      <c r="O3411" s="145">
        <v>0</v>
      </c>
      <c r="P3411" s="145">
        <v>39</v>
      </c>
      <c r="Q3411" s="145">
        <v>0</v>
      </c>
      <c r="R3411" s="145">
        <v>0</v>
      </c>
      <c r="S3411" s="145">
        <v>0</v>
      </c>
      <c r="T3411" s="145">
        <v>0</v>
      </c>
      <c r="U3411" s="146">
        <v>0</v>
      </c>
      <c r="V3411" s="146">
        <v>94.536000000000001</v>
      </c>
      <c r="W3411" s="146">
        <v>0</v>
      </c>
      <c r="X3411" s="146">
        <v>0</v>
      </c>
      <c r="Y3411" s="146">
        <v>0</v>
      </c>
      <c r="Z3411" s="146">
        <v>0</v>
      </c>
    </row>
    <row r="3412" spans="1:26" customFormat="1" ht="57" x14ac:dyDescent="0.3">
      <c r="A3412" s="163">
        <v>4132244</v>
      </c>
      <c r="B3412" s="142">
        <v>1</v>
      </c>
      <c r="C3412" s="142" t="s">
        <v>102</v>
      </c>
      <c r="D3412" s="142" t="s">
        <v>418</v>
      </c>
      <c r="E3412" s="164" t="s">
        <v>1351</v>
      </c>
      <c r="F3412" s="164" t="s">
        <v>10641</v>
      </c>
      <c r="G3412" s="164" t="s">
        <v>1495</v>
      </c>
      <c r="H3412" s="142" t="s">
        <v>49</v>
      </c>
      <c r="I3412" s="142" t="s">
        <v>36</v>
      </c>
      <c r="J3412" s="142" t="s">
        <v>55</v>
      </c>
      <c r="K3412" s="142" t="s">
        <v>45</v>
      </c>
      <c r="L3412" s="143" t="s">
        <v>10642</v>
      </c>
      <c r="M3412" s="143" t="s">
        <v>10643</v>
      </c>
      <c r="N3412" s="144">
        <v>2.4369999999999998</v>
      </c>
      <c r="O3412" s="145">
        <v>0</v>
      </c>
      <c r="P3412" s="145">
        <v>0</v>
      </c>
      <c r="Q3412" s="145">
        <v>0</v>
      </c>
      <c r="R3412" s="145">
        <v>1</v>
      </c>
      <c r="S3412" s="145">
        <v>0</v>
      </c>
      <c r="T3412" s="145">
        <v>0</v>
      </c>
      <c r="U3412" s="146">
        <v>0</v>
      </c>
      <c r="V3412" s="146">
        <v>0</v>
      </c>
      <c r="W3412" s="146">
        <v>0</v>
      </c>
      <c r="X3412" s="146">
        <v>2.4369999999999998</v>
      </c>
      <c r="Y3412" s="146">
        <v>0</v>
      </c>
      <c r="Z3412" s="146">
        <v>0</v>
      </c>
    </row>
    <row r="3413" spans="1:26" customFormat="1" ht="57" x14ac:dyDescent="0.3">
      <c r="A3413" s="163">
        <v>4132245</v>
      </c>
      <c r="B3413" s="142">
        <v>1</v>
      </c>
      <c r="C3413" s="142" t="s">
        <v>72</v>
      </c>
      <c r="D3413" s="142" t="s">
        <v>360</v>
      </c>
      <c r="E3413" s="164" t="s">
        <v>1211</v>
      </c>
      <c r="F3413" s="164" t="s">
        <v>10644</v>
      </c>
      <c r="G3413" s="164" t="s">
        <v>1437</v>
      </c>
      <c r="H3413" s="142" t="s">
        <v>49</v>
      </c>
      <c r="I3413" s="142" t="s">
        <v>36</v>
      </c>
      <c r="J3413" s="142" t="s">
        <v>55</v>
      </c>
      <c r="K3413" s="142" t="s">
        <v>45</v>
      </c>
      <c r="L3413" s="143" t="s">
        <v>10645</v>
      </c>
      <c r="M3413" s="143" t="s">
        <v>10646</v>
      </c>
      <c r="N3413" s="144">
        <v>0.81299999999999994</v>
      </c>
      <c r="O3413" s="145">
        <v>0</v>
      </c>
      <c r="P3413" s="145">
        <v>76</v>
      </c>
      <c r="Q3413" s="145">
        <v>0</v>
      </c>
      <c r="R3413" s="145">
        <v>0</v>
      </c>
      <c r="S3413" s="145">
        <v>0</v>
      </c>
      <c r="T3413" s="145">
        <v>0</v>
      </c>
      <c r="U3413" s="146">
        <v>0</v>
      </c>
      <c r="V3413" s="146">
        <v>61.787999999999997</v>
      </c>
      <c r="W3413" s="146">
        <v>0</v>
      </c>
      <c r="X3413" s="146">
        <v>0</v>
      </c>
      <c r="Y3413" s="146">
        <v>0</v>
      </c>
      <c r="Z3413" s="146">
        <v>0</v>
      </c>
    </row>
    <row r="3414" spans="1:26" customFormat="1" ht="57" x14ac:dyDescent="0.3">
      <c r="A3414" s="163">
        <v>4132246</v>
      </c>
      <c r="B3414" s="142">
        <v>1</v>
      </c>
      <c r="C3414" s="142" t="s">
        <v>102</v>
      </c>
      <c r="D3414" s="142" t="s">
        <v>425</v>
      </c>
      <c r="E3414" s="164" t="s">
        <v>1351</v>
      </c>
      <c r="F3414" s="164" t="s">
        <v>10647</v>
      </c>
      <c r="G3414" s="164" t="s">
        <v>1353</v>
      </c>
      <c r="H3414" s="142" t="s">
        <v>49</v>
      </c>
      <c r="I3414" s="142" t="s">
        <v>36</v>
      </c>
      <c r="J3414" s="142" t="s">
        <v>55</v>
      </c>
      <c r="K3414" s="142" t="s">
        <v>45</v>
      </c>
      <c r="L3414" s="143" t="s">
        <v>10648</v>
      </c>
      <c r="M3414" s="143" t="s">
        <v>10649</v>
      </c>
      <c r="N3414" s="144">
        <v>9.5389999999999997</v>
      </c>
      <c r="O3414" s="145">
        <v>0</v>
      </c>
      <c r="P3414" s="145">
        <v>9</v>
      </c>
      <c r="Q3414" s="145">
        <v>0</v>
      </c>
      <c r="R3414" s="145">
        <v>0</v>
      </c>
      <c r="S3414" s="145">
        <v>0</v>
      </c>
      <c r="T3414" s="145">
        <v>0</v>
      </c>
      <c r="U3414" s="146">
        <v>0</v>
      </c>
      <c r="V3414" s="146">
        <v>85.850999999999999</v>
      </c>
      <c r="W3414" s="146">
        <v>0</v>
      </c>
      <c r="X3414" s="146">
        <v>0</v>
      </c>
      <c r="Y3414" s="146">
        <v>0</v>
      </c>
      <c r="Z3414" s="146">
        <v>0</v>
      </c>
    </row>
    <row r="3415" spans="1:26" customFormat="1" ht="57" x14ac:dyDescent="0.3">
      <c r="A3415" s="163">
        <v>4132248</v>
      </c>
      <c r="B3415" s="142">
        <v>1</v>
      </c>
      <c r="C3415" s="142" t="s">
        <v>105</v>
      </c>
      <c r="D3415" s="142" t="s">
        <v>434</v>
      </c>
      <c r="E3415" s="164" t="s">
        <v>1153</v>
      </c>
      <c r="F3415" s="164" t="s">
        <v>10650</v>
      </c>
      <c r="G3415" s="164" t="s">
        <v>1437</v>
      </c>
      <c r="H3415" s="142" t="s">
        <v>49</v>
      </c>
      <c r="I3415" s="142" t="s">
        <v>36</v>
      </c>
      <c r="J3415" s="142" t="s">
        <v>55</v>
      </c>
      <c r="K3415" s="142" t="s">
        <v>45</v>
      </c>
      <c r="L3415" s="143" t="s">
        <v>10651</v>
      </c>
      <c r="M3415" s="143" t="s">
        <v>10652</v>
      </c>
      <c r="N3415" s="144">
        <v>3.0619999999999998</v>
      </c>
      <c r="O3415" s="145">
        <v>0</v>
      </c>
      <c r="P3415" s="145">
        <v>0</v>
      </c>
      <c r="Q3415" s="145">
        <v>0</v>
      </c>
      <c r="R3415" s="145">
        <v>0</v>
      </c>
      <c r="S3415" s="145">
        <v>0</v>
      </c>
      <c r="T3415" s="145">
        <v>21</v>
      </c>
      <c r="U3415" s="146">
        <v>0</v>
      </c>
      <c r="V3415" s="146">
        <v>0</v>
      </c>
      <c r="W3415" s="146">
        <v>0</v>
      </c>
      <c r="X3415" s="146">
        <v>0</v>
      </c>
      <c r="Y3415" s="146">
        <v>0</v>
      </c>
      <c r="Z3415" s="146">
        <v>64.302000000000007</v>
      </c>
    </row>
    <row r="3416" spans="1:26" customFormat="1" ht="45.6" x14ac:dyDescent="0.3">
      <c r="A3416" s="163">
        <v>4132254</v>
      </c>
      <c r="B3416" s="142">
        <v>1</v>
      </c>
      <c r="C3416" s="142" t="s">
        <v>102</v>
      </c>
      <c r="D3416" s="142" t="s">
        <v>426</v>
      </c>
      <c r="E3416" s="164" t="s">
        <v>1141</v>
      </c>
      <c r="F3416" s="164" t="s">
        <v>10653</v>
      </c>
      <c r="G3416" s="164" t="s">
        <v>1427</v>
      </c>
      <c r="H3416" s="142" t="s">
        <v>42</v>
      </c>
      <c r="I3416" s="142" t="s">
        <v>43</v>
      </c>
      <c r="J3416" s="142" t="s">
        <v>55</v>
      </c>
      <c r="K3416" s="142" t="s">
        <v>45</v>
      </c>
      <c r="L3416" s="143" t="s">
        <v>10654</v>
      </c>
      <c r="M3416" s="143" t="s">
        <v>10655</v>
      </c>
      <c r="N3416" s="144">
        <v>1.2999999999999999E-2</v>
      </c>
      <c r="O3416" s="145">
        <v>5</v>
      </c>
      <c r="P3416" s="145">
        <v>284</v>
      </c>
      <c r="Q3416" s="145">
        <v>0</v>
      </c>
      <c r="R3416" s="145">
        <v>51</v>
      </c>
      <c r="S3416" s="145">
        <v>7</v>
      </c>
      <c r="T3416" s="145">
        <v>400</v>
      </c>
      <c r="U3416" s="146">
        <v>6.5000000000000002E-2</v>
      </c>
      <c r="V3416" s="146">
        <v>3.6920000000000002</v>
      </c>
      <c r="W3416" s="146">
        <v>0</v>
      </c>
      <c r="X3416" s="146">
        <v>0.66300000000000003</v>
      </c>
      <c r="Y3416" s="146">
        <v>9.0999999999999998E-2</v>
      </c>
      <c r="Z3416" s="146">
        <v>5.2</v>
      </c>
    </row>
    <row r="3417" spans="1:26" customFormat="1" ht="57" x14ac:dyDescent="0.3">
      <c r="A3417" s="163">
        <v>4132265</v>
      </c>
      <c r="B3417" s="142">
        <v>1</v>
      </c>
      <c r="C3417" s="142" t="s">
        <v>102</v>
      </c>
      <c r="D3417" s="142" t="s">
        <v>412</v>
      </c>
      <c r="E3417" s="164" t="s">
        <v>1351</v>
      </c>
      <c r="F3417" s="164" t="s">
        <v>10133</v>
      </c>
      <c r="G3417" s="164" t="s">
        <v>1353</v>
      </c>
      <c r="H3417" s="142" t="s">
        <v>49</v>
      </c>
      <c r="I3417" s="142" t="s">
        <v>36</v>
      </c>
      <c r="J3417" s="142" t="s">
        <v>55</v>
      </c>
      <c r="K3417" s="142" t="s">
        <v>45</v>
      </c>
      <c r="L3417" s="143" t="s">
        <v>10656</v>
      </c>
      <c r="M3417" s="143" t="s">
        <v>10657</v>
      </c>
      <c r="N3417" s="144">
        <v>1.091</v>
      </c>
      <c r="O3417" s="145">
        <v>0</v>
      </c>
      <c r="P3417" s="145">
        <v>8</v>
      </c>
      <c r="Q3417" s="145">
        <v>0</v>
      </c>
      <c r="R3417" s="145">
        <v>0</v>
      </c>
      <c r="S3417" s="145">
        <v>0</v>
      </c>
      <c r="T3417" s="145">
        <v>0</v>
      </c>
      <c r="U3417" s="146">
        <v>0</v>
      </c>
      <c r="V3417" s="146">
        <v>8.7279999999999998</v>
      </c>
      <c r="W3417" s="146">
        <v>0</v>
      </c>
      <c r="X3417" s="146">
        <v>0</v>
      </c>
      <c r="Y3417" s="146">
        <v>0</v>
      </c>
      <c r="Z3417" s="146">
        <v>0</v>
      </c>
    </row>
    <row r="3418" spans="1:26" customFormat="1" ht="57" x14ac:dyDescent="0.3">
      <c r="A3418" s="163">
        <v>4132266</v>
      </c>
      <c r="B3418" s="142">
        <v>1</v>
      </c>
      <c r="C3418" s="142" t="s">
        <v>72</v>
      </c>
      <c r="D3418" s="142" t="s">
        <v>1108</v>
      </c>
      <c r="E3418" s="164" t="s">
        <v>1153</v>
      </c>
      <c r="F3418" s="164" t="s">
        <v>10658</v>
      </c>
      <c r="G3418" s="164" t="s">
        <v>1444</v>
      </c>
      <c r="H3418" s="142" t="s">
        <v>49</v>
      </c>
      <c r="I3418" s="142" t="s">
        <v>36</v>
      </c>
      <c r="J3418" s="142" t="s">
        <v>55</v>
      </c>
      <c r="K3418" s="142" t="s">
        <v>45</v>
      </c>
      <c r="L3418" s="143" t="s">
        <v>10659</v>
      </c>
      <c r="M3418" s="143" t="s">
        <v>10660</v>
      </c>
      <c r="N3418" s="144">
        <v>1.91</v>
      </c>
      <c r="O3418" s="145">
        <v>0</v>
      </c>
      <c r="P3418" s="145">
        <v>117</v>
      </c>
      <c r="Q3418" s="145">
        <v>0</v>
      </c>
      <c r="R3418" s="145">
        <v>0</v>
      </c>
      <c r="S3418" s="145">
        <v>0</v>
      </c>
      <c r="T3418" s="145">
        <v>0</v>
      </c>
      <c r="U3418" s="146">
        <v>0</v>
      </c>
      <c r="V3418" s="146">
        <v>223.47</v>
      </c>
      <c r="W3418" s="146">
        <v>0</v>
      </c>
      <c r="X3418" s="146">
        <v>0</v>
      </c>
      <c r="Y3418" s="146">
        <v>0</v>
      </c>
      <c r="Z3418" s="146">
        <v>0</v>
      </c>
    </row>
    <row r="3419" spans="1:26" customFormat="1" ht="45.6" x14ac:dyDescent="0.3">
      <c r="A3419" s="163">
        <v>4132267</v>
      </c>
      <c r="B3419" s="142">
        <v>1</v>
      </c>
      <c r="C3419" s="142" t="s">
        <v>105</v>
      </c>
      <c r="D3419" s="142" t="s">
        <v>428</v>
      </c>
      <c r="E3419" s="164" t="s">
        <v>1181</v>
      </c>
      <c r="F3419" s="164" t="s">
        <v>10661</v>
      </c>
      <c r="G3419" s="164" t="s">
        <v>1417</v>
      </c>
      <c r="H3419" s="142" t="s">
        <v>49</v>
      </c>
      <c r="I3419" s="142" t="s">
        <v>36</v>
      </c>
      <c r="J3419" s="142" t="s">
        <v>55</v>
      </c>
      <c r="K3419" s="142" t="s">
        <v>45</v>
      </c>
      <c r="L3419" s="143" t="s">
        <v>10662</v>
      </c>
      <c r="M3419" s="143" t="s">
        <v>10663</v>
      </c>
      <c r="N3419" s="144">
        <v>0.84899999999999998</v>
      </c>
      <c r="O3419" s="145">
        <v>0</v>
      </c>
      <c r="P3419" s="145">
        <v>0</v>
      </c>
      <c r="Q3419" s="145">
        <v>0</v>
      </c>
      <c r="R3419" s="145">
        <v>284</v>
      </c>
      <c r="S3419" s="145">
        <v>0</v>
      </c>
      <c r="T3419" s="145">
        <v>0</v>
      </c>
      <c r="U3419" s="146">
        <v>0</v>
      </c>
      <c r="V3419" s="146">
        <v>0</v>
      </c>
      <c r="W3419" s="146">
        <v>0</v>
      </c>
      <c r="X3419" s="146">
        <v>241.11600000000001</v>
      </c>
      <c r="Y3419" s="146">
        <v>0</v>
      </c>
      <c r="Z3419" s="146">
        <v>0</v>
      </c>
    </row>
    <row r="3420" spans="1:26" customFormat="1" ht="57" x14ac:dyDescent="0.3">
      <c r="A3420" s="163">
        <v>4132279</v>
      </c>
      <c r="B3420" s="142">
        <v>1</v>
      </c>
      <c r="C3420" s="142" t="s">
        <v>102</v>
      </c>
      <c r="D3420" s="142" t="s">
        <v>425</v>
      </c>
      <c r="E3420" s="164" t="s">
        <v>1351</v>
      </c>
      <c r="F3420" s="164" t="s">
        <v>10664</v>
      </c>
      <c r="G3420" s="164" t="s">
        <v>1353</v>
      </c>
      <c r="H3420" s="142" t="s">
        <v>49</v>
      </c>
      <c r="I3420" s="142" t="s">
        <v>36</v>
      </c>
      <c r="J3420" s="142" t="s">
        <v>55</v>
      </c>
      <c r="K3420" s="142" t="s">
        <v>45</v>
      </c>
      <c r="L3420" s="143" t="s">
        <v>10665</v>
      </c>
      <c r="M3420" s="143" t="s">
        <v>10666</v>
      </c>
      <c r="N3420" s="144">
        <v>9.3800000000000008</v>
      </c>
      <c r="O3420" s="145">
        <v>0</v>
      </c>
      <c r="P3420" s="145">
        <v>12</v>
      </c>
      <c r="Q3420" s="145">
        <v>0</v>
      </c>
      <c r="R3420" s="145">
        <v>0</v>
      </c>
      <c r="S3420" s="145">
        <v>0</v>
      </c>
      <c r="T3420" s="145">
        <v>0</v>
      </c>
      <c r="U3420" s="146">
        <v>0</v>
      </c>
      <c r="V3420" s="146">
        <v>112.56</v>
      </c>
      <c r="W3420" s="146">
        <v>0</v>
      </c>
      <c r="X3420" s="146">
        <v>0</v>
      </c>
      <c r="Y3420" s="146">
        <v>0</v>
      </c>
      <c r="Z3420" s="146">
        <v>0</v>
      </c>
    </row>
    <row r="3421" spans="1:26" customFormat="1" ht="57" x14ac:dyDescent="0.3">
      <c r="A3421" s="163">
        <v>4132287</v>
      </c>
      <c r="B3421" s="142">
        <v>1</v>
      </c>
      <c r="C3421" s="142" t="s">
        <v>72</v>
      </c>
      <c r="D3421" s="142" t="s">
        <v>372</v>
      </c>
      <c r="E3421" s="164" t="s">
        <v>1181</v>
      </c>
      <c r="F3421" s="164" t="s">
        <v>9743</v>
      </c>
      <c r="G3421" s="164" t="s">
        <v>1417</v>
      </c>
      <c r="H3421" s="142" t="s">
        <v>49</v>
      </c>
      <c r="I3421" s="142" t="s">
        <v>36</v>
      </c>
      <c r="J3421" s="142" t="s">
        <v>55</v>
      </c>
      <c r="K3421" s="142" t="s">
        <v>45</v>
      </c>
      <c r="L3421" s="143" t="s">
        <v>10667</v>
      </c>
      <c r="M3421" s="143" t="s">
        <v>10668</v>
      </c>
      <c r="N3421" s="144">
        <v>1.5229999999999999</v>
      </c>
      <c r="O3421" s="145">
        <v>0</v>
      </c>
      <c r="P3421" s="145">
        <v>0</v>
      </c>
      <c r="Q3421" s="145">
        <v>0</v>
      </c>
      <c r="R3421" s="145">
        <v>0</v>
      </c>
      <c r="S3421" s="145">
        <v>0</v>
      </c>
      <c r="T3421" s="145">
        <v>45</v>
      </c>
      <c r="U3421" s="146">
        <v>0</v>
      </c>
      <c r="V3421" s="146">
        <v>0</v>
      </c>
      <c r="W3421" s="146">
        <v>0</v>
      </c>
      <c r="X3421" s="146">
        <v>0</v>
      </c>
      <c r="Y3421" s="146">
        <v>0</v>
      </c>
      <c r="Z3421" s="146">
        <v>68.534999999999997</v>
      </c>
    </row>
    <row r="3422" spans="1:26" customFormat="1" ht="45.6" x14ac:dyDescent="0.3">
      <c r="A3422" s="163">
        <v>4132294</v>
      </c>
      <c r="B3422" s="142">
        <v>1</v>
      </c>
      <c r="C3422" s="142" t="s">
        <v>72</v>
      </c>
      <c r="D3422" s="142" t="s">
        <v>357</v>
      </c>
      <c r="E3422" s="164" t="s">
        <v>1153</v>
      </c>
      <c r="F3422" s="164" t="s">
        <v>10669</v>
      </c>
      <c r="G3422" s="164" t="s">
        <v>1495</v>
      </c>
      <c r="H3422" s="142" t="s">
        <v>49</v>
      </c>
      <c r="I3422" s="142" t="s">
        <v>36</v>
      </c>
      <c r="J3422" s="142" t="s">
        <v>55</v>
      </c>
      <c r="K3422" s="142" t="s">
        <v>45</v>
      </c>
      <c r="L3422" s="143" t="s">
        <v>10670</v>
      </c>
      <c r="M3422" s="143" t="s">
        <v>10671</v>
      </c>
      <c r="N3422" s="144">
        <v>1.5780000000000001</v>
      </c>
      <c r="O3422" s="145">
        <v>0</v>
      </c>
      <c r="P3422" s="145">
        <v>14</v>
      </c>
      <c r="Q3422" s="145">
        <v>0</v>
      </c>
      <c r="R3422" s="145">
        <v>0</v>
      </c>
      <c r="S3422" s="145">
        <v>0</v>
      </c>
      <c r="T3422" s="145">
        <v>0</v>
      </c>
      <c r="U3422" s="146">
        <v>0</v>
      </c>
      <c r="V3422" s="146">
        <v>22.091999999999999</v>
      </c>
      <c r="W3422" s="146">
        <v>0</v>
      </c>
      <c r="X3422" s="146">
        <v>0</v>
      </c>
      <c r="Y3422" s="146">
        <v>0</v>
      </c>
      <c r="Z3422" s="146">
        <v>0</v>
      </c>
    </row>
    <row r="3423" spans="1:26" customFormat="1" ht="57" x14ac:dyDescent="0.3">
      <c r="A3423" s="163">
        <v>4132297</v>
      </c>
      <c r="B3423" s="142">
        <v>1</v>
      </c>
      <c r="C3423" s="142" t="s">
        <v>105</v>
      </c>
      <c r="D3423" s="142" t="s">
        <v>428</v>
      </c>
      <c r="E3423" s="164" t="s">
        <v>1153</v>
      </c>
      <c r="F3423" s="164" t="s">
        <v>10672</v>
      </c>
      <c r="G3423" s="164" t="s">
        <v>1444</v>
      </c>
      <c r="H3423" s="142" t="s">
        <v>49</v>
      </c>
      <c r="I3423" s="142" t="s">
        <v>36</v>
      </c>
      <c r="J3423" s="142" t="s">
        <v>55</v>
      </c>
      <c r="K3423" s="142" t="s">
        <v>45</v>
      </c>
      <c r="L3423" s="143" t="s">
        <v>10673</v>
      </c>
      <c r="M3423" s="143" t="s">
        <v>10674</v>
      </c>
      <c r="N3423" s="144">
        <v>1.056</v>
      </c>
      <c r="O3423" s="145">
        <v>0</v>
      </c>
      <c r="P3423" s="145">
        <v>0</v>
      </c>
      <c r="Q3423" s="145">
        <v>0</v>
      </c>
      <c r="R3423" s="145">
        <v>0</v>
      </c>
      <c r="S3423" s="145">
        <v>0</v>
      </c>
      <c r="T3423" s="145">
        <v>2</v>
      </c>
      <c r="U3423" s="146">
        <v>0</v>
      </c>
      <c r="V3423" s="146">
        <v>0</v>
      </c>
      <c r="W3423" s="146">
        <v>0</v>
      </c>
      <c r="X3423" s="146">
        <v>0</v>
      </c>
      <c r="Y3423" s="146">
        <v>0</v>
      </c>
      <c r="Z3423" s="146">
        <v>2.1120000000000001</v>
      </c>
    </row>
    <row r="3424" spans="1:26" customFormat="1" ht="57" x14ac:dyDescent="0.3">
      <c r="A3424" s="163">
        <v>4132298</v>
      </c>
      <c r="B3424" s="142">
        <v>1</v>
      </c>
      <c r="C3424" s="142" t="s">
        <v>281</v>
      </c>
      <c r="D3424" s="142" t="s">
        <v>1086</v>
      </c>
      <c r="E3424" s="164" t="s">
        <v>1351</v>
      </c>
      <c r="F3424" s="164" t="s">
        <v>10675</v>
      </c>
      <c r="G3424" s="164" t="s">
        <v>1353</v>
      </c>
      <c r="H3424" s="142" t="s">
        <v>49</v>
      </c>
      <c r="I3424" s="142" t="s">
        <v>36</v>
      </c>
      <c r="J3424" s="142" t="s">
        <v>55</v>
      </c>
      <c r="K3424" s="142" t="s">
        <v>45</v>
      </c>
      <c r="L3424" s="143" t="s">
        <v>10676</v>
      </c>
      <c r="M3424" s="143" t="s">
        <v>10677</v>
      </c>
      <c r="N3424" s="144">
        <v>1.3979999999999999</v>
      </c>
      <c r="O3424" s="145">
        <v>0</v>
      </c>
      <c r="P3424" s="145">
        <v>2</v>
      </c>
      <c r="Q3424" s="145">
        <v>0</v>
      </c>
      <c r="R3424" s="145">
        <v>0</v>
      </c>
      <c r="S3424" s="145">
        <v>0</v>
      </c>
      <c r="T3424" s="145">
        <v>0</v>
      </c>
      <c r="U3424" s="146">
        <v>0</v>
      </c>
      <c r="V3424" s="146">
        <v>2.7959999999999998</v>
      </c>
      <c r="W3424" s="146">
        <v>0</v>
      </c>
      <c r="X3424" s="146">
        <v>0</v>
      </c>
      <c r="Y3424" s="146">
        <v>0</v>
      </c>
      <c r="Z3424" s="146">
        <v>0</v>
      </c>
    </row>
    <row r="3425" spans="1:26" customFormat="1" ht="57" x14ac:dyDescent="0.3">
      <c r="A3425" s="163">
        <v>4132307</v>
      </c>
      <c r="B3425" s="142">
        <v>1</v>
      </c>
      <c r="C3425" s="142" t="s">
        <v>72</v>
      </c>
      <c r="D3425" s="142" t="s">
        <v>1108</v>
      </c>
      <c r="E3425" s="164" t="s">
        <v>1317</v>
      </c>
      <c r="F3425" s="164" t="s">
        <v>10678</v>
      </c>
      <c r="G3425" s="164" t="s">
        <v>1417</v>
      </c>
      <c r="H3425" s="142" t="s">
        <v>49</v>
      </c>
      <c r="I3425" s="142" t="s">
        <v>36</v>
      </c>
      <c r="J3425" s="142" t="s">
        <v>55</v>
      </c>
      <c r="K3425" s="142" t="s">
        <v>45</v>
      </c>
      <c r="L3425" s="143" t="s">
        <v>10679</v>
      </c>
      <c r="M3425" s="143" t="s">
        <v>10680</v>
      </c>
      <c r="N3425" s="144">
        <v>1.1020000000000001</v>
      </c>
      <c r="O3425" s="145">
        <v>0</v>
      </c>
      <c r="P3425" s="145">
        <v>7</v>
      </c>
      <c r="Q3425" s="145">
        <v>0</v>
      </c>
      <c r="R3425" s="145">
        <v>0</v>
      </c>
      <c r="S3425" s="145">
        <v>0</v>
      </c>
      <c r="T3425" s="145">
        <v>0</v>
      </c>
      <c r="U3425" s="146">
        <v>0</v>
      </c>
      <c r="V3425" s="146">
        <v>7.7140000000000004</v>
      </c>
      <c r="W3425" s="146">
        <v>0</v>
      </c>
      <c r="X3425" s="146">
        <v>0</v>
      </c>
      <c r="Y3425" s="146">
        <v>0</v>
      </c>
      <c r="Z3425" s="146">
        <v>0</v>
      </c>
    </row>
    <row r="3426" spans="1:26" customFormat="1" ht="79.8" x14ac:dyDescent="0.3">
      <c r="A3426" s="163">
        <v>4132309</v>
      </c>
      <c r="B3426" s="142">
        <v>1</v>
      </c>
      <c r="C3426" s="142" t="s">
        <v>102</v>
      </c>
      <c r="D3426" s="142" t="s">
        <v>427</v>
      </c>
      <c r="E3426" s="164" t="s">
        <v>1141</v>
      </c>
      <c r="F3426" s="164" t="s">
        <v>10681</v>
      </c>
      <c r="G3426" s="164" t="s">
        <v>1464</v>
      </c>
      <c r="H3426" s="142" t="s">
        <v>42</v>
      </c>
      <c r="I3426" s="142" t="s">
        <v>36</v>
      </c>
      <c r="J3426" s="142" t="s">
        <v>55</v>
      </c>
      <c r="K3426" s="142" t="s">
        <v>45</v>
      </c>
      <c r="L3426" s="143" t="s">
        <v>10682</v>
      </c>
      <c r="M3426" s="143" t="s">
        <v>10683</v>
      </c>
      <c r="N3426" s="144">
        <v>1.4219999999999999</v>
      </c>
      <c r="O3426" s="145">
        <v>7</v>
      </c>
      <c r="P3426" s="145">
        <v>517</v>
      </c>
      <c r="Q3426" s="145">
        <v>0</v>
      </c>
      <c r="R3426" s="145">
        <v>0</v>
      </c>
      <c r="S3426" s="145">
        <v>0</v>
      </c>
      <c r="T3426" s="145">
        <v>287</v>
      </c>
      <c r="U3426" s="146">
        <v>9.9540000000000006</v>
      </c>
      <c r="V3426" s="146">
        <v>735.17399999999998</v>
      </c>
      <c r="W3426" s="146">
        <v>0</v>
      </c>
      <c r="X3426" s="146">
        <v>0</v>
      </c>
      <c r="Y3426" s="146">
        <v>0</v>
      </c>
      <c r="Z3426" s="146">
        <v>408.11399999999998</v>
      </c>
    </row>
    <row r="3427" spans="1:26" customFormat="1" ht="45.6" x14ac:dyDescent="0.3">
      <c r="A3427" s="163">
        <v>4132310</v>
      </c>
      <c r="B3427" s="142">
        <v>1</v>
      </c>
      <c r="C3427" s="142" t="s">
        <v>102</v>
      </c>
      <c r="D3427" s="142" t="s">
        <v>424</v>
      </c>
      <c r="E3427" s="164" t="s">
        <v>1181</v>
      </c>
      <c r="F3427" s="164" t="s">
        <v>8652</v>
      </c>
      <c r="G3427" s="164" t="s">
        <v>1417</v>
      </c>
      <c r="H3427" s="142" t="s">
        <v>49</v>
      </c>
      <c r="I3427" s="142" t="s">
        <v>36</v>
      </c>
      <c r="J3427" s="142" t="s">
        <v>55</v>
      </c>
      <c r="K3427" s="142" t="s">
        <v>45</v>
      </c>
      <c r="L3427" s="143" t="s">
        <v>10684</v>
      </c>
      <c r="M3427" s="143" t="s">
        <v>10685</v>
      </c>
      <c r="N3427" s="144">
        <v>1.946</v>
      </c>
      <c r="O3427" s="145">
        <v>0</v>
      </c>
      <c r="P3427" s="145">
        <v>72</v>
      </c>
      <c r="Q3427" s="145">
        <v>0</v>
      </c>
      <c r="R3427" s="145">
        <v>0</v>
      </c>
      <c r="S3427" s="145">
        <v>0</v>
      </c>
      <c r="T3427" s="145">
        <v>0</v>
      </c>
      <c r="U3427" s="146">
        <v>0</v>
      </c>
      <c r="V3427" s="146">
        <v>140.11199999999999</v>
      </c>
      <c r="W3427" s="146">
        <v>0</v>
      </c>
      <c r="X3427" s="146">
        <v>0</v>
      </c>
      <c r="Y3427" s="146">
        <v>0</v>
      </c>
      <c r="Z3427" s="146">
        <v>0</v>
      </c>
    </row>
    <row r="3428" spans="1:26" customFormat="1" ht="45.6" x14ac:dyDescent="0.3">
      <c r="A3428" s="163">
        <v>4132313</v>
      </c>
      <c r="B3428" s="142">
        <v>1</v>
      </c>
      <c r="C3428" s="142" t="s">
        <v>72</v>
      </c>
      <c r="D3428" s="142" t="s">
        <v>357</v>
      </c>
      <c r="E3428" s="164" t="s">
        <v>1181</v>
      </c>
      <c r="F3428" s="164" t="s">
        <v>10686</v>
      </c>
      <c r="G3428" s="164" t="s">
        <v>1417</v>
      </c>
      <c r="H3428" s="142" t="s">
        <v>49</v>
      </c>
      <c r="I3428" s="142" t="s">
        <v>36</v>
      </c>
      <c r="J3428" s="142" t="s">
        <v>55</v>
      </c>
      <c r="K3428" s="142" t="s">
        <v>45</v>
      </c>
      <c r="L3428" s="143" t="s">
        <v>10687</v>
      </c>
      <c r="M3428" s="143" t="s">
        <v>10688</v>
      </c>
      <c r="N3428" s="144">
        <v>0.27300000000000002</v>
      </c>
      <c r="O3428" s="145">
        <v>0</v>
      </c>
      <c r="P3428" s="145">
        <v>50</v>
      </c>
      <c r="Q3428" s="145">
        <v>0</v>
      </c>
      <c r="R3428" s="145">
        <v>0</v>
      </c>
      <c r="S3428" s="145">
        <v>0</v>
      </c>
      <c r="T3428" s="145">
        <v>0</v>
      </c>
      <c r="U3428" s="146">
        <v>0</v>
      </c>
      <c r="V3428" s="146">
        <v>13.65</v>
      </c>
      <c r="W3428" s="146">
        <v>0</v>
      </c>
      <c r="X3428" s="146">
        <v>0</v>
      </c>
      <c r="Y3428" s="146">
        <v>0</v>
      </c>
      <c r="Z3428" s="146">
        <v>0</v>
      </c>
    </row>
    <row r="3429" spans="1:26" customFormat="1" ht="45.6" x14ac:dyDescent="0.3">
      <c r="A3429" s="163">
        <v>4132314</v>
      </c>
      <c r="B3429" s="142">
        <v>1</v>
      </c>
      <c r="C3429" s="142" t="s">
        <v>102</v>
      </c>
      <c r="D3429" s="142" t="s">
        <v>426</v>
      </c>
      <c r="E3429" s="164" t="s">
        <v>1181</v>
      </c>
      <c r="F3429" s="164" t="s">
        <v>10615</v>
      </c>
      <c r="G3429" s="164" t="s">
        <v>1417</v>
      </c>
      <c r="H3429" s="142" t="s">
        <v>49</v>
      </c>
      <c r="I3429" s="142" t="s">
        <v>36</v>
      </c>
      <c r="J3429" s="142" t="s">
        <v>55</v>
      </c>
      <c r="K3429" s="142" t="s">
        <v>45</v>
      </c>
      <c r="L3429" s="143" t="s">
        <v>10689</v>
      </c>
      <c r="M3429" s="143" t="s">
        <v>10690</v>
      </c>
      <c r="N3429" s="144">
        <v>1.0629999999999999</v>
      </c>
      <c r="O3429" s="145">
        <v>0</v>
      </c>
      <c r="P3429" s="145">
        <v>224</v>
      </c>
      <c r="Q3429" s="145">
        <v>0</v>
      </c>
      <c r="R3429" s="145">
        <v>0</v>
      </c>
      <c r="S3429" s="145">
        <v>0</v>
      </c>
      <c r="T3429" s="145">
        <v>0</v>
      </c>
      <c r="U3429" s="146">
        <v>0</v>
      </c>
      <c r="V3429" s="146">
        <v>238.11199999999999</v>
      </c>
      <c r="W3429" s="146">
        <v>0</v>
      </c>
      <c r="X3429" s="146">
        <v>0</v>
      </c>
      <c r="Y3429" s="146">
        <v>0</v>
      </c>
      <c r="Z3429" s="146">
        <v>0</v>
      </c>
    </row>
    <row r="3430" spans="1:26" customFormat="1" ht="45.6" x14ac:dyDescent="0.3">
      <c r="A3430" s="163">
        <v>4132316</v>
      </c>
      <c r="B3430" s="142">
        <v>1</v>
      </c>
      <c r="C3430" s="142" t="s">
        <v>105</v>
      </c>
      <c r="D3430" s="142" t="s">
        <v>115</v>
      </c>
      <c r="E3430" s="164" t="s">
        <v>1141</v>
      </c>
      <c r="F3430" s="164" t="s">
        <v>10691</v>
      </c>
      <c r="G3430" s="164" t="s">
        <v>1427</v>
      </c>
      <c r="H3430" s="142" t="s">
        <v>42</v>
      </c>
      <c r="I3430" s="142" t="s">
        <v>43</v>
      </c>
      <c r="J3430" s="142" t="s">
        <v>55</v>
      </c>
      <c r="K3430" s="142" t="s">
        <v>45</v>
      </c>
      <c r="L3430" s="143" t="s">
        <v>10692</v>
      </c>
      <c r="M3430" s="143" t="s">
        <v>10693</v>
      </c>
      <c r="N3430" s="144">
        <v>2.1999999999999999E-2</v>
      </c>
      <c r="O3430" s="145">
        <v>0</v>
      </c>
      <c r="P3430" s="145">
        <v>0</v>
      </c>
      <c r="Q3430" s="145">
        <v>0</v>
      </c>
      <c r="R3430" s="145">
        <v>0</v>
      </c>
      <c r="S3430" s="145">
        <v>115</v>
      </c>
      <c r="T3430" s="145">
        <v>1811</v>
      </c>
      <c r="U3430" s="146">
        <v>0</v>
      </c>
      <c r="V3430" s="146">
        <v>0</v>
      </c>
      <c r="W3430" s="146">
        <v>0</v>
      </c>
      <c r="X3430" s="146">
        <v>0</v>
      </c>
      <c r="Y3430" s="146">
        <v>2.5299999999999998</v>
      </c>
      <c r="Z3430" s="146">
        <v>39.841999999999999</v>
      </c>
    </row>
    <row r="3431" spans="1:26" customFormat="1" ht="57" x14ac:dyDescent="0.3">
      <c r="A3431" s="163">
        <v>4132322</v>
      </c>
      <c r="B3431" s="142">
        <v>1</v>
      </c>
      <c r="C3431" s="142" t="s">
        <v>102</v>
      </c>
      <c r="D3431" s="142" t="s">
        <v>422</v>
      </c>
      <c r="E3431" s="164" t="s">
        <v>1351</v>
      </c>
      <c r="F3431" s="164" t="s">
        <v>10694</v>
      </c>
      <c r="G3431" s="164" t="s">
        <v>1353</v>
      </c>
      <c r="H3431" s="142" t="s">
        <v>49</v>
      </c>
      <c r="I3431" s="142" t="s">
        <v>36</v>
      </c>
      <c r="J3431" s="142" t="s">
        <v>55</v>
      </c>
      <c r="K3431" s="142" t="s">
        <v>45</v>
      </c>
      <c r="L3431" s="143" t="s">
        <v>10695</v>
      </c>
      <c r="M3431" s="143" t="s">
        <v>10696</v>
      </c>
      <c r="N3431" s="144">
        <v>3.3650000000000002</v>
      </c>
      <c r="O3431" s="145">
        <v>0</v>
      </c>
      <c r="P3431" s="145">
        <v>6</v>
      </c>
      <c r="Q3431" s="145">
        <v>0</v>
      </c>
      <c r="R3431" s="145">
        <v>0</v>
      </c>
      <c r="S3431" s="145">
        <v>0</v>
      </c>
      <c r="T3431" s="145">
        <v>0</v>
      </c>
      <c r="U3431" s="146">
        <v>0</v>
      </c>
      <c r="V3431" s="146">
        <v>20.190000000000001</v>
      </c>
      <c r="W3431" s="146">
        <v>0</v>
      </c>
      <c r="X3431" s="146">
        <v>0</v>
      </c>
      <c r="Y3431" s="146">
        <v>0</v>
      </c>
      <c r="Z3431" s="146">
        <v>0</v>
      </c>
    </row>
    <row r="3432" spans="1:26" customFormat="1" ht="57" x14ac:dyDescent="0.3">
      <c r="A3432" s="163">
        <v>4132323</v>
      </c>
      <c r="B3432" s="142">
        <v>1</v>
      </c>
      <c r="C3432" s="142" t="s">
        <v>102</v>
      </c>
      <c r="D3432" s="142" t="s">
        <v>423</v>
      </c>
      <c r="E3432" s="164" t="s">
        <v>1211</v>
      </c>
      <c r="F3432" s="164" t="s">
        <v>10697</v>
      </c>
      <c r="G3432" s="164" t="s">
        <v>1444</v>
      </c>
      <c r="H3432" s="142" t="s">
        <v>49</v>
      </c>
      <c r="I3432" s="142" t="s">
        <v>36</v>
      </c>
      <c r="J3432" s="142" t="s">
        <v>55</v>
      </c>
      <c r="K3432" s="142" t="s">
        <v>45</v>
      </c>
      <c r="L3432" s="143" t="s">
        <v>10698</v>
      </c>
      <c r="M3432" s="143" t="s">
        <v>10699</v>
      </c>
      <c r="N3432" s="144">
        <v>4.71</v>
      </c>
      <c r="O3432" s="145">
        <v>0</v>
      </c>
      <c r="P3432" s="145">
        <v>3</v>
      </c>
      <c r="Q3432" s="145">
        <v>0</v>
      </c>
      <c r="R3432" s="145">
        <v>0</v>
      </c>
      <c r="S3432" s="145">
        <v>0</v>
      </c>
      <c r="T3432" s="145">
        <v>0</v>
      </c>
      <c r="U3432" s="146">
        <v>0</v>
      </c>
      <c r="V3432" s="146">
        <v>14.13</v>
      </c>
      <c r="W3432" s="146">
        <v>0</v>
      </c>
      <c r="X3432" s="146">
        <v>0</v>
      </c>
      <c r="Y3432" s="146">
        <v>0</v>
      </c>
      <c r="Z3432" s="146">
        <v>0</v>
      </c>
    </row>
    <row r="3433" spans="1:26" customFormat="1" ht="45.6" x14ac:dyDescent="0.3">
      <c r="A3433" s="163">
        <v>4132327</v>
      </c>
      <c r="B3433" s="142">
        <v>1</v>
      </c>
      <c r="C3433" s="142" t="s">
        <v>105</v>
      </c>
      <c r="D3433" s="142" t="s">
        <v>428</v>
      </c>
      <c r="E3433" s="164" t="s">
        <v>1181</v>
      </c>
      <c r="F3433" s="164" t="s">
        <v>9416</v>
      </c>
      <c r="G3433" s="164" t="s">
        <v>1417</v>
      </c>
      <c r="H3433" s="142" t="s">
        <v>49</v>
      </c>
      <c r="I3433" s="142" t="s">
        <v>36</v>
      </c>
      <c r="J3433" s="142" t="s">
        <v>55</v>
      </c>
      <c r="K3433" s="142" t="s">
        <v>45</v>
      </c>
      <c r="L3433" s="143" t="s">
        <v>10700</v>
      </c>
      <c r="M3433" s="143" t="s">
        <v>10701</v>
      </c>
      <c r="N3433" s="144">
        <v>2.161</v>
      </c>
      <c r="O3433" s="145">
        <v>0</v>
      </c>
      <c r="P3433" s="145">
        <v>0</v>
      </c>
      <c r="Q3433" s="145">
        <v>0</v>
      </c>
      <c r="R3433" s="145">
        <v>0</v>
      </c>
      <c r="S3433" s="145">
        <v>0</v>
      </c>
      <c r="T3433" s="145">
        <v>27</v>
      </c>
      <c r="U3433" s="146">
        <v>0</v>
      </c>
      <c r="V3433" s="146">
        <v>0</v>
      </c>
      <c r="W3433" s="146">
        <v>0</v>
      </c>
      <c r="X3433" s="146">
        <v>0</v>
      </c>
      <c r="Y3433" s="146">
        <v>0</v>
      </c>
      <c r="Z3433" s="146">
        <v>58.347000000000001</v>
      </c>
    </row>
    <row r="3434" spans="1:26" customFormat="1" ht="57" x14ac:dyDescent="0.3">
      <c r="A3434" s="163">
        <v>4132328</v>
      </c>
      <c r="B3434" s="142">
        <v>1</v>
      </c>
      <c r="C3434" s="142" t="s">
        <v>102</v>
      </c>
      <c r="D3434" s="142" t="s">
        <v>425</v>
      </c>
      <c r="E3434" s="164" t="s">
        <v>1351</v>
      </c>
      <c r="F3434" s="164" t="s">
        <v>10702</v>
      </c>
      <c r="G3434" s="164" t="s">
        <v>1353</v>
      </c>
      <c r="H3434" s="142" t="s">
        <v>49</v>
      </c>
      <c r="I3434" s="142" t="s">
        <v>36</v>
      </c>
      <c r="J3434" s="142" t="s">
        <v>55</v>
      </c>
      <c r="K3434" s="142" t="s">
        <v>45</v>
      </c>
      <c r="L3434" s="143" t="s">
        <v>10703</v>
      </c>
      <c r="M3434" s="143" t="s">
        <v>10704</v>
      </c>
      <c r="N3434" s="144">
        <v>4.702</v>
      </c>
      <c r="O3434" s="145">
        <v>0</v>
      </c>
      <c r="P3434" s="145">
        <v>1</v>
      </c>
      <c r="Q3434" s="145">
        <v>0</v>
      </c>
      <c r="R3434" s="145">
        <v>0</v>
      </c>
      <c r="S3434" s="145">
        <v>0</v>
      </c>
      <c r="T3434" s="145">
        <v>0</v>
      </c>
      <c r="U3434" s="146">
        <v>0</v>
      </c>
      <c r="V3434" s="146">
        <v>4.702</v>
      </c>
      <c r="W3434" s="146">
        <v>0</v>
      </c>
      <c r="X3434" s="146">
        <v>0</v>
      </c>
      <c r="Y3434" s="146">
        <v>0</v>
      </c>
      <c r="Z3434" s="146">
        <v>0</v>
      </c>
    </row>
    <row r="3435" spans="1:26" customFormat="1" ht="57" x14ac:dyDescent="0.3">
      <c r="A3435" s="163">
        <v>4132329</v>
      </c>
      <c r="B3435" s="142">
        <v>1</v>
      </c>
      <c r="C3435" s="142" t="s">
        <v>102</v>
      </c>
      <c r="D3435" s="142" t="s">
        <v>423</v>
      </c>
      <c r="E3435" s="164" t="s">
        <v>1141</v>
      </c>
      <c r="F3435" s="164" t="s">
        <v>10705</v>
      </c>
      <c r="G3435" s="164" t="s">
        <v>1451</v>
      </c>
      <c r="H3435" s="142" t="s">
        <v>42</v>
      </c>
      <c r="I3435" s="142" t="s">
        <v>36</v>
      </c>
      <c r="J3435" s="142" t="s">
        <v>55</v>
      </c>
      <c r="K3435" s="142" t="s">
        <v>45</v>
      </c>
      <c r="L3435" s="143" t="s">
        <v>10706</v>
      </c>
      <c r="M3435" s="143" t="s">
        <v>10707</v>
      </c>
      <c r="N3435" s="144">
        <v>5.73</v>
      </c>
      <c r="O3435" s="145">
        <v>21</v>
      </c>
      <c r="P3435" s="145">
        <v>1153</v>
      </c>
      <c r="Q3435" s="145">
        <v>0</v>
      </c>
      <c r="R3435" s="145">
        <v>0</v>
      </c>
      <c r="S3435" s="145">
        <v>0</v>
      </c>
      <c r="T3435" s="145">
        <v>0</v>
      </c>
      <c r="U3435" s="146">
        <v>120.33</v>
      </c>
      <c r="V3435" s="146">
        <v>6606.69</v>
      </c>
      <c r="W3435" s="146">
        <v>0</v>
      </c>
      <c r="X3435" s="146">
        <v>0</v>
      </c>
      <c r="Y3435" s="146">
        <v>0</v>
      </c>
      <c r="Z3435" s="146">
        <v>0</v>
      </c>
    </row>
    <row r="3436" spans="1:26" customFormat="1" ht="45.6" x14ac:dyDescent="0.3">
      <c r="A3436" s="163">
        <v>4132335</v>
      </c>
      <c r="B3436" s="142">
        <v>1</v>
      </c>
      <c r="C3436" s="142" t="s">
        <v>72</v>
      </c>
      <c r="D3436" s="142" t="s">
        <v>357</v>
      </c>
      <c r="E3436" s="164" t="s">
        <v>1181</v>
      </c>
      <c r="F3436" s="164" t="s">
        <v>10708</v>
      </c>
      <c r="G3436" s="164" t="s">
        <v>1417</v>
      </c>
      <c r="H3436" s="142" t="s">
        <v>49</v>
      </c>
      <c r="I3436" s="142" t="s">
        <v>36</v>
      </c>
      <c r="J3436" s="142" t="s">
        <v>55</v>
      </c>
      <c r="K3436" s="142" t="s">
        <v>45</v>
      </c>
      <c r="L3436" s="143" t="s">
        <v>10709</v>
      </c>
      <c r="M3436" s="143" t="s">
        <v>10710</v>
      </c>
      <c r="N3436" s="144">
        <v>0.21099999999999999</v>
      </c>
      <c r="O3436" s="145">
        <v>0</v>
      </c>
      <c r="P3436" s="145">
        <v>80</v>
      </c>
      <c r="Q3436" s="145">
        <v>0</v>
      </c>
      <c r="R3436" s="145">
        <v>0</v>
      </c>
      <c r="S3436" s="145">
        <v>0</v>
      </c>
      <c r="T3436" s="145">
        <v>0</v>
      </c>
      <c r="U3436" s="146">
        <v>0</v>
      </c>
      <c r="V3436" s="146">
        <v>16.88</v>
      </c>
      <c r="W3436" s="146">
        <v>0</v>
      </c>
      <c r="X3436" s="146">
        <v>0</v>
      </c>
      <c r="Y3436" s="146">
        <v>0</v>
      </c>
      <c r="Z3436" s="146">
        <v>0</v>
      </c>
    </row>
    <row r="3437" spans="1:26" customFormat="1" ht="34.200000000000003" x14ac:dyDescent="0.3">
      <c r="A3437" s="163">
        <v>4132337</v>
      </c>
      <c r="B3437" s="142">
        <v>1</v>
      </c>
      <c r="C3437" s="142" t="s">
        <v>72</v>
      </c>
      <c r="D3437" s="142" t="s">
        <v>357</v>
      </c>
      <c r="E3437" s="164" t="s">
        <v>1351</v>
      </c>
      <c r="F3437" s="164" t="s">
        <v>10711</v>
      </c>
      <c r="G3437" s="164" t="s">
        <v>1495</v>
      </c>
      <c r="H3437" s="142" t="s">
        <v>49</v>
      </c>
      <c r="I3437" s="142" t="s">
        <v>36</v>
      </c>
      <c r="J3437" s="142" t="s">
        <v>55</v>
      </c>
      <c r="K3437" s="142" t="s">
        <v>45</v>
      </c>
      <c r="L3437" s="143" t="s">
        <v>10712</v>
      </c>
      <c r="M3437" s="143" t="s">
        <v>10713</v>
      </c>
      <c r="N3437" s="144">
        <v>0.94399999999999995</v>
      </c>
      <c r="O3437" s="145">
        <v>0</v>
      </c>
      <c r="P3437" s="145">
        <v>1</v>
      </c>
      <c r="Q3437" s="145">
        <v>0</v>
      </c>
      <c r="R3437" s="145">
        <v>0</v>
      </c>
      <c r="S3437" s="145">
        <v>0</v>
      </c>
      <c r="T3437" s="145">
        <v>0</v>
      </c>
      <c r="U3437" s="146">
        <v>0</v>
      </c>
      <c r="V3437" s="146">
        <v>0.94399999999999995</v>
      </c>
      <c r="W3437" s="146">
        <v>0</v>
      </c>
      <c r="X3437" s="146">
        <v>0</v>
      </c>
      <c r="Y3437" s="146">
        <v>0</v>
      </c>
      <c r="Z3437" s="146">
        <v>0</v>
      </c>
    </row>
    <row r="3438" spans="1:26" customFormat="1" ht="57" x14ac:dyDescent="0.3">
      <c r="A3438" s="163">
        <v>4132340</v>
      </c>
      <c r="B3438" s="142">
        <v>1</v>
      </c>
      <c r="C3438" s="142" t="s">
        <v>102</v>
      </c>
      <c r="D3438" s="142" t="s">
        <v>425</v>
      </c>
      <c r="E3438" s="164" t="s">
        <v>1351</v>
      </c>
      <c r="F3438" s="164" t="s">
        <v>10714</v>
      </c>
      <c r="G3438" s="164" t="s">
        <v>1353</v>
      </c>
      <c r="H3438" s="142" t="s">
        <v>49</v>
      </c>
      <c r="I3438" s="142" t="s">
        <v>36</v>
      </c>
      <c r="J3438" s="142" t="s">
        <v>55</v>
      </c>
      <c r="K3438" s="142" t="s">
        <v>45</v>
      </c>
      <c r="L3438" s="143" t="s">
        <v>10715</v>
      </c>
      <c r="M3438" s="143" t="s">
        <v>10716</v>
      </c>
      <c r="N3438" s="144">
        <v>7.5830000000000002</v>
      </c>
      <c r="O3438" s="145">
        <v>0</v>
      </c>
      <c r="P3438" s="145">
        <v>3</v>
      </c>
      <c r="Q3438" s="145">
        <v>0</v>
      </c>
      <c r="R3438" s="145">
        <v>0</v>
      </c>
      <c r="S3438" s="145">
        <v>0</v>
      </c>
      <c r="T3438" s="145">
        <v>0</v>
      </c>
      <c r="U3438" s="146">
        <v>0</v>
      </c>
      <c r="V3438" s="146">
        <v>22.748999999999999</v>
      </c>
      <c r="W3438" s="146">
        <v>0</v>
      </c>
      <c r="X3438" s="146">
        <v>0</v>
      </c>
      <c r="Y3438" s="146">
        <v>0</v>
      </c>
      <c r="Z3438" s="146">
        <v>0</v>
      </c>
    </row>
    <row r="3439" spans="1:26" customFormat="1" ht="57" x14ac:dyDescent="0.3">
      <c r="A3439" s="163">
        <v>4132356</v>
      </c>
      <c r="B3439" s="142">
        <v>1</v>
      </c>
      <c r="C3439" s="142" t="s">
        <v>102</v>
      </c>
      <c r="D3439" s="142" t="s">
        <v>425</v>
      </c>
      <c r="E3439" s="164" t="s">
        <v>1351</v>
      </c>
      <c r="F3439" s="164" t="s">
        <v>10717</v>
      </c>
      <c r="G3439" s="164" t="s">
        <v>1353</v>
      </c>
      <c r="H3439" s="142" t="s">
        <v>49</v>
      </c>
      <c r="I3439" s="142" t="s">
        <v>36</v>
      </c>
      <c r="J3439" s="142" t="s">
        <v>55</v>
      </c>
      <c r="K3439" s="142" t="s">
        <v>45</v>
      </c>
      <c r="L3439" s="143" t="s">
        <v>10718</v>
      </c>
      <c r="M3439" s="143" t="s">
        <v>10719</v>
      </c>
      <c r="N3439" s="144">
        <v>7.2460000000000004</v>
      </c>
      <c r="O3439" s="145">
        <v>0</v>
      </c>
      <c r="P3439" s="145">
        <v>8</v>
      </c>
      <c r="Q3439" s="145">
        <v>0</v>
      </c>
      <c r="R3439" s="145">
        <v>0</v>
      </c>
      <c r="S3439" s="145">
        <v>0</v>
      </c>
      <c r="T3439" s="145">
        <v>0</v>
      </c>
      <c r="U3439" s="146">
        <v>0</v>
      </c>
      <c r="V3439" s="146">
        <v>57.968000000000004</v>
      </c>
      <c r="W3439" s="146">
        <v>0</v>
      </c>
      <c r="X3439" s="146">
        <v>0</v>
      </c>
      <c r="Y3439" s="146">
        <v>0</v>
      </c>
      <c r="Z3439" s="146">
        <v>0</v>
      </c>
    </row>
    <row r="3440" spans="1:26" customFormat="1" ht="57" x14ac:dyDescent="0.3">
      <c r="A3440" s="163">
        <v>4132366</v>
      </c>
      <c r="B3440" s="142">
        <v>1</v>
      </c>
      <c r="C3440" s="142" t="s">
        <v>102</v>
      </c>
      <c r="D3440" s="142" t="s">
        <v>426</v>
      </c>
      <c r="E3440" s="164" t="s">
        <v>1317</v>
      </c>
      <c r="F3440" s="164" t="s">
        <v>10720</v>
      </c>
      <c r="G3440" s="164" t="s">
        <v>1417</v>
      </c>
      <c r="H3440" s="142" t="s">
        <v>49</v>
      </c>
      <c r="I3440" s="142" t="s">
        <v>36</v>
      </c>
      <c r="J3440" s="142" t="s">
        <v>55</v>
      </c>
      <c r="K3440" s="142" t="s">
        <v>45</v>
      </c>
      <c r="L3440" s="143" t="s">
        <v>10721</v>
      </c>
      <c r="M3440" s="143" t="s">
        <v>10722</v>
      </c>
      <c r="N3440" s="144">
        <v>1.9219999999999999</v>
      </c>
      <c r="O3440" s="145">
        <v>0</v>
      </c>
      <c r="P3440" s="145">
        <v>249</v>
      </c>
      <c r="Q3440" s="145">
        <v>0</v>
      </c>
      <c r="R3440" s="145">
        <v>0</v>
      </c>
      <c r="S3440" s="145">
        <v>0</v>
      </c>
      <c r="T3440" s="145">
        <v>0</v>
      </c>
      <c r="U3440" s="146">
        <v>0</v>
      </c>
      <c r="V3440" s="146">
        <v>478.57799999999997</v>
      </c>
      <c r="W3440" s="146">
        <v>0</v>
      </c>
      <c r="X3440" s="146">
        <v>0</v>
      </c>
      <c r="Y3440" s="146">
        <v>0</v>
      </c>
      <c r="Z3440" s="146">
        <v>0</v>
      </c>
    </row>
    <row r="3441" spans="1:26" customFormat="1" ht="57" x14ac:dyDescent="0.3">
      <c r="A3441" s="163">
        <v>4132373</v>
      </c>
      <c r="B3441" s="142">
        <v>1</v>
      </c>
      <c r="C3441" s="142" t="s">
        <v>72</v>
      </c>
      <c r="D3441" s="142" t="s">
        <v>366</v>
      </c>
      <c r="E3441" s="164" t="s">
        <v>1351</v>
      </c>
      <c r="F3441" s="164" t="s">
        <v>10723</v>
      </c>
      <c r="G3441" s="164" t="s">
        <v>1495</v>
      </c>
      <c r="H3441" s="142" t="s">
        <v>49</v>
      </c>
      <c r="I3441" s="142" t="s">
        <v>36</v>
      </c>
      <c r="J3441" s="142" t="s">
        <v>55</v>
      </c>
      <c r="K3441" s="142" t="s">
        <v>45</v>
      </c>
      <c r="L3441" s="143" t="s">
        <v>10724</v>
      </c>
      <c r="M3441" s="143" t="s">
        <v>10725</v>
      </c>
      <c r="N3441" s="144">
        <v>1.2689999999999999</v>
      </c>
      <c r="O3441" s="145">
        <v>0</v>
      </c>
      <c r="P3441" s="145">
        <v>1</v>
      </c>
      <c r="Q3441" s="145">
        <v>0</v>
      </c>
      <c r="R3441" s="145">
        <v>0</v>
      </c>
      <c r="S3441" s="145">
        <v>0</v>
      </c>
      <c r="T3441" s="145">
        <v>0</v>
      </c>
      <c r="U3441" s="146">
        <v>0</v>
      </c>
      <c r="V3441" s="146">
        <v>1.2689999999999999</v>
      </c>
      <c r="W3441" s="146">
        <v>0</v>
      </c>
      <c r="X3441" s="146">
        <v>0</v>
      </c>
      <c r="Y3441" s="146">
        <v>0</v>
      </c>
      <c r="Z3441" s="146">
        <v>0</v>
      </c>
    </row>
    <row r="3442" spans="1:26" customFormat="1" ht="57" x14ac:dyDescent="0.3">
      <c r="A3442" s="163">
        <v>4132375</v>
      </c>
      <c r="B3442" s="142">
        <v>1</v>
      </c>
      <c r="C3442" s="142" t="s">
        <v>72</v>
      </c>
      <c r="D3442" s="142" t="s">
        <v>1109</v>
      </c>
      <c r="E3442" s="164" t="s">
        <v>1153</v>
      </c>
      <c r="F3442" s="164" t="s">
        <v>6279</v>
      </c>
      <c r="G3442" s="164" t="s">
        <v>1581</v>
      </c>
      <c r="H3442" s="142" t="s">
        <v>49</v>
      </c>
      <c r="I3442" s="142" t="s">
        <v>36</v>
      </c>
      <c r="J3442" s="142" t="s">
        <v>55</v>
      </c>
      <c r="K3442" s="142" t="s">
        <v>45</v>
      </c>
      <c r="L3442" s="143" t="s">
        <v>10726</v>
      </c>
      <c r="M3442" s="143" t="s">
        <v>10727</v>
      </c>
      <c r="N3442" s="144">
        <v>1.093</v>
      </c>
      <c r="O3442" s="145">
        <v>0</v>
      </c>
      <c r="P3442" s="145">
        <v>176</v>
      </c>
      <c r="Q3442" s="145">
        <v>0</v>
      </c>
      <c r="R3442" s="145">
        <v>0</v>
      </c>
      <c r="S3442" s="145">
        <v>0</v>
      </c>
      <c r="T3442" s="145">
        <v>0</v>
      </c>
      <c r="U3442" s="146">
        <v>0</v>
      </c>
      <c r="V3442" s="146">
        <v>192.36799999999999</v>
      </c>
      <c r="W3442" s="146">
        <v>0</v>
      </c>
      <c r="X3442" s="146">
        <v>0</v>
      </c>
      <c r="Y3442" s="146">
        <v>0</v>
      </c>
      <c r="Z3442" s="146">
        <v>0</v>
      </c>
    </row>
    <row r="3443" spans="1:26" customFormat="1" ht="57" x14ac:dyDescent="0.3">
      <c r="A3443" s="163">
        <v>4132385</v>
      </c>
      <c r="B3443" s="142">
        <v>1</v>
      </c>
      <c r="C3443" s="142" t="s">
        <v>72</v>
      </c>
      <c r="D3443" s="142" t="s">
        <v>363</v>
      </c>
      <c r="E3443" s="164" t="s">
        <v>1181</v>
      </c>
      <c r="F3443" s="164" t="s">
        <v>10728</v>
      </c>
      <c r="G3443" s="164" t="s">
        <v>1417</v>
      </c>
      <c r="H3443" s="142" t="s">
        <v>49</v>
      </c>
      <c r="I3443" s="142" t="s">
        <v>36</v>
      </c>
      <c r="J3443" s="142" t="s">
        <v>55</v>
      </c>
      <c r="K3443" s="142" t="s">
        <v>45</v>
      </c>
      <c r="L3443" s="143" t="s">
        <v>10729</v>
      </c>
      <c r="M3443" s="143" t="s">
        <v>10730</v>
      </c>
      <c r="N3443" s="144">
        <v>0.52700000000000002</v>
      </c>
      <c r="O3443" s="145">
        <v>0</v>
      </c>
      <c r="P3443" s="145">
        <v>457</v>
      </c>
      <c r="Q3443" s="145">
        <v>0</v>
      </c>
      <c r="R3443" s="145">
        <v>0</v>
      </c>
      <c r="S3443" s="145">
        <v>0</v>
      </c>
      <c r="T3443" s="145">
        <v>0</v>
      </c>
      <c r="U3443" s="146">
        <v>0</v>
      </c>
      <c r="V3443" s="146">
        <v>240.839</v>
      </c>
      <c r="W3443" s="146">
        <v>0</v>
      </c>
      <c r="X3443" s="146">
        <v>0</v>
      </c>
      <c r="Y3443" s="146">
        <v>0</v>
      </c>
      <c r="Z3443" s="146">
        <v>0</v>
      </c>
    </row>
    <row r="3444" spans="1:26" customFormat="1" ht="57" x14ac:dyDescent="0.3">
      <c r="A3444" s="163">
        <v>4132391</v>
      </c>
      <c r="B3444" s="142">
        <v>1</v>
      </c>
      <c r="C3444" s="142" t="s">
        <v>102</v>
      </c>
      <c r="D3444" s="142" t="s">
        <v>422</v>
      </c>
      <c r="E3444" s="164" t="s">
        <v>1351</v>
      </c>
      <c r="F3444" s="164" t="s">
        <v>10731</v>
      </c>
      <c r="G3444" s="164" t="s">
        <v>1353</v>
      </c>
      <c r="H3444" s="142" t="s">
        <v>49</v>
      </c>
      <c r="I3444" s="142" t="s">
        <v>36</v>
      </c>
      <c r="J3444" s="142" t="s">
        <v>55</v>
      </c>
      <c r="K3444" s="142" t="s">
        <v>45</v>
      </c>
      <c r="L3444" s="143" t="s">
        <v>10732</v>
      </c>
      <c r="M3444" s="143" t="s">
        <v>10733</v>
      </c>
      <c r="N3444" s="144">
        <v>2.0459999999999998</v>
      </c>
      <c r="O3444" s="145">
        <v>0</v>
      </c>
      <c r="P3444" s="145">
        <v>4</v>
      </c>
      <c r="Q3444" s="145">
        <v>0</v>
      </c>
      <c r="R3444" s="145">
        <v>0</v>
      </c>
      <c r="S3444" s="145">
        <v>0</v>
      </c>
      <c r="T3444" s="145">
        <v>0</v>
      </c>
      <c r="U3444" s="146">
        <v>0</v>
      </c>
      <c r="V3444" s="146">
        <v>8.1839999999999993</v>
      </c>
      <c r="W3444" s="146">
        <v>0</v>
      </c>
      <c r="X3444" s="146">
        <v>0</v>
      </c>
      <c r="Y3444" s="146">
        <v>0</v>
      </c>
      <c r="Z3444" s="146">
        <v>0</v>
      </c>
    </row>
    <row r="3445" spans="1:26" customFormat="1" ht="45.6" x14ac:dyDescent="0.3">
      <c r="A3445" s="163">
        <v>4132416</v>
      </c>
      <c r="B3445" s="142">
        <v>1</v>
      </c>
      <c r="C3445" s="142" t="s">
        <v>102</v>
      </c>
      <c r="D3445" s="142" t="s">
        <v>423</v>
      </c>
      <c r="E3445" s="164" t="s">
        <v>1181</v>
      </c>
      <c r="F3445" s="164" t="s">
        <v>10515</v>
      </c>
      <c r="G3445" s="164" t="s">
        <v>1417</v>
      </c>
      <c r="H3445" s="142" t="s">
        <v>49</v>
      </c>
      <c r="I3445" s="142" t="s">
        <v>36</v>
      </c>
      <c r="J3445" s="142" t="s">
        <v>55</v>
      </c>
      <c r="K3445" s="142" t="s">
        <v>45</v>
      </c>
      <c r="L3445" s="143" t="s">
        <v>10734</v>
      </c>
      <c r="M3445" s="143" t="s">
        <v>10735</v>
      </c>
      <c r="N3445" s="144">
        <v>0.65800000000000003</v>
      </c>
      <c r="O3445" s="145">
        <v>0</v>
      </c>
      <c r="P3445" s="145">
        <v>459</v>
      </c>
      <c r="Q3445" s="145">
        <v>0</v>
      </c>
      <c r="R3445" s="145">
        <v>0</v>
      </c>
      <c r="S3445" s="145">
        <v>0</v>
      </c>
      <c r="T3445" s="145">
        <v>0</v>
      </c>
      <c r="U3445" s="146">
        <v>0</v>
      </c>
      <c r="V3445" s="146">
        <v>302.02199999999999</v>
      </c>
      <c r="W3445" s="146">
        <v>0</v>
      </c>
      <c r="X3445" s="146">
        <v>0</v>
      </c>
      <c r="Y3445" s="146">
        <v>0</v>
      </c>
      <c r="Z3445" s="146">
        <v>0</v>
      </c>
    </row>
    <row r="3446" spans="1:26" customFormat="1" ht="57" x14ac:dyDescent="0.3">
      <c r="A3446" s="163">
        <v>4132419</v>
      </c>
      <c r="B3446" s="142">
        <v>1</v>
      </c>
      <c r="C3446" s="142" t="s">
        <v>102</v>
      </c>
      <c r="D3446" s="142" t="s">
        <v>425</v>
      </c>
      <c r="E3446" s="164" t="s">
        <v>1351</v>
      </c>
      <c r="F3446" s="164" t="s">
        <v>10736</v>
      </c>
      <c r="G3446" s="164" t="s">
        <v>1353</v>
      </c>
      <c r="H3446" s="142" t="s">
        <v>49</v>
      </c>
      <c r="I3446" s="142" t="s">
        <v>36</v>
      </c>
      <c r="J3446" s="142" t="s">
        <v>55</v>
      </c>
      <c r="K3446" s="142" t="s">
        <v>45</v>
      </c>
      <c r="L3446" s="143" t="s">
        <v>10737</v>
      </c>
      <c r="M3446" s="143" t="s">
        <v>10738</v>
      </c>
      <c r="N3446" s="144">
        <v>2.3479999999999999</v>
      </c>
      <c r="O3446" s="145">
        <v>0</v>
      </c>
      <c r="P3446" s="145">
        <v>1</v>
      </c>
      <c r="Q3446" s="145">
        <v>0</v>
      </c>
      <c r="R3446" s="145">
        <v>0</v>
      </c>
      <c r="S3446" s="145">
        <v>0</v>
      </c>
      <c r="T3446" s="145">
        <v>0</v>
      </c>
      <c r="U3446" s="146">
        <v>0</v>
      </c>
      <c r="V3446" s="146">
        <v>2.3479999999999999</v>
      </c>
      <c r="W3446" s="146">
        <v>0</v>
      </c>
      <c r="X3446" s="146">
        <v>0</v>
      </c>
      <c r="Y3446" s="146">
        <v>0</v>
      </c>
      <c r="Z3446" s="146">
        <v>0</v>
      </c>
    </row>
    <row r="3447" spans="1:26" customFormat="1" ht="45.6" x14ac:dyDescent="0.3">
      <c r="A3447" s="163">
        <v>4132423</v>
      </c>
      <c r="B3447" s="142">
        <v>1</v>
      </c>
      <c r="C3447" s="142" t="s">
        <v>72</v>
      </c>
      <c r="D3447" s="142" t="s">
        <v>357</v>
      </c>
      <c r="E3447" s="164" t="s">
        <v>1181</v>
      </c>
      <c r="F3447" s="164" t="s">
        <v>10739</v>
      </c>
      <c r="G3447" s="164" t="s">
        <v>1417</v>
      </c>
      <c r="H3447" s="142" t="s">
        <v>49</v>
      </c>
      <c r="I3447" s="142" t="s">
        <v>36</v>
      </c>
      <c r="J3447" s="142" t="s">
        <v>55</v>
      </c>
      <c r="K3447" s="142" t="s">
        <v>45</v>
      </c>
      <c r="L3447" s="143" t="s">
        <v>10740</v>
      </c>
      <c r="M3447" s="143" t="s">
        <v>10741</v>
      </c>
      <c r="N3447" s="144">
        <v>0.94699999999999995</v>
      </c>
      <c r="O3447" s="145">
        <v>0</v>
      </c>
      <c r="P3447" s="145">
        <v>98</v>
      </c>
      <c r="Q3447" s="145">
        <v>0</v>
      </c>
      <c r="R3447" s="145">
        <v>0</v>
      </c>
      <c r="S3447" s="145">
        <v>0</v>
      </c>
      <c r="T3447" s="145">
        <v>0</v>
      </c>
      <c r="U3447" s="146">
        <v>0</v>
      </c>
      <c r="V3447" s="146">
        <v>92.805999999999997</v>
      </c>
      <c r="W3447" s="146">
        <v>0</v>
      </c>
      <c r="X3447" s="146">
        <v>0</v>
      </c>
      <c r="Y3447" s="146">
        <v>0</v>
      </c>
      <c r="Z3447" s="146">
        <v>0</v>
      </c>
    </row>
    <row r="3448" spans="1:26" customFormat="1" ht="57" x14ac:dyDescent="0.3">
      <c r="A3448" s="163">
        <v>4132425</v>
      </c>
      <c r="B3448" s="142">
        <v>1</v>
      </c>
      <c r="C3448" s="142" t="s">
        <v>102</v>
      </c>
      <c r="D3448" s="142" t="s">
        <v>425</v>
      </c>
      <c r="E3448" s="164" t="s">
        <v>1317</v>
      </c>
      <c r="F3448" s="164" t="s">
        <v>10742</v>
      </c>
      <c r="G3448" s="164" t="s">
        <v>1417</v>
      </c>
      <c r="H3448" s="142" t="s">
        <v>49</v>
      </c>
      <c r="I3448" s="142" t="s">
        <v>36</v>
      </c>
      <c r="J3448" s="142" t="s">
        <v>55</v>
      </c>
      <c r="K3448" s="142" t="s">
        <v>45</v>
      </c>
      <c r="L3448" s="143" t="s">
        <v>10743</v>
      </c>
      <c r="M3448" s="143" t="s">
        <v>10744</v>
      </c>
      <c r="N3448" s="144">
        <v>7.6360000000000001</v>
      </c>
      <c r="O3448" s="145">
        <v>0</v>
      </c>
      <c r="P3448" s="145">
        <v>8</v>
      </c>
      <c r="Q3448" s="145">
        <v>0</v>
      </c>
      <c r="R3448" s="145">
        <v>0</v>
      </c>
      <c r="S3448" s="145">
        <v>0</v>
      </c>
      <c r="T3448" s="145">
        <v>0</v>
      </c>
      <c r="U3448" s="146">
        <v>0</v>
      </c>
      <c r="V3448" s="146">
        <v>61.088000000000001</v>
      </c>
      <c r="W3448" s="146">
        <v>0</v>
      </c>
      <c r="X3448" s="146">
        <v>0</v>
      </c>
      <c r="Y3448" s="146">
        <v>0</v>
      </c>
      <c r="Z3448" s="146">
        <v>0</v>
      </c>
    </row>
    <row r="3449" spans="1:26" customFormat="1" ht="57" x14ac:dyDescent="0.3">
      <c r="A3449" s="163">
        <v>4132432</v>
      </c>
      <c r="B3449" s="142">
        <v>1</v>
      </c>
      <c r="C3449" s="142" t="s">
        <v>72</v>
      </c>
      <c r="D3449" s="142" t="s">
        <v>362</v>
      </c>
      <c r="E3449" s="164" t="s">
        <v>1153</v>
      </c>
      <c r="F3449" s="164" t="s">
        <v>10745</v>
      </c>
      <c r="G3449" s="164" t="s">
        <v>1444</v>
      </c>
      <c r="H3449" s="142" t="s">
        <v>49</v>
      </c>
      <c r="I3449" s="142" t="s">
        <v>36</v>
      </c>
      <c r="J3449" s="142" t="s">
        <v>55</v>
      </c>
      <c r="K3449" s="142" t="s">
        <v>45</v>
      </c>
      <c r="L3449" s="143" t="s">
        <v>10746</v>
      </c>
      <c r="M3449" s="143" t="s">
        <v>10747</v>
      </c>
      <c r="N3449" s="144">
        <v>3.722</v>
      </c>
      <c r="O3449" s="145">
        <v>0</v>
      </c>
      <c r="P3449" s="145">
        <v>0</v>
      </c>
      <c r="Q3449" s="145">
        <v>0</v>
      </c>
      <c r="R3449" s="145">
        <v>0</v>
      </c>
      <c r="S3449" s="145">
        <v>0</v>
      </c>
      <c r="T3449" s="145">
        <v>107</v>
      </c>
      <c r="U3449" s="146">
        <v>0</v>
      </c>
      <c r="V3449" s="146">
        <v>0</v>
      </c>
      <c r="W3449" s="146">
        <v>0</v>
      </c>
      <c r="X3449" s="146">
        <v>0</v>
      </c>
      <c r="Y3449" s="146">
        <v>0</v>
      </c>
      <c r="Z3449" s="146">
        <v>398.25400000000002</v>
      </c>
    </row>
    <row r="3450" spans="1:26" customFormat="1" ht="57" x14ac:dyDescent="0.3">
      <c r="A3450" s="163">
        <v>4132441</v>
      </c>
      <c r="B3450" s="142">
        <v>1</v>
      </c>
      <c r="C3450" s="142" t="s">
        <v>102</v>
      </c>
      <c r="D3450" s="142" t="s">
        <v>420</v>
      </c>
      <c r="E3450" s="164" t="s">
        <v>1153</v>
      </c>
      <c r="F3450" s="164" t="s">
        <v>10748</v>
      </c>
      <c r="G3450" s="164" t="s">
        <v>1444</v>
      </c>
      <c r="H3450" s="142" t="s">
        <v>49</v>
      </c>
      <c r="I3450" s="142" t="s">
        <v>36</v>
      </c>
      <c r="J3450" s="142" t="s">
        <v>55</v>
      </c>
      <c r="K3450" s="142" t="s">
        <v>45</v>
      </c>
      <c r="L3450" s="143" t="s">
        <v>10749</v>
      </c>
      <c r="M3450" s="143" t="s">
        <v>10750</v>
      </c>
      <c r="N3450" s="144">
        <v>7.3789999999999996</v>
      </c>
      <c r="O3450" s="145">
        <v>0</v>
      </c>
      <c r="P3450" s="145">
        <v>89</v>
      </c>
      <c r="Q3450" s="145">
        <v>0</v>
      </c>
      <c r="R3450" s="145">
        <v>0</v>
      </c>
      <c r="S3450" s="145">
        <v>0</v>
      </c>
      <c r="T3450" s="145">
        <v>0</v>
      </c>
      <c r="U3450" s="146">
        <v>0</v>
      </c>
      <c r="V3450" s="146">
        <v>656.73099999999999</v>
      </c>
      <c r="W3450" s="146">
        <v>0</v>
      </c>
      <c r="X3450" s="146">
        <v>0</v>
      </c>
      <c r="Y3450" s="146">
        <v>0</v>
      </c>
      <c r="Z3450" s="146">
        <v>0</v>
      </c>
    </row>
    <row r="3451" spans="1:26" customFormat="1" ht="45.6" x14ac:dyDescent="0.3">
      <c r="A3451" s="163">
        <v>4132455</v>
      </c>
      <c r="B3451" s="142">
        <v>1</v>
      </c>
      <c r="C3451" s="142" t="s">
        <v>102</v>
      </c>
      <c r="D3451" s="142" t="s">
        <v>423</v>
      </c>
      <c r="E3451" s="164" t="s">
        <v>1181</v>
      </c>
      <c r="F3451" s="164" t="s">
        <v>10751</v>
      </c>
      <c r="G3451" s="164" t="s">
        <v>1417</v>
      </c>
      <c r="H3451" s="142" t="s">
        <v>49</v>
      </c>
      <c r="I3451" s="142" t="s">
        <v>36</v>
      </c>
      <c r="J3451" s="142" t="s">
        <v>55</v>
      </c>
      <c r="K3451" s="142" t="s">
        <v>45</v>
      </c>
      <c r="L3451" s="143" t="s">
        <v>10752</v>
      </c>
      <c r="M3451" s="143" t="s">
        <v>10753</v>
      </c>
      <c r="N3451" s="144">
        <v>0.56699999999999995</v>
      </c>
      <c r="O3451" s="145">
        <v>0</v>
      </c>
      <c r="P3451" s="145">
        <v>213</v>
      </c>
      <c r="Q3451" s="145">
        <v>0</v>
      </c>
      <c r="R3451" s="145">
        <v>0</v>
      </c>
      <c r="S3451" s="145">
        <v>0</v>
      </c>
      <c r="T3451" s="145">
        <v>0</v>
      </c>
      <c r="U3451" s="146">
        <v>0</v>
      </c>
      <c r="V3451" s="146">
        <v>120.771</v>
      </c>
      <c r="W3451" s="146">
        <v>0</v>
      </c>
      <c r="X3451" s="146">
        <v>0</v>
      </c>
      <c r="Y3451" s="146">
        <v>0</v>
      </c>
      <c r="Z3451" s="146">
        <v>0</v>
      </c>
    </row>
    <row r="3452" spans="1:26" customFormat="1" ht="57" x14ac:dyDescent="0.3">
      <c r="A3452" s="163">
        <v>4132466</v>
      </c>
      <c r="B3452" s="142">
        <v>1</v>
      </c>
      <c r="C3452" s="142" t="s">
        <v>102</v>
      </c>
      <c r="D3452" s="142" t="s">
        <v>423</v>
      </c>
      <c r="E3452" s="164" t="s">
        <v>1351</v>
      </c>
      <c r="F3452" s="164" t="s">
        <v>10754</v>
      </c>
      <c r="G3452" s="164" t="s">
        <v>1353</v>
      </c>
      <c r="H3452" s="142" t="s">
        <v>49</v>
      </c>
      <c r="I3452" s="142" t="s">
        <v>36</v>
      </c>
      <c r="J3452" s="142" t="s">
        <v>55</v>
      </c>
      <c r="K3452" s="142" t="s">
        <v>45</v>
      </c>
      <c r="L3452" s="143" t="s">
        <v>10755</v>
      </c>
      <c r="M3452" s="143" t="s">
        <v>10756</v>
      </c>
      <c r="N3452" s="144">
        <v>1.1599999999999999</v>
      </c>
      <c r="O3452" s="145">
        <v>0</v>
      </c>
      <c r="P3452" s="145">
        <v>5</v>
      </c>
      <c r="Q3452" s="145">
        <v>0</v>
      </c>
      <c r="R3452" s="145">
        <v>0</v>
      </c>
      <c r="S3452" s="145">
        <v>0</v>
      </c>
      <c r="T3452" s="145">
        <v>0</v>
      </c>
      <c r="U3452" s="146">
        <v>0</v>
      </c>
      <c r="V3452" s="146">
        <v>5.8</v>
      </c>
      <c r="W3452" s="146">
        <v>0</v>
      </c>
      <c r="X3452" s="146">
        <v>0</v>
      </c>
      <c r="Y3452" s="146">
        <v>0</v>
      </c>
      <c r="Z3452" s="146">
        <v>0</v>
      </c>
    </row>
    <row r="3453" spans="1:26" customFormat="1" ht="57" x14ac:dyDescent="0.3">
      <c r="A3453" s="163">
        <v>4132471</v>
      </c>
      <c r="B3453" s="142">
        <v>1</v>
      </c>
      <c r="C3453" s="142" t="s">
        <v>102</v>
      </c>
      <c r="D3453" s="142" t="s">
        <v>423</v>
      </c>
      <c r="E3453" s="164" t="s">
        <v>1351</v>
      </c>
      <c r="F3453" s="164" t="s">
        <v>10757</v>
      </c>
      <c r="G3453" s="164" t="s">
        <v>1353</v>
      </c>
      <c r="H3453" s="142" t="s">
        <v>49</v>
      </c>
      <c r="I3453" s="142" t="s">
        <v>36</v>
      </c>
      <c r="J3453" s="142" t="s">
        <v>55</v>
      </c>
      <c r="K3453" s="142" t="s">
        <v>45</v>
      </c>
      <c r="L3453" s="143" t="s">
        <v>10758</v>
      </c>
      <c r="M3453" s="143" t="s">
        <v>10759</v>
      </c>
      <c r="N3453" s="144">
        <v>1.8169999999999999</v>
      </c>
      <c r="O3453" s="145">
        <v>0</v>
      </c>
      <c r="P3453" s="145">
        <v>3</v>
      </c>
      <c r="Q3453" s="145">
        <v>0</v>
      </c>
      <c r="R3453" s="145">
        <v>0</v>
      </c>
      <c r="S3453" s="145">
        <v>0</v>
      </c>
      <c r="T3453" s="145">
        <v>0</v>
      </c>
      <c r="U3453" s="146">
        <v>0</v>
      </c>
      <c r="V3453" s="146">
        <v>5.4509999999999996</v>
      </c>
      <c r="W3453" s="146">
        <v>0</v>
      </c>
      <c r="X3453" s="146">
        <v>0</v>
      </c>
      <c r="Y3453" s="146">
        <v>0</v>
      </c>
      <c r="Z3453" s="146">
        <v>0</v>
      </c>
    </row>
    <row r="3454" spans="1:26" customFormat="1" ht="57" x14ac:dyDescent="0.3">
      <c r="A3454" s="163">
        <v>4132498</v>
      </c>
      <c r="B3454" s="142">
        <v>1</v>
      </c>
      <c r="C3454" s="142" t="s">
        <v>102</v>
      </c>
      <c r="D3454" s="142" t="s">
        <v>412</v>
      </c>
      <c r="E3454" s="164" t="s">
        <v>1351</v>
      </c>
      <c r="F3454" s="164" t="s">
        <v>10760</v>
      </c>
      <c r="G3454" s="164" t="s">
        <v>1353</v>
      </c>
      <c r="H3454" s="142" t="s">
        <v>49</v>
      </c>
      <c r="I3454" s="142" t="s">
        <v>36</v>
      </c>
      <c r="J3454" s="142" t="s">
        <v>55</v>
      </c>
      <c r="K3454" s="142" t="s">
        <v>45</v>
      </c>
      <c r="L3454" s="143" t="s">
        <v>10761</v>
      </c>
      <c r="M3454" s="143" t="s">
        <v>10762</v>
      </c>
      <c r="N3454" s="144">
        <v>1.3939999999999999</v>
      </c>
      <c r="O3454" s="145">
        <v>0</v>
      </c>
      <c r="P3454" s="145">
        <v>2</v>
      </c>
      <c r="Q3454" s="145">
        <v>0</v>
      </c>
      <c r="R3454" s="145">
        <v>0</v>
      </c>
      <c r="S3454" s="145">
        <v>0</v>
      </c>
      <c r="T3454" s="145">
        <v>0</v>
      </c>
      <c r="U3454" s="146">
        <v>0</v>
      </c>
      <c r="V3454" s="146">
        <v>2.7879999999999998</v>
      </c>
      <c r="W3454" s="146">
        <v>0</v>
      </c>
      <c r="X3454" s="146">
        <v>0</v>
      </c>
      <c r="Y3454" s="146">
        <v>0</v>
      </c>
      <c r="Z3454" s="146">
        <v>0</v>
      </c>
    </row>
    <row r="3455" spans="1:26" customFormat="1" ht="57" x14ac:dyDescent="0.3">
      <c r="A3455" s="163">
        <v>4132499</v>
      </c>
      <c r="B3455" s="142">
        <v>1</v>
      </c>
      <c r="C3455" s="142" t="s">
        <v>102</v>
      </c>
      <c r="D3455" s="142" t="s">
        <v>425</v>
      </c>
      <c r="E3455" s="164" t="s">
        <v>1351</v>
      </c>
      <c r="F3455" s="164" t="s">
        <v>10763</v>
      </c>
      <c r="G3455" s="164" t="s">
        <v>1353</v>
      </c>
      <c r="H3455" s="142" t="s">
        <v>49</v>
      </c>
      <c r="I3455" s="142" t="s">
        <v>36</v>
      </c>
      <c r="J3455" s="142" t="s">
        <v>55</v>
      </c>
      <c r="K3455" s="142" t="s">
        <v>45</v>
      </c>
      <c r="L3455" s="143" t="s">
        <v>10764</v>
      </c>
      <c r="M3455" s="143" t="s">
        <v>10765</v>
      </c>
      <c r="N3455" s="144">
        <v>5.4669999999999996</v>
      </c>
      <c r="O3455" s="145">
        <v>0</v>
      </c>
      <c r="P3455" s="145">
        <v>1</v>
      </c>
      <c r="Q3455" s="145">
        <v>0</v>
      </c>
      <c r="R3455" s="145">
        <v>0</v>
      </c>
      <c r="S3455" s="145">
        <v>0</v>
      </c>
      <c r="T3455" s="145">
        <v>0</v>
      </c>
      <c r="U3455" s="146">
        <v>0</v>
      </c>
      <c r="V3455" s="146">
        <v>5.4669999999999996</v>
      </c>
      <c r="W3455" s="146">
        <v>0</v>
      </c>
      <c r="X3455" s="146">
        <v>0</v>
      </c>
      <c r="Y3455" s="146">
        <v>0</v>
      </c>
      <c r="Z3455" s="146">
        <v>0</v>
      </c>
    </row>
    <row r="3456" spans="1:26" customFormat="1" ht="57" x14ac:dyDescent="0.3">
      <c r="A3456" s="163">
        <v>4132504</v>
      </c>
      <c r="B3456" s="142">
        <v>1</v>
      </c>
      <c r="C3456" s="142" t="s">
        <v>72</v>
      </c>
      <c r="D3456" s="142" t="s">
        <v>362</v>
      </c>
      <c r="E3456" s="164" t="s">
        <v>1153</v>
      </c>
      <c r="F3456" s="164" t="s">
        <v>10766</v>
      </c>
      <c r="G3456" s="164" t="s">
        <v>1437</v>
      </c>
      <c r="H3456" s="142" t="s">
        <v>49</v>
      </c>
      <c r="I3456" s="142" t="s">
        <v>36</v>
      </c>
      <c r="J3456" s="142" t="s">
        <v>55</v>
      </c>
      <c r="K3456" s="142" t="s">
        <v>45</v>
      </c>
      <c r="L3456" s="143" t="s">
        <v>10767</v>
      </c>
      <c r="M3456" s="143" t="s">
        <v>10768</v>
      </c>
      <c r="N3456" s="144">
        <v>3.0510000000000002</v>
      </c>
      <c r="O3456" s="145">
        <v>0</v>
      </c>
      <c r="P3456" s="145">
        <v>0</v>
      </c>
      <c r="Q3456" s="145">
        <v>0</v>
      </c>
      <c r="R3456" s="145">
        <v>0</v>
      </c>
      <c r="S3456" s="145">
        <v>0</v>
      </c>
      <c r="T3456" s="145">
        <v>103</v>
      </c>
      <c r="U3456" s="146">
        <v>0</v>
      </c>
      <c r="V3456" s="146">
        <v>0</v>
      </c>
      <c r="W3456" s="146">
        <v>0</v>
      </c>
      <c r="X3456" s="146">
        <v>0</v>
      </c>
      <c r="Y3456" s="146">
        <v>0</v>
      </c>
      <c r="Z3456" s="146">
        <v>314.25299999999999</v>
      </c>
    </row>
    <row r="3457" spans="1:26" customFormat="1" ht="57" x14ac:dyDescent="0.3">
      <c r="A3457" s="163">
        <v>4132511</v>
      </c>
      <c r="B3457" s="142">
        <v>1</v>
      </c>
      <c r="C3457" s="142" t="s">
        <v>102</v>
      </c>
      <c r="D3457" s="142" t="s">
        <v>426</v>
      </c>
      <c r="E3457" s="164" t="s">
        <v>1181</v>
      </c>
      <c r="F3457" s="164" t="s">
        <v>10769</v>
      </c>
      <c r="G3457" s="164" t="s">
        <v>1417</v>
      </c>
      <c r="H3457" s="142" t="s">
        <v>49</v>
      </c>
      <c r="I3457" s="142" t="s">
        <v>36</v>
      </c>
      <c r="J3457" s="142" t="s">
        <v>55</v>
      </c>
      <c r="K3457" s="142" t="s">
        <v>45</v>
      </c>
      <c r="L3457" s="143" t="s">
        <v>10770</v>
      </c>
      <c r="M3457" s="143" t="s">
        <v>10771</v>
      </c>
      <c r="N3457" s="144">
        <v>4.5880000000000001</v>
      </c>
      <c r="O3457" s="145">
        <v>0</v>
      </c>
      <c r="P3457" s="145">
        <v>40</v>
      </c>
      <c r="Q3457" s="145">
        <v>0</v>
      </c>
      <c r="R3457" s="145">
        <v>0</v>
      </c>
      <c r="S3457" s="145">
        <v>0</v>
      </c>
      <c r="T3457" s="145">
        <v>0</v>
      </c>
      <c r="U3457" s="146">
        <v>0</v>
      </c>
      <c r="V3457" s="146">
        <v>183.52</v>
      </c>
      <c r="W3457" s="146">
        <v>0</v>
      </c>
      <c r="X3457" s="146">
        <v>0</v>
      </c>
      <c r="Y3457" s="146">
        <v>0</v>
      </c>
      <c r="Z3457" s="146">
        <v>0</v>
      </c>
    </row>
    <row r="3458" spans="1:26" customFormat="1" ht="57" x14ac:dyDescent="0.3">
      <c r="A3458" s="163">
        <v>4132514</v>
      </c>
      <c r="B3458" s="142">
        <v>1</v>
      </c>
      <c r="C3458" s="142" t="s">
        <v>281</v>
      </c>
      <c r="D3458" s="142" t="s">
        <v>1086</v>
      </c>
      <c r="E3458" s="164" t="s">
        <v>1351</v>
      </c>
      <c r="F3458" s="164" t="s">
        <v>10675</v>
      </c>
      <c r="G3458" s="164" t="s">
        <v>1353</v>
      </c>
      <c r="H3458" s="142" t="s">
        <v>49</v>
      </c>
      <c r="I3458" s="142" t="s">
        <v>36</v>
      </c>
      <c r="J3458" s="142" t="s">
        <v>55</v>
      </c>
      <c r="K3458" s="142" t="s">
        <v>45</v>
      </c>
      <c r="L3458" s="143" t="s">
        <v>10772</v>
      </c>
      <c r="M3458" s="143" t="s">
        <v>10773</v>
      </c>
      <c r="N3458" s="144">
        <v>4.492</v>
      </c>
      <c r="O3458" s="145">
        <v>0</v>
      </c>
      <c r="P3458" s="145">
        <v>2</v>
      </c>
      <c r="Q3458" s="145">
        <v>0</v>
      </c>
      <c r="R3458" s="145">
        <v>0</v>
      </c>
      <c r="S3458" s="145">
        <v>0</v>
      </c>
      <c r="T3458" s="145">
        <v>0</v>
      </c>
      <c r="U3458" s="146">
        <v>0</v>
      </c>
      <c r="V3458" s="146">
        <v>8.984</v>
      </c>
      <c r="W3458" s="146">
        <v>0</v>
      </c>
      <c r="X3458" s="146">
        <v>0</v>
      </c>
      <c r="Y3458" s="146">
        <v>0</v>
      </c>
      <c r="Z3458" s="146">
        <v>0</v>
      </c>
    </row>
    <row r="3459" spans="1:26" customFormat="1" ht="57" x14ac:dyDescent="0.3">
      <c r="A3459" s="163">
        <v>4132517</v>
      </c>
      <c r="B3459" s="142">
        <v>1</v>
      </c>
      <c r="C3459" s="142" t="s">
        <v>102</v>
      </c>
      <c r="D3459" s="142" t="s">
        <v>425</v>
      </c>
      <c r="E3459" s="164" t="s">
        <v>1351</v>
      </c>
      <c r="F3459" s="164" t="s">
        <v>10774</v>
      </c>
      <c r="G3459" s="164" t="s">
        <v>1353</v>
      </c>
      <c r="H3459" s="142" t="s">
        <v>49</v>
      </c>
      <c r="I3459" s="142" t="s">
        <v>36</v>
      </c>
      <c r="J3459" s="142" t="s">
        <v>55</v>
      </c>
      <c r="K3459" s="142" t="s">
        <v>45</v>
      </c>
      <c r="L3459" s="143" t="s">
        <v>10775</v>
      </c>
      <c r="M3459" s="143" t="s">
        <v>10776</v>
      </c>
      <c r="N3459" s="144">
        <v>4.7279999999999998</v>
      </c>
      <c r="O3459" s="145">
        <v>0</v>
      </c>
      <c r="P3459" s="145">
        <v>1</v>
      </c>
      <c r="Q3459" s="145">
        <v>0</v>
      </c>
      <c r="R3459" s="145">
        <v>0</v>
      </c>
      <c r="S3459" s="145">
        <v>0</v>
      </c>
      <c r="T3459" s="145">
        <v>0</v>
      </c>
      <c r="U3459" s="146">
        <v>0</v>
      </c>
      <c r="V3459" s="146">
        <v>4.7279999999999998</v>
      </c>
      <c r="W3459" s="146">
        <v>0</v>
      </c>
      <c r="X3459" s="146">
        <v>0</v>
      </c>
      <c r="Y3459" s="146">
        <v>0</v>
      </c>
      <c r="Z3459" s="146">
        <v>0</v>
      </c>
    </row>
    <row r="3460" spans="1:26" customFormat="1" ht="45.6" x14ac:dyDescent="0.3">
      <c r="A3460" s="163">
        <v>4132541</v>
      </c>
      <c r="B3460" s="142">
        <v>1</v>
      </c>
      <c r="C3460" s="142" t="s">
        <v>105</v>
      </c>
      <c r="D3460" s="142" t="s">
        <v>437</v>
      </c>
      <c r="E3460" s="164" t="s">
        <v>1141</v>
      </c>
      <c r="F3460" s="164" t="s">
        <v>10777</v>
      </c>
      <c r="G3460" s="164" t="s">
        <v>1232</v>
      </c>
      <c r="H3460" s="142" t="s">
        <v>42</v>
      </c>
      <c r="I3460" s="142" t="s">
        <v>36</v>
      </c>
      <c r="J3460" s="142" t="s">
        <v>55</v>
      </c>
      <c r="K3460" s="142" t="s">
        <v>38</v>
      </c>
      <c r="L3460" s="143" t="s">
        <v>10778</v>
      </c>
      <c r="M3460" s="143" t="s">
        <v>10779</v>
      </c>
      <c r="N3460" s="144">
        <v>4.3159999999999998</v>
      </c>
      <c r="O3460" s="145">
        <v>0</v>
      </c>
      <c r="P3460" s="145">
        <v>0</v>
      </c>
      <c r="Q3460" s="145">
        <v>0</v>
      </c>
      <c r="R3460" s="145">
        <v>0</v>
      </c>
      <c r="S3460" s="145">
        <v>1</v>
      </c>
      <c r="T3460" s="145">
        <v>44</v>
      </c>
      <c r="U3460" s="146">
        <v>0</v>
      </c>
      <c r="V3460" s="146">
        <v>0</v>
      </c>
      <c r="W3460" s="146">
        <v>0</v>
      </c>
      <c r="X3460" s="146">
        <v>0</v>
      </c>
      <c r="Y3460" s="146">
        <v>4.3159999999999998</v>
      </c>
      <c r="Z3460" s="146">
        <v>189.904</v>
      </c>
    </row>
    <row r="3461" spans="1:26" customFormat="1" ht="34.200000000000003" x14ac:dyDescent="0.3">
      <c r="A3461" s="163">
        <v>4132543</v>
      </c>
      <c r="B3461" s="142">
        <v>1</v>
      </c>
      <c r="C3461" s="142" t="s">
        <v>281</v>
      </c>
      <c r="D3461" s="142" t="s">
        <v>1082</v>
      </c>
      <c r="E3461" s="164" t="s">
        <v>1181</v>
      </c>
      <c r="F3461" s="164" t="s">
        <v>10780</v>
      </c>
      <c r="G3461" s="164" t="s">
        <v>1431</v>
      </c>
      <c r="H3461" s="142" t="s">
        <v>42</v>
      </c>
      <c r="I3461" s="142" t="s">
        <v>36</v>
      </c>
      <c r="J3461" s="142" t="s">
        <v>55</v>
      </c>
      <c r="K3461" s="142" t="s">
        <v>45</v>
      </c>
      <c r="L3461" s="143" t="s">
        <v>10781</v>
      </c>
      <c r="M3461" s="143" t="s">
        <v>10782</v>
      </c>
      <c r="N3461" s="144">
        <v>0.72599999999999998</v>
      </c>
      <c r="O3461" s="145">
        <v>0</v>
      </c>
      <c r="P3461" s="145">
        <v>12</v>
      </c>
      <c r="Q3461" s="145">
        <v>0</v>
      </c>
      <c r="R3461" s="145">
        <v>0</v>
      </c>
      <c r="S3461" s="145">
        <v>9</v>
      </c>
      <c r="T3461" s="145">
        <v>1358</v>
      </c>
      <c r="U3461" s="146">
        <v>0</v>
      </c>
      <c r="V3461" s="146">
        <v>8.7119999999999997</v>
      </c>
      <c r="W3461" s="146">
        <v>0</v>
      </c>
      <c r="X3461" s="146">
        <v>0</v>
      </c>
      <c r="Y3461" s="146">
        <v>6.5339999999999998</v>
      </c>
      <c r="Z3461" s="146">
        <v>985.90800000000002</v>
      </c>
    </row>
    <row r="3462" spans="1:26" customFormat="1" ht="57" x14ac:dyDescent="0.3">
      <c r="A3462" s="163">
        <v>4132548</v>
      </c>
      <c r="B3462" s="142">
        <v>1</v>
      </c>
      <c r="C3462" s="142" t="s">
        <v>72</v>
      </c>
      <c r="D3462" s="142" t="s">
        <v>1108</v>
      </c>
      <c r="E3462" s="164" t="s">
        <v>1351</v>
      </c>
      <c r="F3462" s="164" t="s">
        <v>10783</v>
      </c>
      <c r="G3462" s="164" t="s">
        <v>1353</v>
      </c>
      <c r="H3462" s="142" t="s">
        <v>49</v>
      </c>
      <c r="I3462" s="142" t="s">
        <v>36</v>
      </c>
      <c r="J3462" s="142" t="s">
        <v>55</v>
      </c>
      <c r="K3462" s="142" t="s">
        <v>45</v>
      </c>
      <c r="L3462" s="143" t="s">
        <v>10784</v>
      </c>
      <c r="M3462" s="143" t="s">
        <v>10785</v>
      </c>
      <c r="N3462" s="144">
        <v>1.845</v>
      </c>
      <c r="O3462" s="145">
        <v>0</v>
      </c>
      <c r="P3462" s="145">
        <v>1</v>
      </c>
      <c r="Q3462" s="145">
        <v>0</v>
      </c>
      <c r="R3462" s="145">
        <v>0</v>
      </c>
      <c r="S3462" s="145">
        <v>0</v>
      </c>
      <c r="T3462" s="145">
        <v>0</v>
      </c>
      <c r="U3462" s="146">
        <v>0</v>
      </c>
      <c r="V3462" s="146">
        <v>1.845</v>
      </c>
      <c r="W3462" s="146">
        <v>0</v>
      </c>
      <c r="X3462" s="146">
        <v>0</v>
      </c>
      <c r="Y3462" s="146">
        <v>0</v>
      </c>
      <c r="Z3462" s="146">
        <v>0</v>
      </c>
    </row>
    <row r="3463" spans="1:26" customFormat="1" ht="45.6" x14ac:dyDescent="0.3">
      <c r="A3463" s="163">
        <v>4132558</v>
      </c>
      <c r="B3463" s="142">
        <v>1</v>
      </c>
      <c r="C3463" s="142" t="s">
        <v>281</v>
      </c>
      <c r="D3463" s="142" t="s">
        <v>115</v>
      </c>
      <c r="E3463" s="164" t="s">
        <v>1153</v>
      </c>
      <c r="F3463" s="164" t="s">
        <v>10786</v>
      </c>
      <c r="G3463" s="164" t="s">
        <v>1444</v>
      </c>
      <c r="H3463" s="142" t="s">
        <v>49</v>
      </c>
      <c r="I3463" s="142" t="s">
        <v>36</v>
      </c>
      <c r="J3463" s="142" t="s">
        <v>55</v>
      </c>
      <c r="K3463" s="142" t="s">
        <v>45</v>
      </c>
      <c r="L3463" s="143" t="s">
        <v>10787</v>
      </c>
      <c r="M3463" s="143" t="s">
        <v>10788</v>
      </c>
      <c r="N3463" s="144">
        <v>3.3180000000000001</v>
      </c>
      <c r="O3463" s="145">
        <v>0</v>
      </c>
      <c r="P3463" s="145">
        <v>19</v>
      </c>
      <c r="Q3463" s="145">
        <v>0</v>
      </c>
      <c r="R3463" s="145">
        <v>0</v>
      </c>
      <c r="S3463" s="145">
        <v>0</v>
      </c>
      <c r="T3463" s="145">
        <v>0</v>
      </c>
      <c r="U3463" s="146">
        <v>0</v>
      </c>
      <c r="V3463" s="146">
        <v>63.042000000000002</v>
      </c>
      <c r="W3463" s="146">
        <v>0</v>
      </c>
      <c r="X3463" s="146">
        <v>0</v>
      </c>
      <c r="Y3463" s="146">
        <v>0</v>
      </c>
      <c r="Z3463" s="146">
        <v>0</v>
      </c>
    </row>
    <row r="3464" spans="1:26" customFormat="1" ht="45.6" x14ac:dyDescent="0.3">
      <c r="A3464" s="163">
        <v>4132562</v>
      </c>
      <c r="B3464" s="142">
        <v>1</v>
      </c>
      <c r="C3464" s="142" t="s">
        <v>102</v>
      </c>
      <c r="D3464" s="142" t="s">
        <v>415</v>
      </c>
      <c r="E3464" s="164" t="s">
        <v>1153</v>
      </c>
      <c r="F3464" s="164" t="s">
        <v>10789</v>
      </c>
      <c r="G3464" s="164" t="s">
        <v>1437</v>
      </c>
      <c r="H3464" s="142" t="s">
        <v>49</v>
      </c>
      <c r="I3464" s="142" t="s">
        <v>36</v>
      </c>
      <c r="J3464" s="142" t="s">
        <v>55</v>
      </c>
      <c r="K3464" s="142" t="s">
        <v>45</v>
      </c>
      <c r="L3464" s="143" t="s">
        <v>10790</v>
      </c>
      <c r="M3464" s="143" t="s">
        <v>10791</v>
      </c>
      <c r="N3464" s="144">
        <v>0.78900000000000003</v>
      </c>
      <c r="O3464" s="145">
        <v>0</v>
      </c>
      <c r="P3464" s="145">
        <v>94</v>
      </c>
      <c r="Q3464" s="145">
        <v>0</v>
      </c>
      <c r="R3464" s="145">
        <v>0</v>
      </c>
      <c r="S3464" s="145">
        <v>0</v>
      </c>
      <c r="T3464" s="145">
        <v>0</v>
      </c>
      <c r="U3464" s="146">
        <v>0</v>
      </c>
      <c r="V3464" s="146">
        <v>74.165999999999997</v>
      </c>
      <c r="W3464" s="146">
        <v>0</v>
      </c>
      <c r="X3464" s="146">
        <v>0</v>
      </c>
      <c r="Y3464" s="146">
        <v>0</v>
      </c>
      <c r="Z3464" s="146">
        <v>0</v>
      </c>
    </row>
    <row r="3465" spans="1:26" customFormat="1" ht="68.400000000000006" x14ac:dyDescent="0.3">
      <c r="A3465" s="163">
        <v>4132569</v>
      </c>
      <c r="B3465" s="142">
        <v>1</v>
      </c>
      <c r="C3465" s="142" t="s">
        <v>102</v>
      </c>
      <c r="D3465" s="142" t="s">
        <v>426</v>
      </c>
      <c r="E3465" s="164" t="s">
        <v>1141</v>
      </c>
      <c r="F3465" s="164" t="s">
        <v>10792</v>
      </c>
      <c r="G3465" s="164" t="s">
        <v>2424</v>
      </c>
      <c r="H3465" s="142" t="s">
        <v>42</v>
      </c>
      <c r="I3465" s="142" t="s">
        <v>36</v>
      </c>
      <c r="J3465" s="142" t="s">
        <v>55</v>
      </c>
      <c r="K3465" s="142" t="s">
        <v>45</v>
      </c>
      <c r="L3465" s="143" t="s">
        <v>10793</v>
      </c>
      <c r="M3465" s="143" t="s">
        <v>10794</v>
      </c>
      <c r="N3465" s="144">
        <v>1.1819999999999999</v>
      </c>
      <c r="O3465" s="145">
        <v>0</v>
      </c>
      <c r="P3465" s="145">
        <v>0</v>
      </c>
      <c r="Q3465" s="145">
        <v>0</v>
      </c>
      <c r="R3465" s="145">
        <v>123</v>
      </c>
      <c r="S3465" s="145">
        <v>6</v>
      </c>
      <c r="T3465" s="145">
        <v>365</v>
      </c>
      <c r="U3465" s="146">
        <v>0</v>
      </c>
      <c r="V3465" s="146">
        <v>0</v>
      </c>
      <c r="W3465" s="146">
        <v>0</v>
      </c>
      <c r="X3465" s="146">
        <v>145.386</v>
      </c>
      <c r="Y3465" s="146">
        <v>7.0919999999999996</v>
      </c>
      <c r="Z3465" s="146">
        <v>431.43</v>
      </c>
    </row>
    <row r="3466" spans="1:26" customFormat="1" ht="57" x14ac:dyDescent="0.3">
      <c r="A3466" s="163">
        <v>4132580</v>
      </c>
      <c r="B3466" s="142">
        <v>1</v>
      </c>
      <c r="C3466" s="142" t="s">
        <v>102</v>
      </c>
      <c r="D3466" s="142" t="s">
        <v>423</v>
      </c>
      <c r="E3466" s="164" t="s">
        <v>1351</v>
      </c>
      <c r="F3466" s="164" t="s">
        <v>10795</v>
      </c>
      <c r="G3466" s="164" t="s">
        <v>1353</v>
      </c>
      <c r="H3466" s="142" t="s">
        <v>49</v>
      </c>
      <c r="I3466" s="142" t="s">
        <v>36</v>
      </c>
      <c r="J3466" s="142" t="s">
        <v>55</v>
      </c>
      <c r="K3466" s="142" t="s">
        <v>45</v>
      </c>
      <c r="L3466" s="143" t="s">
        <v>10796</v>
      </c>
      <c r="M3466" s="143" t="s">
        <v>10797</v>
      </c>
      <c r="N3466" s="144">
        <v>2.4460000000000002</v>
      </c>
      <c r="O3466" s="145">
        <v>0</v>
      </c>
      <c r="P3466" s="145">
        <v>4</v>
      </c>
      <c r="Q3466" s="145">
        <v>0</v>
      </c>
      <c r="R3466" s="145">
        <v>0</v>
      </c>
      <c r="S3466" s="145">
        <v>0</v>
      </c>
      <c r="T3466" s="145">
        <v>0</v>
      </c>
      <c r="U3466" s="146">
        <v>0</v>
      </c>
      <c r="V3466" s="146">
        <v>9.7840000000000007</v>
      </c>
      <c r="W3466" s="146">
        <v>0</v>
      </c>
      <c r="X3466" s="146">
        <v>0</v>
      </c>
      <c r="Y3466" s="146">
        <v>0</v>
      </c>
      <c r="Z3466" s="146">
        <v>0</v>
      </c>
    </row>
    <row r="3467" spans="1:26" customFormat="1" ht="57" x14ac:dyDescent="0.3">
      <c r="A3467" s="163">
        <v>4132583</v>
      </c>
      <c r="B3467" s="142">
        <v>1</v>
      </c>
      <c r="C3467" s="142" t="s">
        <v>102</v>
      </c>
      <c r="D3467" s="142" t="s">
        <v>423</v>
      </c>
      <c r="E3467" s="164" t="s">
        <v>1351</v>
      </c>
      <c r="F3467" s="164" t="s">
        <v>10798</v>
      </c>
      <c r="G3467" s="164" t="s">
        <v>1353</v>
      </c>
      <c r="H3467" s="142" t="s">
        <v>49</v>
      </c>
      <c r="I3467" s="142" t="s">
        <v>36</v>
      </c>
      <c r="J3467" s="142" t="s">
        <v>55</v>
      </c>
      <c r="K3467" s="142" t="s">
        <v>45</v>
      </c>
      <c r="L3467" s="143" t="s">
        <v>10799</v>
      </c>
      <c r="M3467" s="143" t="s">
        <v>10800</v>
      </c>
      <c r="N3467" s="144">
        <v>3.1669999999999998</v>
      </c>
      <c r="O3467" s="145">
        <v>0</v>
      </c>
      <c r="P3467" s="145">
        <v>11</v>
      </c>
      <c r="Q3467" s="145">
        <v>0</v>
      </c>
      <c r="R3467" s="145">
        <v>0</v>
      </c>
      <c r="S3467" s="145">
        <v>0</v>
      </c>
      <c r="T3467" s="145">
        <v>0</v>
      </c>
      <c r="U3467" s="146">
        <v>0</v>
      </c>
      <c r="V3467" s="146">
        <v>34.837000000000003</v>
      </c>
      <c r="W3467" s="146">
        <v>0</v>
      </c>
      <c r="X3467" s="146">
        <v>0</v>
      </c>
      <c r="Y3467" s="146">
        <v>0</v>
      </c>
      <c r="Z3467" s="146">
        <v>0</v>
      </c>
    </row>
    <row r="3468" spans="1:26" customFormat="1" ht="45.6" x14ac:dyDescent="0.3">
      <c r="A3468" s="163">
        <v>4132595</v>
      </c>
      <c r="B3468" s="142">
        <v>1</v>
      </c>
      <c r="C3468" s="142" t="s">
        <v>102</v>
      </c>
      <c r="D3468" s="142" t="s">
        <v>425</v>
      </c>
      <c r="E3468" s="164" t="s">
        <v>1181</v>
      </c>
      <c r="F3468" s="164" t="s">
        <v>2715</v>
      </c>
      <c r="G3468" s="164" t="s">
        <v>1417</v>
      </c>
      <c r="H3468" s="142" t="s">
        <v>49</v>
      </c>
      <c r="I3468" s="142" t="s">
        <v>36</v>
      </c>
      <c r="J3468" s="142" t="s">
        <v>55</v>
      </c>
      <c r="K3468" s="142" t="s">
        <v>45</v>
      </c>
      <c r="L3468" s="143" t="s">
        <v>10801</v>
      </c>
      <c r="M3468" s="143" t="s">
        <v>10802</v>
      </c>
      <c r="N3468" s="144">
        <v>1.002</v>
      </c>
      <c r="O3468" s="145">
        <v>0</v>
      </c>
      <c r="P3468" s="145">
        <v>193</v>
      </c>
      <c r="Q3468" s="145">
        <v>0</v>
      </c>
      <c r="R3468" s="145">
        <v>0</v>
      </c>
      <c r="S3468" s="145">
        <v>0</v>
      </c>
      <c r="T3468" s="145">
        <v>0</v>
      </c>
      <c r="U3468" s="146">
        <v>0</v>
      </c>
      <c r="V3468" s="146">
        <v>193.386</v>
      </c>
      <c r="W3468" s="146">
        <v>0</v>
      </c>
      <c r="X3468" s="146">
        <v>0</v>
      </c>
      <c r="Y3468" s="146">
        <v>0</v>
      </c>
      <c r="Z3468" s="146">
        <v>0</v>
      </c>
    </row>
    <row r="3469" spans="1:26" customFormat="1" ht="57" x14ac:dyDescent="0.3">
      <c r="A3469" s="163">
        <v>4132687</v>
      </c>
      <c r="B3469" s="142">
        <v>1</v>
      </c>
      <c r="C3469" s="142" t="s">
        <v>72</v>
      </c>
      <c r="D3469" s="142" t="s">
        <v>1108</v>
      </c>
      <c r="E3469" s="164" t="s">
        <v>1153</v>
      </c>
      <c r="F3469" s="164" t="s">
        <v>4669</v>
      </c>
      <c r="G3469" s="164" t="s">
        <v>1495</v>
      </c>
      <c r="H3469" s="142" t="s">
        <v>49</v>
      </c>
      <c r="I3469" s="142" t="s">
        <v>36</v>
      </c>
      <c r="J3469" s="142" t="s">
        <v>55</v>
      </c>
      <c r="K3469" s="142" t="s">
        <v>45</v>
      </c>
      <c r="L3469" s="143" t="s">
        <v>10803</v>
      </c>
      <c r="M3469" s="143" t="s">
        <v>10804</v>
      </c>
      <c r="N3469" s="144">
        <v>0.78900000000000003</v>
      </c>
      <c r="O3469" s="145">
        <v>0</v>
      </c>
      <c r="P3469" s="145">
        <v>26</v>
      </c>
      <c r="Q3469" s="145">
        <v>0</v>
      </c>
      <c r="R3469" s="145">
        <v>0</v>
      </c>
      <c r="S3469" s="145">
        <v>0</v>
      </c>
      <c r="T3469" s="145">
        <v>0</v>
      </c>
      <c r="U3469" s="146">
        <v>0</v>
      </c>
      <c r="V3469" s="146">
        <v>20.513999999999999</v>
      </c>
      <c r="W3469" s="146">
        <v>0</v>
      </c>
      <c r="X3469" s="146">
        <v>0</v>
      </c>
      <c r="Y3469" s="146">
        <v>0</v>
      </c>
      <c r="Z3469" s="146">
        <v>0</v>
      </c>
    </row>
    <row r="3470" spans="1:26" customFormat="1" ht="45.6" x14ac:dyDescent="0.3">
      <c r="A3470" s="163">
        <v>4132689</v>
      </c>
      <c r="B3470" s="142">
        <v>1</v>
      </c>
      <c r="C3470" s="142" t="s">
        <v>281</v>
      </c>
      <c r="D3470" s="142" t="s">
        <v>115</v>
      </c>
      <c r="E3470" s="164" t="s">
        <v>1153</v>
      </c>
      <c r="F3470" s="164" t="s">
        <v>10786</v>
      </c>
      <c r="G3470" s="164" t="s">
        <v>1437</v>
      </c>
      <c r="H3470" s="142" t="s">
        <v>49</v>
      </c>
      <c r="I3470" s="142" t="s">
        <v>36</v>
      </c>
      <c r="J3470" s="142" t="s">
        <v>55</v>
      </c>
      <c r="K3470" s="142" t="s">
        <v>45</v>
      </c>
      <c r="L3470" s="143" t="s">
        <v>10805</v>
      </c>
      <c r="M3470" s="143" t="s">
        <v>10806</v>
      </c>
      <c r="N3470" s="144">
        <v>8.6010000000000009</v>
      </c>
      <c r="O3470" s="145">
        <v>0</v>
      </c>
      <c r="P3470" s="145">
        <v>19</v>
      </c>
      <c r="Q3470" s="145">
        <v>0</v>
      </c>
      <c r="R3470" s="145">
        <v>0</v>
      </c>
      <c r="S3470" s="145">
        <v>0</v>
      </c>
      <c r="T3470" s="145">
        <v>0</v>
      </c>
      <c r="U3470" s="146">
        <v>0</v>
      </c>
      <c r="V3470" s="146">
        <v>163.41900000000001</v>
      </c>
      <c r="W3470" s="146">
        <v>0</v>
      </c>
      <c r="X3470" s="146">
        <v>0</v>
      </c>
      <c r="Y3470" s="146">
        <v>0</v>
      </c>
      <c r="Z3470" s="146">
        <v>0</v>
      </c>
    </row>
    <row r="3471" spans="1:26" customFormat="1" ht="57" x14ac:dyDescent="0.3">
      <c r="A3471" s="163">
        <v>4132693</v>
      </c>
      <c r="B3471" s="142">
        <v>1</v>
      </c>
      <c r="C3471" s="142" t="s">
        <v>102</v>
      </c>
      <c r="D3471" s="142" t="s">
        <v>423</v>
      </c>
      <c r="E3471" s="164" t="s">
        <v>1351</v>
      </c>
      <c r="F3471" s="164" t="s">
        <v>10807</v>
      </c>
      <c r="G3471" s="164" t="s">
        <v>1353</v>
      </c>
      <c r="H3471" s="142" t="s">
        <v>49</v>
      </c>
      <c r="I3471" s="142" t="s">
        <v>36</v>
      </c>
      <c r="J3471" s="142" t="s">
        <v>55</v>
      </c>
      <c r="K3471" s="142" t="s">
        <v>45</v>
      </c>
      <c r="L3471" s="143" t="s">
        <v>10808</v>
      </c>
      <c r="M3471" s="143" t="s">
        <v>10809</v>
      </c>
      <c r="N3471" s="144">
        <v>0.71499999999999997</v>
      </c>
      <c r="O3471" s="145">
        <v>0</v>
      </c>
      <c r="P3471" s="145">
        <v>3</v>
      </c>
      <c r="Q3471" s="145">
        <v>0</v>
      </c>
      <c r="R3471" s="145">
        <v>0</v>
      </c>
      <c r="S3471" s="145">
        <v>0</v>
      </c>
      <c r="T3471" s="145">
        <v>0</v>
      </c>
      <c r="U3471" s="146">
        <v>0</v>
      </c>
      <c r="V3471" s="146">
        <v>2.145</v>
      </c>
      <c r="W3471" s="146">
        <v>0</v>
      </c>
      <c r="X3471" s="146">
        <v>0</v>
      </c>
      <c r="Y3471" s="146">
        <v>0</v>
      </c>
      <c r="Z3471" s="146">
        <v>0</v>
      </c>
    </row>
    <row r="3472" spans="1:26" customFormat="1" ht="68.400000000000006" x14ac:dyDescent="0.3">
      <c r="A3472" s="163">
        <v>4132710</v>
      </c>
      <c r="B3472" s="142">
        <v>1</v>
      </c>
      <c r="C3472" s="142" t="s">
        <v>102</v>
      </c>
      <c r="D3472" s="142" t="s">
        <v>423</v>
      </c>
      <c r="E3472" s="164" t="s">
        <v>1141</v>
      </c>
      <c r="F3472" s="164" t="s">
        <v>10810</v>
      </c>
      <c r="G3472" s="164" t="s">
        <v>1639</v>
      </c>
      <c r="H3472" s="142" t="s">
        <v>42</v>
      </c>
      <c r="I3472" s="142" t="s">
        <v>36</v>
      </c>
      <c r="J3472" s="142" t="s">
        <v>55</v>
      </c>
      <c r="K3472" s="142" t="s">
        <v>45</v>
      </c>
      <c r="L3472" s="143" t="s">
        <v>10811</v>
      </c>
      <c r="M3472" s="143" t="s">
        <v>10812</v>
      </c>
      <c r="N3472" s="144">
        <v>0.68300000000000005</v>
      </c>
      <c r="O3472" s="145">
        <v>0</v>
      </c>
      <c r="P3472" s="145">
        <v>2303</v>
      </c>
      <c r="Q3472" s="145">
        <v>0</v>
      </c>
      <c r="R3472" s="145">
        <v>0</v>
      </c>
      <c r="S3472" s="145">
        <v>0</v>
      </c>
      <c r="T3472" s="145">
        <v>0</v>
      </c>
      <c r="U3472" s="146">
        <v>0</v>
      </c>
      <c r="V3472" s="146">
        <v>1572.9490000000001</v>
      </c>
      <c r="W3472" s="146">
        <v>0</v>
      </c>
      <c r="X3472" s="146">
        <v>0</v>
      </c>
      <c r="Y3472" s="146">
        <v>0</v>
      </c>
      <c r="Z3472" s="146">
        <v>0</v>
      </c>
    </row>
    <row r="3473" spans="1:26" customFormat="1" ht="57" x14ac:dyDescent="0.3">
      <c r="A3473" s="163">
        <v>4132715</v>
      </c>
      <c r="B3473" s="142">
        <v>1</v>
      </c>
      <c r="C3473" s="142" t="s">
        <v>105</v>
      </c>
      <c r="D3473" s="142" t="s">
        <v>115</v>
      </c>
      <c r="E3473" s="164" t="s">
        <v>1141</v>
      </c>
      <c r="F3473" s="164" t="s">
        <v>10813</v>
      </c>
      <c r="G3473" s="164" t="s">
        <v>1464</v>
      </c>
      <c r="H3473" s="142" t="s">
        <v>42</v>
      </c>
      <c r="I3473" s="142" t="s">
        <v>36</v>
      </c>
      <c r="J3473" s="142" t="s">
        <v>55</v>
      </c>
      <c r="K3473" s="142" t="s">
        <v>45</v>
      </c>
      <c r="L3473" s="143" t="s">
        <v>10814</v>
      </c>
      <c r="M3473" s="143" t="s">
        <v>10815</v>
      </c>
      <c r="N3473" s="144">
        <v>0.65800000000000003</v>
      </c>
      <c r="O3473" s="145">
        <v>2</v>
      </c>
      <c r="P3473" s="145">
        <v>0</v>
      </c>
      <c r="Q3473" s="145">
        <v>0</v>
      </c>
      <c r="R3473" s="145">
        <v>0</v>
      </c>
      <c r="S3473" s="145">
        <v>0</v>
      </c>
      <c r="T3473" s="145">
        <v>0</v>
      </c>
      <c r="U3473" s="146">
        <v>1.3160000000000001</v>
      </c>
      <c r="V3473" s="146">
        <v>0</v>
      </c>
      <c r="W3473" s="146">
        <v>0</v>
      </c>
      <c r="X3473" s="146">
        <v>0</v>
      </c>
      <c r="Y3473" s="146">
        <v>0</v>
      </c>
      <c r="Z3473" s="146">
        <v>0</v>
      </c>
    </row>
    <row r="3474" spans="1:26" customFormat="1" ht="57" x14ac:dyDescent="0.3">
      <c r="A3474" s="163">
        <v>4132716</v>
      </c>
      <c r="B3474" s="142">
        <v>1</v>
      </c>
      <c r="C3474" s="142" t="s">
        <v>102</v>
      </c>
      <c r="D3474" s="142" t="s">
        <v>425</v>
      </c>
      <c r="E3474" s="164" t="s">
        <v>1351</v>
      </c>
      <c r="F3474" s="164" t="s">
        <v>10816</v>
      </c>
      <c r="G3474" s="164" t="s">
        <v>1353</v>
      </c>
      <c r="H3474" s="142" t="s">
        <v>49</v>
      </c>
      <c r="I3474" s="142" t="s">
        <v>36</v>
      </c>
      <c r="J3474" s="142" t="s">
        <v>51</v>
      </c>
      <c r="K3474" s="142" t="s">
        <v>45</v>
      </c>
      <c r="L3474" s="143" t="s">
        <v>10817</v>
      </c>
      <c r="M3474" s="143" t="s">
        <v>10818</v>
      </c>
      <c r="N3474" s="144">
        <v>3.8660000000000001</v>
      </c>
      <c r="O3474" s="145">
        <v>0</v>
      </c>
      <c r="P3474" s="145">
        <v>5</v>
      </c>
      <c r="Q3474" s="145">
        <v>0</v>
      </c>
      <c r="R3474" s="145">
        <v>0</v>
      </c>
      <c r="S3474" s="145">
        <v>0</v>
      </c>
      <c r="T3474" s="145">
        <v>0</v>
      </c>
      <c r="U3474" s="146">
        <v>0</v>
      </c>
      <c r="V3474" s="146">
        <v>19.329999999999998</v>
      </c>
      <c r="W3474" s="146">
        <v>0</v>
      </c>
      <c r="X3474" s="146">
        <v>0</v>
      </c>
      <c r="Y3474" s="146">
        <v>0</v>
      </c>
      <c r="Z3474" s="146">
        <v>0</v>
      </c>
    </row>
    <row r="3475" spans="1:26" customFormat="1" ht="57" x14ac:dyDescent="0.3">
      <c r="A3475" s="163">
        <v>4132718</v>
      </c>
      <c r="B3475" s="142">
        <v>1</v>
      </c>
      <c r="C3475" s="142" t="s">
        <v>102</v>
      </c>
      <c r="D3475" s="142" t="s">
        <v>425</v>
      </c>
      <c r="E3475" s="164" t="s">
        <v>1351</v>
      </c>
      <c r="F3475" s="164" t="s">
        <v>9623</v>
      </c>
      <c r="G3475" s="164" t="s">
        <v>1353</v>
      </c>
      <c r="H3475" s="142" t="s">
        <v>49</v>
      </c>
      <c r="I3475" s="142" t="s">
        <v>36</v>
      </c>
      <c r="J3475" s="142" t="s">
        <v>55</v>
      </c>
      <c r="K3475" s="142" t="s">
        <v>45</v>
      </c>
      <c r="L3475" s="143" t="s">
        <v>10819</v>
      </c>
      <c r="M3475" s="143" t="s">
        <v>10820</v>
      </c>
      <c r="N3475" s="144">
        <v>1.81</v>
      </c>
      <c r="O3475" s="145">
        <v>0</v>
      </c>
      <c r="P3475" s="145">
        <v>6</v>
      </c>
      <c r="Q3475" s="145">
        <v>0</v>
      </c>
      <c r="R3475" s="145">
        <v>0</v>
      </c>
      <c r="S3475" s="145">
        <v>0</v>
      </c>
      <c r="T3475" s="145">
        <v>0</v>
      </c>
      <c r="U3475" s="146">
        <v>0</v>
      </c>
      <c r="V3475" s="146">
        <v>10.86</v>
      </c>
      <c r="W3475" s="146">
        <v>0</v>
      </c>
      <c r="X3475" s="146">
        <v>0</v>
      </c>
      <c r="Y3475" s="146">
        <v>0</v>
      </c>
      <c r="Z3475" s="146">
        <v>0</v>
      </c>
    </row>
    <row r="3476" spans="1:26" customFormat="1" ht="34.200000000000003" x14ac:dyDescent="0.3">
      <c r="A3476" s="163">
        <v>4132719</v>
      </c>
      <c r="B3476" s="142">
        <v>1</v>
      </c>
      <c r="C3476" s="142" t="s">
        <v>102</v>
      </c>
      <c r="D3476" s="142" t="s">
        <v>420</v>
      </c>
      <c r="E3476" s="164" t="s">
        <v>1181</v>
      </c>
      <c r="F3476" s="164" t="s">
        <v>10821</v>
      </c>
      <c r="G3476" s="164" t="s">
        <v>1417</v>
      </c>
      <c r="H3476" s="142" t="s">
        <v>49</v>
      </c>
      <c r="I3476" s="142" t="s">
        <v>36</v>
      </c>
      <c r="J3476" s="142" t="s">
        <v>55</v>
      </c>
      <c r="K3476" s="142" t="s">
        <v>45</v>
      </c>
      <c r="L3476" s="143" t="s">
        <v>10822</v>
      </c>
      <c r="M3476" s="143" t="s">
        <v>10823</v>
      </c>
      <c r="N3476" s="144">
        <v>1.75</v>
      </c>
      <c r="O3476" s="145">
        <v>0</v>
      </c>
      <c r="P3476" s="145">
        <v>0</v>
      </c>
      <c r="Q3476" s="145">
        <v>0</v>
      </c>
      <c r="R3476" s="145">
        <v>260</v>
      </c>
      <c r="S3476" s="145">
        <v>0</v>
      </c>
      <c r="T3476" s="145">
        <v>0</v>
      </c>
      <c r="U3476" s="146">
        <v>0</v>
      </c>
      <c r="V3476" s="146">
        <v>0</v>
      </c>
      <c r="W3476" s="146">
        <v>0</v>
      </c>
      <c r="X3476" s="146">
        <v>455</v>
      </c>
      <c r="Y3476" s="146">
        <v>0</v>
      </c>
      <c r="Z3476" s="146">
        <v>0</v>
      </c>
    </row>
    <row r="3477" spans="1:26" customFormat="1" ht="57" x14ac:dyDescent="0.3">
      <c r="A3477" s="163">
        <v>4132720</v>
      </c>
      <c r="B3477" s="142">
        <v>1</v>
      </c>
      <c r="C3477" s="142" t="s">
        <v>102</v>
      </c>
      <c r="D3477" s="142" t="s">
        <v>420</v>
      </c>
      <c r="E3477" s="164" t="s">
        <v>1181</v>
      </c>
      <c r="F3477" s="164" t="s">
        <v>10824</v>
      </c>
      <c r="G3477" s="164" t="s">
        <v>1417</v>
      </c>
      <c r="H3477" s="142" t="s">
        <v>49</v>
      </c>
      <c r="I3477" s="142" t="s">
        <v>36</v>
      </c>
      <c r="J3477" s="142" t="s">
        <v>55</v>
      </c>
      <c r="K3477" s="142" t="s">
        <v>45</v>
      </c>
      <c r="L3477" s="143" t="s">
        <v>10825</v>
      </c>
      <c r="M3477" s="143" t="s">
        <v>10826</v>
      </c>
      <c r="N3477" s="144">
        <v>9.1359999999999992</v>
      </c>
      <c r="O3477" s="145">
        <v>0</v>
      </c>
      <c r="P3477" s="145">
        <v>7</v>
      </c>
      <c r="Q3477" s="145">
        <v>0</v>
      </c>
      <c r="R3477" s="145">
        <v>0</v>
      </c>
      <c r="S3477" s="145">
        <v>0</v>
      </c>
      <c r="T3477" s="145">
        <v>0</v>
      </c>
      <c r="U3477" s="146">
        <v>0</v>
      </c>
      <c r="V3477" s="146">
        <v>63.951999999999998</v>
      </c>
      <c r="W3477" s="146">
        <v>0</v>
      </c>
      <c r="X3477" s="146">
        <v>0</v>
      </c>
      <c r="Y3477" s="146">
        <v>0</v>
      </c>
      <c r="Z3477" s="146">
        <v>0</v>
      </c>
    </row>
    <row r="3478" spans="1:26" customFormat="1" ht="45.6" x14ac:dyDescent="0.3">
      <c r="A3478" s="163">
        <v>4132722</v>
      </c>
      <c r="B3478" s="142">
        <v>1</v>
      </c>
      <c r="C3478" s="142" t="s">
        <v>72</v>
      </c>
      <c r="D3478" s="142" t="s">
        <v>357</v>
      </c>
      <c r="E3478" s="164" t="s">
        <v>1181</v>
      </c>
      <c r="F3478" s="164" t="s">
        <v>8941</v>
      </c>
      <c r="G3478" s="164" t="s">
        <v>1417</v>
      </c>
      <c r="H3478" s="142" t="s">
        <v>49</v>
      </c>
      <c r="I3478" s="142" t="s">
        <v>36</v>
      </c>
      <c r="J3478" s="142" t="s">
        <v>55</v>
      </c>
      <c r="K3478" s="142" t="s">
        <v>45</v>
      </c>
      <c r="L3478" s="143" t="s">
        <v>10827</v>
      </c>
      <c r="M3478" s="143" t="s">
        <v>10828</v>
      </c>
      <c r="N3478" s="144">
        <v>1.9610000000000001</v>
      </c>
      <c r="O3478" s="145">
        <v>0</v>
      </c>
      <c r="P3478" s="145">
        <v>291</v>
      </c>
      <c r="Q3478" s="145">
        <v>0</v>
      </c>
      <c r="R3478" s="145">
        <v>0</v>
      </c>
      <c r="S3478" s="145">
        <v>0</v>
      </c>
      <c r="T3478" s="145">
        <v>0</v>
      </c>
      <c r="U3478" s="146">
        <v>0</v>
      </c>
      <c r="V3478" s="146">
        <v>570.65099999999995</v>
      </c>
      <c r="W3478" s="146">
        <v>0</v>
      </c>
      <c r="X3478" s="146">
        <v>0</v>
      </c>
      <c r="Y3478" s="146">
        <v>0</v>
      </c>
      <c r="Z3478" s="146">
        <v>0</v>
      </c>
    </row>
    <row r="3479" spans="1:26" customFormat="1" ht="79.8" x14ac:dyDescent="0.3">
      <c r="A3479" s="163">
        <v>4132725</v>
      </c>
      <c r="B3479" s="142">
        <v>1</v>
      </c>
      <c r="C3479" s="142" t="s">
        <v>102</v>
      </c>
      <c r="D3479" s="142" t="s">
        <v>426</v>
      </c>
      <c r="E3479" s="164" t="s">
        <v>1181</v>
      </c>
      <c r="F3479" s="164" t="s">
        <v>10829</v>
      </c>
      <c r="G3479" s="164" t="s">
        <v>1417</v>
      </c>
      <c r="H3479" s="142" t="s">
        <v>49</v>
      </c>
      <c r="I3479" s="142" t="s">
        <v>36</v>
      </c>
      <c r="J3479" s="142" t="s">
        <v>55</v>
      </c>
      <c r="K3479" s="142" t="s">
        <v>45</v>
      </c>
      <c r="L3479" s="143" t="s">
        <v>10830</v>
      </c>
      <c r="M3479" s="143" t="s">
        <v>10831</v>
      </c>
      <c r="N3479" s="144">
        <v>1.772</v>
      </c>
      <c r="O3479" s="145">
        <v>0</v>
      </c>
      <c r="P3479" s="145">
        <v>182</v>
      </c>
      <c r="Q3479" s="145">
        <v>0</v>
      </c>
      <c r="R3479" s="145">
        <v>0</v>
      </c>
      <c r="S3479" s="145">
        <v>0</v>
      </c>
      <c r="T3479" s="145">
        <v>0</v>
      </c>
      <c r="U3479" s="146">
        <v>0</v>
      </c>
      <c r="V3479" s="146">
        <v>322.50400000000002</v>
      </c>
      <c r="W3479" s="146">
        <v>0</v>
      </c>
      <c r="X3479" s="146">
        <v>0</v>
      </c>
      <c r="Y3479" s="146">
        <v>0</v>
      </c>
      <c r="Z3479" s="146">
        <v>0</v>
      </c>
    </row>
    <row r="3480" spans="1:26" customFormat="1" ht="57" x14ac:dyDescent="0.3">
      <c r="A3480" s="163">
        <v>4132727</v>
      </c>
      <c r="B3480" s="142">
        <v>1</v>
      </c>
      <c r="C3480" s="142" t="s">
        <v>72</v>
      </c>
      <c r="D3480" s="142" t="s">
        <v>362</v>
      </c>
      <c r="E3480" s="164" t="s">
        <v>1141</v>
      </c>
      <c r="F3480" s="164" t="s">
        <v>10832</v>
      </c>
      <c r="G3480" s="164" t="s">
        <v>1464</v>
      </c>
      <c r="H3480" s="142" t="s">
        <v>42</v>
      </c>
      <c r="I3480" s="142" t="s">
        <v>36</v>
      </c>
      <c r="J3480" s="142" t="s">
        <v>55</v>
      </c>
      <c r="K3480" s="142" t="s">
        <v>45</v>
      </c>
      <c r="L3480" s="143" t="s">
        <v>10833</v>
      </c>
      <c r="M3480" s="143" t="s">
        <v>10834</v>
      </c>
      <c r="N3480" s="144">
        <v>2.9409999999999998</v>
      </c>
      <c r="O3480" s="145">
        <v>0</v>
      </c>
      <c r="P3480" s="145">
        <v>0</v>
      </c>
      <c r="Q3480" s="145">
        <v>0</v>
      </c>
      <c r="R3480" s="145">
        <v>0</v>
      </c>
      <c r="S3480" s="145">
        <v>2</v>
      </c>
      <c r="T3480" s="145">
        <v>32</v>
      </c>
      <c r="U3480" s="146">
        <v>0</v>
      </c>
      <c r="V3480" s="146">
        <v>0</v>
      </c>
      <c r="W3480" s="146">
        <v>0</v>
      </c>
      <c r="X3480" s="146">
        <v>0</v>
      </c>
      <c r="Y3480" s="146">
        <v>5.8819999999999997</v>
      </c>
      <c r="Z3480" s="146">
        <v>94.111999999999995</v>
      </c>
    </row>
    <row r="3481" spans="1:26" customFormat="1" ht="57" x14ac:dyDescent="0.3">
      <c r="A3481" s="163">
        <v>4132732</v>
      </c>
      <c r="B3481" s="142">
        <v>1</v>
      </c>
      <c r="C3481" s="142" t="s">
        <v>105</v>
      </c>
      <c r="D3481" s="142" t="s">
        <v>115</v>
      </c>
      <c r="E3481" s="164" t="s">
        <v>1317</v>
      </c>
      <c r="F3481" s="164" t="s">
        <v>10835</v>
      </c>
      <c r="G3481" s="164" t="s">
        <v>1417</v>
      </c>
      <c r="H3481" s="142" t="s">
        <v>49</v>
      </c>
      <c r="I3481" s="142" t="s">
        <v>36</v>
      </c>
      <c r="J3481" s="142" t="s">
        <v>55</v>
      </c>
      <c r="K3481" s="142" t="s">
        <v>45</v>
      </c>
      <c r="L3481" s="143" t="s">
        <v>10836</v>
      </c>
      <c r="M3481" s="143" t="s">
        <v>10837</v>
      </c>
      <c r="N3481" s="144">
        <v>2.0310000000000001</v>
      </c>
      <c r="O3481" s="145">
        <v>0</v>
      </c>
      <c r="P3481" s="145">
        <v>13</v>
      </c>
      <c r="Q3481" s="145">
        <v>0</v>
      </c>
      <c r="R3481" s="145">
        <v>0</v>
      </c>
      <c r="S3481" s="145">
        <v>0</v>
      </c>
      <c r="T3481" s="145">
        <v>0</v>
      </c>
      <c r="U3481" s="146">
        <v>0</v>
      </c>
      <c r="V3481" s="146">
        <v>26.402999999999999</v>
      </c>
      <c r="W3481" s="146">
        <v>0</v>
      </c>
      <c r="X3481" s="146">
        <v>0</v>
      </c>
      <c r="Y3481" s="146">
        <v>0</v>
      </c>
      <c r="Z3481" s="146">
        <v>0</v>
      </c>
    </row>
    <row r="3482" spans="1:26" customFormat="1" ht="57" x14ac:dyDescent="0.3">
      <c r="A3482" s="163">
        <v>4132733</v>
      </c>
      <c r="B3482" s="142">
        <v>1</v>
      </c>
      <c r="C3482" s="142" t="s">
        <v>102</v>
      </c>
      <c r="D3482" s="142" t="s">
        <v>420</v>
      </c>
      <c r="E3482" s="164" t="s">
        <v>1351</v>
      </c>
      <c r="F3482" s="164" t="s">
        <v>10838</v>
      </c>
      <c r="G3482" s="164" t="s">
        <v>1444</v>
      </c>
      <c r="H3482" s="142" t="s">
        <v>49</v>
      </c>
      <c r="I3482" s="142" t="s">
        <v>36</v>
      </c>
      <c r="J3482" s="142" t="s">
        <v>55</v>
      </c>
      <c r="K3482" s="142" t="s">
        <v>45</v>
      </c>
      <c r="L3482" s="143" t="s">
        <v>10839</v>
      </c>
      <c r="M3482" s="143" t="s">
        <v>10840</v>
      </c>
      <c r="N3482" s="144">
        <v>3.2610000000000001</v>
      </c>
      <c r="O3482" s="145">
        <v>0</v>
      </c>
      <c r="P3482" s="145">
        <v>0</v>
      </c>
      <c r="Q3482" s="145">
        <v>0</v>
      </c>
      <c r="R3482" s="145">
        <v>16</v>
      </c>
      <c r="S3482" s="145">
        <v>0</v>
      </c>
      <c r="T3482" s="145">
        <v>0</v>
      </c>
      <c r="U3482" s="146">
        <v>0</v>
      </c>
      <c r="V3482" s="146">
        <v>0</v>
      </c>
      <c r="W3482" s="146">
        <v>0</v>
      </c>
      <c r="X3482" s="146">
        <v>52.176000000000002</v>
      </c>
      <c r="Y3482" s="146">
        <v>0</v>
      </c>
      <c r="Z3482" s="146">
        <v>0</v>
      </c>
    </row>
    <row r="3483" spans="1:26" customFormat="1" ht="45.6" x14ac:dyDescent="0.3">
      <c r="A3483" s="163">
        <v>4132735</v>
      </c>
      <c r="B3483" s="142">
        <v>1</v>
      </c>
      <c r="C3483" s="142" t="s">
        <v>72</v>
      </c>
      <c r="D3483" s="142" t="s">
        <v>357</v>
      </c>
      <c r="E3483" s="164" t="s">
        <v>1181</v>
      </c>
      <c r="F3483" s="164" t="s">
        <v>1485</v>
      </c>
      <c r="G3483" s="164" t="s">
        <v>1417</v>
      </c>
      <c r="H3483" s="142" t="s">
        <v>49</v>
      </c>
      <c r="I3483" s="142" t="s">
        <v>36</v>
      </c>
      <c r="J3483" s="142" t="s">
        <v>55</v>
      </c>
      <c r="K3483" s="142" t="s">
        <v>45</v>
      </c>
      <c r="L3483" s="143" t="s">
        <v>10841</v>
      </c>
      <c r="M3483" s="143" t="s">
        <v>10842</v>
      </c>
      <c r="N3483" s="144">
        <v>1.43</v>
      </c>
      <c r="O3483" s="145">
        <v>0</v>
      </c>
      <c r="P3483" s="145">
        <v>76</v>
      </c>
      <c r="Q3483" s="145">
        <v>0</v>
      </c>
      <c r="R3483" s="145">
        <v>0</v>
      </c>
      <c r="S3483" s="145">
        <v>0</v>
      </c>
      <c r="T3483" s="145">
        <v>0</v>
      </c>
      <c r="U3483" s="146">
        <v>0</v>
      </c>
      <c r="V3483" s="146">
        <v>108.68</v>
      </c>
      <c r="W3483" s="146">
        <v>0</v>
      </c>
      <c r="X3483" s="146">
        <v>0</v>
      </c>
      <c r="Y3483" s="146">
        <v>0</v>
      </c>
      <c r="Z3483" s="146">
        <v>0</v>
      </c>
    </row>
    <row r="3484" spans="1:26" customFormat="1" ht="45.6" x14ac:dyDescent="0.3">
      <c r="A3484" s="163">
        <v>4132744</v>
      </c>
      <c r="B3484" s="142">
        <v>1</v>
      </c>
      <c r="C3484" s="142" t="s">
        <v>72</v>
      </c>
      <c r="D3484" s="142" t="s">
        <v>366</v>
      </c>
      <c r="E3484" s="164" t="s">
        <v>1153</v>
      </c>
      <c r="F3484" s="164" t="s">
        <v>6245</v>
      </c>
      <c r="G3484" s="164" t="s">
        <v>1437</v>
      </c>
      <c r="H3484" s="142" t="s">
        <v>49</v>
      </c>
      <c r="I3484" s="142" t="s">
        <v>36</v>
      </c>
      <c r="J3484" s="142" t="s">
        <v>55</v>
      </c>
      <c r="K3484" s="142" t="s">
        <v>45</v>
      </c>
      <c r="L3484" s="143" t="s">
        <v>10843</v>
      </c>
      <c r="M3484" s="143" t="s">
        <v>10844</v>
      </c>
      <c r="N3484" s="144">
        <v>2.3210000000000002</v>
      </c>
      <c r="O3484" s="145">
        <v>0</v>
      </c>
      <c r="P3484" s="145">
        <v>78</v>
      </c>
      <c r="Q3484" s="145">
        <v>0</v>
      </c>
      <c r="R3484" s="145">
        <v>0</v>
      </c>
      <c r="S3484" s="145">
        <v>0</v>
      </c>
      <c r="T3484" s="145">
        <v>0</v>
      </c>
      <c r="U3484" s="146">
        <v>0</v>
      </c>
      <c r="V3484" s="146">
        <v>181.03800000000001</v>
      </c>
      <c r="W3484" s="146">
        <v>0</v>
      </c>
      <c r="X3484" s="146">
        <v>0</v>
      </c>
      <c r="Y3484" s="146">
        <v>0</v>
      </c>
      <c r="Z3484" s="146">
        <v>0</v>
      </c>
    </row>
    <row r="3485" spans="1:26" customFormat="1" ht="57" x14ac:dyDescent="0.3">
      <c r="A3485" s="163">
        <v>4132746</v>
      </c>
      <c r="B3485" s="142">
        <v>1</v>
      </c>
      <c r="C3485" s="142" t="s">
        <v>72</v>
      </c>
      <c r="D3485" s="142" t="s">
        <v>370</v>
      </c>
      <c r="E3485" s="164" t="s">
        <v>1141</v>
      </c>
      <c r="F3485" s="164" t="s">
        <v>3790</v>
      </c>
      <c r="G3485" s="164" t="s">
        <v>1427</v>
      </c>
      <c r="H3485" s="142" t="s">
        <v>42</v>
      </c>
      <c r="I3485" s="142" t="s">
        <v>36</v>
      </c>
      <c r="J3485" s="142" t="s">
        <v>55</v>
      </c>
      <c r="K3485" s="142" t="s">
        <v>45</v>
      </c>
      <c r="L3485" s="143" t="s">
        <v>10845</v>
      </c>
      <c r="M3485" s="143" t="s">
        <v>10846</v>
      </c>
      <c r="N3485" s="144">
        <v>0.13300000000000001</v>
      </c>
      <c r="O3485" s="145">
        <v>28</v>
      </c>
      <c r="P3485" s="145">
        <v>1173</v>
      </c>
      <c r="Q3485" s="145">
        <v>0</v>
      </c>
      <c r="R3485" s="145">
        <v>0</v>
      </c>
      <c r="S3485" s="145">
        <v>0</v>
      </c>
      <c r="T3485" s="145">
        <v>0</v>
      </c>
      <c r="U3485" s="146">
        <v>3.7240000000000002</v>
      </c>
      <c r="V3485" s="146">
        <v>156.00899999999999</v>
      </c>
      <c r="W3485" s="146">
        <v>0</v>
      </c>
      <c r="X3485" s="146">
        <v>0</v>
      </c>
      <c r="Y3485" s="146">
        <v>0</v>
      </c>
      <c r="Z3485" s="146">
        <v>0</v>
      </c>
    </row>
    <row r="3486" spans="1:26" customFormat="1" ht="34.200000000000003" x14ac:dyDescent="0.3">
      <c r="A3486" s="163">
        <v>4132748</v>
      </c>
      <c r="B3486" s="142">
        <v>1</v>
      </c>
      <c r="C3486" s="142" t="s">
        <v>105</v>
      </c>
      <c r="D3486" s="142" t="s">
        <v>115</v>
      </c>
      <c r="E3486" s="164" t="s">
        <v>1141</v>
      </c>
      <c r="F3486" s="164" t="s">
        <v>10847</v>
      </c>
      <c r="G3486" s="164" t="s">
        <v>1427</v>
      </c>
      <c r="H3486" s="142" t="s">
        <v>42</v>
      </c>
      <c r="I3486" s="142" t="s">
        <v>43</v>
      </c>
      <c r="J3486" s="142" t="s">
        <v>55</v>
      </c>
      <c r="K3486" s="142" t="s">
        <v>45</v>
      </c>
      <c r="L3486" s="143" t="s">
        <v>10848</v>
      </c>
      <c r="M3486" s="143" t="s">
        <v>10849</v>
      </c>
      <c r="N3486" s="144">
        <v>3.9E-2</v>
      </c>
      <c r="O3486" s="145">
        <v>4</v>
      </c>
      <c r="P3486" s="145">
        <v>14850</v>
      </c>
      <c r="Q3486" s="145">
        <v>0</v>
      </c>
      <c r="R3486" s="145">
        <v>0</v>
      </c>
      <c r="S3486" s="145">
        <v>0</v>
      </c>
      <c r="T3486" s="145">
        <v>0</v>
      </c>
      <c r="U3486" s="146">
        <v>0.156</v>
      </c>
      <c r="V3486" s="146">
        <v>579.15</v>
      </c>
      <c r="W3486" s="146">
        <v>0</v>
      </c>
      <c r="X3486" s="146">
        <v>0</v>
      </c>
      <c r="Y3486" s="146">
        <v>0</v>
      </c>
      <c r="Z3486" s="146">
        <v>0</v>
      </c>
    </row>
    <row r="3487" spans="1:26" customFormat="1" ht="57" x14ac:dyDescent="0.3">
      <c r="A3487" s="163">
        <v>4132753</v>
      </c>
      <c r="B3487" s="142">
        <v>1</v>
      </c>
      <c r="C3487" s="142" t="s">
        <v>102</v>
      </c>
      <c r="D3487" s="142" t="s">
        <v>425</v>
      </c>
      <c r="E3487" s="164" t="s">
        <v>1351</v>
      </c>
      <c r="F3487" s="164" t="s">
        <v>10850</v>
      </c>
      <c r="G3487" s="164" t="s">
        <v>1353</v>
      </c>
      <c r="H3487" s="142" t="s">
        <v>49</v>
      </c>
      <c r="I3487" s="142" t="s">
        <v>36</v>
      </c>
      <c r="J3487" s="142" t="s">
        <v>55</v>
      </c>
      <c r="K3487" s="142" t="s">
        <v>45</v>
      </c>
      <c r="L3487" s="143" t="s">
        <v>10851</v>
      </c>
      <c r="M3487" s="143" t="s">
        <v>10852</v>
      </c>
      <c r="N3487" s="144">
        <v>2.6019999999999999</v>
      </c>
      <c r="O3487" s="145">
        <v>0</v>
      </c>
      <c r="P3487" s="145">
        <v>2</v>
      </c>
      <c r="Q3487" s="145">
        <v>0</v>
      </c>
      <c r="R3487" s="145">
        <v>0</v>
      </c>
      <c r="S3487" s="145">
        <v>0</v>
      </c>
      <c r="T3487" s="145">
        <v>0</v>
      </c>
      <c r="U3487" s="146">
        <v>0</v>
      </c>
      <c r="V3487" s="146">
        <v>5.2039999999999997</v>
      </c>
      <c r="W3487" s="146">
        <v>0</v>
      </c>
      <c r="X3487" s="146">
        <v>0</v>
      </c>
      <c r="Y3487" s="146">
        <v>0</v>
      </c>
      <c r="Z3487" s="146">
        <v>0</v>
      </c>
    </row>
    <row r="3488" spans="1:26" customFormat="1" ht="57" x14ac:dyDescent="0.3">
      <c r="A3488" s="163">
        <v>4132755</v>
      </c>
      <c r="B3488" s="142">
        <v>1</v>
      </c>
      <c r="C3488" s="142" t="s">
        <v>102</v>
      </c>
      <c r="D3488" s="142" t="s">
        <v>425</v>
      </c>
      <c r="E3488" s="164" t="s">
        <v>1351</v>
      </c>
      <c r="F3488" s="164" t="s">
        <v>10853</v>
      </c>
      <c r="G3488" s="164" t="s">
        <v>1353</v>
      </c>
      <c r="H3488" s="142" t="s">
        <v>49</v>
      </c>
      <c r="I3488" s="142" t="s">
        <v>36</v>
      </c>
      <c r="J3488" s="142" t="s">
        <v>55</v>
      </c>
      <c r="K3488" s="142" t="s">
        <v>45</v>
      </c>
      <c r="L3488" s="143" t="s">
        <v>10854</v>
      </c>
      <c r="M3488" s="143" t="s">
        <v>10855</v>
      </c>
      <c r="N3488" s="144">
        <v>8.4280000000000008</v>
      </c>
      <c r="O3488" s="145">
        <v>0</v>
      </c>
      <c r="P3488" s="145">
        <v>3</v>
      </c>
      <c r="Q3488" s="145">
        <v>0</v>
      </c>
      <c r="R3488" s="145">
        <v>0</v>
      </c>
      <c r="S3488" s="145">
        <v>0</v>
      </c>
      <c r="T3488" s="145">
        <v>0</v>
      </c>
      <c r="U3488" s="146">
        <v>0</v>
      </c>
      <c r="V3488" s="146">
        <v>25.283999999999999</v>
      </c>
      <c r="W3488" s="146">
        <v>0</v>
      </c>
      <c r="X3488" s="146">
        <v>0</v>
      </c>
      <c r="Y3488" s="146">
        <v>0</v>
      </c>
      <c r="Z3488" s="146">
        <v>0</v>
      </c>
    </row>
    <row r="3489" spans="1:26" customFormat="1" ht="57" x14ac:dyDescent="0.3">
      <c r="A3489" s="163">
        <v>4132757</v>
      </c>
      <c r="B3489" s="142">
        <v>1</v>
      </c>
      <c r="C3489" s="142" t="s">
        <v>102</v>
      </c>
      <c r="D3489" s="142" t="s">
        <v>423</v>
      </c>
      <c r="E3489" s="164" t="s">
        <v>1351</v>
      </c>
      <c r="F3489" s="164" t="s">
        <v>10856</v>
      </c>
      <c r="G3489" s="164" t="s">
        <v>1444</v>
      </c>
      <c r="H3489" s="142" t="s">
        <v>49</v>
      </c>
      <c r="I3489" s="142" t="s">
        <v>36</v>
      </c>
      <c r="J3489" s="142" t="s">
        <v>55</v>
      </c>
      <c r="K3489" s="142" t="s">
        <v>45</v>
      </c>
      <c r="L3489" s="143" t="s">
        <v>10857</v>
      </c>
      <c r="M3489" s="143" t="s">
        <v>10858</v>
      </c>
      <c r="N3489" s="144">
        <v>0.92700000000000005</v>
      </c>
      <c r="O3489" s="145">
        <v>0</v>
      </c>
      <c r="P3489" s="145">
        <v>1</v>
      </c>
      <c r="Q3489" s="145">
        <v>0</v>
      </c>
      <c r="R3489" s="145">
        <v>0</v>
      </c>
      <c r="S3489" s="145">
        <v>0</v>
      </c>
      <c r="T3489" s="145">
        <v>0</v>
      </c>
      <c r="U3489" s="146">
        <v>0</v>
      </c>
      <c r="V3489" s="146">
        <v>0.92700000000000005</v>
      </c>
      <c r="W3489" s="146">
        <v>0</v>
      </c>
      <c r="X3489" s="146">
        <v>0</v>
      </c>
      <c r="Y3489" s="146">
        <v>0</v>
      </c>
      <c r="Z3489" s="146">
        <v>0</v>
      </c>
    </row>
    <row r="3490" spans="1:26" customFormat="1" ht="79.8" x14ac:dyDescent="0.3">
      <c r="A3490" s="163">
        <v>4132760</v>
      </c>
      <c r="B3490" s="142">
        <v>1</v>
      </c>
      <c r="C3490" s="142" t="s">
        <v>72</v>
      </c>
      <c r="D3490" s="142" t="s">
        <v>363</v>
      </c>
      <c r="E3490" s="164" t="s">
        <v>1351</v>
      </c>
      <c r="F3490" s="164" t="s">
        <v>7693</v>
      </c>
      <c r="G3490" s="164" t="s">
        <v>1437</v>
      </c>
      <c r="H3490" s="142" t="s">
        <v>49</v>
      </c>
      <c r="I3490" s="142" t="s">
        <v>36</v>
      </c>
      <c r="J3490" s="142" t="s">
        <v>55</v>
      </c>
      <c r="K3490" s="142" t="s">
        <v>45</v>
      </c>
      <c r="L3490" s="143" t="s">
        <v>10859</v>
      </c>
      <c r="M3490" s="143" t="s">
        <v>10860</v>
      </c>
      <c r="N3490" s="144">
        <v>6.0190000000000001</v>
      </c>
      <c r="O3490" s="145">
        <v>0</v>
      </c>
      <c r="P3490" s="145">
        <v>0</v>
      </c>
      <c r="Q3490" s="145">
        <v>0</v>
      </c>
      <c r="R3490" s="145">
        <v>16</v>
      </c>
      <c r="S3490" s="145">
        <v>0</v>
      </c>
      <c r="T3490" s="145">
        <v>0</v>
      </c>
      <c r="U3490" s="146">
        <v>0</v>
      </c>
      <c r="V3490" s="146">
        <v>0</v>
      </c>
      <c r="W3490" s="146">
        <v>0</v>
      </c>
      <c r="X3490" s="146">
        <v>96.304000000000002</v>
      </c>
      <c r="Y3490" s="146">
        <v>0</v>
      </c>
      <c r="Z3490" s="146">
        <v>0</v>
      </c>
    </row>
    <row r="3491" spans="1:26" customFormat="1" ht="57" x14ac:dyDescent="0.3">
      <c r="A3491" s="163">
        <v>4132761</v>
      </c>
      <c r="B3491" s="142">
        <v>1</v>
      </c>
      <c r="C3491" s="142" t="s">
        <v>281</v>
      </c>
      <c r="D3491" s="142" t="s">
        <v>115</v>
      </c>
      <c r="E3491" s="164" t="s">
        <v>1351</v>
      </c>
      <c r="F3491" s="164" t="s">
        <v>10861</v>
      </c>
      <c r="G3491" s="164" t="s">
        <v>1353</v>
      </c>
      <c r="H3491" s="142" t="s">
        <v>49</v>
      </c>
      <c r="I3491" s="142" t="s">
        <v>36</v>
      </c>
      <c r="J3491" s="142" t="s">
        <v>55</v>
      </c>
      <c r="K3491" s="142" t="s">
        <v>45</v>
      </c>
      <c r="L3491" s="143" t="s">
        <v>10862</v>
      </c>
      <c r="M3491" s="143" t="s">
        <v>10863</v>
      </c>
      <c r="N3491" s="144">
        <v>2.681</v>
      </c>
      <c r="O3491" s="145">
        <v>0</v>
      </c>
      <c r="P3491" s="145">
        <v>2</v>
      </c>
      <c r="Q3491" s="145">
        <v>0</v>
      </c>
      <c r="R3491" s="145">
        <v>0</v>
      </c>
      <c r="S3491" s="145">
        <v>0</v>
      </c>
      <c r="T3491" s="145">
        <v>0</v>
      </c>
      <c r="U3491" s="146">
        <v>0</v>
      </c>
      <c r="V3491" s="146">
        <v>5.3620000000000001</v>
      </c>
      <c r="W3491" s="146">
        <v>0</v>
      </c>
      <c r="X3491" s="146">
        <v>0</v>
      </c>
      <c r="Y3491" s="146">
        <v>0</v>
      </c>
      <c r="Z3491" s="146">
        <v>0</v>
      </c>
    </row>
    <row r="3492" spans="1:26" customFormat="1" ht="57" x14ac:dyDescent="0.3">
      <c r="A3492" s="163">
        <v>4132763</v>
      </c>
      <c r="B3492" s="142">
        <v>1</v>
      </c>
      <c r="C3492" s="142" t="s">
        <v>102</v>
      </c>
      <c r="D3492" s="142" t="s">
        <v>425</v>
      </c>
      <c r="E3492" s="164" t="s">
        <v>1351</v>
      </c>
      <c r="F3492" s="164" t="s">
        <v>10864</v>
      </c>
      <c r="G3492" s="164" t="s">
        <v>1353</v>
      </c>
      <c r="H3492" s="142" t="s">
        <v>49</v>
      </c>
      <c r="I3492" s="142" t="s">
        <v>36</v>
      </c>
      <c r="J3492" s="142" t="s">
        <v>51</v>
      </c>
      <c r="K3492" s="142" t="s">
        <v>45</v>
      </c>
      <c r="L3492" s="143" t="s">
        <v>10865</v>
      </c>
      <c r="M3492" s="143" t="s">
        <v>10866</v>
      </c>
      <c r="N3492" s="144">
        <v>0.83699999999999997</v>
      </c>
      <c r="O3492" s="145">
        <v>0</v>
      </c>
      <c r="P3492" s="145">
        <v>4</v>
      </c>
      <c r="Q3492" s="145">
        <v>0</v>
      </c>
      <c r="R3492" s="145">
        <v>0</v>
      </c>
      <c r="S3492" s="145">
        <v>0</v>
      </c>
      <c r="T3492" s="145">
        <v>0</v>
      </c>
      <c r="U3492" s="146">
        <v>0</v>
      </c>
      <c r="V3492" s="146">
        <v>3.3479999999999999</v>
      </c>
      <c r="W3492" s="146">
        <v>0</v>
      </c>
      <c r="X3492" s="146">
        <v>0</v>
      </c>
      <c r="Y3492" s="146">
        <v>0</v>
      </c>
      <c r="Z3492" s="146">
        <v>0</v>
      </c>
    </row>
    <row r="3493" spans="1:26" customFormat="1" ht="57" x14ac:dyDescent="0.3">
      <c r="A3493" s="163">
        <v>4132765</v>
      </c>
      <c r="B3493" s="142">
        <v>1</v>
      </c>
      <c r="C3493" s="142" t="s">
        <v>72</v>
      </c>
      <c r="D3493" s="142" t="s">
        <v>357</v>
      </c>
      <c r="E3493" s="164" t="s">
        <v>1351</v>
      </c>
      <c r="F3493" s="164" t="s">
        <v>10867</v>
      </c>
      <c r="G3493" s="164" t="s">
        <v>1353</v>
      </c>
      <c r="H3493" s="142" t="s">
        <v>49</v>
      </c>
      <c r="I3493" s="142" t="s">
        <v>36</v>
      </c>
      <c r="J3493" s="142" t="s">
        <v>55</v>
      </c>
      <c r="K3493" s="142" t="s">
        <v>45</v>
      </c>
      <c r="L3493" s="143" t="s">
        <v>10868</v>
      </c>
      <c r="M3493" s="143" t="s">
        <v>10869</v>
      </c>
      <c r="N3493" s="144">
        <v>1.921</v>
      </c>
      <c r="O3493" s="145">
        <v>0</v>
      </c>
      <c r="P3493" s="145">
        <v>1</v>
      </c>
      <c r="Q3493" s="145">
        <v>0</v>
      </c>
      <c r="R3493" s="145">
        <v>0</v>
      </c>
      <c r="S3493" s="145">
        <v>0</v>
      </c>
      <c r="T3493" s="145">
        <v>0</v>
      </c>
      <c r="U3493" s="146">
        <v>0</v>
      </c>
      <c r="V3493" s="146">
        <v>1.921</v>
      </c>
      <c r="W3493" s="146">
        <v>0</v>
      </c>
      <c r="X3493" s="146">
        <v>0</v>
      </c>
      <c r="Y3493" s="146">
        <v>0</v>
      </c>
      <c r="Z3493" s="146">
        <v>0</v>
      </c>
    </row>
    <row r="3494" spans="1:26" customFormat="1" ht="57" x14ac:dyDescent="0.3">
      <c r="A3494" s="163">
        <v>4132766</v>
      </c>
      <c r="B3494" s="142">
        <v>1</v>
      </c>
      <c r="C3494" s="142" t="s">
        <v>72</v>
      </c>
      <c r="D3494" s="142" t="s">
        <v>363</v>
      </c>
      <c r="E3494" s="164" t="s">
        <v>1211</v>
      </c>
      <c r="F3494" s="164" t="s">
        <v>10870</v>
      </c>
      <c r="G3494" s="164" t="s">
        <v>2064</v>
      </c>
      <c r="H3494" s="142" t="s">
        <v>49</v>
      </c>
      <c r="I3494" s="142" t="s">
        <v>36</v>
      </c>
      <c r="J3494" s="142" t="s">
        <v>55</v>
      </c>
      <c r="K3494" s="142" t="s">
        <v>45</v>
      </c>
      <c r="L3494" s="143" t="s">
        <v>10871</v>
      </c>
      <c r="M3494" s="143" t="s">
        <v>10872</v>
      </c>
      <c r="N3494" s="144">
        <v>0.374</v>
      </c>
      <c r="O3494" s="145">
        <v>0</v>
      </c>
      <c r="P3494" s="145">
        <v>16</v>
      </c>
      <c r="Q3494" s="145">
        <v>0</v>
      </c>
      <c r="R3494" s="145">
        <v>0</v>
      </c>
      <c r="S3494" s="145">
        <v>0</v>
      </c>
      <c r="T3494" s="145">
        <v>0</v>
      </c>
      <c r="U3494" s="146">
        <v>0</v>
      </c>
      <c r="V3494" s="146">
        <v>5.984</v>
      </c>
      <c r="W3494" s="146">
        <v>0</v>
      </c>
      <c r="X3494" s="146">
        <v>0</v>
      </c>
      <c r="Y3494" s="146">
        <v>0</v>
      </c>
      <c r="Z3494" s="146">
        <v>0</v>
      </c>
    </row>
    <row r="3495" spans="1:26" customFormat="1" ht="57" x14ac:dyDescent="0.3">
      <c r="A3495" s="163">
        <v>4132767</v>
      </c>
      <c r="B3495" s="142">
        <v>1</v>
      </c>
      <c r="C3495" s="142" t="s">
        <v>72</v>
      </c>
      <c r="D3495" s="142" t="s">
        <v>1109</v>
      </c>
      <c r="E3495" s="164" t="s">
        <v>1351</v>
      </c>
      <c r="F3495" s="164" t="s">
        <v>10873</v>
      </c>
      <c r="G3495" s="164" t="s">
        <v>1353</v>
      </c>
      <c r="H3495" s="142" t="s">
        <v>49</v>
      </c>
      <c r="I3495" s="142" t="s">
        <v>36</v>
      </c>
      <c r="J3495" s="142" t="s">
        <v>55</v>
      </c>
      <c r="K3495" s="142" t="s">
        <v>45</v>
      </c>
      <c r="L3495" s="143" t="s">
        <v>10874</v>
      </c>
      <c r="M3495" s="143" t="s">
        <v>10875</v>
      </c>
      <c r="N3495" s="144">
        <v>1.141</v>
      </c>
      <c r="O3495" s="145">
        <v>0</v>
      </c>
      <c r="P3495" s="145">
        <v>1</v>
      </c>
      <c r="Q3495" s="145">
        <v>0</v>
      </c>
      <c r="R3495" s="145">
        <v>0</v>
      </c>
      <c r="S3495" s="145">
        <v>0</v>
      </c>
      <c r="T3495" s="145">
        <v>0</v>
      </c>
      <c r="U3495" s="146">
        <v>0</v>
      </c>
      <c r="V3495" s="146">
        <v>1.141</v>
      </c>
      <c r="W3495" s="146">
        <v>0</v>
      </c>
      <c r="X3495" s="146">
        <v>0</v>
      </c>
      <c r="Y3495" s="146">
        <v>0</v>
      </c>
      <c r="Z3495" s="146">
        <v>0</v>
      </c>
    </row>
    <row r="3496" spans="1:26" customFormat="1" ht="57" x14ac:dyDescent="0.3">
      <c r="A3496" s="163">
        <v>4132768</v>
      </c>
      <c r="B3496" s="142">
        <v>1</v>
      </c>
      <c r="C3496" s="142" t="s">
        <v>102</v>
      </c>
      <c r="D3496" s="142" t="s">
        <v>425</v>
      </c>
      <c r="E3496" s="164" t="s">
        <v>1351</v>
      </c>
      <c r="F3496" s="164" t="s">
        <v>10876</v>
      </c>
      <c r="G3496" s="164" t="s">
        <v>1353</v>
      </c>
      <c r="H3496" s="142" t="s">
        <v>49</v>
      </c>
      <c r="I3496" s="142" t="s">
        <v>36</v>
      </c>
      <c r="J3496" s="142" t="s">
        <v>55</v>
      </c>
      <c r="K3496" s="142" t="s">
        <v>45</v>
      </c>
      <c r="L3496" s="143" t="s">
        <v>10877</v>
      </c>
      <c r="M3496" s="143" t="s">
        <v>10878</v>
      </c>
      <c r="N3496" s="144">
        <v>7.819</v>
      </c>
      <c r="O3496" s="145">
        <v>0</v>
      </c>
      <c r="P3496" s="145">
        <v>2</v>
      </c>
      <c r="Q3496" s="145">
        <v>0</v>
      </c>
      <c r="R3496" s="145">
        <v>0</v>
      </c>
      <c r="S3496" s="145">
        <v>0</v>
      </c>
      <c r="T3496" s="145">
        <v>0</v>
      </c>
      <c r="U3496" s="146">
        <v>0</v>
      </c>
      <c r="V3496" s="146">
        <v>15.638</v>
      </c>
      <c r="W3496" s="146">
        <v>0</v>
      </c>
      <c r="X3496" s="146">
        <v>0</v>
      </c>
      <c r="Y3496" s="146">
        <v>0</v>
      </c>
      <c r="Z3496" s="146">
        <v>0</v>
      </c>
    </row>
    <row r="3497" spans="1:26" customFormat="1" ht="57" x14ac:dyDescent="0.3">
      <c r="A3497" s="163">
        <v>4132769</v>
      </c>
      <c r="B3497" s="142">
        <v>1</v>
      </c>
      <c r="C3497" s="142" t="s">
        <v>102</v>
      </c>
      <c r="D3497" s="142" t="s">
        <v>425</v>
      </c>
      <c r="E3497" s="164" t="s">
        <v>1351</v>
      </c>
      <c r="F3497" s="164" t="s">
        <v>10879</v>
      </c>
      <c r="G3497" s="164" t="s">
        <v>1353</v>
      </c>
      <c r="H3497" s="142" t="s">
        <v>49</v>
      </c>
      <c r="I3497" s="142" t="s">
        <v>36</v>
      </c>
      <c r="J3497" s="142" t="s">
        <v>55</v>
      </c>
      <c r="K3497" s="142" t="s">
        <v>45</v>
      </c>
      <c r="L3497" s="143" t="s">
        <v>10880</v>
      </c>
      <c r="M3497" s="143" t="s">
        <v>10881</v>
      </c>
      <c r="N3497" s="144">
        <v>8.5180000000000007</v>
      </c>
      <c r="O3497" s="145">
        <v>0</v>
      </c>
      <c r="P3497" s="145">
        <v>3</v>
      </c>
      <c r="Q3497" s="145">
        <v>0</v>
      </c>
      <c r="R3497" s="145">
        <v>0</v>
      </c>
      <c r="S3497" s="145">
        <v>0</v>
      </c>
      <c r="T3497" s="145">
        <v>0</v>
      </c>
      <c r="U3497" s="146">
        <v>0</v>
      </c>
      <c r="V3497" s="146">
        <v>25.553999999999998</v>
      </c>
      <c r="W3497" s="146">
        <v>0</v>
      </c>
      <c r="X3497" s="146">
        <v>0</v>
      </c>
      <c r="Y3497" s="146">
        <v>0</v>
      </c>
      <c r="Z3497" s="146">
        <v>0</v>
      </c>
    </row>
    <row r="3498" spans="1:26" customFormat="1" ht="57" x14ac:dyDescent="0.3">
      <c r="A3498" s="163">
        <v>4132784</v>
      </c>
      <c r="B3498" s="142">
        <v>1</v>
      </c>
      <c r="C3498" s="142" t="s">
        <v>102</v>
      </c>
      <c r="D3498" s="142" t="s">
        <v>412</v>
      </c>
      <c r="E3498" s="164" t="s">
        <v>1351</v>
      </c>
      <c r="F3498" s="164" t="s">
        <v>10882</v>
      </c>
      <c r="G3498" s="164" t="s">
        <v>1353</v>
      </c>
      <c r="H3498" s="142" t="s">
        <v>49</v>
      </c>
      <c r="I3498" s="142" t="s">
        <v>36</v>
      </c>
      <c r="J3498" s="142" t="s">
        <v>55</v>
      </c>
      <c r="K3498" s="142" t="s">
        <v>45</v>
      </c>
      <c r="L3498" s="143" t="s">
        <v>10883</v>
      </c>
      <c r="M3498" s="143" t="s">
        <v>10884</v>
      </c>
      <c r="N3498" s="144">
        <v>4.6689999999999996</v>
      </c>
      <c r="O3498" s="145">
        <v>0</v>
      </c>
      <c r="P3498" s="145">
        <v>1</v>
      </c>
      <c r="Q3498" s="145">
        <v>0</v>
      </c>
      <c r="R3498" s="145">
        <v>0</v>
      </c>
      <c r="S3498" s="145">
        <v>0</v>
      </c>
      <c r="T3498" s="145">
        <v>0</v>
      </c>
      <c r="U3498" s="146">
        <v>0</v>
      </c>
      <c r="V3498" s="146">
        <v>4.6689999999999996</v>
      </c>
      <c r="W3498" s="146">
        <v>0</v>
      </c>
      <c r="X3498" s="146">
        <v>0</v>
      </c>
      <c r="Y3498" s="146">
        <v>0</v>
      </c>
      <c r="Z3498" s="146">
        <v>0</v>
      </c>
    </row>
    <row r="3499" spans="1:26" customFormat="1" ht="28.8" x14ac:dyDescent="0.3">
      <c r="A3499" s="163">
        <v>4132787</v>
      </c>
      <c r="B3499" s="142">
        <v>1</v>
      </c>
      <c r="C3499" s="142" t="s">
        <v>72</v>
      </c>
      <c r="D3499" s="142" t="s">
        <v>363</v>
      </c>
      <c r="E3499" s="164" t="s">
        <v>1141</v>
      </c>
      <c r="F3499" s="164" t="s">
        <v>1727</v>
      </c>
      <c r="G3499" s="164" t="s">
        <v>1934</v>
      </c>
      <c r="H3499" s="142" t="s">
        <v>42</v>
      </c>
      <c r="I3499" s="142" t="s">
        <v>36</v>
      </c>
      <c r="J3499" s="142" t="s">
        <v>55</v>
      </c>
      <c r="K3499" s="142" t="s">
        <v>38</v>
      </c>
      <c r="L3499" s="143" t="s">
        <v>10885</v>
      </c>
      <c r="M3499" s="143" t="s">
        <v>10886</v>
      </c>
      <c r="N3499" s="144">
        <v>4.016</v>
      </c>
      <c r="O3499" s="145">
        <v>1</v>
      </c>
      <c r="P3499" s="145">
        <v>2343</v>
      </c>
      <c r="Q3499" s="145">
        <v>0</v>
      </c>
      <c r="R3499" s="145">
        <v>0</v>
      </c>
      <c r="S3499" s="145">
        <v>0</v>
      </c>
      <c r="T3499" s="145">
        <v>0</v>
      </c>
      <c r="U3499" s="146">
        <v>4.016</v>
      </c>
      <c r="V3499" s="146">
        <v>9409.4879999999994</v>
      </c>
      <c r="W3499" s="146">
        <v>0</v>
      </c>
      <c r="X3499" s="146">
        <v>0</v>
      </c>
      <c r="Y3499" s="146">
        <v>0</v>
      </c>
      <c r="Z3499" s="146">
        <v>0</v>
      </c>
    </row>
    <row r="3500" spans="1:26" customFormat="1" ht="45.6" x14ac:dyDescent="0.3">
      <c r="A3500" s="163">
        <v>4132792</v>
      </c>
      <c r="B3500" s="142">
        <v>1</v>
      </c>
      <c r="C3500" s="142" t="s">
        <v>102</v>
      </c>
      <c r="D3500" s="142" t="s">
        <v>423</v>
      </c>
      <c r="E3500" s="164" t="s">
        <v>1181</v>
      </c>
      <c r="F3500" s="164" t="s">
        <v>10887</v>
      </c>
      <c r="G3500" s="164" t="s">
        <v>1417</v>
      </c>
      <c r="H3500" s="142" t="s">
        <v>49</v>
      </c>
      <c r="I3500" s="142" t="s">
        <v>36</v>
      </c>
      <c r="J3500" s="142" t="s">
        <v>55</v>
      </c>
      <c r="K3500" s="142" t="s">
        <v>45</v>
      </c>
      <c r="L3500" s="143" t="s">
        <v>10888</v>
      </c>
      <c r="M3500" s="143" t="s">
        <v>10889</v>
      </c>
      <c r="N3500" s="144">
        <v>0.93200000000000005</v>
      </c>
      <c r="O3500" s="145">
        <v>0</v>
      </c>
      <c r="P3500" s="145">
        <v>34</v>
      </c>
      <c r="Q3500" s="145">
        <v>0</v>
      </c>
      <c r="R3500" s="145">
        <v>0</v>
      </c>
      <c r="S3500" s="145">
        <v>0</v>
      </c>
      <c r="T3500" s="145">
        <v>0</v>
      </c>
      <c r="U3500" s="146">
        <v>0</v>
      </c>
      <c r="V3500" s="146">
        <v>31.687999999999999</v>
      </c>
      <c r="W3500" s="146">
        <v>0</v>
      </c>
      <c r="X3500" s="146">
        <v>0</v>
      </c>
      <c r="Y3500" s="146">
        <v>0</v>
      </c>
      <c r="Z3500" s="146">
        <v>0</v>
      </c>
    </row>
    <row r="3501" spans="1:26" customFormat="1" ht="57" x14ac:dyDescent="0.3">
      <c r="A3501" s="163">
        <v>4132795</v>
      </c>
      <c r="B3501" s="142">
        <v>1</v>
      </c>
      <c r="C3501" s="142" t="s">
        <v>102</v>
      </c>
      <c r="D3501" s="142" t="s">
        <v>423</v>
      </c>
      <c r="E3501" s="164" t="s">
        <v>1351</v>
      </c>
      <c r="F3501" s="164" t="s">
        <v>10181</v>
      </c>
      <c r="G3501" s="164" t="s">
        <v>1353</v>
      </c>
      <c r="H3501" s="142" t="s">
        <v>49</v>
      </c>
      <c r="I3501" s="142" t="s">
        <v>36</v>
      </c>
      <c r="J3501" s="142" t="s">
        <v>55</v>
      </c>
      <c r="K3501" s="142" t="s">
        <v>45</v>
      </c>
      <c r="L3501" s="143" t="s">
        <v>10890</v>
      </c>
      <c r="M3501" s="143" t="s">
        <v>10891</v>
      </c>
      <c r="N3501" s="144">
        <v>3.008</v>
      </c>
      <c r="O3501" s="145">
        <v>0</v>
      </c>
      <c r="P3501" s="145">
        <v>1</v>
      </c>
      <c r="Q3501" s="145">
        <v>0</v>
      </c>
      <c r="R3501" s="145">
        <v>0</v>
      </c>
      <c r="S3501" s="145">
        <v>0</v>
      </c>
      <c r="T3501" s="145">
        <v>0</v>
      </c>
      <c r="U3501" s="146">
        <v>0</v>
      </c>
      <c r="V3501" s="146">
        <v>3.008</v>
      </c>
      <c r="W3501" s="146">
        <v>0</v>
      </c>
      <c r="X3501" s="146">
        <v>0</v>
      </c>
      <c r="Y3501" s="146">
        <v>0</v>
      </c>
      <c r="Z3501" s="146">
        <v>0</v>
      </c>
    </row>
    <row r="3502" spans="1:26" customFormat="1" ht="57" x14ac:dyDescent="0.3">
      <c r="A3502" s="163">
        <v>4132800</v>
      </c>
      <c r="B3502" s="142">
        <v>1</v>
      </c>
      <c r="C3502" s="142" t="s">
        <v>72</v>
      </c>
      <c r="D3502" s="142" t="s">
        <v>372</v>
      </c>
      <c r="E3502" s="164" t="s">
        <v>1153</v>
      </c>
      <c r="F3502" s="164" t="s">
        <v>10892</v>
      </c>
      <c r="G3502" s="164" t="s">
        <v>1437</v>
      </c>
      <c r="H3502" s="142" t="s">
        <v>49</v>
      </c>
      <c r="I3502" s="142" t="s">
        <v>36</v>
      </c>
      <c r="J3502" s="142" t="s">
        <v>55</v>
      </c>
      <c r="K3502" s="142" t="s">
        <v>45</v>
      </c>
      <c r="L3502" s="143" t="s">
        <v>10893</v>
      </c>
      <c r="M3502" s="143" t="s">
        <v>10894</v>
      </c>
      <c r="N3502" s="144">
        <v>2.9460000000000002</v>
      </c>
      <c r="O3502" s="145">
        <v>0</v>
      </c>
      <c r="P3502" s="145">
        <v>0</v>
      </c>
      <c r="Q3502" s="145">
        <v>0</v>
      </c>
      <c r="R3502" s="145">
        <v>0</v>
      </c>
      <c r="S3502" s="145">
        <v>0</v>
      </c>
      <c r="T3502" s="145">
        <v>18</v>
      </c>
      <c r="U3502" s="146">
        <v>0</v>
      </c>
      <c r="V3502" s="146">
        <v>0</v>
      </c>
      <c r="W3502" s="146">
        <v>0</v>
      </c>
      <c r="X3502" s="146">
        <v>0</v>
      </c>
      <c r="Y3502" s="146">
        <v>0</v>
      </c>
      <c r="Z3502" s="146">
        <v>53.027999999999999</v>
      </c>
    </row>
    <row r="3503" spans="1:26" customFormat="1" ht="57" x14ac:dyDescent="0.3">
      <c r="A3503" s="163">
        <v>4132809</v>
      </c>
      <c r="B3503" s="142">
        <v>1</v>
      </c>
      <c r="C3503" s="142" t="s">
        <v>102</v>
      </c>
      <c r="D3503" s="142" t="s">
        <v>423</v>
      </c>
      <c r="E3503" s="164" t="s">
        <v>1298</v>
      </c>
      <c r="F3503" s="164" t="s">
        <v>10895</v>
      </c>
      <c r="G3503" s="164" t="s">
        <v>7451</v>
      </c>
      <c r="H3503" s="142" t="s">
        <v>42</v>
      </c>
      <c r="I3503" s="142" t="s">
        <v>36</v>
      </c>
      <c r="J3503" s="142" t="s">
        <v>55</v>
      </c>
      <c r="K3503" s="142" t="s">
        <v>45</v>
      </c>
      <c r="L3503" s="143" t="s">
        <v>10896</v>
      </c>
      <c r="M3503" s="143" t="s">
        <v>10897</v>
      </c>
      <c r="N3503" s="144">
        <v>0.64300000000000002</v>
      </c>
      <c r="O3503" s="145">
        <v>150</v>
      </c>
      <c r="P3503" s="145">
        <v>3759</v>
      </c>
      <c r="Q3503" s="145">
        <v>0</v>
      </c>
      <c r="R3503" s="145">
        <v>0</v>
      </c>
      <c r="S3503" s="145">
        <v>0</v>
      </c>
      <c r="T3503" s="145">
        <v>0</v>
      </c>
      <c r="U3503" s="146">
        <v>96.45</v>
      </c>
      <c r="V3503" s="146">
        <v>2417.0369999999998</v>
      </c>
      <c r="W3503" s="146">
        <v>0</v>
      </c>
      <c r="X3503" s="146">
        <v>0</v>
      </c>
      <c r="Y3503" s="146">
        <v>0</v>
      </c>
      <c r="Z3503" s="146">
        <v>0</v>
      </c>
    </row>
    <row r="3504" spans="1:26" customFormat="1" ht="34.200000000000003" x14ac:dyDescent="0.3">
      <c r="A3504" s="163">
        <v>4132814</v>
      </c>
      <c r="B3504" s="142">
        <v>1</v>
      </c>
      <c r="C3504" s="142" t="s">
        <v>102</v>
      </c>
      <c r="D3504" s="142" t="s">
        <v>418</v>
      </c>
      <c r="E3504" s="164" t="s">
        <v>1141</v>
      </c>
      <c r="F3504" s="164" t="s">
        <v>10898</v>
      </c>
      <c r="G3504" s="164" t="s">
        <v>1427</v>
      </c>
      <c r="H3504" s="142" t="s">
        <v>42</v>
      </c>
      <c r="I3504" s="142" t="s">
        <v>43</v>
      </c>
      <c r="J3504" s="142" t="s">
        <v>55</v>
      </c>
      <c r="K3504" s="142" t="s">
        <v>45</v>
      </c>
      <c r="L3504" s="143" t="s">
        <v>10899</v>
      </c>
      <c r="M3504" s="143" t="s">
        <v>10900</v>
      </c>
      <c r="N3504" s="144">
        <v>3.4000000000000002E-2</v>
      </c>
      <c r="O3504" s="145">
        <v>1</v>
      </c>
      <c r="P3504" s="145">
        <v>562</v>
      </c>
      <c r="Q3504" s="145">
        <v>0</v>
      </c>
      <c r="R3504" s="145">
        <v>0</v>
      </c>
      <c r="S3504" s="145">
        <v>0</v>
      </c>
      <c r="T3504" s="145">
        <v>0</v>
      </c>
      <c r="U3504" s="146">
        <v>3.4000000000000002E-2</v>
      </c>
      <c r="V3504" s="146">
        <v>19.108000000000001</v>
      </c>
      <c r="W3504" s="146">
        <v>0</v>
      </c>
      <c r="X3504" s="146">
        <v>0</v>
      </c>
      <c r="Y3504" s="146">
        <v>0</v>
      </c>
      <c r="Z3504" s="146">
        <v>0</v>
      </c>
    </row>
    <row r="3505" spans="1:26" customFormat="1" ht="45.6" x14ac:dyDescent="0.3">
      <c r="A3505" s="163">
        <v>4132815</v>
      </c>
      <c r="B3505" s="142">
        <v>1</v>
      </c>
      <c r="C3505" s="142" t="s">
        <v>102</v>
      </c>
      <c r="D3505" s="142" t="s">
        <v>423</v>
      </c>
      <c r="E3505" s="164" t="s">
        <v>1181</v>
      </c>
      <c r="F3505" s="164" t="s">
        <v>10901</v>
      </c>
      <c r="G3505" s="164" t="s">
        <v>1417</v>
      </c>
      <c r="H3505" s="142" t="s">
        <v>49</v>
      </c>
      <c r="I3505" s="142" t="s">
        <v>36</v>
      </c>
      <c r="J3505" s="142" t="s">
        <v>55</v>
      </c>
      <c r="K3505" s="142" t="s">
        <v>45</v>
      </c>
      <c r="L3505" s="143" t="s">
        <v>10902</v>
      </c>
      <c r="M3505" s="143" t="s">
        <v>10903</v>
      </c>
      <c r="N3505" s="144">
        <v>0.98299999999999998</v>
      </c>
      <c r="O3505" s="145">
        <v>0</v>
      </c>
      <c r="P3505" s="145">
        <v>55</v>
      </c>
      <c r="Q3505" s="145">
        <v>0</v>
      </c>
      <c r="R3505" s="145">
        <v>0</v>
      </c>
      <c r="S3505" s="145">
        <v>0</v>
      </c>
      <c r="T3505" s="145">
        <v>0</v>
      </c>
      <c r="U3505" s="146">
        <v>0</v>
      </c>
      <c r="V3505" s="146">
        <v>54.064999999999998</v>
      </c>
      <c r="W3505" s="146">
        <v>0</v>
      </c>
      <c r="X3505" s="146">
        <v>0</v>
      </c>
      <c r="Y3505" s="146">
        <v>0</v>
      </c>
      <c r="Z3505" s="146">
        <v>0</v>
      </c>
    </row>
    <row r="3506" spans="1:26" customFormat="1" ht="57" x14ac:dyDescent="0.3">
      <c r="A3506" s="163">
        <v>4132818</v>
      </c>
      <c r="B3506" s="142">
        <v>1</v>
      </c>
      <c r="C3506" s="142" t="s">
        <v>102</v>
      </c>
      <c r="D3506" s="142" t="s">
        <v>415</v>
      </c>
      <c r="E3506" s="164" t="s">
        <v>1153</v>
      </c>
      <c r="F3506" s="164" t="s">
        <v>3089</v>
      </c>
      <c r="G3506" s="164" t="s">
        <v>1444</v>
      </c>
      <c r="H3506" s="142" t="s">
        <v>49</v>
      </c>
      <c r="I3506" s="142" t="s">
        <v>36</v>
      </c>
      <c r="J3506" s="142" t="s">
        <v>55</v>
      </c>
      <c r="K3506" s="142" t="s">
        <v>45</v>
      </c>
      <c r="L3506" s="143" t="s">
        <v>10904</v>
      </c>
      <c r="M3506" s="143" t="s">
        <v>10905</v>
      </c>
      <c r="N3506" s="144">
        <v>1.6020000000000001</v>
      </c>
      <c r="O3506" s="145">
        <v>0</v>
      </c>
      <c r="P3506" s="145">
        <v>0</v>
      </c>
      <c r="Q3506" s="145">
        <v>0</v>
      </c>
      <c r="R3506" s="145">
        <v>0</v>
      </c>
      <c r="S3506" s="145">
        <v>0</v>
      </c>
      <c r="T3506" s="145">
        <v>22</v>
      </c>
      <c r="U3506" s="146">
        <v>0</v>
      </c>
      <c r="V3506" s="146">
        <v>0</v>
      </c>
      <c r="W3506" s="146">
        <v>0</v>
      </c>
      <c r="X3506" s="146">
        <v>0</v>
      </c>
      <c r="Y3506" s="146">
        <v>0</v>
      </c>
      <c r="Z3506" s="146">
        <v>35.244</v>
      </c>
    </row>
    <row r="3507" spans="1:26" customFormat="1" ht="57" x14ac:dyDescent="0.3">
      <c r="A3507" s="163">
        <v>4132819</v>
      </c>
      <c r="B3507" s="142">
        <v>1</v>
      </c>
      <c r="C3507" s="142" t="s">
        <v>102</v>
      </c>
      <c r="D3507" s="142" t="s">
        <v>423</v>
      </c>
      <c r="E3507" s="164" t="s">
        <v>1351</v>
      </c>
      <c r="F3507" s="164" t="s">
        <v>10906</v>
      </c>
      <c r="G3507" s="164" t="s">
        <v>1353</v>
      </c>
      <c r="H3507" s="142" t="s">
        <v>49</v>
      </c>
      <c r="I3507" s="142" t="s">
        <v>36</v>
      </c>
      <c r="J3507" s="142" t="s">
        <v>55</v>
      </c>
      <c r="K3507" s="142" t="s">
        <v>45</v>
      </c>
      <c r="L3507" s="143" t="s">
        <v>10907</v>
      </c>
      <c r="M3507" s="143" t="s">
        <v>10908</v>
      </c>
      <c r="N3507" s="144">
        <v>2.1890000000000001</v>
      </c>
      <c r="O3507" s="145">
        <v>0</v>
      </c>
      <c r="P3507" s="145">
        <v>4</v>
      </c>
      <c r="Q3507" s="145">
        <v>0</v>
      </c>
      <c r="R3507" s="145">
        <v>0</v>
      </c>
      <c r="S3507" s="145">
        <v>0</v>
      </c>
      <c r="T3507" s="145">
        <v>0</v>
      </c>
      <c r="U3507" s="146">
        <v>0</v>
      </c>
      <c r="V3507" s="146">
        <v>8.7560000000000002</v>
      </c>
      <c r="W3507" s="146">
        <v>0</v>
      </c>
      <c r="X3507" s="146">
        <v>0</v>
      </c>
      <c r="Y3507" s="146">
        <v>0</v>
      </c>
      <c r="Z3507" s="146">
        <v>0</v>
      </c>
    </row>
    <row r="3508" spans="1:26" customFormat="1" ht="45.6" x14ac:dyDescent="0.3">
      <c r="A3508" s="163">
        <v>4132827</v>
      </c>
      <c r="B3508" s="142">
        <v>1</v>
      </c>
      <c r="C3508" s="142" t="s">
        <v>102</v>
      </c>
      <c r="D3508" s="142" t="s">
        <v>419</v>
      </c>
      <c r="E3508" s="164" t="s">
        <v>1141</v>
      </c>
      <c r="F3508" s="164" t="s">
        <v>5024</v>
      </c>
      <c r="G3508" s="164" t="s">
        <v>1427</v>
      </c>
      <c r="H3508" s="142" t="s">
        <v>42</v>
      </c>
      <c r="I3508" s="142" t="s">
        <v>43</v>
      </c>
      <c r="J3508" s="142" t="s">
        <v>55</v>
      </c>
      <c r="K3508" s="142" t="s">
        <v>45</v>
      </c>
      <c r="L3508" s="143" t="s">
        <v>10909</v>
      </c>
      <c r="M3508" s="143" t="s">
        <v>10910</v>
      </c>
      <c r="N3508" s="144">
        <v>4.4999999999999998E-2</v>
      </c>
      <c r="O3508" s="145">
        <v>8</v>
      </c>
      <c r="P3508" s="145">
        <v>340</v>
      </c>
      <c r="Q3508" s="145">
        <v>1</v>
      </c>
      <c r="R3508" s="145">
        <v>357</v>
      </c>
      <c r="S3508" s="145">
        <v>2</v>
      </c>
      <c r="T3508" s="145">
        <v>177</v>
      </c>
      <c r="U3508" s="146">
        <v>0.36</v>
      </c>
      <c r="V3508" s="146">
        <v>15.3</v>
      </c>
      <c r="W3508" s="146">
        <v>4.4999999999999998E-2</v>
      </c>
      <c r="X3508" s="146">
        <v>16.065000000000001</v>
      </c>
      <c r="Y3508" s="146">
        <v>0.09</v>
      </c>
      <c r="Z3508" s="146">
        <v>7.9649999999999999</v>
      </c>
    </row>
    <row r="3509" spans="1:26" customFormat="1" ht="57" x14ac:dyDescent="0.3">
      <c r="A3509" s="163">
        <v>4132832</v>
      </c>
      <c r="B3509" s="142">
        <v>1</v>
      </c>
      <c r="C3509" s="142" t="s">
        <v>102</v>
      </c>
      <c r="D3509" s="142" t="s">
        <v>419</v>
      </c>
      <c r="E3509" s="164" t="s">
        <v>1141</v>
      </c>
      <c r="F3509" s="164" t="s">
        <v>10911</v>
      </c>
      <c r="G3509" s="164" t="s">
        <v>1639</v>
      </c>
      <c r="H3509" s="142" t="s">
        <v>42</v>
      </c>
      <c r="I3509" s="142" t="s">
        <v>36</v>
      </c>
      <c r="J3509" s="142" t="s">
        <v>51</v>
      </c>
      <c r="K3509" s="142" t="s">
        <v>45</v>
      </c>
      <c r="L3509" s="143" t="s">
        <v>10912</v>
      </c>
      <c r="M3509" s="143" t="s">
        <v>10913</v>
      </c>
      <c r="N3509" s="144">
        <v>2.6960000000000002</v>
      </c>
      <c r="O3509" s="145">
        <v>3</v>
      </c>
      <c r="P3509" s="145">
        <v>0</v>
      </c>
      <c r="Q3509" s="145">
        <v>0</v>
      </c>
      <c r="R3509" s="145">
        <v>0</v>
      </c>
      <c r="S3509" s="145">
        <v>0</v>
      </c>
      <c r="T3509" s="145">
        <v>0</v>
      </c>
      <c r="U3509" s="146">
        <v>8.0879999999999992</v>
      </c>
      <c r="V3509" s="146">
        <v>0</v>
      </c>
      <c r="W3509" s="146">
        <v>0</v>
      </c>
      <c r="X3509" s="146">
        <v>0</v>
      </c>
      <c r="Y3509" s="146">
        <v>0</v>
      </c>
      <c r="Z3509" s="146">
        <v>0</v>
      </c>
    </row>
    <row r="3510" spans="1:26" customFormat="1" ht="57" x14ac:dyDescent="0.3">
      <c r="A3510" s="163">
        <v>4132834</v>
      </c>
      <c r="B3510" s="142">
        <v>1</v>
      </c>
      <c r="C3510" s="142" t="s">
        <v>281</v>
      </c>
      <c r="D3510" s="142" t="s">
        <v>115</v>
      </c>
      <c r="E3510" s="164" t="s">
        <v>1141</v>
      </c>
      <c r="F3510" s="164" t="s">
        <v>10914</v>
      </c>
      <c r="G3510" s="164" t="s">
        <v>1427</v>
      </c>
      <c r="H3510" s="142" t="s">
        <v>42</v>
      </c>
      <c r="I3510" s="142" t="s">
        <v>43</v>
      </c>
      <c r="J3510" s="142" t="s">
        <v>55</v>
      </c>
      <c r="K3510" s="142" t="s">
        <v>45</v>
      </c>
      <c r="L3510" s="143" t="s">
        <v>10915</v>
      </c>
      <c r="M3510" s="143" t="s">
        <v>10916</v>
      </c>
      <c r="N3510" s="144">
        <v>8.0000000000000002E-3</v>
      </c>
      <c r="O3510" s="145">
        <v>1</v>
      </c>
      <c r="P3510" s="145">
        <v>52</v>
      </c>
      <c r="Q3510" s="145">
        <v>0</v>
      </c>
      <c r="R3510" s="145">
        <v>0</v>
      </c>
      <c r="S3510" s="145">
        <v>3</v>
      </c>
      <c r="T3510" s="145">
        <v>313</v>
      </c>
      <c r="U3510" s="146">
        <v>8.0000000000000002E-3</v>
      </c>
      <c r="V3510" s="146">
        <v>0.41599999999999998</v>
      </c>
      <c r="W3510" s="146">
        <v>0</v>
      </c>
      <c r="X3510" s="146">
        <v>0</v>
      </c>
      <c r="Y3510" s="146">
        <v>2.4E-2</v>
      </c>
      <c r="Z3510" s="146">
        <v>2.504</v>
      </c>
    </row>
    <row r="3511" spans="1:26" customFormat="1" ht="28.8" x14ac:dyDescent="0.3">
      <c r="A3511" s="163">
        <v>4132836</v>
      </c>
      <c r="B3511" s="142">
        <v>1</v>
      </c>
      <c r="C3511" s="142" t="s">
        <v>102</v>
      </c>
      <c r="D3511" s="142" t="s">
        <v>419</v>
      </c>
      <c r="E3511" s="164" t="s">
        <v>1141</v>
      </c>
      <c r="F3511" s="164" t="s">
        <v>10917</v>
      </c>
      <c r="G3511" s="164" t="s">
        <v>2242</v>
      </c>
      <c r="H3511" s="142" t="s">
        <v>42</v>
      </c>
      <c r="I3511" s="142" t="s">
        <v>36</v>
      </c>
      <c r="J3511" s="142" t="s">
        <v>55</v>
      </c>
      <c r="K3511" s="142" t="s">
        <v>45</v>
      </c>
      <c r="L3511" s="143" t="s">
        <v>10918</v>
      </c>
      <c r="M3511" s="143" t="s">
        <v>10919</v>
      </c>
      <c r="N3511" s="144">
        <v>0.49</v>
      </c>
      <c r="O3511" s="145">
        <v>6</v>
      </c>
      <c r="P3511" s="145">
        <v>2577</v>
      </c>
      <c r="Q3511" s="145">
        <v>0</v>
      </c>
      <c r="R3511" s="145">
        <v>0</v>
      </c>
      <c r="S3511" s="145">
        <v>0</v>
      </c>
      <c r="T3511" s="145">
        <v>0</v>
      </c>
      <c r="U3511" s="146">
        <v>2.94</v>
      </c>
      <c r="V3511" s="146">
        <v>1262.73</v>
      </c>
      <c r="W3511" s="146">
        <v>0</v>
      </c>
      <c r="X3511" s="146">
        <v>0</v>
      </c>
      <c r="Y3511" s="146">
        <v>0</v>
      </c>
      <c r="Z3511" s="146">
        <v>0</v>
      </c>
    </row>
    <row r="3512" spans="1:26" customFormat="1" ht="57" x14ac:dyDescent="0.3">
      <c r="A3512" s="163">
        <v>4132838</v>
      </c>
      <c r="B3512" s="142">
        <v>1</v>
      </c>
      <c r="C3512" s="142" t="s">
        <v>72</v>
      </c>
      <c r="D3512" s="142" t="s">
        <v>1108</v>
      </c>
      <c r="E3512" s="164" t="s">
        <v>1351</v>
      </c>
      <c r="F3512" s="164" t="s">
        <v>10920</v>
      </c>
      <c r="G3512" s="164" t="s">
        <v>1353</v>
      </c>
      <c r="H3512" s="142" t="s">
        <v>49</v>
      </c>
      <c r="I3512" s="142" t="s">
        <v>36</v>
      </c>
      <c r="J3512" s="142" t="s">
        <v>55</v>
      </c>
      <c r="K3512" s="142" t="s">
        <v>45</v>
      </c>
      <c r="L3512" s="143" t="s">
        <v>10921</v>
      </c>
      <c r="M3512" s="143" t="s">
        <v>10922</v>
      </c>
      <c r="N3512" s="144">
        <v>1.024</v>
      </c>
      <c r="O3512" s="145">
        <v>0</v>
      </c>
      <c r="P3512" s="145">
        <v>2</v>
      </c>
      <c r="Q3512" s="145">
        <v>0</v>
      </c>
      <c r="R3512" s="145">
        <v>0</v>
      </c>
      <c r="S3512" s="145">
        <v>0</v>
      </c>
      <c r="T3512" s="145">
        <v>0</v>
      </c>
      <c r="U3512" s="146">
        <v>0</v>
      </c>
      <c r="V3512" s="146">
        <v>2.048</v>
      </c>
      <c r="W3512" s="146">
        <v>0</v>
      </c>
      <c r="X3512" s="146">
        <v>0</v>
      </c>
      <c r="Y3512" s="146">
        <v>0</v>
      </c>
      <c r="Z3512" s="146">
        <v>0</v>
      </c>
    </row>
    <row r="3513" spans="1:26" customFormat="1" ht="57" x14ac:dyDescent="0.3">
      <c r="A3513" s="163">
        <v>4132839</v>
      </c>
      <c r="B3513" s="142">
        <v>1</v>
      </c>
      <c r="C3513" s="142" t="s">
        <v>72</v>
      </c>
      <c r="D3513" s="142" t="s">
        <v>1108</v>
      </c>
      <c r="E3513" s="164" t="s">
        <v>1351</v>
      </c>
      <c r="F3513" s="164" t="s">
        <v>10923</v>
      </c>
      <c r="G3513" s="164" t="s">
        <v>1353</v>
      </c>
      <c r="H3513" s="142" t="s">
        <v>49</v>
      </c>
      <c r="I3513" s="142" t="s">
        <v>36</v>
      </c>
      <c r="J3513" s="142" t="s">
        <v>55</v>
      </c>
      <c r="K3513" s="142" t="s">
        <v>45</v>
      </c>
      <c r="L3513" s="143" t="s">
        <v>10924</v>
      </c>
      <c r="M3513" s="143" t="s">
        <v>10925</v>
      </c>
      <c r="N3513" s="144">
        <v>1.296</v>
      </c>
      <c r="O3513" s="145">
        <v>0</v>
      </c>
      <c r="P3513" s="145">
        <v>7</v>
      </c>
      <c r="Q3513" s="145">
        <v>0</v>
      </c>
      <c r="R3513" s="145">
        <v>0</v>
      </c>
      <c r="S3513" s="145">
        <v>0</v>
      </c>
      <c r="T3513" s="145">
        <v>0</v>
      </c>
      <c r="U3513" s="146">
        <v>0</v>
      </c>
      <c r="V3513" s="146">
        <v>9.0719999999999992</v>
      </c>
      <c r="W3513" s="146">
        <v>0</v>
      </c>
      <c r="X3513" s="146">
        <v>0</v>
      </c>
      <c r="Y3513" s="146">
        <v>0</v>
      </c>
      <c r="Z3513" s="146">
        <v>0</v>
      </c>
    </row>
    <row r="3514" spans="1:26" customFormat="1" ht="45.6" x14ac:dyDescent="0.3">
      <c r="A3514" s="163">
        <v>4132840</v>
      </c>
      <c r="B3514" s="142">
        <v>1</v>
      </c>
      <c r="C3514" s="142" t="s">
        <v>72</v>
      </c>
      <c r="D3514" s="142" t="s">
        <v>359</v>
      </c>
      <c r="E3514" s="164" t="s">
        <v>1141</v>
      </c>
      <c r="F3514" s="164" t="s">
        <v>5154</v>
      </c>
      <c r="G3514" s="164" t="s">
        <v>1427</v>
      </c>
      <c r="H3514" s="142" t="s">
        <v>42</v>
      </c>
      <c r="I3514" s="142" t="s">
        <v>43</v>
      </c>
      <c r="J3514" s="142" t="s">
        <v>55</v>
      </c>
      <c r="K3514" s="142" t="s">
        <v>45</v>
      </c>
      <c r="L3514" s="143" t="s">
        <v>10926</v>
      </c>
      <c r="M3514" s="143" t="s">
        <v>10927</v>
      </c>
      <c r="N3514" s="144">
        <v>2.4E-2</v>
      </c>
      <c r="O3514" s="145">
        <v>5</v>
      </c>
      <c r="P3514" s="145">
        <v>0</v>
      </c>
      <c r="Q3514" s="145">
        <v>0</v>
      </c>
      <c r="R3514" s="145">
        <v>0</v>
      </c>
      <c r="S3514" s="145">
        <v>7</v>
      </c>
      <c r="T3514" s="145">
        <v>60</v>
      </c>
      <c r="U3514" s="146">
        <v>0.12</v>
      </c>
      <c r="V3514" s="146">
        <v>0</v>
      </c>
      <c r="W3514" s="146">
        <v>0</v>
      </c>
      <c r="X3514" s="146">
        <v>0</v>
      </c>
      <c r="Y3514" s="146">
        <v>0.16800000000000001</v>
      </c>
      <c r="Z3514" s="146">
        <v>1.44</v>
      </c>
    </row>
    <row r="3515" spans="1:26" customFormat="1" ht="57" x14ac:dyDescent="0.3">
      <c r="A3515" s="163">
        <v>4132841</v>
      </c>
      <c r="B3515" s="142">
        <v>1</v>
      </c>
      <c r="C3515" s="142" t="s">
        <v>72</v>
      </c>
      <c r="D3515" s="142" t="s">
        <v>363</v>
      </c>
      <c r="E3515" s="164" t="s">
        <v>1153</v>
      </c>
      <c r="F3515" s="164" t="s">
        <v>10928</v>
      </c>
      <c r="G3515" s="164" t="s">
        <v>1437</v>
      </c>
      <c r="H3515" s="142" t="s">
        <v>49</v>
      </c>
      <c r="I3515" s="142" t="s">
        <v>36</v>
      </c>
      <c r="J3515" s="142" t="s">
        <v>55</v>
      </c>
      <c r="K3515" s="142" t="s">
        <v>45</v>
      </c>
      <c r="L3515" s="143" t="s">
        <v>10929</v>
      </c>
      <c r="M3515" s="143" t="s">
        <v>10930</v>
      </c>
      <c r="N3515" s="144">
        <v>0.82399999999999995</v>
      </c>
      <c r="O3515" s="145">
        <v>0</v>
      </c>
      <c r="P3515" s="145">
        <v>9</v>
      </c>
      <c r="Q3515" s="145">
        <v>0</v>
      </c>
      <c r="R3515" s="145">
        <v>0</v>
      </c>
      <c r="S3515" s="145">
        <v>0</v>
      </c>
      <c r="T3515" s="145">
        <v>0</v>
      </c>
      <c r="U3515" s="146">
        <v>0</v>
      </c>
      <c r="V3515" s="146">
        <v>7.4160000000000004</v>
      </c>
      <c r="W3515" s="146">
        <v>0</v>
      </c>
      <c r="X3515" s="146">
        <v>0</v>
      </c>
      <c r="Y3515" s="146">
        <v>0</v>
      </c>
      <c r="Z3515" s="146">
        <v>0</v>
      </c>
    </row>
    <row r="3516" spans="1:26" customFormat="1" ht="57" x14ac:dyDescent="0.3">
      <c r="A3516" s="163">
        <v>4132843</v>
      </c>
      <c r="B3516" s="142">
        <v>1</v>
      </c>
      <c r="C3516" s="142" t="s">
        <v>72</v>
      </c>
      <c r="D3516" s="142" t="s">
        <v>373</v>
      </c>
      <c r="E3516" s="164" t="s">
        <v>1351</v>
      </c>
      <c r="F3516" s="164" t="s">
        <v>10931</v>
      </c>
      <c r="G3516" s="164" t="s">
        <v>1353</v>
      </c>
      <c r="H3516" s="142" t="s">
        <v>49</v>
      </c>
      <c r="I3516" s="142" t="s">
        <v>36</v>
      </c>
      <c r="J3516" s="142" t="s">
        <v>55</v>
      </c>
      <c r="K3516" s="142" t="s">
        <v>45</v>
      </c>
      <c r="L3516" s="143" t="s">
        <v>10932</v>
      </c>
      <c r="M3516" s="143" t="s">
        <v>10933</v>
      </c>
      <c r="N3516" s="144">
        <v>0.85499999999999998</v>
      </c>
      <c r="O3516" s="145">
        <v>0</v>
      </c>
      <c r="P3516" s="145">
        <v>2</v>
      </c>
      <c r="Q3516" s="145">
        <v>0</v>
      </c>
      <c r="R3516" s="145">
        <v>0</v>
      </c>
      <c r="S3516" s="145">
        <v>0</v>
      </c>
      <c r="T3516" s="145">
        <v>0</v>
      </c>
      <c r="U3516" s="146">
        <v>0</v>
      </c>
      <c r="V3516" s="146">
        <v>1.71</v>
      </c>
      <c r="W3516" s="146">
        <v>0</v>
      </c>
      <c r="X3516" s="146">
        <v>0</v>
      </c>
      <c r="Y3516" s="146">
        <v>0</v>
      </c>
      <c r="Z3516" s="146">
        <v>0</v>
      </c>
    </row>
    <row r="3517" spans="1:26" customFormat="1" ht="57" x14ac:dyDescent="0.3">
      <c r="A3517" s="163">
        <v>4132845</v>
      </c>
      <c r="B3517" s="142">
        <v>1</v>
      </c>
      <c r="C3517" s="142" t="s">
        <v>102</v>
      </c>
      <c r="D3517" s="142" t="s">
        <v>425</v>
      </c>
      <c r="E3517" s="164" t="s">
        <v>1351</v>
      </c>
      <c r="F3517" s="164" t="s">
        <v>10934</v>
      </c>
      <c r="G3517" s="164" t="s">
        <v>1353</v>
      </c>
      <c r="H3517" s="142" t="s">
        <v>49</v>
      </c>
      <c r="I3517" s="142" t="s">
        <v>36</v>
      </c>
      <c r="J3517" s="142" t="s">
        <v>55</v>
      </c>
      <c r="K3517" s="142" t="s">
        <v>45</v>
      </c>
      <c r="L3517" s="143" t="s">
        <v>10935</v>
      </c>
      <c r="M3517" s="143" t="s">
        <v>10936</v>
      </c>
      <c r="N3517" s="144">
        <v>6.3970000000000002</v>
      </c>
      <c r="O3517" s="145">
        <v>0</v>
      </c>
      <c r="P3517" s="145">
        <v>7</v>
      </c>
      <c r="Q3517" s="145">
        <v>0</v>
      </c>
      <c r="R3517" s="145">
        <v>0</v>
      </c>
      <c r="S3517" s="145">
        <v>0</v>
      </c>
      <c r="T3517" s="145">
        <v>0</v>
      </c>
      <c r="U3517" s="146">
        <v>0</v>
      </c>
      <c r="V3517" s="146">
        <v>44.779000000000003</v>
      </c>
      <c r="W3517" s="146">
        <v>0</v>
      </c>
      <c r="X3517" s="146">
        <v>0</v>
      </c>
      <c r="Y3517" s="146">
        <v>0</v>
      </c>
      <c r="Z3517" s="146">
        <v>0</v>
      </c>
    </row>
    <row r="3518" spans="1:26" customFormat="1" ht="28.8" x14ac:dyDescent="0.3">
      <c r="A3518" s="163">
        <v>4132850</v>
      </c>
      <c r="B3518" s="142">
        <v>1</v>
      </c>
      <c r="C3518" s="142" t="s">
        <v>102</v>
      </c>
      <c r="D3518" s="142" t="s">
        <v>418</v>
      </c>
      <c r="E3518" s="164" t="s">
        <v>1351</v>
      </c>
      <c r="F3518" s="164" t="s">
        <v>10937</v>
      </c>
      <c r="G3518" s="164" t="s">
        <v>1495</v>
      </c>
      <c r="H3518" s="142" t="s">
        <v>49</v>
      </c>
      <c r="I3518" s="142" t="s">
        <v>36</v>
      </c>
      <c r="J3518" s="142" t="s">
        <v>55</v>
      </c>
      <c r="K3518" s="142" t="s">
        <v>45</v>
      </c>
      <c r="L3518" s="143" t="s">
        <v>10938</v>
      </c>
      <c r="M3518" s="143" t="s">
        <v>10939</v>
      </c>
      <c r="N3518" s="144">
        <v>8.0990000000000002</v>
      </c>
      <c r="O3518" s="145">
        <v>0</v>
      </c>
      <c r="P3518" s="145">
        <v>0</v>
      </c>
      <c r="Q3518" s="145">
        <v>0</v>
      </c>
      <c r="R3518" s="145">
        <v>1</v>
      </c>
      <c r="S3518" s="145">
        <v>0</v>
      </c>
      <c r="T3518" s="145">
        <v>0</v>
      </c>
      <c r="U3518" s="146">
        <v>0</v>
      </c>
      <c r="V3518" s="146">
        <v>0</v>
      </c>
      <c r="W3518" s="146">
        <v>0</v>
      </c>
      <c r="X3518" s="146">
        <v>8.0990000000000002</v>
      </c>
      <c r="Y3518" s="146">
        <v>0</v>
      </c>
      <c r="Z3518" s="146">
        <v>0</v>
      </c>
    </row>
    <row r="3519" spans="1:26" customFormat="1" ht="57" x14ac:dyDescent="0.3">
      <c r="A3519" s="163">
        <v>4132856</v>
      </c>
      <c r="B3519" s="142">
        <v>1</v>
      </c>
      <c r="C3519" s="142" t="s">
        <v>102</v>
      </c>
      <c r="D3519" s="142" t="s">
        <v>423</v>
      </c>
      <c r="E3519" s="164" t="s">
        <v>1351</v>
      </c>
      <c r="F3519" s="164" t="s">
        <v>10940</v>
      </c>
      <c r="G3519" s="164" t="s">
        <v>1353</v>
      </c>
      <c r="H3519" s="142" t="s">
        <v>49</v>
      </c>
      <c r="I3519" s="142" t="s">
        <v>36</v>
      </c>
      <c r="J3519" s="142" t="s">
        <v>55</v>
      </c>
      <c r="K3519" s="142" t="s">
        <v>45</v>
      </c>
      <c r="L3519" s="143" t="s">
        <v>10941</v>
      </c>
      <c r="M3519" s="143" t="s">
        <v>10942</v>
      </c>
      <c r="N3519" s="144">
        <v>9.891</v>
      </c>
      <c r="O3519" s="145">
        <v>0</v>
      </c>
      <c r="P3519" s="145">
        <v>15</v>
      </c>
      <c r="Q3519" s="145">
        <v>0</v>
      </c>
      <c r="R3519" s="145">
        <v>0</v>
      </c>
      <c r="S3519" s="145">
        <v>0</v>
      </c>
      <c r="T3519" s="145">
        <v>0</v>
      </c>
      <c r="U3519" s="146">
        <v>0</v>
      </c>
      <c r="V3519" s="146">
        <v>148.36500000000001</v>
      </c>
      <c r="W3519" s="146">
        <v>0</v>
      </c>
      <c r="X3519" s="146">
        <v>0</v>
      </c>
      <c r="Y3519" s="146">
        <v>0</v>
      </c>
      <c r="Z3519" s="146">
        <v>0</v>
      </c>
    </row>
    <row r="3520" spans="1:26" customFormat="1" ht="45.6" x14ac:dyDescent="0.3">
      <c r="A3520" s="163">
        <v>4132863</v>
      </c>
      <c r="B3520" s="142">
        <v>1</v>
      </c>
      <c r="C3520" s="142" t="s">
        <v>105</v>
      </c>
      <c r="D3520" s="142" t="s">
        <v>431</v>
      </c>
      <c r="E3520" s="164" t="s">
        <v>1141</v>
      </c>
      <c r="F3520" s="164" t="s">
        <v>10943</v>
      </c>
      <c r="G3520" s="164" t="s">
        <v>1427</v>
      </c>
      <c r="H3520" s="142" t="s">
        <v>42</v>
      </c>
      <c r="I3520" s="142" t="s">
        <v>43</v>
      </c>
      <c r="J3520" s="142" t="s">
        <v>55</v>
      </c>
      <c r="K3520" s="142" t="s">
        <v>45</v>
      </c>
      <c r="L3520" s="143" t="s">
        <v>10944</v>
      </c>
      <c r="M3520" s="143" t="s">
        <v>10945</v>
      </c>
      <c r="N3520" s="144">
        <v>8.0000000000000002E-3</v>
      </c>
      <c r="O3520" s="145">
        <v>0</v>
      </c>
      <c r="P3520" s="145">
        <v>0</v>
      </c>
      <c r="Q3520" s="145">
        <v>0</v>
      </c>
      <c r="R3520" s="145">
        <v>0</v>
      </c>
      <c r="S3520" s="145">
        <v>37</v>
      </c>
      <c r="T3520" s="145">
        <v>3021</v>
      </c>
      <c r="U3520" s="146">
        <v>0</v>
      </c>
      <c r="V3520" s="146">
        <v>0</v>
      </c>
      <c r="W3520" s="146">
        <v>0</v>
      </c>
      <c r="X3520" s="146">
        <v>0</v>
      </c>
      <c r="Y3520" s="146">
        <v>0.29599999999999999</v>
      </c>
      <c r="Z3520" s="146">
        <v>24.167999999999999</v>
      </c>
    </row>
    <row r="3521" spans="1:26" customFormat="1" ht="57" x14ac:dyDescent="0.3">
      <c r="A3521" s="163">
        <v>4132865</v>
      </c>
      <c r="B3521" s="142">
        <v>1</v>
      </c>
      <c r="C3521" s="142" t="s">
        <v>102</v>
      </c>
      <c r="D3521" s="142" t="s">
        <v>425</v>
      </c>
      <c r="E3521" s="164" t="s">
        <v>1351</v>
      </c>
      <c r="F3521" s="164" t="s">
        <v>10946</v>
      </c>
      <c r="G3521" s="164" t="s">
        <v>1353</v>
      </c>
      <c r="H3521" s="142" t="s">
        <v>49</v>
      </c>
      <c r="I3521" s="142" t="s">
        <v>36</v>
      </c>
      <c r="J3521" s="142" t="s">
        <v>55</v>
      </c>
      <c r="K3521" s="142" t="s">
        <v>45</v>
      </c>
      <c r="L3521" s="143" t="s">
        <v>10947</v>
      </c>
      <c r="M3521" s="143" t="s">
        <v>10948</v>
      </c>
      <c r="N3521" s="144">
        <v>5.0090000000000003</v>
      </c>
      <c r="O3521" s="145">
        <v>0</v>
      </c>
      <c r="P3521" s="145">
        <v>1</v>
      </c>
      <c r="Q3521" s="145">
        <v>0</v>
      </c>
      <c r="R3521" s="145">
        <v>0</v>
      </c>
      <c r="S3521" s="145">
        <v>0</v>
      </c>
      <c r="T3521" s="145">
        <v>0</v>
      </c>
      <c r="U3521" s="146">
        <v>0</v>
      </c>
      <c r="V3521" s="146">
        <v>5.0090000000000003</v>
      </c>
      <c r="W3521" s="146">
        <v>0</v>
      </c>
      <c r="X3521" s="146">
        <v>0</v>
      </c>
      <c r="Y3521" s="146">
        <v>0</v>
      </c>
      <c r="Z3521" s="146">
        <v>0</v>
      </c>
    </row>
    <row r="3522" spans="1:26" customFormat="1" ht="57" x14ac:dyDescent="0.3">
      <c r="A3522" s="163">
        <v>4132872</v>
      </c>
      <c r="B3522" s="142">
        <v>1</v>
      </c>
      <c r="C3522" s="142" t="s">
        <v>72</v>
      </c>
      <c r="D3522" s="142" t="s">
        <v>365</v>
      </c>
      <c r="E3522" s="164" t="s">
        <v>1351</v>
      </c>
      <c r="F3522" s="164" t="s">
        <v>10949</v>
      </c>
      <c r="G3522" s="164" t="s">
        <v>1353</v>
      </c>
      <c r="H3522" s="142" t="s">
        <v>49</v>
      </c>
      <c r="I3522" s="142" t="s">
        <v>36</v>
      </c>
      <c r="J3522" s="142" t="s">
        <v>55</v>
      </c>
      <c r="K3522" s="142" t="s">
        <v>45</v>
      </c>
      <c r="L3522" s="143" t="s">
        <v>10945</v>
      </c>
      <c r="M3522" s="143" t="s">
        <v>10950</v>
      </c>
      <c r="N3522" s="144">
        <v>1.0720000000000001</v>
      </c>
      <c r="O3522" s="145">
        <v>0</v>
      </c>
      <c r="P3522" s="145">
        <v>21</v>
      </c>
      <c r="Q3522" s="145">
        <v>0</v>
      </c>
      <c r="R3522" s="145">
        <v>0</v>
      </c>
      <c r="S3522" s="145">
        <v>0</v>
      </c>
      <c r="T3522" s="145">
        <v>0</v>
      </c>
      <c r="U3522" s="146">
        <v>0</v>
      </c>
      <c r="V3522" s="146">
        <v>22.512</v>
      </c>
      <c r="W3522" s="146">
        <v>0</v>
      </c>
      <c r="X3522" s="146">
        <v>0</v>
      </c>
      <c r="Y3522" s="146">
        <v>0</v>
      </c>
      <c r="Z3522" s="146">
        <v>0</v>
      </c>
    </row>
    <row r="3523" spans="1:26" customFormat="1" ht="57" x14ac:dyDescent="0.3">
      <c r="A3523" s="163">
        <v>4132875</v>
      </c>
      <c r="B3523" s="142">
        <v>1</v>
      </c>
      <c r="C3523" s="142" t="s">
        <v>102</v>
      </c>
      <c r="D3523" s="142" t="s">
        <v>425</v>
      </c>
      <c r="E3523" s="164" t="s">
        <v>1351</v>
      </c>
      <c r="F3523" s="164" t="s">
        <v>10951</v>
      </c>
      <c r="G3523" s="164" t="s">
        <v>1353</v>
      </c>
      <c r="H3523" s="142" t="s">
        <v>49</v>
      </c>
      <c r="I3523" s="142" t="s">
        <v>36</v>
      </c>
      <c r="J3523" s="142" t="s">
        <v>55</v>
      </c>
      <c r="K3523" s="142" t="s">
        <v>45</v>
      </c>
      <c r="L3523" s="143" t="s">
        <v>10952</v>
      </c>
      <c r="M3523" s="143" t="s">
        <v>10953</v>
      </c>
      <c r="N3523" s="144">
        <v>5.359</v>
      </c>
      <c r="O3523" s="145">
        <v>0</v>
      </c>
      <c r="P3523" s="145">
        <v>2</v>
      </c>
      <c r="Q3523" s="145">
        <v>0</v>
      </c>
      <c r="R3523" s="145">
        <v>0</v>
      </c>
      <c r="S3523" s="145">
        <v>0</v>
      </c>
      <c r="T3523" s="145">
        <v>0</v>
      </c>
      <c r="U3523" s="146">
        <v>0</v>
      </c>
      <c r="V3523" s="146">
        <v>10.718</v>
      </c>
      <c r="W3523" s="146">
        <v>0</v>
      </c>
      <c r="X3523" s="146">
        <v>0</v>
      </c>
      <c r="Y3523" s="146">
        <v>0</v>
      </c>
      <c r="Z3523" s="146">
        <v>0</v>
      </c>
    </row>
    <row r="3524" spans="1:26" customFormat="1" ht="57" x14ac:dyDescent="0.3">
      <c r="A3524" s="163">
        <v>4132882</v>
      </c>
      <c r="B3524" s="142">
        <v>1</v>
      </c>
      <c r="C3524" s="142" t="s">
        <v>102</v>
      </c>
      <c r="D3524" s="142" t="s">
        <v>425</v>
      </c>
      <c r="E3524" s="164" t="s">
        <v>1317</v>
      </c>
      <c r="F3524" s="164" t="s">
        <v>1632</v>
      </c>
      <c r="G3524" s="164" t="s">
        <v>1417</v>
      </c>
      <c r="H3524" s="142" t="s">
        <v>49</v>
      </c>
      <c r="I3524" s="142" t="s">
        <v>36</v>
      </c>
      <c r="J3524" s="142" t="s">
        <v>55</v>
      </c>
      <c r="K3524" s="142" t="s">
        <v>45</v>
      </c>
      <c r="L3524" s="143" t="s">
        <v>10954</v>
      </c>
      <c r="M3524" s="143" t="s">
        <v>10955</v>
      </c>
      <c r="N3524" s="144">
        <v>0.874</v>
      </c>
      <c r="O3524" s="145">
        <v>0</v>
      </c>
      <c r="P3524" s="145">
        <v>294</v>
      </c>
      <c r="Q3524" s="145">
        <v>0</v>
      </c>
      <c r="R3524" s="145">
        <v>0</v>
      </c>
      <c r="S3524" s="145">
        <v>0</v>
      </c>
      <c r="T3524" s="145">
        <v>0</v>
      </c>
      <c r="U3524" s="146">
        <v>0</v>
      </c>
      <c r="V3524" s="146">
        <v>256.95600000000002</v>
      </c>
      <c r="W3524" s="146">
        <v>0</v>
      </c>
      <c r="X3524" s="146">
        <v>0</v>
      </c>
      <c r="Y3524" s="146">
        <v>0</v>
      </c>
      <c r="Z3524" s="146">
        <v>0</v>
      </c>
    </row>
    <row r="3525" spans="1:26" customFormat="1" ht="45.6" x14ac:dyDescent="0.3">
      <c r="A3525" s="163">
        <v>4132884</v>
      </c>
      <c r="B3525" s="142">
        <v>1</v>
      </c>
      <c r="C3525" s="142" t="s">
        <v>281</v>
      </c>
      <c r="D3525" s="142" t="s">
        <v>115</v>
      </c>
      <c r="E3525" s="164" t="s">
        <v>1181</v>
      </c>
      <c r="F3525" s="164" t="s">
        <v>10786</v>
      </c>
      <c r="G3525" s="164" t="s">
        <v>1417</v>
      </c>
      <c r="H3525" s="142" t="s">
        <v>49</v>
      </c>
      <c r="I3525" s="142" t="s">
        <v>36</v>
      </c>
      <c r="J3525" s="142" t="s">
        <v>55</v>
      </c>
      <c r="K3525" s="142" t="s">
        <v>45</v>
      </c>
      <c r="L3525" s="143" t="s">
        <v>10956</v>
      </c>
      <c r="M3525" s="143" t="s">
        <v>10957</v>
      </c>
      <c r="N3525" s="144">
        <v>1.51</v>
      </c>
      <c r="O3525" s="145">
        <v>0</v>
      </c>
      <c r="P3525" s="145">
        <v>19</v>
      </c>
      <c r="Q3525" s="145">
        <v>0</v>
      </c>
      <c r="R3525" s="145">
        <v>0</v>
      </c>
      <c r="S3525" s="145">
        <v>0</v>
      </c>
      <c r="T3525" s="145">
        <v>0</v>
      </c>
      <c r="U3525" s="146">
        <v>0</v>
      </c>
      <c r="V3525" s="146">
        <v>28.69</v>
      </c>
      <c r="W3525" s="146">
        <v>0</v>
      </c>
      <c r="X3525" s="146">
        <v>0</v>
      </c>
      <c r="Y3525" s="146">
        <v>0</v>
      </c>
      <c r="Z3525" s="146">
        <v>0</v>
      </c>
    </row>
    <row r="3526" spans="1:26" customFormat="1" ht="57" x14ac:dyDescent="0.3">
      <c r="A3526" s="163">
        <v>4132885</v>
      </c>
      <c r="B3526" s="142">
        <v>1</v>
      </c>
      <c r="C3526" s="142" t="s">
        <v>102</v>
      </c>
      <c r="D3526" s="142" t="s">
        <v>418</v>
      </c>
      <c r="E3526" s="164" t="s">
        <v>1351</v>
      </c>
      <c r="F3526" s="164" t="s">
        <v>10958</v>
      </c>
      <c r="G3526" s="164" t="s">
        <v>1353</v>
      </c>
      <c r="H3526" s="142" t="s">
        <v>49</v>
      </c>
      <c r="I3526" s="142" t="s">
        <v>36</v>
      </c>
      <c r="J3526" s="142" t="s">
        <v>55</v>
      </c>
      <c r="K3526" s="142" t="s">
        <v>45</v>
      </c>
      <c r="L3526" s="143" t="s">
        <v>10959</v>
      </c>
      <c r="M3526" s="143" t="s">
        <v>10960</v>
      </c>
      <c r="N3526" s="144">
        <v>1.734</v>
      </c>
      <c r="O3526" s="145">
        <v>0</v>
      </c>
      <c r="P3526" s="145">
        <v>7</v>
      </c>
      <c r="Q3526" s="145">
        <v>0</v>
      </c>
      <c r="R3526" s="145">
        <v>0</v>
      </c>
      <c r="S3526" s="145">
        <v>0</v>
      </c>
      <c r="T3526" s="145">
        <v>0</v>
      </c>
      <c r="U3526" s="146">
        <v>0</v>
      </c>
      <c r="V3526" s="146">
        <v>12.138</v>
      </c>
      <c r="W3526" s="146">
        <v>0</v>
      </c>
      <c r="X3526" s="146">
        <v>0</v>
      </c>
      <c r="Y3526" s="146">
        <v>0</v>
      </c>
      <c r="Z3526" s="146">
        <v>0</v>
      </c>
    </row>
    <row r="3527" spans="1:26" customFormat="1" ht="68.400000000000006" x14ac:dyDescent="0.3">
      <c r="A3527" s="163">
        <v>4132887</v>
      </c>
      <c r="B3527" s="142">
        <v>1</v>
      </c>
      <c r="C3527" s="142" t="s">
        <v>72</v>
      </c>
      <c r="D3527" s="142" t="s">
        <v>373</v>
      </c>
      <c r="E3527" s="164" t="s">
        <v>1141</v>
      </c>
      <c r="F3527" s="164" t="s">
        <v>10961</v>
      </c>
      <c r="G3527" s="164" t="s">
        <v>1464</v>
      </c>
      <c r="H3527" s="142" t="s">
        <v>42</v>
      </c>
      <c r="I3527" s="142" t="s">
        <v>36</v>
      </c>
      <c r="J3527" s="142" t="s">
        <v>55</v>
      </c>
      <c r="K3527" s="142" t="s">
        <v>45</v>
      </c>
      <c r="L3527" s="143" t="s">
        <v>10962</v>
      </c>
      <c r="M3527" s="143" t="s">
        <v>10963</v>
      </c>
      <c r="N3527" s="144">
        <v>0.83899999999999997</v>
      </c>
      <c r="O3527" s="145">
        <v>0</v>
      </c>
      <c r="P3527" s="145">
        <v>0</v>
      </c>
      <c r="Q3527" s="145">
        <v>0</v>
      </c>
      <c r="R3527" s="145">
        <v>0</v>
      </c>
      <c r="S3527" s="145">
        <v>18</v>
      </c>
      <c r="T3527" s="145">
        <v>285</v>
      </c>
      <c r="U3527" s="146">
        <v>0</v>
      </c>
      <c r="V3527" s="146">
        <v>0</v>
      </c>
      <c r="W3527" s="146">
        <v>0</v>
      </c>
      <c r="X3527" s="146">
        <v>0</v>
      </c>
      <c r="Y3527" s="146">
        <v>15.102</v>
      </c>
      <c r="Z3527" s="146">
        <v>239.11500000000001</v>
      </c>
    </row>
    <row r="3528" spans="1:26" customFormat="1" ht="57" x14ac:dyDescent="0.3">
      <c r="A3528" s="163">
        <v>4132897</v>
      </c>
      <c r="B3528" s="142">
        <v>1</v>
      </c>
      <c r="C3528" s="142" t="s">
        <v>102</v>
      </c>
      <c r="D3528" s="142" t="s">
        <v>423</v>
      </c>
      <c r="E3528" s="164" t="s">
        <v>1351</v>
      </c>
      <c r="F3528" s="164" t="s">
        <v>10964</v>
      </c>
      <c r="G3528" s="164" t="s">
        <v>1353</v>
      </c>
      <c r="H3528" s="142" t="s">
        <v>49</v>
      </c>
      <c r="I3528" s="142" t="s">
        <v>36</v>
      </c>
      <c r="J3528" s="142" t="s">
        <v>55</v>
      </c>
      <c r="K3528" s="142" t="s">
        <v>45</v>
      </c>
      <c r="L3528" s="143" t="s">
        <v>10965</v>
      </c>
      <c r="M3528" s="143" t="s">
        <v>10966</v>
      </c>
      <c r="N3528" s="144">
        <v>1.3620000000000001</v>
      </c>
      <c r="O3528" s="145">
        <v>0</v>
      </c>
      <c r="P3528" s="145">
        <v>4</v>
      </c>
      <c r="Q3528" s="145">
        <v>0</v>
      </c>
      <c r="R3528" s="145">
        <v>0</v>
      </c>
      <c r="S3528" s="145">
        <v>0</v>
      </c>
      <c r="T3528" s="145">
        <v>0</v>
      </c>
      <c r="U3528" s="146">
        <v>0</v>
      </c>
      <c r="V3528" s="146">
        <v>5.4480000000000004</v>
      </c>
      <c r="W3528" s="146">
        <v>0</v>
      </c>
      <c r="X3528" s="146">
        <v>0</v>
      </c>
      <c r="Y3528" s="146">
        <v>0</v>
      </c>
      <c r="Z3528" s="146">
        <v>0</v>
      </c>
    </row>
    <row r="3529" spans="1:26" customFormat="1" ht="45.6" x14ac:dyDescent="0.3">
      <c r="A3529" s="163">
        <v>4132898</v>
      </c>
      <c r="B3529" s="142">
        <v>1</v>
      </c>
      <c r="C3529" s="142" t="s">
        <v>102</v>
      </c>
      <c r="D3529" s="142" t="s">
        <v>423</v>
      </c>
      <c r="E3529" s="164" t="s">
        <v>1181</v>
      </c>
      <c r="F3529" s="164" t="s">
        <v>10967</v>
      </c>
      <c r="G3529" s="164" t="s">
        <v>1417</v>
      </c>
      <c r="H3529" s="142" t="s">
        <v>49</v>
      </c>
      <c r="I3529" s="142" t="s">
        <v>36</v>
      </c>
      <c r="J3529" s="142" t="s">
        <v>55</v>
      </c>
      <c r="K3529" s="142" t="s">
        <v>45</v>
      </c>
      <c r="L3529" s="143" t="s">
        <v>10968</v>
      </c>
      <c r="M3529" s="143" t="s">
        <v>10969</v>
      </c>
      <c r="N3529" s="144">
        <v>0.46700000000000003</v>
      </c>
      <c r="O3529" s="145">
        <v>0</v>
      </c>
      <c r="P3529" s="145">
        <v>732</v>
      </c>
      <c r="Q3529" s="145">
        <v>0</v>
      </c>
      <c r="R3529" s="145">
        <v>0</v>
      </c>
      <c r="S3529" s="145">
        <v>0</v>
      </c>
      <c r="T3529" s="145">
        <v>0</v>
      </c>
      <c r="U3529" s="146">
        <v>0</v>
      </c>
      <c r="V3529" s="146">
        <v>341.84399999999999</v>
      </c>
      <c r="W3529" s="146">
        <v>0</v>
      </c>
      <c r="X3529" s="146">
        <v>0</v>
      </c>
      <c r="Y3529" s="146">
        <v>0</v>
      </c>
      <c r="Z3529" s="146">
        <v>0</v>
      </c>
    </row>
    <row r="3530" spans="1:26" customFormat="1" ht="57" x14ac:dyDescent="0.3">
      <c r="A3530" s="163">
        <v>4132904</v>
      </c>
      <c r="B3530" s="142">
        <v>1</v>
      </c>
      <c r="C3530" s="142" t="s">
        <v>72</v>
      </c>
      <c r="D3530" s="142" t="s">
        <v>364</v>
      </c>
      <c r="E3530" s="164" t="s">
        <v>1351</v>
      </c>
      <c r="F3530" s="164" t="s">
        <v>10970</v>
      </c>
      <c r="G3530" s="164" t="s">
        <v>1353</v>
      </c>
      <c r="H3530" s="142" t="s">
        <v>49</v>
      </c>
      <c r="I3530" s="142" t="s">
        <v>36</v>
      </c>
      <c r="J3530" s="142" t="s">
        <v>55</v>
      </c>
      <c r="K3530" s="142" t="s">
        <v>45</v>
      </c>
      <c r="L3530" s="143" t="s">
        <v>10971</v>
      </c>
      <c r="M3530" s="143" t="s">
        <v>10972</v>
      </c>
      <c r="N3530" s="144">
        <v>8.9239999999999995</v>
      </c>
      <c r="O3530" s="145">
        <v>0</v>
      </c>
      <c r="P3530" s="145">
        <v>0</v>
      </c>
      <c r="Q3530" s="145">
        <v>0</v>
      </c>
      <c r="R3530" s="145">
        <v>0</v>
      </c>
      <c r="S3530" s="145">
        <v>0</v>
      </c>
      <c r="T3530" s="145">
        <v>1</v>
      </c>
      <c r="U3530" s="146">
        <v>0</v>
      </c>
      <c r="V3530" s="146">
        <v>0</v>
      </c>
      <c r="W3530" s="146">
        <v>0</v>
      </c>
      <c r="X3530" s="146">
        <v>0</v>
      </c>
      <c r="Y3530" s="146">
        <v>0</v>
      </c>
      <c r="Z3530" s="146">
        <v>8.9239999999999995</v>
      </c>
    </row>
    <row r="3531" spans="1:26" customFormat="1" ht="57" x14ac:dyDescent="0.3">
      <c r="A3531" s="163">
        <v>4132907</v>
      </c>
      <c r="B3531" s="142">
        <v>1</v>
      </c>
      <c r="C3531" s="142" t="s">
        <v>102</v>
      </c>
      <c r="D3531" s="142" t="s">
        <v>425</v>
      </c>
      <c r="E3531" s="164" t="s">
        <v>1351</v>
      </c>
      <c r="F3531" s="164" t="s">
        <v>10973</v>
      </c>
      <c r="G3531" s="164" t="s">
        <v>1353</v>
      </c>
      <c r="H3531" s="142" t="s">
        <v>49</v>
      </c>
      <c r="I3531" s="142" t="s">
        <v>36</v>
      </c>
      <c r="J3531" s="142" t="s">
        <v>55</v>
      </c>
      <c r="K3531" s="142" t="s">
        <v>45</v>
      </c>
      <c r="L3531" s="143" t="s">
        <v>10974</v>
      </c>
      <c r="M3531" s="143" t="s">
        <v>10975</v>
      </c>
      <c r="N3531" s="144">
        <v>4.968</v>
      </c>
      <c r="O3531" s="145">
        <v>0</v>
      </c>
      <c r="P3531" s="145">
        <v>6</v>
      </c>
      <c r="Q3531" s="145">
        <v>0</v>
      </c>
      <c r="R3531" s="145">
        <v>0</v>
      </c>
      <c r="S3531" s="145">
        <v>0</v>
      </c>
      <c r="T3531" s="145">
        <v>0</v>
      </c>
      <c r="U3531" s="146">
        <v>0</v>
      </c>
      <c r="V3531" s="146">
        <v>29.808</v>
      </c>
      <c r="W3531" s="146">
        <v>0</v>
      </c>
      <c r="X3531" s="146">
        <v>0</v>
      </c>
      <c r="Y3531" s="146">
        <v>0</v>
      </c>
      <c r="Z3531" s="146">
        <v>0</v>
      </c>
    </row>
    <row r="3532" spans="1:26" customFormat="1" ht="102.6" x14ac:dyDescent="0.3">
      <c r="A3532" s="163">
        <v>4132910</v>
      </c>
      <c r="B3532" s="142">
        <v>1</v>
      </c>
      <c r="C3532" s="142" t="s">
        <v>102</v>
      </c>
      <c r="D3532" s="142" t="s">
        <v>415</v>
      </c>
      <c r="E3532" s="164" t="s">
        <v>1141</v>
      </c>
      <c r="F3532" s="164" t="s">
        <v>5398</v>
      </c>
      <c r="G3532" s="164" t="s">
        <v>1464</v>
      </c>
      <c r="H3532" s="142" t="s">
        <v>42</v>
      </c>
      <c r="I3532" s="142" t="s">
        <v>36</v>
      </c>
      <c r="J3532" s="142" t="s">
        <v>55</v>
      </c>
      <c r="K3532" s="142" t="s">
        <v>45</v>
      </c>
      <c r="L3532" s="143" t="s">
        <v>10976</v>
      </c>
      <c r="M3532" s="143" t="s">
        <v>10977</v>
      </c>
      <c r="N3532" s="144">
        <v>1.0469999999999999</v>
      </c>
      <c r="O3532" s="145">
        <v>8</v>
      </c>
      <c r="P3532" s="145">
        <v>75</v>
      </c>
      <c r="Q3532" s="145">
        <v>0</v>
      </c>
      <c r="R3532" s="145">
        <v>0</v>
      </c>
      <c r="S3532" s="145">
        <v>0</v>
      </c>
      <c r="T3532" s="145">
        <v>0</v>
      </c>
      <c r="U3532" s="146">
        <v>8.3759999999999994</v>
      </c>
      <c r="V3532" s="146">
        <v>78.525000000000006</v>
      </c>
      <c r="W3532" s="146">
        <v>0</v>
      </c>
      <c r="X3532" s="146">
        <v>0</v>
      </c>
      <c r="Y3532" s="146">
        <v>0</v>
      </c>
      <c r="Z3532" s="146">
        <v>0</v>
      </c>
    </row>
    <row r="3533" spans="1:26" customFormat="1" ht="57" x14ac:dyDescent="0.3">
      <c r="A3533" s="163">
        <v>4132916</v>
      </c>
      <c r="B3533" s="142">
        <v>1</v>
      </c>
      <c r="C3533" s="142" t="s">
        <v>102</v>
      </c>
      <c r="D3533" s="142" t="s">
        <v>425</v>
      </c>
      <c r="E3533" s="164" t="s">
        <v>1351</v>
      </c>
      <c r="F3533" s="164" t="s">
        <v>10978</v>
      </c>
      <c r="G3533" s="164" t="s">
        <v>1353</v>
      </c>
      <c r="H3533" s="142" t="s">
        <v>49</v>
      </c>
      <c r="I3533" s="142" t="s">
        <v>36</v>
      </c>
      <c r="J3533" s="142" t="s">
        <v>55</v>
      </c>
      <c r="K3533" s="142" t="s">
        <v>45</v>
      </c>
      <c r="L3533" s="143" t="s">
        <v>10979</v>
      </c>
      <c r="M3533" s="143" t="s">
        <v>10980</v>
      </c>
      <c r="N3533" s="144">
        <v>4.8010000000000002</v>
      </c>
      <c r="O3533" s="145">
        <v>0</v>
      </c>
      <c r="P3533" s="145">
        <v>4</v>
      </c>
      <c r="Q3533" s="145">
        <v>0</v>
      </c>
      <c r="R3533" s="145">
        <v>0</v>
      </c>
      <c r="S3533" s="145">
        <v>0</v>
      </c>
      <c r="T3533" s="145">
        <v>0</v>
      </c>
      <c r="U3533" s="146">
        <v>0</v>
      </c>
      <c r="V3533" s="146">
        <v>19.204000000000001</v>
      </c>
      <c r="W3533" s="146">
        <v>0</v>
      </c>
      <c r="X3533" s="146">
        <v>0</v>
      </c>
      <c r="Y3533" s="146">
        <v>0</v>
      </c>
      <c r="Z3533" s="146">
        <v>0</v>
      </c>
    </row>
    <row r="3534" spans="1:26" customFormat="1" ht="45.6" x14ac:dyDescent="0.3">
      <c r="A3534" s="163">
        <v>4132920</v>
      </c>
      <c r="B3534" s="142">
        <v>1</v>
      </c>
      <c r="C3534" s="142" t="s">
        <v>102</v>
      </c>
      <c r="D3534" s="142" t="s">
        <v>423</v>
      </c>
      <c r="E3534" s="164" t="s">
        <v>1153</v>
      </c>
      <c r="F3534" s="164" t="s">
        <v>10967</v>
      </c>
      <c r="G3534" s="164" t="s">
        <v>1437</v>
      </c>
      <c r="H3534" s="142" t="s">
        <v>49</v>
      </c>
      <c r="I3534" s="142" t="s">
        <v>36</v>
      </c>
      <c r="J3534" s="142" t="s">
        <v>55</v>
      </c>
      <c r="K3534" s="142" t="s">
        <v>45</v>
      </c>
      <c r="L3534" s="143" t="s">
        <v>10981</v>
      </c>
      <c r="M3534" s="143" t="s">
        <v>10982</v>
      </c>
      <c r="N3534" s="144">
        <v>6.476</v>
      </c>
      <c r="O3534" s="145">
        <v>0</v>
      </c>
      <c r="P3534" s="145">
        <v>732</v>
      </c>
      <c r="Q3534" s="145">
        <v>0</v>
      </c>
      <c r="R3534" s="145">
        <v>0</v>
      </c>
      <c r="S3534" s="145">
        <v>0</v>
      </c>
      <c r="T3534" s="145">
        <v>0</v>
      </c>
      <c r="U3534" s="146">
        <v>0</v>
      </c>
      <c r="V3534" s="146">
        <v>4740.4319999999998</v>
      </c>
      <c r="W3534" s="146">
        <v>0</v>
      </c>
      <c r="X3534" s="146">
        <v>0</v>
      </c>
      <c r="Y3534" s="146">
        <v>0</v>
      </c>
      <c r="Z3534" s="146">
        <v>0</v>
      </c>
    </row>
    <row r="3535" spans="1:26" customFormat="1" ht="45.6" x14ac:dyDescent="0.3">
      <c r="A3535" s="163">
        <v>4132922</v>
      </c>
      <c r="B3535" s="142">
        <v>1</v>
      </c>
      <c r="C3535" s="142" t="s">
        <v>102</v>
      </c>
      <c r="D3535" s="142" t="s">
        <v>419</v>
      </c>
      <c r="E3535" s="164" t="s">
        <v>1181</v>
      </c>
      <c r="F3535" s="164" t="s">
        <v>10983</v>
      </c>
      <c r="G3535" s="164" t="s">
        <v>8593</v>
      </c>
      <c r="H3535" s="142" t="s">
        <v>42</v>
      </c>
      <c r="I3535" s="142" t="s">
        <v>36</v>
      </c>
      <c r="J3535" s="142" t="s">
        <v>55</v>
      </c>
      <c r="K3535" s="142" t="s">
        <v>45</v>
      </c>
      <c r="L3535" s="143" t="s">
        <v>10984</v>
      </c>
      <c r="M3535" s="143" t="s">
        <v>10985</v>
      </c>
      <c r="N3535" s="144">
        <v>0.99099999999999999</v>
      </c>
      <c r="O3535" s="145">
        <v>0</v>
      </c>
      <c r="P3535" s="145">
        <v>172</v>
      </c>
      <c r="Q3535" s="145">
        <v>0</v>
      </c>
      <c r="R3535" s="145">
        <v>0</v>
      </c>
      <c r="S3535" s="145">
        <v>0</v>
      </c>
      <c r="T3535" s="145">
        <v>0</v>
      </c>
      <c r="U3535" s="146">
        <v>0</v>
      </c>
      <c r="V3535" s="146">
        <v>170.452</v>
      </c>
      <c r="W3535" s="146">
        <v>0</v>
      </c>
      <c r="X3535" s="146">
        <v>0</v>
      </c>
      <c r="Y3535" s="146">
        <v>0</v>
      </c>
      <c r="Z3535" s="146">
        <v>0</v>
      </c>
    </row>
    <row r="3536" spans="1:26" customFormat="1" ht="57" x14ac:dyDescent="0.3">
      <c r="A3536" s="163">
        <v>4132923</v>
      </c>
      <c r="B3536" s="142">
        <v>1</v>
      </c>
      <c r="C3536" s="142" t="s">
        <v>72</v>
      </c>
      <c r="D3536" s="142" t="s">
        <v>363</v>
      </c>
      <c r="E3536" s="164" t="s">
        <v>1211</v>
      </c>
      <c r="F3536" s="164" t="s">
        <v>10986</v>
      </c>
      <c r="G3536" s="164" t="s">
        <v>2064</v>
      </c>
      <c r="H3536" s="142" t="s">
        <v>49</v>
      </c>
      <c r="I3536" s="142" t="s">
        <v>36</v>
      </c>
      <c r="J3536" s="142" t="s">
        <v>55</v>
      </c>
      <c r="K3536" s="142" t="s">
        <v>45</v>
      </c>
      <c r="L3536" s="143" t="s">
        <v>10987</v>
      </c>
      <c r="M3536" s="143" t="s">
        <v>10988</v>
      </c>
      <c r="N3536" s="144">
        <v>0.38</v>
      </c>
      <c r="O3536" s="145">
        <v>0</v>
      </c>
      <c r="P3536" s="145">
        <v>97</v>
      </c>
      <c r="Q3536" s="145">
        <v>0</v>
      </c>
      <c r="R3536" s="145">
        <v>0</v>
      </c>
      <c r="S3536" s="145">
        <v>0</v>
      </c>
      <c r="T3536" s="145">
        <v>0</v>
      </c>
      <c r="U3536" s="146">
        <v>0</v>
      </c>
      <c r="V3536" s="146">
        <v>36.86</v>
      </c>
      <c r="W3536" s="146">
        <v>0</v>
      </c>
      <c r="X3536" s="146">
        <v>0</v>
      </c>
      <c r="Y3536" s="146">
        <v>0</v>
      </c>
      <c r="Z3536" s="146">
        <v>0</v>
      </c>
    </row>
    <row r="3537" spans="1:26" customFormat="1" ht="57" x14ac:dyDescent="0.3">
      <c r="A3537" s="163">
        <v>4132925</v>
      </c>
      <c r="B3537" s="142">
        <v>1</v>
      </c>
      <c r="C3537" s="142" t="s">
        <v>72</v>
      </c>
      <c r="D3537" s="142" t="s">
        <v>365</v>
      </c>
      <c r="E3537" s="164" t="s">
        <v>1351</v>
      </c>
      <c r="F3537" s="164" t="s">
        <v>10989</v>
      </c>
      <c r="G3537" s="164" t="s">
        <v>1353</v>
      </c>
      <c r="H3537" s="142" t="s">
        <v>49</v>
      </c>
      <c r="I3537" s="142" t="s">
        <v>36</v>
      </c>
      <c r="J3537" s="142" t="s">
        <v>55</v>
      </c>
      <c r="K3537" s="142" t="s">
        <v>45</v>
      </c>
      <c r="L3537" s="143" t="s">
        <v>10990</v>
      </c>
      <c r="M3537" s="143" t="s">
        <v>10991</v>
      </c>
      <c r="N3537" s="144">
        <v>2.274</v>
      </c>
      <c r="O3537" s="145">
        <v>0</v>
      </c>
      <c r="P3537" s="145">
        <v>1</v>
      </c>
      <c r="Q3537" s="145">
        <v>0</v>
      </c>
      <c r="R3537" s="145">
        <v>0</v>
      </c>
      <c r="S3537" s="145">
        <v>0</v>
      </c>
      <c r="T3537" s="145">
        <v>0</v>
      </c>
      <c r="U3537" s="146">
        <v>0</v>
      </c>
      <c r="V3537" s="146">
        <v>2.274</v>
      </c>
      <c r="W3537" s="146">
        <v>0</v>
      </c>
      <c r="X3537" s="146">
        <v>0</v>
      </c>
      <c r="Y3537" s="146">
        <v>0</v>
      </c>
      <c r="Z3537" s="146">
        <v>0</v>
      </c>
    </row>
    <row r="3538" spans="1:26" customFormat="1" ht="57" x14ac:dyDescent="0.3">
      <c r="A3538" s="163">
        <v>4132944</v>
      </c>
      <c r="B3538" s="142">
        <v>1</v>
      </c>
      <c r="C3538" s="142" t="s">
        <v>102</v>
      </c>
      <c r="D3538" s="142" t="s">
        <v>423</v>
      </c>
      <c r="E3538" s="164" t="s">
        <v>1351</v>
      </c>
      <c r="F3538" s="164" t="s">
        <v>10992</v>
      </c>
      <c r="G3538" s="164" t="s">
        <v>1353</v>
      </c>
      <c r="H3538" s="142" t="s">
        <v>49</v>
      </c>
      <c r="I3538" s="142" t="s">
        <v>36</v>
      </c>
      <c r="J3538" s="142" t="s">
        <v>55</v>
      </c>
      <c r="K3538" s="142" t="s">
        <v>45</v>
      </c>
      <c r="L3538" s="143" t="s">
        <v>10993</v>
      </c>
      <c r="M3538" s="143" t="s">
        <v>10994</v>
      </c>
      <c r="N3538" s="144">
        <v>2.5609999999999999</v>
      </c>
      <c r="O3538" s="145">
        <v>0</v>
      </c>
      <c r="P3538" s="145">
        <v>2</v>
      </c>
      <c r="Q3538" s="145">
        <v>0</v>
      </c>
      <c r="R3538" s="145">
        <v>0</v>
      </c>
      <c r="S3538" s="145">
        <v>0</v>
      </c>
      <c r="T3538" s="145">
        <v>0</v>
      </c>
      <c r="U3538" s="146">
        <v>0</v>
      </c>
      <c r="V3538" s="146">
        <v>5.1219999999999999</v>
      </c>
      <c r="W3538" s="146">
        <v>0</v>
      </c>
      <c r="X3538" s="146">
        <v>0</v>
      </c>
      <c r="Y3538" s="146">
        <v>0</v>
      </c>
      <c r="Z3538" s="146">
        <v>0</v>
      </c>
    </row>
    <row r="3539" spans="1:26" customFormat="1" ht="57" x14ac:dyDescent="0.3">
      <c r="A3539" s="163">
        <v>4132948</v>
      </c>
      <c r="B3539" s="142">
        <v>1</v>
      </c>
      <c r="C3539" s="142" t="s">
        <v>102</v>
      </c>
      <c r="D3539" s="142" t="s">
        <v>426</v>
      </c>
      <c r="E3539" s="164" t="s">
        <v>1351</v>
      </c>
      <c r="F3539" s="164" t="s">
        <v>10995</v>
      </c>
      <c r="G3539" s="164" t="s">
        <v>1353</v>
      </c>
      <c r="H3539" s="142" t="s">
        <v>49</v>
      </c>
      <c r="I3539" s="142" t="s">
        <v>36</v>
      </c>
      <c r="J3539" s="142" t="s">
        <v>55</v>
      </c>
      <c r="K3539" s="142" t="s">
        <v>45</v>
      </c>
      <c r="L3539" s="143" t="s">
        <v>10996</v>
      </c>
      <c r="M3539" s="143" t="s">
        <v>10997</v>
      </c>
      <c r="N3539" s="144">
        <v>3.5529999999999999</v>
      </c>
      <c r="O3539" s="145">
        <v>0</v>
      </c>
      <c r="P3539" s="145">
        <v>0</v>
      </c>
      <c r="Q3539" s="145">
        <v>0</v>
      </c>
      <c r="R3539" s="145">
        <v>0</v>
      </c>
      <c r="S3539" s="145">
        <v>0</v>
      </c>
      <c r="T3539" s="145">
        <v>2</v>
      </c>
      <c r="U3539" s="146">
        <v>0</v>
      </c>
      <c r="V3539" s="146">
        <v>0</v>
      </c>
      <c r="W3539" s="146">
        <v>0</v>
      </c>
      <c r="X3539" s="146">
        <v>0</v>
      </c>
      <c r="Y3539" s="146">
        <v>0</v>
      </c>
      <c r="Z3539" s="146">
        <v>7.1059999999999999</v>
      </c>
    </row>
    <row r="3540" spans="1:26" customFormat="1" ht="57" x14ac:dyDescent="0.3">
      <c r="A3540" s="163">
        <v>4132952</v>
      </c>
      <c r="B3540" s="142">
        <v>1</v>
      </c>
      <c r="C3540" s="142" t="s">
        <v>102</v>
      </c>
      <c r="D3540" s="142" t="s">
        <v>423</v>
      </c>
      <c r="E3540" s="164" t="s">
        <v>1317</v>
      </c>
      <c r="F3540" s="164" t="s">
        <v>10998</v>
      </c>
      <c r="G3540" s="164" t="s">
        <v>1417</v>
      </c>
      <c r="H3540" s="142" t="s">
        <v>49</v>
      </c>
      <c r="I3540" s="142" t="s">
        <v>36</v>
      </c>
      <c r="J3540" s="142" t="s">
        <v>55</v>
      </c>
      <c r="K3540" s="142" t="s">
        <v>45</v>
      </c>
      <c r="L3540" s="143" t="s">
        <v>10999</v>
      </c>
      <c r="M3540" s="143" t="s">
        <v>11000</v>
      </c>
      <c r="N3540" s="144">
        <v>7.4589999999999996</v>
      </c>
      <c r="O3540" s="145">
        <v>0</v>
      </c>
      <c r="P3540" s="145">
        <v>1</v>
      </c>
      <c r="Q3540" s="145">
        <v>0</v>
      </c>
      <c r="R3540" s="145">
        <v>0</v>
      </c>
      <c r="S3540" s="145">
        <v>0</v>
      </c>
      <c r="T3540" s="145">
        <v>0</v>
      </c>
      <c r="U3540" s="146">
        <v>0</v>
      </c>
      <c r="V3540" s="146">
        <v>7.4589999999999996</v>
      </c>
      <c r="W3540" s="146">
        <v>0</v>
      </c>
      <c r="X3540" s="146">
        <v>0</v>
      </c>
      <c r="Y3540" s="146">
        <v>0</v>
      </c>
      <c r="Z3540" s="146">
        <v>0</v>
      </c>
    </row>
    <row r="3541" spans="1:26" customFormat="1" ht="57" x14ac:dyDescent="0.3">
      <c r="A3541" s="163">
        <v>4132957</v>
      </c>
      <c r="B3541" s="142">
        <v>1</v>
      </c>
      <c r="C3541" s="142" t="s">
        <v>102</v>
      </c>
      <c r="D3541" s="142" t="s">
        <v>423</v>
      </c>
      <c r="E3541" s="164" t="s">
        <v>1351</v>
      </c>
      <c r="F3541" s="164" t="s">
        <v>11001</v>
      </c>
      <c r="G3541" s="164" t="s">
        <v>1353</v>
      </c>
      <c r="H3541" s="142" t="s">
        <v>49</v>
      </c>
      <c r="I3541" s="142" t="s">
        <v>36</v>
      </c>
      <c r="J3541" s="142" t="s">
        <v>55</v>
      </c>
      <c r="K3541" s="142" t="s">
        <v>45</v>
      </c>
      <c r="L3541" s="143" t="s">
        <v>11002</v>
      </c>
      <c r="M3541" s="143" t="s">
        <v>11003</v>
      </c>
      <c r="N3541" s="144">
        <v>2.3140000000000001</v>
      </c>
      <c r="O3541" s="145">
        <v>0</v>
      </c>
      <c r="P3541" s="145">
        <v>1</v>
      </c>
      <c r="Q3541" s="145">
        <v>0</v>
      </c>
      <c r="R3541" s="145">
        <v>0</v>
      </c>
      <c r="S3541" s="145">
        <v>0</v>
      </c>
      <c r="T3541" s="145">
        <v>0</v>
      </c>
      <c r="U3541" s="146">
        <v>0</v>
      </c>
      <c r="V3541" s="146">
        <v>2.3140000000000001</v>
      </c>
      <c r="W3541" s="146">
        <v>0</v>
      </c>
      <c r="X3541" s="146">
        <v>0</v>
      </c>
      <c r="Y3541" s="146">
        <v>0</v>
      </c>
      <c r="Z3541" s="146">
        <v>0</v>
      </c>
    </row>
    <row r="3542" spans="1:26" customFormat="1" ht="57" x14ac:dyDescent="0.3">
      <c r="A3542" s="163">
        <v>4132959</v>
      </c>
      <c r="B3542" s="142">
        <v>1</v>
      </c>
      <c r="C3542" s="142" t="s">
        <v>102</v>
      </c>
      <c r="D3542" s="142" t="s">
        <v>423</v>
      </c>
      <c r="E3542" s="164" t="s">
        <v>1351</v>
      </c>
      <c r="F3542" s="164" t="s">
        <v>11004</v>
      </c>
      <c r="G3542" s="164" t="s">
        <v>1353</v>
      </c>
      <c r="H3542" s="142" t="s">
        <v>49</v>
      </c>
      <c r="I3542" s="142" t="s">
        <v>36</v>
      </c>
      <c r="J3542" s="142" t="s">
        <v>55</v>
      </c>
      <c r="K3542" s="142" t="s">
        <v>45</v>
      </c>
      <c r="L3542" s="143" t="s">
        <v>11005</v>
      </c>
      <c r="M3542" s="143" t="s">
        <v>11006</v>
      </c>
      <c r="N3542" s="144">
        <v>1.2789999999999999</v>
      </c>
      <c r="O3542" s="145">
        <v>0</v>
      </c>
      <c r="P3542" s="145">
        <v>3</v>
      </c>
      <c r="Q3542" s="145">
        <v>0</v>
      </c>
      <c r="R3542" s="145">
        <v>0</v>
      </c>
      <c r="S3542" s="145">
        <v>0</v>
      </c>
      <c r="T3542" s="145">
        <v>0</v>
      </c>
      <c r="U3542" s="146">
        <v>0</v>
      </c>
      <c r="V3542" s="146">
        <v>3.8370000000000002</v>
      </c>
      <c r="W3542" s="146">
        <v>0</v>
      </c>
      <c r="X3542" s="146">
        <v>0</v>
      </c>
      <c r="Y3542" s="146">
        <v>0</v>
      </c>
      <c r="Z3542" s="146">
        <v>0</v>
      </c>
    </row>
    <row r="3543" spans="1:26" customFormat="1" ht="57" x14ac:dyDescent="0.3">
      <c r="A3543" s="163">
        <v>4132968</v>
      </c>
      <c r="B3543" s="142">
        <v>1</v>
      </c>
      <c r="C3543" s="142" t="s">
        <v>102</v>
      </c>
      <c r="D3543" s="142" t="s">
        <v>412</v>
      </c>
      <c r="E3543" s="164" t="s">
        <v>1351</v>
      </c>
      <c r="F3543" s="164" t="s">
        <v>11007</v>
      </c>
      <c r="G3543" s="164" t="s">
        <v>1353</v>
      </c>
      <c r="H3543" s="142" t="s">
        <v>49</v>
      </c>
      <c r="I3543" s="142" t="s">
        <v>36</v>
      </c>
      <c r="J3543" s="142" t="s">
        <v>55</v>
      </c>
      <c r="K3543" s="142" t="s">
        <v>45</v>
      </c>
      <c r="L3543" s="143" t="s">
        <v>11008</v>
      </c>
      <c r="M3543" s="143" t="s">
        <v>11009</v>
      </c>
      <c r="N3543" s="144">
        <v>2.351</v>
      </c>
      <c r="O3543" s="145">
        <v>0</v>
      </c>
      <c r="P3543" s="145">
        <v>6</v>
      </c>
      <c r="Q3543" s="145">
        <v>0</v>
      </c>
      <c r="R3543" s="145">
        <v>0</v>
      </c>
      <c r="S3543" s="145">
        <v>0</v>
      </c>
      <c r="T3543" s="145">
        <v>0</v>
      </c>
      <c r="U3543" s="146">
        <v>0</v>
      </c>
      <c r="V3543" s="146">
        <v>14.106</v>
      </c>
      <c r="W3543" s="146">
        <v>0</v>
      </c>
      <c r="X3543" s="146">
        <v>0</v>
      </c>
      <c r="Y3543" s="146">
        <v>0</v>
      </c>
      <c r="Z3543" s="146">
        <v>0</v>
      </c>
    </row>
    <row r="3544" spans="1:26" customFormat="1" ht="57" x14ac:dyDescent="0.3">
      <c r="A3544" s="163">
        <v>4132970</v>
      </c>
      <c r="B3544" s="142">
        <v>1</v>
      </c>
      <c r="C3544" s="142" t="s">
        <v>105</v>
      </c>
      <c r="D3544" s="142" t="s">
        <v>434</v>
      </c>
      <c r="E3544" s="164" t="s">
        <v>1141</v>
      </c>
      <c r="F3544" s="164" t="s">
        <v>11010</v>
      </c>
      <c r="G3544" s="164" t="s">
        <v>1616</v>
      </c>
      <c r="H3544" s="142" t="s">
        <v>42</v>
      </c>
      <c r="I3544" s="142" t="s">
        <v>36</v>
      </c>
      <c r="J3544" s="142" t="s">
        <v>55</v>
      </c>
      <c r="K3544" s="142" t="s">
        <v>45</v>
      </c>
      <c r="L3544" s="143" t="s">
        <v>11011</v>
      </c>
      <c r="M3544" s="143" t="s">
        <v>11012</v>
      </c>
      <c r="N3544" s="144">
        <v>1.1839999999999999</v>
      </c>
      <c r="O3544" s="145">
        <v>0</v>
      </c>
      <c r="P3544" s="145">
        <v>0</v>
      </c>
      <c r="Q3544" s="145">
        <v>0</v>
      </c>
      <c r="R3544" s="145">
        <v>0</v>
      </c>
      <c r="S3544" s="145">
        <v>2</v>
      </c>
      <c r="T3544" s="145">
        <v>0</v>
      </c>
      <c r="U3544" s="146">
        <v>0</v>
      </c>
      <c r="V3544" s="146">
        <v>0</v>
      </c>
      <c r="W3544" s="146">
        <v>0</v>
      </c>
      <c r="X3544" s="146">
        <v>0</v>
      </c>
      <c r="Y3544" s="146">
        <v>2.3679999999999999</v>
      </c>
      <c r="Z3544" s="146">
        <v>0</v>
      </c>
    </row>
    <row r="3545" spans="1:26" customFormat="1" ht="57" x14ac:dyDescent="0.3">
      <c r="A3545" s="163">
        <v>4132975</v>
      </c>
      <c r="B3545" s="142">
        <v>1</v>
      </c>
      <c r="C3545" s="142" t="s">
        <v>105</v>
      </c>
      <c r="D3545" s="142" t="s">
        <v>431</v>
      </c>
      <c r="E3545" s="164" t="s">
        <v>1351</v>
      </c>
      <c r="F3545" s="164" t="s">
        <v>11013</v>
      </c>
      <c r="G3545" s="164" t="s">
        <v>1353</v>
      </c>
      <c r="H3545" s="142" t="s">
        <v>49</v>
      </c>
      <c r="I3545" s="142" t="s">
        <v>36</v>
      </c>
      <c r="J3545" s="142" t="s">
        <v>55</v>
      </c>
      <c r="K3545" s="142" t="s">
        <v>45</v>
      </c>
      <c r="L3545" s="143" t="s">
        <v>11014</v>
      </c>
      <c r="M3545" s="143" t="s">
        <v>11015</v>
      </c>
      <c r="N3545" s="144">
        <v>1.7949999999999999</v>
      </c>
      <c r="O3545" s="145">
        <v>0</v>
      </c>
      <c r="P3545" s="145">
        <v>8</v>
      </c>
      <c r="Q3545" s="145">
        <v>0</v>
      </c>
      <c r="R3545" s="145">
        <v>0</v>
      </c>
      <c r="S3545" s="145">
        <v>0</v>
      </c>
      <c r="T3545" s="145">
        <v>0</v>
      </c>
      <c r="U3545" s="146">
        <v>0</v>
      </c>
      <c r="V3545" s="146">
        <v>14.36</v>
      </c>
      <c r="W3545" s="146">
        <v>0</v>
      </c>
      <c r="X3545" s="146">
        <v>0</v>
      </c>
      <c r="Y3545" s="146">
        <v>0</v>
      </c>
      <c r="Z3545" s="146">
        <v>0</v>
      </c>
    </row>
    <row r="3546" spans="1:26" customFormat="1" ht="57" x14ac:dyDescent="0.3">
      <c r="A3546" s="163">
        <v>4132980</v>
      </c>
      <c r="B3546" s="142">
        <v>1</v>
      </c>
      <c r="C3546" s="142" t="s">
        <v>102</v>
      </c>
      <c r="D3546" s="142" t="s">
        <v>420</v>
      </c>
      <c r="E3546" s="164" t="s">
        <v>1351</v>
      </c>
      <c r="F3546" s="164" t="s">
        <v>11016</v>
      </c>
      <c r="G3546" s="164" t="s">
        <v>1353</v>
      </c>
      <c r="H3546" s="142" t="s">
        <v>49</v>
      </c>
      <c r="I3546" s="142" t="s">
        <v>36</v>
      </c>
      <c r="J3546" s="142" t="s">
        <v>55</v>
      </c>
      <c r="K3546" s="142" t="s">
        <v>45</v>
      </c>
      <c r="L3546" s="143" t="s">
        <v>11017</v>
      </c>
      <c r="M3546" s="143" t="s">
        <v>11018</v>
      </c>
      <c r="N3546" s="144">
        <v>1.827</v>
      </c>
      <c r="O3546" s="145">
        <v>0</v>
      </c>
      <c r="P3546" s="145">
        <v>1</v>
      </c>
      <c r="Q3546" s="145">
        <v>0</v>
      </c>
      <c r="R3546" s="145">
        <v>0</v>
      </c>
      <c r="S3546" s="145">
        <v>0</v>
      </c>
      <c r="T3546" s="145">
        <v>0</v>
      </c>
      <c r="U3546" s="146">
        <v>0</v>
      </c>
      <c r="V3546" s="146">
        <v>1.827</v>
      </c>
      <c r="W3546" s="146">
        <v>0</v>
      </c>
      <c r="X3546" s="146">
        <v>0</v>
      </c>
      <c r="Y3546" s="146">
        <v>0</v>
      </c>
      <c r="Z3546" s="146">
        <v>0</v>
      </c>
    </row>
    <row r="3547" spans="1:26" customFormat="1" ht="57" x14ac:dyDescent="0.3">
      <c r="A3547" s="163">
        <v>4132982</v>
      </c>
      <c r="B3547" s="142">
        <v>1</v>
      </c>
      <c r="C3547" s="142" t="s">
        <v>105</v>
      </c>
      <c r="D3547" s="142" t="s">
        <v>428</v>
      </c>
      <c r="E3547" s="164" t="s">
        <v>1351</v>
      </c>
      <c r="F3547" s="164" t="s">
        <v>11019</v>
      </c>
      <c r="G3547" s="164" t="s">
        <v>1353</v>
      </c>
      <c r="H3547" s="142" t="s">
        <v>49</v>
      </c>
      <c r="I3547" s="142" t="s">
        <v>36</v>
      </c>
      <c r="J3547" s="142" t="s">
        <v>55</v>
      </c>
      <c r="K3547" s="142" t="s">
        <v>45</v>
      </c>
      <c r="L3547" s="143" t="s">
        <v>11020</v>
      </c>
      <c r="M3547" s="143" t="s">
        <v>11021</v>
      </c>
      <c r="N3547" s="144">
        <v>1.5649999999999999</v>
      </c>
      <c r="O3547" s="145">
        <v>0</v>
      </c>
      <c r="P3547" s="145">
        <v>0</v>
      </c>
      <c r="Q3547" s="145">
        <v>0</v>
      </c>
      <c r="R3547" s="145">
        <v>0</v>
      </c>
      <c r="S3547" s="145">
        <v>0</v>
      </c>
      <c r="T3547" s="145">
        <v>1</v>
      </c>
      <c r="U3547" s="146">
        <v>0</v>
      </c>
      <c r="V3547" s="146">
        <v>0</v>
      </c>
      <c r="W3547" s="146">
        <v>0</v>
      </c>
      <c r="X3547" s="146">
        <v>0</v>
      </c>
      <c r="Y3547" s="146">
        <v>0</v>
      </c>
      <c r="Z3547" s="146">
        <v>1.5649999999999999</v>
      </c>
    </row>
    <row r="3548" spans="1:26" customFormat="1" ht="57" x14ac:dyDescent="0.3">
      <c r="A3548" s="163">
        <v>4132988</v>
      </c>
      <c r="B3548" s="142">
        <v>1</v>
      </c>
      <c r="C3548" s="142" t="s">
        <v>105</v>
      </c>
      <c r="D3548" s="142" t="s">
        <v>115</v>
      </c>
      <c r="E3548" s="164" t="s">
        <v>1153</v>
      </c>
      <c r="F3548" s="164" t="s">
        <v>11022</v>
      </c>
      <c r="G3548" s="164" t="s">
        <v>1437</v>
      </c>
      <c r="H3548" s="142" t="s">
        <v>49</v>
      </c>
      <c r="I3548" s="142" t="s">
        <v>36</v>
      </c>
      <c r="J3548" s="142" t="s">
        <v>55</v>
      </c>
      <c r="K3548" s="142" t="s">
        <v>45</v>
      </c>
      <c r="L3548" s="143" t="s">
        <v>11023</v>
      </c>
      <c r="M3548" s="143" t="s">
        <v>11024</v>
      </c>
      <c r="N3548" s="144">
        <v>1.671</v>
      </c>
      <c r="O3548" s="145">
        <v>0</v>
      </c>
      <c r="P3548" s="145">
        <v>0</v>
      </c>
      <c r="Q3548" s="145">
        <v>0</v>
      </c>
      <c r="R3548" s="145">
        <v>0</v>
      </c>
      <c r="S3548" s="145">
        <v>0</v>
      </c>
      <c r="T3548" s="145">
        <v>17</v>
      </c>
      <c r="U3548" s="146">
        <v>0</v>
      </c>
      <c r="V3548" s="146">
        <v>0</v>
      </c>
      <c r="W3548" s="146">
        <v>0</v>
      </c>
      <c r="X3548" s="146">
        <v>0</v>
      </c>
      <c r="Y3548" s="146">
        <v>0</v>
      </c>
      <c r="Z3548" s="146">
        <v>28.407</v>
      </c>
    </row>
    <row r="3549" spans="1:26" customFormat="1" ht="68.400000000000006" x14ac:dyDescent="0.3">
      <c r="A3549" s="163">
        <v>4132991</v>
      </c>
      <c r="B3549" s="142">
        <v>1</v>
      </c>
      <c r="C3549" s="142" t="s">
        <v>102</v>
      </c>
      <c r="D3549" s="142" t="s">
        <v>425</v>
      </c>
      <c r="E3549" s="164" t="s">
        <v>1351</v>
      </c>
      <c r="F3549" s="164" t="s">
        <v>11025</v>
      </c>
      <c r="G3549" s="164" t="s">
        <v>11026</v>
      </c>
      <c r="H3549" s="142" t="s">
        <v>49</v>
      </c>
      <c r="I3549" s="142" t="s">
        <v>36</v>
      </c>
      <c r="J3549" s="142" t="s">
        <v>51</v>
      </c>
      <c r="K3549" s="142" t="s">
        <v>45</v>
      </c>
      <c r="L3549" s="143" t="s">
        <v>11027</v>
      </c>
      <c r="M3549" s="143" t="s">
        <v>11028</v>
      </c>
      <c r="N3549" s="144">
        <v>9.8490000000000002</v>
      </c>
      <c r="O3549" s="145">
        <v>0</v>
      </c>
      <c r="P3549" s="145">
        <v>2</v>
      </c>
      <c r="Q3549" s="145">
        <v>0</v>
      </c>
      <c r="R3549" s="145">
        <v>0</v>
      </c>
      <c r="S3549" s="145">
        <v>0</v>
      </c>
      <c r="T3549" s="145">
        <v>0</v>
      </c>
      <c r="U3549" s="146">
        <v>0</v>
      </c>
      <c r="V3549" s="146">
        <v>19.698</v>
      </c>
      <c r="W3549" s="146">
        <v>0</v>
      </c>
      <c r="X3549" s="146">
        <v>0</v>
      </c>
      <c r="Y3549" s="146">
        <v>0</v>
      </c>
      <c r="Z3549" s="146">
        <v>0</v>
      </c>
    </row>
    <row r="3550" spans="1:26" customFormat="1" ht="57" x14ac:dyDescent="0.3">
      <c r="A3550" s="163">
        <v>4132992</v>
      </c>
      <c r="B3550" s="142">
        <v>1</v>
      </c>
      <c r="C3550" s="142" t="s">
        <v>102</v>
      </c>
      <c r="D3550" s="142" t="s">
        <v>418</v>
      </c>
      <c r="E3550" s="164" t="s">
        <v>1351</v>
      </c>
      <c r="F3550" s="164" t="s">
        <v>11029</v>
      </c>
      <c r="G3550" s="164" t="s">
        <v>1353</v>
      </c>
      <c r="H3550" s="142" t="s">
        <v>49</v>
      </c>
      <c r="I3550" s="142" t="s">
        <v>36</v>
      </c>
      <c r="J3550" s="142" t="s">
        <v>55</v>
      </c>
      <c r="K3550" s="142" t="s">
        <v>45</v>
      </c>
      <c r="L3550" s="143" t="s">
        <v>11030</v>
      </c>
      <c r="M3550" s="143" t="s">
        <v>11031</v>
      </c>
      <c r="N3550" s="144">
        <v>5.4770000000000003</v>
      </c>
      <c r="O3550" s="145">
        <v>0</v>
      </c>
      <c r="P3550" s="145">
        <v>0</v>
      </c>
      <c r="Q3550" s="145">
        <v>0</v>
      </c>
      <c r="R3550" s="145">
        <v>2</v>
      </c>
      <c r="S3550" s="145">
        <v>0</v>
      </c>
      <c r="T3550" s="145">
        <v>0</v>
      </c>
      <c r="U3550" s="146">
        <v>0</v>
      </c>
      <c r="V3550" s="146">
        <v>0</v>
      </c>
      <c r="W3550" s="146">
        <v>0</v>
      </c>
      <c r="X3550" s="146">
        <v>10.954000000000001</v>
      </c>
      <c r="Y3550" s="146">
        <v>0</v>
      </c>
      <c r="Z3550" s="146">
        <v>0</v>
      </c>
    </row>
    <row r="3551" spans="1:26" customFormat="1" ht="57" x14ac:dyDescent="0.3">
      <c r="A3551" s="163">
        <v>4132996</v>
      </c>
      <c r="B3551" s="142">
        <v>1</v>
      </c>
      <c r="C3551" s="142" t="s">
        <v>102</v>
      </c>
      <c r="D3551" s="142" t="s">
        <v>423</v>
      </c>
      <c r="E3551" s="164" t="s">
        <v>1351</v>
      </c>
      <c r="F3551" s="164" t="s">
        <v>11032</v>
      </c>
      <c r="G3551" s="164" t="s">
        <v>1353</v>
      </c>
      <c r="H3551" s="142" t="s">
        <v>49</v>
      </c>
      <c r="I3551" s="142" t="s">
        <v>36</v>
      </c>
      <c r="J3551" s="142" t="s">
        <v>55</v>
      </c>
      <c r="K3551" s="142" t="s">
        <v>45</v>
      </c>
      <c r="L3551" s="143" t="s">
        <v>11033</v>
      </c>
      <c r="M3551" s="143" t="s">
        <v>11034</v>
      </c>
      <c r="N3551" s="144">
        <v>2.2610000000000001</v>
      </c>
      <c r="O3551" s="145">
        <v>0</v>
      </c>
      <c r="P3551" s="145">
        <v>2</v>
      </c>
      <c r="Q3551" s="145">
        <v>0</v>
      </c>
      <c r="R3551" s="145">
        <v>0</v>
      </c>
      <c r="S3551" s="145">
        <v>0</v>
      </c>
      <c r="T3551" s="145">
        <v>0</v>
      </c>
      <c r="U3551" s="146">
        <v>0</v>
      </c>
      <c r="V3551" s="146">
        <v>4.5220000000000002</v>
      </c>
      <c r="W3551" s="146">
        <v>0</v>
      </c>
      <c r="X3551" s="146">
        <v>0</v>
      </c>
      <c r="Y3551" s="146">
        <v>0</v>
      </c>
      <c r="Z3551" s="146">
        <v>0</v>
      </c>
    </row>
    <row r="3552" spans="1:26" customFormat="1" ht="57" x14ac:dyDescent="0.3">
      <c r="A3552" s="163">
        <v>4132997</v>
      </c>
      <c r="B3552" s="142">
        <v>1</v>
      </c>
      <c r="C3552" s="142" t="s">
        <v>102</v>
      </c>
      <c r="D3552" s="142" t="s">
        <v>425</v>
      </c>
      <c r="E3552" s="164" t="s">
        <v>1351</v>
      </c>
      <c r="F3552" s="164" t="s">
        <v>11035</v>
      </c>
      <c r="G3552" s="164" t="s">
        <v>1353</v>
      </c>
      <c r="H3552" s="142" t="s">
        <v>49</v>
      </c>
      <c r="I3552" s="142" t="s">
        <v>36</v>
      </c>
      <c r="J3552" s="142" t="s">
        <v>55</v>
      </c>
      <c r="K3552" s="142" t="s">
        <v>45</v>
      </c>
      <c r="L3552" s="143" t="s">
        <v>11036</v>
      </c>
      <c r="M3552" s="143" t="s">
        <v>11037</v>
      </c>
      <c r="N3552" s="144">
        <v>4.6779999999999999</v>
      </c>
      <c r="O3552" s="145">
        <v>0</v>
      </c>
      <c r="P3552" s="145">
        <v>1</v>
      </c>
      <c r="Q3552" s="145">
        <v>0</v>
      </c>
      <c r="R3552" s="145">
        <v>0</v>
      </c>
      <c r="S3552" s="145">
        <v>0</v>
      </c>
      <c r="T3552" s="145">
        <v>0</v>
      </c>
      <c r="U3552" s="146">
        <v>0</v>
      </c>
      <c r="V3552" s="146">
        <v>4.6779999999999999</v>
      </c>
      <c r="W3552" s="146">
        <v>0</v>
      </c>
      <c r="X3552" s="146">
        <v>0</v>
      </c>
      <c r="Y3552" s="146">
        <v>0</v>
      </c>
      <c r="Z3552" s="146">
        <v>0</v>
      </c>
    </row>
    <row r="3553" spans="1:26" customFormat="1" ht="57" x14ac:dyDescent="0.3">
      <c r="A3553" s="163">
        <v>4132998</v>
      </c>
      <c r="B3553" s="142">
        <v>1</v>
      </c>
      <c r="C3553" s="142" t="s">
        <v>72</v>
      </c>
      <c r="D3553" s="142" t="s">
        <v>366</v>
      </c>
      <c r="E3553" s="164" t="s">
        <v>1153</v>
      </c>
      <c r="F3553" s="164" t="s">
        <v>11038</v>
      </c>
      <c r="G3553" s="164" t="s">
        <v>1581</v>
      </c>
      <c r="H3553" s="142" t="s">
        <v>49</v>
      </c>
      <c r="I3553" s="142" t="s">
        <v>36</v>
      </c>
      <c r="J3553" s="142" t="s">
        <v>55</v>
      </c>
      <c r="K3553" s="142" t="s">
        <v>45</v>
      </c>
      <c r="L3553" s="143" t="s">
        <v>11039</v>
      </c>
      <c r="M3553" s="143" t="s">
        <v>11040</v>
      </c>
      <c r="N3553" s="144">
        <v>2.75</v>
      </c>
      <c r="O3553" s="145">
        <v>0</v>
      </c>
      <c r="P3553" s="145">
        <v>0</v>
      </c>
      <c r="Q3553" s="145">
        <v>0</v>
      </c>
      <c r="R3553" s="145">
        <v>0</v>
      </c>
      <c r="S3553" s="145">
        <v>0</v>
      </c>
      <c r="T3553" s="145">
        <v>11</v>
      </c>
      <c r="U3553" s="146">
        <v>0</v>
      </c>
      <c r="V3553" s="146">
        <v>0</v>
      </c>
      <c r="W3553" s="146">
        <v>0</v>
      </c>
      <c r="X3553" s="146">
        <v>0</v>
      </c>
      <c r="Y3553" s="146">
        <v>0</v>
      </c>
      <c r="Z3553" s="146">
        <v>30.25</v>
      </c>
    </row>
    <row r="3554" spans="1:26" customFormat="1" ht="57" x14ac:dyDescent="0.3">
      <c r="A3554" s="163">
        <v>4133001</v>
      </c>
      <c r="B3554" s="142">
        <v>1</v>
      </c>
      <c r="C3554" s="142" t="s">
        <v>102</v>
      </c>
      <c r="D3554" s="142" t="s">
        <v>420</v>
      </c>
      <c r="E3554" s="164" t="s">
        <v>1351</v>
      </c>
      <c r="F3554" s="164" t="s">
        <v>11041</v>
      </c>
      <c r="G3554" s="164" t="s">
        <v>1353</v>
      </c>
      <c r="H3554" s="142" t="s">
        <v>49</v>
      </c>
      <c r="I3554" s="142" t="s">
        <v>36</v>
      </c>
      <c r="J3554" s="142" t="s">
        <v>55</v>
      </c>
      <c r="K3554" s="142" t="s">
        <v>45</v>
      </c>
      <c r="L3554" s="143" t="s">
        <v>11042</v>
      </c>
      <c r="M3554" s="143" t="s">
        <v>11043</v>
      </c>
      <c r="N3554" s="144">
        <v>9.7650000000000006</v>
      </c>
      <c r="O3554" s="145">
        <v>0</v>
      </c>
      <c r="P3554" s="145">
        <v>7</v>
      </c>
      <c r="Q3554" s="145">
        <v>0</v>
      </c>
      <c r="R3554" s="145">
        <v>0</v>
      </c>
      <c r="S3554" s="145">
        <v>0</v>
      </c>
      <c r="T3554" s="145">
        <v>0</v>
      </c>
      <c r="U3554" s="146">
        <v>0</v>
      </c>
      <c r="V3554" s="146">
        <v>68.355000000000004</v>
      </c>
      <c r="W3554" s="146">
        <v>0</v>
      </c>
      <c r="X3554" s="146">
        <v>0</v>
      </c>
      <c r="Y3554" s="146">
        <v>0</v>
      </c>
      <c r="Z3554" s="146">
        <v>0</v>
      </c>
    </row>
    <row r="3555" spans="1:26" customFormat="1" ht="57" x14ac:dyDescent="0.3">
      <c r="A3555" s="163">
        <v>4133005</v>
      </c>
      <c r="B3555" s="142">
        <v>1</v>
      </c>
      <c r="C3555" s="142" t="s">
        <v>102</v>
      </c>
      <c r="D3555" s="142" t="s">
        <v>426</v>
      </c>
      <c r="E3555" s="164" t="s">
        <v>1181</v>
      </c>
      <c r="F3555" s="164" t="s">
        <v>1488</v>
      </c>
      <c r="G3555" s="164" t="s">
        <v>1417</v>
      </c>
      <c r="H3555" s="142" t="s">
        <v>49</v>
      </c>
      <c r="I3555" s="142" t="s">
        <v>36</v>
      </c>
      <c r="J3555" s="142" t="s">
        <v>55</v>
      </c>
      <c r="K3555" s="142" t="s">
        <v>45</v>
      </c>
      <c r="L3555" s="143" t="s">
        <v>11044</v>
      </c>
      <c r="M3555" s="143" t="s">
        <v>11045</v>
      </c>
      <c r="N3555" s="144">
        <v>1.514</v>
      </c>
      <c r="O3555" s="145">
        <v>0</v>
      </c>
      <c r="P3555" s="145">
        <v>21</v>
      </c>
      <c r="Q3555" s="145">
        <v>0</v>
      </c>
      <c r="R3555" s="145">
        <v>0</v>
      </c>
      <c r="S3555" s="145">
        <v>0</v>
      </c>
      <c r="T3555" s="145">
        <v>0</v>
      </c>
      <c r="U3555" s="146">
        <v>0</v>
      </c>
      <c r="V3555" s="146">
        <v>31.794</v>
      </c>
      <c r="W3555" s="146">
        <v>0</v>
      </c>
      <c r="X3555" s="146">
        <v>0</v>
      </c>
      <c r="Y3555" s="146">
        <v>0</v>
      </c>
      <c r="Z3555" s="146">
        <v>0</v>
      </c>
    </row>
    <row r="3556" spans="1:26" customFormat="1" ht="45.6" x14ac:dyDescent="0.3">
      <c r="A3556" s="163">
        <v>4133006</v>
      </c>
      <c r="B3556" s="142">
        <v>1</v>
      </c>
      <c r="C3556" s="142" t="s">
        <v>102</v>
      </c>
      <c r="D3556" s="142" t="s">
        <v>423</v>
      </c>
      <c r="E3556" s="164" t="s">
        <v>1141</v>
      </c>
      <c r="F3556" s="164" t="s">
        <v>11046</v>
      </c>
      <c r="G3556" s="164" t="s">
        <v>1427</v>
      </c>
      <c r="H3556" s="142" t="s">
        <v>42</v>
      </c>
      <c r="I3556" s="142" t="s">
        <v>36</v>
      </c>
      <c r="J3556" s="142" t="s">
        <v>55</v>
      </c>
      <c r="K3556" s="142" t="s">
        <v>45</v>
      </c>
      <c r="L3556" s="143" t="s">
        <v>11047</v>
      </c>
      <c r="M3556" s="143" t="s">
        <v>11048</v>
      </c>
      <c r="N3556" s="144">
        <v>6.9000000000000006E-2</v>
      </c>
      <c r="O3556" s="145">
        <v>1</v>
      </c>
      <c r="P3556" s="145">
        <v>0</v>
      </c>
      <c r="Q3556" s="145">
        <v>0</v>
      </c>
      <c r="R3556" s="145">
        <v>0</v>
      </c>
      <c r="S3556" s="145">
        <v>0</v>
      </c>
      <c r="T3556" s="145">
        <v>0</v>
      </c>
      <c r="U3556" s="146">
        <v>6.9000000000000006E-2</v>
      </c>
      <c r="V3556" s="146">
        <v>0</v>
      </c>
      <c r="W3556" s="146">
        <v>0</v>
      </c>
      <c r="X3556" s="146">
        <v>0</v>
      </c>
      <c r="Y3556" s="146">
        <v>0</v>
      </c>
      <c r="Z3556" s="146">
        <v>0</v>
      </c>
    </row>
    <row r="3557" spans="1:26" customFormat="1" ht="45.6" x14ac:dyDescent="0.3">
      <c r="A3557" s="163">
        <v>4133007</v>
      </c>
      <c r="B3557" s="142">
        <v>1</v>
      </c>
      <c r="C3557" s="142" t="s">
        <v>102</v>
      </c>
      <c r="D3557" s="142" t="s">
        <v>423</v>
      </c>
      <c r="E3557" s="164" t="s">
        <v>1141</v>
      </c>
      <c r="F3557" s="164" t="s">
        <v>8999</v>
      </c>
      <c r="G3557" s="164" t="s">
        <v>1427</v>
      </c>
      <c r="H3557" s="142" t="s">
        <v>42</v>
      </c>
      <c r="I3557" s="142" t="s">
        <v>36</v>
      </c>
      <c r="J3557" s="142" t="s">
        <v>55</v>
      </c>
      <c r="K3557" s="142" t="s">
        <v>45</v>
      </c>
      <c r="L3557" s="143" t="s">
        <v>11047</v>
      </c>
      <c r="M3557" s="143" t="s">
        <v>11049</v>
      </c>
      <c r="N3557" s="144">
        <v>7.3999999999999996E-2</v>
      </c>
      <c r="O3557" s="145">
        <v>14</v>
      </c>
      <c r="P3557" s="145">
        <v>21</v>
      </c>
      <c r="Q3557" s="145">
        <v>0</v>
      </c>
      <c r="R3557" s="145">
        <v>0</v>
      </c>
      <c r="S3557" s="145">
        <v>0</v>
      </c>
      <c r="T3557" s="145">
        <v>0</v>
      </c>
      <c r="U3557" s="146">
        <v>1.036</v>
      </c>
      <c r="V3557" s="146">
        <v>1.554</v>
      </c>
      <c r="W3557" s="146">
        <v>0</v>
      </c>
      <c r="X3557" s="146">
        <v>0</v>
      </c>
      <c r="Y3557" s="146">
        <v>0</v>
      </c>
      <c r="Z3557" s="146">
        <v>0</v>
      </c>
    </row>
    <row r="3558" spans="1:26" customFormat="1" ht="57" x14ac:dyDescent="0.3">
      <c r="A3558" s="163">
        <v>4133010</v>
      </c>
      <c r="B3558" s="142">
        <v>1</v>
      </c>
      <c r="C3558" s="142" t="s">
        <v>102</v>
      </c>
      <c r="D3558" s="142" t="s">
        <v>420</v>
      </c>
      <c r="E3558" s="164" t="s">
        <v>1351</v>
      </c>
      <c r="F3558" s="164" t="s">
        <v>11050</v>
      </c>
      <c r="G3558" s="164" t="s">
        <v>1353</v>
      </c>
      <c r="H3558" s="142" t="s">
        <v>49</v>
      </c>
      <c r="I3558" s="142" t="s">
        <v>36</v>
      </c>
      <c r="J3558" s="142" t="s">
        <v>55</v>
      </c>
      <c r="K3558" s="142" t="s">
        <v>45</v>
      </c>
      <c r="L3558" s="143" t="s">
        <v>11051</v>
      </c>
      <c r="M3558" s="143" t="s">
        <v>11052</v>
      </c>
      <c r="N3558" s="144">
        <v>2.5070000000000001</v>
      </c>
      <c r="O3558" s="145">
        <v>0</v>
      </c>
      <c r="P3558" s="145">
        <v>3</v>
      </c>
      <c r="Q3558" s="145">
        <v>0</v>
      </c>
      <c r="R3558" s="145">
        <v>0</v>
      </c>
      <c r="S3558" s="145">
        <v>0</v>
      </c>
      <c r="T3558" s="145">
        <v>0</v>
      </c>
      <c r="U3558" s="146">
        <v>0</v>
      </c>
      <c r="V3558" s="146">
        <v>7.5209999999999999</v>
      </c>
      <c r="W3558" s="146">
        <v>0</v>
      </c>
      <c r="X3558" s="146">
        <v>0</v>
      </c>
      <c r="Y3558" s="146">
        <v>0</v>
      </c>
      <c r="Z3558" s="146">
        <v>0</v>
      </c>
    </row>
    <row r="3559" spans="1:26" customFormat="1" ht="34.200000000000003" x14ac:dyDescent="0.3">
      <c r="A3559" s="163">
        <v>4133011</v>
      </c>
      <c r="B3559" s="142">
        <v>1</v>
      </c>
      <c r="C3559" s="142" t="s">
        <v>102</v>
      </c>
      <c r="D3559" s="142" t="s">
        <v>423</v>
      </c>
      <c r="E3559" s="164" t="s">
        <v>1181</v>
      </c>
      <c r="F3559" s="164" t="s">
        <v>10587</v>
      </c>
      <c r="G3559" s="164" t="s">
        <v>1431</v>
      </c>
      <c r="H3559" s="142" t="s">
        <v>42</v>
      </c>
      <c r="I3559" s="142" t="s">
        <v>36</v>
      </c>
      <c r="J3559" s="142" t="s">
        <v>55</v>
      </c>
      <c r="K3559" s="142" t="s">
        <v>45</v>
      </c>
      <c r="L3559" s="143" t="s">
        <v>11053</v>
      </c>
      <c r="M3559" s="143" t="s">
        <v>11054</v>
      </c>
      <c r="N3559" s="144">
        <v>0.93799999999999994</v>
      </c>
      <c r="O3559" s="145">
        <v>0</v>
      </c>
      <c r="P3559" s="145">
        <v>398</v>
      </c>
      <c r="Q3559" s="145">
        <v>0</v>
      </c>
      <c r="R3559" s="145">
        <v>0</v>
      </c>
      <c r="S3559" s="145">
        <v>0</v>
      </c>
      <c r="T3559" s="145">
        <v>0</v>
      </c>
      <c r="U3559" s="146">
        <v>0</v>
      </c>
      <c r="V3559" s="146">
        <v>373.32400000000001</v>
      </c>
      <c r="W3559" s="146">
        <v>0</v>
      </c>
      <c r="X3559" s="146">
        <v>0</v>
      </c>
      <c r="Y3559" s="146">
        <v>0</v>
      </c>
      <c r="Z3559" s="146">
        <v>0</v>
      </c>
    </row>
    <row r="3560" spans="1:26" customFormat="1" ht="57" x14ac:dyDescent="0.3">
      <c r="A3560" s="163">
        <v>4133014</v>
      </c>
      <c r="B3560" s="142">
        <v>1</v>
      </c>
      <c r="C3560" s="142" t="s">
        <v>102</v>
      </c>
      <c r="D3560" s="142" t="s">
        <v>423</v>
      </c>
      <c r="E3560" s="164" t="s">
        <v>1351</v>
      </c>
      <c r="F3560" s="164" t="s">
        <v>11055</v>
      </c>
      <c r="G3560" s="164" t="s">
        <v>1353</v>
      </c>
      <c r="H3560" s="142" t="s">
        <v>49</v>
      </c>
      <c r="I3560" s="142" t="s">
        <v>36</v>
      </c>
      <c r="J3560" s="142" t="s">
        <v>55</v>
      </c>
      <c r="K3560" s="142" t="s">
        <v>45</v>
      </c>
      <c r="L3560" s="143" t="s">
        <v>11056</v>
      </c>
      <c r="M3560" s="143" t="s">
        <v>11057</v>
      </c>
      <c r="N3560" s="144">
        <v>1.369</v>
      </c>
      <c r="O3560" s="145">
        <v>0</v>
      </c>
      <c r="P3560" s="145">
        <v>14</v>
      </c>
      <c r="Q3560" s="145">
        <v>0</v>
      </c>
      <c r="R3560" s="145">
        <v>0</v>
      </c>
      <c r="S3560" s="145">
        <v>0</v>
      </c>
      <c r="T3560" s="145">
        <v>0</v>
      </c>
      <c r="U3560" s="146">
        <v>0</v>
      </c>
      <c r="V3560" s="146">
        <v>19.166</v>
      </c>
      <c r="W3560" s="146">
        <v>0</v>
      </c>
      <c r="X3560" s="146">
        <v>0</v>
      </c>
      <c r="Y3560" s="146">
        <v>0</v>
      </c>
      <c r="Z3560" s="146">
        <v>0</v>
      </c>
    </row>
    <row r="3561" spans="1:26" customFormat="1" ht="57" x14ac:dyDescent="0.3">
      <c r="A3561" s="163">
        <v>4133016</v>
      </c>
      <c r="B3561" s="142">
        <v>1</v>
      </c>
      <c r="C3561" s="142" t="s">
        <v>105</v>
      </c>
      <c r="D3561" s="142" t="s">
        <v>436</v>
      </c>
      <c r="E3561" s="164" t="s">
        <v>1351</v>
      </c>
      <c r="F3561" s="164" t="s">
        <v>11058</v>
      </c>
      <c r="G3561" s="164" t="s">
        <v>1353</v>
      </c>
      <c r="H3561" s="142" t="s">
        <v>49</v>
      </c>
      <c r="I3561" s="142" t="s">
        <v>36</v>
      </c>
      <c r="J3561" s="142" t="s">
        <v>55</v>
      </c>
      <c r="K3561" s="142" t="s">
        <v>45</v>
      </c>
      <c r="L3561" s="143" t="s">
        <v>11059</v>
      </c>
      <c r="M3561" s="143" t="s">
        <v>11060</v>
      </c>
      <c r="N3561" s="144">
        <v>1.5580000000000001</v>
      </c>
      <c r="O3561" s="145">
        <v>0</v>
      </c>
      <c r="P3561" s="145">
        <v>0</v>
      </c>
      <c r="Q3561" s="145">
        <v>0</v>
      </c>
      <c r="R3561" s="145">
        <v>0</v>
      </c>
      <c r="S3561" s="145">
        <v>0</v>
      </c>
      <c r="T3561" s="145">
        <v>1</v>
      </c>
      <c r="U3561" s="146">
        <v>0</v>
      </c>
      <c r="V3561" s="146">
        <v>0</v>
      </c>
      <c r="W3561" s="146">
        <v>0</v>
      </c>
      <c r="X3561" s="146">
        <v>0</v>
      </c>
      <c r="Y3561" s="146">
        <v>0</v>
      </c>
      <c r="Z3561" s="146">
        <v>1.5580000000000001</v>
      </c>
    </row>
    <row r="3562" spans="1:26" customFormat="1" ht="57" x14ac:dyDescent="0.3">
      <c r="A3562" s="163">
        <v>4133020</v>
      </c>
      <c r="B3562" s="142">
        <v>1</v>
      </c>
      <c r="C3562" s="142" t="s">
        <v>72</v>
      </c>
      <c r="D3562" s="142" t="s">
        <v>1109</v>
      </c>
      <c r="E3562" s="164" t="s">
        <v>1153</v>
      </c>
      <c r="F3562" s="164" t="s">
        <v>11061</v>
      </c>
      <c r="G3562" s="164" t="s">
        <v>1444</v>
      </c>
      <c r="H3562" s="142" t="s">
        <v>49</v>
      </c>
      <c r="I3562" s="142" t="s">
        <v>36</v>
      </c>
      <c r="J3562" s="142" t="s">
        <v>55</v>
      </c>
      <c r="K3562" s="142" t="s">
        <v>45</v>
      </c>
      <c r="L3562" s="143" t="s">
        <v>11062</v>
      </c>
      <c r="M3562" s="143" t="s">
        <v>11063</v>
      </c>
      <c r="N3562" s="144">
        <v>1.385</v>
      </c>
      <c r="O3562" s="145">
        <v>0</v>
      </c>
      <c r="P3562" s="145">
        <v>0</v>
      </c>
      <c r="Q3562" s="145">
        <v>0</v>
      </c>
      <c r="R3562" s="145">
        <v>12</v>
      </c>
      <c r="S3562" s="145">
        <v>0</v>
      </c>
      <c r="T3562" s="145">
        <v>0</v>
      </c>
      <c r="U3562" s="146">
        <v>0</v>
      </c>
      <c r="V3562" s="146">
        <v>0</v>
      </c>
      <c r="W3562" s="146">
        <v>0</v>
      </c>
      <c r="X3562" s="146">
        <v>16.62</v>
      </c>
      <c r="Y3562" s="146">
        <v>0</v>
      </c>
      <c r="Z3562" s="146">
        <v>0</v>
      </c>
    </row>
    <row r="3563" spans="1:26" customFormat="1" ht="28.8" x14ac:dyDescent="0.3">
      <c r="A3563" s="163">
        <v>4133028</v>
      </c>
      <c r="B3563" s="142">
        <v>1</v>
      </c>
      <c r="C3563" s="142" t="s">
        <v>102</v>
      </c>
      <c r="D3563" s="142" t="s">
        <v>425</v>
      </c>
      <c r="E3563" s="164" t="s">
        <v>1181</v>
      </c>
      <c r="F3563" s="164" t="s">
        <v>9612</v>
      </c>
      <c r="G3563" s="164" t="s">
        <v>1417</v>
      </c>
      <c r="H3563" s="142" t="s">
        <v>49</v>
      </c>
      <c r="I3563" s="142" t="s">
        <v>36</v>
      </c>
      <c r="J3563" s="142" t="s">
        <v>55</v>
      </c>
      <c r="K3563" s="142" t="s">
        <v>45</v>
      </c>
      <c r="L3563" s="143" t="s">
        <v>11064</v>
      </c>
      <c r="M3563" s="143" t="s">
        <v>11065</v>
      </c>
      <c r="N3563" s="144">
        <v>1.244</v>
      </c>
      <c r="O3563" s="145">
        <v>0</v>
      </c>
      <c r="P3563" s="145">
        <v>135</v>
      </c>
      <c r="Q3563" s="145">
        <v>0</v>
      </c>
      <c r="R3563" s="145">
        <v>0</v>
      </c>
      <c r="S3563" s="145">
        <v>0</v>
      </c>
      <c r="T3563" s="145">
        <v>0</v>
      </c>
      <c r="U3563" s="146">
        <v>0</v>
      </c>
      <c r="V3563" s="146">
        <v>167.94</v>
      </c>
      <c r="W3563" s="146">
        <v>0</v>
      </c>
      <c r="X3563" s="146">
        <v>0</v>
      </c>
      <c r="Y3563" s="146">
        <v>0</v>
      </c>
      <c r="Z3563" s="146">
        <v>0</v>
      </c>
    </row>
    <row r="3564" spans="1:26" customFormat="1" ht="45.6" x14ac:dyDescent="0.3">
      <c r="A3564" s="163">
        <v>4133032</v>
      </c>
      <c r="B3564" s="142">
        <v>1</v>
      </c>
      <c r="C3564" s="142" t="s">
        <v>102</v>
      </c>
      <c r="D3564" s="142" t="s">
        <v>424</v>
      </c>
      <c r="E3564" s="164" t="s">
        <v>1141</v>
      </c>
      <c r="F3564" s="164" t="s">
        <v>8158</v>
      </c>
      <c r="G3564" s="164" t="s">
        <v>1464</v>
      </c>
      <c r="H3564" s="142" t="s">
        <v>42</v>
      </c>
      <c r="I3564" s="142" t="s">
        <v>36</v>
      </c>
      <c r="J3564" s="142" t="s">
        <v>55</v>
      </c>
      <c r="K3564" s="142" t="s">
        <v>45</v>
      </c>
      <c r="L3564" s="143" t="s">
        <v>11066</v>
      </c>
      <c r="M3564" s="143" t="s">
        <v>11067</v>
      </c>
      <c r="N3564" s="144">
        <v>0.79900000000000004</v>
      </c>
      <c r="O3564" s="145">
        <v>5</v>
      </c>
      <c r="P3564" s="145">
        <v>276</v>
      </c>
      <c r="Q3564" s="145">
        <v>0</v>
      </c>
      <c r="R3564" s="145">
        <v>171</v>
      </c>
      <c r="S3564" s="145">
        <v>0</v>
      </c>
      <c r="T3564" s="145">
        <v>0</v>
      </c>
      <c r="U3564" s="146">
        <v>3.9950000000000001</v>
      </c>
      <c r="V3564" s="146">
        <v>220.524</v>
      </c>
      <c r="W3564" s="146">
        <v>0</v>
      </c>
      <c r="X3564" s="146">
        <v>136.62899999999999</v>
      </c>
      <c r="Y3564" s="146">
        <v>0</v>
      </c>
      <c r="Z3564" s="146">
        <v>0</v>
      </c>
    </row>
    <row r="3565" spans="1:26" customFormat="1" ht="45.6" x14ac:dyDescent="0.3">
      <c r="A3565" s="163">
        <v>4133043</v>
      </c>
      <c r="B3565" s="142">
        <v>1</v>
      </c>
      <c r="C3565" s="142" t="s">
        <v>72</v>
      </c>
      <c r="D3565" s="142" t="s">
        <v>359</v>
      </c>
      <c r="E3565" s="164" t="s">
        <v>1153</v>
      </c>
      <c r="F3565" s="164" t="s">
        <v>11068</v>
      </c>
      <c r="G3565" s="164" t="s">
        <v>1437</v>
      </c>
      <c r="H3565" s="142" t="s">
        <v>49</v>
      </c>
      <c r="I3565" s="142" t="s">
        <v>36</v>
      </c>
      <c r="J3565" s="142" t="s">
        <v>55</v>
      </c>
      <c r="K3565" s="142" t="s">
        <v>45</v>
      </c>
      <c r="L3565" s="143" t="s">
        <v>11069</v>
      </c>
      <c r="M3565" s="143" t="s">
        <v>11070</v>
      </c>
      <c r="N3565" s="144">
        <v>1.0760000000000001</v>
      </c>
      <c r="O3565" s="145">
        <v>0</v>
      </c>
      <c r="P3565" s="145">
        <v>227</v>
      </c>
      <c r="Q3565" s="145">
        <v>0</v>
      </c>
      <c r="R3565" s="145">
        <v>0</v>
      </c>
      <c r="S3565" s="145">
        <v>0</v>
      </c>
      <c r="T3565" s="145">
        <v>0</v>
      </c>
      <c r="U3565" s="146">
        <v>0</v>
      </c>
      <c r="V3565" s="146">
        <v>244.25200000000001</v>
      </c>
      <c r="W3565" s="146">
        <v>0</v>
      </c>
      <c r="X3565" s="146">
        <v>0</v>
      </c>
      <c r="Y3565" s="146">
        <v>0</v>
      </c>
      <c r="Z3565" s="146">
        <v>0</v>
      </c>
    </row>
    <row r="3566" spans="1:26" customFormat="1" ht="57" x14ac:dyDescent="0.3">
      <c r="A3566" s="163">
        <v>4133046</v>
      </c>
      <c r="B3566" s="142">
        <v>1</v>
      </c>
      <c r="C3566" s="142" t="s">
        <v>102</v>
      </c>
      <c r="D3566" s="142" t="s">
        <v>425</v>
      </c>
      <c r="E3566" s="164" t="s">
        <v>1351</v>
      </c>
      <c r="F3566" s="164" t="s">
        <v>11071</v>
      </c>
      <c r="G3566" s="164" t="s">
        <v>1353</v>
      </c>
      <c r="H3566" s="142" t="s">
        <v>49</v>
      </c>
      <c r="I3566" s="142" t="s">
        <v>36</v>
      </c>
      <c r="J3566" s="142" t="s">
        <v>55</v>
      </c>
      <c r="K3566" s="142" t="s">
        <v>45</v>
      </c>
      <c r="L3566" s="143" t="s">
        <v>11072</v>
      </c>
      <c r="M3566" s="143" t="s">
        <v>11073</v>
      </c>
      <c r="N3566" s="144">
        <v>4.1020000000000003</v>
      </c>
      <c r="O3566" s="145">
        <v>0</v>
      </c>
      <c r="P3566" s="145">
        <v>2</v>
      </c>
      <c r="Q3566" s="145">
        <v>0</v>
      </c>
      <c r="R3566" s="145">
        <v>0</v>
      </c>
      <c r="S3566" s="145">
        <v>0</v>
      </c>
      <c r="T3566" s="145">
        <v>0</v>
      </c>
      <c r="U3566" s="146">
        <v>0</v>
      </c>
      <c r="V3566" s="146">
        <v>8.2040000000000006</v>
      </c>
      <c r="W3566" s="146">
        <v>0</v>
      </c>
      <c r="X3566" s="146">
        <v>0</v>
      </c>
      <c r="Y3566" s="146">
        <v>0</v>
      </c>
      <c r="Z3566" s="146">
        <v>0</v>
      </c>
    </row>
    <row r="3567" spans="1:26" customFormat="1" ht="45.6" x14ac:dyDescent="0.3">
      <c r="A3567" s="163">
        <v>4133047</v>
      </c>
      <c r="B3567" s="142">
        <v>1</v>
      </c>
      <c r="C3567" s="142" t="s">
        <v>102</v>
      </c>
      <c r="D3567" s="142" t="s">
        <v>425</v>
      </c>
      <c r="E3567" s="164" t="s">
        <v>1153</v>
      </c>
      <c r="F3567" s="164" t="s">
        <v>11074</v>
      </c>
      <c r="G3567" s="164" t="s">
        <v>11026</v>
      </c>
      <c r="H3567" s="142" t="s">
        <v>49</v>
      </c>
      <c r="I3567" s="142" t="s">
        <v>36</v>
      </c>
      <c r="J3567" s="142" t="s">
        <v>51</v>
      </c>
      <c r="K3567" s="142" t="s">
        <v>45</v>
      </c>
      <c r="L3567" s="143" t="s">
        <v>11075</v>
      </c>
      <c r="M3567" s="143" t="s">
        <v>11076</v>
      </c>
      <c r="N3567" s="144">
        <v>5.1749999999999998</v>
      </c>
      <c r="O3567" s="145">
        <v>0</v>
      </c>
      <c r="P3567" s="145">
        <v>22</v>
      </c>
      <c r="Q3567" s="145">
        <v>0</v>
      </c>
      <c r="R3567" s="145">
        <v>0</v>
      </c>
      <c r="S3567" s="145">
        <v>0</v>
      </c>
      <c r="T3567" s="145">
        <v>0</v>
      </c>
      <c r="U3567" s="146">
        <v>0</v>
      </c>
      <c r="V3567" s="146">
        <v>113.85</v>
      </c>
      <c r="W3567" s="146">
        <v>0</v>
      </c>
      <c r="X3567" s="146">
        <v>0</v>
      </c>
      <c r="Y3567" s="146">
        <v>0</v>
      </c>
      <c r="Z3567" s="146">
        <v>0</v>
      </c>
    </row>
    <row r="3568" spans="1:26" customFormat="1" ht="68.400000000000006" x14ac:dyDescent="0.3">
      <c r="A3568" s="163">
        <v>4133049</v>
      </c>
      <c r="B3568" s="142">
        <v>1</v>
      </c>
      <c r="C3568" s="142" t="s">
        <v>72</v>
      </c>
      <c r="D3568" s="142" t="s">
        <v>363</v>
      </c>
      <c r="E3568" s="164" t="s">
        <v>1181</v>
      </c>
      <c r="F3568" s="164" t="s">
        <v>11077</v>
      </c>
      <c r="G3568" s="164" t="s">
        <v>1417</v>
      </c>
      <c r="H3568" s="142" t="s">
        <v>49</v>
      </c>
      <c r="I3568" s="142" t="s">
        <v>36</v>
      </c>
      <c r="J3568" s="142" t="s">
        <v>55</v>
      </c>
      <c r="K3568" s="142" t="s">
        <v>45</v>
      </c>
      <c r="L3568" s="143" t="s">
        <v>11078</v>
      </c>
      <c r="M3568" s="143" t="s">
        <v>11079</v>
      </c>
      <c r="N3568" s="144">
        <v>1.2789999999999999</v>
      </c>
      <c r="O3568" s="145">
        <v>0</v>
      </c>
      <c r="P3568" s="145">
        <v>278</v>
      </c>
      <c r="Q3568" s="145">
        <v>0</v>
      </c>
      <c r="R3568" s="145">
        <v>0</v>
      </c>
      <c r="S3568" s="145">
        <v>0</v>
      </c>
      <c r="T3568" s="145">
        <v>0</v>
      </c>
      <c r="U3568" s="146">
        <v>0</v>
      </c>
      <c r="V3568" s="146">
        <v>355.56200000000001</v>
      </c>
      <c r="W3568" s="146">
        <v>0</v>
      </c>
      <c r="X3568" s="146">
        <v>0</v>
      </c>
      <c r="Y3568" s="146">
        <v>0</v>
      </c>
      <c r="Z3568" s="146">
        <v>0</v>
      </c>
    </row>
    <row r="3569" spans="1:26" customFormat="1" ht="57" x14ac:dyDescent="0.3">
      <c r="A3569" s="163">
        <v>4133056</v>
      </c>
      <c r="B3569" s="142">
        <v>1</v>
      </c>
      <c r="C3569" s="142" t="s">
        <v>105</v>
      </c>
      <c r="D3569" s="142" t="s">
        <v>431</v>
      </c>
      <c r="E3569" s="164" t="s">
        <v>1351</v>
      </c>
      <c r="F3569" s="164" t="s">
        <v>11080</v>
      </c>
      <c r="G3569" s="164" t="s">
        <v>1495</v>
      </c>
      <c r="H3569" s="142" t="s">
        <v>49</v>
      </c>
      <c r="I3569" s="142" t="s">
        <v>36</v>
      </c>
      <c r="J3569" s="142" t="s">
        <v>55</v>
      </c>
      <c r="K3569" s="142" t="s">
        <v>45</v>
      </c>
      <c r="L3569" s="143" t="s">
        <v>11081</v>
      </c>
      <c r="M3569" s="143" t="s">
        <v>11082</v>
      </c>
      <c r="N3569" s="144">
        <v>0.72299999999999998</v>
      </c>
      <c r="O3569" s="145">
        <v>0</v>
      </c>
      <c r="P3569" s="145">
        <v>1</v>
      </c>
      <c r="Q3569" s="145">
        <v>0</v>
      </c>
      <c r="R3569" s="145">
        <v>0</v>
      </c>
      <c r="S3569" s="145">
        <v>0</v>
      </c>
      <c r="T3569" s="145">
        <v>0</v>
      </c>
      <c r="U3569" s="146">
        <v>0</v>
      </c>
      <c r="V3569" s="146">
        <v>0.72299999999999998</v>
      </c>
      <c r="W3569" s="146">
        <v>0</v>
      </c>
      <c r="X3569" s="146">
        <v>0</v>
      </c>
      <c r="Y3569" s="146">
        <v>0</v>
      </c>
      <c r="Z3569" s="146">
        <v>0</v>
      </c>
    </row>
    <row r="3570" spans="1:26" customFormat="1" ht="57" x14ac:dyDescent="0.3">
      <c r="A3570" s="163">
        <v>4133063</v>
      </c>
      <c r="B3570" s="142">
        <v>1</v>
      </c>
      <c r="C3570" s="142" t="s">
        <v>72</v>
      </c>
      <c r="D3570" s="142" t="s">
        <v>369</v>
      </c>
      <c r="E3570" s="164" t="s">
        <v>1351</v>
      </c>
      <c r="F3570" s="164" t="s">
        <v>11083</v>
      </c>
      <c r="G3570" s="164" t="s">
        <v>1353</v>
      </c>
      <c r="H3570" s="142" t="s">
        <v>49</v>
      </c>
      <c r="I3570" s="142" t="s">
        <v>36</v>
      </c>
      <c r="J3570" s="142" t="s">
        <v>55</v>
      </c>
      <c r="K3570" s="142" t="s">
        <v>45</v>
      </c>
      <c r="L3570" s="143" t="s">
        <v>11084</v>
      </c>
      <c r="M3570" s="143" t="s">
        <v>11085</v>
      </c>
      <c r="N3570" s="144">
        <v>1.5249999999999999</v>
      </c>
      <c r="O3570" s="145">
        <v>0</v>
      </c>
      <c r="P3570" s="145">
        <v>0</v>
      </c>
      <c r="Q3570" s="145">
        <v>0</v>
      </c>
      <c r="R3570" s="145">
        <v>0</v>
      </c>
      <c r="S3570" s="145">
        <v>0</v>
      </c>
      <c r="T3570" s="145">
        <v>1</v>
      </c>
      <c r="U3570" s="146">
        <v>0</v>
      </c>
      <c r="V3570" s="146">
        <v>0</v>
      </c>
      <c r="W3570" s="146">
        <v>0</v>
      </c>
      <c r="X3570" s="146">
        <v>0</v>
      </c>
      <c r="Y3570" s="146">
        <v>0</v>
      </c>
      <c r="Z3570" s="146">
        <v>1.5249999999999999</v>
      </c>
    </row>
    <row r="3571" spans="1:26" customFormat="1" ht="57" x14ac:dyDescent="0.3">
      <c r="A3571" s="163">
        <v>4133066</v>
      </c>
      <c r="B3571" s="142">
        <v>1</v>
      </c>
      <c r="C3571" s="142" t="s">
        <v>102</v>
      </c>
      <c r="D3571" s="142" t="s">
        <v>425</v>
      </c>
      <c r="E3571" s="164" t="s">
        <v>1351</v>
      </c>
      <c r="F3571" s="164" t="s">
        <v>10934</v>
      </c>
      <c r="G3571" s="164" t="s">
        <v>1353</v>
      </c>
      <c r="H3571" s="142" t="s">
        <v>49</v>
      </c>
      <c r="I3571" s="142" t="s">
        <v>36</v>
      </c>
      <c r="J3571" s="142" t="s">
        <v>55</v>
      </c>
      <c r="K3571" s="142" t="s">
        <v>45</v>
      </c>
      <c r="L3571" s="143" t="s">
        <v>11067</v>
      </c>
      <c r="M3571" s="143" t="s">
        <v>11086</v>
      </c>
      <c r="N3571" s="144">
        <v>4.1790000000000003</v>
      </c>
      <c r="O3571" s="145">
        <v>0</v>
      </c>
      <c r="P3571" s="145">
        <v>7</v>
      </c>
      <c r="Q3571" s="145">
        <v>0</v>
      </c>
      <c r="R3571" s="145">
        <v>0</v>
      </c>
      <c r="S3571" s="145">
        <v>0</v>
      </c>
      <c r="T3571" s="145">
        <v>0</v>
      </c>
      <c r="U3571" s="146">
        <v>0</v>
      </c>
      <c r="V3571" s="146">
        <v>29.253</v>
      </c>
      <c r="W3571" s="146">
        <v>0</v>
      </c>
      <c r="X3571" s="146">
        <v>0</v>
      </c>
      <c r="Y3571" s="146">
        <v>0</v>
      </c>
      <c r="Z3571" s="146">
        <v>0</v>
      </c>
    </row>
    <row r="3572" spans="1:26" customFormat="1" ht="68.400000000000006" x14ac:dyDescent="0.3">
      <c r="A3572" s="163">
        <v>4133076</v>
      </c>
      <c r="B3572" s="142">
        <v>1</v>
      </c>
      <c r="C3572" s="142" t="s">
        <v>72</v>
      </c>
      <c r="D3572" s="142" t="s">
        <v>371</v>
      </c>
      <c r="E3572" s="164" t="s">
        <v>1141</v>
      </c>
      <c r="F3572" s="164" t="s">
        <v>11087</v>
      </c>
      <c r="G3572" s="164" t="s">
        <v>1464</v>
      </c>
      <c r="H3572" s="142" t="s">
        <v>42</v>
      </c>
      <c r="I3572" s="142" t="s">
        <v>36</v>
      </c>
      <c r="J3572" s="142" t="s">
        <v>55</v>
      </c>
      <c r="K3572" s="142" t="s">
        <v>45</v>
      </c>
      <c r="L3572" s="143" t="s">
        <v>11088</v>
      </c>
      <c r="M3572" s="143" t="s">
        <v>11089</v>
      </c>
      <c r="N3572" s="144">
        <v>1.8069999999999999</v>
      </c>
      <c r="O3572" s="145">
        <v>0</v>
      </c>
      <c r="P3572" s="145">
        <v>0</v>
      </c>
      <c r="Q3572" s="145">
        <v>0</v>
      </c>
      <c r="R3572" s="145">
        <v>201</v>
      </c>
      <c r="S3572" s="145">
        <v>0</v>
      </c>
      <c r="T3572" s="145">
        <v>0</v>
      </c>
      <c r="U3572" s="146">
        <v>0</v>
      </c>
      <c r="V3572" s="146">
        <v>0</v>
      </c>
      <c r="W3572" s="146">
        <v>0</v>
      </c>
      <c r="X3572" s="146">
        <v>363.20699999999999</v>
      </c>
      <c r="Y3572" s="146">
        <v>0</v>
      </c>
      <c r="Z3572" s="146">
        <v>0</v>
      </c>
    </row>
    <row r="3573" spans="1:26" customFormat="1" ht="57" x14ac:dyDescent="0.3">
      <c r="A3573" s="163">
        <v>4133082</v>
      </c>
      <c r="B3573" s="142">
        <v>1</v>
      </c>
      <c r="C3573" s="142" t="s">
        <v>102</v>
      </c>
      <c r="D3573" s="142" t="s">
        <v>425</v>
      </c>
      <c r="E3573" s="164" t="s">
        <v>1351</v>
      </c>
      <c r="F3573" s="164" t="s">
        <v>11090</v>
      </c>
      <c r="G3573" s="164" t="s">
        <v>1353</v>
      </c>
      <c r="H3573" s="142" t="s">
        <v>49</v>
      </c>
      <c r="I3573" s="142" t="s">
        <v>36</v>
      </c>
      <c r="J3573" s="142" t="s">
        <v>55</v>
      </c>
      <c r="K3573" s="142" t="s">
        <v>45</v>
      </c>
      <c r="L3573" s="143" t="s">
        <v>11091</v>
      </c>
      <c r="M3573" s="143" t="s">
        <v>11092</v>
      </c>
      <c r="N3573" s="144">
        <v>5.5330000000000004</v>
      </c>
      <c r="O3573" s="145">
        <v>0</v>
      </c>
      <c r="P3573" s="145">
        <v>4</v>
      </c>
      <c r="Q3573" s="145">
        <v>0</v>
      </c>
      <c r="R3573" s="145">
        <v>0</v>
      </c>
      <c r="S3573" s="145">
        <v>0</v>
      </c>
      <c r="T3573" s="145">
        <v>0</v>
      </c>
      <c r="U3573" s="146">
        <v>0</v>
      </c>
      <c r="V3573" s="146">
        <v>22.132000000000001</v>
      </c>
      <c r="W3573" s="146">
        <v>0</v>
      </c>
      <c r="X3573" s="146">
        <v>0</v>
      </c>
      <c r="Y3573" s="146">
        <v>0</v>
      </c>
      <c r="Z3573" s="146">
        <v>0</v>
      </c>
    </row>
    <row r="3574" spans="1:26" customFormat="1" ht="45.6" x14ac:dyDescent="0.3">
      <c r="A3574" s="163">
        <v>4133085</v>
      </c>
      <c r="B3574" s="142">
        <v>1</v>
      </c>
      <c r="C3574" s="142" t="s">
        <v>102</v>
      </c>
      <c r="D3574" s="142" t="s">
        <v>423</v>
      </c>
      <c r="E3574" s="164" t="s">
        <v>1181</v>
      </c>
      <c r="F3574" s="164" t="s">
        <v>11093</v>
      </c>
      <c r="G3574" s="164" t="s">
        <v>1417</v>
      </c>
      <c r="H3574" s="142" t="s">
        <v>49</v>
      </c>
      <c r="I3574" s="142" t="s">
        <v>36</v>
      </c>
      <c r="J3574" s="142" t="s">
        <v>55</v>
      </c>
      <c r="K3574" s="142" t="s">
        <v>45</v>
      </c>
      <c r="L3574" s="143" t="s">
        <v>11094</v>
      </c>
      <c r="M3574" s="143" t="s">
        <v>11095</v>
      </c>
      <c r="N3574" s="144">
        <v>0.81899999999999995</v>
      </c>
      <c r="O3574" s="145">
        <v>0</v>
      </c>
      <c r="P3574" s="145">
        <v>168</v>
      </c>
      <c r="Q3574" s="145">
        <v>0</v>
      </c>
      <c r="R3574" s="145">
        <v>0</v>
      </c>
      <c r="S3574" s="145">
        <v>0</v>
      </c>
      <c r="T3574" s="145">
        <v>0</v>
      </c>
      <c r="U3574" s="146">
        <v>0</v>
      </c>
      <c r="V3574" s="146">
        <v>137.59200000000001</v>
      </c>
      <c r="W3574" s="146">
        <v>0</v>
      </c>
      <c r="X3574" s="146">
        <v>0</v>
      </c>
      <c r="Y3574" s="146">
        <v>0</v>
      </c>
      <c r="Z3574" s="146">
        <v>0</v>
      </c>
    </row>
    <row r="3575" spans="1:26" customFormat="1" ht="45.6" x14ac:dyDescent="0.3">
      <c r="A3575" s="163">
        <v>4133086</v>
      </c>
      <c r="B3575" s="142">
        <v>1</v>
      </c>
      <c r="C3575" s="142" t="s">
        <v>72</v>
      </c>
      <c r="D3575" s="142" t="s">
        <v>370</v>
      </c>
      <c r="E3575" s="164" t="s">
        <v>1153</v>
      </c>
      <c r="F3575" s="164" t="s">
        <v>3825</v>
      </c>
      <c r="G3575" s="164" t="s">
        <v>1444</v>
      </c>
      <c r="H3575" s="142" t="s">
        <v>49</v>
      </c>
      <c r="I3575" s="142" t="s">
        <v>36</v>
      </c>
      <c r="J3575" s="142" t="s">
        <v>55</v>
      </c>
      <c r="K3575" s="142" t="s">
        <v>45</v>
      </c>
      <c r="L3575" s="143" t="s">
        <v>11096</v>
      </c>
      <c r="M3575" s="143" t="s">
        <v>11097</v>
      </c>
      <c r="N3575" s="144">
        <v>3.3839999999999999</v>
      </c>
      <c r="O3575" s="145">
        <v>0</v>
      </c>
      <c r="P3575" s="145">
        <v>274</v>
      </c>
      <c r="Q3575" s="145">
        <v>0</v>
      </c>
      <c r="R3575" s="145">
        <v>0</v>
      </c>
      <c r="S3575" s="145">
        <v>0</v>
      </c>
      <c r="T3575" s="145">
        <v>0</v>
      </c>
      <c r="U3575" s="146">
        <v>0</v>
      </c>
      <c r="V3575" s="146">
        <v>927.21600000000001</v>
      </c>
      <c r="W3575" s="146">
        <v>0</v>
      </c>
      <c r="X3575" s="146">
        <v>0</v>
      </c>
      <c r="Y3575" s="146">
        <v>0</v>
      </c>
      <c r="Z3575" s="146">
        <v>0</v>
      </c>
    </row>
    <row r="3576" spans="1:26" customFormat="1" ht="57" x14ac:dyDescent="0.3">
      <c r="A3576" s="163">
        <v>4133094</v>
      </c>
      <c r="B3576" s="142">
        <v>1</v>
      </c>
      <c r="C3576" s="142" t="s">
        <v>102</v>
      </c>
      <c r="D3576" s="142" t="s">
        <v>423</v>
      </c>
      <c r="E3576" s="164" t="s">
        <v>1351</v>
      </c>
      <c r="F3576" s="164" t="s">
        <v>11098</v>
      </c>
      <c r="G3576" s="164" t="s">
        <v>1444</v>
      </c>
      <c r="H3576" s="142" t="s">
        <v>49</v>
      </c>
      <c r="I3576" s="142" t="s">
        <v>36</v>
      </c>
      <c r="J3576" s="142" t="s">
        <v>55</v>
      </c>
      <c r="K3576" s="142" t="s">
        <v>45</v>
      </c>
      <c r="L3576" s="143" t="s">
        <v>11099</v>
      </c>
      <c r="M3576" s="143" t="s">
        <v>11100</v>
      </c>
      <c r="N3576" s="144">
        <v>0.94699999999999995</v>
      </c>
      <c r="O3576" s="145">
        <v>0</v>
      </c>
      <c r="P3576" s="145">
        <v>14</v>
      </c>
      <c r="Q3576" s="145">
        <v>0</v>
      </c>
      <c r="R3576" s="145">
        <v>0</v>
      </c>
      <c r="S3576" s="145">
        <v>0</v>
      </c>
      <c r="T3576" s="145">
        <v>0</v>
      </c>
      <c r="U3576" s="146">
        <v>0</v>
      </c>
      <c r="V3576" s="146">
        <v>13.257999999999999</v>
      </c>
      <c r="W3576" s="146">
        <v>0</v>
      </c>
      <c r="X3576" s="146">
        <v>0</v>
      </c>
      <c r="Y3576" s="146">
        <v>0</v>
      </c>
      <c r="Z3576" s="146">
        <v>0</v>
      </c>
    </row>
    <row r="3577" spans="1:26" customFormat="1" ht="57" x14ac:dyDescent="0.3">
      <c r="A3577" s="163">
        <v>4133098</v>
      </c>
      <c r="B3577" s="142">
        <v>1</v>
      </c>
      <c r="C3577" s="142" t="s">
        <v>281</v>
      </c>
      <c r="D3577" s="142" t="s">
        <v>115</v>
      </c>
      <c r="E3577" s="164" t="s">
        <v>1317</v>
      </c>
      <c r="F3577" s="164" t="s">
        <v>11101</v>
      </c>
      <c r="G3577" s="164" t="s">
        <v>1417</v>
      </c>
      <c r="H3577" s="142" t="s">
        <v>49</v>
      </c>
      <c r="I3577" s="142" t="s">
        <v>36</v>
      </c>
      <c r="J3577" s="142" t="s">
        <v>55</v>
      </c>
      <c r="K3577" s="142" t="s">
        <v>45</v>
      </c>
      <c r="L3577" s="143" t="s">
        <v>11102</v>
      </c>
      <c r="M3577" s="143" t="s">
        <v>11103</v>
      </c>
      <c r="N3577" s="144">
        <v>1.528</v>
      </c>
      <c r="O3577" s="145">
        <v>0</v>
      </c>
      <c r="P3577" s="145">
        <v>80</v>
      </c>
      <c r="Q3577" s="145">
        <v>0</v>
      </c>
      <c r="R3577" s="145">
        <v>0</v>
      </c>
      <c r="S3577" s="145">
        <v>0</v>
      </c>
      <c r="T3577" s="145">
        <v>0</v>
      </c>
      <c r="U3577" s="146">
        <v>0</v>
      </c>
      <c r="V3577" s="146">
        <v>122.24</v>
      </c>
      <c r="W3577" s="146">
        <v>0</v>
      </c>
      <c r="X3577" s="146">
        <v>0</v>
      </c>
      <c r="Y3577" s="146">
        <v>0</v>
      </c>
      <c r="Z3577" s="146">
        <v>0</v>
      </c>
    </row>
    <row r="3578" spans="1:26" customFormat="1" ht="57" x14ac:dyDescent="0.3">
      <c r="A3578" s="163">
        <v>4133108</v>
      </c>
      <c r="B3578" s="142">
        <v>1</v>
      </c>
      <c r="C3578" s="142" t="s">
        <v>72</v>
      </c>
      <c r="D3578" s="142" t="s">
        <v>359</v>
      </c>
      <c r="E3578" s="164" t="s">
        <v>1351</v>
      </c>
      <c r="F3578" s="164" t="s">
        <v>11104</v>
      </c>
      <c r="G3578" s="164" t="s">
        <v>1353</v>
      </c>
      <c r="H3578" s="142" t="s">
        <v>49</v>
      </c>
      <c r="I3578" s="142" t="s">
        <v>36</v>
      </c>
      <c r="J3578" s="142" t="s">
        <v>55</v>
      </c>
      <c r="K3578" s="142" t="s">
        <v>45</v>
      </c>
      <c r="L3578" s="143" t="s">
        <v>11105</v>
      </c>
      <c r="M3578" s="143" t="s">
        <v>11106</v>
      </c>
      <c r="N3578" s="144">
        <v>1.9530000000000001</v>
      </c>
      <c r="O3578" s="145">
        <v>0</v>
      </c>
      <c r="P3578" s="145">
        <v>5</v>
      </c>
      <c r="Q3578" s="145">
        <v>0</v>
      </c>
      <c r="R3578" s="145">
        <v>0</v>
      </c>
      <c r="S3578" s="145">
        <v>0</v>
      </c>
      <c r="T3578" s="145">
        <v>0</v>
      </c>
      <c r="U3578" s="146">
        <v>0</v>
      </c>
      <c r="V3578" s="146">
        <v>9.7650000000000006</v>
      </c>
      <c r="W3578" s="146">
        <v>0</v>
      </c>
      <c r="X3578" s="146">
        <v>0</v>
      </c>
      <c r="Y3578" s="146">
        <v>0</v>
      </c>
      <c r="Z3578" s="146">
        <v>0</v>
      </c>
    </row>
    <row r="3579" spans="1:26" customFormat="1" ht="45.6" x14ac:dyDescent="0.3">
      <c r="A3579" s="163">
        <v>4133109</v>
      </c>
      <c r="B3579" s="142">
        <v>1</v>
      </c>
      <c r="C3579" s="142" t="s">
        <v>102</v>
      </c>
      <c r="D3579" s="142" t="s">
        <v>426</v>
      </c>
      <c r="E3579" s="164" t="s">
        <v>1153</v>
      </c>
      <c r="F3579" s="164" t="s">
        <v>11107</v>
      </c>
      <c r="G3579" s="164" t="s">
        <v>1444</v>
      </c>
      <c r="H3579" s="142" t="s">
        <v>49</v>
      </c>
      <c r="I3579" s="142" t="s">
        <v>36</v>
      </c>
      <c r="J3579" s="142" t="s">
        <v>55</v>
      </c>
      <c r="K3579" s="142" t="s">
        <v>45</v>
      </c>
      <c r="L3579" s="143" t="s">
        <v>11108</v>
      </c>
      <c r="M3579" s="143" t="s">
        <v>11109</v>
      </c>
      <c r="N3579" s="144">
        <v>8.2129999999999992</v>
      </c>
      <c r="O3579" s="145">
        <v>0</v>
      </c>
      <c r="P3579" s="145">
        <v>194</v>
      </c>
      <c r="Q3579" s="145">
        <v>0</v>
      </c>
      <c r="R3579" s="145">
        <v>0</v>
      </c>
      <c r="S3579" s="145">
        <v>0</v>
      </c>
      <c r="T3579" s="145">
        <v>0</v>
      </c>
      <c r="U3579" s="146">
        <v>0</v>
      </c>
      <c r="V3579" s="146">
        <v>1593.3219999999999</v>
      </c>
      <c r="W3579" s="146">
        <v>0</v>
      </c>
      <c r="X3579" s="146">
        <v>0</v>
      </c>
      <c r="Y3579" s="146">
        <v>0</v>
      </c>
      <c r="Z3579" s="146">
        <v>0</v>
      </c>
    </row>
    <row r="3580" spans="1:26" customFormat="1" ht="45.6" x14ac:dyDescent="0.3">
      <c r="A3580" s="163">
        <v>4133118</v>
      </c>
      <c r="B3580" s="142">
        <v>1</v>
      </c>
      <c r="C3580" s="142" t="s">
        <v>72</v>
      </c>
      <c r="D3580" s="142" t="s">
        <v>370</v>
      </c>
      <c r="E3580" s="164" t="s">
        <v>1153</v>
      </c>
      <c r="F3580" s="164" t="s">
        <v>11110</v>
      </c>
      <c r="G3580" s="164" t="s">
        <v>1444</v>
      </c>
      <c r="H3580" s="142" t="s">
        <v>49</v>
      </c>
      <c r="I3580" s="142" t="s">
        <v>36</v>
      </c>
      <c r="J3580" s="142" t="s">
        <v>55</v>
      </c>
      <c r="K3580" s="142" t="s">
        <v>45</v>
      </c>
      <c r="L3580" s="143" t="s">
        <v>11111</v>
      </c>
      <c r="M3580" s="143" t="s">
        <v>11112</v>
      </c>
      <c r="N3580" s="144">
        <v>2.0920000000000001</v>
      </c>
      <c r="O3580" s="145">
        <v>0</v>
      </c>
      <c r="P3580" s="145">
        <v>0</v>
      </c>
      <c r="Q3580" s="145">
        <v>0</v>
      </c>
      <c r="R3580" s="145">
        <v>0</v>
      </c>
      <c r="S3580" s="145">
        <v>0</v>
      </c>
      <c r="T3580" s="145">
        <v>116</v>
      </c>
      <c r="U3580" s="146">
        <v>0</v>
      </c>
      <c r="V3580" s="146">
        <v>0</v>
      </c>
      <c r="W3580" s="146">
        <v>0</v>
      </c>
      <c r="X3580" s="146">
        <v>0</v>
      </c>
      <c r="Y3580" s="146">
        <v>0</v>
      </c>
      <c r="Z3580" s="146">
        <v>242.672</v>
      </c>
    </row>
    <row r="3581" spans="1:26" customFormat="1" ht="57" x14ac:dyDescent="0.3">
      <c r="A3581" s="163">
        <v>4133126</v>
      </c>
      <c r="B3581" s="142">
        <v>1</v>
      </c>
      <c r="C3581" s="142" t="s">
        <v>102</v>
      </c>
      <c r="D3581" s="142" t="s">
        <v>420</v>
      </c>
      <c r="E3581" s="164" t="s">
        <v>1351</v>
      </c>
      <c r="F3581" s="164" t="s">
        <v>11113</v>
      </c>
      <c r="G3581" s="164" t="s">
        <v>1353</v>
      </c>
      <c r="H3581" s="142" t="s">
        <v>49</v>
      </c>
      <c r="I3581" s="142" t="s">
        <v>36</v>
      </c>
      <c r="J3581" s="142" t="s">
        <v>55</v>
      </c>
      <c r="K3581" s="142" t="s">
        <v>45</v>
      </c>
      <c r="L3581" s="143" t="s">
        <v>11114</v>
      </c>
      <c r="M3581" s="143" t="s">
        <v>11115</v>
      </c>
      <c r="N3581" s="144">
        <v>2.589</v>
      </c>
      <c r="O3581" s="145">
        <v>0</v>
      </c>
      <c r="P3581" s="145">
        <v>6</v>
      </c>
      <c r="Q3581" s="145">
        <v>0</v>
      </c>
      <c r="R3581" s="145">
        <v>0</v>
      </c>
      <c r="S3581" s="145">
        <v>0</v>
      </c>
      <c r="T3581" s="145">
        <v>0</v>
      </c>
      <c r="U3581" s="146">
        <v>0</v>
      </c>
      <c r="V3581" s="146">
        <v>15.534000000000001</v>
      </c>
      <c r="W3581" s="146">
        <v>0</v>
      </c>
      <c r="X3581" s="146">
        <v>0</v>
      </c>
      <c r="Y3581" s="146">
        <v>0</v>
      </c>
      <c r="Z3581" s="146">
        <v>0</v>
      </c>
    </row>
    <row r="3582" spans="1:26" customFormat="1" ht="34.200000000000003" x14ac:dyDescent="0.3">
      <c r="A3582" s="163">
        <v>4133133</v>
      </c>
      <c r="B3582" s="142">
        <v>1</v>
      </c>
      <c r="C3582" s="142" t="s">
        <v>102</v>
      </c>
      <c r="D3582" s="142" t="s">
        <v>422</v>
      </c>
      <c r="E3582" s="164" t="s">
        <v>1141</v>
      </c>
      <c r="F3582" s="164" t="s">
        <v>11116</v>
      </c>
      <c r="G3582" s="164" t="s">
        <v>1464</v>
      </c>
      <c r="H3582" s="142" t="s">
        <v>42</v>
      </c>
      <c r="I3582" s="142" t="s">
        <v>36</v>
      </c>
      <c r="J3582" s="142" t="s">
        <v>55</v>
      </c>
      <c r="K3582" s="142" t="s">
        <v>45</v>
      </c>
      <c r="L3582" s="143" t="s">
        <v>11117</v>
      </c>
      <c r="M3582" s="143" t="s">
        <v>11118</v>
      </c>
      <c r="N3582" s="144">
        <v>1.6120000000000001</v>
      </c>
      <c r="O3582" s="145">
        <v>12</v>
      </c>
      <c r="P3582" s="145">
        <v>0</v>
      </c>
      <c r="Q3582" s="145">
        <v>0</v>
      </c>
      <c r="R3582" s="145">
        <v>0</v>
      </c>
      <c r="S3582" s="145">
        <v>0</v>
      </c>
      <c r="T3582" s="145">
        <v>0</v>
      </c>
      <c r="U3582" s="146">
        <v>19.344000000000001</v>
      </c>
      <c r="V3582" s="146">
        <v>0</v>
      </c>
      <c r="W3582" s="146">
        <v>0</v>
      </c>
      <c r="X3582" s="146">
        <v>0</v>
      </c>
      <c r="Y3582" s="146">
        <v>0</v>
      </c>
      <c r="Z3582" s="146">
        <v>0</v>
      </c>
    </row>
    <row r="3583" spans="1:26" customFormat="1" ht="57" x14ac:dyDescent="0.3">
      <c r="A3583" s="163">
        <v>4133135</v>
      </c>
      <c r="B3583" s="142">
        <v>1</v>
      </c>
      <c r="C3583" s="142" t="s">
        <v>102</v>
      </c>
      <c r="D3583" s="142" t="s">
        <v>424</v>
      </c>
      <c r="E3583" s="164" t="s">
        <v>1351</v>
      </c>
      <c r="F3583" s="164" t="s">
        <v>11119</v>
      </c>
      <c r="G3583" s="164" t="s">
        <v>1353</v>
      </c>
      <c r="H3583" s="142" t="s">
        <v>49</v>
      </c>
      <c r="I3583" s="142" t="s">
        <v>36</v>
      </c>
      <c r="J3583" s="142" t="s">
        <v>55</v>
      </c>
      <c r="K3583" s="142" t="s">
        <v>45</v>
      </c>
      <c r="L3583" s="143" t="s">
        <v>11120</v>
      </c>
      <c r="M3583" s="143" t="s">
        <v>11121</v>
      </c>
      <c r="N3583" s="144">
        <v>1.2849999999999999</v>
      </c>
      <c r="O3583" s="145">
        <v>0</v>
      </c>
      <c r="P3583" s="145">
        <v>0</v>
      </c>
      <c r="Q3583" s="145">
        <v>0</v>
      </c>
      <c r="R3583" s="145">
        <v>1</v>
      </c>
      <c r="S3583" s="145">
        <v>0</v>
      </c>
      <c r="T3583" s="145">
        <v>0</v>
      </c>
      <c r="U3583" s="146">
        <v>0</v>
      </c>
      <c r="V3583" s="146">
        <v>0</v>
      </c>
      <c r="W3583" s="146">
        <v>0</v>
      </c>
      <c r="X3583" s="146">
        <v>1.2849999999999999</v>
      </c>
      <c r="Y3583" s="146">
        <v>0</v>
      </c>
      <c r="Z3583" s="146">
        <v>0</v>
      </c>
    </row>
    <row r="3584" spans="1:26" customFormat="1" ht="57" x14ac:dyDescent="0.3">
      <c r="A3584" s="163">
        <v>4133136</v>
      </c>
      <c r="B3584" s="142">
        <v>1</v>
      </c>
      <c r="C3584" s="142" t="s">
        <v>105</v>
      </c>
      <c r="D3584" s="142" t="s">
        <v>115</v>
      </c>
      <c r="E3584" s="164" t="s">
        <v>1351</v>
      </c>
      <c r="F3584" s="164" t="s">
        <v>11122</v>
      </c>
      <c r="G3584" s="164" t="s">
        <v>1353</v>
      </c>
      <c r="H3584" s="142" t="s">
        <v>49</v>
      </c>
      <c r="I3584" s="142" t="s">
        <v>36</v>
      </c>
      <c r="J3584" s="142" t="s">
        <v>55</v>
      </c>
      <c r="K3584" s="142" t="s">
        <v>45</v>
      </c>
      <c r="L3584" s="143" t="s">
        <v>11123</v>
      </c>
      <c r="M3584" s="143" t="s">
        <v>11124</v>
      </c>
      <c r="N3584" s="144">
        <v>3.8380000000000001</v>
      </c>
      <c r="O3584" s="145">
        <v>0</v>
      </c>
      <c r="P3584" s="145">
        <v>0</v>
      </c>
      <c r="Q3584" s="145">
        <v>0</v>
      </c>
      <c r="R3584" s="145">
        <v>0</v>
      </c>
      <c r="S3584" s="145">
        <v>0</v>
      </c>
      <c r="T3584" s="145">
        <v>2</v>
      </c>
      <c r="U3584" s="146">
        <v>0</v>
      </c>
      <c r="V3584" s="146">
        <v>0</v>
      </c>
      <c r="W3584" s="146">
        <v>0</v>
      </c>
      <c r="X3584" s="146">
        <v>0</v>
      </c>
      <c r="Y3584" s="146">
        <v>0</v>
      </c>
      <c r="Z3584" s="146">
        <v>7.6760000000000002</v>
      </c>
    </row>
    <row r="3585" spans="1:26" customFormat="1" ht="57" x14ac:dyDescent="0.3">
      <c r="A3585" s="163">
        <v>4133143</v>
      </c>
      <c r="B3585" s="142">
        <v>1</v>
      </c>
      <c r="C3585" s="142" t="s">
        <v>102</v>
      </c>
      <c r="D3585" s="142" t="s">
        <v>425</v>
      </c>
      <c r="E3585" s="164" t="s">
        <v>1351</v>
      </c>
      <c r="F3585" s="164" t="s">
        <v>11125</v>
      </c>
      <c r="G3585" s="164" t="s">
        <v>1353</v>
      </c>
      <c r="H3585" s="142" t="s">
        <v>49</v>
      </c>
      <c r="I3585" s="142" t="s">
        <v>36</v>
      </c>
      <c r="J3585" s="142" t="s">
        <v>55</v>
      </c>
      <c r="K3585" s="142" t="s">
        <v>45</v>
      </c>
      <c r="L3585" s="143" t="s">
        <v>11126</v>
      </c>
      <c r="M3585" s="143" t="s">
        <v>11127</v>
      </c>
      <c r="N3585" s="144">
        <v>5.1929999999999996</v>
      </c>
      <c r="O3585" s="145">
        <v>0</v>
      </c>
      <c r="P3585" s="145">
        <v>4</v>
      </c>
      <c r="Q3585" s="145">
        <v>0</v>
      </c>
      <c r="R3585" s="145">
        <v>0</v>
      </c>
      <c r="S3585" s="145">
        <v>0</v>
      </c>
      <c r="T3585" s="145">
        <v>0</v>
      </c>
      <c r="U3585" s="146">
        <v>0</v>
      </c>
      <c r="V3585" s="146">
        <v>20.771999999999998</v>
      </c>
      <c r="W3585" s="146">
        <v>0</v>
      </c>
      <c r="X3585" s="146">
        <v>0</v>
      </c>
      <c r="Y3585" s="146">
        <v>0</v>
      </c>
      <c r="Z3585" s="146">
        <v>0</v>
      </c>
    </row>
    <row r="3586" spans="1:26" customFormat="1" ht="57" x14ac:dyDescent="0.3">
      <c r="A3586" s="163">
        <v>4133149</v>
      </c>
      <c r="B3586" s="142">
        <v>1</v>
      </c>
      <c r="C3586" s="142" t="s">
        <v>102</v>
      </c>
      <c r="D3586" s="142" t="s">
        <v>420</v>
      </c>
      <c r="E3586" s="164" t="s">
        <v>1317</v>
      </c>
      <c r="F3586" s="164" t="s">
        <v>11128</v>
      </c>
      <c r="G3586" s="164" t="s">
        <v>1417</v>
      </c>
      <c r="H3586" s="142" t="s">
        <v>49</v>
      </c>
      <c r="I3586" s="142" t="s">
        <v>36</v>
      </c>
      <c r="J3586" s="142" t="s">
        <v>55</v>
      </c>
      <c r="K3586" s="142" t="s">
        <v>45</v>
      </c>
      <c r="L3586" s="143" t="s">
        <v>11129</v>
      </c>
      <c r="M3586" s="143" t="s">
        <v>11130</v>
      </c>
      <c r="N3586" s="144">
        <v>1.006</v>
      </c>
      <c r="O3586" s="145">
        <v>0</v>
      </c>
      <c r="P3586" s="145">
        <v>0</v>
      </c>
      <c r="Q3586" s="145">
        <v>0</v>
      </c>
      <c r="R3586" s="145">
        <v>10</v>
      </c>
      <c r="S3586" s="145">
        <v>0</v>
      </c>
      <c r="T3586" s="145">
        <v>0</v>
      </c>
      <c r="U3586" s="146">
        <v>0</v>
      </c>
      <c r="V3586" s="146">
        <v>0</v>
      </c>
      <c r="W3586" s="146">
        <v>0</v>
      </c>
      <c r="X3586" s="146">
        <v>10.06</v>
      </c>
      <c r="Y3586" s="146">
        <v>0</v>
      </c>
      <c r="Z3586" s="146">
        <v>0</v>
      </c>
    </row>
    <row r="3587" spans="1:26" customFormat="1" ht="28.8" x14ac:dyDescent="0.3">
      <c r="A3587" s="163">
        <v>4133153</v>
      </c>
      <c r="B3587" s="142">
        <v>1</v>
      </c>
      <c r="C3587" s="142" t="s">
        <v>102</v>
      </c>
      <c r="D3587" s="142" t="s">
        <v>425</v>
      </c>
      <c r="E3587" s="164" t="s">
        <v>1181</v>
      </c>
      <c r="F3587" s="164" t="s">
        <v>9612</v>
      </c>
      <c r="G3587" s="164" t="s">
        <v>1417</v>
      </c>
      <c r="H3587" s="142" t="s">
        <v>49</v>
      </c>
      <c r="I3587" s="142" t="s">
        <v>36</v>
      </c>
      <c r="J3587" s="142" t="s">
        <v>55</v>
      </c>
      <c r="K3587" s="142" t="s">
        <v>45</v>
      </c>
      <c r="L3587" s="143" t="s">
        <v>11131</v>
      </c>
      <c r="M3587" s="143" t="s">
        <v>11132</v>
      </c>
      <c r="N3587" s="144">
        <v>3.9929999999999999</v>
      </c>
      <c r="O3587" s="145">
        <v>0</v>
      </c>
      <c r="P3587" s="145">
        <v>135</v>
      </c>
      <c r="Q3587" s="145">
        <v>0</v>
      </c>
      <c r="R3587" s="145">
        <v>0</v>
      </c>
      <c r="S3587" s="145">
        <v>0</v>
      </c>
      <c r="T3587" s="145">
        <v>0</v>
      </c>
      <c r="U3587" s="146">
        <v>0</v>
      </c>
      <c r="V3587" s="146">
        <v>539.05499999999995</v>
      </c>
      <c r="W3587" s="146">
        <v>0</v>
      </c>
      <c r="X3587" s="146">
        <v>0</v>
      </c>
      <c r="Y3587" s="146">
        <v>0</v>
      </c>
      <c r="Z3587" s="146">
        <v>0</v>
      </c>
    </row>
    <row r="3588" spans="1:26" customFormat="1" ht="57" x14ac:dyDescent="0.3">
      <c r="A3588" s="163">
        <v>4133162</v>
      </c>
      <c r="B3588" s="142">
        <v>1</v>
      </c>
      <c r="C3588" s="142" t="s">
        <v>102</v>
      </c>
      <c r="D3588" s="142" t="s">
        <v>423</v>
      </c>
      <c r="E3588" s="164" t="s">
        <v>1317</v>
      </c>
      <c r="F3588" s="164" t="s">
        <v>11133</v>
      </c>
      <c r="G3588" s="164" t="s">
        <v>1417</v>
      </c>
      <c r="H3588" s="142" t="s">
        <v>49</v>
      </c>
      <c r="I3588" s="142" t="s">
        <v>36</v>
      </c>
      <c r="J3588" s="142" t="s">
        <v>55</v>
      </c>
      <c r="K3588" s="142" t="s">
        <v>45</v>
      </c>
      <c r="L3588" s="143" t="s">
        <v>11134</v>
      </c>
      <c r="M3588" s="143" t="s">
        <v>11135</v>
      </c>
      <c r="N3588" s="144">
        <v>1.0840000000000001</v>
      </c>
      <c r="O3588" s="145">
        <v>0</v>
      </c>
      <c r="P3588" s="145">
        <v>6</v>
      </c>
      <c r="Q3588" s="145">
        <v>0</v>
      </c>
      <c r="R3588" s="145">
        <v>0</v>
      </c>
      <c r="S3588" s="145">
        <v>0</v>
      </c>
      <c r="T3588" s="145">
        <v>0</v>
      </c>
      <c r="U3588" s="146">
        <v>0</v>
      </c>
      <c r="V3588" s="146">
        <v>6.5039999999999996</v>
      </c>
      <c r="W3588" s="146">
        <v>0</v>
      </c>
      <c r="X3588" s="146">
        <v>0</v>
      </c>
      <c r="Y3588" s="146">
        <v>0</v>
      </c>
      <c r="Z3588" s="146">
        <v>0</v>
      </c>
    </row>
    <row r="3589" spans="1:26" customFormat="1" ht="57" x14ac:dyDescent="0.3">
      <c r="A3589" s="163">
        <v>4133181</v>
      </c>
      <c r="B3589" s="142">
        <v>1</v>
      </c>
      <c r="C3589" s="142" t="s">
        <v>105</v>
      </c>
      <c r="D3589" s="142" t="s">
        <v>428</v>
      </c>
      <c r="E3589" s="164" t="s">
        <v>1351</v>
      </c>
      <c r="F3589" s="164" t="s">
        <v>11136</v>
      </c>
      <c r="G3589" s="164" t="s">
        <v>1353</v>
      </c>
      <c r="H3589" s="142" t="s">
        <v>49</v>
      </c>
      <c r="I3589" s="142" t="s">
        <v>36</v>
      </c>
      <c r="J3589" s="142" t="s">
        <v>51</v>
      </c>
      <c r="K3589" s="142" t="s">
        <v>45</v>
      </c>
      <c r="L3589" s="143" t="s">
        <v>11137</v>
      </c>
      <c r="M3589" s="143" t="s">
        <v>11138</v>
      </c>
      <c r="N3589" s="144">
        <v>0.33300000000000002</v>
      </c>
      <c r="O3589" s="145">
        <v>0</v>
      </c>
      <c r="P3589" s="145">
        <v>1</v>
      </c>
      <c r="Q3589" s="145">
        <v>0</v>
      </c>
      <c r="R3589" s="145">
        <v>0</v>
      </c>
      <c r="S3589" s="145">
        <v>0</v>
      </c>
      <c r="T3589" s="145">
        <v>0</v>
      </c>
      <c r="U3589" s="146">
        <v>0</v>
      </c>
      <c r="V3589" s="146">
        <v>0.33300000000000002</v>
      </c>
      <c r="W3589" s="146">
        <v>0</v>
      </c>
      <c r="X3589" s="146">
        <v>0</v>
      </c>
      <c r="Y3589" s="146">
        <v>0</v>
      </c>
      <c r="Z3589" s="146">
        <v>0</v>
      </c>
    </row>
    <row r="3590" spans="1:26" customFormat="1" ht="45.6" x14ac:dyDescent="0.3">
      <c r="A3590" s="163">
        <v>4133195</v>
      </c>
      <c r="B3590" s="142">
        <v>1</v>
      </c>
      <c r="C3590" s="142" t="s">
        <v>102</v>
      </c>
      <c r="D3590" s="142" t="s">
        <v>423</v>
      </c>
      <c r="E3590" s="164" t="s">
        <v>1153</v>
      </c>
      <c r="F3590" s="164" t="s">
        <v>10887</v>
      </c>
      <c r="G3590" s="164" t="s">
        <v>1444</v>
      </c>
      <c r="H3590" s="142" t="s">
        <v>49</v>
      </c>
      <c r="I3590" s="142" t="s">
        <v>36</v>
      </c>
      <c r="J3590" s="142" t="s">
        <v>55</v>
      </c>
      <c r="K3590" s="142" t="s">
        <v>45</v>
      </c>
      <c r="L3590" s="143" t="s">
        <v>11139</v>
      </c>
      <c r="M3590" s="143" t="s">
        <v>11140</v>
      </c>
      <c r="N3590" s="144">
        <v>6.5179999999999998</v>
      </c>
      <c r="O3590" s="145">
        <v>0</v>
      </c>
      <c r="P3590" s="145">
        <v>34</v>
      </c>
      <c r="Q3590" s="145">
        <v>0</v>
      </c>
      <c r="R3590" s="145">
        <v>0</v>
      </c>
      <c r="S3590" s="145">
        <v>0</v>
      </c>
      <c r="T3590" s="145">
        <v>0</v>
      </c>
      <c r="U3590" s="146">
        <v>0</v>
      </c>
      <c r="V3590" s="146">
        <v>221.61199999999999</v>
      </c>
      <c r="W3590" s="146">
        <v>0</v>
      </c>
      <c r="X3590" s="146">
        <v>0</v>
      </c>
      <c r="Y3590" s="146">
        <v>0</v>
      </c>
      <c r="Z3590" s="146">
        <v>0</v>
      </c>
    </row>
    <row r="3591" spans="1:26" customFormat="1" ht="57" x14ac:dyDescent="0.3">
      <c r="A3591" s="163">
        <v>4133200</v>
      </c>
      <c r="B3591" s="142">
        <v>1</v>
      </c>
      <c r="C3591" s="142" t="s">
        <v>281</v>
      </c>
      <c r="D3591" s="142" t="s">
        <v>115</v>
      </c>
      <c r="E3591" s="164" t="s">
        <v>1317</v>
      </c>
      <c r="F3591" s="164" t="s">
        <v>11141</v>
      </c>
      <c r="G3591" s="164" t="s">
        <v>1417</v>
      </c>
      <c r="H3591" s="142" t="s">
        <v>49</v>
      </c>
      <c r="I3591" s="142" t="s">
        <v>36</v>
      </c>
      <c r="J3591" s="142" t="s">
        <v>55</v>
      </c>
      <c r="K3591" s="142" t="s">
        <v>45</v>
      </c>
      <c r="L3591" s="143" t="s">
        <v>11142</v>
      </c>
      <c r="M3591" s="143" t="s">
        <v>11143</v>
      </c>
      <c r="N3591" s="144">
        <v>1.931</v>
      </c>
      <c r="O3591" s="145">
        <v>0</v>
      </c>
      <c r="P3591" s="145">
        <v>43</v>
      </c>
      <c r="Q3591" s="145">
        <v>0</v>
      </c>
      <c r="R3591" s="145">
        <v>0</v>
      </c>
      <c r="S3591" s="145">
        <v>0</v>
      </c>
      <c r="T3591" s="145">
        <v>0</v>
      </c>
      <c r="U3591" s="146">
        <v>0</v>
      </c>
      <c r="V3591" s="146">
        <v>83.033000000000001</v>
      </c>
      <c r="W3591" s="146">
        <v>0</v>
      </c>
      <c r="X3591" s="146">
        <v>0</v>
      </c>
      <c r="Y3591" s="146">
        <v>0</v>
      </c>
      <c r="Z3591" s="146">
        <v>0</v>
      </c>
    </row>
    <row r="3592" spans="1:26" customFormat="1" ht="57" x14ac:dyDescent="0.3">
      <c r="A3592" s="163">
        <v>4133235</v>
      </c>
      <c r="B3592" s="142">
        <v>1</v>
      </c>
      <c r="C3592" s="142" t="s">
        <v>72</v>
      </c>
      <c r="D3592" s="142" t="s">
        <v>357</v>
      </c>
      <c r="E3592" s="164" t="s">
        <v>1317</v>
      </c>
      <c r="F3592" s="164" t="s">
        <v>11144</v>
      </c>
      <c r="G3592" s="164" t="s">
        <v>1417</v>
      </c>
      <c r="H3592" s="142" t="s">
        <v>49</v>
      </c>
      <c r="I3592" s="142" t="s">
        <v>36</v>
      </c>
      <c r="J3592" s="142" t="s">
        <v>51</v>
      </c>
      <c r="K3592" s="142" t="s">
        <v>45</v>
      </c>
      <c r="L3592" s="143" t="s">
        <v>11145</v>
      </c>
      <c r="M3592" s="143" t="s">
        <v>11146</v>
      </c>
      <c r="N3592" s="144">
        <v>0.27800000000000002</v>
      </c>
      <c r="O3592" s="145">
        <v>0</v>
      </c>
      <c r="P3592" s="145">
        <v>2</v>
      </c>
      <c r="Q3592" s="145">
        <v>0</v>
      </c>
      <c r="R3592" s="145">
        <v>0</v>
      </c>
      <c r="S3592" s="145">
        <v>0</v>
      </c>
      <c r="T3592" s="145">
        <v>0</v>
      </c>
      <c r="U3592" s="146">
        <v>0</v>
      </c>
      <c r="V3592" s="146">
        <v>0.55600000000000005</v>
      </c>
      <c r="W3592" s="146">
        <v>0</v>
      </c>
      <c r="X3592" s="146">
        <v>0</v>
      </c>
      <c r="Y3592" s="146">
        <v>0</v>
      </c>
      <c r="Z3592" s="146">
        <v>0</v>
      </c>
    </row>
    <row r="3593" spans="1:26" customFormat="1" ht="45.6" x14ac:dyDescent="0.3">
      <c r="A3593" s="163">
        <v>4133243</v>
      </c>
      <c r="B3593" s="142">
        <v>1</v>
      </c>
      <c r="C3593" s="142" t="s">
        <v>105</v>
      </c>
      <c r="D3593" s="142" t="s">
        <v>428</v>
      </c>
      <c r="E3593" s="164" t="s">
        <v>1153</v>
      </c>
      <c r="F3593" s="164" t="s">
        <v>11147</v>
      </c>
      <c r="G3593" s="164" t="s">
        <v>1495</v>
      </c>
      <c r="H3593" s="142" t="s">
        <v>49</v>
      </c>
      <c r="I3593" s="142" t="s">
        <v>36</v>
      </c>
      <c r="J3593" s="142" t="s">
        <v>55</v>
      </c>
      <c r="K3593" s="142" t="s">
        <v>45</v>
      </c>
      <c r="L3593" s="143" t="s">
        <v>11148</v>
      </c>
      <c r="M3593" s="143" t="s">
        <v>11149</v>
      </c>
      <c r="N3593" s="144">
        <v>1.278</v>
      </c>
      <c r="O3593" s="145">
        <v>0</v>
      </c>
      <c r="P3593" s="145">
        <v>0</v>
      </c>
      <c r="Q3593" s="145">
        <v>0</v>
      </c>
      <c r="R3593" s="145">
        <v>0</v>
      </c>
      <c r="S3593" s="145">
        <v>0</v>
      </c>
      <c r="T3593" s="145">
        <v>27</v>
      </c>
      <c r="U3593" s="146">
        <v>0</v>
      </c>
      <c r="V3593" s="146">
        <v>0</v>
      </c>
      <c r="W3593" s="146">
        <v>0</v>
      </c>
      <c r="X3593" s="146">
        <v>0</v>
      </c>
      <c r="Y3593" s="146">
        <v>0</v>
      </c>
      <c r="Z3593" s="146">
        <v>34.506</v>
      </c>
    </row>
    <row r="3594" spans="1:26" customFormat="1" ht="57" x14ac:dyDescent="0.3">
      <c r="A3594" s="163">
        <v>4133244</v>
      </c>
      <c r="B3594" s="142">
        <v>1</v>
      </c>
      <c r="C3594" s="142" t="s">
        <v>102</v>
      </c>
      <c r="D3594" s="142" t="s">
        <v>426</v>
      </c>
      <c r="E3594" s="164" t="s">
        <v>1181</v>
      </c>
      <c r="F3594" s="164" t="s">
        <v>11150</v>
      </c>
      <c r="G3594" s="164" t="s">
        <v>1417</v>
      </c>
      <c r="H3594" s="142" t="s">
        <v>49</v>
      </c>
      <c r="I3594" s="142" t="s">
        <v>36</v>
      </c>
      <c r="J3594" s="142" t="s">
        <v>55</v>
      </c>
      <c r="K3594" s="142" t="s">
        <v>45</v>
      </c>
      <c r="L3594" s="143" t="s">
        <v>11151</v>
      </c>
      <c r="M3594" s="143" t="s">
        <v>11152</v>
      </c>
      <c r="N3594" s="144">
        <v>1.08</v>
      </c>
      <c r="O3594" s="145">
        <v>0</v>
      </c>
      <c r="P3594" s="145">
        <v>7</v>
      </c>
      <c r="Q3594" s="145">
        <v>0</v>
      </c>
      <c r="R3594" s="145">
        <v>0</v>
      </c>
      <c r="S3594" s="145">
        <v>0</v>
      </c>
      <c r="T3594" s="145">
        <v>0</v>
      </c>
      <c r="U3594" s="146">
        <v>0</v>
      </c>
      <c r="V3594" s="146">
        <v>7.56</v>
      </c>
      <c r="W3594" s="146">
        <v>0</v>
      </c>
      <c r="X3594" s="146">
        <v>0</v>
      </c>
      <c r="Y3594" s="146">
        <v>0</v>
      </c>
      <c r="Z3594" s="146">
        <v>0</v>
      </c>
    </row>
    <row r="3595" spans="1:26" customFormat="1" ht="57" x14ac:dyDescent="0.3">
      <c r="A3595" s="163">
        <v>4133250</v>
      </c>
      <c r="B3595" s="142">
        <v>1</v>
      </c>
      <c r="C3595" s="142" t="s">
        <v>102</v>
      </c>
      <c r="D3595" s="142" t="s">
        <v>420</v>
      </c>
      <c r="E3595" s="164" t="s">
        <v>1351</v>
      </c>
      <c r="F3595" s="164" t="s">
        <v>11153</v>
      </c>
      <c r="G3595" s="164" t="s">
        <v>1353</v>
      </c>
      <c r="H3595" s="142" t="s">
        <v>49</v>
      </c>
      <c r="I3595" s="142" t="s">
        <v>36</v>
      </c>
      <c r="J3595" s="142" t="s">
        <v>55</v>
      </c>
      <c r="K3595" s="142" t="s">
        <v>45</v>
      </c>
      <c r="L3595" s="143" t="s">
        <v>11154</v>
      </c>
      <c r="M3595" s="143" t="s">
        <v>11155</v>
      </c>
      <c r="N3595" s="144">
        <v>9.1340000000000003</v>
      </c>
      <c r="O3595" s="145">
        <v>0</v>
      </c>
      <c r="P3595" s="145">
        <v>24</v>
      </c>
      <c r="Q3595" s="145">
        <v>0</v>
      </c>
      <c r="R3595" s="145">
        <v>0</v>
      </c>
      <c r="S3595" s="145">
        <v>0</v>
      </c>
      <c r="T3595" s="145">
        <v>0</v>
      </c>
      <c r="U3595" s="146">
        <v>0</v>
      </c>
      <c r="V3595" s="146">
        <v>219.21600000000001</v>
      </c>
      <c r="W3595" s="146">
        <v>0</v>
      </c>
      <c r="X3595" s="146">
        <v>0</v>
      </c>
      <c r="Y3595" s="146">
        <v>0</v>
      </c>
      <c r="Z3595" s="146">
        <v>0</v>
      </c>
    </row>
    <row r="3596" spans="1:26" customFormat="1" ht="57" x14ac:dyDescent="0.3">
      <c r="A3596" s="163">
        <v>4133258</v>
      </c>
      <c r="B3596" s="142">
        <v>1</v>
      </c>
      <c r="C3596" s="142" t="s">
        <v>102</v>
      </c>
      <c r="D3596" s="142" t="s">
        <v>425</v>
      </c>
      <c r="E3596" s="164" t="s">
        <v>1351</v>
      </c>
      <c r="F3596" s="164" t="s">
        <v>11156</v>
      </c>
      <c r="G3596" s="164" t="s">
        <v>1353</v>
      </c>
      <c r="H3596" s="142" t="s">
        <v>49</v>
      </c>
      <c r="I3596" s="142" t="s">
        <v>36</v>
      </c>
      <c r="J3596" s="142" t="s">
        <v>55</v>
      </c>
      <c r="K3596" s="142" t="s">
        <v>45</v>
      </c>
      <c r="L3596" s="143" t="s">
        <v>11157</v>
      </c>
      <c r="M3596" s="143" t="s">
        <v>11158</v>
      </c>
      <c r="N3596" s="144">
        <v>2.0329999999999999</v>
      </c>
      <c r="O3596" s="145">
        <v>0</v>
      </c>
      <c r="P3596" s="145">
        <v>30</v>
      </c>
      <c r="Q3596" s="145">
        <v>0</v>
      </c>
      <c r="R3596" s="145">
        <v>0</v>
      </c>
      <c r="S3596" s="145">
        <v>0</v>
      </c>
      <c r="T3596" s="145">
        <v>0</v>
      </c>
      <c r="U3596" s="146">
        <v>0</v>
      </c>
      <c r="V3596" s="146">
        <v>60.99</v>
      </c>
      <c r="W3596" s="146">
        <v>0</v>
      </c>
      <c r="X3596" s="146">
        <v>0</v>
      </c>
      <c r="Y3596" s="146">
        <v>0</v>
      </c>
      <c r="Z3596" s="146">
        <v>0</v>
      </c>
    </row>
    <row r="3597" spans="1:26" customFormat="1" ht="57" x14ac:dyDescent="0.3">
      <c r="A3597" s="163">
        <v>4133263</v>
      </c>
      <c r="B3597" s="142">
        <v>1</v>
      </c>
      <c r="C3597" s="142" t="s">
        <v>72</v>
      </c>
      <c r="D3597" s="142" t="s">
        <v>359</v>
      </c>
      <c r="E3597" s="164" t="s">
        <v>1317</v>
      </c>
      <c r="F3597" s="164" t="s">
        <v>11159</v>
      </c>
      <c r="G3597" s="164" t="s">
        <v>1417</v>
      </c>
      <c r="H3597" s="142" t="s">
        <v>49</v>
      </c>
      <c r="I3597" s="142" t="s">
        <v>36</v>
      </c>
      <c r="J3597" s="142" t="s">
        <v>55</v>
      </c>
      <c r="K3597" s="142" t="s">
        <v>45</v>
      </c>
      <c r="L3597" s="143" t="s">
        <v>11160</v>
      </c>
      <c r="M3597" s="143" t="s">
        <v>11161</v>
      </c>
      <c r="N3597" s="144">
        <v>0.66800000000000004</v>
      </c>
      <c r="O3597" s="145">
        <v>0</v>
      </c>
      <c r="P3597" s="145">
        <v>15</v>
      </c>
      <c r="Q3597" s="145">
        <v>0</v>
      </c>
      <c r="R3597" s="145">
        <v>0</v>
      </c>
      <c r="S3597" s="145">
        <v>0</v>
      </c>
      <c r="T3597" s="145">
        <v>0</v>
      </c>
      <c r="U3597" s="146">
        <v>0</v>
      </c>
      <c r="V3597" s="146">
        <v>10.02</v>
      </c>
      <c r="W3597" s="146">
        <v>0</v>
      </c>
      <c r="X3597" s="146">
        <v>0</v>
      </c>
      <c r="Y3597" s="146">
        <v>0</v>
      </c>
      <c r="Z3597" s="146">
        <v>0</v>
      </c>
    </row>
    <row r="3598" spans="1:26" customFormat="1" ht="57" x14ac:dyDescent="0.3">
      <c r="A3598" s="163">
        <v>4133267</v>
      </c>
      <c r="B3598" s="142">
        <v>1</v>
      </c>
      <c r="C3598" s="142" t="s">
        <v>105</v>
      </c>
      <c r="D3598" s="142" t="s">
        <v>438</v>
      </c>
      <c r="E3598" s="164" t="s">
        <v>1351</v>
      </c>
      <c r="F3598" s="164" t="s">
        <v>11162</v>
      </c>
      <c r="G3598" s="164" t="s">
        <v>1495</v>
      </c>
      <c r="H3598" s="142" t="s">
        <v>49</v>
      </c>
      <c r="I3598" s="142" t="s">
        <v>36</v>
      </c>
      <c r="J3598" s="142" t="s">
        <v>55</v>
      </c>
      <c r="K3598" s="142" t="s">
        <v>45</v>
      </c>
      <c r="L3598" s="143" t="s">
        <v>11163</v>
      </c>
      <c r="M3598" s="143" t="s">
        <v>11164</v>
      </c>
      <c r="N3598" s="144">
        <v>0.56200000000000006</v>
      </c>
      <c r="O3598" s="145">
        <v>0</v>
      </c>
      <c r="P3598" s="145">
        <v>0</v>
      </c>
      <c r="Q3598" s="145">
        <v>0</v>
      </c>
      <c r="R3598" s="145">
        <v>1</v>
      </c>
      <c r="S3598" s="145">
        <v>0</v>
      </c>
      <c r="T3598" s="145">
        <v>0</v>
      </c>
      <c r="U3598" s="146">
        <v>0</v>
      </c>
      <c r="V3598" s="146">
        <v>0</v>
      </c>
      <c r="W3598" s="146">
        <v>0</v>
      </c>
      <c r="X3598" s="146">
        <v>0.56200000000000006</v>
      </c>
      <c r="Y3598" s="146">
        <v>0</v>
      </c>
      <c r="Z3598" s="146">
        <v>0</v>
      </c>
    </row>
    <row r="3599" spans="1:26" customFormat="1" ht="57" x14ac:dyDescent="0.3">
      <c r="A3599" s="163">
        <v>4133270</v>
      </c>
      <c r="B3599" s="142">
        <v>1</v>
      </c>
      <c r="C3599" s="142" t="s">
        <v>102</v>
      </c>
      <c r="D3599" s="142" t="s">
        <v>423</v>
      </c>
      <c r="E3599" s="164" t="s">
        <v>1351</v>
      </c>
      <c r="F3599" s="164" t="s">
        <v>2733</v>
      </c>
      <c r="G3599" s="164" t="s">
        <v>1353</v>
      </c>
      <c r="H3599" s="142" t="s">
        <v>49</v>
      </c>
      <c r="I3599" s="142" t="s">
        <v>36</v>
      </c>
      <c r="J3599" s="142" t="s">
        <v>55</v>
      </c>
      <c r="K3599" s="142" t="s">
        <v>45</v>
      </c>
      <c r="L3599" s="143" t="s">
        <v>11165</v>
      </c>
      <c r="M3599" s="143" t="s">
        <v>11166</v>
      </c>
      <c r="N3599" s="144">
        <v>4.8090000000000002</v>
      </c>
      <c r="O3599" s="145">
        <v>0</v>
      </c>
      <c r="P3599" s="145">
        <v>1</v>
      </c>
      <c r="Q3599" s="145">
        <v>0</v>
      </c>
      <c r="R3599" s="145">
        <v>0</v>
      </c>
      <c r="S3599" s="145">
        <v>0</v>
      </c>
      <c r="T3599" s="145">
        <v>0</v>
      </c>
      <c r="U3599" s="146">
        <v>0</v>
      </c>
      <c r="V3599" s="146">
        <v>4.8090000000000002</v>
      </c>
      <c r="W3599" s="146">
        <v>0</v>
      </c>
      <c r="X3599" s="146">
        <v>0</v>
      </c>
      <c r="Y3599" s="146">
        <v>0</v>
      </c>
      <c r="Z3599" s="146">
        <v>0</v>
      </c>
    </row>
    <row r="3600" spans="1:26" customFormat="1" ht="57" x14ac:dyDescent="0.3">
      <c r="A3600" s="163">
        <v>4133274</v>
      </c>
      <c r="B3600" s="142">
        <v>1</v>
      </c>
      <c r="C3600" s="142" t="s">
        <v>102</v>
      </c>
      <c r="D3600" s="142" t="s">
        <v>423</v>
      </c>
      <c r="E3600" s="164" t="s">
        <v>1153</v>
      </c>
      <c r="F3600" s="164" t="s">
        <v>11167</v>
      </c>
      <c r="G3600" s="164" t="s">
        <v>1444</v>
      </c>
      <c r="H3600" s="142" t="s">
        <v>49</v>
      </c>
      <c r="I3600" s="142" t="s">
        <v>36</v>
      </c>
      <c r="J3600" s="142" t="s">
        <v>55</v>
      </c>
      <c r="K3600" s="142" t="s">
        <v>45</v>
      </c>
      <c r="L3600" s="143" t="s">
        <v>11168</v>
      </c>
      <c r="M3600" s="143" t="s">
        <v>11169</v>
      </c>
      <c r="N3600" s="144">
        <v>4.8209999999999997</v>
      </c>
      <c r="O3600" s="145">
        <v>0</v>
      </c>
      <c r="P3600" s="145">
        <v>405</v>
      </c>
      <c r="Q3600" s="145">
        <v>0</v>
      </c>
      <c r="R3600" s="145">
        <v>0</v>
      </c>
      <c r="S3600" s="145">
        <v>0</v>
      </c>
      <c r="T3600" s="145">
        <v>0</v>
      </c>
      <c r="U3600" s="146">
        <v>0</v>
      </c>
      <c r="V3600" s="146">
        <v>1952.5050000000001</v>
      </c>
      <c r="W3600" s="146">
        <v>0</v>
      </c>
      <c r="X3600" s="146">
        <v>0</v>
      </c>
      <c r="Y3600" s="146">
        <v>0</v>
      </c>
      <c r="Z3600" s="146">
        <v>0</v>
      </c>
    </row>
    <row r="3601" spans="1:26" customFormat="1" ht="45.6" x14ac:dyDescent="0.3">
      <c r="A3601" s="163">
        <v>4133281</v>
      </c>
      <c r="B3601" s="142">
        <v>1</v>
      </c>
      <c r="C3601" s="142" t="s">
        <v>102</v>
      </c>
      <c r="D3601" s="142" t="s">
        <v>423</v>
      </c>
      <c r="E3601" s="164" t="s">
        <v>1153</v>
      </c>
      <c r="F3601" s="164" t="s">
        <v>11170</v>
      </c>
      <c r="G3601" s="164" t="s">
        <v>1840</v>
      </c>
      <c r="H3601" s="142" t="s">
        <v>49</v>
      </c>
      <c r="I3601" s="142" t="s">
        <v>36</v>
      </c>
      <c r="J3601" s="142" t="s">
        <v>55</v>
      </c>
      <c r="K3601" s="142" t="s">
        <v>45</v>
      </c>
      <c r="L3601" s="143" t="s">
        <v>11171</v>
      </c>
      <c r="M3601" s="143" t="s">
        <v>11172</v>
      </c>
      <c r="N3601" s="144">
        <v>3.9390000000000001</v>
      </c>
      <c r="O3601" s="145">
        <v>0</v>
      </c>
      <c r="P3601" s="145">
        <v>23</v>
      </c>
      <c r="Q3601" s="145">
        <v>0</v>
      </c>
      <c r="R3601" s="145">
        <v>0</v>
      </c>
      <c r="S3601" s="145">
        <v>0</v>
      </c>
      <c r="T3601" s="145">
        <v>0</v>
      </c>
      <c r="U3601" s="146">
        <v>0</v>
      </c>
      <c r="V3601" s="146">
        <v>90.596999999999994</v>
      </c>
      <c r="W3601" s="146">
        <v>0</v>
      </c>
      <c r="X3601" s="146">
        <v>0</v>
      </c>
      <c r="Y3601" s="146">
        <v>0</v>
      </c>
      <c r="Z3601" s="146">
        <v>0</v>
      </c>
    </row>
    <row r="3602" spans="1:26" customFormat="1" ht="45.6" x14ac:dyDescent="0.3">
      <c r="A3602" s="163">
        <v>4133286</v>
      </c>
      <c r="B3602" s="142">
        <v>1</v>
      </c>
      <c r="C3602" s="142" t="s">
        <v>281</v>
      </c>
      <c r="D3602" s="142" t="s">
        <v>115</v>
      </c>
      <c r="E3602" s="164" t="s">
        <v>1153</v>
      </c>
      <c r="F3602" s="164" t="s">
        <v>11173</v>
      </c>
      <c r="G3602" s="164" t="s">
        <v>1444</v>
      </c>
      <c r="H3602" s="142" t="s">
        <v>49</v>
      </c>
      <c r="I3602" s="142" t="s">
        <v>36</v>
      </c>
      <c r="J3602" s="142" t="s">
        <v>55</v>
      </c>
      <c r="K3602" s="142" t="s">
        <v>45</v>
      </c>
      <c r="L3602" s="143" t="s">
        <v>11174</v>
      </c>
      <c r="M3602" s="143" t="s">
        <v>11175</v>
      </c>
      <c r="N3602" s="144">
        <v>1.6619999999999999</v>
      </c>
      <c r="O3602" s="145">
        <v>0</v>
      </c>
      <c r="P3602" s="145">
        <v>127</v>
      </c>
      <c r="Q3602" s="145">
        <v>0</v>
      </c>
      <c r="R3602" s="145">
        <v>0</v>
      </c>
      <c r="S3602" s="145">
        <v>0</v>
      </c>
      <c r="T3602" s="145">
        <v>0</v>
      </c>
      <c r="U3602" s="146">
        <v>0</v>
      </c>
      <c r="V3602" s="146">
        <v>211.07400000000001</v>
      </c>
      <c r="W3602" s="146">
        <v>0</v>
      </c>
      <c r="X3602" s="146">
        <v>0</v>
      </c>
      <c r="Y3602" s="146">
        <v>0</v>
      </c>
      <c r="Z3602" s="146">
        <v>0</v>
      </c>
    </row>
    <row r="3603" spans="1:26" customFormat="1" ht="57" x14ac:dyDescent="0.3">
      <c r="A3603" s="163">
        <v>4133297</v>
      </c>
      <c r="B3603" s="142">
        <v>1</v>
      </c>
      <c r="C3603" s="142" t="s">
        <v>102</v>
      </c>
      <c r="D3603" s="142" t="s">
        <v>425</v>
      </c>
      <c r="E3603" s="164" t="s">
        <v>1351</v>
      </c>
      <c r="F3603" s="164" t="s">
        <v>10951</v>
      </c>
      <c r="G3603" s="164" t="s">
        <v>1353</v>
      </c>
      <c r="H3603" s="142" t="s">
        <v>49</v>
      </c>
      <c r="I3603" s="142" t="s">
        <v>36</v>
      </c>
      <c r="J3603" s="142" t="s">
        <v>55</v>
      </c>
      <c r="K3603" s="142" t="s">
        <v>45</v>
      </c>
      <c r="L3603" s="143" t="s">
        <v>11176</v>
      </c>
      <c r="M3603" s="143" t="s">
        <v>11177</v>
      </c>
      <c r="N3603" s="144">
        <v>0.89500000000000002</v>
      </c>
      <c r="O3603" s="145">
        <v>0</v>
      </c>
      <c r="P3603" s="145">
        <v>2</v>
      </c>
      <c r="Q3603" s="145">
        <v>0</v>
      </c>
      <c r="R3603" s="145">
        <v>0</v>
      </c>
      <c r="S3603" s="145">
        <v>0</v>
      </c>
      <c r="T3603" s="145">
        <v>0</v>
      </c>
      <c r="U3603" s="146">
        <v>0</v>
      </c>
      <c r="V3603" s="146">
        <v>1.79</v>
      </c>
      <c r="W3603" s="146">
        <v>0</v>
      </c>
      <c r="X3603" s="146">
        <v>0</v>
      </c>
      <c r="Y3603" s="146">
        <v>0</v>
      </c>
      <c r="Z3603" s="146">
        <v>0</v>
      </c>
    </row>
    <row r="3604" spans="1:26" customFormat="1" ht="57" x14ac:dyDescent="0.3">
      <c r="A3604" s="163">
        <v>4133322</v>
      </c>
      <c r="B3604" s="142">
        <v>1</v>
      </c>
      <c r="C3604" s="142" t="s">
        <v>72</v>
      </c>
      <c r="D3604" s="142" t="s">
        <v>358</v>
      </c>
      <c r="E3604" s="164" t="s">
        <v>1141</v>
      </c>
      <c r="F3604" s="164" t="s">
        <v>9233</v>
      </c>
      <c r="G3604" s="164" t="s">
        <v>1427</v>
      </c>
      <c r="H3604" s="142" t="s">
        <v>42</v>
      </c>
      <c r="I3604" s="142" t="s">
        <v>43</v>
      </c>
      <c r="J3604" s="142" t="s">
        <v>55</v>
      </c>
      <c r="K3604" s="142" t="s">
        <v>45</v>
      </c>
      <c r="L3604" s="143" t="s">
        <v>11178</v>
      </c>
      <c r="M3604" s="143" t="s">
        <v>11179</v>
      </c>
      <c r="N3604" s="144">
        <v>1.2999999999999999E-2</v>
      </c>
      <c r="O3604" s="145">
        <v>0</v>
      </c>
      <c r="P3604" s="145">
        <v>88</v>
      </c>
      <c r="Q3604" s="145">
        <v>1</v>
      </c>
      <c r="R3604" s="145">
        <v>0</v>
      </c>
      <c r="S3604" s="145">
        <v>0</v>
      </c>
      <c r="T3604" s="145">
        <v>258</v>
      </c>
      <c r="U3604" s="146">
        <v>0</v>
      </c>
      <c r="V3604" s="146">
        <v>1.1439999999999999</v>
      </c>
      <c r="W3604" s="146">
        <v>1.2999999999999999E-2</v>
      </c>
      <c r="X3604" s="146">
        <v>0</v>
      </c>
      <c r="Y3604" s="146">
        <v>0</v>
      </c>
      <c r="Z3604" s="146">
        <v>3.3540000000000001</v>
      </c>
    </row>
    <row r="3605" spans="1:26" customFormat="1" ht="28.8" x14ac:dyDescent="0.3">
      <c r="A3605" s="163">
        <v>4133324</v>
      </c>
      <c r="B3605" s="142">
        <v>1</v>
      </c>
      <c r="C3605" s="142" t="s">
        <v>102</v>
      </c>
      <c r="D3605" s="142" t="s">
        <v>425</v>
      </c>
      <c r="E3605" s="164" t="s">
        <v>1351</v>
      </c>
      <c r="F3605" s="164" t="s">
        <v>11180</v>
      </c>
      <c r="G3605" s="164" t="s">
        <v>1353</v>
      </c>
      <c r="H3605" s="142" t="s">
        <v>49</v>
      </c>
      <c r="I3605" s="142" t="s">
        <v>36</v>
      </c>
      <c r="J3605" s="142" t="s">
        <v>55</v>
      </c>
      <c r="K3605" s="142" t="s">
        <v>45</v>
      </c>
      <c r="L3605" s="143" t="s">
        <v>11181</v>
      </c>
      <c r="M3605" s="143" t="s">
        <v>11182</v>
      </c>
      <c r="N3605" s="144">
        <v>9.5359999999999996</v>
      </c>
      <c r="O3605" s="145">
        <v>0</v>
      </c>
      <c r="P3605" s="145">
        <v>3</v>
      </c>
      <c r="Q3605" s="145">
        <v>0</v>
      </c>
      <c r="R3605" s="145">
        <v>0</v>
      </c>
      <c r="S3605" s="145">
        <v>0</v>
      </c>
      <c r="T3605" s="145">
        <v>0</v>
      </c>
      <c r="U3605" s="146">
        <v>0</v>
      </c>
      <c r="V3605" s="146">
        <v>28.608000000000001</v>
      </c>
      <c r="W3605" s="146">
        <v>0</v>
      </c>
      <c r="X3605" s="146">
        <v>0</v>
      </c>
      <c r="Y3605" s="146">
        <v>0</v>
      </c>
      <c r="Z3605" s="146">
        <v>0</v>
      </c>
    </row>
    <row r="3606" spans="1:26" customFormat="1" ht="57" x14ac:dyDescent="0.3">
      <c r="A3606" s="163">
        <v>4133325</v>
      </c>
      <c r="B3606" s="142">
        <v>1</v>
      </c>
      <c r="C3606" s="142" t="s">
        <v>102</v>
      </c>
      <c r="D3606" s="142" t="s">
        <v>425</v>
      </c>
      <c r="E3606" s="164" t="s">
        <v>1351</v>
      </c>
      <c r="F3606" s="164" t="s">
        <v>11183</v>
      </c>
      <c r="G3606" s="164" t="s">
        <v>1353</v>
      </c>
      <c r="H3606" s="142" t="s">
        <v>49</v>
      </c>
      <c r="I3606" s="142" t="s">
        <v>36</v>
      </c>
      <c r="J3606" s="142" t="s">
        <v>55</v>
      </c>
      <c r="K3606" s="142" t="s">
        <v>45</v>
      </c>
      <c r="L3606" s="143" t="s">
        <v>11184</v>
      </c>
      <c r="M3606" s="143" t="s">
        <v>11185</v>
      </c>
      <c r="N3606" s="144">
        <v>1.7190000000000001</v>
      </c>
      <c r="O3606" s="145">
        <v>0</v>
      </c>
      <c r="P3606" s="145">
        <v>5</v>
      </c>
      <c r="Q3606" s="145">
        <v>0</v>
      </c>
      <c r="R3606" s="145">
        <v>0</v>
      </c>
      <c r="S3606" s="145">
        <v>0</v>
      </c>
      <c r="T3606" s="145">
        <v>0</v>
      </c>
      <c r="U3606" s="146">
        <v>0</v>
      </c>
      <c r="V3606" s="146">
        <v>8.5950000000000006</v>
      </c>
      <c r="W3606" s="146">
        <v>0</v>
      </c>
      <c r="X3606" s="146">
        <v>0</v>
      </c>
      <c r="Y3606" s="146">
        <v>0</v>
      </c>
      <c r="Z3606" s="146">
        <v>0</v>
      </c>
    </row>
    <row r="3607" spans="1:26" customFormat="1" ht="57" x14ac:dyDescent="0.3">
      <c r="A3607" s="163">
        <v>4133327</v>
      </c>
      <c r="B3607" s="142">
        <v>1</v>
      </c>
      <c r="C3607" s="142" t="s">
        <v>102</v>
      </c>
      <c r="D3607" s="142" t="s">
        <v>415</v>
      </c>
      <c r="E3607" s="164" t="s">
        <v>1153</v>
      </c>
      <c r="F3607" s="164" t="s">
        <v>11186</v>
      </c>
      <c r="G3607" s="164" t="s">
        <v>1444</v>
      </c>
      <c r="H3607" s="142" t="s">
        <v>49</v>
      </c>
      <c r="I3607" s="142" t="s">
        <v>36</v>
      </c>
      <c r="J3607" s="142" t="s">
        <v>55</v>
      </c>
      <c r="K3607" s="142" t="s">
        <v>45</v>
      </c>
      <c r="L3607" s="143" t="s">
        <v>11187</v>
      </c>
      <c r="M3607" s="143" t="s">
        <v>11188</v>
      </c>
      <c r="N3607" s="144">
        <v>1.9530000000000001</v>
      </c>
      <c r="O3607" s="145">
        <v>0</v>
      </c>
      <c r="P3607" s="145">
        <v>0</v>
      </c>
      <c r="Q3607" s="145">
        <v>0</v>
      </c>
      <c r="R3607" s="145">
        <v>0</v>
      </c>
      <c r="S3607" s="145">
        <v>0</v>
      </c>
      <c r="T3607" s="145">
        <v>35</v>
      </c>
      <c r="U3607" s="146">
        <v>0</v>
      </c>
      <c r="V3607" s="146">
        <v>0</v>
      </c>
      <c r="W3607" s="146">
        <v>0</v>
      </c>
      <c r="X3607" s="146">
        <v>0</v>
      </c>
      <c r="Y3607" s="146">
        <v>0</v>
      </c>
      <c r="Z3607" s="146">
        <v>68.355000000000004</v>
      </c>
    </row>
    <row r="3608" spans="1:26" customFormat="1" ht="57" x14ac:dyDescent="0.3">
      <c r="A3608" s="163">
        <v>4133328</v>
      </c>
      <c r="B3608" s="142">
        <v>1</v>
      </c>
      <c r="C3608" s="142" t="s">
        <v>102</v>
      </c>
      <c r="D3608" s="142" t="s">
        <v>425</v>
      </c>
      <c r="E3608" s="164" t="s">
        <v>1351</v>
      </c>
      <c r="F3608" s="164" t="s">
        <v>11189</v>
      </c>
      <c r="G3608" s="164" t="s">
        <v>1353</v>
      </c>
      <c r="H3608" s="142" t="s">
        <v>49</v>
      </c>
      <c r="I3608" s="142" t="s">
        <v>36</v>
      </c>
      <c r="J3608" s="142" t="s">
        <v>55</v>
      </c>
      <c r="K3608" s="142" t="s">
        <v>45</v>
      </c>
      <c r="L3608" s="143" t="s">
        <v>11190</v>
      </c>
      <c r="M3608" s="143" t="s">
        <v>11191</v>
      </c>
      <c r="N3608" s="144">
        <v>0.83899999999999997</v>
      </c>
      <c r="O3608" s="145">
        <v>0</v>
      </c>
      <c r="P3608" s="145">
        <v>4</v>
      </c>
      <c r="Q3608" s="145">
        <v>0</v>
      </c>
      <c r="R3608" s="145">
        <v>0</v>
      </c>
      <c r="S3608" s="145">
        <v>0</v>
      </c>
      <c r="T3608" s="145">
        <v>0</v>
      </c>
      <c r="U3608" s="146">
        <v>0</v>
      </c>
      <c r="V3608" s="146">
        <v>3.3559999999999999</v>
      </c>
      <c r="W3608" s="146">
        <v>0</v>
      </c>
      <c r="X3608" s="146">
        <v>0</v>
      </c>
      <c r="Y3608" s="146">
        <v>0</v>
      </c>
      <c r="Z3608" s="146">
        <v>0</v>
      </c>
    </row>
    <row r="3609" spans="1:26" customFormat="1" ht="57" x14ac:dyDescent="0.3">
      <c r="A3609" s="163">
        <v>4133330</v>
      </c>
      <c r="B3609" s="142">
        <v>1</v>
      </c>
      <c r="C3609" s="142" t="s">
        <v>102</v>
      </c>
      <c r="D3609" s="142" t="s">
        <v>425</v>
      </c>
      <c r="E3609" s="164" t="s">
        <v>1351</v>
      </c>
      <c r="F3609" s="164" t="s">
        <v>1697</v>
      </c>
      <c r="G3609" s="164" t="s">
        <v>1353</v>
      </c>
      <c r="H3609" s="142" t="s">
        <v>49</v>
      </c>
      <c r="I3609" s="142" t="s">
        <v>36</v>
      </c>
      <c r="J3609" s="142" t="s">
        <v>55</v>
      </c>
      <c r="K3609" s="142" t="s">
        <v>45</v>
      </c>
      <c r="L3609" s="143" t="s">
        <v>11192</v>
      </c>
      <c r="M3609" s="143" t="s">
        <v>11193</v>
      </c>
      <c r="N3609" s="144">
        <v>3.1749999999999998</v>
      </c>
      <c r="O3609" s="145">
        <v>0</v>
      </c>
      <c r="P3609" s="145">
        <v>1</v>
      </c>
      <c r="Q3609" s="145">
        <v>0</v>
      </c>
      <c r="R3609" s="145">
        <v>0</v>
      </c>
      <c r="S3609" s="145">
        <v>0</v>
      </c>
      <c r="T3609" s="145">
        <v>0</v>
      </c>
      <c r="U3609" s="146">
        <v>0</v>
      </c>
      <c r="V3609" s="146">
        <v>3.1749999999999998</v>
      </c>
      <c r="W3609" s="146">
        <v>0</v>
      </c>
      <c r="X3609" s="146">
        <v>0</v>
      </c>
      <c r="Y3609" s="146">
        <v>0</v>
      </c>
      <c r="Z3609" s="146">
        <v>0</v>
      </c>
    </row>
    <row r="3610" spans="1:26" customFormat="1" ht="79.8" x14ac:dyDescent="0.3">
      <c r="A3610" s="163">
        <v>4133332</v>
      </c>
      <c r="B3610" s="142">
        <v>1</v>
      </c>
      <c r="C3610" s="142" t="s">
        <v>72</v>
      </c>
      <c r="D3610" s="142" t="s">
        <v>371</v>
      </c>
      <c r="E3610" s="164" t="s">
        <v>1141</v>
      </c>
      <c r="F3610" s="164" t="s">
        <v>11194</v>
      </c>
      <c r="G3610" s="164" t="s">
        <v>1464</v>
      </c>
      <c r="H3610" s="142" t="s">
        <v>42</v>
      </c>
      <c r="I3610" s="142" t="s">
        <v>36</v>
      </c>
      <c r="J3610" s="142" t="s">
        <v>55</v>
      </c>
      <c r="K3610" s="142" t="s">
        <v>45</v>
      </c>
      <c r="L3610" s="143" t="s">
        <v>11195</v>
      </c>
      <c r="M3610" s="143" t="s">
        <v>11196</v>
      </c>
      <c r="N3610" s="144">
        <v>8.3759999999999994</v>
      </c>
      <c r="O3610" s="145">
        <v>0</v>
      </c>
      <c r="P3610" s="145">
        <v>0</v>
      </c>
      <c r="Q3610" s="145">
        <v>1</v>
      </c>
      <c r="R3610" s="145">
        <v>22</v>
      </c>
      <c r="S3610" s="145">
        <v>0</v>
      </c>
      <c r="T3610" s="145">
        <v>79</v>
      </c>
      <c r="U3610" s="146">
        <v>0</v>
      </c>
      <c r="V3610" s="146">
        <v>0</v>
      </c>
      <c r="W3610" s="146">
        <v>8.3759999999999994</v>
      </c>
      <c r="X3610" s="146">
        <v>184.27199999999999</v>
      </c>
      <c r="Y3610" s="146">
        <v>0</v>
      </c>
      <c r="Z3610" s="146">
        <v>661.70399999999995</v>
      </c>
    </row>
    <row r="3611" spans="1:26" customFormat="1" ht="45.6" x14ac:dyDescent="0.3">
      <c r="A3611" s="163">
        <v>4133333</v>
      </c>
      <c r="B3611" s="142">
        <v>1</v>
      </c>
      <c r="C3611" s="142" t="s">
        <v>72</v>
      </c>
      <c r="D3611" s="142" t="s">
        <v>357</v>
      </c>
      <c r="E3611" s="164" t="s">
        <v>1181</v>
      </c>
      <c r="F3611" s="164" t="s">
        <v>1485</v>
      </c>
      <c r="G3611" s="164" t="s">
        <v>1417</v>
      </c>
      <c r="H3611" s="142" t="s">
        <v>49</v>
      </c>
      <c r="I3611" s="142" t="s">
        <v>36</v>
      </c>
      <c r="J3611" s="142" t="s">
        <v>55</v>
      </c>
      <c r="K3611" s="142" t="s">
        <v>45</v>
      </c>
      <c r="L3611" s="143" t="s">
        <v>11197</v>
      </c>
      <c r="M3611" s="143" t="s">
        <v>11198</v>
      </c>
      <c r="N3611" s="144">
        <v>2.1619999999999999</v>
      </c>
      <c r="O3611" s="145">
        <v>0</v>
      </c>
      <c r="P3611" s="145">
        <v>76</v>
      </c>
      <c r="Q3611" s="145">
        <v>0</v>
      </c>
      <c r="R3611" s="145">
        <v>0</v>
      </c>
      <c r="S3611" s="145">
        <v>0</v>
      </c>
      <c r="T3611" s="145">
        <v>0</v>
      </c>
      <c r="U3611" s="146">
        <v>0</v>
      </c>
      <c r="V3611" s="146">
        <v>164.31200000000001</v>
      </c>
      <c r="W3611" s="146">
        <v>0</v>
      </c>
      <c r="X3611" s="146">
        <v>0</v>
      </c>
      <c r="Y3611" s="146">
        <v>0</v>
      </c>
      <c r="Z3611" s="146">
        <v>0</v>
      </c>
    </row>
    <row r="3612" spans="1:26" customFormat="1" ht="57" x14ac:dyDescent="0.3">
      <c r="A3612" s="163">
        <v>4133334</v>
      </c>
      <c r="B3612" s="142">
        <v>1</v>
      </c>
      <c r="C3612" s="142" t="s">
        <v>72</v>
      </c>
      <c r="D3612" s="142" t="s">
        <v>369</v>
      </c>
      <c r="E3612" s="164" t="s">
        <v>1141</v>
      </c>
      <c r="F3612" s="164" t="s">
        <v>11199</v>
      </c>
      <c r="G3612" s="164" t="s">
        <v>3968</v>
      </c>
      <c r="H3612" s="142" t="s">
        <v>42</v>
      </c>
      <c r="I3612" s="142" t="s">
        <v>36</v>
      </c>
      <c r="J3612" s="142" t="s">
        <v>55</v>
      </c>
      <c r="K3612" s="142" t="s">
        <v>45</v>
      </c>
      <c r="L3612" s="143" t="s">
        <v>11200</v>
      </c>
      <c r="M3612" s="143" t="s">
        <v>11201</v>
      </c>
      <c r="N3612" s="144">
        <v>9.0359999999999996</v>
      </c>
      <c r="O3612" s="145">
        <v>0</v>
      </c>
      <c r="P3612" s="145">
        <v>0</v>
      </c>
      <c r="Q3612" s="145">
        <v>0</v>
      </c>
      <c r="R3612" s="145">
        <v>0</v>
      </c>
      <c r="S3612" s="145">
        <v>19</v>
      </c>
      <c r="T3612" s="145">
        <v>734</v>
      </c>
      <c r="U3612" s="146">
        <v>0</v>
      </c>
      <c r="V3612" s="146">
        <v>0</v>
      </c>
      <c r="W3612" s="146">
        <v>0</v>
      </c>
      <c r="X3612" s="146">
        <v>0</v>
      </c>
      <c r="Y3612" s="146">
        <v>171.684</v>
      </c>
      <c r="Z3612" s="146">
        <v>6632.424</v>
      </c>
    </row>
    <row r="3613" spans="1:26" customFormat="1" ht="57" x14ac:dyDescent="0.3">
      <c r="A3613" s="163">
        <v>4133336</v>
      </c>
      <c r="B3613" s="142">
        <v>1</v>
      </c>
      <c r="C3613" s="142" t="s">
        <v>72</v>
      </c>
      <c r="D3613" s="142" t="s">
        <v>364</v>
      </c>
      <c r="E3613" s="164" t="s">
        <v>1351</v>
      </c>
      <c r="F3613" s="164" t="s">
        <v>11202</v>
      </c>
      <c r="G3613" s="164" t="s">
        <v>1353</v>
      </c>
      <c r="H3613" s="142" t="s">
        <v>49</v>
      </c>
      <c r="I3613" s="142" t="s">
        <v>36</v>
      </c>
      <c r="J3613" s="142" t="s">
        <v>55</v>
      </c>
      <c r="K3613" s="142" t="s">
        <v>45</v>
      </c>
      <c r="L3613" s="143" t="s">
        <v>11203</v>
      </c>
      <c r="M3613" s="143" t="s">
        <v>11204</v>
      </c>
      <c r="N3613" s="144">
        <v>8.8919999999999995</v>
      </c>
      <c r="O3613" s="145">
        <v>0</v>
      </c>
      <c r="P3613" s="145">
        <v>6</v>
      </c>
      <c r="Q3613" s="145">
        <v>0</v>
      </c>
      <c r="R3613" s="145">
        <v>0</v>
      </c>
      <c r="S3613" s="145">
        <v>0</v>
      </c>
      <c r="T3613" s="145">
        <v>0</v>
      </c>
      <c r="U3613" s="146">
        <v>0</v>
      </c>
      <c r="V3613" s="146">
        <v>53.351999999999997</v>
      </c>
      <c r="W3613" s="146">
        <v>0</v>
      </c>
      <c r="X3613" s="146">
        <v>0</v>
      </c>
      <c r="Y3613" s="146">
        <v>0</v>
      </c>
      <c r="Z3613" s="146">
        <v>0</v>
      </c>
    </row>
    <row r="3614" spans="1:26" customFormat="1" ht="57" x14ac:dyDescent="0.3">
      <c r="A3614" s="163">
        <v>4133337</v>
      </c>
      <c r="B3614" s="142">
        <v>1</v>
      </c>
      <c r="C3614" s="142" t="s">
        <v>72</v>
      </c>
      <c r="D3614" s="142" t="s">
        <v>1108</v>
      </c>
      <c r="E3614" s="164" t="s">
        <v>1153</v>
      </c>
      <c r="F3614" s="164" t="s">
        <v>11205</v>
      </c>
      <c r="G3614" s="164" t="s">
        <v>1437</v>
      </c>
      <c r="H3614" s="142" t="s">
        <v>49</v>
      </c>
      <c r="I3614" s="142" t="s">
        <v>36</v>
      </c>
      <c r="J3614" s="142" t="s">
        <v>55</v>
      </c>
      <c r="K3614" s="142" t="s">
        <v>45</v>
      </c>
      <c r="L3614" s="143" t="s">
        <v>11206</v>
      </c>
      <c r="M3614" s="143" t="s">
        <v>11207</v>
      </c>
      <c r="N3614" s="144">
        <v>3.57</v>
      </c>
      <c r="O3614" s="145">
        <v>0</v>
      </c>
      <c r="P3614" s="145">
        <v>132</v>
      </c>
      <c r="Q3614" s="145">
        <v>0</v>
      </c>
      <c r="R3614" s="145">
        <v>0</v>
      </c>
      <c r="S3614" s="145">
        <v>0</v>
      </c>
      <c r="T3614" s="145">
        <v>0</v>
      </c>
      <c r="U3614" s="146">
        <v>0</v>
      </c>
      <c r="V3614" s="146">
        <v>471.24</v>
      </c>
      <c r="W3614" s="146">
        <v>0</v>
      </c>
      <c r="X3614" s="146">
        <v>0</v>
      </c>
      <c r="Y3614" s="146">
        <v>0</v>
      </c>
      <c r="Z3614" s="146">
        <v>0</v>
      </c>
    </row>
    <row r="3615" spans="1:26" customFormat="1" ht="28.8" x14ac:dyDescent="0.3">
      <c r="A3615" s="163">
        <v>4133338</v>
      </c>
      <c r="B3615" s="142">
        <v>1</v>
      </c>
      <c r="C3615" s="142" t="s">
        <v>102</v>
      </c>
      <c r="D3615" s="142" t="s">
        <v>423</v>
      </c>
      <c r="E3615" s="164" t="s">
        <v>1317</v>
      </c>
      <c r="F3615" s="164" t="s">
        <v>11208</v>
      </c>
      <c r="G3615" s="164" t="s">
        <v>1417</v>
      </c>
      <c r="H3615" s="142" t="s">
        <v>49</v>
      </c>
      <c r="I3615" s="142" t="s">
        <v>36</v>
      </c>
      <c r="J3615" s="142" t="s">
        <v>55</v>
      </c>
      <c r="K3615" s="142" t="s">
        <v>45</v>
      </c>
      <c r="L3615" s="143" t="s">
        <v>11209</v>
      </c>
      <c r="M3615" s="143" t="s">
        <v>11210</v>
      </c>
      <c r="N3615" s="144">
        <v>2.0289999999999999</v>
      </c>
      <c r="O3615" s="145">
        <v>0</v>
      </c>
      <c r="P3615" s="145">
        <v>7</v>
      </c>
      <c r="Q3615" s="145">
        <v>0</v>
      </c>
      <c r="R3615" s="145">
        <v>0</v>
      </c>
      <c r="S3615" s="145">
        <v>0</v>
      </c>
      <c r="T3615" s="145">
        <v>0</v>
      </c>
      <c r="U3615" s="146">
        <v>0</v>
      </c>
      <c r="V3615" s="146">
        <v>14.202999999999999</v>
      </c>
      <c r="W3615" s="146">
        <v>0</v>
      </c>
      <c r="X3615" s="146">
        <v>0</v>
      </c>
      <c r="Y3615" s="146">
        <v>0</v>
      </c>
      <c r="Z3615" s="146">
        <v>0</v>
      </c>
    </row>
    <row r="3616" spans="1:26" customFormat="1" ht="57" x14ac:dyDescent="0.3">
      <c r="A3616" s="163">
        <v>4133339</v>
      </c>
      <c r="B3616" s="142">
        <v>1</v>
      </c>
      <c r="C3616" s="142" t="s">
        <v>72</v>
      </c>
      <c r="D3616" s="142" t="s">
        <v>362</v>
      </c>
      <c r="E3616" s="164" t="s">
        <v>1141</v>
      </c>
      <c r="F3616" s="164" t="s">
        <v>10832</v>
      </c>
      <c r="G3616" s="164" t="s">
        <v>1464</v>
      </c>
      <c r="H3616" s="142" t="s">
        <v>42</v>
      </c>
      <c r="I3616" s="142" t="s">
        <v>36</v>
      </c>
      <c r="J3616" s="142" t="s">
        <v>55</v>
      </c>
      <c r="K3616" s="142" t="s">
        <v>45</v>
      </c>
      <c r="L3616" s="143" t="s">
        <v>11211</v>
      </c>
      <c r="M3616" s="143" t="s">
        <v>11212</v>
      </c>
      <c r="N3616" s="144">
        <v>2.4449999999999998</v>
      </c>
      <c r="O3616" s="145">
        <v>0</v>
      </c>
      <c r="P3616" s="145">
        <v>0</v>
      </c>
      <c r="Q3616" s="145">
        <v>0</v>
      </c>
      <c r="R3616" s="145">
        <v>0</v>
      </c>
      <c r="S3616" s="145">
        <v>2</v>
      </c>
      <c r="T3616" s="145">
        <v>32</v>
      </c>
      <c r="U3616" s="146">
        <v>0</v>
      </c>
      <c r="V3616" s="146">
        <v>0</v>
      </c>
      <c r="W3616" s="146">
        <v>0</v>
      </c>
      <c r="X3616" s="146">
        <v>0</v>
      </c>
      <c r="Y3616" s="146">
        <v>4.8899999999999997</v>
      </c>
      <c r="Z3616" s="146">
        <v>78.239999999999995</v>
      </c>
    </row>
    <row r="3617" spans="1:26" customFormat="1" ht="57" x14ac:dyDescent="0.3">
      <c r="A3617" s="163">
        <v>4133342</v>
      </c>
      <c r="B3617" s="142">
        <v>1</v>
      </c>
      <c r="C3617" s="142" t="s">
        <v>102</v>
      </c>
      <c r="D3617" s="142" t="s">
        <v>424</v>
      </c>
      <c r="E3617" s="164" t="s">
        <v>1351</v>
      </c>
      <c r="F3617" s="164" t="s">
        <v>11213</v>
      </c>
      <c r="G3617" s="164" t="s">
        <v>1353</v>
      </c>
      <c r="H3617" s="142" t="s">
        <v>49</v>
      </c>
      <c r="I3617" s="142" t="s">
        <v>36</v>
      </c>
      <c r="J3617" s="142" t="s">
        <v>55</v>
      </c>
      <c r="K3617" s="142" t="s">
        <v>45</v>
      </c>
      <c r="L3617" s="143" t="s">
        <v>11214</v>
      </c>
      <c r="M3617" s="143" t="s">
        <v>11215</v>
      </c>
      <c r="N3617" s="144">
        <v>2.1880000000000002</v>
      </c>
      <c r="O3617" s="145">
        <v>0</v>
      </c>
      <c r="P3617" s="145">
        <v>1</v>
      </c>
      <c r="Q3617" s="145">
        <v>0</v>
      </c>
      <c r="R3617" s="145">
        <v>0</v>
      </c>
      <c r="S3617" s="145">
        <v>0</v>
      </c>
      <c r="T3617" s="145">
        <v>0</v>
      </c>
      <c r="U3617" s="146">
        <v>0</v>
      </c>
      <c r="V3617" s="146">
        <v>2.1880000000000002</v>
      </c>
      <c r="W3617" s="146">
        <v>0</v>
      </c>
      <c r="X3617" s="146">
        <v>0</v>
      </c>
      <c r="Y3617" s="146">
        <v>0</v>
      </c>
      <c r="Z3617" s="146">
        <v>0</v>
      </c>
    </row>
    <row r="3618" spans="1:26" customFormat="1" ht="57" x14ac:dyDescent="0.3">
      <c r="A3618" s="163">
        <v>4133345</v>
      </c>
      <c r="B3618" s="142">
        <v>1</v>
      </c>
      <c r="C3618" s="142" t="s">
        <v>72</v>
      </c>
      <c r="D3618" s="142" t="s">
        <v>363</v>
      </c>
      <c r="E3618" s="164" t="s">
        <v>1141</v>
      </c>
      <c r="F3618" s="164" t="s">
        <v>8360</v>
      </c>
      <c r="G3618" s="164" t="s">
        <v>1333</v>
      </c>
      <c r="H3618" s="142" t="s">
        <v>42</v>
      </c>
      <c r="I3618" s="142" t="s">
        <v>36</v>
      </c>
      <c r="J3618" s="142" t="s">
        <v>55</v>
      </c>
      <c r="K3618" s="142" t="s">
        <v>38</v>
      </c>
      <c r="L3618" s="143" t="s">
        <v>11216</v>
      </c>
      <c r="M3618" s="143" t="s">
        <v>11217</v>
      </c>
      <c r="N3618" s="144">
        <v>5.9390000000000001</v>
      </c>
      <c r="O3618" s="145">
        <v>0</v>
      </c>
      <c r="P3618" s="145">
        <v>1712</v>
      </c>
      <c r="Q3618" s="145">
        <v>0</v>
      </c>
      <c r="R3618" s="145">
        <v>0</v>
      </c>
      <c r="S3618" s="145">
        <v>0</v>
      </c>
      <c r="T3618" s="145">
        <v>0</v>
      </c>
      <c r="U3618" s="146">
        <v>0</v>
      </c>
      <c r="V3618" s="146">
        <v>10167.567999999999</v>
      </c>
      <c r="W3618" s="146">
        <v>0</v>
      </c>
      <c r="X3618" s="146">
        <v>0</v>
      </c>
      <c r="Y3618" s="146">
        <v>0</v>
      </c>
      <c r="Z3618" s="146">
        <v>0</v>
      </c>
    </row>
    <row r="3619" spans="1:26" customFormat="1" ht="68.400000000000006" x14ac:dyDescent="0.3">
      <c r="A3619" s="163">
        <v>4133346</v>
      </c>
      <c r="B3619" s="142">
        <v>1</v>
      </c>
      <c r="C3619" s="142" t="s">
        <v>281</v>
      </c>
      <c r="D3619" s="142" t="s">
        <v>1086</v>
      </c>
      <c r="E3619" s="164" t="s">
        <v>1181</v>
      </c>
      <c r="F3619" s="164" t="s">
        <v>11218</v>
      </c>
      <c r="G3619" s="164" t="s">
        <v>1319</v>
      </c>
      <c r="H3619" s="142" t="s">
        <v>49</v>
      </c>
      <c r="I3619" s="142" t="s">
        <v>36</v>
      </c>
      <c r="J3619" s="142" t="s">
        <v>55</v>
      </c>
      <c r="K3619" s="142" t="s">
        <v>38</v>
      </c>
      <c r="L3619" s="143" t="s">
        <v>11219</v>
      </c>
      <c r="M3619" s="143" t="s">
        <v>11220</v>
      </c>
      <c r="N3619" s="144">
        <v>4.4790000000000001</v>
      </c>
      <c r="O3619" s="145">
        <v>0</v>
      </c>
      <c r="P3619" s="145">
        <v>0</v>
      </c>
      <c r="Q3619" s="145">
        <v>0</v>
      </c>
      <c r="R3619" s="145">
        <v>0</v>
      </c>
      <c r="S3619" s="145">
        <v>0</v>
      </c>
      <c r="T3619" s="145">
        <v>87</v>
      </c>
      <c r="U3619" s="146">
        <v>0</v>
      </c>
      <c r="V3619" s="146">
        <v>0</v>
      </c>
      <c r="W3619" s="146">
        <v>0</v>
      </c>
      <c r="X3619" s="146">
        <v>0</v>
      </c>
      <c r="Y3619" s="146">
        <v>0</v>
      </c>
      <c r="Z3619" s="146">
        <v>389.673</v>
      </c>
    </row>
    <row r="3620" spans="1:26" customFormat="1" ht="45.6" x14ac:dyDescent="0.3">
      <c r="A3620" s="163">
        <v>4133347</v>
      </c>
      <c r="B3620" s="142">
        <v>1</v>
      </c>
      <c r="C3620" s="142" t="s">
        <v>105</v>
      </c>
      <c r="D3620" s="142" t="s">
        <v>437</v>
      </c>
      <c r="E3620" s="164" t="s">
        <v>1153</v>
      </c>
      <c r="F3620" s="164" t="s">
        <v>11221</v>
      </c>
      <c r="G3620" s="164" t="s">
        <v>1155</v>
      </c>
      <c r="H3620" s="142" t="s">
        <v>49</v>
      </c>
      <c r="I3620" s="142" t="s">
        <v>36</v>
      </c>
      <c r="J3620" s="142" t="s">
        <v>55</v>
      </c>
      <c r="K3620" s="142" t="s">
        <v>38</v>
      </c>
      <c r="L3620" s="143" t="s">
        <v>11222</v>
      </c>
      <c r="M3620" s="143" t="s">
        <v>11223</v>
      </c>
      <c r="N3620" s="144">
        <v>2.2160000000000002</v>
      </c>
      <c r="O3620" s="145">
        <v>0</v>
      </c>
      <c r="P3620" s="145">
        <v>24</v>
      </c>
      <c r="Q3620" s="145">
        <v>0</v>
      </c>
      <c r="R3620" s="145">
        <v>0</v>
      </c>
      <c r="S3620" s="145">
        <v>0</v>
      </c>
      <c r="T3620" s="145">
        <v>0</v>
      </c>
      <c r="U3620" s="146">
        <v>0</v>
      </c>
      <c r="V3620" s="146">
        <v>53.183999999999997</v>
      </c>
      <c r="W3620" s="146">
        <v>0</v>
      </c>
      <c r="X3620" s="146">
        <v>0</v>
      </c>
      <c r="Y3620" s="146">
        <v>0</v>
      </c>
      <c r="Z3620" s="146">
        <v>0</v>
      </c>
    </row>
    <row r="3621" spans="1:26" customFormat="1" ht="68.400000000000006" x14ac:dyDescent="0.3">
      <c r="A3621" s="163">
        <v>4133348</v>
      </c>
      <c r="B3621" s="142">
        <v>1</v>
      </c>
      <c r="C3621" s="142" t="s">
        <v>281</v>
      </c>
      <c r="D3621" s="142" t="s">
        <v>115</v>
      </c>
      <c r="E3621" s="164" t="s">
        <v>1181</v>
      </c>
      <c r="F3621" s="164" t="s">
        <v>11224</v>
      </c>
      <c r="G3621" s="164" t="s">
        <v>1319</v>
      </c>
      <c r="H3621" s="142" t="s">
        <v>49</v>
      </c>
      <c r="I3621" s="142" t="s">
        <v>36</v>
      </c>
      <c r="J3621" s="142" t="s">
        <v>55</v>
      </c>
      <c r="K3621" s="142" t="s">
        <v>38</v>
      </c>
      <c r="L3621" s="143" t="s">
        <v>11225</v>
      </c>
      <c r="M3621" s="143" t="s">
        <v>11226</v>
      </c>
      <c r="N3621" s="144">
        <v>4.53</v>
      </c>
      <c r="O3621" s="145">
        <v>0</v>
      </c>
      <c r="P3621" s="145">
        <v>0</v>
      </c>
      <c r="Q3621" s="145">
        <v>0</v>
      </c>
      <c r="R3621" s="145">
        <v>0</v>
      </c>
      <c r="S3621" s="145">
        <v>0</v>
      </c>
      <c r="T3621" s="145">
        <v>125</v>
      </c>
      <c r="U3621" s="146">
        <v>0</v>
      </c>
      <c r="V3621" s="146">
        <v>0</v>
      </c>
      <c r="W3621" s="146">
        <v>0</v>
      </c>
      <c r="X3621" s="146">
        <v>0</v>
      </c>
      <c r="Y3621" s="146">
        <v>0</v>
      </c>
      <c r="Z3621" s="146">
        <v>566.25</v>
      </c>
    </row>
    <row r="3622" spans="1:26" customFormat="1" ht="57" x14ac:dyDescent="0.3">
      <c r="A3622" s="163">
        <v>4133349</v>
      </c>
      <c r="B3622" s="142">
        <v>1</v>
      </c>
      <c r="C3622" s="142" t="s">
        <v>102</v>
      </c>
      <c r="D3622" s="142" t="s">
        <v>425</v>
      </c>
      <c r="E3622" s="164" t="s">
        <v>1351</v>
      </c>
      <c r="F3622" s="164" t="s">
        <v>11227</v>
      </c>
      <c r="G3622" s="164" t="s">
        <v>1353</v>
      </c>
      <c r="H3622" s="142" t="s">
        <v>49</v>
      </c>
      <c r="I3622" s="142" t="s">
        <v>36</v>
      </c>
      <c r="J3622" s="142" t="s">
        <v>55</v>
      </c>
      <c r="K3622" s="142" t="s">
        <v>45</v>
      </c>
      <c r="L3622" s="143" t="s">
        <v>11228</v>
      </c>
      <c r="M3622" s="143" t="s">
        <v>11229</v>
      </c>
      <c r="N3622" s="144">
        <v>1.456</v>
      </c>
      <c r="O3622" s="145">
        <v>0</v>
      </c>
      <c r="P3622" s="145">
        <v>2</v>
      </c>
      <c r="Q3622" s="145">
        <v>0</v>
      </c>
      <c r="R3622" s="145">
        <v>0</v>
      </c>
      <c r="S3622" s="145">
        <v>0</v>
      </c>
      <c r="T3622" s="145">
        <v>0</v>
      </c>
      <c r="U3622" s="146">
        <v>0</v>
      </c>
      <c r="V3622" s="146">
        <v>2.9119999999999999</v>
      </c>
      <c r="W3622" s="146">
        <v>0</v>
      </c>
      <c r="X3622" s="146">
        <v>0</v>
      </c>
      <c r="Y3622" s="146">
        <v>0</v>
      </c>
      <c r="Z3622" s="146">
        <v>0</v>
      </c>
    </row>
    <row r="3623" spans="1:26" customFormat="1" ht="45.6" x14ac:dyDescent="0.3">
      <c r="A3623" s="163">
        <v>4133350</v>
      </c>
      <c r="B3623" s="142">
        <v>1</v>
      </c>
      <c r="C3623" s="142" t="s">
        <v>105</v>
      </c>
      <c r="D3623" s="142" t="s">
        <v>437</v>
      </c>
      <c r="E3623" s="164" t="s">
        <v>1153</v>
      </c>
      <c r="F3623" s="164" t="s">
        <v>11230</v>
      </c>
      <c r="G3623" s="164" t="s">
        <v>1155</v>
      </c>
      <c r="H3623" s="142" t="s">
        <v>49</v>
      </c>
      <c r="I3623" s="142" t="s">
        <v>36</v>
      </c>
      <c r="J3623" s="142" t="s">
        <v>55</v>
      </c>
      <c r="K3623" s="142" t="s">
        <v>38</v>
      </c>
      <c r="L3623" s="143" t="s">
        <v>11231</v>
      </c>
      <c r="M3623" s="143" t="s">
        <v>11232</v>
      </c>
      <c r="N3623" s="144">
        <v>3.899</v>
      </c>
      <c r="O3623" s="145">
        <v>0</v>
      </c>
      <c r="P3623" s="145">
        <v>0</v>
      </c>
      <c r="Q3623" s="145">
        <v>0</v>
      </c>
      <c r="R3623" s="145">
        <v>0</v>
      </c>
      <c r="S3623" s="145">
        <v>0</v>
      </c>
      <c r="T3623" s="145">
        <v>75</v>
      </c>
      <c r="U3623" s="146">
        <v>0</v>
      </c>
      <c r="V3623" s="146">
        <v>0</v>
      </c>
      <c r="W3623" s="146">
        <v>0</v>
      </c>
      <c r="X3623" s="146">
        <v>0</v>
      </c>
      <c r="Y3623" s="146">
        <v>0</v>
      </c>
      <c r="Z3623" s="146">
        <v>292.42500000000001</v>
      </c>
    </row>
    <row r="3624" spans="1:26" customFormat="1" ht="68.400000000000006" x14ac:dyDescent="0.3">
      <c r="A3624" s="163">
        <v>4133351</v>
      </c>
      <c r="B3624" s="142">
        <v>1</v>
      </c>
      <c r="C3624" s="142" t="s">
        <v>281</v>
      </c>
      <c r="D3624" s="142" t="s">
        <v>115</v>
      </c>
      <c r="E3624" s="164" t="s">
        <v>1181</v>
      </c>
      <c r="F3624" s="164" t="s">
        <v>11233</v>
      </c>
      <c r="G3624" s="164" t="s">
        <v>1319</v>
      </c>
      <c r="H3624" s="142" t="s">
        <v>49</v>
      </c>
      <c r="I3624" s="142" t="s">
        <v>36</v>
      </c>
      <c r="J3624" s="142" t="s">
        <v>55</v>
      </c>
      <c r="K3624" s="142" t="s">
        <v>38</v>
      </c>
      <c r="L3624" s="143" t="s">
        <v>11234</v>
      </c>
      <c r="M3624" s="143" t="s">
        <v>11235</v>
      </c>
      <c r="N3624" s="144">
        <v>3.339</v>
      </c>
      <c r="O3624" s="145">
        <v>0</v>
      </c>
      <c r="P3624" s="145">
        <v>0</v>
      </c>
      <c r="Q3624" s="145">
        <v>0</v>
      </c>
      <c r="R3624" s="145">
        <v>0</v>
      </c>
      <c r="S3624" s="145">
        <v>0</v>
      </c>
      <c r="T3624" s="145">
        <v>237</v>
      </c>
      <c r="U3624" s="146">
        <v>0</v>
      </c>
      <c r="V3624" s="146">
        <v>0</v>
      </c>
      <c r="W3624" s="146">
        <v>0</v>
      </c>
      <c r="X3624" s="146">
        <v>0</v>
      </c>
      <c r="Y3624" s="146">
        <v>0</v>
      </c>
      <c r="Z3624" s="146">
        <v>791.34299999999996</v>
      </c>
    </row>
    <row r="3625" spans="1:26" customFormat="1" ht="68.400000000000006" x14ac:dyDescent="0.3">
      <c r="A3625" s="163">
        <v>4133361</v>
      </c>
      <c r="B3625" s="142">
        <v>1</v>
      </c>
      <c r="C3625" s="142" t="s">
        <v>72</v>
      </c>
      <c r="D3625" s="142" t="s">
        <v>361</v>
      </c>
      <c r="E3625" s="164" t="s">
        <v>1141</v>
      </c>
      <c r="F3625" s="164" t="s">
        <v>11236</v>
      </c>
      <c r="G3625" s="164" t="s">
        <v>1464</v>
      </c>
      <c r="H3625" s="142" t="s">
        <v>42</v>
      </c>
      <c r="I3625" s="142" t="s">
        <v>36</v>
      </c>
      <c r="J3625" s="142" t="s">
        <v>55</v>
      </c>
      <c r="K3625" s="142" t="s">
        <v>45</v>
      </c>
      <c r="L3625" s="143" t="s">
        <v>11237</v>
      </c>
      <c r="M3625" s="143" t="s">
        <v>11238</v>
      </c>
      <c r="N3625" s="144">
        <v>1.0940000000000001</v>
      </c>
      <c r="O3625" s="145">
        <v>0</v>
      </c>
      <c r="P3625" s="145">
        <v>0</v>
      </c>
      <c r="Q3625" s="145">
        <v>0</v>
      </c>
      <c r="R3625" s="145">
        <v>0</v>
      </c>
      <c r="S3625" s="145">
        <v>0</v>
      </c>
      <c r="T3625" s="145">
        <v>338</v>
      </c>
      <c r="U3625" s="146">
        <v>0</v>
      </c>
      <c r="V3625" s="146">
        <v>0</v>
      </c>
      <c r="W3625" s="146">
        <v>0</v>
      </c>
      <c r="X3625" s="146">
        <v>0</v>
      </c>
      <c r="Y3625" s="146">
        <v>0</v>
      </c>
      <c r="Z3625" s="146">
        <v>369.77199999999999</v>
      </c>
    </row>
    <row r="3626" spans="1:26" customFormat="1" ht="79.8" x14ac:dyDescent="0.3">
      <c r="A3626" s="163">
        <v>4133366</v>
      </c>
      <c r="B3626" s="142">
        <v>1</v>
      </c>
      <c r="C3626" s="142" t="s">
        <v>102</v>
      </c>
      <c r="D3626" s="142" t="s">
        <v>424</v>
      </c>
      <c r="E3626" s="164" t="s">
        <v>1351</v>
      </c>
      <c r="F3626" s="164" t="s">
        <v>11239</v>
      </c>
      <c r="G3626" s="164" t="s">
        <v>1353</v>
      </c>
      <c r="H3626" s="142" t="s">
        <v>49</v>
      </c>
      <c r="I3626" s="142" t="s">
        <v>36</v>
      </c>
      <c r="J3626" s="142" t="s">
        <v>55</v>
      </c>
      <c r="K3626" s="142" t="s">
        <v>45</v>
      </c>
      <c r="L3626" s="143" t="s">
        <v>11240</v>
      </c>
      <c r="M3626" s="143" t="s">
        <v>11241</v>
      </c>
      <c r="N3626" s="144">
        <v>1.4910000000000001</v>
      </c>
      <c r="O3626" s="145">
        <v>0</v>
      </c>
      <c r="P3626" s="145">
        <v>0</v>
      </c>
      <c r="Q3626" s="145">
        <v>0</v>
      </c>
      <c r="R3626" s="145">
        <v>1</v>
      </c>
      <c r="S3626" s="145">
        <v>0</v>
      </c>
      <c r="T3626" s="145">
        <v>0</v>
      </c>
      <c r="U3626" s="146">
        <v>0</v>
      </c>
      <c r="V3626" s="146">
        <v>0</v>
      </c>
      <c r="W3626" s="146">
        <v>0</v>
      </c>
      <c r="X3626" s="146">
        <v>1.4910000000000001</v>
      </c>
      <c r="Y3626" s="146">
        <v>0</v>
      </c>
      <c r="Z3626" s="146">
        <v>0</v>
      </c>
    </row>
    <row r="3627" spans="1:26" customFormat="1" ht="45.6" x14ac:dyDescent="0.3">
      <c r="A3627" s="163">
        <v>4133368</v>
      </c>
      <c r="B3627" s="142">
        <v>1</v>
      </c>
      <c r="C3627" s="142" t="s">
        <v>102</v>
      </c>
      <c r="D3627" s="142" t="s">
        <v>426</v>
      </c>
      <c r="E3627" s="164" t="s">
        <v>1181</v>
      </c>
      <c r="F3627" s="164" t="s">
        <v>9373</v>
      </c>
      <c r="G3627" s="164" t="s">
        <v>1417</v>
      </c>
      <c r="H3627" s="142" t="s">
        <v>49</v>
      </c>
      <c r="I3627" s="142" t="s">
        <v>36</v>
      </c>
      <c r="J3627" s="142" t="s">
        <v>55</v>
      </c>
      <c r="K3627" s="142" t="s">
        <v>45</v>
      </c>
      <c r="L3627" s="143" t="s">
        <v>11242</v>
      </c>
      <c r="M3627" s="143" t="s">
        <v>11243</v>
      </c>
      <c r="N3627" s="144">
        <v>0.80500000000000005</v>
      </c>
      <c r="O3627" s="145">
        <v>0</v>
      </c>
      <c r="P3627" s="145">
        <v>6</v>
      </c>
      <c r="Q3627" s="145">
        <v>0</v>
      </c>
      <c r="R3627" s="145">
        <v>0</v>
      </c>
      <c r="S3627" s="145">
        <v>0</v>
      </c>
      <c r="T3627" s="145">
        <v>0</v>
      </c>
      <c r="U3627" s="146">
        <v>0</v>
      </c>
      <c r="V3627" s="146">
        <v>4.83</v>
      </c>
      <c r="W3627" s="146">
        <v>0</v>
      </c>
      <c r="X3627" s="146">
        <v>0</v>
      </c>
      <c r="Y3627" s="146">
        <v>0</v>
      </c>
      <c r="Z3627" s="146">
        <v>0</v>
      </c>
    </row>
    <row r="3628" spans="1:26" customFormat="1" ht="57" x14ac:dyDescent="0.3">
      <c r="A3628" s="163">
        <v>4133369</v>
      </c>
      <c r="B3628" s="142">
        <v>1</v>
      </c>
      <c r="C3628" s="142" t="s">
        <v>102</v>
      </c>
      <c r="D3628" s="142" t="s">
        <v>420</v>
      </c>
      <c r="E3628" s="164" t="s">
        <v>1181</v>
      </c>
      <c r="F3628" s="164" t="s">
        <v>9170</v>
      </c>
      <c r="G3628" s="164" t="s">
        <v>1417</v>
      </c>
      <c r="H3628" s="142" t="s">
        <v>49</v>
      </c>
      <c r="I3628" s="142" t="s">
        <v>36</v>
      </c>
      <c r="J3628" s="142" t="s">
        <v>55</v>
      </c>
      <c r="K3628" s="142" t="s">
        <v>45</v>
      </c>
      <c r="L3628" s="143" t="s">
        <v>11244</v>
      </c>
      <c r="M3628" s="143" t="s">
        <v>11245</v>
      </c>
      <c r="N3628" s="144">
        <v>2.528</v>
      </c>
      <c r="O3628" s="145">
        <v>0</v>
      </c>
      <c r="P3628" s="145">
        <v>11</v>
      </c>
      <c r="Q3628" s="145">
        <v>0</v>
      </c>
      <c r="R3628" s="145">
        <v>0</v>
      </c>
      <c r="S3628" s="145">
        <v>0</v>
      </c>
      <c r="T3628" s="145">
        <v>0</v>
      </c>
      <c r="U3628" s="146">
        <v>0</v>
      </c>
      <c r="V3628" s="146">
        <v>27.808</v>
      </c>
      <c r="W3628" s="146">
        <v>0</v>
      </c>
      <c r="X3628" s="146">
        <v>0</v>
      </c>
      <c r="Y3628" s="146">
        <v>0</v>
      </c>
      <c r="Z3628" s="146">
        <v>0</v>
      </c>
    </row>
    <row r="3629" spans="1:26" customFormat="1" ht="45.6" x14ac:dyDescent="0.3">
      <c r="A3629" s="163">
        <v>4133376</v>
      </c>
      <c r="B3629" s="142">
        <v>1</v>
      </c>
      <c r="C3629" s="142" t="s">
        <v>72</v>
      </c>
      <c r="D3629" s="142" t="s">
        <v>357</v>
      </c>
      <c r="E3629" s="164" t="s">
        <v>1181</v>
      </c>
      <c r="F3629" s="164" t="s">
        <v>11246</v>
      </c>
      <c r="G3629" s="164" t="s">
        <v>1319</v>
      </c>
      <c r="H3629" s="142" t="s">
        <v>49</v>
      </c>
      <c r="I3629" s="142" t="s">
        <v>36</v>
      </c>
      <c r="J3629" s="142" t="s">
        <v>55</v>
      </c>
      <c r="K3629" s="142" t="s">
        <v>38</v>
      </c>
      <c r="L3629" s="143" t="s">
        <v>11247</v>
      </c>
      <c r="M3629" s="143" t="s">
        <v>11248</v>
      </c>
      <c r="N3629" s="144">
        <v>1.1020000000000001</v>
      </c>
      <c r="O3629" s="145">
        <v>0</v>
      </c>
      <c r="P3629" s="145">
        <v>785</v>
      </c>
      <c r="Q3629" s="145">
        <v>0</v>
      </c>
      <c r="R3629" s="145">
        <v>0</v>
      </c>
      <c r="S3629" s="145">
        <v>0</v>
      </c>
      <c r="T3629" s="145">
        <v>0</v>
      </c>
      <c r="U3629" s="146">
        <v>0</v>
      </c>
      <c r="V3629" s="146">
        <v>865.07</v>
      </c>
      <c r="W3629" s="146">
        <v>0</v>
      </c>
      <c r="X3629" s="146">
        <v>0</v>
      </c>
      <c r="Y3629" s="146">
        <v>0</v>
      </c>
      <c r="Z3629" s="146">
        <v>0</v>
      </c>
    </row>
    <row r="3630" spans="1:26" customFormat="1" ht="57" x14ac:dyDescent="0.3">
      <c r="A3630" s="163">
        <v>4133379</v>
      </c>
      <c r="B3630" s="142">
        <v>1</v>
      </c>
      <c r="C3630" s="142" t="s">
        <v>102</v>
      </c>
      <c r="D3630" s="142" t="s">
        <v>420</v>
      </c>
      <c r="E3630" s="164" t="s">
        <v>1227</v>
      </c>
      <c r="F3630" s="164" t="s">
        <v>11249</v>
      </c>
      <c r="G3630" s="164" t="s">
        <v>1464</v>
      </c>
      <c r="H3630" s="142" t="s">
        <v>42</v>
      </c>
      <c r="I3630" s="142" t="s">
        <v>36</v>
      </c>
      <c r="J3630" s="142" t="s">
        <v>55</v>
      </c>
      <c r="K3630" s="142" t="s">
        <v>45</v>
      </c>
      <c r="L3630" s="143" t="s">
        <v>11250</v>
      </c>
      <c r="M3630" s="143" t="s">
        <v>11251</v>
      </c>
      <c r="N3630" s="144">
        <v>0.71299999999999997</v>
      </c>
      <c r="O3630" s="145">
        <v>38</v>
      </c>
      <c r="P3630" s="145">
        <v>56</v>
      </c>
      <c r="Q3630" s="145">
        <v>0</v>
      </c>
      <c r="R3630" s="145">
        <v>0</v>
      </c>
      <c r="S3630" s="145">
        <v>0</v>
      </c>
      <c r="T3630" s="145">
        <v>0</v>
      </c>
      <c r="U3630" s="146">
        <v>27.094000000000001</v>
      </c>
      <c r="V3630" s="146">
        <v>39.927999999999997</v>
      </c>
      <c r="W3630" s="146">
        <v>0</v>
      </c>
      <c r="X3630" s="146">
        <v>0</v>
      </c>
      <c r="Y3630" s="146">
        <v>0</v>
      </c>
      <c r="Z3630" s="146">
        <v>0</v>
      </c>
    </row>
    <row r="3631" spans="1:26" customFormat="1" ht="57" x14ac:dyDescent="0.3">
      <c r="A3631" s="163">
        <v>4133383</v>
      </c>
      <c r="B3631" s="142">
        <v>1</v>
      </c>
      <c r="C3631" s="142" t="s">
        <v>72</v>
      </c>
      <c r="D3631" s="142" t="s">
        <v>360</v>
      </c>
      <c r="E3631" s="164" t="s">
        <v>1628</v>
      </c>
      <c r="F3631" s="164" t="s">
        <v>11252</v>
      </c>
      <c r="G3631" s="164" t="s">
        <v>1417</v>
      </c>
      <c r="H3631" s="142" t="s">
        <v>49</v>
      </c>
      <c r="I3631" s="142" t="s">
        <v>36</v>
      </c>
      <c r="J3631" s="142" t="s">
        <v>55</v>
      </c>
      <c r="K3631" s="142" t="s">
        <v>45</v>
      </c>
      <c r="L3631" s="143" t="s">
        <v>11253</v>
      </c>
      <c r="M3631" s="143" t="s">
        <v>11254</v>
      </c>
      <c r="N3631" s="144">
        <v>3.6469999999999998</v>
      </c>
      <c r="O3631" s="145">
        <v>0</v>
      </c>
      <c r="P3631" s="145">
        <v>1</v>
      </c>
      <c r="Q3631" s="145">
        <v>0</v>
      </c>
      <c r="R3631" s="145">
        <v>0</v>
      </c>
      <c r="S3631" s="145">
        <v>0</v>
      </c>
      <c r="T3631" s="145">
        <v>0</v>
      </c>
      <c r="U3631" s="146">
        <v>0</v>
      </c>
      <c r="V3631" s="146">
        <v>3.6469999999999998</v>
      </c>
      <c r="W3631" s="146">
        <v>0</v>
      </c>
      <c r="X3631" s="146">
        <v>0</v>
      </c>
      <c r="Y3631" s="146">
        <v>0</v>
      </c>
      <c r="Z3631" s="146">
        <v>0</v>
      </c>
    </row>
    <row r="3632" spans="1:26" customFormat="1" ht="68.400000000000006" x14ac:dyDescent="0.3">
      <c r="A3632" s="163">
        <v>4133386</v>
      </c>
      <c r="B3632" s="142">
        <v>1</v>
      </c>
      <c r="C3632" s="142" t="s">
        <v>72</v>
      </c>
      <c r="D3632" s="142" t="s">
        <v>373</v>
      </c>
      <c r="E3632" s="164" t="s">
        <v>1227</v>
      </c>
      <c r="F3632" s="164" t="s">
        <v>11255</v>
      </c>
      <c r="G3632" s="164" t="s">
        <v>2242</v>
      </c>
      <c r="H3632" s="142" t="s">
        <v>42</v>
      </c>
      <c r="I3632" s="142" t="s">
        <v>36</v>
      </c>
      <c r="J3632" s="142" t="s">
        <v>55</v>
      </c>
      <c r="K3632" s="142" t="s">
        <v>45</v>
      </c>
      <c r="L3632" s="143" t="s">
        <v>11256</v>
      </c>
      <c r="M3632" s="143" t="s">
        <v>11257</v>
      </c>
      <c r="N3632" s="144">
        <v>0.36699999999999999</v>
      </c>
      <c r="O3632" s="145">
        <v>39</v>
      </c>
      <c r="P3632" s="145">
        <v>14682</v>
      </c>
      <c r="Q3632" s="145">
        <v>0</v>
      </c>
      <c r="R3632" s="145">
        <v>0</v>
      </c>
      <c r="S3632" s="145">
        <v>2</v>
      </c>
      <c r="T3632" s="145">
        <v>0</v>
      </c>
      <c r="U3632" s="146">
        <v>14.313000000000001</v>
      </c>
      <c r="V3632" s="146">
        <v>5388.2939999999999</v>
      </c>
      <c r="W3632" s="146">
        <v>0</v>
      </c>
      <c r="X3632" s="146">
        <v>0</v>
      </c>
      <c r="Y3632" s="146">
        <v>0.73399999999999999</v>
      </c>
      <c r="Z3632" s="146">
        <v>0</v>
      </c>
    </row>
    <row r="3633" spans="1:26" customFormat="1" ht="57" x14ac:dyDescent="0.3">
      <c r="A3633" s="163">
        <v>4133392</v>
      </c>
      <c r="B3633" s="142">
        <v>1</v>
      </c>
      <c r="C3633" s="142" t="s">
        <v>102</v>
      </c>
      <c r="D3633" s="142" t="s">
        <v>425</v>
      </c>
      <c r="E3633" s="164" t="s">
        <v>1351</v>
      </c>
      <c r="F3633" s="164" t="s">
        <v>11258</v>
      </c>
      <c r="G3633" s="164" t="s">
        <v>1353</v>
      </c>
      <c r="H3633" s="142" t="s">
        <v>49</v>
      </c>
      <c r="I3633" s="142" t="s">
        <v>36</v>
      </c>
      <c r="J3633" s="142" t="s">
        <v>55</v>
      </c>
      <c r="K3633" s="142" t="s">
        <v>45</v>
      </c>
      <c r="L3633" s="143" t="s">
        <v>11259</v>
      </c>
      <c r="M3633" s="143" t="s">
        <v>11260</v>
      </c>
      <c r="N3633" s="144">
        <v>1.026</v>
      </c>
      <c r="O3633" s="145">
        <v>0</v>
      </c>
      <c r="P3633" s="145">
        <v>4</v>
      </c>
      <c r="Q3633" s="145">
        <v>0</v>
      </c>
      <c r="R3633" s="145">
        <v>0</v>
      </c>
      <c r="S3633" s="145">
        <v>0</v>
      </c>
      <c r="T3633" s="145">
        <v>0</v>
      </c>
      <c r="U3633" s="146">
        <v>0</v>
      </c>
      <c r="V3633" s="146">
        <v>4.1040000000000001</v>
      </c>
      <c r="W3633" s="146">
        <v>0</v>
      </c>
      <c r="X3633" s="146">
        <v>0</v>
      </c>
      <c r="Y3633" s="146">
        <v>0</v>
      </c>
      <c r="Z3633" s="146">
        <v>0</v>
      </c>
    </row>
    <row r="3634" spans="1:26" customFormat="1" ht="57" x14ac:dyDescent="0.3">
      <c r="A3634" s="163">
        <v>4133394</v>
      </c>
      <c r="B3634" s="142">
        <v>1</v>
      </c>
      <c r="C3634" s="142" t="s">
        <v>102</v>
      </c>
      <c r="D3634" s="142" t="s">
        <v>425</v>
      </c>
      <c r="E3634" s="164" t="s">
        <v>1351</v>
      </c>
      <c r="F3634" s="164" t="s">
        <v>11261</v>
      </c>
      <c r="G3634" s="164" t="s">
        <v>1353</v>
      </c>
      <c r="H3634" s="142" t="s">
        <v>49</v>
      </c>
      <c r="I3634" s="142" t="s">
        <v>36</v>
      </c>
      <c r="J3634" s="142" t="s">
        <v>55</v>
      </c>
      <c r="K3634" s="142" t="s">
        <v>45</v>
      </c>
      <c r="L3634" s="143" t="s">
        <v>11262</v>
      </c>
      <c r="M3634" s="143" t="s">
        <v>11263</v>
      </c>
      <c r="N3634" s="144">
        <v>7.9349999999999996</v>
      </c>
      <c r="O3634" s="145">
        <v>0</v>
      </c>
      <c r="P3634" s="145">
        <v>4</v>
      </c>
      <c r="Q3634" s="145">
        <v>0</v>
      </c>
      <c r="R3634" s="145">
        <v>0</v>
      </c>
      <c r="S3634" s="145">
        <v>0</v>
      </c>
      <c r="T3634" s="145">
        <v>0</v>
      </c>
      <c r="U3634" s="146">
        <v>0</v>
      </c>
      <c r="V3634" s="146">
        <v>31.74</v>
      </c>
      <c r="W3634" s="146">
        <v>0</v>
      </c>
      <c r="X3634" s="146">
        <v>0</v>
      </c>
      <c r="Y3634" s="146">
        <v>0</v>
      </c>
      <c r="Z3634" s="146">
        <v>0</v>
      </c>
    </row>
    <row r="3635" spans="1:26" customFormat="1" ht="34.200000000000003" x14ac:dyDescent="0.3">
      <c r="A3635" s="163">
        <v>4133397</v>
      </c>
      <c r="B3635" s="142">
        <v>1</v>
      </c>
      <c r="C3635" s="142" t="s">
        <v>105</v>
      </c>
      <c r="D3635" s="142" t="s">
        <v>438</v>
      </c>
      <c r="E3635" s="164" t="s">
        <v>1141</v>
      </c>
      <c r="F3635" s="164" t="s">
        <v>11264</v>
      </c>
      <c r="G3635" s="164" t="s">
        <v>1464</v>
      </c>
      <c r="H3635" s="142" t="s">
        <v>42</v>
      </c>
      <c r="I3635" s="142" t="s">
        <v>36</v>
      </c>
      <c r="J3635" s="142" t="s">
        <v>55</v>
      </c>
      <c r="K3635" s="142" t="s">
        <v>45</v>
      </c>
      <c r="L3635" s="143" t="s">
        <v>11265</v>
      </c>
      <c r="M3635" s="143" t="s">
        <v>11266</v>
      </c>
      <c r="N3635" s="144">
        <v>0.73499999999999999</v>
      </c>
      <c r="O3635" s="145">
        <v>4</v>
      </c>
      <c r="P3635" s="145">
        <v>0</v>
      </c>
      <c r="Q3635" s="145">
        <v>0</v>
      </c>
      <c r="R3635" s="145">
        <v>0</v>
      </c>
      <c r="S3635" s="145">
        <v>47</v>
      </c>
      <c r="T3635" s="145">
        <v>1758</v>
      </c>
      <c r="U3635" s="146">
        <v>2.94</v>
      </c>
      <c r="V3635" s="146">
        <v>0</v>
      </c>
      <c r="W3635" s="146">
        <v>0</v>
      </c>
      <c r="X3635" s="146">
        <v>0</v>
      </c>
      <c r="Y3635" s="146">
        <v>34.545000000000002</v>
      </c>
      <c r="Z3635" s="146">
        <v>1292.1300000000001</v>
      </c>
    </row>
    <row r="3636" spans="1:26" customFormat="1" ht="57" x14ac:dyDescent="0.3">
      <c r="A3636" s="163">
        <v>4133399</v>
      </c>
      <c r="B3636" s="142">
        <v>1</v>
      </c>
      <c r="C3636" s="142" t="s">
        <v>102</v>
      </c>
      <c r="D3636" s="142" t="s">
        <v>423</v>
      </c>
      <c r="E3636" s="164" t="s">
        <v>1351</v>
      </c>
      <c r="F3636" s="164" t="s">
        <v>11267</v>
      </c>
      <c r="G3636" s="164" t="s">
        <v>1353</v>
      </c>
      <c r="H3636" s="142" t="s">
        <v>49</v>
      </c>
      <c r="I3636" s="142" t="s">
        <v>36</v>
      </c>
      <c r="J3636" s="142" t="s">
        <v>55</v>
      </c>
      <c r="K3636" s="142" t="s">
        <v>45</v>
      </c>
      <c r="L3636" s="143" t="s">
        <v>11268</v>
      </c>
      <c r="M3636" s="143" t="s">
        <v>11269</v>
      </c>
      <c r="N3636" s="144">
        <v>3.351</v>
      </c>
      <c r="O3636" s="145">
        <v>0</v>
      </c>
      <c r="P3636" s="145">
        <v>18</v>
      </c>
      <c r="Q3636" s="145">
        <v>0</v>
      </c>
      <c r="R3636" s="145">
        <v>0</v>
      </c>
      <c r="S3636" s="145">
        <v>0</v>
      </c>
      <c r="T3636" s="145">
        <v>0</v>
      </c>
      <c r="U3636" s="146">
        <v>0</v>
      </c>
      <c r="V3636" s="146">
        <v>60.317999999999998</v>
      </c>
      <c r="W3636" s="146">
        <v>0</v>
      </c>
      <c r="X3636" s="146">
        <v>0</v>
      </c>
      <c r="Y3636" s="146">
        <v>0</v>
      </c>
      <c r="Z3636" s="146">
        <v>0</v>
      </c>
    </row>
    <row r="3637" spans="1:26" customFormat="1" ht="57" x14ac:dyDescent="0.3">
      <c r="A3637" s="163">
        <v>4133400</v>
      </c>
      <c r="B3637" s="142">
        <v>1</v>
      </c>
      <c r="C3637" s="142" t="s">
        <v>102</v>
      </c>
      <c r="D3637" s="142" t="s">
        <v>425</v>
      </c>
      <c r="E3637" s="164" t="s">
        <v>1351</v>
      </c>
      <c r="F3637" s="164" t="s">
        <v>11270</v>
      </c>
      <c r="G3637" s="164" t="s">
        <v>1353</v>
      </c>
      <c r="H3637" s="142" t="s">
        <v>49</v>
      </c>
      <c r="I3637" s="142" t="s">
        <v>36</v>
      </c>
      <c r="J3637" s="142" t="s">
        <v>51</v>
      </c>
      <c r="K3637" s="142" t="s">
        <v>45</v>
      </c>
      <c r="L3637" s="143" t="s">
        <v>11271</v>
      </c>
      <c r="M3637" s="143" t="s">
        <v>11272</v>
      </c>
      <c r="N3637" s="144">
        <v>8.9640000000000004</v>
      </c>
      <c r="O3637" s="145">
        <v>0</v>
      </c>
      <c r="P3637" s="145">
        <v>3</v>
      </c>
      <c r="Q3637" s="145">
        <v>0</v>
      </c>
      <c r="R3637" s="145">
        <v>0</v>
      </c>
      <c r="S3637" s="145">
        <v>0</v>
      </c>
      <c r="T3637" s="145">
        <v>0</v>
      </c>
      <c r="U3637" s="146">
        <v>0</v>
      </c>
      <c r="V3637" s="146">
        <v>26.891999999999999</v>
      </c>
      <c r="W3637" s="146">
        <v>0</v>
      </c>
      <c r="X3637" s="146">
        <v>0</v>
      </c>
      <c r="Y3637" s="146">
        <v>0</v>
      </c>
      <c r="Z3637" s="146">
        <v>0</v>
      </c>
    </row>
    <row r="3638" spans="1:26" customFormat="1" ht="57" x14ac:dyDescent="0.3">
      <c r="A3638" s="163">
        <v>4133407</v>
      </c>
      <c r="B3638" s="142">
        <v>1</v>
      </c>
      <c r="C3638" s="142" t="s">
        <v>102</v>
      </c>
      <c r="D3638" s="142" t="s">
        <v>424</v>
      </c>
      <c r="E3638" s="164" t="s">
        <v>1351</v>
      </c>
      <c r="F3638" s="164" t="s">
        <v>11273</v>
      </c>
      <c r="G3638" s="164" t="s">
        <v>1353</v>
      </c>
      <c r="H3638" s="142" t="s">
        <v>49</v>
      </c>
      <c r="I3638" s="142" t="s">
        <v>36</v>
      </c>
      <c r="J3638" s="142" t="s">
        <v>55</v>
      </c>
      <c r="K3638" s="142" t="s">
        <v>45</v>
      </c>
      <c r="L3638" s="143" t="s">
        <v>11274</v>
      </c>
      <c r="M3638" s="143" t="s">
        <v>11275</v>
      </c>
      <c r="N3638" s="144">
        <v>1.6930000000000001</v>
      </c>
      <c r="O3638" s="145">
        <v>0</v>
      </c>
      <c r="P3638" s="145">
        <v>1</v>
      </c>
      <c r="Q3638" s="145">
        <v>0</v>
      </c>
      <c r="R3638" s="145">
        <v>0</v>
      </c>
      <c r="S3638" s="145">
        <v>0</v>
      </c>
      <c r="T3638" s="145">
        <v>0</v>
      </c>
      <c r="U3638" s="146">
        <v>0</v>
      </c>
      <c r="V3638" s="146">
        <v>1.6930000000000001</v>
      </c>
      <c r="W3638" s="146">
        <v>0</v>
      </c>
      <c r="X3638" s="146">
        <v>0</v>
      </c>
      <c r="Y3638" s="146">
        <v>0</v>
      </c>
      <c r="Z3638" s="146">
        <v>0</v>
      </c>
    </row>
    <row r="3639" spans="1:26" customFormat="1" ht="57" x14ac:dyDescent="0.3">
      <c r="A3639" s="163">
        <v>4133409</v>
      </c>
      <c r="B3639" s="142">
        <v>1</v>
      </c>
      <c r="C3639" s="142" t="s">
        <v>102</v>
      </c>
      <c r="D3639" s="142" t="s">
        <v>425</v>
      </c>
      <c r="E3639" s="164" t="s">
        <v>1351</v>
      </c>
      <c r="F3639" s="164" t="s">
        <v>11276</v>
      </c>
      <c r="G3639" s="164" t="s">
        <v>1353</v>
      </c>
      <c r="H3639" s="142" t="s">
        <v>49</v>
      </c>
      <c r="I3639" s="142" t="s">
        <v>36</v>
      </c>
      <c r="J3639" s="142" t="s">
        <v>55</v>
      </c>
      <c r="K3639" s="142" t="s">
        <v>45</v>
      </c>
      <c r="L3639" s="143" t="s">
        <v>11277</v>
      </c>
      <c r="M3639" s="143" t="s">
        <v>11278</v>
      </c>
      <c r="N3639" s="144">
        <v>4.3659999999999997</v>
      </c>
      <c r="O3639" s="145">
        <v>0</v>
      </c>
      <c r="P3639" s="145">
        <v>2</v>
      </c>
      <c r="Q3639" s="145">
        <v>0</v>
      </c>
      <c r="R3639" s="145">
        <v>0</v>
      </c>
      <c r="S3639" s="145">
        <v>0</v>
      </c>
      <c r="T3639" s="145">
        <v>0</v>
      </c>
      <c r="U3639" s="146">
        <v>0</v>
      </c>
      <c r="V3639" s="146">
        <v>8.7319999999999993</v>
      </c>
      <c r="W3639" s="146">
        <v>0</v>
      </c>
      <c r="X3639" s="146">
        <v>0</v>
      </c>
      <c r="Y3639" s="146">
        <v>0</v>
      </c>
      <c r="Z3639" s="146">
        <v>0</v>
      </c>
    </row>
    <row r="3640" spans="1:26" customFormat="1" ht="57" x14ac:dyDescent="0.3">
      <c r="A3640" s="163">
        <v>4133410</v>
      </c>
      <c r="B3640" s="142">
        <v>1</v>
      </c>
      <c r="C3640" s="142" t="s">
        <v>102</v>
      </c>
      <c r="D3640" s="142" t="s">
        <v>419</v>
      </c>
      <c r="E3640" s="164" t="s">
        <v>1153</v>
      </c>
      <c r="F3640" s="164" t="s">
        <v>11279</v>
      </c>
      <c r="G3640" s="164" t="s">
        <v>1581</v>
      </c>
      <c r="H3640" s="142" t="s">
        <v>49</v>
      </c>
      <c r="I3640" s="142" t="s">
        <v>36</v>
      </c>
      <c r="J3640" s="142" t="s">
        <v>55</v>
      </c>
      <c r="K3640" s="142" t="s">
        <v>45</v>
      </c>
      <c r="L3640" s="143" t="s">
        <v>11280</v>
      </c>
      <c r="M3640" s="143" t="s">
        <v>11281</v>
      </c>
      <c r="N3640" s="144">
        <v>1.946</v>
      </c>
      <c r="O3640" s="145">
        <v>0</v>
      </c>
      <c r="P3640" s="145">
        <v>16</v>
      </c>
      <c r="Q3640" s="145">
        <v>0</v>
      </c>
      <c r="R3640" s="145">
        <v>0</v>
      </c>
      <c r="S3640" s="145">
        <v>0</v>
      </c>
      <c r="T3640" s="145">
        <v>0</v>
      </c>
      <c r="U3640" s="146">
        <v>0</v>
      </c>
      <c r="V3640" s="146">
        <v>31.135999999999999</v>
      </c>
      <c r="W3640" s="146">
        <v>0</v>
      </c>
      <c r="X3640" s="146">
        <v>0</v>
      </c>
      <c r="Y3640" s="146">
        <v>0</v>
      </c>
      <c r="Z3640" s="146">
        <v>0</v>
      </c>
    </row>
    <row r="3641" spans="1:26" customFormat="1" ht="68.400000000000006" x14ac:dyDescent="0.3">
      <c r="A3641" s="163">
        <v>4133415</v>
      </c>
      <c r="B3641" s="142">
        <v>1</v>
      </c>
      <c r="C3641" s="142" t="s">
        <v>72</v>
      </c>
      <c r="D3641" s="142" t="s">
        <v>373</v>
      </c>
      <c r="E3641" s="164" t="s">
        <v>1141</v>
      </c>
      <c r="F3641" s="164" t="s">
        <v>10961</v>
      </c>
      <c r="G3641" s="164" t="s">
        <v>1464</v>
      </c>
      <c r="H3641" s="142" t="s">
        <v>42</v>
      </c>
      <c r="I3641" s="142" t="s">
        <v>36</v>
      </c>
      <c r="J3641" s="142" t="s">
        <v>55</v>
      </c>
      <c r="K3641" s="142" t="s">
        <v>45</v>
      </c>
      <c r="L3641" s="143" t="s">
        <v>11282</v>
      </c>
      <c r="M3641" s="143" t="s">
        <v>11283</v>
      </c>
      <c r="N3641" s="144">
        <v>0.503</v>
      </c>
      <c r="O3641" s="145">
        <v>0</v>
      </c>
      <c r="P3641" s="145">
        <v>0</v>
      </c>
      <c r="Q3641" s="145">
        <v>0</v>
      </c>
      <c r="R3641" s="145">
        <v>0</v>
      </c>
      <c r="S3641" s="145">
        <v>18</v>
      </c>
      <c r="T3641" s="145">
        <v>285</v>
      </c>
      <c r="U3641" s="146">
        <v>0</v>
      </c>
      <c r="V3641" s="146">
        <v>0</v>
      </c>
      <c r="W3641" s="146">
        <v>0</v>
      </c>
      <c r="X3641" s="146">
        <v>0</v>
      </c>
      <c r="Y3641" s="146">
        <v>9.0540000000000003</v>
      </c>
      <c r="Z3641" s="146">
        <v>143.35499999999999</v>
      </c>
    </row>
    <row r="3642" spans="1:26" customFormat="1" ht="45.6" x14ac:dyDescent="0.3">
      <c r="A3642" s="163">
        <v>4133417</v>
      </c>
      <c r="B3642" s="142">
        <v>1</v>
      </c>
      <c r="C3642" s="142" t="s">
        <v>102</v>
      </c>
      <c r="D3642" s="142" t="s">
        <v>420</v>
      </c>
      <c r="E3642" s="164" t="s">
        <v>1141</v>
      </c>
      <c r="F3642" s="164" t="s">
        <v>11284</v>
      </c>
      <c r="G3642" s="164" t="s">
        <v>1464</v>
      </c>
      <c r="H3642" s="142" t="s">
        <v>42</v>
      </c>
      <c r="I3642" s="142" t="s">
        <v>36</v>
      </c>
      <c r="J3642" s="142" t="s">
        <v>55</v>
      </c>
      <c r="K3642" s="142" t="s">
        <v>45</v>
      </c>
      <c r="L3642" s="143" t="s">
        <v>11285</v>
      </c>
      <c r="M3642" s="143" t="s">
        <v>9885</v>
      </c>
      <c r="N3642" s="144">
        <v>0.2</v>
      </c>
      <c r="O3642" s="145">
        <v>20</v>
      </c>
      <c r="P3642" s="145">
        <v>1</v>
      </c>
      <c r="Q3642" s="145">
        <v>0</v>
      </c>
      <c r="R3642" s="145">
        <v>0</v>
      </c>
      <c r="S3642" s="145">
        <v>0</v>
      </c>
      <c r="T3642" s="145">
        <v>0</v>
      </c>
      <c r="U3642" s="146">
        <v>4</v>
      </c>
      <c r="V3642" s="146">
        <v>0.2</v>
      </c>
      <c r="W3642" s="146">
        <v>0</v>
      </c>
      <c r="X3642" s="146">
        <v>0</v>
      </c>
      <c r="Y3642" s="146">
        <v>0</v>
      </c>
      <c r="Z3642" s="146">
        <v>0</v>
      </c>
    </row>
    <row r="3643" spans="1:26" customFormat="1" ht="57" x14ac:dyDescent="0.3">
      <c r="A3643" s="163">
        <v>4133423</v>
      </c>
      <c r="B3643" s="142">
        <v>1</v>
      </c>
      <c r="C3643" s="142" t="s">
        <v>72</v>
      </c>
      <c r="D3643" s="142" t="s">
        <v>359</v>
      </c>
      <c r="E3643" s="164" t="s">
        <v>1351</v>
      </c>
      <c r="F3643" s="164" t="s">
        <v>11286</v>
      </c>
      <c r="G3643" s="164" t="s">
        <v>1353</v>
      </c>
      <c r="H3643" s="142" t="s">
        <v>49</v>
      </c>
      <c r="I3643" s="142" t="s">
        <v>36</v>
      </c>
      <c r="J3643" s="142" t="s">
        <v>55</v>
      </c>
      <c r="K3643" s="142" t="s">
        <v>45</v>
      </c>
      <c r="L3643" s="143" t="s">
        <v>11287</v>
      </c>
      <c r="M3643" s="143" t="s">
        <v>11288</v>
      </c>
      <c r="N3643" s="144">
        <v>1.502</v>
      </c>
      <c r="O3643" s="145">
        <v>0</v>
      </c>
      <c r="P3643" s="145">
        <v>9</v>
      </c>
      <c r="Q3643" s="145">
        <v>0</v>
      </c>
      <c r="R3643" s="145">
        <v>0</v>
      </c>
      <c r="S3643" s="145">
        <v>0</v>
      </c>
      <c r="T3643" s="145">
        <v>0</v>
      </c>
      <c r="U3643" s="146">
        <v>0</v>
      </c>
      <c r="V3643" s="146">
        <v>13.518000000000001</v>
      </c>
      <c r="W3643" s="146">
        <v>0</v>
      </c>
      <c r="X3643" s="146">
        <v>0</v>
      </c>
      <c r="Y3643" s="146">
        <v>0</v>
      </c>
      <c r="Z3643" s="146">
        <v>0</v>
      </c>
    </row>
    <row r="3644" spans="1:26" customFormat="1" ht="45.6" x14ac:dyDescent="0.3">
      <c r="A3644" s="163">
        <v>4133424</v>
      </c>
      <c r="B3644" s="142">
        <v>1</v>
      </c>
      <c r="C3644" s="142" t="s">
        <v>72</v>
      </c>
      <c r="D3644" s="142" t="s">
        <v>366</v>
      </c>
      <c r="E3644" s="164" t="s">
        <v>1153</v>
      </c>
      <c r="F3644" s="164" t="s">
        <v>11289</v>
      </c>
      <c r="G3644" s="164" t="s">
        <v>1437</v>
      </c>
      <c r="H3644" s="142" t="s">
        <v>49</v>
      </c>
      <c r="I3644" s="142" t="s">
        <v>36</v>
      </c>
      <c r="J3644" s="142" t="s">
        <v>55</v>
      </c>
      <c r="K3644" s="142" t="s">
        <v>45</v>
      </c>
      <c r="L3644" s="143" t="s">
        <v>11290</v>
      </c>
      <c r="M3644" s="143" t="s">
        <v>11291</v>
      </c>
      <c r="N3644" s="144">
        <v>2.6459999999999999</v>
      </c>
      <c r="O3644" s="145">
        <v>0</v>
      </c>
      <c r="P3644" s="145">
        <v>90</v>
      </c>
      <c r="Q3644" s="145">
        <v>0</v>
      </c>
      <c r="R3644" s="145">
        <v>0</v>
      </c>
      <c r="S3644" s="145">
        <v>0</v>
      </c>
      <c r="T3644" s="145">
        <v>0</v>
      </c>
      <c r="U3644" s="146">
        <v>0</v>
      </c>
      <c r="V3644" s="146">
        <v>238.14</v>
      </c>
      <c r="W3644" s="146">
        <v>0</v>
      </c>
      <c r="X3644" s="146">
        <v>0</v>
      </c>
      <c r="Y3644" s="146">
        <v>0</v>
      </c>
      <c r="Z3644" s="146">
        <v>0</v>
      </c>
    </row>
    <row r="3645" spans="1:26" customFormat="1" ht="45.6" x14ac:dyDescent="0.3">
      <c r="A3645" s="163">
        <v>4133436</v>
      </c>
      <c r="B3645" s="142">
        <v>1</v>
      </c>
      <c r="C3645" s="142" t="s">
        <v>72</v>
      </c>
      <c r="D3645" s="142" t="s">
        <v>373</v>
      </c>
      <c r="E3645" s="164" t="s">
        <v>1153</v>
      </c>
      <c r="F3645" s="164" t="s">
        <v>11292</v>
      </c>
      <c r="G3645" s="164" t="s">
        <v>2064</v>
      </c>
      <c r="H3645" s="142" t="s">
        <v>49</v>
      </c>
      <c r="I3645" s="142" t="s">
        <v>36</v>
      </c>
      <c r="J3645" s="142" t="s">
        <v>55</v>
      </c>
      <c r="K3645" s="142" t="s">
        <v>45</v>
      </c>
      <c r="L3645" s="143" t="s">
        <v>11293</v>
      </c>
      <c r="M3645" s="143" t="s">
        <v>11294</v>
      </c>
      <c r="N3645" s="144">
        <v>0.46700000000000003</v>
      </c>
      <c r="O3645" s="145">
        <v>0</v>
      </c>
      <c r="P3645" s="145">
        <v>167</v>
      </c>
      <c r="Q3645" s="145">
        <v>0</v>
      </c>
      <c r="R3645" s="145">
        <v>0</v>
      </c>
      <c r="S3645" s="145">
        <v>0</v>
      </c>
      <c r="T3645" s="145">
        <v>0</v>
      </c>
      <c r="U3645" s="146">
        <v>0</v>
      </c>
      <c r="V3645" s="146">
        <v>77.989000000000004</v>
      </c>
      <c r="W3645" s="146">
        <v>0</v>
      </c>
      <c r="X3645" s="146">
        <v>0</v>
      </c>
      <c r="Y3645" s="146">
        <v>0</v>
      </c>
      <c r="Z3645" s="146">
        <v>0</v>
      </c>
    </row>
    <row r="3646" spans="1:26" customFormat="1" ht="45.6" x14ac:dyDescent="0.3">
      <c r="A3646" s="163">
        <v>4133440</v>
      </c>
      <c r="B3646" s="142">
        <v>1</v>
      </c>
      <c r="C3646" s="142" t="s">
        <v>72</v>
      </c>
      <c r="D3646" s="142" t="s">
        <v>372</v>
      </c>
      <c r="E3646" s="164" t="s">
        <v>1141</v>
      </c>
      <c r="F3646" s="164" t="s">
        <v>11295</v>
      </c>
      <c r="G3646" s="164" t="s">
        <v>1427</v>
      </c>
      <c r="H3646" s="142" t="s">
        <v>42</v>
      </c>
      <c r="I3646" s="142" t="s">
        <v>43</v>
      </c>
      <c r="J3646" s="142" t="s">
        <v>55</v>
      </c>
      <c r="K3646" s="142" t="s">
        <v>45</v>
      </c>
      <c r="L3646" s="143" t="s">
        <v>11296</v>
      </c>
      <c r="M3646" s="143" t="s">
        <v>11297</v>
      </c>
      <c r="N3646" s="144">
        <v>1.7000000000000001E-2</v>
      </c>
      <c r="O3646" s="145">
        <v>15</v>
      </c>
      <c r="P3646" s="145">
        <v>1239</v>
      </c>
      <c r="Q3646" s="145">
        <v>8</v>
      </c>
      <c r="R3646" s="145">
        <v>221</v>
      </c>
      <c r="S3646" s="145">
        <v>8</v>
      </c>
      <c r="T3646" s="145">
        <v>2739</v>
      </c>
      <c r="U3646" s="146">
        <v>0.255</v>
      </c>
      <c r="V3646" s="146">
        <v>21.062999999999999</v>
      </c>
      <c r="W3646" s="146">
        <v>0.13600000000000001</v>
      </c>
      <c r="X3646" s="146">
        <v>3.7570000000000001</v>
      </c>
      <c r="Y3646" s="146">
        <v>0.13600000000000001</v>
      </c>
      <c r="Z3646" s="146">
        <v>46.563000000000002</v>
      </c>
    </row>
    <row r="3647" spans="1:26" customFormat="1" ht="45.6" x14ac:dyDescent="0.3">
      <c r="A3647" s="163">
        <v>4133441</v>
      </c>
      <c r="B3647" s="142">
        <v>1</v>
      </c>
      <c r="C3647" s="142" t="s">
        <v>72</v>
      </c>
      <c r="D3647" s="142" t="s">
        <v>369</v>
      </c>
      <c r="E3647" s="164" t="s">
        <v>1141</v>
      </c>
      <c r="F3647" s="164" t="s">
        <v>11298</v>
      </c>
      <c r="G3647" s="164" t="s">
        <v>1464</v>
      </c>
      <c r="H3647" s="142" t="s">
        <v>42</v>
      </c>
      <c r="I3647" s="142" t="s">
        <v>36</v>
      </c>
      <c r="J3647" s="142" t="s">
        <v>55</v>
      </c>
      <c r="K3647" s="142" t="s">
        <v>45</v>
      </c>
      <c r="L3647" s="143" t="s">
        <v>11299</v>
      </c>
      <c r="M3647" s="143" t="s">
        <v>11300</v>
      </c>
      <c r="N3647" s="144">
        <v>1.46</v>
      </c>
      <c r="O3647" s="145">
        <v>1</v>
      </c>
      <c r="P3647" s="145">
        <v>169</v>
      </c>
      <c r="Q3647" s="145">
        <v>0</v>
      </c>
      <c r="R3647" s="145">
        <v>0</v>
      </c>
      <c r="S3647" s="145">
        <v>5</v>
      </c>
      <c r="T3647" s="145">
        <v>74</v>
      </c>
      <c r="U3647" s="146">
        <v>1.46</v>
      </c>
      <c r="V3647" s="146">
        <v>246.74</v>
      </c>
      <c r="W3647" s="146">
        <v>0</v>
      </c>
      <c r="X3647" s="146">
        <v>0</v>
      </c>
      <c r="Y3647" s="146">
        <v>7.3</v>
      </c>
      <c r="Z3647" s="146">
        <v>108.04</v>
      </c>
    </row>
    <row r="3648" spans="1:26" customFormat="1" ht="57" x14ac:dyDescent="0.3">
      <c r="A3648" s="163">
        <v>4133442</v>
      </c>
      <c r="B3648" s="142">
        <v>1</v>
      </c>
      <c r="C3648" s="142" t="s">
        <v>102</v>
      </c>
      <c r="D3648" s="142" t="s">
        <v>425</v>
      </c>
      <c r="E3648" s="164" t="s">
        <v>1351</v>
      </c>
      <c r="F3648" s="164" t="s">
        <v>11301</v>
      </c>
      <c r="G3648" s="164" t="s">
        <v>1353</v>
      </c>
      <c r="H3648" s="142" t="s">
        <v>49</v>
      </c>
      <c r="I3648" s="142" t="s">
        <v>36</v>
      </c>
      <c r="J3648" s="142" t="s">
        <v>51</v>
      </c>
      <c r="K3648" s="142" t="s">
        <v>45</v>
      </c>
      <c r="L3648" s="143" t="s">
        <v>11302</v>
      </c>
      <c r="M3648" s="143" t="s">
        <v>11303</v>
      </c>
      <c r="N3648" s="144">
        <v>7.944</v>
      </c>
      <c r="O3648" s="145">
        <v>0</v>
      </c>
      <c r="P3648" s="145">
        <v>2</v>
      </c>
      <c r="Q3648" s="145">
        <v>0</v>
      </c>
      <c r="R3648" s="145">
        <v>0</v>
      </c>
      <c r="S3648" s="145">
        <v>0</v>
      </c>
      <c r="T3648" s="145">
        <v>0</v>
      </c>
      <c r="U3648" s="146">
        <v>0</v>
      </c>
      <c r="V3648" s="146">
        <v>15.888</v>
      </c>
      <c r="W3648" s="146">
        <v>0</v>
      </c>
      <c r="X3648" s="146">
        <v>0</v>
      </c>
      <c r="Y3648" s="146">
        <v>0</v>
      </c>
      <c r="Z3648" s="146">
        <v>0</v>
      </c>
    </row>
    <row r="3649" spans="1:26" customFormat="1" ht="57" x14ac:dyDescent="0.3">
      <c r="A3649" s="163">
        <v>4133448</v>
      </c>
      <c r="B3649" s="142">
        <v>1</v>
      </c>
      <c r="C3649" s="142" t="s">
        <v>281</v>
      </c>
      <c r="D3649" s="142" t="s">
        <v>115</v>
      </c>
      <c r="E3649" s="164" t="s">
        <v>1211</v>
      </c>
      <c r="F3649" s="164" t="s">
        <v>11304</v>
      </c>
      <c r="G3649" s="164" t="s">
        <v>1437</v>
      </c>
      <c r="H3649" s="142" t="s">
        <v>49</v>
      </c>
      <c r="I3649" s="142" t="s">
        <v>36</v>
      </c>
      <c r="J3649" s="142" t="s">
        <v>55</v>
      </c>
      <c r="K3649" s="142" t="s">
        <v>45</v>
      </c>
      <c r="L3649" s="143" t="s">
        <v>11305</v>
      </c>
      <c r="M3649" s="143" t="s">
        <v>11306</v>
      </c>
      <c r="N3649" s="144">
        <v>3.8079999999999998</v>
      </c>
      <c r="O3649" s="145">
        <v>0</v>
      </c>
      <c r="P3649" s="145">
        <v>50</v>
      </c>
      <c r="Q3649" s="145">
        <v>0</v>
      </c>
      <c r="R3649" s="145">
        <v>0</v>
      </c>
      <c r="S3649" s="145">
        <v>0</v>
      </c>
      <c r="T3649" s="145">
        <v>0</v>
      </c>
      <c r="U3649" s="146">
        <v>0</v>
      </c>
      <c r="V3649" s="146">
        <v>190.4</v>
      </c>
      <c r="W3649" s="146">
        <v>0</v>
      </c>
      <c r="X3649" s="146">
        <v>0</v>
      </c>
      <c r="Y3649" s="146">
        <v>0</v>
      </c>
      <c r="Z3649" s="146">
        <v>0</v>
      </c>
    </row>
    <row r="3650" spans="1:26" customFormat="1" ht="57" x14ac:dyDescent="0.3">
      <c r="A3650" s="163">
        <v>4133458</v>
      </c>
      <c r="B3650" s="142">
        <v>1</v>
      </c>
      <c r="C3650" s="142" t="s">
        <v>72</v>
      </c>
      <c r="D3650" s="142" t="s">
        <v>366</v>
      </c>
      <c r="E3650" s="164" t="s">
        <v>1351</v>
      </c>
      <c r="F3650" s="164" t="s">
        <v>11307</v>
      </c>
      <c r="G3650" s="164" t="s">
        <v>3201</v>
      </c>
      <c r="H3650" s="142" t="s">
        <v>49</v>
      </c>
      <c r="I3650" s="142" t="s">
        <v>36</v>
      </c>
      <c r="J3650" s="142" t="s">
        <v>51</v>
      </c>
      <c r="K3650" s="142" t="s">
        <v>45</v>
      </c>
      <c r="L3650" s="143" t="s">
        <v>11308</v>
      </c>
      <c r="M3650" s="143" t="s">
        <v>11309</v>
      </c>
      <c r="N3650" s="144">
        <v>1.6930000000000001</v>
      </c>
      <c r="O3650" s="145">
        <v>0</v>
      </c>
      <c r="P3650" s="145">
        <v>13</v>
      </c>
      <c r="Q3650" s="145">
        <v>0</v>
      </c>
      <c r="R3650" s="145">
        <v>0</v>
      </c>
      <c r="S3650" s="145">
        <v>0</v>
      </c>
      <c r="T3650" s="145">
        <v>0</v>
      </c>
      <c r="U3650" s="146">
        <v>0</v>
      </c>
      <c r="V3650" s="146">
        <v>22.009</v>
      </c>
      <c r="W3650" s="146">
        <v>0</v>
      </c>
      <c r="X3650" s="146">
        <v>0</v>
      </c>
      <c r="Y3650" s="146">
        <v>0</v>
      </c>
      <c r="Z3650" s="146">
        <v>0</v>
      </c>
    </row>
    <row r="3651" spans="1:26" customFormat="1" ht="57" x14ac:dyDescent="0.3">
      <c r="A3651" s="163">
        <v>4133463</v>
      </c>
      <c r="B3651" s="142">
        <v>1</v>
      </c>
      <c r="C3651" s="142" t="s">
        <v>102</v>
      </c>
      <c r="D3651" s="142" t="s">
        <v>423</v>
      </c>
      <c r="E3651" s="164" t="s">
        <v>1351</v>
      </c>
      <c r="F3651" s="164" t="s">
        <v>11310</v>
      </c>
      <c r="G3651" s="164" t="s">
        <v>1353</v>
      </c>
      <c r="H3651" s="142" t="s">
        <v>49</v>
      </c>
      <c r="I3651" s="142" t="s">
        <v>36</v>
      </c>
      <c r="J3651" s="142" t="s">
        <v>51</v>
      </c>
      <c r="K3651" s="142" t="s">
        <v>45</v>
      </c>
      <c r="L3651" s="143" t="s">
        <v>11311</v>
      </c>
      <c r="M3651" s="143" t="s">
        <v>11312</v>
      </c>
      <c r="N3651" s="144">
        <v>2.0289999999999999</v>
      </c>
      <c r="O3651" s="145">
        <v>0</v>
      </c>
      <c r="P3651" s="145">
        <v>4</v>
      </c>
      <c r="Q3651" s="145">
        <v>0</v>
      </c>
      <c r="R3651" s="145">
        <v>0</v>
      </c>
      <c r="S3651" s="145">
        <v>0</v>
      </c>
      <c r="T3651" s="145">
        <v>0</v>
      </c>
      <c r="U3651" s="146">
        <v>0</v>
      </c>
      <c r="V3651" s="146">
        <v>8.1159999999999997</v>
      </c>
      <c r="W3651" s="146">
        <v>0</v>
      </c>
      <c r="X3651" s="146">
        <v>0</v>
      </c>
      <c r="Y3651" s="146">
        <v>0</v>
      </c>
      <c r="Z3651" s="146">
        <v>0</v>
      </c>
    </row>
    <row r="3652" spans="1:26" customFormat="1" ht="57" x14ac:dyDescent="0.3">
      <c r="A3652" s="163">
        <v>4133464</v>
      </c>
      <c r="B3652" s="142">
        <v>1</v>
      </c>
      <c r="C3652" s="142" t="s">
        <v>102</v>
      </c>
      <c r="D3652" s="142" t="s">
        <v>426</v>
      </c>
      <c r="E3652" s="164" t="s">
        <v>1351</v>
      </c>
      <c r="F3652" s="164" t="s">
        <v>11313</v>
      </c>
      <c r="G3652" s="164" t="s">
        <v>1495</v>
      </c>
      <c r="H3652" s="142" t="s">
        <v>49</v>
      </c>
      <c r="I3652" s="142" t="s">
        <v>36</v>
      </c>
      <c r="J3652" s="142" t="s">
        <v>55</v>
      </c>
      <c r="K3652" s="142" t="s">
        <v>45</v>
      </c>
      <c r="L3652" s="143" t="s">
        <v>11314</v>
      </c>
      <c r="M3652" s="143" t="s">
        <v>11315</v>
      </c>
      <c r="N3652" s="144">
        <v>0.82</v>
      </c>
      <c r="O3652" s="145">
        <v>0</v>
      </c>
      <c r="P3652" s="145">
        <v>4</v>
      </c>
      <c r="Q3652" s="145">
        <v>0</v>
      </c>
      <c r="R3652" s="145">
        <v>0</v>
      </c>
      <c r="S3652" s="145">
        <v>0</v>
      </c>
      <c r="T3652" s="145">
        <v>0</v>
      </c>
      <c r="U3652" s="146">
        <v>0</v>
      </c>
      <c r="V3652" s="146">
        <v>3.28</v>
      </c>
      <c r="W3652" s="146">
        <v>0</v>
      </c>
      <c r="X3652" s="146">
        <v>0</v>
      </c>
      <c r="Y3652" s="146">
        <v>0</v>
      </c>
      <c r="Z3652" s="146">
        <v>0</v>
      </c>
    </row>
    <row r="3653" spans="1:26" customFormat="1" ht="57" x14ac:dyDescent="0.3">
      <c r="A3653" s="163">
        <v>4133465</v>
      </c>
      <c r="B3653" s="142">
        <v>1</v>
      </c>
      <c r="C3653" s="142" t="s">
        <v>102</v>
      </c>
      <c r="D3653" s="142" t="s">
        <v>423</v>
      </c>
      <c r="E3653" s="164" t="s">
        <v>1351</v>
      </c>
      <c r="F3653" s="164" t="s">
        <v>11316</v>
      </c>
      <c r="G3653" s="164" t="s">
        <v>1353</v>
      </c>
      <c r="H3653" s="142" t="s">
        <v>49</v>
      </c>
      <c r="I3653" s="142" t="s">
        <v>36</v>
      </c>
      <c r="J3653" s="142" t="s">
        <v>55</v>
      </c>
      <c r="K3653" s="142" t="s">
        <v>45</v>
      </c>
      <c r="L3653" s="143" t="s">
        <v>11317</v>
      </c>
      <c r="M3653" s="143" t="s">
        <v>11318</v>
      </c>
      <c r="N3653" s="144">
        <v>2.242</v>
      </c>
      <c r="O3653" s="145">
        <v>0</v>
      </c>
      <c r="P3653" s="145">
        <v>1</v>
      </c>
      <c r="Q3653" s="145">
        <v>0</v>
      </c>
      <c r="R3653" s="145">
        <v>0</v>
      </c>
      <c r="S3653" s="145">
        <v>0</v>
      </c>
      <c r="T3653" s="145">
        <v>0</v>
      </c>
      <c r="U3653" s="146">
        <v>0</v>
      </c>
      <c r="V3653" s="146">
        <v>2.242</v>
      </c>
      <c r="W3653" s="146">
        <v>0</v>
      </c>
      <c r="X3653" s="146">
        <v>0</v>
      </c>
      <c r="Y3653" s="146">
        <v>0</v>
      </c>
      <c r="Z3653" s="146">
        <v>0</v>
      </c>
    </row>
    <row r="3654" spans="1:26" customFormat="1" ht="45.6" x14ac:dyDescent="0.3">
      <c r="A3654" s="163">
        <v>4133466</v>
      </c>
      <c r="B3654" s="142">
        <v>1</v>
      </c>
      <c r="C3654" s="142" t="s">
        <v>72</v>
      </c>
      <c r="D3654" s="142" t="s">
        <v>357</v>
      </c>
      <c r="E3654" s="164" t="s">
        <v>1153</v>
      </c>
      <c r="F3654" s="164" t="s">
        <v>11319</v>
      </c>
      <c r="G3654" s="164" t="s">
        <v>1444</v>
      </c>
      <c r="H3654" s="142" t="s">
        <v>49</v>
      </c>
      <c r="I3654" s="142" t="s">
        <v>36</v>
      </c>
      <c r="J3654" s="142" t="s">
        <v>51</v>
      </c>
      <c r="K3654" s="142" t="s">
        <v>45</v>
      </c>
      <c r="L3654" s="143" t="s">
        <v>11320</v>
      </c>
      <c r="M3654" s="143" t="s">
        <v>11321</v>
      </c>
      <c r="N3654" s="144">
        <v>2.6379999999999999</v>
      </c>
      <c r="O3654" s="145">
        <v>0</v>
      </c>
      <c r="P3654" s="145">
        <v>9</v>
      </c>
      <c r="Q3654" s="145">
        <v>0</v>
      </c>
      <c r="R3654" s="145">
        <v>0</v>
      </c>
      <c r="S3654" s="145">
        <v>0</v>
      </c>
      <c r="T3654" s="145">
        <v>0</v>
      </c>
      <c r="U3654" s="146">
        <v>0</v>
      </c>
      <c r="V3654" s="146">
        <v>23.742000000000001</v>
      </c>
      <c r="W3654" s="146">
        <v>0</v>
      </c>
      <c r="X3654" s="146">
        <v>0</v>
      </c>
      <c r="Y3654" s="146">
        <v>0</v>
      </c>
      <c r="Z3654" s="146">
        <v>0</v>
      </c>
    </row>
    <row r="3655" spans="1:26" customFormat="1" ht="57" x14ac:dyDescent="0.3">
      <c r="A3655" s="163">
        <v>4133469</v>
      </c>
      <c r="B3655" s="142">
        <v>1</v>
      </c>
      <c r="C3655" s="142" t="s">
        <v>102</v>
      </c>
      <c r="D3655" s="142" t="s">
        <v>423</v>
      </c>
      <c r="E3655" s="164" t="s">
        <v>1351</v>
      </c>
      <c r="F3655" s="164" t="s">
        <v>11322</v>
      </c>
      <c r="G3655" s="164" t="s">
        <v>1353</v>
      </c>
      <c r="H3655" s="142" t="s">
        <v>49</v>
      </c>
      <c r="I3655" s="142" t="s">
        <v>36</v>
      </c>
      <c r="J3655" s="142" t="s">
        <v>55</v>
      </c>
      <c r="K3655" s="142" t="s">
        <v>45</v>
      </c>
      <c r="L3655" s="143" t="s">
        <v>11323</v>
      </c>
      <c r="M3655" s="143" t="s">
        <v>11324</v>
      </c>
      <c r="N3655" s="144">
        <v>1.831</v>
      </c>
      <c r="O3655" s="145">
        <v>0</v>
      </c>
      <c r="P3655" s="145">
        <v>11</v>
      </c>
      <c r="Q3655" s="145">
        <v>0</v>
      </c>
      <c r="R3655" s="145">
        <v>0</v>
      </c>
      <c r="S3655" s="145">
        <v>0</v>
      </c>
      <c r="T3655" s="145">
        <v>0</v>
      </c>
      <c r="U3655" s="146">
        <v>0</v>
      </c>
      <c r="V3655" s="146">
        <v>20.140999999999998</v>
      </c>
      <c r="W3655" s="146">
        <v>0</v>
      </c>
      <c r="X3655" s="146">
        <v>0</v>
      </c>
      <c r="Y3655" s="146">
        <v>0</v>
      </c>
      <c r="Z3655" s="146">
        <v>0</v>
      </c>
    </row>
    <row r="3656" spans="1:26" customFormat="1" ht="22.8" x14ac:dyDescent="0.3">
      <c r="A3656" s="163">
        <v>4133472</v>
      </c>
      <c r="B3656" s="142">
        <v>1</v>
      </c>
      <c r="C3656" s="142" t="s">
        <v>102</v>
      </c>
      <c r="D3656" s="142" t="s">
        <v>423</v>
      </c>
      <c r="E3656" s="164" t="s">
        <v>1351</v>
      </c>
      <c r="F3656" s="164" t="s">
        <v>11325</v>
      </c>
      <c r="G3656" s="164" t="s">
        <v>3201</v>
      </c>
      <c r="H3656" s="142" t="s">
        <v>49</v>
      </c>
      <c r="I3656" s="142" t="s">
        <v>36</v>
      </c>
      <c r="J3656" s="142" t="s">
        <v>51</v>
      </c>
      <c r="K3656" s="142" t="s">
        <v>45</v>
      </c>
      <c r="L3656" s="143" t="s">
        <v>11326</v>
      </c>
      <c r="M3656" s="143" t="s">
        <v>11327</v>
      </c>
      <c r="N3656" s="144">
        <v>5.1849999999999996</v>
      </c>
      <c r="O3656" s="145">
        <v>0</v>
      </c>
      <c r="P3656" s="145">
        <v>2</v>
      </c>
      <c r="Q3656" s="145">
        <v>0</v>
      </c>
      <c r="R3656" s="145">
        <v>0</v>
      </c>
      <c r="S3656" s="145">
        <v>0</v>
      </c>
      <c r="T3656" s="145">
        <v>0</v>
      </c>
      <c r="U3656" s="146">
        <v>0</v>
      </c>
      <c r="V3656" s="146">
        <v>10.37</v>
      </c>
      <c r="W3656" s="146">
        <v>0</v>
      </c>
      <c r="X3656" s="146">
        <v>0</v>
      </c>
      <c r="Y3656" s="146">
        <v>0</v>
      </c>
      <c r="Z3656" s="146">
        <v>0</v>
      </c>
    </row>
    <row r="3657" spans="1:26" customFormat="1" ht="57" x14ac:dyDescent="0.3">
      <c r="A3657" s="163">
        <v>4133473</v>
      </c>
      <c r="B3657" s="142">
        <v>1</v>
      </c>
      <c r="C3657" s="142" t="s">
        <v>72</v>
      </c>
      <c r="D3657" s="142" t="s">
        <v>366</v>
      </c>
      <c r="E3657" s="164" t="s">
        <v>1351</v>
      </c>
      <c r="F3657" s="164" t="s">
        <v>11328</v>
      </c>
      <c r="G3657" s="164" t="s">
        <v>3201</v>
      </c>
      <c r="H3657" s="142" t="s">
        <v>49</v>
      </c>
      <c r="I3657" s="142" t="s">
        <v>36</v>
      </c>
      <c r="J3657" s="142" t="s">
        <v>51</v>
      </c>
      <c r="K3657" s="142" t="s">
        <v>45</v>
      </c>
      <c r="L3657" s="143" t="s">
        <v>11329</v>
      </c>
      <c r="M3657" s="143" t="s">
        <v>11330</v>
      </c>
      <c r="N3657" s="144">
        <v>3.5569999999999999</v>
      </c>
      <c r="O3657" s="145">
        <v>0</v>
      </c>
      <c r="P3657" s="145">
        <v>1</v>
      </c>
      <c r="Q3657" s="145">
        <v>0</v>
      </c>
      <c r="R3657" s="145">
        <v>0</v>
      </c>
      <c r="S3657" s="145">
        <v>0</v>
      </c>
      <c r="T3657" s="145">
        <v>0</v>
      </c>
      <c r="U3657" s="146">
        <v>0</v>
      </c>
      <c r="V3657" s="146">
        <v>3.5569999999999999</v>
      </c>
      <c r="W3657" s="146">
        <v>0</v>
      </c>
      <c r="X3657" s="146">
        <v>0</v>
      </c>
      <c r="Y3657" s="146">
        <v>0</v>
      </c>
      <c r="Z3657" s="146">
        <v>0</v>
      </c>
    </row>
    <row r="3658" spans="1:26" customFormat="1" ht="45.6" x14ac:dyDescent="0.3">
      <c r="A3658" s="163">
        <v>4133479</v>
      </c>
      <c r="B3658" s="142">
        <v>1</v>
      </c>
      <c r="C3658" s="142" t="s">
        <v>281</v>
      </c>
      <c r="D3658" s="142" t="s">
        <v>115</v>
      </c>
      <c r="E3658" s="164" t="s">
        <v>1181</v>
      </c>
      <c r="F3658" s="164" t="s">
        <v>11331</v>
      </c>
      <c r="G3658" s="164" t="s">
        <v>1417</v>
      </c>
      <c r="H3658" s="142" t="s">
        <v>49</v>
      </c>
      <c r="I3658" s="142" t="s">
        <v>36</v>
      </c>
      <c r="J3658" s="142" t="s">
        <v>55</v>
      </c>
      <c r="K3658" s="142" t="s">
        <v>45</v>
      </c>
      <c r="L3658" s="143" t="s">
        <v>11332</v>
      </c>
      <c r="M3658" s="143" t="s">
        <v>11333</v>
      </c>
      <c r="N3658" s="144">
        <v>4.4509999999999996</v>
      </c>
      <c r="O3658" s="145">
        <v>0</v>
      </c>
      <c r="P3658" s="145">
        <v>71</v>
      </c>
      <c r="Q3658" s="145">
        <v>0</v>
      </c>
      <c r="R3658" s="145">
        <v>0</v>
      </c>
      <c r="S3658" s="145">
        <v>0</v>
      </c>
      <c r="T3658" s="145">
        <v>0</v>
      </c>
      <c r="U3658" s="146">
        <v>0</v>
      </c>
      <c r="V3658" s="146">
        <v>316.02100000000002</v>
      </c>
      <c r="W3658" s="146">
        <v>0</v>
      </c>
      <c r="X3658" s="146">
        <v>0</v>
      </c>
      <c r="Y3658" s="146">
        <v>0</v>
      </c>
      <c r="Z3658" s="146">
        <v>0</v>
      </c>
    </row>
    <row r="3659" spans="1:26" customFormat="1" ht="57" x14ac:dyDescent="0.3">
      <c r="A3659" s="163">
        <v>4133492</v>
      </c>
      <c r="B3659" s="142">
        <v>1</v>
      </c>
      <c r="C3659" s="142" t="s">
        <v>102</v>
      </c>
      <c r="D3659" s="142" t="s">
        <v>425</v>
      </c>
      <c r="E3659" s="164" t="s">
        <v>1317</v>
      </c>
      <c r="F3659" s="164" t="s">
        <v>11334</v>
      </c>
      <c r="G3659" s="164" t="s">
        <v>1417</v>
      </c>
      <c r="H3659" s="142" t="s">
        <v>49</v>
      </c>
      <c r="I3659" s="142" t="s">
        <v>36</v>
      </c>
      <c r="J3659" s="142" t="s">
        <v>55</v>
      </c>
      <c r="K3659" s="142" t="s">
        <v>45</v>
      </c>
      <c r="L3659" s="143" t="s">
        <v>11335</v>
      </c>
      <c r="M3659" s="143" t="s">
        <v>11336</v>
      </c>
      <c r="N3659" s="144">
        <v>7.1029999999999998</v>
      </c>
      <c r="O3659" s="145">
        <v>0</v>
      </c>
      <c r="P3659" s="145">
        <v>2</v>
      </c>
      <c r="Q3659" s="145">
        <v>0</v>
      </c>
      <c r="R3659" s="145">
        <v>0</v>
      </c>
      <c r="S3659" s="145">
        <v>0</v>
      </c>
      <c r="T3659" s="145">
        <v>0</v>
      </c>
      <c r="U3659" s="146">
        <v>0</v>
      </c>
      <c r="V3659" s="146">
        <v>14.206</v>
      </c>
      <c r="W3659" s="146">
        <v>0</v>
      </c>
      <c r="X3659" s="146">
        <v>0</v>
      </c>
      <c r="Y3659" s="146">
        <v>0</v>
      </c>
      <c r="Z3659" s="146">
        <v>0</v>
      </c>
    </row>
    <row r="3660" spans="1:26" customFormat="1" ht="57" x14ac:dyDescent="0.3">
      <c r="A3660" s="163">
        <v>4133494</v>
      </c>
      <c r="B3660" s="142">
        <v>1</v>
      </c>
      <c r="C3660" s="142" t="s">
        <v>102</v>
      </c>
      <c r="D3660" s="142" t="s">
        <v>425</v>
      </c>
      <c r="E3660" s="164" t="s">
        <v>1351</v>
      </c>
      <c r="F3660" s="164" t="s">
        <v>11337</v>
      </c>
      <c r="G3660" s="164" t="s">
        <v>1353</v>
      </c>
      <c r="H3660" s="142" t="s">
        <v>49</v>
      </c>
      <c r="I3660" s="142" t="s">
        <v>36</v>
      </c>
      <c r="J3660" s="142" t="s">
        <v>51</v>
      </c>
      <c r="K3660" s="142" t="s">
        <v>45</v>
      </c>
      <c r="L3660" s="143" t="s">
        <v>11338</v>
      </c>
      <c r="M3660" s="143" t="s">
        <v>11339</v>
      </c>
      <c r="N3660" s="144">
        <v>10.414</v>
      </c>
      <c r="O3660" s="145">
        <v>0</v>
      </c>
      <c r="P3660" s="145">
        <v>3</v>
      </c>
      <c r="Q3660" s="145">
        <v>0</v>
      </c>
      <c r="R3660" s="145">
        <v>0</v>
      </c>
      <c r="S3660" s="145">
        <v>0</v>
      </c>
      <c r="T3660" s="145">
        <v>0</v>
      </c>
      <c r="U3660" s="146">
        <v>0</v>
      </c>
      <c r="V3660" s="146">
        <v>31.242000000000001</v>
      </c>
      <c r="W3660" s="146">
        <v>0</v>
      </c>
      <c r="X3660" s="146">
        <v>0</v>
      </c>
      <c r="Y3660" s="146">
        <v>0</v>
      </c>
      <c r="Z3660" s="146">
        <v>0</v>
      </c>
    </row>
    <row r="3661" spans="1:26" customFormat="1" ht="57" x14ac:dyDescent="0.3">
      <c r="A3661" s="163">
        <v>4133508</v>
      </c>
      <c r="B3661" s="142">
        <v>1</v>
      </c>
      <c r="C3661" s="142" t="s">
        <v>102</v>
      </c>
      <c r="D3661" s="142" t="s">
        <v>420</v>
      </c>
      <c r="E3661" s="164" t="s">
        <v>1351</v>
      </c>
      <c r="F3661" s="164" t="s">
        <v>11340</v>
      </c>
      <c r="G3661" s="164" t="s">
        <v>3030</v>
      </c>
      <c r="H3661" s="142" t="s">
        <v>49</v>
      </c>
      <c r="I3661" s="142" t="s">
        <v>36</v>
      </c>
      <c r="J3661" s="142" t="s">
        <v>55</v>
      </c>
      <c r="K3661" s="142" t="s">
        <v>45</v>
      </c>
      <c r="L3661" s="143" t="s">
        <v>11341</v>
      </c>
      <c r="M3661" s="143" t="s">
        <v>11342</v>
      </c>
      <c r="N3661" s="144">
        <v>9.8800000000000008</v>
      </c>
      <c r="O3661" s="145">
        <v>0</v>
      </c>
      <c r="P3661" s="145">
        <v>1</v>
      </c>
      <c r="Q3661" s="145">
        <v>0</v>
      </c>
      <c r="R3661" s="145">
        <v>0</v>
      </c>
      <c r="S3661" s="145">
        <v>0</v>
      </c>
      <c r="T3661" s="145">
        <v>0</v>
      </c>
      <c r="U3661" s="146">
        <v>0</v>
      </c>
      <c r="V3661" s="146">
        <v>9.8800000000000008</v>
      </c>
      <c r="W3661" s="146">
        <v>0</v>
      </c>
      <c r="X3661" s="146">
        <v>0</v>
      </c>
      <c r="Y3661" s="146">
        <v>0</v>
      </c>
      <c r="Z3661" s="146">
        <v>0</v>
      </c>
    </row>
    <row r="3662" spans="1:26" customFormat="1" ht="57" x14ac:dyDescent="0.3">
      <c r="A3662" s="163">
        <v>4133533</v>
      </c>
      <c r="B3662" s="142">
        <v>1</v>
      </c>
      <c r="C3662" s="142" t="s">
        <v>105</v>
      </c>
      <c r="D3662" s="142" t="s">
        <v>434</v>
      </c>
      <c r="E3662" s="164" t="s">
        <v>1141</v>
      </c>
      <c r="F3662" s="164" t="s">
        <v>11343</v>
      </c>
      <c r="G3662" s="164" t="s">
        <v>1464</v>
      </c>
      <c r="H3662" s="142" t="s">
        <v>42</v>
      </c>
      <c r="I3662" s="142" t="s">
        <v>36</v>
      </c>
      <c r="J3662" s="142" t="s">
        <v>55</v>
      </c>
      <c r="K3662" s="142" t="s">
        <v>45</v>
      </c>
      <c r="L3662" s="143" t="s">
        <v>11344</v>
      </c>
      <c r="M3662" s="143" t="s">
        <v>11345</v>
      </c>
      <c r="N3662" s="144">
        <v>1.0189999999999999</v>
      </c>
      <c r="O3662" s="145">
        <v>0</v>
      </c>
      <c r="P3662" s="145">
        <v>0</v>
      </c>
      <c r="Q3662" s="145">
        <v>0</v>
      </c>
      <c r="R3662" s="145">
        <v>0</v>
      </c>
      <c r="S3662" s="145">
        <v>7</v>
      </c>
      <c r="T3662" s="145">
        <v>156</v>
      </c>
      <c r="U3662" s="146">
        <v>0</v>
      </c>
      <c r="V3662" s="146">
        <v>0</v>
      </c>
      <c r="W3662" s="146">
        <v>0</v>
      </c>
      <c r="X3662" s="146">
        <v>0</v>
      </c>
      <c r="Y3662" s="146">
        <v>7.133</v>
      </c>
      <c r="Z3662" s="146">
        <v>158.964</v>
      </c>
    </row>
    <row r="3663" spans="1:26" customFormat="1" ht="57" x14ac:dyDescent="0.3">
      <c r="A3663" s="163">
        <v>4133536</v>
      </c>
      <c r="B3663" s="142">
        <v>1</v>
      </c>
      <c r="C3663" s="142" t="s">
        <v>102</v>
      </c>
      <c r="D3663" s="142" t="s">
        <v>420</v>
      </c>
      <c r="E3663" s="164" t="s">
        <v>1141</v>
      </c>
      <c r="F3663" s="164" t="s">
        <v>6123</v>
      </c>
      <c r="G3663" s="164" t="s">
        <v>1451</v>
      </c>
      <c r="H3663" s="142" t="s">
        <v>42</v>
      </c>
      <c r="I3663" s="142" t="s">
        <v>36</v>
      </c>
      <c r="J3663" s="142" t="s">
        <v>55</v>
      </c>
      <c r="K3663" s="142" t="s">
        <v>45</v>
      </c>
      <c r="L3663" s="143" t="s">
        <v>11346</v>
      </c>
      <c r="M3663" s="143" t="s">
        <v>11347</v>
      </c>
      <c r="N3663" s="144">
        <v>3.2879999999999998</v>
      </c>
      <c r="O3663" s="145">
        <v>0</v>
      </c>
      <c r="P3663" s="145">
        <v>0</v>
      </c>
      <c r="Q3663" s="145">
        <v>5</v>
      </c>
      <c r="R3663" s="145">
        <v>251</v>
      </c>
      <c r="S3663" s="145">
        <v>0</v>
      </c>
      <c r="T3663" s="145">
        <v>0</v>
      </c>
      <c r="U3663" s="146">
        <v>0</v>
      </c>
      <c r="V3663" s="146">
        <v>0</v>
      </c>
      <c r="W3663" s="146">
        <v>16.440000000000001</v>
      </c>
      <c r="X3663" s="146">
        <v>825.28800000000001</v>
      </c>
      <c r="Y3663" s="146">
        <v>0</v>
      </c>
      <c r="Z3663" s="146">
        <v>0</v>
      </c>
    </row>
    <row r="3664" spans="1:26" customFormat="1" ht="57" x14ac:dyDescent="0.3">
      <c r="A3664" s="163">
        <v>4133537</v>
      </c>
      <c r="B3664" s="142">
        <v>1</v>
      </c>
      <c r="C3664" s="142" t="s">
        <v>102</v>
      </c>
      <c r="D3664" s="142" t="s">
        <v>425</v>
      </c>
      <c r="E3664" s="164" t="s">
        <v>1317</v>
      </c>
      <c r="F3664" s="164" t="s">
        <v>11348</v>
      </c>
      <c r="G3664" s="164" t="s">
        <v>1417</v>
      </c>
      <c r="H3664" s="142" t="s">
        <v>49</v>
      </c>
      <c r="I3664" s="142" t="s">
        <v>36</v>
      </c>
      <c r="J3664" s="142" t="s">
        <v>55</v>
      </c>
      <c r="K3664" s="142" t="s">
        <v>45</v>
      </c>
      <c r="L3664" s="143" t="s">
        <v>11349</v>
      </c>
      <c r="M3664" s="143" t="s">
        <v>11350</v>
      </c>
      <c r="N3664" s="144">
        <v>4.9589999999999996</v>
      </c>
      <c r="O3664" s="145">
        <v>0</v>
      </c>
      <c r="P3664" s="145">
        <v>32</v>
      </c>
      <c r="Q3664" s="145">
        <v>0</v>
      </c>
      <c r="R3664" s="145">
        <v>0</v>
      </c>
      <c r="S3664" s="145">
        <v>0</v>
      </c>
      <c r="T3664" s="145">
        <v>0</v>
      </c>
      <c r="U3664" s="146">
        <v>0</v>
      </c>
      <c r="V3664" s="146">
        <v>158.68799999999999</v>
      </c>
      <c r="W3664" s="146">
        <v>0</v>
      </c>
      <c r="X3664" s="146">
        <v>0</v>
      </c>
      <c r="Y3664" s="146">
        <v>0</v>
      </c>
      <c r="Z3664" s="146">
        <v>0</v>
      </c>
    </row>
    <row r="3665" spans="1:26" customFormat="1" ht="57" x14ac:dyDescent="0.3">
      <c r="A3665" s="163">
        <v>4133538</v>
      </c>
      <c r="B3665" s="142">
        <v>1</v>
      </c>
      <c r="C3665" s="142" t="s">
        <v>72</v>
      </c>
      <c r="D3665" s="142" t="s">
        <v>1108</v>
      </c>
      <c r="E3665" s="164" t="s">
        <v>1351</v>
      </c>
      <c r="F3665" s="164" t="s">
        <v>11351</v>
      </c>
      <c r="G3665" s="164" t="s">
        <v>1353</v>
      </c>
      <c r="H3665" s="142" t="s">
        <v>49</v>
      </c>
      <c r="I3665" s="142" t="s">
        <v>36</v>
      </c>
      <c r="J3665" s="142" t="s">
        <v>55</v>
      </c>
      <c r="K3665" s="142" t="s">
        <v>45</v>
      </c>
      <c r="L3665" s="143" t="s">
        <v>11352</v>
      </c>
      <c r="M3665" s="143" t="s">
        <v>11353</v>
      </c>
      <c r="N3665" s="144">
        <v>3.044</v>
      </c>
      <c r="O3665" s="145">
        <v>0</v>
      </c>
      <c r="P3665" s="145">
        <v>1</v>
      </c>
      <c r="Q3665" s="145">
        <v>0</v>
      </c>
      <c r="R3665" s="145">
        <v>0</v>
      </c>
      <c r="S3665" s="145">
        <v>0</v>
      </c>
      <c r="T3665" s="145">
        <v>0</v>
      </c>
      <c r="U3665" s="146">
        <v>0</v>
      </c>
      <c r="V3665" s="146">
        <v>3.044</v>
      </c>
      <c r="W3665" s="146">
        <v>0</v>
      </c>
      <c r="X3665" s="146">
        <v>0</v>
      </c>
      <c r="Y3665" s="146">
        <v>0</v>
      </c>
      <c r="Z3665" s="146">
        <v>0</v>
      </c>
    </row>
    <row r="3666" spans="1:26" customFormat="1" ht="57" x14ac:dyDescent="0.3">
      <c r="A3666" s="163">
        <v>4133545</v>
      </c>
      <c r="B3666" s="142">
        <v>1</v>
      </c>
      <c r="C3666" s="142" t="s">
        <v>102</v>
      </c>
      <c r="D3666" s="142" t="s">
        <v>425</v>
      </c>
      <c r="E3666" s="164" t="s">
        <v>1351</v>
      </c>
      <c r="F3666" s="164" t="s">
        <v>9273</v>
      </c>
      <c r="G3666" s="164" t="s">
        <v>1353</v>
      </c>
      <c r="H3666" s="142" t="s">
        <v>49</v>
      </c>
      <c r="I3666" s="142" t="s">
        <v>36</v>
      </c>
      <c r="J3666" s="142" t="s">
        <v>51</v>
      </c>
      <c r="K3666" s="142" t="s">
        <v>45</v>
      </c>
      <c r="L3666" s="143" t="s">
        <v>11354</v>
      </c>
      <c r="M3666" s="143" t="s">
        <v>11355</v>
      </c>
      <c r="N3666" s="144">
        <v>9.3460000000000001</v>
      </c>
      <c r="O3666" s="145">
        <v>0</v>
      </c>
      <c r="P3666" s="145">
        <v>3</v>
      </c>
      <c r="Q3666" s="145">
        <v>0</v>
      </c>
      <c r="R3666" s="145">
        <v>0</v>
      </c>
      <c r="S3666" s="145">
        <v>0</v>
      </c>
      <c r="T3666" s="145">
        <v>0</v>
      </c>
      <c r="U3666" s="146">
        <v>0</v>
      </c>
      <c r="V3666" s="146">
        <v>28.038</v>
      </c>
      <c r="W3666" s="146">
        <v>0</v>
      </c>
      <c r="X3666" s="146">
        <v>0</v>
      </c>
      <c r="Y3666" s="146">
        <v>0</v>
      </c>
      <c r="Z3666" s="146">
        <v>0</v>
      </c>
    </row>
    <row r="3667" spans="1:26" customFormat="1" ht="45.6" x14ac:dyDescent="0.3">
      <c r="A3667" s="163">
        <v>4133548</v>
      </c>
      <c r="B3667" s="142">
        <v>1</v>
      </c>
      <c r="C3667" s="142" t="s">
        <v>102</v>
      </c>
      <c r="D3667" s="142" t="s">
        <v>420</v>
      </c>
      <c r="E3667" s="164" t="s">
        <v>1141</v>
      </c>
      <c r="F3667" s="164" t="s">
        <v>11284</v>
      </c>
      <c r="G3667" s="164" t="s">
        <v>2442</v>
      </c>
      <c r="H3667" s="142" t="s">
        <v>42</v>
      </c>
      <c r="I3667" s="142" t="s">
        <v>36</v>
      </c>
      <c r="J3667" s="142" t="s">
        <v>55</v>
      </c>
      <c r="K3667" s="142" t="s">
        <v>45</v>
      </c>
      <c r="L3667" s="143" t="s">
        <v>11356</v>
      </c>
      <c r="M3667" s="143" t="s">
        <v>11357</v>
      </c>
      <c r="N3667" s="144">
        <v>0.53300000000000003</v>
      </c>
      <c r="O3667" s="145">
        <v>20</v>
      </c>
      <c r="P3667" s="145">
        <v>1</v>
      </c>
      <c r="Q3667" s="145">
        <v>0</v>
      </c>
      <c r="R3667" s="145">
        <v>0</v>
      </c>
      <c r="S3667" s="145">
        <v>0</v>
      </c>
      <c r="T3667" s="145">
        <v>0</v>
      </c>
      <c r="U3667" s="146">
        <v>10.66</v>
      </c>
      <c r="V3667" s="146">
        <v>0.53300000000000003</v>
      </c>
      <c r="W3667" s="146">
        <v>0</v>
      </c>
      <c r="X3667" s="146">
        <v>0</v>
      </c>
      <c r="Y3667" s="146">
        <v>0</v>
      </c>
      <c r="Z3667" s="146">
        <v>0</v>
      </c>
    </row>
    <row r="3668" spans="1:26" customFormat="1" ht="28.8" x14ac:dyDescent="0.3">
      <c r="A3668" s="163">
        <v>4133549</v>
      </c>
      <c r="B3668" s="142">
        <v>1</v>
      </c>
      <c r="C3668" s="142" t="s">
        <v>102</v>
      </c>
      <c r="D3668" s="142" t="s">
        <v>420</v>
      </c>
      <c r="E3668" s="164" t="s">
        <v>1153</v>
      </c>
      <c r="F3668" s="164" t="s">
        <v>11358</v>
      </c>
      <c r="G3668" s="164" t="s">
        <v>1444</v>
      </c>
      <c r="H3668" s="142" t="s">
        <v>49</v>
      </c>
      <c r="I3668" s="142" t="s">
        <v>36</v>
      </c>
      <c r="J3668" s="142" t="s">
        <v>55</v>
      </c>
      <c r="K3668" s="142" t="s">
        <v>45</v>
      </c>
      <c r="L3668" s="143" t="s">
        <v>11359</v>
      </c>
      <c r="M3668" s="143" t="s">
        <v>11360</v>
      </c>
      <c r="N3668" s="144">
        <v>2.2869999999999999</v>
      </c>
      <c r="O3668" s="145">
        <v>0</v>
      </c>
      <c r="P3668" s="145">
        <v>0</v>
      </c>
      <c r="Q3668" s="145">
        <v>0</v>
      </c>
      <c r="R3668" s="145">
        <v>1</v>
      </c>
      <c r="S3668" s="145">
        <v>0</v>
      </c>
      <c r="T3668" s="145">
        <v>0</v>
      </c>
      <c r="U3668" s="146">
        <v>0</v>
      </c>
      <c r="V3668" s="146">
        <v>0</v>
      </c>
      <c r="W3668" s="146">
        <v>0</v>
      </c>
      <c r="X3668" s="146">
        <v>2.2869999999999999</v>
      </c>
      <c r="Y3668" s="146">
        <v>0</v>
      </c>
      <c r="Z3668" s="146">
        <v>0</v>
      </c>
    </row>
    <row r="3669" spans="1:26" customFormat="1" ht="57" x14ac:dyDescent="0.3">
      <c r="A3669" s="163">
        <v>4133553</v>
      </c>
      <c r="B3669" s="142">
        <v>1</v>
      </c>
      <c r="C3669" s="142" t="s">
        <v>102</v>
      </c>
      <c r="D3669" s="142" t="s">
        <v>425</v>
      </c>
      <c r="E3669" s="164" t="s">
        <v>1351</v>
      </c>
      <c r="F3669" s="164" t="s">
        <v>11361</v>
      </c>
      <c r="G3669" s="164" t="s">
        <v>1353</v>
      </c>
      <c r="H3669" s="142" t="s">
        <v>49</v>
      </c>
      <c r="I3669" s="142" t="s">
        <v>36</v>
      </c>
      <c r="J3669" s="142" t="s">
        <v>55</v>
      </c>
      <c r="K3669" s="142" t="s">
        <v>45</v>
      </c>
      <c r="L3669" s="143" t="s">
        <v>11362</v>
      </c>
      <c r="M3669" s="143" t="s">
        <v>11363</v>
      </c>
      <c r="N3669" s="144">
        <v>4.4029999999999996</v>
      </c>
      <c r="O3669" s="145">
        <v>0</v>
      </c>
      <c r="P3669" s="145">
        <v>1</v>
      </c>
      <c r="Q3669" s="145">
        <v>0</v>
      </c>
      <c r="R3669" s="145">
        <v>0</v>
      </c>
      <c r="S3669" s="145">
        <v>0</v>
      </c>
      <c r="T3669" s="145">
        <v>0</v>
      </c>
      <c r="U3669" s="146">
        <v>0</v>
      </c>
      <c r="V3669" s="146">
        <v>4.4029999999999996</v>
      </c>
      <c r="W3669" s="146">
        <v>0</v>
      </c>
      <c r="X3669" s="146">
        <v>0</v>
      </c>
      <c r="Y3669" s="146">
        <v>0</v>
      </c>
      <c r="Z3669" s="146">
        <v>0</v>
      </c>
    </row>
    <row r="3670" spans="1:26" customFormat="1" ht="68.400000000000006" x14ac:dyDescent="0.3">
      <c r="A3670" s="163">
        <v>4133554</v>
      </c>
      <c r="B3670" s="142">
        <v>1</v>
      </c>
      <c r="C3670" s="142" t="s">
        <v>102</v>
      </c>
      <c r="D3670" s="142" t="s">
        <v>418</v>
      </c>
      <c r="E3670" s="164" t="s">
        <v>1153</v>
      </c>
      <c r="F3670" s="164" t="s">
        <v>11364</v>
      </c>
      <c r="G3670" s="164" t="s">
        <v>1437</v>
      </c>
      <c r="H3670" s="142" t="s">
        <v>49</v>
      </c>
      <c r="I3670" s="142" t="s">
        <v>36</v>
      </c>
      <c r="J3670" s="142" t="s">
        <v>55</v>
      </c>
      <c r="K3670" s="142" t="s">
        <v>45</v>
      </c>
      <c r="L3670" s="143" t="s">
        <v>11365</v>
      </c>
      <c r="M3670" s="143" t="s">
        <v>11366</v>
      </c>
      <c r="N3670" s="144">
        <v>3.9940000000000002</v>
      </c>
      <c r="O3670" s="145">
        <v>0</v>
      </c>
      <c r="P3670" s="145">
        <v>0</v>
      </c>
      <c r="Q3670" s="145">
        <v>0</v>
      </c>
      <c r="R3670" s="145">
        <v>21</v>
      </c>
      <c r="S3670" s="145">
        <v>0</v>
      </c>
      <c r="T3670" s="145">
        <v>0</v>
      </c>
      <c r="U3670" s="146">
        <v>0</v>
      </c>
      <c r="V3670" s="146">
        <v>0</v>
      </c>
      <c r="W3670" s="146">
        <v>0</v>
      </c>
      <c r="X3670" s="146">
        <v>83.873999999999995</v>
      </c>
      <c r="Y3670" s="146">
        <v>0</v>
      </c>
      <c r="Z3670" s="146">
        <v>0</v>
      </c>
    </row>
    <row r="3671" spans="1:26" customFormat="1" ht="68.400000000000006" x14ac:dyDescent="0.3">
      <c r="A3671" s="163">
        <v>4133560</v>
      </c>
      <c r="B3671" s="142">
        <v>1</v>
      </c>
      <c r="C3671" s="142" t="s">
        <v>281</v>
      </c>
      <c r="D3671" s="142" t="s">
        <v>115</v>
      </c>
      <c r="E3671" s="164" t="s">
        <v>1141</v>
      </c>
      <c r="F3671" s="164" t="s">
        <v>11367</v>
      </c>
      <c r="G3671" s="164" t="s">
        <v>1427</v>
      </c>
      <c r="H3671" s="142" t="s">
        <v>42</v>
      </c>
      <c r="I3671" s="142" t="s">
        <v>36</v>
      </c>
      <c r="J3671" s="142" t="s">
        <v>55</v>
      </c>
      <c r="K3671" s="142" t="s">
        <v>45</v>
      </c>
      <c r="L3671" s="143" t="s">
        <v>11368</v>
      </c>
      <c r="M3671" s="143" t="s">
        <v>11369</v>
      </c>
      <c r="N3671" s="144">
        <v>8.1000000000000003E-2</v>
      </c>
      <c r="O3671" s="145">
        <v>5</v>
      </c>
      <c r="P3671" s="145">
        <v>658</v>
      </c>
      <c r="Q3671" s="145">
        <v>8</v>
      </c>
      <c r="R3671" s="145">
        <v>2830</v>
      </c>
      <c r="S3671" s="145">
        <v>0</v>
      </c>
      <c r="T3671" s="145">
        <v>0</v>
      </c>
      <c r="U3671" s="146">
        <v>0.40500000000000003</v>
      </c>
      <c r="V3671" s="146">
        <v>53.298000000000002</v>
      </c>
      <c r="W3671" s="146">
        <v>0.64800000000000002</v>
      </c>
      <c r="X3671" s="146">
        <v>229.23</v>
      </c>
      <c r="Y3671" s="146">
        <v>0</v>
      </c>
      <c r="Z3671" s="146">
        <v>0</v>
      </c>
    </row>
    <row r="3672" spans="1:26" customFormat="1" ht="57" x14ac:dyDescent="0.3">
      <c r="A3672" s="163">
        <v>4133562</v>
      </c>
      <c r="B3672" s="142">
        <v>1</v>
      </c>
      <c r="C3672" s="142" t="s">
        <v>72</v>
      </c>
      <c r="D3672" s="142" t="s">
        <v>357</v>
      </c>
      <c r="E3672" s="164" t="s">
        <v>1141</v>
      </c>
      <c r="F3672" s="164" t="s">
        <v>4112</v>
      </c>
      <c r="G3672" s="164" t="s">
        <v>1464</v>
      </c>
      <c r="H3672" s="142" t="s">
        <v>42</v>
      </c>
      <c r="I3672" s="142" t="s">
        <v>36</v>
      </c>
      <c r="J3672" s="142" t="s">
        <v>55</v>
      </c>
      <c r="K3672" s="142" t="s">
        <v>45</v>
      </c>
      <c r="L3672" s="143" t="s">
        <v>11370</v>
      </c>
      <c r="M3672" s="143" t="s">
        <v>11371</v>
      </c>
      <c r="N3672" s="144">
        <v>1.462</v>
      </c>
      <c r="O3672" s="145">
        <v>13</v>
      </c>
      <c r="P3672" s="145">
        <v>1507</v>
      </c>
      <c r="Q3672" s="145">
        <v>0</v>
      </c>
      <c r="R3672" s="145">
        <v>0</v>
      </c>
      <c r="S3672" s="145">
        <v>0</v>
      </c>
      <c r="T3672" s="145">
        <v>0</v>
      </c>
      <c r="U3672" s="146">
        <v>19.006</v>
      </c>
      <c r="V3672" s="146">
        <v>2203.2339999999999</v>
      </c>
      <c r="W3672" s="146">
        <v>0</v>
      </c>
      <c r="X3672" s="146">
        <v>0</v>
      </c>
      <c r="Y3672" s="146">
        <v>0</v>
      </c>
      <c r="Z3672" s="146">
        <v>0</v>
      </c>
    </row>
    <row r="3673" spans="1:26" customFormat="1" ht="57" x14ac:dyDescent="0.3">
      <c r="A3673" s="163">
        <v>4133568</v>
      </c>
      <c r="B3673" s="142">
        <v>1</v>
      </c>
      <c r="C3673" s="142" t="s">
        <v>102</v>
      </c>
      <c r="D3673" s="142" t="s">
        <v>420</v>
      </c>
      <c r="E3673" s="164" t="s">
        <v>1351</v>
      </c>
      <c r="F3673" s="164" t="s">
        <v>11372</v>
      </c>
      <c r="G3673" s="164" t="s">
        <v>1353</v>
      </c>
      <c r="H3673" s="142" t="s">
        <v>49</v>
      </c>
      <c r="I3673" s="142" t="s">
        <v>36</v>
      </c>
      <c r="J3673" s="142" t="s">
        <v>55</v>
      </c>
      <c r="K3673" s="142" t="s">
        <v>45</v>
      </c>
      <c r="L3673" s="143" t="s">
        <v>11373</v>
      </c>
      <c r="M3673" s="143" t="s">
        <v>11374</v>
      </c>
      <c r="N3673" s="144">
        <v>1.3759999999999999</v>
      </c>
      <c r="O3673" s="145">
        <v>0</v>
      </c>
      <c r="P3673" s="145">
        <v>89</v>
      </c>
      <c r="Q3673" s="145">
        <v>0</v>
      </c>
      <c r="R3673" s="145">
        <v>0</v>
      </c>
      <c r="S3673" s="145">
        <v>0</v>
      </c>
      <c r="T3673" s="145">
        <v>0</v>
      </c>
      <c r="U3673" s="146">
        <v>0</v>
      </c>
      <c r="V3673" s="146">
        <v>122.464</v>
      </c>
      <c r="W3673" s="146">
        <v>0</v>
      </c>
      <c r="X3673" s="146">
        <v>0</v>
      </c>
      <c r="Y3673" s="146">
        <v>0</v>
      </c>
      <c r="Z3673" s="146">
        <v>0</v>
      </c>
    </row>
    <row r="3674" spans="1:26" customFormat="1" ht="57" x14ac:dyDescent="0.3">
      <c r="A3674" s="163">
        <v>4133569</v>
      </c>
      <c r="B3674" s="142">
        <v>1</v>
      </c>
      <c r="C3674" s="142" t="s">
        <v>72</v>
      </c>
      <c r="D3674" s="142" t="s">
        <v>374</v>
      </c>
      <c r="E3674" s="164" t="s">
        <v>1181</v>
      </c>
      <c r="F3674" s="164" t="s">
        <v>11375</v>
      </c>
      <c r="G3674" s="164" t="s">
        <v>1417</v>
      </c>
      <c r="H3674" s="142" t="s">
        <v>49</v>
      </c>
      <c r="I3674" s="142" t="s">
        <v>36</v>
      </c>
      <c r="J3674" s="142" t="s">
        <v>55</v>
      </c>
      <c r="K3674" s="142" t="s">
        <v>45</v>
      </c>
      <c r="L3674" s="143" t="s">
        <v>11376</v>
      </c>
      <c r="M3674" s="143" t="s">
        <v>11377</v>
      </c>
      <c r="N3674" s="144">
        <v>2.117</v>
      </c>
      <c r="O3674" s="145">
        <v>0</v>
      </c>
      <c r="P3674" s="145">
        <v>0</v>
      </c>
      <c r="Q3674" s="145">
        <v>0</v>
      </c>
      <c r="R3674" s="145">
        <v>0</v>
      </c>
      <c r="S3674" s="145">
        <v>0</v>
      </c>
      <c r="T3674" s="145">
        <v>53</v>
      </c>
      <c r="U3674" s="146">
        <v>0</v>
      </c>
      <c r="V3674" s="146">
        <v>0</v>
      </c>
      <c r="W3674" s="146">
        <v>0</v>
      </c>
      <c r="X3674" s="146">
        <v>0</v>
      </c>
      <c r="Y3674" s="146">
        <v>0</v>
      </c>
      <c r="Z3674" s="146">
        <v>112.20099999999999</v>
      </c>
    </row>
    <row r="3675" spans="1:26" customFormat="1" ht="57" x14ac:dyDescent="0.3">
      <c r="A3675" s="163">
        <v>4133570</v>
      </c>
      <c r="B3675" s="142">
        <v>1</v>
      </c>
      <c r="C3675" s="142" t="s">
        <v>72</v>
      </c>
      <c r="D3675" s="142" t="s">
        <v>366</v>
      </c>
      <c r="E3675" s="164" t="s">
        <v>1153</v>
      </c>
      <c r="F3675" s="164" t="s">
        <v>11378</v>
      </c>
      <c r="G3675" s="164" t="s">
        <v>1437</v>
      </c>
      <c r="H3675" s="142" t="s">
        <v>49</v>
      </c>
      <c r="I3675" s="142" t="s">
        <v>36</v>
      </c>
      <c r="J3675" s="142" t="s">
        <v>55</v>
      </c>
      <c r="K3675" s="142" t="s">
        <v>45</v>
      </c>
      <c r="L3675" s="143" t="s">
        <v>11379</v>
      </c>
      <c r="M3675" s="143" t="s">
        <v>11380</v>
      </c>
      <c r="N3675" s="144">
        <v>3.7330000000000001</v>
      </c>
      <c r="O3675" s="145">
        <v>0</v>
      </c>
      <c r="P3675" s="145">
        <v>0</v>
      </c>
      <c r="Q3675" s="145">
        <v>0</v>
      </c>
      <c r="R3675" s="145">
        <v>0</v>
      </c>
      <c r="S3675" s="145">
        <v>0</v>
      </c>
      <c r="T3675" s="145">
        <v>24</v>
      </c>
      <c r="U3675" s="146">
        <v>0</v>
      </c>
      <c r="V3675" s="146">
        <v>0</v>
      </c>
      <c r="W3675" s="146">
        <v>0</v>
      </c>
      <c r="X3675" s="146">
        <v>0</v>
      </c>
      <c r="Y3675" s="146">
        <v>0</v>
      </c>
      <c r="Z3675" s="146">
        <v>89.591999999999999</v>
      </c>
    </row>
    <row r="3676" spans="1:26" customFormat="1" ht="57" x14ac:dyDescent="0.3">
      <c r="A3676" s="163">
        <v>4133572</v>
      </c>
      <c r="B3676" s="142">
        <v>1</v>
      </c>
      <c r="C3676" s="142" t="s">
        <v>102</v>
      </c>
      <c r="D3676" s="142" t="s">
        <v>420</v>
      </c>
      <c r="E3676" s="164" t="s">
        <v>1351</v>
      </c>
      <c r="F3676" s="164" t="s">
        <v>11381</v>
      </c>
      <c r="G3676" s="164" t="s">
        <v>1353</v>
      </c>
      <c r="H3676" s="142" t="s">
        <v>49</v>
      </c>
      <c r="I3676" s="142" t="s">
        <v>36</v>
      </c>
      <c r="J3676" s="142" t="s">
        <v>55</v>
      </c>
      <c r="K3676" s="142" t="s">
        <v>45</v>
      </c>
      <c r="L3676" s="143" t="s">
        <v>11382</v>
      </c>
      <c r="M3676" s="143" t="s">
        <v>11383</v>
      </c>
      <c r="N3676" s="144">
        <v>3.948</v>
      </c>
      <c r="O3676" s="145">
        <v>0</v>
      </c>
      <c r="P3676" s="145">
        <v>0</v>
      </c>
      <c r="Q3676" s="145">
        <v>0</v>
      </c>
      <c r="R3676" s="145">
        <v>15</v>
      </c>
      <c r="S3676" s="145">
        <v>0</v>
      </c>
      <c r="T3676" s="145">
        <v>0</v>
      </c>
      <c r="U3676" s="146">
        <v>0</v>
      </c>
      <c r="V3676" s="146">
        <v>0</v>
      </c>
      <c r="W3676" s="146">
        <v>0</v>
      </c>
      <c r="X3676" s="146">
        <v>59.22</v>
      </c>
      <c r="Y3676" s="146">
        <v>0</v>
      </c>
      <c r="Z3676" s="146">
        <v>0</v>
      </c>
    </row>
    <row r="3677" spans="1:26" customFormat="1" ht="57" x14ac:dyDescent="0.3">
      <c r="A3677" s="163">
        <v>4133574</v>
      </c>
      <c r="B3677" s="142">
        <v>1</v>
      </c>
      <c r="C3677" s="142" t="s">
        <v>102</v>
      </c>
      <c r="D3677" s="142" t="s">
        <v>423</v>
      </c>
      <c r="E3677" s="164" t="s">
        <v>1351</v>
      </c>
      <c r="F3677" s="164" t="s">
        <v>11384</v>
      </c>
      <c r="G3677" s="164" t="s">
        <v>1353</v>
      </c>
      <c r="H3677" s="142" t="s">
        <v>49</v>
      </c>
      <c r="I3677" s="142" t="s">
        <v>36</v>
      </c>
      <c r="J3677" s="142" t="s">
        <v>51</v>
      </c>
      <c r="K3677" s="142" t="s">
        <v>45</v>
      </c>
      <c r="L3677" s="143" t="s">
        <v>11385</v>
      </c>
      <c r="M3677" s="143" t="s">
        <v>11386</v>
      </c>
      <c r="N3677" s="144">
        <v>3.702</v>
      </c>
      <c r="O3677" s="145">
        <v>0</v>
      </c>
      <c r="P3677" s="145">
        <v>6</v>
      </c>
      <c r="Q3677" s="145">
        <v>0</v>
      </c>
      <c r="R3677" s="145">
        <v>0</v>
      </c>
      <c r="S3677" s="145">
        <v>0</v>
      </c>
      <c r="T3677" s="145">
        <v>0</v>
      </c>
      <c r="U3677" s="146">
        <v>0</v>
      </c>
      <c r="V3677" s="146">
        <v>22.212</v>
      </c>
      <c r="W3677" s="146">
        <v>0</v>
      </c>
      <c r="X3677" s="146">
        <v>0</v>
      </c>
      <c r="Y3677" s="146">
        <v>0</v>
      </c>
      <c r="Z3677" s="146">
        <v>0</v>
      </c>
    </row>
    <row r="3678" spans="1:26" customFormat="1" ht="57" x14ac:dyDescent="0.3">
      <c r="A3678" s="163">
        <v>4133580</v>
      </c>
      <c r="B3678" s="142">
        <v>1</v>
      </c>
      <c r="C3678" s="142" t="s">
        <v>72</v>
      </c>
      <c r="D3678" s="142" t="s">
        <v>369</v>
      </c>
      <c r="E3678" s="164" t="s">
        <v>1351</v>
      </c>
      <c r="F3678" s="164" t="s">
        <v>11387</v>
      </c>
      <c r="G3678" s="164" t="s">
        <v>1495</v>
      </c>
      <c r="H3678" s="142" t="s">
        <v>49</v>
      </c>
      <c r="I3678" s="142" t="s">
        <v>36</v>
      </c>
      <c r="J3678" s="142" t="s">
        <v>55</v>
      </c>
      <c r="K3678" s="142" t="s">
        <v>45</v>
      </c>
      <c r="L3678" s="143" t="s">
        <v>11388</v>
      </c>
      <c r="M3678" s="143" t="s">
        <v>11389</v>
      </c>
      <c r="N3678" s="144">
        <v>3.1160000000000001</v>
      </c>
      <c r="O3678" s="145">
        <v>0</v>
      </c>
      <c r="P3678" s="145">
        <v>0</v>
      </c>
      <c r="Q3678" s="145">
        <v>0</v>
      </c>
      <c r="R3678" s="145">
        <v>0</v>
      </c>
      <c r="S3678" s="145">
        <v>0</v>
      </c>
      <c r="T3678" s="145">
        <v>1</v>
      </c>
      <c r="U3678" s="146">
        <v>0</v>
      </c>
      <c r="V3678" s="146">
        <v>0</v>
      </c>
      <c r="W3678" s="146">
        <v>0</v>
      </c>
      <c r="X3678" s="146">
        <v>0</v>
      </c>
      <c r="Y3678" s="146">
        <v>0</v>
      </c>
      <c r="Z3678" s="146">
        <v>3.1160000000000001</v>
      </c>
    </row>
    <row r="3679" spans="1:26" customFormat="1" ht="57" x14ac:dyDescent="0.3">
      <c r="A3679" s="163">
        <v>4133583</v>
      </c>
      <c r="B3679" s="142">
        <v>1</v>
      </c>
      <c r="C3679" s="142" t="s">
        <v>72</v>
      </c>
      <c r="D3679" s="142" t="s">
        <v>1108</v>
      </c>
      <c r="E3679" s="164" t="s">
        <v>1351</v>
      </c>
      <c r="F3679" s="164" t="s">
        <v>11390</v>
      </c>
      <c r="G3679" s="164" t="s">
        <v>1353</v>
      </c>
      <c r="H3679" s="142" t="s">
        <v>49</v>
      </c>
      <c r="I3679" s="142" t="s">
        <v>36</v>
      </c>
      <c r="J3679" s="142" t="s">
        <v>55</v>
      </c>
      <c r="K3679" s="142" t="s">
        <v>45</v>
      </c>
      <c r="L3679" s="143" t="s">
        <v>11391</v>
      </c>
      <c r="M3679" s="143" t="s">
        <v>11392</v>
      </c>
      <c r="N3679" s="144">
        <v>1.0109999999999999</v>
      </c>
      <c r="O3679" s="145">
        <v>0</v>
      </c>
      <c r="P3679" s="145">
        <v>5</v>
      </c>
      <c r="Q3679" s="145">
        <v>0</v>
      </c>
      <c r="R3679" s="145">
        <v>0</v>
      </c>
      <c r="S3679" s="145">
        <v>0</v>
      </c>
      <c r="T3679" s="145">
        <v>0</v>
      </c>
      <c r="U3679" s="146">
        <v>0</v>
      </c>
      <c r="V3679" s="146">
        <v>5.0549999999999997</v>
      </c>
      <c r="W3679" s="146">
        <v>0</v>
      </c>
      <c r="X3679" s="146">
        <v>0</v>
      </c>
      <c r="Y3679" s="146">
        <v>0</v>
      </c>
      <c r="Z3679" s="146">
        <v>0</v>
      </c>
    </row>
    <row r="3680" spans="1:26" customFormat="1" ht="57" x14ac:dyDescent="0.3">
      <c r="A3680" s="163">
        <v>4133587</v>
      </c>
      <c r="B3680" s="142">
        <v>1</v>
      </c>
      <c r="C3680" s="142" t="s">
        <v>102</v>
      </c>
      <c r="D3680" s="142" t="s">
        <v>417</v>
      </c>
      <c r="E3680" s="164" t="s">
        <v>1351</v>
      </c>
      <c r="F3680" s="164" t="s">
        <v>11393</v>
      </c>
      <c r="G3680" s="164" t="s">
        <v>1353</v>
      </c>
      <c r="H3680" s="142" t="s">
        <v>49</v>
      </c>
      <c r="I3680" s="142" t="s">
        <v>36</v>
      </c>
      <c r="J3680" s="142" t="s">
        <v>55</v>
      </c>
      <c r="K3680" s="142" t="s">
        <v>45</v>
      </c>
      <c r="L3680" s="143" t="s">
        <v>11394</v>
      </c>
      <c r="M3680" s="143" t="s">
        <v>11395</v>
      </c>
      <c r="N3680" s="144">
        <v>3.7970000000000002</v>
      </c>
      <c r="O3680" s="145">
        <v>0</v>
      </c>
      <c r="P3680" s="145">
        <v>0</v>
      </c>
      <c r="Q3680" s="145">
        <v>0</v>
      </c>
      <c r="R3680" s="145">
        <v>3</v>
      </c>
      <c r="S3680" s="145">
        <v>0</v>
      </c>
      <c r="T3680" s="145">
        <v>0</v>
      </c>
      <c r="U3680" s="146">
        <v>0</v>
      </c>
      <c r="V3680" s="146">
        <v>0</v>
      </c>
      <c r="W3680" s="146">
        <v>0</v>
      </c>
      <c r="X3680" s="146">
        <v>11.391</v>
      </c>
      <c r="Y3680" s="146">
        <v>0</v>
      </c>
      <c r="Z3680" s="146">
        <v>0</v>
      </c>
    </row>
    <row r="3681" spans="1:26" customFormat="1" ht="45.6" x14ac:dyDescent="0.3">
      <c r="A3681" s="163">
        <v>4133588</v>
      </c>
      <c r="B3681" s="142">
        <v>1</v>
      </c>
      <c r="C3681" s="142" t="s">
        <v>105</v>
      </c>
      <c r="D3681" s="142" t="s">
        <v>434</v>
      </c>
      <c r="E3681" s="164" t="s">
        <v>1153</v>
      </c>
      <c r="F3681" s="164" t="s">
        <v>11396</v>
      </c>
      <c r="G3681" s="164" t="s">
        <v>1444</v>
      </c>
      <c r="H3681" s="142" t="s">
        <v>49</v>
      </c>
      <c r="I3681" s="142" t="s">
        <v>36</v>
      </c>
      <c r="J3681" s="142" t="s">
        <v>51</v>
      </c>
      <c r="K3681" s="142" t="s">
        <v>45</v>
      </c>
      <c r="L3681" s="143" t="s">
        <v>11397</v>
      </c>
      <c r="M3681" s="143" t="s">
        <v>11398</v>
      </c>
      <c r="N3681" s="144">
        <v>2.6040000000000001</v>
      </c>
      <c r="O3681" s="145">
        <v>0</v>
      </c>
      <c r="P3681" s="145">
        <v>67</v>
      </c>
      <c r="Q3681" s="145">
        <v>0</v>
      </c>
      <c r="R3681" s="145">
        <v>0</v>
      </c>
      <c r="S3681" s="145">
        <v>0</v>
      </c>
      <c r="T3681" s="145">
        <v>0</v>
      </c>
      <c r="U3681" s="146">
        <v>0</v>
      </c>
      <c r="V3681" s="146">
        <v>174.46799999999999</v>
      </c>
      <c r="W3681" s="146">
        <v>0</v>
      </c>
      <c r="X3681" s="146">
        <v>0</v>
      </c>
      <c r="Y3681" s="146">
        <v>0</v>
      </c>
      <c r="Z3681" s="146">
        <v>0</v>
      </c>
    </row>
    <row r="3682" spans="1:26" customFormat="1" ht="57" x14ac:dyDescent="0.3">
      <c r="A3682" s="163">
        <v>4133590</v>
      </c>
      <c r="B3682" s="142">
        <v>1</v>
      </c>
      <c r="C3682" s="142" t="s">
        <v>102</v>
      </c>
      <c r="D3682" s="142" t="s">
        <v>423</v>
      </c>
      <c r="E3682" s="164" t="s">
        <v>1351</v>
      </c>
      <c r="F3682" s="164" t="s">
        <v>11399</v>
      </c>
      <c r="G3682" s="164" t="s">
        <v>1353</v>
      </c>
      <c r="H3682" s="142" t="s">
        <v>49</v>
      </c>
      <c r="I3682" s="142" t="s">
        <v>36</v>
      </c>
      <c r="J3682" s="142" t="s">
        <v>55</v>
      </c>
      <c r="K3682" s="142" t="s">
        <v>45</v>
      </c>
      <c r="L3682" s="143" t="s">
        <v>11400</v>
      </c>
      <c r="M3682" s="143" t="s">
        <v>11401</v>
      </c>
      <c r="N3682" s="144">
        <v>5.1980000000000004</v>
      </c>
      <c r="O3682" s="145">
        <v>0</v>
      </c>
      <c r="P3682" s="145">
        <v>2</v>
      </c>
      <c r="Q3682" s="145">
        <v>0</v>
      </c>
      <c r="R3682" s="145">
        <v>0</v>
      </c>
      <c r="S3682" s="145">
        <v>0</v>
      </c>
      <c r="T3682" s="145">
        <v>0</v>
      </c>
      <c r="U3682" s="146">
        <v>0</v>
      </c>
      <c r="V3682" s="146">
        <v>10.396000000000001</v>
      </c>
      <c r="W3682" s="146">
        <v>0</v>
      </c>
      <c r="X3682" s="146">
        <v>0</v>
      </c>
      <c r="Y3682" s="146">
        <v>0</v>
      </c>
      <c r="Z3682" s="146">
        <v>0</v>
      </c>
    </row>
    <row r="3683" spans="1:26" customFormat="1" ht="68.400000000000006" x14ac:dyDescent="0.3">
      <c r="A3683" s="163">
        <v>4133592</v>
      </c>
      <c r="B3683" s="142">
        <v>1</v>
      </c>
      <c r="C3683" s="142" t="s">
        <v>102</v>
      </c>
      <c r="D3683" s="142" t="s">
        <v>425</v>
      </c>
      <c r="E3683" s="164" t="s">
        <v>1181</v>
      </c>
      <c r="F3683" s="164" t="s">
        <v>11402</v>
      </c>
      <c r="G3683" s="164" t="s">
        <v>1417</v>
      </c>
      <c r="H3683" s="142" t="s">
        <v>49</v>
      </c>
      <c r="I3683" s="142" t="s">
        <v>36</v>
      </c>
      <c r="J3683" s="142" t="s">
        <v>55</v>
      </c>
      <c r="K3683" s="142" t="s">
        <v>45</v>
      </c>
      <c r="L3683" s="143" t="s">
        <v>11403</v>
      </c>
      <c r="M3683" s="143" t="s">
        <v>11404</v>
      </c>
      <c r="N3683" s="144">
        <v>7.5039999999999996</v>
      </c>
      <c r="O3683" s="145">
        <v>0</v>
      </c>
      <c r="P3683" s="145">
        <v>2</v>
      </c>
      <c r="Q3683" s="145">
        <v>0</v>
      </c>
      <c r="R3683" s="145">
        <v>0</v>
      </c>
      <c r="S3683" s="145">
        <v>0</v>
      </c>
      <c r="T3683" s="145">
        <v>0</v>
      </c>
      <c r="U3683" s="146">
        <v>0</v>
      </c>
      <c r="V3683" s="146">
        <v>15.007999999999999</v>
      </c>
      <c r="W3683" s="146">
        <v>0</v>
      </c>
      <c r="X3683" s="146">
        <v>0</v>
      </c>
      <c r="Y3683" s="146">
        <v>0</v>
      </c>
      <c r="Z3683" s="146">
        <v>0</v>
      </c>
    </row>
    <row r="3684" spans="1:26" customFormat="1" ht="45.6" x14ac:dyDescent="0.3">
      <c r="A3684" s="163">
        <v>4133595</v>
      </c>
      <c r="B3684" s="142">
        <v>1</v>
      </c>
      <c r="C3684" s="142" t="s">
        <v>105</v>
      </c>
      <c r="D3684" s="142" t="s">
        <v>428</v>
      </c>
      <c r="E3684" s="164" t="s">
        <v>1141</v>
      </c>
      <c r="F3684" s="164" t="s">
        <v>11405</v>
      </c>
      <c r="G3684" s="164" t="s">
        <v>1464</v>
      </c>
      <c r="H3684" s="142" t="s">
        <v>42</v>
      </c>
      <c r="I3684" s="142" t="s">
        <v>36</v>
      </c>
      <c r="J3684" s="142" t="s">
        <v>55</v>
      </c>
      <c r="K3684" s="142" t="s">
        <v>45</v>
      </c>
      <c r="L3684" s="143" t="s">
        <v>11406</v>
      </c>
      <c r="M3684" s="143" t="s">
        <v>11407</v>
      </c>
      <c r="N3684" s="144">
        <v>1.18</v>
      </c>
      <c r="O3684" s="145">
        <v>0</v>
      </c>
      <c r="P3684" s="145">
        <v>0</v>
      </c>
      <c r="Q3684" s="145">
        <v>0</v>
      </c>
      <c r="R3684" s="145">
        <v>0</v>
      </c>
      <c r="S3684" s="145">
        <v>1</v>
      </c>
      <c r="T3684" s="145">
        <v>0</v>
      </c>
      <c r="U3684" s="146">
        <v>0</v>
      </c>
      <c r="V3684" s="146">
        <v>0</v>
      </c>
      <c r="W3684" s="146">
        <v>0</v>
      </c>
      <c r="X3684" s="146">
        <v>0</v>
      </c>
      <c r="Y3684" s="146">
        <v>1.18</v>
      </c>
      <c r="Z3684" s="146">
        <v>0</v>
      </c>
    </row>
    <row r="3685" spans="1:26" customFormat="1" ht="57" x14ac:dyDescent="0.3">
      <c r="A3685" s="163">
        <v>4133603</v>
      </c>
      <c r="B3685" s="142">
        <v>1</v>
      </c>
      <c r="C3685" s="142" t="s">
        <v>72</v>
      </c>
      <c r="D3685" s="142" t="s">
        <v>1108</v>
      </c>
      <c r="E3685" s="164" t="s">
        <v>1351</v>
      </c>
      <c r="F3685" s="164" t="s">
        <v>1907</v>
      </c>
      <c r="G3685" s="164" t="s">
        <v>1353</v>
      </c>
      <c r="H3685" s="142" t="s">
        <v>49</v>
      </c>
      <c r="I3685" s="142" t="s">
        <v>36</v>
      </c>
      <c r="J3685" s="142" t="s">
        <v>55</v>
      </c>
      <c r="K3685" s="142" t="s">
        <v>45</v>
      </c>
      <c r="L3685" s="143" t="s">
        <v>11408</v>
      </c>
      <c r="M3685" s="143" t="s">
        <v>11409</v>
      </c>
      <c r="N3685" s="144">
        <v>1.506</v>
      </c>
      <c r="O3685" s="145">
        <v>0</v>
      </c>
      <c r="P3685" s="145">
        <v>7</v>
      </c>
      <c r="Q3685" s="145">
        <v>0</v>
      </c>
      <c r="R3685" s="145">
        <v>0</v>
      </c>
      <c r="S3685" s="145">
        <v>0</v>
      </c>
      <c r="T3685" s="145">
        <v>0</v>
      </c>
      <c r="U3685" s="146">
        <v>0</v>
      </c>
      <c r="V3685" s="146">
        <v>10.542</v>
      </c>
      <c r="W3685" s="146">
        <v>0</v>
      </c>
      <c r="X3685" s="146">
        <v>0</v>
      </c>
      <c r="Y3685" s="146">
        <v>0</v>
      </c>
      <c r="Z3685" s="146">
        <v>0</v>
      </c>
    </row>
    <row r="3686" spans="1:26" customFormat="1" ht="57" x14ac:dyDescent="0.3">
      <c r="A3686" s="163">
        <v>4133605</v>
      </c>
      <c r="B3686" s="142">
        <v>1</v>
      </c>
      <c r="C3686" s="142" t="s">
        <v>72</v>
      </c>
      <c r="D3686" s="142" t="s">
        <v>359</v>
      </c>
      <c r="E3686" s="164" t="s">
        <v>1351</v>
      </c>
      <c r="F3686" s="164" t="s">
        <v>11410</v>
      </c>
      <c r="G3686" s="164" t="s">
        <v>1353</v>
      </c>
      <c r="H3686" s="142" t="s">
        <v>49</v>
      </c>
      <c r="I3686" s="142" t="s">
        <v>36</v>
      </c>
      <c r="J3686" s="142" t="s">
        <v>55</v>
      </c>
      <c r="K3686" s="142" t="s">
        <v>45</v>
      </c>
      <c r="L3686" s="143" t="s">
        <v>11411</v>
      </c>
      <c r="M3686" s="143" t="s">
        <v>11412</v>
      </c>
      <c r="N3686" s="144">
        <v>0.92700000000000005</v>
      </c>
      <c r="O3686" s="145">
        <v>0</v>
      </c>
      <c r="P3686" s="145">
        <v>9</v>
      </c>
      <c r="Q3686" s="145">
        <v>0</v>
      </c>
      <c r="R3686" s="145">
        <v>0</v>
      </c>
      <c r="S3686" s="145">
        <v>0</v>
      </c>
      <c r="T3686" s="145">
        <v>0</v>
      </c>
      <c r="U3686" s="146">
        <v>0</v>
      </c>
      <c r="V3686" s="146">
        <v>8.343</v>
      </c>
      <c r="W3686" s="146">
        <v>0</v>
      </c>
      <c r="X3686" s="146">
        <v>0</v>
      </c>
      <c r="Y3686" s="146">
        <v>0</v>
      </c>
      <c r="Z3686" s="146">
        <v>0</v>
      </c>
    </row>
    <row r="3687" spans="1:26" customFormat="1" ht="57" x14ac:dyDescent="0.3">
      <c r="A3687" s="163">
        <v>4133608</v>
      </c>
      <c r="B3687" s="142">
        <v>1</v>
      </c>
      <c r="C3687" s="142" t="s">
        <v>72</v>
      </c>
      <c r="D3687" s="142" t="s">
        <v>368</v>
      </c>
      <c r="E3687" s="164" t="s">
        <v>1351</v>
      </c>
      <c r="F3687" s="164" t="s">
        <v>11413</v>
      </c>
      <c r="G3687" s="164" t="s">
        <v>1353</v>
      </c>
      <c r="H3687" s="142" t="s">
        <v>49</v>
      </c>
      <c r="I3687" s="142" t="s">
        <v>36</v>
      </c>
      <c r="J3687" s="142" t="s">
        <v>55</v>
      </c>
      <c r="K3687" s="142" t="s">
        <v>45</v>
      </c>
      <c r="L3687" s="143" t="s">
        <v>11414</v>
      </c>
      <c r="M3687" s="143" t="s">
        <v>11415</v>
      </c>
      <c r="N3687" s="144">
        <v>4.0679999999999996</v>
      </c>
      <c r="O3687" s="145">
        <v>0</v>
      </c>
      <c r="P3687" s="145">
        <v>1</v>
      </c>
      <c r="Q3687" s="145">
        <v>0</v>
      </c>
      <c r="R3687" s="145">
        <v>0</v>
      </c>
      <c r="S3687" s="145">
        <v>0</v>
      </c>
      <c r="T3687" s="145">
        <v>0</v>
      </c>
      <c r="U3687" s="146">
        <v>0</v>
      </c>
      <c r="V3687" s="146">
        <v>4.0679999999999996</v>
      </c>
      <c r="W3687" s="146">
        <v>0</v>
      </c>
      <c r="X3687" s="146">
        <v>0</v>
      </c>
      <c r="Y3687" s="146">
        <v>0</v>
      </c>
      <c r="Z3687" s="146">
        <v>0</v>
      </c>
    </row>
    <row r="3688" spans="1:26" customFormat="1" ht="34.200000000000003" x14ac:dyDescent="0.3">
      <c r="A3688" s="163">
        <v>4133612</v>
      </c>
      <c r="B3688" s="142">
        <v>1</v>
      </c>
      <c r="C3688" s="142" t="s">
        <v>102</v>
      </c>
      <c r="D3688" s="142" t="s">
        <v>420</v>
      </c>
      <c r="E3688" s="164" t="s">
        <v>1141</v>
      </c>
      <c r="F3688" s="164" t="s">
        <v>4185</v>
      </c>
      <c r="G3688" s="164" t="s">
        <v>1464</v>
      </c>
      <c r="H3688" s="142" t="s">
        <v>42</v>
      </c>
      <c r="I3688" s="142" t="s">
        <v>36</v>
      </c>
      <c r="J3688" s="142" t="s">
        <v>55</v>
      </c>
      <c r="K3688" s="142" t="s">
        <v>45</v>
      </c>
      <c r="L3688" s="143" t="s">
        <v>11416</v>
      </c>
      <c r="M3688" s="143" t="s">
        <v>11417</v>
      </c>
      <c r="N3688" s="144">
        <v>3.9609999999999999</v>
      </c>
      <c r="O3688" s="145">
        <v>0</v>
      </c>
      <c r="P3688" s="145">
        <v>0</v>
      </c>
      <c r="Q3688" s="145">
        <v>0</v>
      </c>
      <c r="R3688" s="145">
        <v>329</v>
      </c>
      <c r="S3688" s="145">
        <v>0</v>
      </c>
      <c r="T3688" s="145">
        <v>0</v>
      </c>
      <c r="U3688" s="146">
        <v>0</v>
      </c>
      <c r="V3688" s="146">
        <v>0</v>
      </c>
      <c r="W3688" s="146">
        <v>0</v>
      </c>
      <c r="X3688" s="146">
        <v>1303.1690000000001</v>
      </c>
      <c r="Y3688" s="146">
        <v>0</v>
      </c>
      <c r="Z3688" s="146">
        <v>0</v>
      </c>
    </row>
    <row r="3689" spans="1:26" customFormat="1" ht="57" x14ac:dyDescent="0.3">
      <c r="A3689" s="163">
        <v>4133627</v>
      </c>
      <c r="B3689" s="142">
        <v>1</v>
      </c>
      <c r="C3689" s="142" t="s">
        <v>102</v>
      </c>
      <c r="D3689" s="142" t="s">
        <v>420</v>
      </c>
      <c r="E3689" s="164" t="s">
        <v>1351</v>
      </c>
      <c r="F3689" s="164" t="s">
        <v>11418</v>
      </c>
      <c r="G3689" s="164" t="s">
        <v>1353</v>
      </c>
      <c r="H3689" s="142" t="s">
        <v>49</v>
      </c>
      <c r="I3689" s="142" t="s">
        <v>36</v>
      </c>
      <c r="J3689" s="142" t="s">
        <v>55</v>
      </c>
      <c r="K3689" s="142" t="s">
        <v>45</v>
      </c>
      <c r="L3689" s="143" t="s">
        <v>11419</v>
      </c>
      <c r="M3689" s="143" t="s">
        <v>11420</v>
      </c>
      <c r="N3689" s="144">
        <v>3.5910000000000002</v>
      </c>
      <c r="O3689" s="145">
        <v>0</v>
      </c>
      <c r="P3689" s="145">
        <v>15</v>
      </c>
      <c r="Q3689" s="145">
        <v>0</v>
      </c>
      <c r="R3689" s="145">
        <v>0</v>
      </c>
      <c r="S3689" s="145">
        <v>0</v>
      </c>
      <c r="T3689" s="145">
        <v>0</v>
      </c>
      <c r="U3689" s="146">
        <v>0</v>
      </c>
      <c r="V3689" s="146">
        <v>53.865000000000002</v>
      </c>
      <c r="W3689" s="146">
        <v>0</v>
      </c>
      <c r="X3689" s="146">
        <v>0</v>
      </c>
      <c r="Y3689" s="146">
        <v>0</v>
      </c>
      <c r="Z3689" s="146">
        <v>0</v>
      </c>
    </row>
    <row r="3690" spans="1:26" customFormat="1" ht="57" x14ac:dyDescent="0.3">
      <c r="A3690" s="163">
        <v>4133631</v>
      </c>
      <c r="B3690" s="142">
        <v>1</v>
      </c>
      <c r="C3690" s="142" t="s">
        <v>105</v>
      </c>
      <c r="D3690" s="142" t="s">
        <v>433</v>
      </c>
      <c r="E3690" s="164" t="s">
        <v>1351</v>
      </c>
      <c r="F3690" s="164" t="s">
        <v>11421</v>
      </c>
      <c r="G3690" s="164" t="s">
        <v>1444</v>
      </c>
      <c r="H3690" s="142" t="s">
        <v>49</v>
      </c>
      <c r="I3690" s="142" t="s">
        <v>36</v>
      </c>
      <c r="J3690" s="142" t="s">
        <v>55</v>
      </c>
      <c r="K3690" s="142" t="s">
        <v>45</v>
      </c>
      <c r="L3690" s="143" t="s">
        <v>11422</v>
      </c>
      <c r="M3690" s="143" t="s">
        <v>11423</v>
      </c>
      <c r="N3690" s="144">
        <v>0.97399999999999998</v>
      </c>
      <c r="O3690" s="145">
        <v>0</v>
      </c>
      <c r="P3690" s="145">
        <v>0</v>
      </c>
      <c r="Q3690" s="145">
        <v>0</v>
      </c>
      <c r="R3690" s="145">
        <v>3</v>
      </c>
      <c r="S3690" s="145">
        <v>0</v>
      </c>
      <c r="T3690" s="145">
        <v>0</v>
      </c>
      <c r="U3690" s="146">
        <v>0</v>
      </c>
      <c r="V3690" s="146">
        <v>0</v>
      </c>
      <c r="W3690" s="146">
        <v>0</v>
      </c>
      <c r="X3690" s="146">
        <v>2.9220000000000002</v>
      </c>
      <c r="Y3690" s="146">
        <v>0</v>
      </c>
      <c r="Z3690" s="146">
        <v>0</v>
      </c>
    </row>
    <row r="3691" spans="1:26" customFormat="1" ht="34.200000000000003" x14ac:dyDescent="0.3">
      <c r="A3691" s="163">
        <v>4133633</v>
      </c>
      <c r="B3691" s="142">
        <v>1</v>
      </c>
      <c r="C3691" s="142" t="s">
        <v>102</v>
      </c>
      <c r="D3691" s="142" t="s">
        <v>420</v>
      </c>
      <c r="E3691" s="164" t="s">
        <v>1181</v>
      </c>
      <c r="F3691" s="164" t="s">
        <v>11424</v>
      </c>
      <c r="G3691" s="164" t="s">
        <v>1417</v>
      </c>
      <c r="H3691" s="142" t="s">
        <v>49</v>
      </c>
      <c r="I3691" s="142" t="s">
        <v>36</v>
      </c>
      <c r="J3691" s="142" t="s">
        <v>55</v>
      </c>
      <c r="K3691" s="142" t="s">
        <v>45</v>
      </c>
      <c r="L3691" s="143" t="s">
        <v>11425</v>
      </c>
      <c r="M3691" s="143" t="s">
        <v>11426</v>
      </c>
      <c r="N3691" s="144">
        <v>4.9109999999999996</v>
      </c>
      <c r="O3691" s="145">
        <v>0</v>
      </c>
      <c r="P3691" s="145">
        <v>4</v>
      </c>
      <c r="Q3691" s="145">
        <v>0</v>
      </c>
      <c r="R3691" s="145">
        <v>75</v>
      </c>
      <c r="S3691" s="145">
        <v>0</v>
      </c>
      <c r="T3691" s="145">
        <v>0</v>
      </c>
      <c r="U3691" s="146">
        <v>0</v>
      </c>
      <c r="V3691" s="146">
        <v>19.643999999999998</v>
      </c>
      <c r="W3691" s="146">
        <v>0</v>
      </c>
      <c r="X3691" s="146">
        <v>368.32499999999999</v>
      </c>
      <c r="Y3691" s="146">
        <v>0</v>
      </c>
      <c r="Z3691" s="146">
        <v>0</v>
      </c>
    </row>
    <row r="3692" spans="1:26" customFormat="1" ht="57" x14ac:dyDescent="0.3">
      <c r="A3692" s="163">
        <v>4133636</v>
      </c>
      <c r="B3692" s="142">
        <v>1</v>
      </c>
      <c r="C3692" s="142" t="s">
        <v>105</v>
      </c>
      <c r="D3692" s="142" t="s">
        <v>430</v>
      </c>
      <c r="E3692" s="164" t="s">
        <v>1211</v>
      </c>
      <c r="F3692" s="164" t="s">
        <v>11427</v>
      </c>
      <c r="G3692" s="164" t="s">
        <v>1437</v>
      </c>
      <c r="H3692" s="142" t="s">
        <v>49</v>
      </c>
      <c r="I3692" s="142" t="s">
        <v>36</v>
      </c>
      <c r="J3692" s="142" t="s">
        <v>55</v>
      </c>
      <c r="K3692" s="142" t="s">
        <v>45</v>
      </c>
      <c r="L3692" s="143" t="s">
        <v>11428</v>
      </c>
      <c r="M3692" s="143" t="s">
        <v>11429</v>
      </c>
      <c r="N3692" s="144">
        <v>1.54</v>
      </c>
      <c r="O3692" s="145">
        <v>0</v>
      </c>
      <c r="P3692" s="145">
        <v>7</v>
      </c>
      <c r="Q3692" s="145">
        <v>0</v>
      </c>
      <c r="R3692" s="145">
        <v>0</v>
      </c>
      <c r="S3692" s="145">
        <v>0</v>
      </c>
      <c r="T3692" s="145">
        <v>0</v>
      </c>
      <c r="U3692" s="146">
        <v>0</v>
      </c>
      <c r="V3692" s="146">
        <v>10.78</v>
      </c>
      <c r="W3692" s="146">
        <v>0</v>
      </c>
      <c r="X3692" s="146">
        <v>0</v>
      </c>
      <c r="Y3692" s="146">
        <v>0</v>
      </c>
      <c r="Z3692" s="146">
        <v>0</v>
      </c>
    </row>
    <row r="3693" spans="1:26" customFormat="1" ht="57" x14ac:dyDescent="0.3">
      <c r="A3693" s="163">
        <v>4133643</v>
      </c>
      <c r="B3693" s="142">
        <v>1</v>
      </c>
      <c r="C3693" s="142" t="s">
        <v>72</v>
      </c>
      <c r="D3693" s="142" t="s">
        <v>359</v>
      </c>
      <c r="E3693" s="164" t="s">
        <v>1351</v>
      </c>
      <c r="F3693" s="164" t="s">
        <v>11430</v>
      </c>
      <c r="G3693" s="164" t="s">
        <v>1353</v>
      </c>
      <c r="H3693" s="142" t="s">
        <v>49</v>
      </c>
      <c r="I3693" s="142" t="s">
        <v>36</v>
      </c>
      <c r="J3693" s="142" t="s">
        <v>55</v>
      </c>
      <c r="K3693" s="142" t="s">
        <v>45</v>
      </c>
      <c r="L3693" s="143" t="s">
        <v>11431</v>
      </c>
      <c r="M3693" s="143" t="s">
        <v>11432</v>
      </c>
      <c r="N3693" s="144">
        <v>0.998</v>
      </c>
      <c r="O3693" s="145">
        <v>0</v>
      </c>
      <c r="P3693" s="145">
        <v>13</v>
      </c>
      <c r="Q3693" s="145">
        <v>0</v>
      </c>
      <c r="R3693" s="145">
        <v>0</v>
      </c>
      <c r="S3693" s="145">
        <v>0</v>
      </c>
      <c r="T3693" s="145">
        <v>0</v>
      </c>
      <c r="U3693" s="146">
        <v>0</v>
      </c>
      <c r="V3693" s="146">
        <v>12.974</v>
      </c>
      <c r="W3693" s="146">
        <v>0</v>
      </c>
      <c r="X3693" s="146">
        <v>0</v>
      </c>
      <c r="Y3693" s="146">
        <v>0</v>
      </c>
      <c r="Z3693" s="146">
        <v>0</v>
      </c>
    </row>
    <row r="3694" spans="1:26" customFormat="1" ht="57" x14ac:dyDescent="0.3">
      <c r="A3694" s="163">
        <v>4133655</v>
      </c>
      <c r="B3694" s="142">
        <v>1</v>
      </c>
      <c r="C3694" s="142" t="s">
        <v>72</v>
      </c>
      <c r="D3694" s="142" t="s">
        <v>364</v>
      </c>
      <c r="E3694" s="164" t="s">
        <v>1351</v>
      </c>
      <c r="F3694" s="164" t="s">
        <v>11433</v>
      </c>
      <c r="G3694" s="164" t="s">
        <v>3483</v>
      </c>
      <c r="H3694" s="142" t="s">
        <v>49</v>
      </c>
      <c r="I3694" s="142" t="s">
        <v>36</v>
      </c>
      <c r="J3694" s="142" t="s">
        <v>55</v>
      </c>
      <c r="K3694" s="142" t="s">
        <v>45</v>
      </c>
      <c r="L3694" s="143" t="s">
        <v>11434</v>
      </c>
      <c r="M3694" s="143" t="s">
        <v>11435</v>
      </c>
      <c r="N3694" s="144">
        <v>0.20899999999999999</v>
      </c>
      <c r="O3694" s="145">
        <v>0</v>
      </c>
      <c r="P3694" s="145">
        <v>4</v>
      </c>
      <c r="Q3694" s="145">
        <v>0</v>
      </c>
      <c r="R3694" s="145">
        <v>0</v>
      </c>
      <c r="S3694" s="145">
        <v>0</v>
      </c>
      <c r="T3694" s="145">
        <v>0</v>
      </c>
      <c r="U3694" s="146">
        <v>0</v>
      </c>
      <c r="V3694" s="146">
        <v>0.83599999999999997</v>
      </c>
      <c r="W3694" s="146">
        <v>0</v>
      </c>
      <c r="X3694" s="146">
        <v>0</v>
      </c>
      <c r="Y3694" s="146">
        <v>0</v>
      </c>
      <c r="Z3694" s="146">
        <v>0</v>
      </c>
    </row>
    <row r="3695" spans="1:26" customFormat="1" ht="57" x14ac:dyDescent="0.3">
      <c r="A3695" s="163">
        <v>4133662</v>
      </c>
      <c r="B3695" s="142">
        <v>1</v>
      </c>
      <c r="C3695" s="142" t="s">
        <v>102</v>
      </c>
      <c r="D3695" s="142" t="s">
        <v>420</v>
      </c>
      <c r="E3695" s="164" t="s">
        <v>1351</v>
      </c>
      <c r="F3695" s="164" t="s">
        <v>11436</v>
      </c>
      <c r="G3695" s="164" t="s">
        <v>1353</v>
      </c>
      <c r="H3695" s="142" t="s">
        <v>49</v>
      </c>
      <c r="I3695" s="142" t="s">
        <v>36</v>
      </c>
      <c r="J3695" s="142" t="s">
        <v>55</v>
      </c>
      <c r="K3695" s="142" t="s">
        <v>45</v>
      </c>
      <c r="L3695" s="143" t="s">
        <v>11437</v>
      </c>
      <c r="M3695" s="143" t="s">
        <v>11438</v>
      </c>
      <c r="N3695" s="144">
        <v>2.1680000000000001</v>
      </c>
      <c r="O3695" s="145">
        <v>0</v>
      </c>
      <c r="P3695" s="145">
        <v>1</v>
      </c>
      <c r="Q3695" s="145">
        <v>0</v>
      </c>
      <c r="R3695" s="145">
        <v>0</v>
      </c>
      <c r="S3695" s="145">
        <v>0</v>
      </c>
      <c r="T3695" s="145">
        <v>0</v>
      </c>
      <c r="U3695" s="146">
        <v>0</v>
      </c>
      <c r="V3695" s="146">
        <v>2.1680000000000001</v>
      </c>
      <c r="W3695" s="146">
        <v>0</v>
      </c>
      <c r="X3695" s="146">
        <v>0</v>
      </c>
      <c r="Y3695" s="146">
        <v>0</v>
      </c>
      <c r="Z3695" s="146">
        <v>0</v>
      </c>
    </row>
    <row r="3696" spans="1:26" customFormat="1" ht="45.6" x14ac:dyDescent="0.3">
      <c r="A3696" s="163">
        <v>4133667</v>
      </c>
      <c r="B3696" s="142">
        <v>1</v>
      </c>
      <c r="C3696" s="142" t="s">
        <v>72</v>
      </c>
      <c r="D3696" s="142" t="s">
        <v>357</v>
      </c>
      <c r="E3696" s="164" t="s">
        <v>1181</v>
      </c>
      <c r="F3696" s="164" t="s">
        <v>1485</v>
      </c>
      <c r="G3696" s="164" t="s">
        <v>1417</v>
      </c>
      <c r="H3696" s="142" t="s">
        <v>49</v>
      </c>
      <c r="I3696" s="142" t="s">
        <v>36</v>
      </c>
      <c r="J3696" s="142" t="s">
        <v>55</v>
      </c>
      <c r="K3696" s="142" t="s">
        <v>45</v>
      </c>
      <c r="L3696" s="143" t="s">
        <v>11439</v>
      </c>
      <c r="M3696" s="143" t="s">
        <v>11440</v>
      </c>
      <c r="N3696" s="144">
        <v>3.4540000000000002</v>
      </c>
      <c r="O3696" s="145">
        <v>0</v>
      </c>
      <c r="P3696" s="145">
        <v>76</v>
      </c>
      <c r="Q3696" s="145">
        <v>0</v>
      </c>
      <c r="R3696" s="145">
        <v>0</v>
      </c>
      <c r="S3696" s="145">
        <v>0</v>
      </c>
      <c r="T3696" s="145">
        <v>0</v>
      </c>
      <c r="U3696" s="146">
        <v>0</v>
      </c>
      <c r="V3696" s="146">
        <v>262.50400000000002</v>
      </c>
      <c r="W3696" s="146">
        <v>0</v>
      </c>
      <c r="X3696" s="146">
        <v>0</v>
      </c>
      <c r="Y3696" s="146">
        <v>0</v>
      </c>
      <c r="Z3696" s="146">
        <v>0</v>
      </c>
    </row>
    <row r="3697" spans="1:26" customFormat="1" ht="57" x14ac:dyDescent="0.3">
      <c r="A3697" s="163">
        <v>4133677</v>
      </c>
      <c r="B3697" s="142">
        <v>1</v>
      </c>
      <c r="C3697" s="142" t="s">
        <v>102</v>
      </c>
      <c r="D3697" s="142" t="s">
        <v>412</v>
      </c>
      <c r="E3697" s="164" t="s">
        <v>1141</v>
      </c>
      <c r="F3697" s="164" t="s">
        <v>1498</v>
      </c>
      <c r="G3697" s="164" t="s">
        <v>1464</v>
      </c>
      <c r="H3697" s="142" t="s">
        <v>42</v>
      </c>
      <c r="I3697" s="142" t="s">
        <v>36</v>
      </c>
      <c r="J3697" s="142" t="s">
        <v>55</v>
      </c>
      <c r="K3697" s="142" t="s">
        <v>45</v>
      </c>
      <c r="L3697" s="143" t="s">
        <v>11441</v>
      </c>
      <c r="M3697" s="143" t="s">
        <v>11442</v>
      </c>
      <c r="N3697" s="144">
        <v>0.96899999999999997</v>
      </c>
      <c r="O3697" s="145">
        <v>5</v>
      </c>
      <c r="P3697" s="145">
        <v>347</v>
      </c>
      <c r="Q3697" s="145">
        <v>0</v>
      </c>
      <c r="R3697" s="145">
        <v>0</v>
      </c>
      <c r="S3697" s="145">
        <v>0</v>
      </c>
      <c r="T3697" s="145">
        <v>0</v>
      </c>
      <c r="U3697" s="146">
        <v>4.8449999999999998</v>
      </c>
      <c r="V3697" s="146">
        <v>336.24299999999999</v>
      </c>
      <c r="W3697" s="146">
        <v>0</v>
      </c>
      <c r="X3697" s="146">
        <v>0</v>
      </c>
      <c r="Y3697" s="146">
        <v>0</v>
      </c>
      <c r="Z3697" s="146">
        <v>0</v>
      </c>
    </row>
    <row r="3698" spans="1:26" customFormat="1" ht="57" x14ac:dyDescent="0.3">
      <c r="A3698" s="163">
        <v>4133684</v>
      </c>
      <c r="B3698" s="142">
        <v>1</v>
      </c>
      <c r="C3698" s="142" t="s">
        <v>72</v>
      </c>
      <c r="D3698" s="142" t="s">
        <v>359</v>
      </c>
      <c r="E3698" s="164" t="s">
        <v>1351</v>
      </c>
      <c r="F3698" s="164" t="s">
        <v>11443</v>
      </c>
      <c r="G3698" s="164" t="s">
        <v>1353</v>
      </c>
      <c r="H3698" s="142" t="s">
        <v>49</v>
      </c>
      <c r="I3698" s="142" t="s">
        <v>36</v>
      </c>
      <c r="J3698" s="142" t="s">
        <v>55</v>
      </c>
      <c r="K3698" s="142" t="s">
        <v>45</v>
      </c>
      <c r="L3698" s="143" t="s">
        <v>11444</v>
      </c>
      <c r="M3698" s="143" t="s">
        <v>11445</v>
      </c>
      <c r="N3698" s="144">
        <v>1.504</v>
      </c>
      <c r="O3698" s="145">
        <v>0</v>
      </c>
      <c r="P3698" s="145">
        <v>5</v>
      </c>
      <c r="Q3698" s="145">
        <v>0</v>
      </c>
      <c r="R3698" s="145">
        <v>0</v>
      </c>
      <c r="S3698" s="145">
        <v>0</v>
      </c>
      <c r="T3698" s="145">
        <v>0</v>
      </c>
      <c r="U3698" s="146">
        <v>0</v>
      </c>
      <c r="V3698" s="146">
        <v>7.52</v>
      </c>
      <c r="W3698" s="146">
        <v>0</v>
      </c>
      <c r="X3698" s="146">
        <v>0</v>
      </c>
      <c r="Y3698" s="146">
        <v>0</v>
      </c>
      <c r="Z3698" s="146">
        <v>0</v>
      </c>
    </row>
    <row r="3699" spans="1:26" customFormat="1" ht="57" x14ac:dyDescent="0.3">
      <c r="A3699" s="163">
        <v>4133685</v>
      </c>
      <c r="B3699" s="142">
        <v>1</v>
      </c>
      <c r="C3699" s="142" t="s">
        <v>72</v>
      </c>
      <c r="D3699" s="142" t="s">
        <v>1108</v>
      </c>
      <c r="E3699" s="164" t="s">
        <v>1351</v>
      </c>
      <c r="F3699" s="164" t="s">
        <v>11446</v>
      </c>
      <c r="G3699" s="164" t="s">
        <v>1353</v>
      </c>
      <c r="H3699" s="142" t="s">
        <v>49</v>
      </c>
      <c r="I3699" s="142" t="s">
        <v>36</v>
      </c>
      <c r="J3699" s="142" t="s">
        <v>55</v>
      </c>
      <c r="K3699" s="142" t="s">
        <v>45</v>
      </c>
      <c r="L3699" s="143" t="s">
        <v>11447</v>
      </c>
      <c r="M3699" s="143" t="s">
        <v>11448</v>
      </c>
      <c r="N3699" s="144">
        <v>2.2810000000000001</v>
      </c>
      <c r="O3699" s="145">
        <v>0</v>
      </c>
      <c r="P3699" s="145">
        <v>5</v>
      </c>
      <c r="Q3699" s="145">
        <v>0</v>
      </c>
      <c r="R3699" s="145">
        <v>0</v>
      </c>
      <c r="S3699" s="145">
        <v>0</v>
      </c>
      <c r="T3699" s="145">
        <v>0</v>
      </c>
      <c r="U3699" s="146">
        <v>0</v>
      </c>
      <c r="V3699" s="146">
        <v>11.404999999999999</v>
      </c>
      <c r="W3699" s="146">
        <v>0</v>
      </c>
      <c r="X3699" s="146">
        <v>0</v>
      </c>
      <c r="Y3699" s="146">
        <v>0</v>
      </c>
      <c r="Z3699" s="146">
        <v>0</v>
      </c>
    </row>
    <row r="3700" spans="1:26" customFormat="1" ht="57" x14ac:dyDescent="0.3">
      <c r="A3700" s="163">
        <v>4133686</v>
      </c>
      <c r="B3700" s="142">
        <v>1</v>
      </c>
      <c r="C3700" s="142" t="s">
        <v>102</v>
      </c>
      <c r="D3700" s="142" t="s">
        <v>424</v>
      </c>
      <c r="E3700" s="164" t="s">
        <v>1351</v>
      </c>
      <c r="F3700" s="164" t="s">
        <v>11449</v>
      </c>
      <c r="G3700" s="164" t="s">
        <v>1353</v>
      </c>
      <c r="H3700" s="142" t="s">
        <v>49</v>
      </c>
      <c r="I3700" s="142" t="s">
        <v>36</v>
      </c>
      <c r="J3700" s="142" t="s">
        <v>55</v>
      </c>
      <c r="K3700" s="142" t="s">
        <v>45</v>
      </c>
      <c r="L3700" s="143" t="s">
        <v>11450</v>
      </c>
      <c r="M3700" s="143" t="s">
        <v>11451</v>
      </c>
      <c r="N3700" s="144">
        <v>1.2649999999999999</v>
      </c>
      <c r="O3700" s="145">
        <v>0</v>
      </c>
      <c r="P3700" s="145">
        <v>2</v>
      </c>
      <c r="Q3700" s="145">
        <v>0</v>
      </c>
      <c r="R3700" s="145">
        <v>0</v>
      </c>
      <c r="S3700" s="145">
        <v>0</v>
      </c>
      <c r="T3700" s="145">
        <v>0</v>
      </c>
      <c r="U3700" s="146">
        <v>0</v>
      </c>
      <c r="V3700" s="146">
        <v>2.5299999999999998</v>
      </c>
      <c r="W3700" s="146">
        <v>0</v>
      </c>
      <c r="X3700" s="146">
        <v>0</v>
      </c>
      <c r="Y3700" s="146">
        <v>0</v>
      </c>
      <c r="Z3700" s="146">
        <v>0</v>
      </c>
    </row>
    <row r="3701" spans="1:26" customFormat="1" ht="57" x14ac:dyDescent="0.3">
      <c r="A3701" s="163">
        <v>4133690</v>
      </c>
      <c r="B3701" s="142">
        <v>1</v>
      </c>
      <c r="C3701" s="142" t="s">
        <v>72</v>
      </c>
      <c r="D3701" s="142" t="s">
        <v>364</v>
      </c>
      <c r="E3701" s="164" t="s">
        <v>1153</v>
      </c>
      <c r="F3701" s="164" t="s">
        <v>11452</v>
      </c>
      <c r="G3701" s="164" t="s">
        <v>1437</v>
      </c>
      <c r="H3701" s="142" t="s">
        <v>49</v>
      </c>
      <c r="I3701" s="142" t="s">
        <v>36</v>
      </c>
      <c r="J3701" s="142" t="s">
        <v>55</v>
      </c>
      <c r="K3701" s="142" t="s">
        <v>45</v>
      </c>
      <c r="L3701" s="143" t="s">
        <v>11453</v>
      </c>
      <c r="M3701" s="143" t="s">
        <v>11454</v>
      </c>
      <c r="N3701" s="144">
        <v>3.84</v>
      </c>
      <c r="O3701" s="145">
        <v>0</v>
      </c>
      <c r="P3701" s="145">
        <v>232</v>
      </c>
      <c r="Q3701" s="145">
        <v>0</v>
      </c>
      <c r="R3701" s="145">
        <v>0</v>
      </c>
      <c r="S3701" s="145">
        <v>0</v>
      </c>
      <c r="T3701" s="145">
        <v>0</v>
      </c>
      <c r="U3701" s="146">
        <v>0</v>
      </c>
      <c r="V3701" s="146">
        <v>890.88</v>
      </c>
      <c r="W3701" s="146">
        <v>0</v>
      </c>
      <c r="X3701" s="146">
        <v>0</v>
      </c>
      <c r="Y3701" s="146">
        <v>0</v>
      </c>
      <c r="Z3701" s="146">
        <v>0</v>
      </c>
    </row>
    <row r="3702" spans="1:26" customFormat="1" ht="68.400000000000006" x14ac:dyDescent="0.3">
      <c r="A3702" s="163">
        <v>4133693</v>
      </c>
      <c r="B3702" s="142">
        <v>1</v>
      </c>
      <c r="C3702" s="142" t="s">
        <v>72</v>
      </c>
      <c r="D3702" s="142" t="s">
        <v>1109</v>
      </c>
      <c r="E3702" s="164" t="s">
        <v>1141</v>
      </c>
      <c r="F3702" s="164" t="s">
        <v>4027</v>
      </c>
      <c r="G3702" s="164" t="s">
        <v>2442</v>
      </c>
      <c r="H3702" s="142" t="s">
        <v>42</v>
      </c>
      <c r="I3702" s="142" t="s">
        <v>36</v>
      </c>
      <c r="J3702" s="142" t="s">
        <v>55</v>
      </c>
      <c r="K3702" s="142" t="s">
        <v>45</v>
      </c>
      <c r="L3702" s="143" t="s">
        <v>11455</v>
      </c>
      <c r="M3702" s="143" t="s">
        <v>11456</v>
      </c>
      <c r="N3702" s="144">
        <v>0.38800000000000001</v>
      </c>
      <c r="O3702" s="145">
        <v>0</v>
      </c>
      <c r="P3702" s="145">
        <v>0</v>
      </c>
      <c r="Q3702" s="145">
        <v>22</v>
      </c>
      <c r="R3702" s="145">
        <v>514</v>
      </c>
      <c r="S3702" s="145">
        <v>0</v>
      </c>
      <c r="T3702" s="145">
        <v>0</v>
      </c>
      <c r="U3702" s="146">
        <v>0</v>
      </c>
      <c r="V3702" s="146">
        <v>0</v>
      </c>
      <c r="W3702" s="146">
        <v>8.5359999999999996</v>
      </c>
      <c r="X3702" s="146">
        <v>199.43199999999999</v>
      </c>
      <c r="Y3702" s="146">
        <v>0</v>
      </c>
      <c r="Z3702" s="146">
        <v>0</v>
      </c>
    </row>
    <row r="3703" spans="1:26" customFormat="1" ht="45.6" x14ac:dyDescent="0.3">
      <c r="A3703" s="163">
        <v>4133694</v>
      </c>
      <c r="B3703" s="142">
        <v>1</v>
      </c>
      <c r="C3703" s="142" t="s">
        <v>72</v>
      </c>
      <c r="D3703" s="142" t="s">
        <v>368</v>
      </c>
      <c r="E3703" s="164" t="s">
        <v>1141</v>
      </c>
      <c r="F3703" s="164" t="s">
        <v>5831</v>
      </c>
      <c r="G3703" s="164" t="s">
        <v>1427</v>
      </c>
      <c r="H3703" s="142" t="s">
        <v>42</v>
      </c>
      <c r="I3703" s="142" t="s">
        <v>43</v>
      </c>
      <c r="J3703" s="142" t="s">
        <v>55</v>
      </c>
      <c r="K3703" s="142" t="s">
        <v>45</v>
      </c>
      <c r="L3703" s="143" t="s">
        <v>11457</v>
      </c>
      <c r="M3703" s="143" t="s">
        <v>11458</v>
      </c>
      <c r="N3703" s="144">
        <v>3.5000000000000003E-2</v>
      </c>
      <c r="O3703" s="145">
        <v>2</v>
      </c>
      <c r="P3703" s="145">
        <v>544</v>
      </c>
      <c r="Q3703" s="145">
        <v>0</v>
      </c>
      <c r="R3703" s="145">
        <v>262</v>
      </c>
      <c r="S3703" s="145">
        <v>18</v>
      </c>
      <c r="T3703" s="145">
        <v>3624</v>
      </c>
      <c r="U3703" s="146">
        <v>7.0000000000000007E-2</v>
      </c>
      <c r="V3703" s="146">
        <v>19.04</v>
      </c>
      <c r="W3703" s="146">
        <v>0</v>
      </c>
      <c r="X3703" s="146">
        <v>9.17</v>
      </c>
      <c r="Y3703" s="146">
        <v>0.63</v>
      </c>
      <c r="Z3703" s="146">
        <v>126.84</v>
      </c>
    </row>
    <row r="3704" spans="1:26" customFormat="1" ht="34.200000000000003" x14ac:dyDescent="0.3">
      <c r="A3704" s="163">
        <v>4133695</v>
      </c>
      <c r="B3704" s="142">
        <v>1</v>
      </c>
      <c r="C3704" s="142" t="s">
        <v>72</v>
      </c>
      <c r="D3704" s="142" t="s">
        <v>368</v>
      </c>
      <c r="E3704" s="164" t="s">
        <v>1141</v>
      </c>
      <c r="F3704" s="164" t="s">
        <v>5502</v>
      </c>
      <c r="G3704" s="164" t="s">
        <v>1427</v>
      </c>
      <c r="H3704" s="142" t="s">
        <v>42</v>
      </c>
      <c r="I3704" s="142" t="s">
        <v>43</v>
      </c>
      <c r="J3704" s="142" t="s">
        <v>55</v>
      </c>
      <c r="K3704" s="142" t="s">
        <v>45</v>
      </c>
      <c r="L3704" s="143" t="s">
        <v>11459</v>
      </c>
      <c r="M3704" s="143" t="s">
        <v>11460</v>
      </c>
      <c r="N3704" s="144">
        <v>3.9E-2</v>
      </c>
      <c r="O3704" s="145">
        <v>18</v>
      </c>
      <c r="P3704" s="145">
        <v>472</v>
      </c>
      <c r="Q3704" s="145">
        <v>0</v>
      </c>
      <c r="R3704" s="145">
        <v>0</v>
      </c>
      <c r="S3704" s="145">
        <v>4</v>
      </c>
      <c r="T3704" s="145">
        <v>669</v>
      </c>
      <c r="U3704" s="146">
        <v>0.70199999999999996</v>
      </c>
      <c r="V3704" s="146">
        <v>18.408000000000001</v>
      </c>
      <c r="W3704" s="146">
        <v>0</v>
      </c>
      <c r="X3704" s="146">
        <v>0</v>
      </c>
      <c r="Y3704" s="146">
        <v>0.156</v>
      </c>
      <c r="Z3704" s="146">
        <v>26.091000000000001</v>
      </c>
    </row>
    <row r="3705" spans="1:26" customFormat="1" ht="34.200000000000003" x14ac:dyDescent="0.3">
      <c r="A3705" s="163">
        <v>4133696</v>
      </c>
      <c r="B3705" s="142">
        <v>1</v>
      </c>
      <c r="C3705" s="142" t="s">
        <v>72</v>
      </c>
      <c r="D3705" s="142" t="s">
        <v>368</v>
      </c>
      <c r="E3705" s="164" t="s">
        <v>1141</v>
      </c>
      <c r="F3705" s="164" t="s">
        <v>11461</v>
      </c>
      <c r="G3705" s="164" t="s">
        <v>1427</v>
      </c>
      <c r="H3705" s="142" t="s">
        <v>42</v>
      </c>
      <c r="I3705" s="142" t="s">
        <v>43</v>
      </c>
      <c r="J3705" s="142" t="s">
        <v>55</v>
      </c>
      <c r="K3705" s="142" t="s">
        <v>45</v>
      </c>
      <c r="L3705" s="143" t="s">
        <v>11462</v>
      </c>
      <c r="M3705" s="143" t="s">
        <v>11463</v>
      </c>
      <c r="N3705" s="144">
        <v>3.5999999999999997E-2</v>
      </c>
      <c r="O3705" s="145">
        <v>7</v>
      </c>
      <c r="P3705" s="145">
        <v>2739</v>
      </c>
      <c r="Q3705" s="145">
        <v>0</v>
      </c>
      <c r="R3705" s="145">
        <v>0</v>
      </c>
      <c r="S3705" s="145">
        <v>0</v>
      </c>
      <c r="T3705" s="145">
        <v>0</v>
      </c>
      <c r="U3705" s="146">
        <v>0.252</v>
      </c>
      <c r="V3705" s="146">
        <v>98.603999999999999</v>
      </c>
      <c r="W3705" s="146">
        <v>0</v>
      </c>
      <c r="X3705" s="146">
        <v>0</v>
      </c>
      <c r="Y3705" s="146">
        <v>0</v>
      </c>
      <c r="Z3705" s="146">
        <v>0</v>
      </c>
    </row>
    <row r="3706" spans="1:26" customFormat="1" ht="57" x14ac:dyDescent="0.3">
      <c r="A3706" s="163">
        <v>4133699</v>
      </c>
      <c r="B3706" s="142">
        <v>1</v>
      </c>
      <c r="C3706" s="142" t="s">
        <v>105</v>
      </c>
      <c r="D3706" s="142" t="s">
        <v>115</v>
      </c>
      <c r="E3706" s="164" t="s">
        <v>1351</v>
      </c>
      <c r="F3706" s="164" t="s">
        <v>11464</v>
      </c>
      <c r="G3706" s="164" t="s">
        <v>1353</v>
      </c>
      <c r="H3706" s="142" t="s">
        <v>49</v>
      </c>
      <c r="I3706" s="142" t="s">
        <v>36</v>
      </c>
      <c r="J3706" s="142" t="s">
        <v>51</v>
      </c>
      <c r="K3706" s="142" t="s">
        <v>45</v>
      </c>
      <c r="L3706" s="143" t="s">
        <v>11465</v>
      </c>
      <c r="M3706" s="143" t="s">
        <v>11466</v>
      </c>
      <c r="N3706" s="144">
        <v>1.484</v>
      </c>
      <c r="O3706" s="145">
        <v>0</v>
      </c>
      <c r="P3706" s="145">
        <v>7</v>
      </c>
      <c r="Q3706" s="145">
        <v>0</v>
      </c>
      <c r="R3706" s="145">
        <v>0</v>
      </c>
      <c r="S3706" s="145">
        <v>0</v>
      </c>
      <c r="T3706" s="145">
        <v>0</v>
      </c>
      <c r="U3706" s="146">
        <v>0</v>
      </c>
      <c r="V3706" s="146">
        <v>10.388</v>
      </c>
      <c r="W3706" s="146">
        <v>0</v>
      </c>
      <c r="X3706" s="146">
        <v>0</v>
      </c>
      <c r="Y3706" s="146">
        <v>0</v>
      </c>
      <c r="Z3706" s="146">
        <v>0</v>
      </c>
    </row>
    <row r="3707" spans="1:26" customFormat="1" ht="57" x14ac:dyDescent="0.3">
      <c r="A3707" s="163">
        <v>4133701</v>
      </c>
      <c r="B3707" s="142">
        <v>1</v>
      </c>
      <c r="C3707" s="142" t="s">
        <v>102</v>
      </c>
      <c r="D3707" s="142" t="s">
        <v>417</v>
      </c>
      <c r="E3707" s="164" t="s">
        <v>1141</v>
      </c>
      <c r="F3707" s="164" t="s">
        <v>11467</v>
      </c>
      <c r="G3707" s="164" t="s">
        <v>1427</v>
      </c>
      <c r="H3707" s="142" t="s">
        <v>42</v>
      </c>
      <c r="I3707" s="142" t="s">
        <v>36</v>
      </c>
      <c r="J3707" s="142" t="s">
        <v>55</v>
      </c>
      <c r="K3707" s="142" t="s">
        <v>45</v>
      </c>
      <c r="L3707" s="143" t="s">
        <v>11468</v>
      </c>
      <c r="M3707" s="143" t="s">
        <v>11469</v>
      </c>
      <c r="N3707" s="144">
        <v>0.21099999999999999</v>
      </c>
      <c r="O3707" s="145">
        <v>27</v>
      </c>
      <c r="P3707" s="145">
        <v>313</v>
      </c>
      <c r="Q3707" s="145">
        <v>0</v>
      </c>
      <c r="R3707" s="145">
        <v>0</v>
      </c>
      <c r="S3707" s="145">
        <v>0</v>
      </c>
      <c r="T3707" s="145">
        <v>0</v>
      </c>
      <c r="U3707" s="146">
        <v>5.6970000000000001</v>
      </c>
      <c r="V3707" s="146">
        <v>66.043000000000006</v>
      </c>
      <c r="W3707" s="146">
        <v>0</v>
      </c>
      <c r="X3707" s="146">
        <v>0</v>
      </c>
      <c r="Y3707" s="146">
        <v>0</v>
      </c>
      <c r="Z3707" s="146">
        <v>0</v>
      </c>
    </row>
    <row r="3708" spans="1:26" customFormat="1" ht="34.200000000000003" x14ac:dyDescent="0.3">
      <c r="A3708" s="163">
        <v>4133706</v>
      </c>
      <c r="B3708" s="142">
        <v>1</v>
      </c>
      <c r="C3708" s="142" t="s">
        <v>102</v>
      </c>
      <c r="D3708" s="142" t="s">
        <v>420</v>
      </c>
      <c r="E3708" s="164" t="s">
        <v>1351</v>
      </c>
      <c r="F3708" s="164" t="s">
        <v>11470</v>
      </c>
      <c r="G3708" s="164" t="s">
        <v>1444</v>
      </c>
      <c r="H3708" s="142" t="s">
        <v>49</v>
      </c>
      <c r="I3708" s="142" t="s">
        <v>36</v>
      </c>
      <c r="J3708" s="142" t="s">
        <v>55</v>
      </c>
      <c r="K3708" s="142" t="s">
        <v>45</v>
      </c>
      <c r="L3708" s="143" t="s">
        <v>11471</v>
      </c>
      <c r="M3708" s="143" t="s">
        <v>11472</v>
      </c>
      <c r="N3708" s="144">
        <v>7.1029999999999998</v>
      </c>
      <c r="O3708" s="145">
        <v>0</v>
      </c>
      <c r="P3708" s="145">
        <v>0</v>
      </c>
      <c r="Q3708" s="145">
        <v>0</v>
      </c>
      <c r="R3708" s="145">
        <v>20</v>
      </c>
      <c r="S3708" s="145">
        <v>0</v>
      </c>
      <c r="T3708" s="145">
        <v>0</v>
      </c>
      <c r="U3708" s="146">
        <v>0</v>
      </c>
      <c r="V3708" s="146">
        <v>0</v>
      </c>
      <c r="W3708" s="146">
        <v>0</v>
      </c>
      <c r="X3708" s="146">
        <v>142.06</v>
      </c>
      <c r="Y3708" s="146">
        <v>0</v>
      </c>
      <c r="Z3708" s="146">
        <v>0</v>
      </c>
    </row>
    <row r="3709" spans="1:26" customFormat="1" ht="57" x14ac:dyDescent="0.3">
      <c r="A3709" s="163">
        <v>4133716</v>
      </c>
      <c r="B3709" s="142">
        <v>1</v>
      </c>
      <c r="C3709" s="142" t="s">
        <v>72</v>
      </c>
      <c r="D3709" s="142" t="s">
        <v>363</v>
      </c>
      <c r="E3709" s="164" t="s">
        <v>1153</v>
      </c>
      <c r="F3709" s="164" t="s">
        <v>4932</v>
      </c>
      <c r="G3709" s="164" t="s">
        <v>1267</v>
      </c>
      <c r="H3709" s="142" t="s">
        <v>49</v>
      </c>
      <c r="I3709" s="142" t="s">
        <v>36</v>
      </c>
      <c r="J3709" s="142" t="s">
        <v>55</v>
      </c>
      <c r="K3709" s="142" t="s">
        <v>38</v>
      </c>
      <c r="L3709" s="143" t="s">
        <v>11473</v>
      </c>
      <c r="M3709" s="143" t="s">
        <v>11474</v>
      </c>
      <c r="N3709" s="144">
        <v>2</v>
      </c>
      <c r="O3709" s="145">
        <v>0</v>
      </c>
      <c r="P3709" s="145">
        <v>70</v>
      </c>
      <c r="Q3709" s="145">
        <v>0</v>
      </c>
      <c r="R3709" s="145">
        <v>0</v>
      </c>
      <c r="S3709" s="145">
        <v>0</v>
      </c>
      <c r="T3709" s="145">
        <v>0</v>
      </c>
      <c r="U3709" s="146">
        <v>0</v>
      </c>
      <c r="V3709" s="146">
        <v>140</v>
      </c>
      <c r="W3709" s="146">
        <v>0</v>
      </c>
      <c r="X3709" s="146">
        <v>0</v>
      </c>
      <c r="Y3709" s="146">
        <v>0</v>
      </c>
      <c r="Z3709" s="146">
        <v>0</v>
      </c>
    </row>
    <row r="3710" spans="1:26" customFormat="1" ht="57" x14ac:dyDescent="0.3">
      <c r="A3710" s="163">
        <v>4133718</v>
      </c>
      <c r="B3710" s="142">
        <v>1</v>
      </c>
      <c r="C3710" s="142" t="s">
        <v>72</v>
      </c>
      <c r="D3710" s="142" t="s">
        <v>372</v>
      </c>
      <c r="E3710" s="164" t="s">
        <v>1351</v>
      </c>
      <c r="F3710" s="164" t="s">
        <v>11475</v>
      </c>
      <c r="G3710" s="164" t="s">
        <v>1353</v>
      </c>
      <c r="H3710" s="142" t="s">
        <v>49</v>
      </c>
      <c r="I3710" s="142" t="s">
        <v>36</v>
      </c>
      <c r="J3710" s="142" t="s">
        <v>55</v>
      </c>
      <c r="K3710" s="142" t="s">
        <v>45</v>
      </c>
      <c r="L3710" s="143" t="s">
        <v>11476</v>
      </c>
      <c r="M3710" s="143" t="s">
        <v>11477</v>
      </c>
      <c r="N3710" s="144">
        <v>1.4339999999999999</v>
      </c>
      <c r="O3710" s="145">
        <v>0</v>
      </c>
      <c r="P3710" s="145">
        <v>0</v>
      </c>
      <c r="Q3710" s="145">
        <v>0</v>
      </c>
      <c r="R3710" s="145">
        <v>0</v>
      </c>
      <c r="S3710" s="145">
        <v>0</v>
      </c>
      <c r="T3710" s="145">
        <v>1</v>
      </c>
      <c r="U3710" s="146">
        <v>0</v>
      </c>
      <c r="V3710" s="146">
        <v>0</v>
      </c>
      <c r="W3710" s="146">
        <v>0</v>
      </c>
      <c r="X3710" s="146">
        <v>0</v>
      </c>
      <c r="Y3710" s="146">
        <v>0</v>
      </c>
      <c r="Z3710" s="146">
        <v>1.4339999999999999</v>
      </c>
    </row>
    <row r="3711" spans="1:26" customFormat="1" ht="45.6" x14ac:dyDescent="0.3">
      <c r="A3711" s="163">
        <v>4133721</v>
      </c>
      <c r="B3711" s="142">
        <v>1</v>
      </c>
      <c r="C3711" s="142" t="s">
        <v>72</v>
      </c>
      <c r="D3711" s="142" t="s">
        <v>366</v>
      </c>
      <c r="E3711" s="164" t="s">
        <v>1153</v>
      </c>
      <c r="F3711" s="164" t="s">
        <v>11478</v>
      </c>
      <c r="G3711" s="164" t="s">
        <v>1257</v>
      </c>
      <c r="H3711" s="142" t="s">
        <v>49</v>
      </c>
      <c r="I3711" s="142" t="s">
        <v>36</v>
      </c>
      <c r="J3711" s="142" t="s">
        <v>55</v>
      </c>
      <c r="K3711" s="142" t="s">
        <v>38</v>
      </c>
      <c r="L3711" s="143" t="s">
        <v>11479</v>
      </c>
      <c r="M3711" s="143" t="s">
        <v>11480</v>
      </c>
      <c r="N3711" s="144">
        <v>2.6560000000000001</v>
      </c>
      <c r="O3711" s="145">
        <v>0</v>
      </c>
      <c r="P3711" s="145">
        <v>291</v>
      </c>
      <c r="Q3711" s="145">
        <v>0</v>
      </c>
      <c r="R3711" s="145">
        <v>0</v>
      </c>
      <c r="S3711" s="145">
        <v>0</v>
      </c>
      <c r="T3711" s="145">
        <v>0</v>
      </c>
      <c r="U3711" s="146">
        <v>0</v>
      </c>
      <c r="V3711" s="146">
        <v>772.89599999999996</v>
      </c>
      <c r="W3711" s="146">
        <v>0</v>
      </c>
      <c r="X3711" s="146">
        <v>0</v>
      </c>
      <c r="Y3711" s="146">
        <v>0</v>
      </c>
      <c r="Z3711" s="146">
        <v>0</v>
      </c>
    </row>
    <row r="3712" spans="1:26" customFormat="1" ht="45.6" x14ac:dyDescent="0.3">
      <c r="A3712" s="163">
        <v>4133722</v>
      </c>
      <c r="B3712" s="142">
        <v>1</v>
      </c>
      <c r="C3712" s="142" t="s">
        <v>105</v>
      </c>
      <c r="D3712" s="142" t="s">
        <v>437</v>
      </c>
      <c r="E3712" s="164" t="s">
        <v>1141</v>
      </c>
      <c r="F3712" s="164" t="s">
        <v>11481</v>
      </c>
      <c r="G3712" s="164" t="s">
        <v>1934</v>
      </c>
      <c r="H3712" s="142" t="s">
        <v>42</v>
      </c>
      <c r="I3712" s="142" t="s">
        <v>36</v>
      </c>
      <c r="J3712" s="142" t="s">
        <v>55</v>
      </c>
      <c r="K3712" s="142" t="s">
        <v>38</v>
      </c>
      <c r="L3712" s="143" t="s">
        <v>11482</v>
      </c>
      <c r="M3712" s="143" t="s">
        <v>11483</v>
      </c>
      <c r="N3712" s="144">
        <v>6.4059999999999997</v>
      </c>
      <c r="O3712" s="145">
        <v>3</v>
      </c>
      <c r="P3712" s="145">
        <v>440</v>
      </c>
      <c r="Q3712" s="145">
        <v>0</v>
      </c>
      <c r="R3712" s="145">
        <v>0</v>
      </c>
      <c r="S3712" s="145">
        <v>0</v>
      </c>
      <c r="T3712" s="145">
        <v>0</v>
      </c>
      <c r="U3712" s="146">
        <v>19.218</v>
      </c>
      <c r="V3712" s="146">
        <v>2818.64</v>
      </c>
      <c r="W3712" s="146">
        <v>0</v>
      </c>
      <c r="X3712" s="146">
        <v>0</v>
      </c>
      <c r="Y3712" s="146">
        <v>0</v>
      </c>
      <c r="Z3712" s="146">
        <v>0</v>
      </c>
    </row>
    <row r="3713" spans="1:26" customFormat="1" ht="57" x14ac:dyDescent="0.3">
      <c r="A3713" s="163">
        <v>4133723</v>
      </c>
      <c r="B3713" s="142">
        <v>1</v>
      </c>
      <c r="C3713" s="142" t="s">
        <v>105</v>
      </c>
      <c r="D3713" s="142" t="s">
        <v>435</v>
      </c>
      <c r="E3713" s="164" t="s">
        <v>1351</v>
      </c>
      <c r="F3713" s="164" t="s">
        <v>11484</v>
      </c>
      <c r="G3713" s="164" t="s">
        <v>1495</v>
      </c>
      <c r="H3713" s="142" t="s">
        <v>49</v>
      </c>
      <c r="I3713" s="142" t="s">
        <v>36</v>
      </c>
      <c r="J3713" s="142" t="s">
        <v>55</v>
      </c>
      <c r="K3713" s="142" t="s">
        <v>45</v>
      </c>
      <c r="L3713" s="143" t="s">
        <v>11485</v>
      </c>
      <c r="M3713" s="143" t="s">
        <v>11486</v>
      </c>
      <c r="N3713" s="144">
        <v>1.0640000000000001</v>
      </c>
      <c r="O3713" s="145">
        <v>0</v>
      </c>
      <c r="P3713" s="145">
        <v>0</v>
      </c>
      <c r="Q3713" s="145">
        <v>0</v>
      </c>
      <c r="R3713" s="145">
        <v>0</v>
      </c>
      <c r="S3713" s="145">
        <v>0</v>
      </c>
      <c r="T3713" s="145">
        <v>1</v>
      </c>
      <c r="U3713" s="146">
        <v>0</v>
      </c>
      <c r="V3713" s="146">
        <v>0</v>
      </c>
      <c r="W3713" s="146">
        <v>0</v>
      </c>
      <c r="X3713" s="146">
        <v>0</v>
      </c>
      <c r="Y3713" s="146">
        <v>0</v>
      </c>
      <c r="Z3713" s="146">
        <v>1.0640000000000001</v>
      </c>
    </row>
    <row r="3714" spans="1:26" customFormat="1" ht="45.6" x14ac:dyDescent="0.3">
      <c r="A3714" s="163">
        <v>4133725</v>
      </c>
      <c r="B3714" s="142">
        <v>1</v>
      </c>
      <c r="C3714" s="142" t="s">
        <v>105</v>
      </c>
      <c r="D3714" s="142" t="s">
        <v>437</v>
      </c>
      <c r="E3714" s="164" t="s">
        <v>1153</v>
      </c>
      <c r="F3714" s="164" t="s">
        <v>11487</v>
      </c>
      <c r="G3714" s="164" t="s">
        <v>1267</v>
      </c>
      <c r="H3714" s="142" t="s">
        <v>49</v>
      </c>
      <c r="I3714" s="142" t="s">
        <v>36</v>
      </c>
      <c r="J3714" s="142" t="s">
        <v>55</v>
      </c>
      <c r="K3714" s="142" t="s">
        <v>38</v>
      </c>
      <c r="L3714" s="143" t="s">
        <v>11488</v>
      </c>
      <c r="M3714" s="143" t="s">
        <v>11489</v>
      </c>
      <c r="N3714" s="144">
        <v>6.3239999999999998</v>
      </c>
      <c r="O3714" s="145">
        <v>0</v>
      </c>
      <c r="P3714" s="145">
        <v>64</v>
      </c>
      <c r="Q3714" s="145">
        <v>0</v>
      </c>
      <c r="R3714" s="145">
        <v>0</v>
      </c>
      <c r="S3714" s="145">
        <v>0</v>
      </c>
      <c r="T3714" s="145">
        <v>0</v>
      </c>
      <c r="U3714" s="146">
        <v>0</v>
      </c>
      <c r="V3714" s="146">
        <v>404.73599999999999</v>
      </c>
      <c r="W3714" s="146">
        <v>0</v>
      </c>
      <c r="X3714" s="146">
        <v>0</v>
      </c>
      <c r="Y3714" s="146">
        <v>0</v>
      </c>
      <c r="Z3714" s="146">
        <v>0</v>
      </c>
    </row>
    <row r="3715" spans="1:26" customFormat="1" ht="28.8" x14ac:dyDescent="0.3">
      <c r="A3715" s="163">
        <v>4133726</v>
      </c>
      <c r="B3715" s="142">
        <v>1</v>
      </c>
      <c r="C3715" s="142" t="s">
        <v>102</v>
      </c>
      <c r="D3715" s="142" t="s">
        <v>422</v>
      </c>
      <c r="E3715" s="164" t="s">
        <v>1181</v>
      </c>
      <c r="F3715" s="164" t="s">
        <v>11490</v>
      </c>
      <c r="G3715" s="164" t="s">
        <v>1329</v>
      </c>
      <c r="H3715" s="142" t="s">
        <v>49</v>
      </c>
      <c r="I3715" s="142" t="s">
        <v>36</v>
      </c>
      <c r="J3715" s="142" t="s">
        <v>55</v>
      </c>
      <c r="K3715" s="142" t="s">
        <v>38</v>
      </c>
      <c r="L3715" s="143" t="s">
        <v>11491</v>
      </c>
      <c r="M3715" s="143" t="s">
        <v>11492</v>
      </c>
      <c r="N3715" s="144">
        <v>3.629</v>
      </c>
      <c r="O3715" s="145">
        <v>0</v>
      </c>
      <c r="P3715" s="145">
        <v>58</v>
      </c>
      <c r="Q3715" s="145">
        <v>0</v>
      </c>
      <c r="R3715" s="145">
        <v>0</v>
      </c>
      <c r="S3715" s="145">
        <v>0</v>
      </c>
      <c r="T3715" s="145">
        <v>0</v>
      </c>
      <c r="U3715" s="146">
        <v>0</v>
      </c>
      <c r="V3715" s="146">
        <v>210.482</v>
      </c>
      <c r="W3715" s="146">
        <v>0</v>
      </c>
      <c r="X3715" s="146">
        <v>0</v>
      </c>
      <c r="Y3715" s="146">
        <v>0</v>
      </c>
      <c r="Z3715" s="146">
        <v>0</v>
      </c>
    </row>
    <row r="3716" spans="1:26" customFormat="1" ht="28.8" x14ac:dyDescent="0.3">
      <c r="A3716" s="163">
        <v>4133727</v>
      </c>
      <c r="B3716" s="142">
        <v>1</v>
      </c>
      <c r="C3716" s="142" t="s">
        <v>102</v>
      </c>
      <c r="D3716" s="142" t="s">
        <v>422</v>
      </c>
      <c r="E3716" s="164" t="s">
        <v>1181</v>
      </c>
      <c r="F3716" s="164" t="s">
        <v>11493</v>
      </c>
      <c r="G3716" s="164" t="s">
        <v>1329</v>
      </c>
      <c r="H3716" s="142" t="s">
        <v>49</v>
      </c>
      <c r="I3716" s="142" t="s">
        <v>36</v>
      </c>
      <c r="J3716" s="142" t="s">
        <v>55</v>
      </c>
      <c r="K3716" s="142" t="s">
        <v>38</v>
      </c>
      <c r="L3716" s="143" t="s">
        <v>11494</v>
      </c>
      <c r="M3716" s="143" t="s">
        <v>11495</v>
      </c>
      <c r="N3716" s="144">
        <v>3.6890000000000001</v>
      </c>
      <c r="O3716" s="145">
        <v>0</v>
      </c>
      <c r="P3716" s="145">
        <v>81</v>
      </c>
      <c r="Q3716" s="145">
        <v>0</v>
      </c>
      <c r="R3716" s="145">
        <v>0</v>
      </c>
      <c r="S3716" s="145">
        <v>0</v>
      </c>
      <c r="T3716" s="145">
        <v>0</v>
      </c>
      <c r="U3716" s="146">
        <v>0</v>
      </c>
      <c r="V3716" s="146">
        <v>298.80900000000003</v>
      </c>
      <c r="W3716" s="146">
        <v>0</v>
      </c>
      <c r="X3716" s="146">
        <v>0</v>
      </c>
      <c r="Y3716" s="146">
        <v>0</v>
      </c>
      <c r="Z3716" s="146">
        <v>0</v>
      </c>
    </row>
    <row r="3717" spans="1:26" customFormat="1" ht="57" x14ac:dyDescent="0.3">
      <c r="A3717" s="163">
        <v>4133728</v>
      </c>
      <c r="B3717" s="142">
        <v>1</v>
      </c>
      <c r="C3717" s="142" t="s">
        <v>102</v>
      </c>
      <c r="D3717" s="142" t="s">
        <v>423</v>
      </c>
      <c r="E3717" s="164" t="s">
        <v>1351</v>
      </c>
      <c r="F3717" s="164" t="s">
        <v>11496</v>
      </c>
      <c r="G3717" s="164" t="s">
        <v>1353</v>
      </c>
      <c r="H3717" s="142" t="s">
        <v>49</v>
      </c>
      <c r="I3717" s="142" t="s">
        <v>36</v>
      </c>
      <c r="J3717" s="142" t="s">
        <v>55</v>
      </c>
      <c r="K3717" s="142" t="s">
        <v>45</v>
      </c>
      <c r="L3717" s="143" t="s">
        <v>11497</v>
      </c>
      <c r="M3717" s="143" t="s">
        <v>11498</v>
      </c>
      <c r="N3717" s="144">
        <v>2.3809999999999998</v>
      </c>
      <c r="O3717" s="145">
        <v>0</v>
      </c>
      <c r="P3717" s="145">
        <v>3</v>
      </c>
      <c r="Q3717" s="145">
        <v>0</v>
      </c>
      <c r="R3717" s="145">
        <v>0</v>
      </c>
      <c r="S3717" s="145">
        <v>0</v>
      </c>
      <c r="T3717" s="145">
        <v>0</v>
      </c>
      <c r="U3717" s="146">
        <v>0</v>
      </c>
      <c r="V3717" s="146">
        <v>7.1429999999999998</v>
      </c>
      <c r="W3717" s="146">
        <v>0</v>
      </c>
      <c r="X3717" s="146">
        <v>0</v>
      </c>
      <c r="Y3717" s="146">
        <v>0</v>
      </c>
      <c r="Z3717" s="146">
        <v>0</v>
      </c>
    </row>
    <row r="3718" spans="1:26" customFormat="1" ht="28.8" x14ac:dyDescent="0.3">
      <c r="A3718" s="163">
        <v>4133731</v>
      </c>
      <c r="B3718" s="142">
        <v>1</v>
      </c>
      <c r="C3718" s="142" t="s">
        <v>102</v>
      </c>
      <c r="D3718" s="142" t="s">
        <v>422</v>
      </c>
      <c r="E3718" s="164" t="s">
        <v>1181</v>
      </c>
      <c r="F3718" s="164" t="s">
        <v>11499</v>
      </c>
      <c r="G3718" s="164" t="s">
        <v>1329</v>
      </c>
      <c r="H3718" s="142" t="s">
        <v>49</v>
      </c>
      <c r="I3718" s="142" t="s">
        <v>36</v>
      </c>
      <c r="J3718" s="142" t="s">
        <v>55</v>
      </c>
      <c r="K3718" s="142" t="s">
        <v>38</v>
      </c>
      <c r="L3718" s="143" t="s">
        <v>11500</v>
      </c>
      <c r="M3718" s="143" t="s">
        <v>11501</v>
      </c>
      <c r="N3718" s="144">
        <v>3.8490000000000002</v>
      </c>
      <c r="O3718" s="145">
        <v>0</v>
      </c>
      <c r="P3718" s="145">
        <v>118</v>
      </c>
      <c r="Q3718" s="145">
        <v>0</v>
      </c>
      <c r="R3718" s="145">
        <v>0</v>
      </c>
      <c r="S3718" s="145">
        <v>0</v>
      </c>
      <c r="T3718" s="145">
        <v>0</v>
      </c>
      <c r="U3718" s="146">
        <v>0</v>
      </c>
      <c r="V3718" s="146">
        <v>454.18200000000002</v>
      </c>
      <c r="W3718" s="146">
        <v>0</v>
      </c>
      <c r="X3718" s="146">
        <v>0</v>
      </c>
      <c r="Y3718" s="146">
        <v>0</v>
      </c>
      <c r="Z3718" s="146">
        <v>0</v>
      </c>
    </row>
    <row r="3719" spans="1:26" customFormat="1" ht="34.200000000000003" x14ac:dyDescent="0.3">
      <c r="A3719" s="163">
        <v>4133734</v>
      </c>
      <c r="B3719" s="142">
        <v>1</v>
      </c>
      <c r="C3719" s="142" t="s">
        <v>102</v>
      </c>
      <c r="D3719" s="142" t="s">
        <v>422</v>
      </c>
      <c r="E3719" s="164" t="s">
        <v>1181</v>
      </c>
      <c r="F3719" s="164" t="s">
        <v>11502</v>
      </c>
      <c r="G3719" s="164" t="s">
        <v>1183</v>
      </c>
      <c r="H3719" s="142" t="s">
        <v>42</v>
      </c>
      <c r="I3719" s="142" t="s">
        <v>36</v>
      </c>
      <c r="J3719" s="142" t="s">
        <v>55</v>
      </c>
      <c r="K3719" s="142" t="s">
        <v>38</v>
      </c>
      <c r="L3719" s="143" t="s">
        <v>11503</v>
      </c>
      <c r="M3719" s="143" t="s">
        <v>11504</v>
      </c>
      <c r="N3719" s="144">
        <v>2.3069999999999999</v>
      </c>
      <c r="O3719" s="145">
        <v>0</v>
      </c>
      <c r="P3719" s="145">
        <v>234</v>
      </c>
      <c r="Q3719" s="145">
        <v>0</v>
      </c>
      <c r="R3719" s="145">
        <v>0</v>
      </c>
      <c r="S3719" s="145">
        <v>0</v>
      </c>
      <c r="T3719" s="145">
        <v>0</v>
      </c>
      <c r="U3719" s="146">
        <v>0</v>
      </c>
      <c r="V3719" s="146">
        <v>539.83799999999997</v>
      </c>
      <c r="W3719" s="146">
        <v>0</v>
      </c>
      <c r="X3719" s="146">
        <v>0</v>
      </c>
      <c r="Y3719" s="146">
        <v>0</v>
      </c>
      <c r="Z3719" s="146">
        <v>0</v>
      </c>
    </row>
    <row r="3720" spans="1:26" customFormat="1" ht="45.6" x14ac:dyDescent="0.3">
      <c r="A3720" s="163">
        <v>4133735</v>
      </c>
      <c r="B3720" s="142">
        <v>1</v>
      </c>
      <c r="C3720" s="142" t="s">
        <v>105</v>
      </c>
      <c r="D3720" s="142" t="s">
        <v>434</v>
      </c>
      <c r="E3720" s="164" t="s">
        <v>1153</v>
      </c>
      <c r="F3720" s="164" t="s">
        <v>11505</v>
      </c>
      <c r="G3720" s="164" t="s">
        <v>1364</v>
      </c>
      <c r="H3720" s="142" t="s">
        <v>49</v>
      </c>
      <c r="I3720" s="142" t="s">
        <v>36</v>
      </c>
      <c r="J3720" s="142" t="s">
        <v>55</v>
      </c>
      <c r="K3720" s="142" t="s">
        <v>38</v>
      </c>
      <c r="L3720" s="143" t="s">
        <v>11506</v>
      </c>
      <c r="M3720" s="143" t="s">
        <v>11507</v>
      </c>
      <c r="N3720" s="144">
        <v>2.8159999999999998</v>
      </c>
      <c r="O3720" s="145">
        <v>0</v>
      </c>
      <c r="P3720" s="145">
        <v>238</v>
      </c>
      <c r="Q3720" s="145">
        <v>0</v>
      </c>
      <c r="R3720" s="145">
        <v>0</v>
      </c>
      <c r="S3720" s="145">
        <v>0</v>
      </c>
      <c r="T3720" s="145">
        <v>0</v>
      </c>
      <c r="U3720" s="146">
        <v>0</v>
      </c>
      <c r="V3720" s="146">
        <v>670.20799999999997</v>
      </c>
      <c r="W3720" s="146">
        <v>0</v>
      </c>
      <c r="X3720" s="146">
        <v>0</v>
      </c>
      <c r="Y3720" s="146">
        <v>0</v>
      </c>
      <c r="Z3720" s="146">
        <v>0</v>
      </c>
    </row>
    <row r="3721" spans="1:26" customFormat="1" ht="45.6" x14ac:dyDescent="0.3">
      <c r="A3721" s="163">
        <v>4133737</v>
      </c>
      <c r="B3721" s="142">
        <v>1</v>
      </c>
      <c r="C3721" s="142" t="s">
        <v>102</v>
      </c>
      <c r="D3721" s="142" t="s">
        <v>422</v>
      </c>
      <c r="E3721" s="164" t="s">
        <v>1181</v>
      </c>
      <c r="F3721" s="164" t="s">
        <v>11508</v>
      </c>
      <c r="G3721" s="164" t="s">
        <v>1329</v>
      </c>
      <c r="H3721" s="142" t="s">
        <v>49</v>
      </c>
      <c r="I3721" s="142" t="s">
        <v>36</v>
      </c>
      <c r="J3721" s="142" t="s">
        <v>55</v>
      </c>
      <c r="K3721" s="142" t="s">
        <v>38</v>
      </c>
      <c r="L3721" s="143" t="s">
        <v>11509</v>
      </c>
      <c r="M3721" s="143" t="s">
        <v>11510</v>
      </c>
      <c r="N3721" s="144">
        <v>3.2730000000000001</v>
      </c>
      <c r="O3721" s="145">
        <v>0</v>
      </c>
      <c r="P3721" s="145">
        <v>115</v>
      </c>
      <c r="Q3721" s="145">
        <v>0</v>
      </c>
      <c r="R3721" s="145">
        <v>0</v>
      </c>
      <c r="S3721" s="145">
        <v>0</v>
      </c>
      <c r="T3721" s="145">
        <v>0</v>
      </c>
      <c r="U3721" s="146">
        <v>0</v>
      </c>
      <c r="V3721" s="146">
        <v>376.39499999999998</v>
      </c>
      <c r="W3721" s="146">
        <v>0</v>
      </c>
      <c r="X3721" s="146">
        <v>0</v>
      </c>
      <c r="Y3721" s="146">
        <v>0</v>
      </c>
      <c r="Z3721" s="146">
        <v>0</v>
      </c>
    </row>
    <row r="3722" spans="1:26" customFormat="1" ht="45.6" x14ac:dyDescent="0.3">
      <c r="A3722" s="163">
        <v>4133738</v>
      </c>
      <c r="B3722" s="142">
        <v>1</v>
      </c>
      <c r="C3722" s="142" t="s">
        <v>281</v>
      </c>
      <c r="D3722" s="142" t="s">
        <v>1085</v>
      </c>
      <c r="E3722" s="164" t="s">
        <v>1153</v>
      </c>
      <c r="F3722" s="164" t="s">
        <v>11511</v>
      </c>
      <c r="G3722" s="164" t="s">
        <v>11512</v>
      </c>
      <c r="H3722" s="142" t="s">
        <v>49</v>
      </c>
      <c r="I3722" s="142" t="s">
        <v>36</v>
      </c>
      <c r="J3722" s="142" t="s">
        <v>55</v>
      </c>
      <c r="K3722" s="142" t="s">
        <v>38</v>
      </c>
      <c r="L3722" s="143" t="s">
        <v>11513</v>
      </c>
      <c r="M3722" s="143" t="s">
        <v>11514</v>
      </c>
      <c r="N3722" s="144">
        <v>1.7450000000000001</v>
      </c>
      <c r="O3722" s="145">
        <v>0</v>
      </c>
      <c r="P3722" s="145">
        <v>0</v>
      </c>
      <c r="Q3722" s="145">
        <v>0</v>
      </c>
      <c r="R3722" s="145">
        <v>0</v>
      </c>
      <c r="S3722" s="145">
        <v>0</v>
      </c>
      <c r="T3722" s="145">
        <v>66</v>
      </c>
      <c r="U3722" s="146">
        <v>0</v>
      </c>
      <c r="V3722" s="146">
        <v>0</v>
      </c>
      <c r="W3722" s="146">
        <v>0</v>
      </c>
      <c r="X3722" s="146">
        <v>0</v>
      </c>
      <c r="Y3722" s="146">
        <v>0</v>
      </c>
      <c r="Z3722" s="146">
        <v>115.17</v>
      </c>
    </row>
    <row r="3723" spans="1:26" customFormat="1" ht="45.6" x14ac:dyDescent="0.3">
      <c r="A3723" s="163">
        <v>4133740</v>
      </c>
      <c r="B3723" s="142">
        <v>1</v>
      </c>
      <c r="C3723" s="142" t="s">
        <v>102</v>
      </c>
      <c r="D3723" s="142" t="s">
        <v>422</v>
      </c>
      <c r="E3723" s="164" t="s">
        <v>1181</v>
      </c>
      <c r="F3723" s="164" t="s">
        <v>11515</v>
      </c>
      <c r="G3723" s="164" t="s">
        <v>1329</v>
      </c>
      <c r="H3723" s="142" t="s">
        <v>49</v>
      </c>
      <c r="I3723" s="142" t="s">
        <v>36</v>
      </c>
      <c r="J3723" s="142" t="s">
        <v>55</v>
      </c>
      <c r="K3723" s="142" t="s">
        <v>38</v>
      </c>
      <c r="L3723" s="143" t="s">
        <v>11516</v>
      </c>
      <c r="M3723" s="143" t="s">
        <v>11517</v>
      </c>
      <c r="N3723" s="144">
        <v>3.278</v>
      </c>
      <c r="O3723" s="145">
        <v>0</v>
      </c>
      <c r="P3723" s="145">
        <v>73</v>
      </c>
      <c r="Q3723" s="145">
        <v>0</v>
      </c>
      <c r="R3723" s="145">
        <v>0</v>
      </c>
      <c r="S3723" s="145">
        <v>0</v>
      </c>
      <c r="T3723" s="145">
        <v>0</v>
      </c>
      <c r="U3723" s="146">
        <v>0</v>
      </c>
      <c r="V3723" s="146">
        <v>239.29400000000001</v>
      </c>
      <c r="W3723" s="146">
        <v>0</v>
      </c>
      <c r="X3723" s="146">
        <v>0</v>
      </c>
      <c r="Y3723" s="146">
        <v>0</v>
      </c>
      <c r="Z3723" s="146">
        <v>0</v>
      </c>
    </row>
    <row r="3724" spans="1:26" customFormat="1" ht="45.6" x14ac:dyDescent="0.3">
      <c r="A3724" s="163">
        <v>4133742</v>
      </c>
      <c r="B3724" s="142">
        <v>1</v>
      </c>
      <c r="C3724" s="142" t="s">
        <v>281</v>
      </c>
      <c r="D3724" s="142" t="s">
        <v>1085</v>
      </c>
      <c r="E3724" s="164" t="s">
        <v>1181</v>
      </c>
      <c r="F3724" s="164" t="s">
        <v>11518</v>
      </c>
      <c r="G3724" s="164" t="s">
        <v>1293</v>
      </c>
      <c r="H3724" s="142" t="s">
        <v>42</v>
      </c>
      <c r="I3724" s="142" t="s">
        <v>36</v>
      </c>
      <c r="J3724" s="142" t="s">
        <v>55</v>
      </c>
      <c r="K3724" s="142" t="s">
        <v>38</v>
      </c>
      <c r="L3724" s="143" t="s">
        <v>11519</v>
      </c>
      <c r="M3724" s="143" t="s">
        <v>11520</v>
      </c>
      <c r="N3724" s="144">
        <v>0.78500000000000003</v>
      </c>
      <c r="O3724" s="145">
        <v>0</v>
      </c>
      <c r="P3724" s="145">
        <v>906</v>
      </c>
      <c r="Q3724" s="145">
        <v>0</v>
      </c>
      <c r="R3724" s="145">
        <v>0</v>
      </c>
      <c r="S3724" s="145">
        <v>0</v>
      </c>
      <c r="T3724" s="145">
        <v>0</v>
      </c>
      <c r="U3724" s="146">
        <v>0</v>
      </c>
      <c r="V3724" s="146">
        <v>711.21</v>
      </c>
      <c r="W3724" s="146">
        <v>0</v>
      </c>
      <c r="X3724" s="146">
        <v>0</v>
      </c>
      <c r="Y3724" s="146">
        <v>0</v>
      </c>
      <c r="Z3724" s="146">
        <v>0</v>
      </c>
    </row>
    <row r="3725" spans="1:26" customFormat="1" ht="57" x14ac:dyDescent="0.3">
      <c r="A3725" s="163">
        <v>4133743</v>
      </c>
      <c r="B3725" s="142">
        <v>1</v>
      </c>
      <c r="C3725" s="142" t="s">
        <v>281</v>
      </c>
      <c r="D3725" s="142" t="s">
        <v>1084</v>
      </c>
      <c r="E3725" s="164" t="s">
        <v>1153</v>
      </c>
      <c r="F3725" s="164" t="s">
        <v>5669</v>
      </c>
      <c r="G3725" s="164" t="s">
        <v>1257</v>
      </c>
      <c r="H3725" s="142" t="s">
        <v>49</v>
      </c>
      <c r="I3725" s="142" t="s">
        <v>36</v>
      </c>
      <c r="J3725" s="142" t="s">
        <v>55</v>
      </c>
      <c r="K3725" s="142" t="s">
        <v>38</v>
      </c>
      <c r="L3725" s="143" t="s">
        <v>11521</v>
      </c>
      <c r="M3725" s="143" t="s">
        <v>11522</v>
      </c>
      <c r="N3725" s="144">
        <v>5.31</v>
      </c>
      <c r="O3725" s="145">
        <v>0</v>
      </c>
      <c r="P3725" s="145">
        <v>0</v>
      </c>
      <c r="Q3725" s="145">
        <v>0</v>
      </c>
      <c r="R3725" s="145">
        <v>0</v>
      </c>
      <c r="S3725" s="145">
        <v>0</v>
      </c>
      <c r="T3725" s="145">
        <v>50</v>
      </c>
      <c r="U3725" s="146">
        <v>0</v>
      </c>
      <c r="V3725" s="146">
        <v>0</v>
      </c>
      <c r="W3725" s="146">
        <v>0</v>
      </c>
      <c r="X3725" s="146">
        <v>0</v>
      </c>
      <c r="Y3725" s="146">
        <v>0</v>
      </c>
      <c r="Z3725" s="146">
        <v>265.5</v>
      </c>
    </row>
    <row r="3726" spans="1:26" customFormat="1" ht="57" x14ac:dyDescent="0.3">
      <c r="A3726" s="163">
        <v>4133745</v>
      </c>
      <c r="B3726" s="142">
        <v>1</v>
      </c>
      <c r="C3726" s="142" t="s">
        <v>281</v>
      </c>
      <c r="D3726" s="142" t="s">
        <v>1085</v>
      </c>
      <c r="E3726" s="164" t="s">
        <v>1153</v>
      </c>
      <c r="F3726" s="164" t="s">
        <v>11523</v>
      </c>
      <c r="G3726" s="164" t="s">
        <v>1257</v>
      </c>
      <c r="H3726" s="142" t="s">
        <v>49</v>
      </c>
      <c r="I3726" s="142" t="s">
        <v>36</v>
      </c>
      <c r="J3726" s="142" t="s">
        <v>55</v>
      </c>
      <c r="K3726" s="142" t="s">
        <v>38</v>
      </c>
      <c r="L3726" s="143" t="s">
        <v>11524</v>
      </c>
      <c r="M3726" s="143" t="s">
        <v>11525</v>
      </c>
      <c r="N3726" s="144">
        <v>2.2789999999999999</v>
      </c>
      <c r="O3726" s="145">
        <v>0</v>
      </c>
      <c r="P3726" s="145">
        <v>67</v>
      </c>
      <c r="Q3726" s="145">
        <v>0</v>
      </c>
      <c r="R3726" s="145">
        <v>0</v>
      </c>
      <c r="S3726" s="145">
        <v>0</v>
      </c>
      <c r="T3726" s="145">
        <v>0</v>
      </c>
      <c r="U3726" s="146">
        <v>0</v>
      </c>
      <c r="V3726" s="146">
        <v>152.69300000000001</v>
      </c>
      <c r="W3726" s="146">
        <v>0</v>
      </c>
      <c r="X3726" s="146">
        <v>0</v>
      </c>
      <c r="Y3726" s="146">
        <v>0</v>
      </c>
      <c r="Z3726" s="146">
        <v>0</v>
      </c>
    </row>
    <row r="3727" spans="1:26" customFormat="1" ht="68.400000000000006" x14ac:dyDescent="0.3">
      <c r="A3727" s="163">
        <v>4133747</v>
      </c>
      <c r="B3727" s="142">
        <v>1</v>
      </c>
      <c r="C3727" s="142" t="s">
        <v>72</v>
      </c>
      <c r="D3727" s="142" t="s">
        <v>1109</v>
      </c>
      <c r="E3727" s="164" t="s">
        <v>1153</v>
      </c>
      <c r="F3727" s="164" t="s">
        <v>11526</v>
      </c>
      <c r="G3727" s="164" t="s">
        <v>1257</v>
      </c>
      <c r="H3727" s="142" t="s">
        <v>49</v>
      </c>
      <c r="I3727" s="142" t="s">
        <v>36</v>
      </c>
      <c r="J3727" s="142" t="s">
        <v>55</v>
      </c>
      <c r="K3727" s="142" t="s">
        <v>38</v>
      </c>
      <c r="L3727" s="143" t="s">
        <v>11527</v>
      </c>
      <c r="M3727" s="143" t="s">
        <v>11528</v>
      </c>
      <c r="N3727" s="144">
        <v>1.3680000000000001</v>
      </c>
      <c r="O3727" s="145">
        <v>0</v>
      </c>
      <c r="P3727" s="145">
        <v>259</v>
      </c>
      <c r="Q3727" s="145">
        <v>0</v>
      </c>
      <c r="R3727" s="145">
        <v>0</v>
      </c>
      <c r="S3727" s="145">
        <v>0</v>
      </c>
      <c r="T3727" s="145">
        <v>0</v>
      </c>
      <c r="U3727" s="146">
        <v>0</v>
      </c>
      <c r="V3727" s="146">
        <v>354.31200000000001</v>
      </c>
      <c r="W3727" s="146">
        <v>0</v>
      </c>
      <c r="X3727" s="146">
        <v>0</v>
      </c>
      <c r="Y3727" s="146">
        <v>0</v>
      </c>
      <c r="Z3727" s="146">
        <v>0</v>
      </c>
    </row>
    <row r="3728" spans="1:26" customFormat="1" ht="68.400000000000006" x14ac:dyDescent="0.3">
      <c r="A3728" s="163">
        <v>4133748</v>
      </c>
      <c r="B3728" s="142">
        <v>1</v>
      </c>
      <c r="C3728" s="142" t="s">
        <v>72</v>
      </c>
      <c r="D3728" s="142" t="s">
        <v>1109</v>
      </c>
      <c r="E3728" s="164" t="s">
        <v>1153</v>
      </c>
      <c r="F3728" s="164" t="s">
        <v>11529</v>
      </c>
      <c r="G3728" s="164" t="s">
        <v>1257</v>
      </c>
      <c r="H3728" s="142" t="s">
        <v>49</v>
      </c>
      <c r="I3728" s="142" t="s">
        <v>36</v>
      </c>
      <c r="J3728" s="142" t="s">
        <v>55</v>
      </c>
      <c r="K3728" s="142" t="s">
        <v>38</v>
      </c>
      <c r="L3728" s="143" t="s">
        <v>11530</v>
      </c>
      <c r="M3728" s="143" t="s">
        <v>11531</v>
      </c>
      <c r="N3728" s="144">
        <v>0.65300000000000002</v>
      </c>
      <c r="O3728" s="145">
        <v>0</v>
      </c>
      <c r="P3728" s="145">
        <v>75</v>
      </c>
      <c r="Q3728" s="145">
        <v>0</v>
      </c>
      <c r="R3728" s="145">
        <v>0</v>
      </c>
      <c r="S3728" s="145">
        <v>0</v>
      </c>
      <c r="T3728" s="145">
        <v>0</v>
      </c>
      <c r="U3728" s="146">
        <v>0</v>
      </c>
      <c r="V3728" s="146">
        <v>48.975000000000001</v>
      </c>
      <c r="W3728" s="146">
        <v>0</v>
      </c>
      <c r="X3728" s="146">
        <v>0</v>
      </c>
      <c r="Y3728" s="146">
        <v>0</v>
      </c>
      <c r="Z3728" s="146">
        <v>0</v>
      </c>
    </row>
    <row r="3729" spans="1:26" customFormat="1" ht="57" x14ac:dyDescent="0.3">
      <c r="A3729" s="163">
        <v>4133749</v>
      </c>
      <c r="B3729" s="142">
        <v>1</v>
      </c>
      <c r="C3729" s="142" t="s">
        <v>72</v>
      </c>
      <c r="D3729" s="142" t="s">
        <v>1109</v>
      </c>
      <c r="E3729" s="164" t="s">
        <v>1141</v>
      </c>
      <c r="F3729" s="164" t="s">
        <v>11532</v>
      </c>
      <c r="G3729" s="164" t="s">
        <v>1257</v>
      </c>
      <c r="H3729" s="142" t="s">
        <v>42</v>
      </c>
      <c r="I3729" s="142" t="s">
        <v>36</v>
      </c>
      <c r="J3729" s="142" t="s">
        <v>55</v>
      </c>
      <c r="K3729" s="142" t="s">
        <v>38</v>
      </c>
      <c r="L3729" s="143" t="s">
        <v>11533</v>
      </c>
      <c r="M3729" s="143" t="s">
        <v>11534</v>
      </c>
      <c r="N3729" s="144">
        <v>0.33300000000000002</v>
      </c>
      <c r="O3729" s="145">
        <v>1</v>
      </c>
      <c r="P3729" s="145">
        <v>2703</v>
      </c>
      <c r="Q3729" s="145">
        <v>0</v>
      </c>
      <c r="R3729" s="145">
        <v>0</v>
      </c>
      <c r="S3729" s="145">
        <v>0</v>
      </c>
      <c r="T3729" s="145">
        <v>0</v>
      </c>
      <c r="U3729" s="146">
        <v>0.33300000000000002</v>
      </c>
      <c r="V3729" s="146">
        <v>900.09900000000005</v>
      </c>
      <c r="W3729" s="146">
        <v>0</v>
      </c>
      <c r="X3729" s="146">
        <v>0</v>
      </c>
      <c r="Y3729" s="146">
        <v>0</v>
      </c>
      <c r="Z3729" s="146">
        <v>0</v>
      </c>
    </row>
    <row r="3730" spans="1:26" customFormat="1" ht="57" x14ac:dyDescent="0.3">
      <c r="A3730" s="163">
        <v>4133750</v>
      </c>
      <c r="B3730" s="142">
        <v>1</v>
      </c>
      <c r="C3730" s="142" t="s">
        <v>72</v>
      </c>
      <c r="D3730" s="142" t="s">
        <v>1109</v>
      </c>
      <c r="E3730" s="164" t="s">
        <v>1153</v>
      </c>
      <c r="F3730" s="164" t="s">
        <v>3177</v>
      </c>
      <c r="G3730" s="164" t="s">
        <v>1257</v>
      </c>
      <c r="H3730" s="142" t="s">
        <v>49</v>
      </c>
      <c r="I3730" s="142" t="s">
        <v>36</v>
      </c>
      <c r="J3730" s="142" t="s">
        <v>55</v>
      </c>
      <c r="K3730" s="142" t="s">
        <v>38</v>
      </c>
      <c r="L3730" s="143" t="s">
        <v>11535</v>
      </c>
      <c r="M3730" s="143" t="s">
        <v>11536</v>
      </c>
      <c r="N3730" s="144">
        <v>0.43099999999999999</v>
      </c>
      <c r="O3730" s="145">
        <v>0</v>
      </c>
      <c r="P3730" s="145">
        <v>210</v>
      </c>
      <c r="Q3730" s="145">
        <v>0</v>
      </c>
      <c r="R3730" s="145">
        <v>0</v>
      </c>
      <c r="S3730" s="145">
        <v>0</v>
      </c>
      <c r="T3730" s="145">
        <v>0</v>
      </c>
      <c r="U3730" s="146">
        <v>0</v>
      </c>
      <c r="V3730" s="146">
        <v>90.51</v>
      </c>
      <c r="W3730" s="146">
        <v>0</v>
      </c>
      <c r="X3730" s="146">
        <v>0</v>
      </c>
      <c r="Y3730" s="146">
        <v>0</v>
      </c>
      <c r="Z3730" s="146">
        <v>0</v>
      </c>
    </row>
    <row r="3731" spans="1:26" customFormat="1" ht="57" x14ac:dyDescent="0.3">
      <c r="A3731" s="163">
        <v>4133752</v>
      </c>
      <c r="B3731" s="142">
        <v>1</v>
      </c>
      <c r="C3731" s="142" t="s">
        <v>72</v>
      </c>
      <c r="D3731" s="142" t="s">
        <v>1109</v>
      </c>
      <c r="E3731" s="164" t="s">
        <v>1141</v>
      </c>
      <c r="F3731" s="164" t="s">
        <v>11537</v>
      </c>
      <c r="G3731" s="164" t="s">
        <v>1257</v>
      </c>
      <c r="H3731" s="142" t="s">
        <v>42</v>
      </c>
      <c r="I3731" s="142" t="s">
        <v>36</v>
      </c>
      <c r="J3731" s="142" t="s">
        <v>55</v>
      </c>
      <c r="K3731" s="142" t="s">
        <v>38</v>
      </c>
      <c r="L3731" s="143" t="s">
        <v>11538</v>
      </c>
      <c r="M3731" s="143" t="s">
        <v>11539</v>
      </c>
      <c r="N3731" s="144">
        <v>0.106</v>
      </c>
      <c r="O3731" s="145">
        <v>1</v>
      </c>
      <c r="P3731" s="145">
        <v>1168</v>
      </c>
      <c r="Q3731" s="145">
        <v>0</v>
      </c>
      <c r="R3731" s="145">
        <v>0</v>
      </c>
      <c r="S3731" s="145">
        <v>0</v>
      </c>
      <c r="T3731" s="145">
        <v>0</v>
      </c>
      <c r="U3731" s="146">
        <v>0.106</v>
      </c>
      <c r="V3731" s="146">
        <v>123.80800000000001</v>
      </c>
      <c r="W3731" s="146">
        <v>0</v>
      </c>
      <c r="X3731" s="146">
        <v>0</v>
      </c>
      <c r="Y3731" s="146">
        <v>0</v>
      </c>
      <c r="Z3731" s="146">
        <v>0</v>
      </c>
    </row>
    <row r="3732" spans="1:26" customFormat="1" ht="57" x14ac:dyDescent="0.3">
      <c r="A3732" s="163">
        <v>4133758</v>
      </c>
      <c r="B3732" s="142">
        <v>1</v>
      </c>
      <c r="C3732" s="142" t="s">
        <v>102</v>
      </c>
      <c r="D3732" s="142" t="s">
        <v>423</v>
      </c>
      <c r="E3732" s="164" t="s">
        <v>1351</v>
      </c>
      <c r="F3732" s="164" t="s">
        <v>10998</v>
      </c>
      <c r="G3732" s="164" t="s">
        <v>1353</v>
      </c>
      <c r="H3732" s="142" t="s">
        <v>49</v>
      </c>
      <c r="I3732" s="142" t="s">
        <v>36</v>
      </c>
      <c r="J3732" s="142" t="s">
        <v>55</v>
      </c>
      <c r="K3732" s="142" t="s">
        <v>45</v>
      </c>
      <c r="L3732" s="143" t="s">
        <v>11540</v>
      </c>
      <c r="M3732" s="143" t="s">
        <v>11541</v>
      </c>
      <c r="N3732" s="144">
        <v>1.2649999999999999</v>
      </c>
      <c r="O3732" s="145">
        <v>0</v>
      </c>
      <c r="P3732" s="145">
        <v>1</v>
      </c>
      <c r="Q3732" s="145">
        <v>0</v>
      </c>
      <c r="R3732" s="145">
        <v>0</v>
      </c>
      <c r="S3732" s="145">
        <v>0</v>
      </c>
      <c r="T3732" s="145">
        <v>0</v>
      </c>
      <c r="U3732" s="146">
        <v>0</v>
      </c>
      <c r="V3732" s="146">
        <v>1.2649999999999999</v>
      </c>
      <c r="W3732" s="146">
        <v>0</v>
      </c>
      <c r="X3732" s="146">
        <v>0</v>
      </c>
      <c r="Y3732" s="146">
        <v>0</v>
      </c>
      <c r="Z3732" s="146">
        <v>0</v>
      </c>
    </row>
    <row r="3733" spans="1:26" customFormat="1" ht="45.6" x14ac:dyDescent="0.3">
      <c r="A3733" s="163">
        <v>4133765</v>
      </c>
      <c r="B3733" s="142">
        <v>1</v>
      </c>
      <c r="C3733" s="142" t="s">
        <v>105</v>
      </c>
      <c r="D3733" s="142" t="s">
        <v>428</v>
      </c>
      <c r="E3733" s="164" t="s">
        <v>1153</v>
      </c>
      <c r="F3733" s="164" t="s">
        <v>11542</v>
      </c>
      <c r="G3733" s="164" t="s">
        <v>1240</v>
      </c>
      <c r="H3733" s="142" t="s">
        <v>49</v>
      </c>
      <c r="I3733" s="142" t="s">
        <v>36</v>
      </c>
      <c r="J3733" s="142" t="s">
        <v>55</v>
      </c>
      <c r="K3733" s="142" t="s">
        <v>38</v>
      </c>
      <c r="L3733" s="143" t="s">
        <v>11543</v>
      </c>
      <c r="M3733" s="143" t="s">
        <v>11544</v>
      </c>
      <c r="N3733" s="144">
        <v>4.2990000000000004</v>
      </c>
      <c r="O3733" s="145">
        <v>0</v>
      </c>
      <c r="P3733" s="145">
        <v>0</v>
      </c>
      <c r="Q3733" s="145">
        <v>0</v>
      </c>
      <c r="R3733" s="145">
        <v>153</v>
      </c>
      <c r="S3733" s="145">
        <v>0</v>
      </c>
      <c r="T3733" s="145">
        <v>0</v>
      </c>
      <c r="U3733" s="146">
        <v>0</v>
      </c>
      <c r="V3733" s="146">
        <v>0</v>
      </c>
      <c r="W3733" s="146">
        <v>0</v>
      </c>
      <c r="X3733" s="146">
        <v>657.74699999999996</v>
      </c>
      <c r="Y3733" s="146">
        <v>0</v>
      </c>
      <c r="Z3733" s="146">
        <v>0</v>
      </c>
    </row>
    <row r="3734" spans="1:26" customFormat="1" ht="45.6" x14ac:dyDescent="0.3">
      <c r="A3734" s="163">
        <v>4133766</v>
      </c>
      <c r="B3734" s="142">
        <v>1</v>
      </c>
      <c r="C3734" s="142" t="s">
        <v>102</v>
      </c>
      <c r="D3734" s="142" t="s">
        <v>425</v>
      </c>
      <c r="E3734" s="164" t="s">
        <v>1153</v>
      </c>
      <c r="F3734" s="164" t="s">
        <v>1173</v>
      </c>
      <c r="G3734" s="164" t="s">
        <v>1155</v>
      </c>
      <c r="H3734" s="142" t="s">
        <v>49</v>
      </c>
      <c r="I3734" s="142" t="s">
        <v>36</v>
      </c>
      <c r="J3734" s="142" t="s">
        <v>55</v>
      </c>
      <c r="K3734" s="142" t="s">
        <v>38</v>
      </c>
      <c r="L3734" s="143" t="s">
        <v>11545</v>
      </c>
      <c r="M3734" s="143" t="s">
        <v>11546</v>
      </c>
      <c r="N3734" s="144">
        <v>3.4510000000000001</v>
      </c>
      <c r="O3734" s="145">
        <v>0</v>
      </c>
      <c r="P3734" s="145">
        <v>192</v>
      </c>
      <c r="Q3734" s="145">
        <v>0</v>
      </c>
      <c r="R3734" s="145">
        <v>0</v>
      </c>
      <c r="S3734" s="145">
        <v>0</v>
      </c>
      <c r="T3734" s="145">
        <v>0</v>
      </c>
      <c r="U3734" s="146">
        <v>0</v>
      </c>
      <c r="V3734" s="146">
        <v>662.59199999999998</v>
      </c>
      <c r="W3734" s="146">
        <v>0</v>
      </c>
      <c r="X3734" s="146">
        <v>0</v>
      </c>
      <c r="Y3734" s="146">
        <v>0</v>
      </c>
      <c r="Z3734" s="146">
        <v>0</v>
      </c>
    </row>
    <row r="3735" spans="1:26" customFormat="1" ht="45.6" x14ac:dyDescent="0.3">
      <c r="A3735" s="163">
        <v>4133767</v>
      </c>
      <c r="B3735" s="142">
        <v>1</v>
      </c>
      <c r="C3735" s="142" t="s">
        <v>102</v>
      </c>
      <c r="D3735" s="142" t="s">
        <v>425</v>
      </c>
      <c r="E3735" s="164" t="s">
        <v>1153</v>
      </c>
      <c r="F3735" s="164" t="s">
        <v>11547</v>
      </c>
      <c r="G3735" s="164" t="s">
        <v>2160</v>
      </c>
      <c r="H3735" s="142" t="s">
        <v>49</v>
      </c>
      <c r="I3735" s="142" t="s">
        <v>36</v>
      </c>
      <c r="J3735" s="142" t="s">
        <v>55</v>
      </c>
      <c r="K3735" s="142" t="s">
        <v>45</v>
      </c>
      <c r="L3735" s="143" t="s">
        <v>11548</v>
      </c>
      <c r="M3735" s="143" t="s">
        <v>11549</v>
      </c>
      <c r="N3735" s="144">
        <v>5.0259999999999998</v>
      </c>
      <c r="O3735" s="145">
        <v>0</v>
      </c>
      <c r="P3735" s="145">
        <v>47</v>
      </c>
      <c r="Q3735" s="145">
        <v>0</v>
      </c>
      <c r="R3735" s="145">
        <v>0</v>
      </c>
      <c r="S3735" s="145">
        <v>0</v>
      </c>
      <c r="T3735" s="145">
        <v>0</v>
      </c>
      <c r="U3735" s="146">
        <v>0</v>
      </c>
      <c r="V3735" s="146">
        <v>236.22200000000001</v>
      </c>
      <c r="W3735" s="146">
        <v>0</v>
      </c>
      <c r="X3735" s="146">
        <v>0</v>
      </c>
      <c r="Y3735" s="146">
        <v>0</v>
      </c>
      <c r="Z3735" s="146">
        <v>0</v>
      </c>
    </row>
    <row r="3736" spans="1:26" customFormat="1" ht="45.6" x14ac:dyDescent="0.3">
      <c r="A3736" s="163">
        <v>4133768</v>
      </c>
      <c r="B3736" s="142">
        <v>1</v>
      </c>
      <c r="C3736" s="142" t="s">
        <v>102</v>
      </c>
      <c r="D3736" s="142" t="s">
        <v>425</v>
      </c>
      <c r="E3736" s="164" t="s">
        <v>1153</v>
      </c>
      <c r="F3736" s="164" t="s">
        <v>11550</v>
      </c>
      <c r="G3736" s="164" t="s">
        <v>1155</v>
      </c>
      <c r="H3736" s="142" t="s">
        <v>49</v>
      </c>
      <c r="I3736" s="142" t="s">
        <v>36</v>
      </c>
      <c r="J3736" s="142" t="s">
        <v>55</v>
      </c>
      <c r="K3736" s="142" t="s">
        <v>38</v>
      </c>
      <c r="L3736" s="143" t="s">
        <v>11551</v>
      </c>
      <c r="M3736" s="143" t="s">
        <v>11552</v>
      </c>
      <c r="N3736" s="144">
        <v>4.4379999999999997</v>
      </c>
      <c r="O3736" s="145">
        <v>0</v>
      </c>
      <c r="P3736" s="145">
        <v>103</v>
      </c>
      <c r="Q3736" s="145">
        <v>0</v>
      </c>
      <c r="R3736" s="145">
        <v>0</v>
      </c>
      <c r="S3736" s="145">
        <v>0</v>
      </c>
      <c r="T3736" s="145">
        <v>0</v>
      </c>
      <c r="U3736" s="146">
        <v>0</v>
      </c>
      <c r="V3736" s="146">
        <v>457.11399999999998</v>
      </c>
      <c r="W3736" s="146">
        <v>0</v>
      </c>
      <c r="X3736" s="146">
        <v>0</v>
      </c>
      <c r="Y3736" s="146">
        <v>0</v>
      </c>
      <c r="Z3736" s="146">
        <v>0</v>
      </c>
    </row>
    <row r="3737" spans="1:26" customFormat="1" ht="79.8" x14ac:dyDescent="0.3">
      <c r="A3737" s="163">
        <v>4133769</v>
      </c>
      <c r="B3737" s="142">
        <v>1</v>
      </c>
      <c r="C3737" s="142" t="s">
        <v>102</v>
      </c>
      <c r="D3737" s="142" t="s">
        <v>418</v>
      </c>
      <c r="E3737" s="164" t="s">
        <v>1141</v>
      </c>
      <c r="F3737" s="164" t="s">
        <v>11553</v>
      </c>
      <c r="G3737" s="164" t="s">
        <v>1250</v>
      </c>
      <c r="H3737" s="142" t="s">
        <v>42</v>
      </c>
      <c r="I3737" s="142" t="s">
        <v>36</v>
      </c>
      <c r="J3737" s="142" t="s">
        <v>55</v>
      </c>
      <c r="K3737" s="142" t="s">
        <v>38</v>
      </c>
      <c r="L3737" s="143" t="s">
        <v>11554</v>
      </c>
      <c r="M3737" s="143" t="s">
        <v>11555</v>
      </c>
      <c r="N3737" s="144">
        <v>3.4430000000000001</v>
      </c>
      <c r="O3737" s="145">
        <v>0</v>
      </c>
      <c r="P3737" s="145">
        <v>0</v>
      </c>
      <c r="Q3737" s="145">
        <v>14</v>
      </c>
      <c r="R3737" s="145">
        <v>946</v>
      </c>
      <c r="S3737" s="145">
        <v>0</v>
      </c>
      <c r="T3737" s="145">
        <v>0</v>
      </c>
      <c r="U3737" s="146">
        <v>0</v>
      </c>
      <c r="V3737" s="146">
        <v>0</v>
      </c>
      <c r="W3737" s="146">
        <v>48.201999999999998</v>
      </c>
      <c r="X3737" s="146">
        <v>3257.078</v>
      </c>
      <c r="Y3737" s="146">
        <v>0</v>
      </c>
      <c r="Z3737" s="146">
        <v>0</v>
      </c>
    </row>
    <row r="3738" spans="1:26" customFormat="1" ht="45.6" x14ac:dyDescent="0.3">
      <c r="A3738" s="163">
        <v>4133770</v>
      </c>
      <c r="B3738" s="142">
        <v>1</v>
      </c>
      <c r="C3738" s="142" t="s">
        <v>102</v>
      </c>
      <c r="D3738" s="142" t="s">
        <v>425</v>
      </c>
      <c r="E3738" s="164" t="s">
        <v>1153</v>
      </c>
      <c r="F3738" s="164" t="s">
        <v>11556</v>
      </c>
      <c r="G3738" s="164" t="s">
        <v>1155</v>
      </c>
      <c r="H3738" s="142" t="s">
        <v>49</v>
      </c>
      <c r="I3738" s="142" t="s">
        <v>36</v>
      </c>
      <c r="J3738" s="142" t="s">
        <v>55</v>
      </c>
      <c r="K3738" s="142" t="s">
        <v>38</v>
      </c>
      <c r="L3738" s="143" t="s">
        <v>11557</v>
      </c>
      <c r="M3738" s="143" t="s">
        <v>11558</v>
      </c>
      <c r="N3738" s="144">
        <v>7.1029999999999998</v>
      </c>
      <c r="O3738" s="145">
        <v>0</v>
      </c>
      <c r="P3738" s="145">
        <v>113</v>
      </c>
      <c r="Q3738" s="145">
        <v>0</v>
      </c>
      <c r="R3738" s="145">
        <v>0</v>
      </c>
      <c r="S3738" s="145">
        <v>0</v>
      </c>
      <c r="T3738" s="145">
        <v>0</v>
      </c>
      <c r="U3738" s="146">
        <v>0</v>
      </c>
      <c r="V3738" s="146">
        <v>802.63900000000001</v>
      </c>
      <c r="W3738" s="146">
        <v>0</v>
      </c>
      <c r="X3738" s="146">
        <v>0</v>
      </c>
      <c r="Y3738" s="146">
        <v>0</v>
      </c>
      <c r="Z3738" s="146">
        <v>0</v>
      </c>
    </row>
    <row r="3739" spans="1:26" customFormat="1" ht="45.6" x14ac:dyDescent="0.3">
      <c r="A3739" s="163">
        <v>4133777</v>
      </c>
      <c r="B3739" s="142">
        <v>1</v>
      </c>
      <c r="C3739" s="142" t="s">
        <v>105</v>
      </c>
      <c r="D3739" s="142" t="s">
        <v>429</v>
      </c>
      <c r="E3739" s="164" t="s">
        <v>1141</v>
      </c>
      <c r="F3739" s="164" t="s">
        <v>11559</v>
      </c>
      <c r="G3739" s="164" t="s">
        <v>1232</v>
      </c>
      <c r="H3739" s="142" t="s">
        <v>42</v>
      </c>
      <c r="I3739" s="142" t="s">
        <v>36</v>
      </c>
      <c r="J3739" s="142" t="s">
        <v>55</v>
      </c>
      <c r="K3739" s="142" t="s">
        <v>38</v>
      </c>
      <c r="L3739" s="143" t="s">
        <v>11560</v>
      </c>
      <c r="M3739" s="143" t="s">
        <v>11561</v>
      </c>
      <c r="N3739" s="144">
        <v>2.7930000000000001</v>
      </c>
      <c r="O3739" s="145">
        <v>4</v>
      </c>
      <c r="P3739" s="145">
        <v>0</v>
      </c>
      <c r="Q3739" s="145">
        <v>0</v>
      </c>
      <c r="R3739" s="145">
        <v>0</v>
      </c>
      <c r="S3739" s="145">
        <v>31</v>
      </c>
      <c r="T3739" s="145">
        <v>3851</v>
      </c>
      <c r="U3739" s="146">
        <v>11.172000000000001</v>
      </c>
      <c r="V3739" s="146">
        <v>0</v>
      </c>
      <c r="W3739" s="146">
        <v>0</v>
      </c>
      <c r="X3739" s="146">
        <v>0</v>
      </c>
      <c r="Y3739" s="146">
        <v>86.582999999999998</v>
      </c>
      <c r="Z3739" s="146">
        <v>10755.843000000001</v>
      </c>
    </row>
    <row r="3740" spans="1:26" customFormat="1" ht="68.400000000000006" x14ac:dyDescent="0.3">
      <c r="A3740" s="163">
        <v>4133778</v>
      </c>
      <c r="B3740" s="142">
        <v>1</v>
      </c>
      <c r="C3740" s="142" t="s">
        <v>72</v>
      </c>
      <c r="D3740" s="142" t="s">
        <v>359</v>
      </c>
      <c r="E3740" s="164" t="s">
        <v>1193</v>
      </c>
      <c r="F3740" s="164" t="s">
        <v>11562</v>
      </c>
      <c r="G3740" s="164" t="s">
        <v>1224</v>
      </c>
      <c r="H3740" s="142" t="s">
        <v>35</v>
      </c>
      <c r="I3740" s="142" t="s">
        <v>36</v>
      </c>
      <c r="J3740" s="142" t="s">
        <v>55</v>
      </c>
      <c r="K3740" s="142" t="s">
        <v>38</v>
      </c>
      <c r="L3740" s="143" t="s">
        <v>11563</v>
      </c>
      <c r="M3740" s="143" t="s">
        <v>11564</v>
      </c>
      <c r="N3740" s="144">
        <v>1.915</v>
      </c>
      <c r="O3740" s="145">
        <v>17</v>
      </c>
      <c r="P3740" s="145">
        <v>0</v>
      </c>
      <c r="Q3740" s="145">
        <v>0</v>
      </c>
      <c r="R3740" s="145">
        <v>0</v>
      </c>
      <c r="S3740" s="145">
        <v>0</v>
      </c>
      <c r="T3740" s="145">
        <v>0</v>
      </c>
      <c r="U3740" s="146">
        <v>32.555</v>
      </c>
      <c r="V3740" s="146">
        <v>0</v>
      </c>
      <c r="W3740" s="146">
        <v>0</v>
      </c>
      <c r="X3740" s="146">
        <v>0</v>
      </c>
      <c r="Y3740" s="146">
        <v>0</v>
      </c>
      <c r="Z3740" s="146">
        <v>0</v>
      </c>
    </row>
    <row r="3741" spans="1:26" customFormat="1" ht="57" x14ac:dyDescent="0.3">
      <c r="A3741" s="163">
        <v>4133782</v>
      </c>
      <c r="B3741" s="142">
        <v>1</v>
      </c>
      <c r="C3741" s="142" t="s">
        <v>281</v>
      </c>
      <c r="D3741" s="142" t="s">
        <v>1086</v>
      </c>
      <c r="E3741" s="164" t="s">
        <v>1351</v>
      </c>
      <c r="F3741" s="164" t="s">
        <v>11565</v>
      </c>
      <c r="G3741" s="164" t="s">
        <v>1353</v>
      </c>
      <c r="H3741" s="142" t="s">
        <v>49</v>
      </c>
      <c r="I3741" s="142" t="s">
        <v>36</v>
      </c>
      <c r="J3741" s="142" t="s">
        <v>55</v>
      </c>
      <c r="K3741" s="142" t="s">
        <v>45</v>
      </c>
      <c r="L3741" s="143" t="s">
        <v>11566</v>
      </c>
      <c r="M3741" s="143" t="s">
        <v>11567</v>
      </c>
      <c r="N3741" s="144">
        <v>2.238</v>
      </c>
      <c r="O3741" s="145">
        <v>0</v>
      </c>
      <c r="P3741" s="145">
        <v>2</v>
      </c>
      <c r="Q3741" s="145">
        <v>0</v>
      </c>
      <c r="R3741" s="145">
        <v>0</v>
      </c>
      <c r="S3741" s="145">
        <v>0</v>
      </c>
      <c r="T3741" s="145">
        <v>0</v>
      </c>
      <c r="U3741" s="146">
        <v>0</v>
      </c>
      <c r="V3741" s="146">
        <v>4.476</v>
      </c>
      <c r="W3741" s="146">
        <v>0</v>
      </c>
      <c r="X3741" s="146">
        <v>0</v>
      </c>
      <c r="Y3741" s="146">
        <v>0</v>
      </c>
      <c r="Z3741" s="146">
        <v>0</v>
      </c>
    </row>
    <row r="3742" spans="1:26" customFormat="1" ht="45.6" x14ac:dyDescent="0.3">
      <c r="A3742" s="163">
        <v>4133784</v>
      </c>
      <c r="B3742" s="142">
        <v>1</v>
      </c>
      <c r="C3742" s="142" t="s">
        <v>72</v>
      </c>
      <c r="D3742" s="142" t="s">
        <v>370</v>
      </c>
      <c r="E3742" s="164" t="s">
        <v>1181</v>
      </c>
      <c r="F3742" s="164" t="s">
        <v>11568</v>
      </c>
      <c r="G3742" s="164" t="s">
        <v>1417</v>
      </c>
      <c r="H3742" s="142" t="s">
        <v>49</v>
      </c>
      <c r="I3742" s="142" t="s">
        <v>36</v>
      </c>
      <c r="J3742" s="142" t="s">
        <v>55</v>
      </c>
      <c r="K3742" s="142" t="s">
        <v>45</v>
      </c>
      <c r="L3742" s="143" t="s">
        <v>11569</v>
      </c>
      <c r="M3742" s="143" t="s">
        <v>11570</v>
      </c>
      <c r="N3742" s="144">
        <v>0.73299999999999998</v>
      </c>
      <c r="O3742" s="145">
        <v>0</v>
      </c>
      <c r="P3742" s="145">
        <v>2</v>
      </c>
      <c r="Q3742" s="145">
        <v>0</v>
      </c>
      <c r="R3742" s="145">
        <v>0</v>
      </c>
      <c r="S3742" s="145">
        <v>0</v>
      </c>
      <c r="T3742" s="145">
        <v>0</v>
      </c>
      <c r="U3742" s="146">
        <v>0</v>
      </c>
      <c r="V3742" s="146">
        <v>1.466</v>
      </c>
      <c r="W3742" s="146">
        <v>0</v>
      </c>
      <c r="X3742" s="146">
        <v>0</v>
      </c>
      <c r="Y3742" s="146">
        <v>0</v>
      </c>
      <c r="Z3742" s="146">
        <v>0</v>
      </c>
    </row>
    <row r="3743" spans="1:26" customFormat="1" ht="57" x14ac:dyDescent="0.3">
      <c r="A3743" s="163">
        <v>4133786</v>
      </c>
      <c r="B3743" s="142">
        <v>1</v>
      </c>
      <c r="C3743" s="142" t="s">
        <v>102</v>
      </c>
      <c r="D3743" s="142" t="s">
        <v>413</v>
      </c>
      <c r="E3743" s="164" t="s">
        <v>1153</v>
      </c>
      <c r="F3743" s="164" t="s">
        <v>11571</v>
      </c>
      <c r="G3743" s="164" t="s">
        <v>1437</v>
      </c>
      <c r="H3743" s="142" t="s">
        <v>49</v>
      </c>
      <c r="I3743" s="142" t="s">
        <v>36</v>
      </c>
      <c r="J3743" s="142" t="s">
        <v>55</v>
      </c>
      <c r="K3743" s="142" t="s">
        <v>45</v>
      </c>
      <c r="L3743" s="143" t="s">
        <v>11572</v>
      </c>
      <c r="M3743" s="143" t="s">
        <v>11573</v>
      </c>
      <c r="N3743" s="144">
        <v>1.51</v>
      </c>
      <c r="O3743" s="145">
        <v>0</v>
      </c>
      <c r="P3743" s="145">
        <v>422</v>
      </c>
      <c r="Q3743" s="145">
        <v>0</v>
      </c>
      <c r="R3743" s="145">
        <v>0</v>
      </c>
      <c r="S3743" s="145">
        <v>0</v>
      </c>
      <c r="T3743" s="145">
        <v>0</v>
      </c>
      <c r="U3743" s="146">
        <v>0</v>
      </c>
      <c r="V3743" s="146">
        <v>637.22</v>
      </c>
      <c r="W3743" s="146">
        <v>0</v>
      </c>
      <c r="X3743" s="146">
        <v>0</v>
      </c>
      <c r="Y3743" s="146">
        <v>0</v>
      </c>
      <c r="Z3743" s="146">
        <v>0</v>
      </c>
    </row>
    <row r="3744" spans="1:26" customFormat="1" ht="79.8" x14ac:dyDescent="0.3">
      <c r="A3744" s="163">
        <v>4133789</v>
      </c>
      <c r="B3744" s="142">
        <v>1</v>
      </c>
      <c r="C3744" s="142" t="s">
        <v>72</v>
      </c>
      <c r="D3744" s="142" t="s">
        <v>1109</v>
      </c>
      <c r="E3744" s="164" t="s">
        <v>1153</v>
      </c>
      <c r="F3744" s="164" t="s">
        <v>11574</v>
      </c>
      <c r="G3744" s="164" t="s">
        <v>1495</v>
      </c>
      <c r="H3744" s="142" t="s">
        <v>49</v>
      </c>
      <c r="I3744" s="142" t="s">
        <v>36</v>
      </c>
      <c r="J3744" s="142" t="s">
        <v>55</v>
      </c>
      <c r="K3744" s="142" t="s">
        <v>45</v>
      </c>
      <c r="L3744" s="143" t="s">
        <v>11575</v>
      </c>
      <c r="M3744" s="143" t="s">
        <v>11576</v>
      </c>
      <c r="N3744" s="144">
        <v>1.571</v>
      </c>
      <c r="O3744" s="145">
        <v>0</v>
      </c>
      <c r="P3744" s="145">
        <v>57</v>
      </c>
      <c r="Q3744" s="145">
        <v>0</v>
      </c>
      <c r="R3744" s="145">
        <v>0</v>
      </c>
      <c r="S3744" s="145">
        <v>0</v>
      </c>
      <c r="T3744" s="145">
        <v>0</v>
      </c>
      <c r="U3744" s="146">
        <v>0</v>
      </c>
      <c r="V3744" s="146">
        <v>89.546999999999997</v>
      </c>
      <c r="W3744" s="146">
        <v>0</v>
      </c>
      <c r="X3744" s="146">
        <v>0</v>
      </c>
      <c r="Y3744" s="146">
        <v>0</v>
      </c>
      <c r="Z3744" s="146">
        <v>0</v>
      </c>
    </row>
    <row r="3745" spans="1:26" customFormat="1" ht="57" x14ac:dyDescent="0.3">
      <c r="A3745" s="163">
        <v>4133790</v>
      </c>
      <c r="B3745" s="142">
        <v>1</v>
      </c>
      <c r="C3745" s="142" t="s">
        <v>72</v>
      </c>
      <c r="D3745" s="142" t="s">
        <v>363</v>
      </c>
      <c r="E3745" s="164" t="s">
        <v>1211</v>
      </c>
      <c r="F3745" s="164" t="s">
        <v>11577</v>
      </c>
      <c r="G3745" s="164" t="s">
        <v>1495</v>
      </c>
      <c r="H3745" s="142" t="s">
        <v>49</v>
      </c>
      <c r="I3745" s="142" t="s">
        <v>36</v>
      </c>
      <c r="J3745" s="142" t="s">
        <v>55</v>
      </c>
      <c r="K3745" s="142" t="s">
        <v>45</v>
      </c>
      <c r="L3745" s="143" t="s">
        <v>11578</v>
      </c>
      <c r="M3745" s="143" t="s">
        <v>11579</v>
      </c>
      <c r="N3745" s="144">
        <v>1.3340000000000001</v>
      </c>
      <c r="O3745" s="145">
        <v>0</v>
      </c>
      <c r="P3745" s="145">
        <v>0</v>
      </c>
      <c r="Q3745" s="145">
        <v>0</v>
      </c>
      <c r="R3745" s="145">
        <v>1</v>
      </c>
      <c r="S3745" s="145">
        <v>0</v>
      </c>
      <c r="T3745" s="145">
        <v>122</v>
      </c>
      <c r="U3745" s="146">
        <v>0</v>
      </c>
      <c r="V3745" s="146">
        <v>0</v>
      </c>
      <c r="W3745" s="146">
        <v>0</v>
      </c>
      <c r="X3745" s="146">
        <v>1.3340000000000001</v>
      </c>
      <c r="Y3745" s="146">
        <v>0</v>
      </c>
      <c r="Z3745" s="146">
        <v>162.74799999999999</v>
      </c>
    </row>
    <row r="3746" spans="1:26" customFormat="1" ht="114" x14ac:dyDescent="0.3">
      <c r="A3746" s="163">
        <v>4133793</v>
      </c>
      <c r="B3746" s="142">
        <v>1</v>
      </c>
      <c r="C3746" s="142" t="s">
        <v>72</v>
      </c>
      <c r="D3746" s="142" t="s">
        <v>363</v>
      </c>
      <c r="E3746" s="164" t="s">
        <v>1141</v>
      </c>
      <c r="F3746" s="164" t="s">
        <v>11580</v>
      </c>
      <c r="G3746" s="164" t="s">
        <v>1333</v>
      </c>
      <c r="H3746" s="142" t="s">
        <v>42</v>
      </c>
      <c r="I3746" s="142" t="s">
        <v>36</v>
      </c>
      <c r="J3746" s="142" t="s">
        <v>55</v>
      </c>
      <c r="K3746" s="142" t="s">
        <v>38</v>
      </c>
      <c r="L3746" s="143" t="s">
        <v>11581</v>
      </c>
      <c r="M3746" s="143" t="s">
        <v>11582</v>
      </c>
      <c r="N3746" s="144">
        <v>6.4320000000000004</v>
      </c>
      <c r="O3746" s="145">
        <v>2</v>
      </c>
      <c r="P3746" s="145">
        <v>483</v>
      </c>
      <c r="Q3746" s="145">
        <v>0</v>
      </c>
      <c r="R3746" s="145">
        <v>0</v>
      </c>
      <c r="S3746" s="145">
        <v>0</v>
      </c>
      <c r="T3746" s="145">
        <v>0</v>
      </c>
      <c r="U3746" s="146">
        <v>12.864000000000001</v>
      </c>
      <c r="V3746" s="146">
        <v>3106.6559999999999</v>
      </c>
      <c r="W3746" s="146">
        <v>0</v>
      </c>
      <c r="X3746" s="146">
        <v>0</v>
      </c>
      <c r="Y3746" s="146">
        <v>0</v>
      </c>
      <c r="Z3746" s="146">
        <v>0</v>
      </c>
    </row>
    <row r="3747" spans="1:26" customFormat="1" ht="57" x14ac:dyDescent="0.3">
      <c r="A3747" s="163">
        <v>4133794</v>
      </c>
      <c r="B3747" s="142">
        <v>1</v>
      </c>
      <c r="C3747" s="142" t="s">
        <v>72</v>
      </c>
      <c r="D3747" s="142" t="s">
        <v>359</v>
      </c>
      <c r="E3747" s="164" t="s">
        <v>1141</v>
      </c>
      <c r="F3747" s="164" t="s">
        <v>5038</v>
      </c>
      <c r="G3747" s="164" t="s">
        <v>1232</v>
      </c>
      <c r="H3747" s="142" t="s">
        <v>42</v>
      </c>
      <c r="I3747" s="142" t="s">
        <v>36</v>
      </c>
      <c r="J3747" s="142" t="s">
        <v>55</v>
      </c>
      <c r="K3747" s="142" t="s">
        <v>38</v>
      </c>
      <c r="L3747" s="143" t="s">
        <v>11583</v>
      </c>
      <c r="M3747" s="143" t="s">
        <v>11584</v>
      </c>
      <c r="N3747" s="144">
        <v>8.1389999999999993</v>
      </c>
      <c r="O3747" s="145">
        <v>0</v>
      </c>
      <c r="P3747" s="145">
        <v>207</v>
      </c>
      <c r="Q3747" s="145">
        <v>0</v>
      </c>
      <c r="R3747" s="145">
        <v>0</v>
      </c>
      <c r="S3747" s="145">
        <v>75</v>
      </c>
      <c r="T3747" s="145">
        <v>1094</v>
      </c>
      <c r="U3747" s="146">
        <v>0</v>
      </c>
      <c r="V3747" s="146">
        <v>1684.7729999999999</v>
      </c>
      <c r="W3747" s="146">
        <v>0</v>
      </c>
      <c r="X3747" s="146">
        <v>0</v>
      </c>
      <c r="Y3747" s="146">
        <v>610.42499999999995</v>
      </c>
      <c r="Z3747" s="146">
        <v>8904.0660000000007</v>
      </c>
    </row>
    <row r="3748" spans="1:26" customFormat="1" ht="57" x14ac:dyDescent="0.3">
      <c r="A3748" s="163">
        <v>4133795</v>
      </c>
      <c r="B3748" s="142">
        <v>1</v>
      </c>
      <c r="C3748" s="142" t="s">
        <v>72</v>
      </c>
      <c r="D3748" s="142" t="s">
        <v>370</v>
      </c>
      <c r="E3748" s="164" t="s">
        <v>1351</v>
      </c>
      <c r="F3748" s="164" t="s">
        <v>11585</v>
      </c>
      <c r="G3748" s="164" t="s">
        <v>1437</v>
      </c>
      <c r="H3748" s="142" t="s">
        <v>49</v>
      </c>
      <c r="I3748" s="142" t="s">
        <v>36</v>
      </c>
      <c r="J3748" s="142" t="s">
        <v>55</v>
      </c>
      <c r="K3748" s="142" t="s">
        <v>45</v>
      </c>
      <c r="L3748" s="143" t="s">
        <v>11586</v>
      </c>
      <c r="M3748" s="143" t="s">
        <v>11587</v>
      </c>
      <c r="N3748" s="144">
        <v>2.4460000000000002</v>
      </c>
      <c r="O3748" s="145">
        <v>0</v>
      </c>
      <c r="P3748" s="145">
        <v>0</v>
      </c>
      <c r="Q3748" s="145">
        <v>0</v>
      </c>
      <c r="R3748" s="145">
        <v>0</v>
      </c>
      <c r="S3748" s="145">
        <v>0</v>
      </c>
      <c r="T3748" s="145">
        <v>7</v>
      </c>
      <c r="U3748" s="146">
        <v>0</v>
      </c>
      <c r="V3748" s="146">
        <v>0</v>
      </c>
      <c r="W3748" s="146">
        <v>0</v>
      </c>
      <c r="X3748" s="146">
        <v>0</v>
      </c>
      <c r="Y3748" s="146">
        <v>0</v>
      </c>
      <c r="Z3748" s="146">
        <v>17.122</v>
      </c>
    </row>
    <row r="3749" spans="1:26" customFormat="1" ht="45.6" x14ac:dyDescent="0.3">
      <c r="A3749" s="163">
        <v>4133806</v>
      </c>
      <c r="B3749" s="142">
        <v>1</v>
      </c>
      <c r="C3749" s="142" t="s">
        <v>102</v>
      </c>
      <c r="D3749" s="142" t="s">
        <v>423</v>
      </c>
      <c r="E3749" s="164" t="s">
        <v>1181</v>
      </c>
      <c r="F3749" s="164" t="s">
        <v>11588</v>
      </c>
      <c r="G3749" s="164" t="s">
        <v>1329</v>
      </c>
      <c r="H3749" s="142" t="s">
        <v>49</v>
      </c>
      <c r="I3749" s="142" t="s">
        <v>36</v>
      </c>
      <c r="J3749" s="142" t="s">
        <v>55</v>
      </c>
      <c r="K3749" s="142" t="s">
        <v>38</v>
      </c>
      <c r="L3749" s="143" t="s">
        <v>11589</v>
      </c>
      <c r="M3749" s="143" t="s">
        <v>11590</v>
      </c>
      <c r="N3749" s="144">
        <v>2.7669999999999999</v>
      </c>
      <c r="O3749" s="145">
        <v>0</v>
      </c>
      <c r="P3749" s="145">
        <v>29</v>
      </c>
      <c r="Q3749" s="145">
        <v>0</v>
      </c>
      <c r="R3749" s="145">
        <v>0</v>
      </c>
      <c r="S3749" s="145">
        <v>0</v>
      </c>
      <c r="T3749" s="145">
        <v>0</v>
      </c>
      <c r="U3749" s="146">
        <v>0</v>
      </c>
      <c r="V3749" s="146">
        <v>80.242999999999995</v>
      </c>
      <c r="W3749" s="146">
        <v>0</v>
      </c>
      <c r="X3749" s="146">
        <v>0</v>
      </c>
      <c r="Y3749" s="146">
        <v>0</v>
      </c>
      <c r="Z3749" s="146">
        <v>0</v>
      </c>
    </row>
    <row r="3750" spans="1:26" customFormat="1" ht="57" x14ac:dyDescent="0.3">
      <c r="A3750" s="163">
        <v>4133813</v>
      </c>
      <c r="B3750" s="142">
        <v>1</v>
      </c>
      <c r="C3750" s="142" t="s">
        <v>102</v>
      </c>
      <c r="D3750" s="142" t="s">
        <v>412</v>
      </c>
      <c r="E3750" s="164" t="s">
        <v>1351</v>
      </c>
      <c r="F3750" s="164" t="s">
        <v>11591</v>
      </c>
      <c r="G3750" s="164" t="s">
        <v>1353</v>
      </c>
      <c r="H3750" s="142" t="s">
        <v>49</v>
      </c>
      <c r="I3750" s="142" t="s">
        <v>36</v>
      </c>
      <c r="J3750" s="142" t="s">
        <v>55</v>
      </c>
      <c r="K3750" s="142" t="s">
        <v>45</v>
      </c>
      <c r="L3750" s="143" t="s">
        <v>11592</v>
      </c>
      <c r="M3750" s="143" t="s">
        <v>11593</v>
      </c>
      <c r="N3750" s="144">
        <v>4.3479999999999999</v>
      </c>
      <c r="O3750" s="145">
        <v>0</v>
      </c>
      <c r="P3750" s="145">
        <v>2</v>
      </c>
      <c r="Q3750" s="145">
        <v>0</v>
      </c>
      <c r="R3750" s="145">
        <v>0</v>
      </c>
      <c r="S3750" s="145">
        <v>0</v>
      </c>
      <c r="T3750" s="145">
        <v>0</v>
      </c>
      <c r="U3750" s="146">
        <v>0</v>
      </c>
      <c r="V3750" s="146">
        <v>8.6959999999999997</v>
      </c>
      <c r="W3750" s="146">
        <v>0</v>
      </c>
      <c r="X3750" s="146">
        <v>0</v>
      </c>
      <c r="Y3750" s="146">
        <v>0</v>
      </c>
      <c r="Z3750" s="146">
        <v>0</v>
      </c>
    </row>
    <row r="3751" spans="1:26" customFormat="1" ht="57" x14ac:dyDescent="0.3">
      <c r="A3751" s="163">
        <v>4133814</v>
      </c>
      <c r="B3751" s="142">
        <v>1</v>
      </c>
      <c r="C3751" s="142" t="s">
        <v>102</v>
      </c>
      <c r="D3751" s="142" t="s">
        <v>425</v>
      </c>
      <c r="E3751" s="164" t="s">
        <v>1317</v>
      </c>
      <c r="F3751" s="164" t="s">
        <v>11594</v>
      </c>
      <c r="G3751" s="164" t="s">
        <v>1417</v>
      </c>
      <c r="H3751" s="142" t="s">
        <v>49</v>
      </c>
      <c r="I3751" s="142" t="s">
        <v>36</v>
      </c>
      <c r="J3751" s="142" t="s">
        <v>55</v>
      </c>
      <c r="K3751" s="142" t="s">
        <v>45</v>
      </c>
      <c r="L3751" s="143" t="s">
        <v>11595</v>
      </c>
      <c r="M3751" s="143" t="s">
        <v>11596</v>
      </c>
      <c r="N3751" s="144">
        <v>0.81100000000000005</v>
      </c>
      <c r="O3751" s="145">
        <v>0</v>
      </c>
      <c r="P3751" s="145">
        <v>49</v>
      </c>
      <c r="Q3751" s="145">
        <v>0</v>
      </c>
      <c r="R3751" s="145">
        <v>0</v>
      </c>
      <c r="S3751" s="145">
        <v>0</v>
      </c>
      <c r="T3751" s="145">
        <v>0</v>
      </c>
      <c r="U3751" s="146">
        <v>0</v>
      </c>
      <c r="V3751" s="146">
        <v>39.738999999999997</v>
      </c>
      <c r="W3751" s="146">
        <v>0</v>
      </c>
      <c r="X3751" s="146">
        <v>0</v>
      </c>
      <c r="Y3751" s="146">
        <v>0</v>
      </c>
      <c r="Z3751" s="146">
        <v>0</v>
      </c>
    </row>
    <row r="3752" spans="1:26" customFormat="1" ht="57" x14ac:dyDescent="0.3">
      <c r="A3752" s="163">
        <v>4133819</v>
      </c>
      <c r="B3752" s="142">
        <v>1</v>
      </c>
      <c r="C3752" s="142" t="s">
        <v>72</v>
      </c>
      <c r="D3752" s="142" t="s">
        <v>361</v>
      </c>
      <c r="E3752" s="164" t="s">
        <v>1141</v>
      </c>
      <c r="F3752" s="164" t="s">
        <v>11597</v>
      </c>
      <c r="G3752" s="164" t="s">
        <v>1464</v>
      </c>
      <c r="H3752" s="142" t="s">
        <v>42</v>
      </c>
      <c r="I3752" s="142" t="s">
        <v>36</v>
      </c>
      <c r="J3752" s="142" t="s">
        <v>55</v>
      </c>
      <c r="K3752" s="142" t="s">
        <v>45</v>
      </c>
      <c r="L3752" s="143" t="s">
        <v>11598</v>
      </c>
      <c r="M3752" s="143" t="s">
        <v>11599</v>
      </c>
      <c r="N3752" s="144">
        <v>1.421</v>
      </c>
      <c r="O3752" s="145">
        <v>0</v>
      </c>
      <c r="P3752" s="145">
        <v>0</v>
      </c>
      <c r="Q3752" s="145">
        <v>0</v>
      </c>
      <c r="R3752" s="145">
        <v>0</v>
      </c>
      <c r="S3752" s="145">
        <v>0</v>
      </c>
      <c r="T3752" s="145">
        <v>427</v>
      </c>
      <c r="U3752" s="146">
        <v>0</v>
      </c>
      <c r="V3752" s="146">
        <v>0</v>
      </c>
      <c r="W3752" s="146">
        <v>0</v>
      </c>
      <c r="X3752" s="146">
        <v>0</v>
      </c>
      <c r="Y3752" s="146">
        <v>0</v>
      </c>
      <c r="Z3752" s="146">
        <v>606.76700000000005</v>
      </c>
    </row>
    <row r="3753" spans="1:26" customFormat="1" ht="34.200000000000003" x14ac:dyDescent="0.3">
      <c r="A3753" s="163">
        <v>4133820</v>
      </c>
      <c r="B3753" s="142">
        <v>1</v>
      </c>
      <c r="C3753" s="142" t="s">
        <v>72</v>
      </c>
      <c r="D3753" s="142" t="s">
        <v>1108</v>
      </c>
      <c r="E3753" s="164" t="s">
        <v>1351</v>
      </c>
      <c r="F3753" s="164" t="s">
        <v>11600</v>
      </c>
      <c r="G3753" s="164" t="s">
        <v>1353</v>
      </c>
      <c r="H3753" s="142" t="s">
        <v>49</v>
      </c>
      <c r="I3753" s="142" t="s">
        <v>36</v>
      </c>
      <c r="J3753" s="142" t="s">
        <v>55</v>
      </c>
      <c r="K3753" s="142" t="s">
        <v>45</v>
      </c>
      <c r="L3753" s="143" t="s">
        <v>11601</v>
      </c>
      <c r="M3753" s="143" t="s">
        <v>11602</v>
      </c>
      <c r="N3753" s="144">
        <v>0.59199999999999997</v>
      </c>
      <c r="O3753" s="145">
        <v>0</v>
      </c>
      <c r="P3753" s="145">
        <v>0</v>
      </c>
      <c r="Q3753" s="145">
        <v>0</v>
      </c>
      <c r="R3753" s="145">
        <v>1</v>
      </c>
      <c r="S3753" s="145">
        <v>0</v>
      </c>
      <c r="T3753" s="145">
        <v>0</v>
      </c>
      <c r="U3753" s="146">
        <v>0</v>
      </c>
      <c r="V3753" s="146">
        <v>0</v>
      </c>
      <c r="W3753" s="146">
        <v>0</v>
      </c>
      <c r="X3753" s="146">
        <v>0.59199999999999997</v>
      </c>
      <c r="Y3753" s="146">
        <v>0</v>
      </c>
      <c r="Z3753" s="146">
        <v>0</v>
      </c>
    </row>
    <row r="3754" spans="1:26" customFormat="1" ht="57" x14ac:dyDescent="0.3">
      <c r="A3754" s="163">
        <v>4133822</v>
      </c>
      <c r="B3754" s="142">
        <v>1</v>
      </c>
      <c r="C3754" s="142" t="s">
        <v>72</v>
      </c>
      <c r="D3754" s="142" t="s">
        <v>362</v>
      </c>
      <c r="E3754" s="164" t="s">
        <v>1211</v>
      </c>
      <c r="F3754" s="164" t="s">
        <v>11603</v>
      </c>
      <c r="G3754" s="164" t="s">
        <v>1581</v>
      </c>
      <c r="H3754" s="142" t="s">
        <v>49</v>
      </c>
      <c r="I3754" s="142" t="s">
        <v>36</v>
      </c>
      <c r="J3754" s="142" t="s">
        <v>55</v>
      </c>
      <c r="K3754" s="142" t="s">
        <v>45</v>
      </c>
      <c r="L3754" s="143" t="s">
        <v>11604</v>
      </c>
      <c r="M3754" s="143" t="s">
        <v>11605</v>
      </c>
      <c r="N3754" s="144">
        <v>1.0640000000000001</v>
      </c>
      <c r="O3754" s="145">
        <v>0</v>
      </c>
      <c r="P3754" s="145">
        <v>393</v>
      </c>
      <c r="Q3754" s="145">
        <v>0</v>
      </c>
      <c r="R3754" s="145">
        <v>0</v>
      </c>
      <c r="S3754" s="145">
        <v>0</v>
      </c>
      <c r="T3754" s="145">
        <v>0</v>
      </c>
      <c r="U3754" s="146">
        <v>0</v>
      </c>
      <c r="V3754" s="146">
        <v>418.15199999999999</v>
      </c>
      <c r="W3754" s="146">
        <v>0</v>
      </c>
      <c r="X3754" s="146">
        <v>0</v>
      </c>
      <c r="Y3754" s="146">
        <v>0</v>
      </c>
      <c r="Z3754" s="146">
        <v>0</v>
      </c>
    </row>
    <row r="3755" spans="1:26" customFormat="1" ht="45.6" x14ac:dyDescent="0.3">
      <c r="A3755" s="163">
        <v>4133836</v>
      </c>
      <c r="B3755" s="142">
        <v>1</v>
      </c>
      <c r="C3755" s="142" t="s">
        <v>72</v>
      </c>
      <c r="D3755" s="142" t="s">
        <v>359</v>
      </c>
      <c r="E3755" s="164" t="s">
        <v>1153</v>
      </c>
      <c r="F3755" s="164" t="s">
        <v>11606</v>
      </c>
      <c r="G3755" s="164" t="s">
        <v>1437</v>
      </c>
      <c r="H3755" s="142" t="s">
        <v>49</v>
      </c>
      <c r="I3755" s="142" t="s">
        <v>36</v>
      </c>
      <c r="J3755" s="142" t="s">
        <v>55</v>
      </c>
      <c r="K3755" s="142" t="s">
        <v>45</v>
      </c>
      <c r="L3755" s="143" t="s">
        <v>11607</v>
      </c>
      <c r="M3755" s="143" t="s">
        <v>11608</v>
      </c>
      <c r="N3755" s="144">
        <v>1.7010000000000001</v>
      </c>
      <c r="O3755" s="145">
        <v>0</v>
      </c>
      <c r="P3755" s="145">
        <v>39</v>
      </c>
      <c r="Q3755" s="145">
        <v>0</v>
      </c>
      <c r="R3755" s="145">
        <v>0</v>
      </c>
      <c r="S3755" s="145">
        <v>0</v>
      </c>
      <c r="T3755" s="145">
        <v>0</v>
      </c>
      <c r="U3755" s="146">
        <v>0</v>
      </c>
      <c r="V3755" s="146">
        <v>66.338999999999999</v>
      </c>
      <c r="W3755" s="146">
        <v>0</v>
      </c>
      <c r="X3755" s="146">
        <v>0</v>
      </c>
      <c r="Y3755" s="146">
        <v>0</v>
      </c>
      <c r="Z3755" s="146">
        <v>0</v>
      </c>
    </row>
    <row r="3756" spans="1:26" customFormat="1" ht="57" x14ac:dyDescent="0.3">
      <c r="A3756" s="163">
        <v>4133837</v>
      </c>
      <c r="B3756" s="142">
        <v>1</v>
      </c>
      <c r="C3756" s="142" t="s">
        <v>102</v>
      </c>
      <c r="D3756" s="142" t="s">
        <v>423</v>
      </c>
      <c r="E3756" s="164" t="s">
        <v>1351</v>
      </c>
      <c r="F3756" s="164" t="s">
        <v>11609</v>
      </c>
      <c r="G3756" s="164" t="s">
        <v>1353</v>
      </c>
      <c r="H3756" s="142" t="s">
        <v>49</v>
      </c>
      <c r="I3756" s="142" t="s">
        <v>36</v>
      </c>
      <c r="J3756" s="142" t="s">
        <v>55</v>
      </c>
      <c r="K3756" s="142" t="s">
        <v>45</v>
      </c>
      <c r="L3756" s="143" t="s">
        <v>11610</v>
      </c>
      <c r="M3756" s="143" t="s">
        <v>11611</v>
      </c>
      <c r="N3756" s="144">
        <v>1.599</v>
      </c>
      <c r="O3756" s="145">
        <v>0</v>
      </c>
      <c r="P3756" s="145">
        <v>5</v>
      </c>
      <c r="Q3756" s="145">
        <v>0</v>
      </c>
      <c r="R3756" s="145">
        <v>0</v>
      </c>
      <c r="S3756" s="145">
        <v>0</v>
      </c>
      <c r="T3756" s="145">
        <v>0</v>
      </c>
      <c r="U3756" s="146">
        <v>0</v>
      </c>
      <c r="V3756" s="146">
        <v>7.9950000000000001</v>
      </c>
      <c r="W3756" s="146">
        <v>0</v>
      </c>
      <c r="X3756" s="146">
        <v>0</v>
      </c>
      <c r="Y3756" s="146">
        <v>0</v>
      </c>
      <c r="Z3756" s="146">
        <v>0</v>
      </c>
    </row>
    <row r="3757" spans="1:26" customFormat="1" ht="57" x14ac:dyDescent="0.3">
      <c r="A3757" s="163">
        <v>4133841</v>
      </c>
      <c r="B3757" s="142">
        <v>1</v>
      </c>
      <c r="C3757" s="142" t="s">
        <v>102</v>
      </c>
      <c r="D3757" s="142" t="s">
        <v>423</v>
      </c>
      <c r="E3757" s="164" t="s">
        <v>1351</v>
      </c>
      <c r="F3757" s="164" t="s">
        <v>11612</v>
      </c>
      <c r="G3757" s="164" t="s">
        <v>1353</v>
      </c>
      <c r="H3757" s="142" t="s">
        <v>49</v>
      </c>
      <c r="I3757" s="142" t="s">
        <v>36</v>
      </c>
      <c r="J3757" s="142" t="s">
        <v>55</v>
      </c>
      <c r="K3757" s="142" t="s">
        <v>45</v>
      </c>
      <c r="L3757" s="143" t="s">
        <v>11613</v>
      </c>
      <c r="M3757" s="143" t="s">
        <v>11614</v>
      </c>
      <c r="N3757" s="144">
        <v>4.3360000000000003</v>
      </c>
      <c r="O3757" s="145">
        <v>0</v>
      </c>
      <c r="P3757" s="145">
        <v>5</v>
      </c>
      <c r="Q3757" s="145">
        <v>0</v>
      </c>
      <c r="R3757" s="145">
        <v>0</v>
      </c>
      <c r="S3757" s="145">
        <v>0</v>
      </c>
      <c r="T3757" s="145">
        <v>0</v>
      </c>
      <c r="U3757" s="146">
        <v>0</v>
      </c>
      <c r="V3757" s="146">
        <v>21.68</v>
      </c>
      <c r="W3757" s="146">
        <v>0</v>
      </c>
      <c r="X3757" s="146">
        <v>0</v>
      </c>
      <c r="Y3757" s="146">
        <v>0</v>
      </c>
      <c r="Z3757" s="146">
        <v>0</v>
      </c>
    </row>
    <row r="3758" spans="1:26" customFormat="1" ht="57" x14ac:dyDescent="0.3">
      <c r="A3758" s="163">
        <v>4133843</v>
      </c>
      <c r="B3758" s="142">
        <v>1</v>
      </c>
      <c r="C3758" s="142" t="s">
        <v>102</v>
      </c>
      <c r="D3758" s="142" t="s">
        <v>425</v>
      </c>
      <c r="E3758" s="164" t="s">
        <v>1351</v>
      </c>
      <c r="F3758" s="164" t="s">
        <v>11615</v>
      </c>
      <c r="G3758" s="164" t="s">
        <v>1353</v>
      </c>
      <c r="H3758" s="142" t="s">
        <v>49</v>
      </c>
      <c r="I3758" s="142" t="s">
        <v>36</v>
      </c>
      <c r="J3758" s="142" t="s">
        <v>55</v>
      </c>
      <c r="K3758" s="142" t="s">
        <v>45</v>
      </c>
      <c r="L3758" s="143" t="s">
        <v>11616</v>
      </c>
      <c r="M3758" s="143" t="s">
        <v>11617</v>
      </c>
      <c r="N3758" s="144">
        <v>3.56</v>
      </c>
      <c r="O3758" s="145">
        <v>0</v>
      </c>
      <c r="P3758" s="145">
        <v>3</v>
      </c>
      <c r="Q3758" s="145">
        <v>0</v>
      </c>
      <c r="R3758" s="145">
        <v>0</v>
      </c>
      <c r="S3758" s="145">
        <v>0</v>
      </c>
      <c r="T3758" s="145">
        <v>0</v>
      </c>
      <c r="U3758" s="146">
        <v>0</v>
      </c>
      <c r="V3758" s="146">
        <v>10.68</v>
      </c>
      <c r="W3758" s="146">
        <v>0</v>
      </c>
      <c r="X3758" s="146">
        <v>0</v>
      </c>
      <c r="Y3758" s="146">
        <v>0</v>
      </c>
      <c r="Z3758" s="146">
        <v>0</v>
      </c>
    </row>
    <row r="3759" spans="1:26" customFormat="1" ht="57" x14ac:dyDescent="0.3">
      <c r="A3759" s="163">
        <v>4133858</v>
      </c>
      <c r="B3759" s="142">
        <v>1</v>
      </c>
      <c r="C3759" s="142" t="s">
        <v>281</v>
      </c>
      <c r="D3759" s="142" t="s">
        <v>1086</v>
      </c>
      <c r="E3759" s="164" t="s">
        <v>1181</v>
      </c>
      <c r="F3759" s="164" t="s">
        <v>11618</v>
      </c>
      <c r="G3759" s="164" t="s">
        <v>1417</v>
      </c>
      <c r="H3759" s="142" t="s">
        <v>49</v>
      </c>
      <c r="I3759" s="142" t="s">
        <v>36</v>
      </c>
      <c r="J3759" s="142" t="s">
        <v>55</v>
      </c>
      <c r="K3759" s="142" t="s">
        <v>45</v>
      </c>
      <c r="L3759" s="143" t="s">
        <v>11619</v>
      </c>
      <c r="M3759" s="143" t="s">
        <v>11620</v>
      </c>
      <c r="N3759" s="144">
        <v>2.379</v>
      </c>
      <c r="O3759" s="145">
        <v>0</v>
      </c>
      <c r="P3759" s="145">
        <v>0</v>
      </c>
      <c r="Q3759" s="145">
        <v>0</v>
      </c>
      <c r="R3759" s="145">
        <v>0</v>
      </c>
      <c r="S3759" s="145">
        <v>0</v>
      </c>
      <c r="T3759" s="145">
        <v>252</v>
      </c>
      <c r="U3759" s="146">
        <v>0</v>
      </c>
      <c r="V3759" s="146">
        <v>0</v>
      </c>
      <c r="W3759" s="146">
        <v>0</v>
      </c>
      <c r="X3759" s="146">
        <v>0</v>
      </c>
      <c r="Y3759" s="146">
        <v>0</v>
      </c>
      <c r="Z3759" s="146">
        <v>599.50800000000004</v>
      </c>
    </row>
    <row r="3760" spans="1:26" customFormat="1" ht="57" x14ac:dyDescent="0.3">
      <c r="A3760" s="163">
        <v>4133862</v>
      </c>
      <c r="B3760" s="142">
        <v>1</v>
      </c>
      <c r="C3760" s="142" t="s">
        <v>102</v>
      </c>
      <c r="D3760" s="142" t="s">
        <v>425</v>
      </c>
      <c r="E3760" s="164" t="s">
        <v>1351</v>
      </c>
      <c r="F3760" s="164" t="s">
        <v>11621</v>
      </c>
      <c r="G3760" s="164" t="s">
        <v>1353</v>
      </c>
      <c r="H3760" s="142" t="s">
        <v>49</v>
      </c>
      <c r="I3760" s="142" t="s">
        <v>36</v>
      </c>
      <c r="J3760" s="142" t="s">
        <v>55</v>
      </c>
      <c r="K3760" s="142" t="s">
        <v>45</v>
      </c>
      <c r="L3760" s="143" t="s">
        <v>11622</v>
      </c>
      <c r="M3760" s="143" t="s">
        <v>11623</v>
      </c>
      <c r="N3760" s="144">
        <v>5.4390000000000001</v>
      </c>
      <c r="O3760" s="145">
        <v>0</v>
      </c>
      <c r="P3760" s="145">
        <v>22</v>
      </c>
      <c r="Q3760" s="145">
        <v>0</v>
      </c>
      <c r="R3760" s="145">
        <v>0</v>
      </c>
      <c r="S3760" s="145">
        <v>0</v>
      </c>
      <c r="T3760" s="145">
        <v>0</v>
      </c>
      <c r="U3760" s="146">
        <v>0</v>
      </c>
      <c r="V3760" s="146">
        <v>119.658</v>
      </c>
      <c r="W3760" s="146">
        <v>0</v>
      </c>
      <c r="X3760" s="146">
        <v>0</v>
      </c>
      <c r="Y3760" s="146">
        <v>0</v>
      </c>
      <c r="Z3760" s="146">
        <v>0</v>
      </c>
    </row>
    <row r="3761" spans="1:26" customFormat="1" ht="57" x14ac:dyDescent="0.3">
      <c r="A3761" s="163">
        <v>4133880</v>
      </c>
      <c r="B3761" s="142">
        <v>1</v>
      </c>
      <c r="C3761" s="142" t="s">
        <v>72</v>
      </c>
      <c r="D3761" s="142" t="s">
        <v>363</v>
      </c>
      <c r="E3761" s="164" t="s">
        <v>1351</v>
      </c>
      <c r="F3761" s="164" t="s">
        <v>11624</v>
      </c>
      <c r="G3761" s="164" t="s">
        <v>1353</v>
      </c>
      <c r="H3761" s="142" t="s">
        <v>49</v>
      </c>
      <c r="I3761" s="142" t="s">
        <v>36</v>
      </c>
      <c r="J3761" s="142" t="s">
        <v>55</v>
      </c>
      <c r="K3761" s="142" t="s">
        <v>45</v>
      </c>
      <c r="L3761" s="143" t="s">
        <v>11625</v>
      </c>
      <c r="M3761" s="143" t="s">
        <v>11626</v>
      </c>
      <c r="N3761" s="144">
        <v>2.38</v>
      </c>
      <c r="O3761" s="145">
        <v>0</v>
      </c>
      <c r="P3761" s="145">
        <v>0</v>
      </c>
      <c r="Q3761" s="145">
        <v>0</v>
      </c>
      <c r="R3761" s="145">
        <v>6</v>
      </c>
      <c r="S3761" s="145">
        <v>0</v>
      </c>
      <c r="T3761" s="145">
        <v>0</v>
      </c>
      <c r="U3761" s="146">
        <v>0</v>
      </c>
      <c r="V3761" s="146">
        <v>0</v>
      </c>
      <c r="W3761" s="146">
        <v>0</v>
      </c>
      <c r="X3761" s="146">
        <v>14.28</v>
      </c>
      <c r="Y3761" s="146">
        <v>0</v>
      </c>
      <c r="Z3761" s="146">
        <v>0</v>
      </c>
    </row>
    <row r="3762" spans="1:26" customFormat="1" ht="28.8" x14ac:dyDescent="0.3">
      <c r="A3762" s="163">
        <v>4133883</v>
      </c>
      <c r="B3762" s="142">
        <v>1</v>
      </c>
      <c r="C3762" s="142" t="s">
        <v>72</v>
      </c>
      <c r="D3762" s="142" t="s">
        <v>357</v>
      </c>
      <c r="E3762" s="164" t="s">
        <v>1351</v>
      </c>
      <c r="F3762" s="164" t="s">
        <v>11627</v>
      </c>
      <c r="G3762" s="164" t="s">
        <v>1353</v>
      </c>
      <c r="H3762" s="142" t="s">
        <v>49</v>
      </c>
      <c r="I3762" s="142" t="s">
        <v>36</v>
      </c>
      <c r="J3762" s="142" t="s">
        <v>55</v>
      </c>
      <c r="K3762" s="142" t="s">
        <v>45</v>
      </c>
      <c r="L3762" s="143" t="s">
        <v>11628</v>
      </c>
      <c r="M3762" s="143" t="s">
        <v>11629</v>
      </c>
      <c r="N3762" s="144">
        <v>1.4530000000000001</v>
      </c>
      <c r="O3762" s="145">
        <v>0</v>
      </c>
      <c r="P3762" s="145">
        <v>1</v>
      </c>
      <c r="Q3762" s="145">
        <v>0</v>
      </c>
      <c r="R3762" s="145">
        <v>0</v>
      </c>
      <c r="S3762" s="145">
        <v>0</v>
      </c>
      <c r="T3762" s="145">
        <v>0</v>
      </c>
      <c r="U3762" s="146">
        <v>0</v>
      </c>
      <c r="V3762" s="146">
        <v>1.4530000000000001</v>
      </c>
      <c r="W3762" s="146">
        <v>0</v>
      </c>
      <c r="X3762" s="146">
        <v>0</v>
      </c>
      <c r="Y3762" s="146">
        <v>0</v>
      </c>
      <c r="Z3762" s="146">
        <v>0</v>
      </c>
    </row>
    <row r="3763" spans="1:26" customFormat="1" ht="57" x14ac:dyDescent="0.3">
      <c r="A3763" s="163">
        <v>4133886</v>
      </c>
      <c r="B3763" s="142">
        <v>1</v>
      </c>
      <c r="C3763" s="142" t="s">
        <v>102</v>
      </c>
      <c r="D3763" s="142" t="s">
        <v>423</v>
      </c>
      <c r="E3763" s="164" t="s">
        <v>1351</v>
      </c>
      <c r="F3763" s="164" t="s">
        <v>11630</v>
      </c>
      <c r="G3763" s="164" t="s">
        <v>1353</v>
      </c>
      <c r="H3763" s="142" t="s">
        <v>49</v>
      </c>
      <c r="I3763" s="142" t="s">
        <v>36</v>
      </c>
      <c r="J3763" s="142" t="s">
        <v>55</v>
      </c>
      <c r="K3763" s="142" t="s">
        <v>45</v>
      </c>
      <c r="L3763" s="143" t="s">
        <v>11631</v>
      </c>
      <c r="M3763" s="143" t="s">
        <v>11632</v>
      </c>
      <c r="N3763" s="144">
        <v>2.141</v>
      </c>
      <c r="O3763" s="145">
        <v>0</v>
      </c>
      <c r="P3763" s="145">
        <v>4</v>
      </c>
      <c r="Q3763" s="145">
        <v>0</v>
      </c>
      <c r="R3763" s="145">
        <v>0</v>
      </c>
      <c r="S3763" s="145">
        <v>0</v>
      </c>
      <c r="T3763" s="145">
        <v>0</v>
      </c>
      <c r="U3763" s="146">
        <v>0</v>
      </c>
      <c r="V3763" s="146">
        <v>8.5640000000000001</v>
      </c>
      <c r="W3763" s="146">
        <v>0</v>
      </c>
      <c r="X3763" s="146">
        <v>0</v>
      </c>
      <c r="Y3763" s="146">
        <v>0</v>
      </c>
      <c r="Z3763" s="146">
        <v>0</v>
      </c>
    </row>
    <row r="3764" spans="1:26" customFormat="1" ht="57" x14ac:dyDescent="0.3">
      <c r="A3764" s="163">
        <v>4133953</v>
      </c>
      <c r="B3764" s="142">
        <v>1</v>
      </c>
      <c r="C3764" s="142" t="s">
        <v>105</v>
      </c>
      <c r="D3764" s="142" t="s">
        <v>428</v>
      </c>
      <c r="E3764" s="164" t="s">
        <v>1181</v>
      </c>
      <c r="F3764" s="164" t="s">
        <v>11633</v>
      </c>
      <c r="G3764" s="164" t="s">
        <v>1417</v>
      </c>
      <c r="H3764" s="142" t="s">
        <v>49</v>
      </c>
      <c r="I3764" s="142" t="s">
        <v>36</v>
      </c>
      <c r="J3764" s="142" t="s">
        <v>55</v>
      </c>
      <c r="K3764" s="142" t="s">
        <v>45</v>
      </c>
      <c r="L3764" s="143" t="s">
        <v>11634</v>
      </c>
      <c r="M3764" s="143" t="s">
        <v>11635</v>
      </c>
      <c r="N3764" s="144">
        <v>2.0649999999999999</v>
      </c>
      <c r="O3764" s="145">
        <v>0</v>
      </c>
      <c r="P3764" s="145">
        <v>0</v>
      </c>
      <c r="Q3764" s="145">
        <v>0</v>
      </c>
      <c r="R3764" s="145">
        <v>0</v>
      </c>
      <c r="S3764" s="145">
        <v>0</v>
      </c>
      <c r="T3764" s="145">
        <v>76</v>
      </c>
      <c r="U3764" s="146">
        <v>0</v>
      </c>
      <c r="V3764" s="146">
        <v>0</v>
      </c>
      <c r="W3764" s="146">
        <v>0</v>
      </c>
      <c r="X3764" s="146">
        <v>0</v>
      </c>
      <c r="Y3764" s="146">
        <v>0</v>
      </c>
      <c r="Z3764" s="146">
        <v>156.94</v>
      </c>
    </row>
    <row r="3765" spans="1:26" customFormat="1" ht="34.200000000000003" x14ac:dyDescent="0.3">
      <c r="A3765" s="163">
        <v>4133955</v>
      </c>
      <c r="B3765" s="142">
        <v>1</v>
      </c>
      <c r="C3765" s="142" t="s">
        <v>102</v>
      </c>
      <c r="D3765" s="142" t="s">
        <v>423</v>
      </c>
      <c r="E3765" s="164" t="s">
        <v>1141</v>
      </c>
      <c r="F3765" s="164" t="s">
        <v>11636</v>
      </c>
      <c r="G3765" s="164" t="s">
        <v>1616</v>
      </c>
      <c r="H3765" s="142" t="s">
        <v>42</v>
      </c>
      <c r="I3765" s="142" t="s">
        <v>36</v>
      </c>
      <c r="J3765" s="142" t="s">
        <v>55</v>
      </c>
      <c r="K3765" s="142" t="s">
        <v>45</v>
      </c>
      <c r="L3765" s="143" t="s">
        <v>11637</v>
      </c>
      <c r="M3765" s="143" t="s">
        <v>11638</v>
      </c>
      <c r="N3765" s="144">
        <v>2.589</v>
      </c>
      <c r="O3765" s="145">
        <v>0</v>
      </c>
      <c r="P3765" s="145">
        <v>513</v>
      </c>
      <c r="Q3765" s="145">
        <v>0</v>
      </c>
      <c r="R3765" s="145">
        <v>0</v>
      </c>
      <c r="S3765" s="145">
        <v>0</v>
      </c>
      <c r="T3765" s="145">
        <v>0</v>
      </c>
      <c r="U3765" s="146">
        <v>0</v>
      </c>
      <c r="V3765" s="146">
        <v>1328.1569999999999</v>
      </c>
      <c r="W3765" s="146">
        <v>0</v>
      </c>
      <c r="X3765" s="146">
        <v>0</v>
      </c>
      <c r="Y3765" s="146">
        <v>0</v>
      </c>
      <c r="Z3765" s="146">
        <v>0</v>
      </c>
    </row>
    <row r="3766" spans="1:26" customFormat="1" ht="57" x14ac:dyDescent="0.3">
      <c r="A3766" s="163">
        <v>4133956</v>
      </c>
      <c r="B3766" s="142">
        <v>1</v>
      </c>
      <c r="C3766" s="142" t="s">
        <v>72</v>
      </c>
      <c r="D3766" s="142" t="s">
        <v>359</v>
      </c>
      <c r="E3766" s="164" t="s">
        <v>1351</v>
      </c>
      <c r="F3766" s="164" t="s">
        <v>11639</v>
      </c>
      <c r="G3766" s="164" t="s">
        <v>1353</v>
      </c>
      <c r="H3766" s="142" t="s">
        <v>49</v>
      </c>
      <c r="I3766" s="142" t="s">
        <v>36</v>
      </c>
      <c r="J3766" s="142" t="s">
        <v>55</v>
      </c>
      <c r="K3766" s="142" t="s">
        <v>45</v>
      </c>
      <c r="L3766" s="143" t="s">
        <v>11640</v>
      </c>
      <c r="M3766" s="143" t="s">
        <v>11641</v>
      </c>
      <c r="N3766" s="144">
        <v>0.76400000000000001</v>
      </c>
      <c r="O3766" s="145">
        <v>0</v>
      </c>
      <c r="P3766" s="145">
        <v>0</v>
      </c>
      <c r="Q3766" s="145">
        <v>0</v>
      </c>
      <c r="R3766" s="145">
        <v>0</v>
      </c>
      <c r="S3766" s="145">
        <v>0</v>
      </c>
      <c r="T3766" s="145">
        <v>1</v>
      </c>
      <c r="U3766" s="146">
        <v>0</v>
      </c>
      <c r="V3766" s="146">
        <v>0</v>
      </c>
      <c r="W3766" s="146">
        <v>0</v>
      </c>
      <c r="X3766" s="146">
        <v>0</v>
      </c>
      <c r="Y3766" s="146">
        <v>0</v>
      </c>
      <c r="Z3766" s="146">
        <v>0.76400000000000001</v>
      </c>
    </row>
    <row r="3767" spans="1:26" customFormat="1" ht="57" x14ac:dyDescent="0.3">
      <c r="A3767" s="163">
        <v>4133972</v>
      </c>
      <c r="B3767" s="142">
        <v>1</v>
      </c>
      <c r="C3767" s="142" t="s">
        <v>102</v>
      </c>
      <c r="D3767" s="142" t="s">
        <v>423</v>
      </c>
      <c r="E3767" s="164" t="s">
        <v>1351</v>
      </c>
      <c r="F3767" s="164" t="s">
        <v>11642</v>
      </c>
      <c r="G3767" s="164" t="s">
        <v>1353</v>
      </c>
      <c r="H3767" s="142" t="s">
        <v>49</v>
      </c>
      <c r="I3767" s="142" t="s">
        <v>36</v>
      </c>
      <c r="J3767" s="142" t="s">
        <v>55</v>
      </c>
      <c r="K3767" s="142" t="s">
        <v>45</v>
      </c>
      <c r="L3767" s="143" t="s">
        <v>11643</v>
      </c>
      <c r="M3767" s="143" t="s">
        <v>11644</v>
      </c>
      <c r="N3767" s="144">
        <v>1.1890000000000001</v>
      </c>
      <c r="O3767" s="145">
        <v>0</v>
      </c>
      <c r="P3767" s="145">
        <v>1</v>
      </c>
      <c r="Q3767" s="145">
        <v>0</v>
      </c>
      <c r="R3767" s="145">
        <v>0</v>
      </c>
      <c r="S3767" s="145">
        <v>0</v>
      </c>
      <c r="T3767" s="145">
        <v>0</v>
      </c>
      <c r="U3767" s="146">
        <v>0</v>
      </c>
      <c r="V3767" s="146">
        <v>1.1890000000000001</v>
      </c>
      <c r="W3767" s="146">
        <v>0</v>
      </c>
      <c r="X3767" s="146">
        <v>0</v>
      </c>
      <c r="Y3767" s="146">
        <v>0</v>
      </c>
      <c r="Z3767" s="146">
        <v>0</v>
      </c>
    </row>
    <row r="3768" spans="1:26" customFormat="1" ht="57" x14ac:dyDescent="0.3">
      <c r="A3768" s="163">
        <v>4134001</v>
      </c>
      <c r="B3768" s="142">
        <v>1</v>
      </c>
      <c r="C3768" s="142" t="s">
        <v>102</v>
      </c>
      <c r="D3768" s="142" t="s">
        <v>423</v>
      </c>
      <c r="E3768" s="164" t="s">
        <v>1351</v>
      </c>
      <c r="F3768" s="164" t="s">
        <v>9937</v>
      </c>
      <c r="G3768" s="164" t="s">
        <v>1353</v>
      </c>
      <c r="H3768" s="142" t="s">
        <v>49</v>
      </c>
      <c r="I3768" s="142" t="s">
        <v>36</v>
      </c>
      <c r="J3768" s="142" t="s">
        <v>55</v>
      </c>
      <c r="K3768" s="142" t="s">
        <v>45</v>
      </c>
      <c r="L3768" s="143" t="s">
        <v>11645</v>
      </c>
      <c r="M3768" s="143" t="s">
        <v>11646</v>
      </c>
      <c r="N3768" s="144">
        <v>1.8069999999999999</v>
      </c>
      <c r="O3768" s="145">
        <v>0</v>
      </c>
      <c r="P3768" s="145">
        <v>4</v>
      </c>
      <c r="Q3768" s="145">
        <v>0</v>
      </c>
      <c r="R3768" s="145">
        <v>0</v>
      </c>
      <c r="S3768" s="145">
        <v>0</v>
      </c>
      <c r="T3768" s="145">
        <v>0</v>
      </c>
      <c r="U3768" s="146">
        <v>0</v>
      </c>
      <c r="V3768" s="146">
        <v>7.2279999999999998</v>
      </c>
      <c r="W3768" s="146">
        <v>0</v>
      </c>
      <c r="X3768" s="146">
        <v>0</v>
      </c>
      <c r="Y3768" s="146">
        <v>0</v>
      </c>
      <c r="Z3768" s="146">
        <v>0</v>
      </c>
    </row>
    <row r="3769" spans="1:26" customFormat="1" ht="45.6" x14ac:dyDescent="0.3">
      <c r="A3769" s="163">
        <v>4134005</v>
      </c>
      <c r="B3769" s="142">
        <v>1</v>
      </c>
      <c r="C3769" s="142" t="s">
        <v>72</v>
      </c>
      <c r="D3769" s="142" t="s">
        <v>358</v>
      </c>
      <c r="E3769" s="164" t="s">
        <v>1153</v>
      </c>
      <c r="F3769" s="164" t="s">
        <v>11647</v>
      </c>
      <c r="G3769" s="164" t="s">
        <v>1437</v>
      </c>
      <c r="H3769" s="142" t="s">
        <v>49</v>
      </c>
      <c r="I3769" s="142" t="s">
        <v>36</v>
      </c>
      <c r="J3769" s="142" t="s">
        <v>55</v>
      </c>
      <c r="K3769" s="142" t="s">
        <v>45</v>
      </c>
      <c r="L3769" s="143" t="s">
        <v>11648</v>
      </c>
      <c r="M3769" s="143" t="s">
        <v>11649</v>
      </c>
      <c r="N3769" s="144">
        <v>1.5229999999999999</v>
      </c>
      <c r="O3769" s="145">
        <v>0</v>
      </c>
      <c r="P3769" s="145">
        <v>0</v>
      </c>
      <c r="Q3769" s="145">
        <v>0</v>
      </c>
      <c r="R3769" s="145">
        <v>43</v>
      </c>
      <c r="S3769" s="145">
        <v>0</v>
      </c>
      <c r="T3769" s="145">
        <v>0</v>
      </c>
      <c r="U3769" s="146">
        <v>0</v>
      </c>
      <c r="V3769" s="146">
        <v>0</v>
      </c>
      <c r="W3769" s="146">
        <v>0</v>
      </c>
      <c r="X3769" s="146">
        <v>65.489000000000004</v>
      </c>
      <c r="Y3769" s="146">
        <v>0</v>
      </c>
      <c r="Z3769" s="146">
        <v>0</v>
      </c>
    </row>
    <row r="3770" spans="1:26" customFormat="1" ht="57" x14ac:dyDescent="0.3">
      <c r="A3770" s="163">
        <v>4134012</v>
      </c>
      <c r="B3770" s="142">
        <v>1</v>
      </c>
      <c r="C3770" s="142" t="s">
        <v>72</v>
      </c>
      <c r="D3770" s="142" t="s">
        <v>369</v>
      </c>
      <c r="E3770" s="164" t="s">
        <v>1351</v>
      </c>
      <c r="F3770" s="164" t="s">
        <v>11650</v>
      </c>
      <c r="G3770" s="164" t="s">
        <v>1353</v>
      </c>
      <c r="H3770" s="142" t="s">
        <v>49</v>
      </c>
      <c r="I3770" s="142" t="s">
        <v>36</v>
      </c>
      <c r="J3770" s="142" t="s">
        <v>55</v>
      </c>
      <c r="K3770" s="142" t="s">
        <v>45</v>
      </c>
      <c r="L3770" s="143" t="s">
        <v>11651</v>
      </c>
      <c r="M3770" s="143" t="s">
        <v>11652</v>
      </c>
      <c r="N3770" s="144">
        <v>1.758</v>
      </c>
      <c r="O3770" s="145">
        <v>0</v>
      </c>
      <c r="P3770" s="145">
        <v>0</v>
      </c>
      <c r="Q3770" s="145">
        <v>0</v>
      </c>
      <c r="R3770" s="145">
        <v>0</v>
      </c>
      <c r="S3770" s="145">
        <v>0</v>
      </c>
      <c r="T3770" s="145">
        <v>1</v>
      </c>
      <c r="U3770" s="146">
        <v>0</v>
      </c>
      <c r="V3770" s="146">
        <v>0</v>
      </c>
      <c r="W3770" s="146">
        <v>0</v>
      </c>
      <c r="X3770" s="146">
        <v>0</v>
      </c>
      <c r="Y3770" s="146">
        <v>0</v>
      </c>
      <c r="Z3770" s="146">
        <v>1.758</v>
      </c>
    </row>
    <row r="3771" spans="1:26" customFormat="1" ht="91.2" x14ac:dyDescent="0.3">
      <c r="A3771" s="163">
        <v>4134041</v>
      </c>
      <c r="B3771" s="142">
        <v>1</v>
      </c>
      <c r="C3771" s="142" t="s">
        <v>105</v>
      </c>
      <c r="D3771" s="142" t="s">
        <v>438</v>
      </c>
      <c r="E3771" s="164" t="s">
        <v>1141</v>
      </c>
      <c r="F3771" s="164" t="s">
        <v>11653</v>
      </c>
      <c r="G3771" s="164" t="s">
        <v>11654</v>
      </c>
      <c r="H3771" s="142" t="s">
        <v>42</v>
      </c>
      <c r="I3771" s="142" t="s">
        <v>36</v>
      </c>
      <c r="J3771" s="142" t="s">
        <v>55</v>
      </c>
      <c r="K3771" s="142" t="s">
        <v>38</v>
      </c>
      <c r="L3771" s="143" t="s">
        <v>11655</v>
      </c>
      <c r="M3771" s="143" t="s">
        <v>11656</v>
      </c>
      <c r="N3771" s="144">
        <v>0.86099999999999999</v>
      </c>
      <c r="O3771" s="145">
        <v>1</v>
      </c>
      <c r="P3771" s="145">
        <v>1</v>
      </c>
      <c r="Q3771" s="145">
        <v>0</v>
      </c>
      <c r="R3771" s="145">
        <v>0</v>
      </c>
      <c r="S3771" s="145">
        <v>0</v>
      </c>
      <c r="T3771" s="145">
        <v>0</v>
      </c>
      <c r="U3771" s="146">
        <v>0.86099999999999999</v>
      </c>
      <c r="V3771" s="146">
        <v>0.86099999999999999</v>
      </c>
      <c r="W3771" s="146">
        <v>0</v>
      </c>
      <c r="X3771" s="146">
        <v>0</v>
      </c>
      <c r="Y3771" s="146">
        <v>0</v>
      </c>
      <c r="Z3771" s="146">
        <v>0</v>
      </c>
    </row>
    <row r="3772" spans="1:26" customFormat="1" ht="91.2" x14ac:dyDescent="0.3">
      <c r="A3772" s="163">
        <v>4134042</v>
      </c>
      <c r="B3772" s="142">
        <v>1</v>
      </c>
      <c r="C3772" s="142" t="s">
        <v>105</v>
      </c>
      <c r="D3772" s="142" t="s">
        <v>438</v>
      </c>
      <c r="E3772" s="164" t="s">
        <v>1141</v>
      </c>
      <c r="F3772" s="164" t="s">
        <v>11657</v>
      </c>
      <c r="G3772" s="164" t="s">
        <v>11654</v>
      </c>
      <c r="H3772" s="142" t="s">
        <v>42</v>
      </c>
      <c r="I3772" s="142" t="s">
        <v>36</v>
      </c>
      <c r="J3772" s="142" t="s">
        <v>55</v>
      </c>
      <c r="K3772" s="142" t="s">
        <v>38</v>
      </c>
      <c r="L3772" s="143" t="s">
        <v>11658</v>
      </c>
      <c r="M3772" s="143" t="s">
        <v>11659</v>
      </c>
      <c r="N3772" s="144">
        <v>0.64200000000000002</v>
      </c>
      <c r="O3772" s="145">
        <v>0</v>
      </c>
      <c r="P3772" s="145">
        <v>0</v>
      </c>
      <c r="Q3772" s="145">
        <v>0</v>
      </c>
      <c r="R3772" s="145">
        <v>0</v>
      </c>
      <c r="S3772" s="145">
        <v>39</v>
      </c>
      <c r="T3772" s="145">
        <v>4039</v>
      </c>
      <c r="U3772" s="146">
        <v>0</v>
      </c>
      <c r="V3772" s="146">
        <v>0</v>
      </c>
      <c r="W3772" s="146">
        <v>0</v>
      </c>
      <c r="X3772" s="146">
        <v>0</v>
      </c>
      <c r="Y3772" s="146">
        <v>25.038</v>
      </c>
      <c r="Z3772" s="146">
        <v>2593.038</v>
      </c>
    </row>
    <row r="3773" spans="1:26" customFormat="1" ht="91.2" x14ac:dyDescent="0.3">
      <c r="A3773" s="163">
        <v>4134045</v>
      </c>
      <c r="B3773" s="142">
        <v>1</v>
      </c>
      <c r="C3773" s="142" t="s">
        <v>105</v>
      </c>
      <c r="D3773" s="142" t="s">
        <v>438</v>
      </c>
      <c r="E3773" s="164" t="s">
        <v>1141</v>
      </c>
      <c r="F3773" s="164" t="s">
        <v>11660</v>
      </c>
      <c r="G3773" s="164" t="s">
        <v>11654</v>
      </c>
      <c r="H3773" s="142" t="s">
        <v>42</v>
      </c>
      <c r="I3773" s="142" t="s">
        <v>36</v>
      </c>
      <c r="J3773" s="142" t="s">
        <v>55</v>
      </c>
      <c r="K3773" s="142" t="s">
        <v>38</v>
      </c>
      <c r="L3773" s="143" t="s">
        <v>11661</v>
      </c>
      <c r="M3773" s="143" t="s">
        <v>11662</v>
      </c>
      <c r="N3773" s="144">
        <v>0.81799999999999995</v>
      </c>
      <c r="O3773" s="145">
        <v>0</v>
      </c>
      <c r="P3773" s="145">
        <v>0</v>
      </c>
      <c r="Q3773" s="145">
        <v>0</v>
      </c>
      <c r="R3773" s="145">
        <v>0</v>
      </c>
      <c r="S3773" s="145">
        <v>27</v>
      </c>
      <c r="T3773" s="145">
        <v>1967</v>
      </c>
      <c r="U3773" s="146">
        <v>0</v>
      </c>
      <c r="V3773" s="146">
        <v>0</v>
      </c>
      <c r="W3773" s="146">
        <v>0</v>
      </c>
      <c r="X3773" s="146">
        <v>0</v>
      </c>
      <c r="Y3773" s="146">
        <v>22.085999999999999</v>
      </c>
      <c r="Z3773" s="146">
        <v>1609.0060000000001</v>
      </c>
    </row>
    <row r="3774" spans="1:26" customFormat="1" ht="91.2" x14ac:dyDescent="0.3">
      <c r="A3774" s="163">
        <v>4134046</v>
      </c>
      <c r="B3774" s="142">
        <v>1</v>
      </c>
      <c r="C3774" s="142" t="s">
        <v>105</v>
      </c>
      <c r="D3774" s="142" t="s">
        <v>438</v>
      </c>
      <c r="E3774" s="164" t="s">
        <v>1141</v>
      </c>
      <c r="F3774" s="164" t="s">
        <v>11663</v>
      </c>
      <c r="G3774" s="164" t="s">
        <v>11654</v>
      </c>
      <c r="H3774" s="142" t="s">
        <v>42</v>
      </c>
      <c r="I3774" s="142" t="s">
        <v>36</v>
      </c>
      <c r="J3774" s="142" t="s">
        <v>55</v>
      </c>
      <c r="K3774" s="142" t="s">
        <v>38</v>
      </c>
      <c r="L3774" s="143" t="s">
        <v>11664</v>
      </c>
      <c r="M3774" s="143" t="s">
        <v>11665</v>
      </c>
      <c r="N3774" s="144">
        <v>0.73299999999999998</v>
      </c>
      <c r="O3774" s="145">
        <v>1</v>
      </c>
      <c r="P3774" s="145">
        <v>208</v>
      </c>
      <c r="Q3774" s="145">
        <v>7</v>
      </c>
      <c r="R3774" s="145">
        <v>873</v>
      </c>
      <c r="S3774" s="145">
        <v>6</v>
      </c>
      <c r="T3774" s="145">
        <v>312</v>
      </c>
      <c r="U3774" s="146">
        <v>0.73299999999999998</v>
      </c>
      <c r="V3774" s="146">
        <v>152.464</v>
      </c>
      <c r="W3774" s="146">
        <v>5.1310000000000002</v>
      </c>
      <c r="X3774" s="146">
        <v>639.90899999999999</v>
      </c>
      <c r="Y3774" s="146">
        <v>4.3979999999999997</v>
      </c>
      <c r="Z3774" s="146">
        <v>228.696</v>
      </c>
    </row>
    <row r="3775" spans="1:26" customFormat="1" ht="91.2" x14ac:dyDescent="0.3">
      <c r="A3775" s="163">
        <v>4134049</v>
      </c>
      <c r="B3775" s="142">
        <v>1</v>
      </c>
      <c r="C3775" s="142" t="s">
        <v>105</v>
      </c>
      <c r="D3775" s="142" t="s">
        <v>438</v>
      </c>
      <c r="E3775" s="164" t="s">
        <v>1141</v>
      </c>
      <c r="F3775" s="164" t="s">
        <v>11666</v>
      </c>
      <c r="G3775" s="164" t="s">
        <v>11654</v>
      </c>
      <c r="H3775" s="142" t="s">
        <v>42</v>
      </c>
      <c r="I3775" s="142" t="s">
        <v>36</v>
      </c>
      <c r="J3775" s="142" t="s">
        <v>55</v>
      </c>
      <c r="K3775" s="142" t="s">
        <v>38</v>
      </c>
      <c r="L3775" s="143" t="s">
        <v>11667</v>
      </c>
      <c r="M3775" s="143" t="s">
        <v>11668</v>
      </c>
      <c r="N3775" s="144">
        <v>0.755</v>
      </c>
      <c r="O3775" s="145">
        <v>25</v>
      </c>
      <c r="P3775" s="145">
        <v>4686</v>
      </c>
      <c r="Q3775" s="145">
        <v>6</v>
      </c>
      <c r="R3775" s="145">
        <v>1637</v>
      </c>
      <c r="S3775" s="145">
        <v>104</v>
      </c>
      <c r="T3775" s="145">
        <v>13284</v>
      </c>
      <c r="U3775" s="146">
        <v>18.875</v>
      </c>
      <c r="V3775" s="146">
        <v>3537.93</v>
      </c>
      <c r="W3775" s="146">
        <v>4.53</v>
      </c>
      <c r="X3775" s="146">
        <v>1235.9349999999999</v>
      </c>
      <c r="Y3775" s="146">
        <v>78.52</v>
      </c>
      <c r="Z3775" s="146">
        <v>10029.42</v>
      </c>
    </row>
    <row r="3776" spans="1:26" customFormat="1" ht="57" x14ac:dyDescent="0.3">
      <c r="A3776" s="163">
        <v>4134052</v>
      </c>
      <c r="B3776" s="142">
        <v>1</v>
      </c>
      <c r="C3776" s="142" t="s">
        <v>102</v>
      </c>
      <c r="D3776" s="142" t="s">
        <v>423</v>
      </c>
      <c r="E3776" s="164" t="s">
        <v>1351</v>
      </c>
      <c r="F3776" s="164" t="s">
        <v>11669</v>
      </c>
      <c r="G3776" s="164" t="s">
        <v>1495</v>
      </c>
      <c r="H3776" s="142" t="s">
        <v>49</v>
      </c>
      <c r="I3776" s="142" t="s">
        <v>36</v>
      </c>
      <c r="J3776" s="142" t="s">
        <v>55</v>
      </c>
      <c r="K3776" s="142" t="s">
        <v>45</v>
      </c>
      <c r="L3776" s="143" t="s">
        <v>11670</v>
      </c>
      <c r="M3776" s="143" t="s">
        <v>11671</v>
      </c>
      <c r="N3776" s="144">
        <v>0.71299999999999997</v>
      </c>
      <c r="O3776" s="145">
        <v>0</v>
      </c>
      <c r="P3776" s="145">
        <v>1</v>
      </c>
      <c r="Q3776" s="145">
        <v>0</v>
      </c>
      <c r="R3776" s="145">
        <v>0</v>
      </c>
      <c r="S3776" s="145">
        <v>0</v>
      </c>
      <c r="T3776" s="145">
        <v>0</v>
      </c>
      <c r="U3776" s="146">
        <v>0</v>
      </c>
      <c r="V3776" s="146">
        <v>0.71299999999999997</v>
      </c>
      <c r="W3776" s="146">
        <v>0</v>
      </c>
      <c r="X3776" s="146">
        <v>0</v>
      </c>
      <c r="Y3776" s="146">
        <v>0</v>
      </c>
      <c r="Z3776" s="146">
        <v>0</v>
      </c>
    </row>
    <row r="3777" spans="1:26" customFormat="1" ht="102.6" x14ac:dyDescent="0.3">
      <c r="A3777" s="163">
        <v>4134054</v>
      </c>
      <c r="B3777" s="142">
        <v>1</v>
      </c>
      <c r="C3777" s="142" t="s">
        <v>105</v>
      </c>
      <c r="D3777" s="142" t="s">
        <v>438</v>
      </c>
      <c r="E3777" s="164" t="s">
        <v>1141</v>
      </c>
      <c r="F3777" s="164" t="s">
        <v>11672</v>
      </c>
      <c r="G3777" s="164" t="s">
        <v>11654</v>
      </c>
      <c r="H3777" s="142" t="s">
        <v>42</v>
      </c>
      <c r="I3777" s="142" t="s">
        <v>36</v>
      </c>
      <c r="J3777" s="142" t="s">
        <v>55</v>
      </c>
      <c r="K3777" s="142" t="s">
        <v>38</v>
      </c>
      <c r="L3777" s="143" t="s">
        <v>11673</v>
      </c>
      <c r="M3777" s="143" t="s">
        <v>11674</v>
      </c>
      <c r="N3777" s="144">
        <v>0.54400000000000004</v>
      </c>
      <c r="O3777" s="145">
        <v>0</v>
      </c>
      <c r="P3777" s="145">
        <v>0</v>
      </c>
      <c r="Q3777" s="145">
        <v>0</v>
      </c>
      <c r="R3777" s="145">
        <v>0</v>
      </c>
      <c r="S3777" s="145">
        <v>2</v>
      </c>
      <c r="T3777" s="145">
        <v>0</v>
      </c>
      <c r="U3777" s="146">
        <v>0</v>
      </c>
      <c r="V3777" s="146">
        <v>0</v>
      </c>
      <c r="W3777" s="146">
        <v>0</v>
      </c>
      <c r="X3777" s="146">
        <v>0</v>
      </c>
      <c r="Y3777" s="146">
        <v>1.0880000000000001</v>
      </c>
      <c r="Z3777" s="146">
        <v>0</v>
      </c>
    </row>
    <row r="3778" spans="1:26" customFormat="1" ht="91.2" x14ac:dyDescent="0.3">
      <c r="A3778" s="163">
        <v>4134056</v>
      </c>
      <c r="B3778" s="142">
        <v>1</v>
      </c>
      <c r="C3778" s="142" t="s">
        <v>105</v>
      </c>
      <c r="D3778" s="142" t="s">
        <v>438</v>
      </c>
      <c r="E3778" s="164" t="s">
        <v>1141</v>
      </c>
      <c r="F3778" s="164" t="s">
        <v>11675</v>
      </c>
      <c r="G3778" s="164" t="s">
        <v>11654</v>
      </c>
      <c r="H3778" s="142" t="s">
        <v>42</v>
      </c>
      <c r="I3778" s="142" t="s">
        <v>36</v>
      </c>
      <c r="J3778" s="142" t="s">
        <v>55</v>
      </c>
      <c r="K3778" s="142" t="s">
        <v>38</v>
      </c>
      <c r="L3778" s="143" t="s">
        <v>11676</v>
      </c>
      <c r="M3778" s="143" t="s">
        <v>11677</v>
      </c>
      <c r="N3778" s="144">
        <v>0.78</v>
      </c>
      <c r="O3778" s="145">
        <v>7</v>
      </c>
      <c r="P3778" s="145">
        <v>8274</v>
      </c>
      <c r="Q3778" s="145">
        <v>0</v>
      </c>
      <c r="R3778" s="145">
        <v>0</v>
      </c>
      <c r="S3778" s="145">
        <v>1</v>
      </c>
      <c r="T3778" s="145">
        <v>0</v>
      </c>
      <c r="U3778" s="146">
        <v>5.46</v>
      </c>
      <c r="V3778" s="146">
        <v>6453.72</v>
      </c>
      <c r="W3778" s="146">
        <v>0</v>
      </c>
      <c r="X3778" s="146">
        <v>0</v>
      </c>
      <c r="Y3778" s="146">
        <v>0.78</v>
      </c>
      <c r="Z3778" s="146">
        <v>0</v>
      </c>
    </row>
    <row r="3779" spans="1:26" customFormat="1" ht="91.2" x14ac:dyDescent="0.3">
      <c r="A3779" s="163">
        <v>4134057</v>
      </c>
      <c r="B3779" s="142">
        <v>1</v>
      </c>
      <c r="C3779" s="142" t="s">
        <v>105</v>
      </c>
      <c r="D3779" s="142" t="s">
        <v>438</v>
      </c>
      <c r="E3779" s="164" t="s">
        <v>1141</v>
      </c>
      <c r="F3779" s="164" t="s">
        <v>11678</v>
      </c>
      <c r="G3779" s="164" t="s">
        <v>11654</v>
      </c>
      <c r="H3779" s="142" t="s">
        <v>42</v>
      </c>
      <c r="I3779" s="142" t="s">
        <v>36</v>
      </c>
      <c r="J3779" s="142" t="s">
        <v>55</v>
      </c>
      <c r="K3779" s="142" t="s">
        <v>38</v>
      </c>
      <c r="L3779" s="143" t="s">
        <v>11679</v>
      </c>
      <c r="M3779" s="143" t="s">
        <v>11680</v>
      </c>
      <c r="N3779" s="144">
        <v>0.751</v>
      </c>
      <c r="O3779" s="145">
        <v>0</v>
      </c>
      <c r="P3779" s="145">
        <v>0</v>
      </c>
      <c r="Q3779" s="145">
        <v>0</v>
      </c>
      <c r="R3779" s="145">
        <v>0</v>
      </c>
      <c r="S3779" s="145">
        <v>12</v>
      </c>
      <c r="T3779" s="145">
        <v>1248</v>
      </c>
      <c r="U3779" s="146">
        <v>0</v>
      </c>
      <c r="V3779" s="146">
        <v>0</v>
      </c>
      <c r="W3779" s="146">
        <v>0</v>
      </c>
      <c r="X3779" s="146">
        <v>0</v>
      </c>
      <c r="Y3779" s="146">
        <v>9.0120000000000005</v>
      </c>
      <c r="Z3779" s="146">
        <v>937.24800000000005</v>
      </c>
    </row>
    <row r="3780" spans="1:26" customFormat="1" ht="102.6" x14ac:dyDescent="0.3">
      <c r="A3780" s="163">
        <v>4134058</v>
      </c>
      <c r="B3780" s="142">
        <v>1</v>
      </c>
      <c r="C3780" s="142" t="s">
        <v>105</v>
      </c>
      <c r="D3780" s="142" t="s">
        <v>438</v>
      </c>
      <c r="E3780" s="164" t="s">
        <v>1141</v>
      </c>
      <c r="F3780" s="164" t="s">
        <v>11681</v>
      </c>
      <c r="G3780" s="164" t="s">
        <v>11654</v>
      </c>
      <c r="H3780" s="142" t="s">
        <v>42</v>
      </c>
      <c r="I3780" s="142" t="s">
        <v>36</v>
      </c>
      <c r="J3780" s="142" t="s">
        <v>55</v>
      </c>
      <c r="K3780" s="142" t="s">
        <v>38</v>
      </c>
      <c r="L3780" s="143" t="s">
        <v>11682</v>
      </c>
      <c r="M3780" s="143" t="s">
        <v>11683</v>
      </c>
      <c r="N3780" s="144">
        <v>0.72899999999999998</v>
      </c>
      <c r="O3780" s="145">
        <v>0</v>
      </c>
      <c r="P3780" s="145">
        <v>0</v>
      </c>
      <c r="Q3780" s="145">
        <v>0</v>
      </c>
      <c r="R3780" s="145">
        <v>0</v>
      </c>
      <c r="S3780" s="145">
        <v>2</v>
      </c>
      <c r="T3780" s="145">
        <v>0</v>
      </c>
      <c r="U3780" s="146">
        <v>0</v>
      </c>
      <c r="V3780" s="146">
        <v>0</v>
      </c>
      <c r="W3780" s="146">
        <v>0</v>
      </c>
      <c r="X3780" s="146">
        <v>0</v>
      </c>
      <c r="Y3780" s="146">
        <v>1.458</v>
      </c>
      <c r="Z3780" s="146">
        <v>0</v>
      </c>
    </row>
    <row r="3781" spans="1:26" customFormat="1" ht="91.2" x14ac:dyDescent="0.3">
      <c r="A3781" s="163">
        <v>4134059</v>
      </c>
      <c r="B3781" s="142">
        <v>1</v>
      </c>
      <c r="C3781" s="142" t="s">
        <v>105</v>
      </c>
      <c r="D3781" s="142" t="s">
        <v>438</v>
      </c>
      <c r="E3781" s="164" t="s">
        <v>1141</v>
      </c>
      <c r="F3781" s="164" t="s">
        <v>11684</v>
      </c>
      <c r="G3781" s="164" t="s">
        <v>11654</v>
      </c>
      <c r="H3781" s="142" t="s">
        <v>42</v>
      </c>
      <c r="I3781" s="142" t="s">
        <v>36</v>
      </c>
      <c r="J3781" s="142" t="s">
        <v>55</v>
      </c>
      <c r="K3781" s="142" t="s">
        <v>38</v>
      </c>
      <c r="L3781" s="143" t="s">
        <v>11685</v>
      </c>
      <c r="M3781" s="143" t="s">
        <v>11686</v>
      </c>
      <c r="N3781" s="144">
        <v>0.86699999999999999</v>
      </c>
      <c r="O3781" s="145">
        <v>7</v>
      </c>
      <c r="P3781" s="145">
        <v>4452</v>
      </c>
      <c r="Q3781" s="145">
        <v>0</v>
      </c>
      <c r="R3781" s="145">
        <v>0</v>
      </c>
      <c r="S3781" s="145">
        <v>0</v>
      </c>
      <c r="T3781" s="145">
        <v>0</v>
      </c>
      <c r="U3781" s="146">
        <v>6.069</v>
      </c>
      <c r="V3781" s="146">
        <v>3859.884</v>
      </c>
      <c r="W3781" s="146">
        <v>0</v>
      </c>
      <c r="X3781" s="146">
        <v>0</v>
      </c>
      <c r="Y3781" s="146">
        <v>0</v>
      </c>
      <c r="Z3781" s="146">
        <v>0</v>
      </c>
    </row>
    <row r="3782" spans="1:26" customFormat="1" ht="91.2" x14ac:dyDescent="0.3">
      <c r="A3782" s="163">
        <v>4134061</v>
      </c>
      <c r="B3782" s="142">
        <v>1</v>
      </c>
      <c r="C3782" s="142" t="s">
        <v>105</v>
      </c>
      <c r="D3782" s="142" t="s">
        <v>438</v>
      </c>
      <c r="E3782" s="164" t="s">
        <v>1141</v>
      </c>
      <c r="F3782" s="164" t="s">
        <v>11687</v>
      </c>
      <c r="G3782" s="164" t="s">
        <v>11654</v>
      </c>
      <c r="H3782" s="142" t="s">
        <v>42</v>
      </c>
      <c r="I3782" s="142" t="s">
        <v>36</v>
      </c>
      <c r="J3782" s="142" t="s">
        <v>55</v>
      </c>
      <c r="K3782" s="142" t="s">
        <v>38</v>
      </c>
      <c r="L3782" s="143" t="s">
        <v>11688</v>
      </c>
      <c r="M3782" s="143" t="s">
        <v>11689</v>
      </c>
      <c r="N3782" s="144">
        <v>0.81299999999999994</v>
      </c>
      <c r="O3782" s="145">
        <v>3</v>
      </c>
      <c r="P3782" s="145">
        <v>3531</v>
      </c>
      <c r="Q3782" s="145">
        <v>0</v>
      </c>
      <c r="R3782" s="145">
        <v>0</v>
      </c>
      <c r="S3782" s="145">
        <v>2</v>
      </c>
      <c r="T3782" s="145">
        <v>0</v>
      </c>
      <c r="U3782" s="146">
        <v>2.4390000000000001</v>
      </c>
      <c r="V3782" s="146">
        <v>2870.703</v>
      </c>
      <c r="W3782" s="146">
        <v>0</v>
      </c>
      <c r="X3782" s="146">
        <v>0</v>
      </c>
      <c r="Y3782" s="146">
        <v>1.6259999999999999</v>
      </c>
      <c r="Z3782" s="146">
        <v>0</v>
      </c>
    </row>
    <row r="3783" spans="1:26" customFormat="1" ht="57" x14ac:dyDescent="0.3">
      <c r="A3783" s="163">
        <v>4134065</v>
      </c>
      <c r="B3783" s="142">
        <v>1</v>
      </c>
      <c r="C3783" s="142" t="s">
        <v>102</v>
      </c>
      <c r="D3783" s="142" t="s">
        <v>423</v>
      </c>
      <c r="E3783" s="164" t="s">
        <v>1351</v>
      </c>
      <c r="F3783" s="164" t="s">
        <v>11690</v>
      </c>
      <c r="G3783" s="164" t="s">
        <v>1353</v>
      </c>
      <c r="H3783" s="142" t="s">
        <v>49</v>
      </c>
      <c r="I3783" s="142" t="s">
        <v>36</v>
      </c>
      <c r="J3783" s="142" t="s">
        <v>55</v>
      </c>
      <c r="K3783" s="142" t="s">
        <v>45</v>
      </c>
      <c r="L3783" s="143" t="s">
        <v>11691</v>
      </c>
      <c r="M3783" s="143" t="s">
        <v>11692</v>
      </c>
      <c r="N3783" s="144">
        <v>3.153</v>
      </c>
      <c r="O3783" s="145">
        <v>0</v>
      </c>
      <c r="P3783" s="145">
        <v>6</v>
      </c>
      <c r="Q3783" s="145">
        <v>0</v>
      </c>
      <c r="R3783" s="145">
        <v>0</v>
      </c>
      <c r="S3783" s="145">
        <v>0</v>
      </c>
      <c r="T3783" s="145">
        <v>0</v>
      </c>
      <c r="U3783" s="146">
        <v>0</v>
      </c>
      <c r="V3783" s="146">
        <v>18.917999999999999</v>
      </c>
      <c r="W3783" s="146">
        <v>0</v>
      </c>
      <c r="X3783" s="146">
        <v>0</v>
      </c>
      <c r="Y3783" s="146">
        <v>0</v>
      </c>
      <c r="Z3783" s="146">
        <v>0</v>
      </c>
    </row>
    <row r="3784" spans="1:26" customFormat="1" ht="45.6" x14ac:dyDescent="0.3">
      <c r="A3784" s="163">
        <v>4134067</v>
      </c>
      <c r="B3784" s="142">
        <v>1</v>
      </c>
      <c r="C3784" s="142" t="s">
        <v>102</v>
      </c>
      <c r="D3784" s="142" t="s">
        <v>425</v>
      </c>
      <c r="E3784" s="164" t="s">
        <v>1181</v>
      </c>
      <c r="F3784" s="164" t="s">
        <v>9950</v>
      </c>
      <c r="G3784" s="164" t="s">
        <v>1417</v>
      </c>
      <c r="H3784" s="142" t="s">
        <v>49</v>
      </c>
      <c r="I3784" s="142" t="s">
        <v>36</v>
      </c>
      <c r="J3784" s="142" t="s">
        <v>55</v>
      </c>
      <c r="K3784" s="142" t="s">
        <v>45</v>
      </c>
      <c r="L3784" s="143" t="s">
        <v>11693</v>
      </c>
      <c r="M3784" s="143" t="s">
        <v>11694</v>
      </c>
      <c r="N3784" s="144">
        <v>0.45</v>
      </c>
      <c r="O3784" s="145">
        <v>0</v>
      </c>
      <c r="P3784" s="145">
        <v>60</v>
      </c>
      <c r="Q3784" s="145">
        <v>0</v>
      </c>
      <c r="R3784" s="145">
        <v>0</v>
      </c>
      <c r="S3784" s="145">
        <v>0</v>
      </c>
      <c r="T3784" s="145">
        <v>0</v>
      </c>
      <c r="U3784" s="146">
        <v>0</v>
      </c>
      <c r="V3784" s="146">
        <v>27</v>
      </c>
      <c r="W3784" s="146">
        <v>0</v>
      </c>
      <c r="X3784" s="146">
        <v>0</v>
      </c>
      <c r="Y3784" s="146">
        <v>0</v>
      </c>
      <c r="Z3784" s="146">
        <v>0</v>
      </c>
    </row>
    <row r="3785" spans="1:26" customFormat="1" ht="45.6" x14ac:dyDescent="0.3">
      <c r="A3785" s="163">
        <v>4134073</v>
      </c>
      <c r="B3785" s="142">
        <v>1</v>
      </c>
      <c r="C3785" s="142" t="s">
        <v>105</v>
      </c>
      <c r="D3785" s="142" t="s">
        <v>434</v>
      </c>
      <c r="E3785" s="164" t="s">
        <v>1181</v>
      </c>
      <c r="F3785" s="164" t="s">
        <v>11695</v>
      </c>
      <c r="G3785" s="164" t="s">
        <v>1417</v>
      </c>
      <c r="H3785" s="142" t="s">
        <v>49</v>
      </c>
      <c r="I3785" s="142" t="s">
        <v>36</v>
      </c>
      <c r="J3785" s="142" t="s">
        <v>55</v>
      </c>
      <c r="K3785" s="142" t="s">
        <v>45</v>
      </c>
      <c r="L3785" s="143" t="s">
        <v>11696</v>
      </c>
      <c r="M3785" s="143" t="s">
        <v>11697</v>
      </c>
      <c r="N3785" s="144">
        <v>0.33200000000000002</v>
      </c>
      <c r="O3785" s="145">
        <v>0</v>
      </c>
      <c r="P3785" s="145">
        <v>229</v>
      </c>
      <c r="Q3785" s="145">
        <v>0</v>
      </c>
      <c r="R3785" s="145">
        <v>0</v>
      </c>
      <c r="S3785" s="145">
        <v>0</v>
      </c>
      <c r="T3785" s="145">
        <v>0</v>
      </c>
      <c r="U3785" s="146">
        <v>0</v>
      </c>
      <c r="V3785" s="146">
        <v>76.028000000000006</v>
      </c>
      <c r="W3785" s="146">
        <v>0</v>
      </c>
      <c r="X3785" s="146">
        <v>0</v>
      </c>
      <c r="Y3785" s="146">
        <v>0</v>
      </c>
      <c r="Z3785" s="146">
        <v>0</v>
      </c>
    </row>
    <row r="3786" spans="1:26" customFormat="1" ht="57" x14ac:dyDescent="0.3">
      <c r="A3786" s="163">
        <v>4134085</v>
      </c>
      <c r="B3786" s="142">
        <v>1</v>
      </c>
      <c r="C3786" s="142" t="s">
        <v>102</v>
      </c>
      <c r="D3786" s="142" t="s">
        <v>423</v>
      </c>
      <c r="E3786" s="164" t="s">
        <v>1351</v>
      </c>
      <c r="F3786" s="164" t="s">
        <v>11698</v>
      </c>
      <c r="G3786" s="164" t="s">
        <v>1353</v>
      </c>
      <c r="H3786" s="142" t="s">
        <v>49</v>
      </c>
      <c r="I3786" s="142" t="s">
        <v>36</v>
      </c>
      <c r="J3786" s="142" t="s">
        <v>55</v>
      </c>
      <c r="K3786" s="142" t="s">
        <v>45</v>
      </c>
      <c r="L3786" s="143" t="s">
        <v>11699</v>
      </c>
      <c r="M3786" s="143" t="s">
        <v>11700</v>
      </c>
      <c r="N3786" s="144">
        <v>6.0869999999999997</v>
      </c>
      <c r="O3786" s="145">
        <v>0</v>
      </c>
      <c r="P3786" s="145">
        <v>12</v>
      </c>
      <c r="Q3786" s="145">
        <v>0</v>
      </c>
      <c r="R3786" s="145">
        <v>0</v>
      </c>
      <c r="S3786" s="145">
        <v>0</v>
      </c>
      <c r="T3786" s="145">
        <v>0</v>
      </c>
      <c r="U3786" s="146">
        <v>0</v>
      </c>
      <c r="V3786" s="146">
        <v>73.043999999999997</v>
      </c>
      <c r="W3786" s="146">
        <v>0</v>
      </c>
      <c r="X3786" s="146">
        <v>0</v>
      </c>
      <c r="Y3786" s="146">
        <v>0</v>
      </c>
      <c r="Z3786" s="146">
        <v>0</v>
      </c>
    </row>
    <row r="3787" spans="1:26" customFormat="1" ht="34.200000000000003" x14ac:dyDescent="0.3">
      <c r="A3787" s="163">
        <v>4134090</v>
      </c>
      <c r="B3787" s="142">
        <v>1</v>
      </c>
      <c r="C3787" s="142" t="s">
        <v>102</v>
      </c>
      <c r="D3787" s="142" t="s">
        <v>427</v>
      </c>
      <c r="E3787" s="164" t="s">
        <v>1351</v>
      </c>
      <c r="F3787" s="164" t="s">
        <v>11701</v>
      </c>
      <c r="G3787" s="164" t="s">
        <v>1353</v>
      </c>
      <c r="H3787" s="142" t="s">
        <v>49</v>
      </c>
      <c r="I3787" s="142" t="s">
        <v>36</v>
      </c>
      <c r="J3787" s="142" t="s">
        <v>55</v>
      </c>
      <c r="K3787" s="142" t="s">
        <v>45</v>
      </c>
      <c r="L3787" s="143" t="s">
        <v>11702</v>
      </c>
      <c r="M3787" s="143" t="s">
        <v>11703</v>
      </c>
      <c r="N3787" s="144">
        <v>0.81200000000000006</v>
      </c>
      <c r="O3787" s="145">
        <v>0</v>
      </c>
      <c r="P3787" s="145">
        <v>4</v>
      </c>
      <c r="Q3787" s="145">
        <v>0</v>
      </c>
      <c r="R3787" s="145">
        <v>0</v>
      </c>
      <c r="S3787" s="145">
        <v>0</v>
      </c>
      <c r="T3787" s="145">
        <v>0</v>
      </c>
      <c r="U3787" s="146">
        <v>0</v>
      </c>
      <c r="V3787" s="146">
        <v>3.2480000000000002</v>
      </c>
      <c r="W3787" s="146">
        <v>0</v>
      </c>
      <c r="X3787" s="146">
        <v>0</v>
      </c>
      <c r="Y3787" s="146">
        <v>0</v>
      </c>
      <c r="Z3787" s="146">
        <v>0</v>
      </c>
    </row>
    <row r="3788" spans="1:26" customFormat="1" ht="57" x14ac:dyDescent="0.3">
      <c r="A3788" s="163">
        <v>4134097</v>
      </c>
      <c r="B3788" s="142">
        <v>1</v>
      </c>
      <c r="C3788" s="142" t="s">
        <v>102</v>
      </c>
      <c r="D3788" s="142" t="s">
        <v>426</v>
      </c>
      <c r="E3788" s="164" t="s">
        <v>1181</v>
      </c>
      <c r="F3788" s="164" t="s">
        <v>11704</v>
      </c>
      <c r="G3788" s="164" t="s">
        <v>1417</v>
      </c>
      <c r="H3788" s="142" t="s">
        <v>49</v>
      </c>
      <c r="I3788" s="142" t="s">
        <v>36</v>
      </c>
      <c r="J3788" s="142" t="s">
        <v>55</v>
      </c>
      <c r="K3788" s="142" t="s">
        <v>45</v>
      </c>
      <c r="L3788" s="143" t="s">
        <v>11705</v>
      </c>
      <c r="M3788" s="143" t="s">
        <v>11706</v>
      </c>
      <c r="N3788" s="144">
        <v>1.988</v>
      </c>
      <c r="O3788" s="145">
        <v>0</v>
      </c>
      <c r="P3788" s="145">
        <v>44</v>
      </c>
      <c r="Q3788" s="145">
        <v>0</v>
      </c>
      <c r="R3788" s="145">
        <v>0</v>
      </c>
      <c r="S3788" s="145">
        <v>0</v>
      </c>
      <c r="T3788" s="145">
        <v>0</v>
      </c>
      <c r="U3788" s="146">
        <v>0</v>
      </c>
      <c r="V3788" s="146">
        <v>87.471999999999994</v>
      </c>
      <c r="W3788" s="146">
        <v>0</v>
      </c>
      <c r="X3788" s="146">
        <v>0</v>
      </c>
      <c r="Y3788" s="146">
        <v>0</v>
      </c>
      <c r="Z3788" s="146">
        <v>0</v>
      </c>
    </row>
    <row r="3789" spans="1:26" customFormat="1" ht="57" x14ac:dyDescent="0.3">
      <c r="A3789" s="163">
        <v>4134101</v>
      </c>
      <c r="B3789" s="142">
        <v>1</v>
      </c>
      <c r="C3789" s="142" t="s">
        <v>102</v>
      </c>
      <c r="D3789" s="142" t="s">
        <v>425</v>
      </c>
      <c r="E3789" s="164" t="s">
        <v>1351</v>
      </c>
      <c r="F3789" s="164" t="s">
        <v>11707</v>
      </c>
      <c r="G3789" s="164" t="s">
        <v>1353</v>
      </c>
      <c r="H3789" s="142" t="s">
        <v>49</v>
      </c>
      <c r="I3789" s="142" t="s">
        <v>36</v>
      </c>
      <c r="J3789" s="142" t="s">
        <v>55</v>
      </c>
      <c r="K3789" s="142" t="s">
        <v>45</v>
      </c>
      <c r="L3789" s="143" t="s">
        <v>11708</v>
      </c>
      <c r="M3789" s="143" t="s">
        <v>11709</v>
      </c>
      <c r="N3789" s="144">
        <v>1.0249999999999999</v>
      </c>
      <c r="O3789" s="145">
        <v>0</v>
      </c>
      <c r="P3789" s="145">
        <v>2</v>
      </c>
      <c r="Q3789" s="145">
        <v>0</v>
      </c>
      <c r="R3789" s="145">
        <v>0</v>
      </c>
      <c r="S3789" s="145">
        <v>0</v>
      </c>
      <c r="T3789" s="145">
        <v>0</v>
      </c>
      <c r="U3789" s="146">
        <v>0</v>
      </c>
      <c r="V3789" s="146">
        <v>2.0499999999999998</v>
      </c>
      <c r="W3789" s="146">
        <v>0</v>
      </c>
      <c r="X3789" s="146">
        <v>0</v>
      </c>
      <c r="Y3789" s="146">
        <v>0</v>
      </c>
      <c r="Z3789" s="146">
        <v>0</v>
      </c>
    </row>
    <row r="3790" spans="1:26" customFormat="1" ht="28.8" x14ac:dyDescent="0.3">
      <c r="A3790" s="163">
        <v>4134114</v>
      </c>
      <c r="B3790" s="142">
        <v>1</v>
      </c>
      <c r="C3790" s="142" t="s">
        <v>102</v>
      </c>
      <c r="D3790" s="142" t="s">
        <v>426</v>
      </c>
      <c r="E3790" s="164" t="s">
        <v>1181</v>
      </c>
      <c r="F3790" s="164" t="s">
        <v>11710</v>
      </c>
      <c r="G3790" s="164" t="s">
        <v>1417</v>
      </c>
      <c r="H3790" s="142" t="s">
        <v>49</v>
      </c>
      <c r="I3790" s="142" t="s">
        <v>36</v>
      </c>
      <c r="J3790" s="142" t="s">
        <v>55</v>
      </c>
      <c r="K3790" s="142" t="s">
        <v>45</v>
      </c>
      <c r="L3790" s="143" t="s">
        <v>11711</v>
      </c>
      <c r="M3790" s="143" t="s">
        <v>11712</v>
      </c>
      <c r="N3790" s="144">
        <v>0.82799999999999996</v>
      </c>
      <c r="O3790" s="145">
        <v>0</v>
      </c>
      <c r="P3790" s="145">
        <v>138</v>
      </c>
      <c r="Q3790" s="145">
        <v>0</v>
      </c>
      <c r="R3790" s="145">
        <v>0</v>
      </c>
      <c r="S3790" s="145">
        <v>0</v>
      </c>
      <c r="T3790" s="145">
        <v>0</v>
      </c>
      <c r="U3790" s="146">
        <v>0</v>
      </c>
      <c r="V3790" s="146">
        <v>114.264</v>
      </c>
      <c r="W3790" s="146">
        <v>0</v>
      </c>
      <c r="X3790" s="146">
        <v>0</v>
      </c>
      <c r="Y3790" s="146">
        <v>0</v>
      </c>
      <c r="Z3790" s="146">
        <v>0</v>
      </c>
    </row>
    <row r="3791" spans="1:26" customFormat="1" ht="57" x14ac:dyDescent="0.3">
      <c r="A3791" s="163">
        <v>4134115</v>
      </c>
      <c r="B3791" s="142">
        <v>1</v>
      </c>
      <c r="C3791" s="142" t="s">
        <v>102</v>
      </c>
      <c r="D3791" s="142" t="s">
        <v>423</v>
      </c>
      <c r="E3791" s="164" t="s">
        <v>1351</v>
      </c>
      <c r="F3791" s="164" t="s">
        <v>11713</v>
      </c>
      <c r="G3791" s="164" t="s">
        <v>1353</v>
      </c>
      <c r="H3791" s="142" t="s">
        <v>49</v>
      </c>
      <c r="I3791" s="142" t="s">
        <v>36</v>
      </c>
      <c r="J3791" s="142" t="s">
        <v>55</v>
      </c>
      <c r="K3791" s="142" t="s">
        <v>45</v>
      </c>
      <c r="L3791" s="143" t="s">
        <v>11714</v>
      </c>
      <c r="M3791" s="143" t="s">
        <v>11715</v>
      </c>
      <c r="N3791" s="144">
        <v>2.4780000000000002</v>
      </c>
      <c r="O3791" s="145">
        <v>0</v>
      </c>
      <c r="P3791" s="145">
        <v>3</v>
      </c>
      <c r="Q3791" s="145">
        <v>0</v>
      </c>
      <c r="R3791" s="145">
        <v>0</v>
      </c>
      <c r="S3791" s="145">
        <v>0</v>
      </c>
      <c r="T3791" s="145">
        <v>0</v>
      </c>
      <c r="U3791" s="146">
        <v>0</v>
      </c>
      <c r="V3791" s="146">
        <v>7.4340000000000002</v>
      </c>
      <c r="W3791" s="146">
        <v>0</v>
      </c>
      <c r="X3791" s="146">
        <v>0</v>
      </c>
      <c r="Y3791" s="146">
        <v>0</v>
      </c>
      <c r="Z3791" s="146">
        <v>0</v>
      </c>
    </row>
    <row r="3792" spans="1:26" customFormat="1" ht="57" x14ac:dyDescent="0.3">
      <c r="A3792" s="163">
        <v>4134121</v>
      </c>
      <c r="B3792" s="142">
        <v>1</v>
      </c>
      <c r="C3792" s="142" t="s">
        <v>72</v>
      </c>
      <c r="D3792" s="142" t="s">
        <v>360</v>
      </c>
      <c r="E3792" s="164" t="s">
        <v>1351</v>
      </c>
      <c r="F3792" s="164" t="s">
        <v>11716</v>
      </c>
      <c r="G3792" s="164" t="s">
        <v>1353</v>
      </c>
      <c r="H3792" s="142" t="s">
        <v>49</v>
      </c>
      <c r="I3792" s="142" t="s">
        <v>36</v>
      </c>
      <c r="J3792" s="142" t="s">
        <v>51</v>
      </c>
      <c r="K3792" s="142" t="s">
        <v>45</v>
      </c>
      <c r="L3792" s="143" t="s">
        <v>11717</v>
      </c>
      <c r="M3792" s="143" t="s">
        <v>11718</v>
      </c>
      <c r="N3792" s="144">
        <v>1.208</v>
      </c>
      <c r="O3792" s="145">
        <v>0</v>
      </c>
      <c r="P3792" s="145">
        <v>2</v>
      </c>
      <c r="Q3792" s="145">
        <v>0</v>
      </c>
      <c r="R3792" s="145">
        <v>0</v>
      </c>
      <c r="S3792" s="145">
        <v>0</v>
      </c>
      <c r="T3792" s="145">
        <v>0</v>
      </c>
      <c r="U3792" s="146">
        <v>0</v>
      </c>
      <c r="V3792" s="146">
        <v>2.4159999999999999</v>
      </c>
      <c r="W3792" s="146">
        <v>0</v>
      </c>
      <c r="X3792" s="146">
        <v>0</v>
      </c>
      <c r="Y3792" s="146">
        <v>0</v>
      </c>
      <c r="Z3792" s="146">
        <v>0</v>
      </c>
    </row>
    <row r="3793" spans="1:26" customFormat="1" ht="57" x14ac:dyDescent="0.3">
      <c r="A3793" s="163">
        <v>4134133</v>
      </c>
      <c r="B3793" s="142">
        <v>1</v>
      </c>
      <c r="C3793" s="142" t="s">
        <v>105</v>
      </c>
      <c r="D3793" s="142" t="s">
        <v>437</v>
      </c>
      <c r="E3793" s="164" t="s">
        <v>1153</v>
      </c>
      <c r="F3793" s="164" t="s">
        <v>11719</v>
      </c>
      <c r="G3793" s="164" t="s">
        <v>1437</v>
      </c>
      <c r="H3793" s="142" t="s">
        <v>49</v>
      </c>
      <c r="I3793" s="142" t="s">
        <v>36</v>
      </c>
      <c r="J3793" s="142" t="s">
        <v>55</v>
      </c>
      <c r="K3793" s="142" t="s">
        <v>45</v>
      </c>
      <c r="L3793" s="143" t="s">
        <v>11720</v>
      </c>
      <c r="M3793" s="143" t="s">
        <v>11721</v>
      </c>
      <c r="N3793" s="144">
        <v>2.589</v>
      </c>
      <c r="O3793" s="145">
        <v>0</v>
      </c>
      <c r="P3793" s="145">
        <v>0</v>
      </c>
      <c r="Q3793" s="145">
        <v>0</v>
      </c>
      <c r="R3793" s="145">
        <v>0</v>
      </c>
      <c r="S3793" s="145">
        <v>0</v>
      </c>
      <c r="T3793" s="145">
        <v>31</v>
      </c>
      <c r="U3793" s="146">
        <v>0</v>
      </c>
      <c r="V3793" s="146">
        <v>0</v>
      </c>
      <c r="W3793" s="146">
        <v>0</v>
      </c>
      <c r="X3793" s="146">
        <v>0</v>
      </c>
      <c r="Y3793" s="146">
        <v>0</v>
      </c>
      <c r="Z3793" s="146">
        <v>80.259</v>
      </c>
    </row>
    <row r="3794" spans="1:26" customFormat="1" ht="57" x14ac:dyDescent="0.3">
      <c r="A3794" s="163">
        <v>4134135</v>
      </c>
      <c r="B3794" s="142">
        <v>1</v>
      </c>
      <c r="C3794" s="142" t="s">
        <v>102</v>
      </c>
      <c r="D3794" s="142" t="s">
        <v>420</v>
      </c>
      <c r="E3794" s="164" t="s">
        <v>1628</v>
      </c>
      <c r="F3794" s="164" t="s">
        <v>11722</v>
      </c>
      <c r="G3794" s="164" t="s">
        <v>1417</v>
      </c>
      <c r="H3794" s="142" t="s">
        <v>49</v>
      </c>
      <c r="I3794" s="142" t="s">
        <v>36</v>
      </c>
      <c r="J3794" s="142" t="s">
        <v>55</v>
      </c>
      <c r="K3794" s="142" t="s">
        <v>45</v>
      </c>
      <c r="L3794" s="143" t="s">
        <v>11723</v>
      </c>
      <c r="M3794" s="143" t="s">
        <v>11724</v>
      </c>
      <c r="N3794" s="144">
        <v>0.56399999999999995</v>
      </c>
      <c r="O3794" s="145">
        <v>0</v>
      </c>
      <c r="P3794" s="145">
        <v>0</v>
      </c>
      <c r="Q3794" s="145">
        <v>0</v>
      </c>
      <c r="R3794" s="145">
        <v>28</v>
      </c>
      <c r="S3794" s="145">
        <v>0</v>
      </c>
      <c r="T3794" s="145">
        <v>0</v>
      </c>
      <c r="U3794" s="146">
        <v>0</v>
      </c>
      <c r="V3794" s="146">
        <v>0</v>
      </c>
      <c r="W3794" s="146">
        <v>0</v>
      </c>
      <c r="X3794" s="146">
        <v>15.792</v>
      </c>
      <c r="Y3794" s="146">
        <v>0</v>
      </c>
      <c r="Z3794" s="146">
        <v>0</v>
      </c>
    </row>
    <row r="3795" spans="1:26" customFormat="1" ht="57" x14ac:dyDescent="0.3">
      <c r="A3795" s="163">
        <v>4134142</v>
      </c>
      <c r="B3795" s="142">
        <v>1</v>
      </c>
      <c r="C3795" s="142" t="s">
        <v>72</v>
      </c>
      <c r="D3795" s="142" t="s">
        <v>359</v>
      </c>
      <c r="E3795" s="164" t="s">
        <v>1351</v>
      </c>
      <c r="F3795" s="164" t="s">
        <v>11725</v>
      </c>
      <c r="G3795" s="164" t="s">
        <v>1495</v>
      </c>
      <c r="H3795" s="142" t="s">
        <v>49</v>
      </c>
      <c r="I3795" s="142" t="s">
        <v>36</v>
      </c>
      <c r="J3795" s="142" t="s">
        <v>55</v>
      </c>
      <c r="K3795" s="142" t="s">
        <v>45</v>
      </c>
      <c r="L3795" s="143" t="s">
        <v>11726</v>
      </c>
      <c r="M3795" s="143" t="s">
        <v>11727</v>
      </c>
      <c r="N3795" s="144">
        <v>1.512</v>
      </c>
      <c r="O3795" s="145">
        <v>0</v>
      </c>
      <c r="P3795" s="145">
        <v>4</v>
      </c>
      <c r="Q3795" s="145">
        <v>0</v>
      </c>
      <c r="R3795" s="145">
        <v>0</v>
      </c>
      <c r="S3795" s="145">
        <v>0</v>
      </c>
      <c r="T3795" s="145">
        <v>0</v>
      </c>
      <c r="U3795" s="146">
        <v>0</v>
      </c>
      <c r="V3795" s="146">
        <v>6.048</v>
      </c>
      <c r="W3795" s="146">
        <v>0</v>
      </c>
      <c r="X3795" s="146">
        <v>0</v>
      </c>
      <c r="Y3795" s="146">
        <v>0</v>
      </c>
      <c r="Z3795" s="146">
        <v>0</v>
      </c>
    </row>
    <row r="3796" spans="1:26" customFormat="1" ht="45.6" x14ac:dyDescent="0.3">
      <c r="A3796" s="163">
        <v>4134147</v>
      </c>
      <c r="B3796" s="142">
        <v>1</v>
      </c>
      <c r="C3796" s="142" t="s">
        <v>102</v>
      </c>
      <c r="D3796" s="142" t="s">
        <v>425</v>
      </c>
      <c r="E3796" s="164" t="s">
        <v>1181</v>
      </c>
      <c r="F3796" s="164" t="s">
        <v>10250</v>
      </c>
      <c r="G3796" s="164" t="s">
        <v>7451</v>
      </c>
      <c r="H3796" s="142" t="s">
        <v>42</v>
      </c>
      <c r="I3796" s="142" t="s">
        <v>36</v>
      </c>
      <c r="J3796" s="142" t="s">
        <v>55</v>
      </c>
      <c r="K3796" s="142" t="s">
        <v>45</v>
      </c>
      <c r="L3796" s="143" t="s">
        <v>11728</v>
      </c>
      <c r="M3796" s="143" t="s">
        <v>11729</v>
      </c>
      <c r="N3796" s="144">
        <v>0.81200000000000006</v>
      </c>
      <c r="O3796" s="145">
        <v>0</v>
      </c>
      <c r="P3796" s="145">
        <v>1265</v>
      </c>
      <c r="Q3796" s="145">
        <v>0</v>
      </c>
      <c r="R3796" s="145">
        <v>0</v>
      </c>
      <c r="S3796" s="145">
        <v>0</v>
      </c>
      <c r="T3796" s="145">
        <v>0</v>
      </c>
      <c r="U3796" s="146">
        <v>0</v>
      </c>
      <c r="V3796" s="146">
        <v>1027.18</v>
      </c>
      <c r="W3796" s="146">
        <v>0</v>
      </c>
      <c r="X3796" s="146">
        <v>0</v>
      </c>
      <c r="Y3796" s="146">
        <v>0</v>
      </c>
      <c r="Z3796" s="146">
        <v>0</v>
      </c>
    </row>
    <row r="3797" spans="1:26" customFormat="1" ht="57" x14ac:dyDescent="0.3">
      <c r="A3797" s="163">
        <v>4134148</v>
      </c>
      <c r="B3797" s="142">
        <v>1</v>
      </c>
      <c r="C3797" s="142" t="s">
        <v>72</v>
      </c>
      <c r="D3797" s="142" t="s">
        <v>1109</v>
      </c>
      <c r="E3797" s="164" t="s">
        <v>1351</v>
      </c>
      <c r="F3797" s="164" t="s">
        <v>11730</v>
      </c>
      <c r="G3797" s="164" t="s">
        <v>1495</v>
      </c>
      <c r="H3797" s="142" t="s">
        <v>49</v>
      </c>
      <c r="I3797" s="142" t="s">
        <v>36</v>
      </c>
      <c r="J3797" s="142" t="s">
        <v>55</v>
      </c>
      <c r="K3797" s="142" t="s">
        <v>45</v>
      </c>
      <c r="L3797" s="143" t="s">
        <v>11731</v>
      </c>
      <c r="M3797" s="143" t="s">
        <v>11732</v>
      </c>
      <c r="N3797" s="144">
        <v>2.903</v>
      </c>
      <c r="O3797" s="145">
        <v>0</v>
      </c>
      <c r="P3797" s="145">
        <v>1</v>
      </c>
      <c r="Q3797" s="145">
        <v>0</v>
      </c>
      <c r="R3797" s="145">
        <v>0</v>
      </c>
      <c r="S3797" s="145">
        <v>0</v>
      </c>
      <c r="T3797" s="145">
        <v>0</v>
      </c>
      <c r="U3797" s="146">
        <v>0</v>
      </c>
      <c r="V3797" s="146">
        <v>2.903</v>
      </c>
      <c r="W3797" s="146">
        <v>0</v>
      </c>
      <c r="X3797" s="146">
        <v>0</v>
      </c>
      <c r="Y3797" s="146">
        <v>0</v>
      </c>
      <c r="Z3797" s="146">
        <v>0</v>
      </c>
    </row>
    <row r="3798" spans="1:26" customFormat="1" ht="57" x14ac:dyDescent="0.3">
      <c r="A3798" s="163">
        <v>4134155</v>
      </c>
      <c r="B3798" s="142">
        <v>1</v>
      </c>
      <c r="C3798" s="142" t="s">
        <v>72</v>
      </c>
      <c r="D3798" s="142" t="s">
        <v>373</v>
      </c>
      <c r="E3798" s="164" t="s">
        <v>1153</v>
      </c>
      <c r="F3798" s="164" t="s">
        <v>11733</v>
      </c>
      <c r="G3798" s="164" t="s">
        <v>1444</v>
      </c>
      <c r="H3798" s="142" t="s">
        <v>49</v>
      </c>
      <c r="I3798" s="142" t="s">
        <v>36</v>
      </c>
      <c r="J3798" s="142" t="s">
        <v>55</v>
      </c>
      <c r="K3798" s="142" t="s">
        <v>45</v>
      </c>
      <c r="L3798" s="143" t="s">
        <v>11734</v>
      </c>
      <c r="M3798" s="143" t="s">
        <v>11735</v>
      </c>
      <c r="N3798" s="144">
        <v>9.9079999999999995</v>
      </c>
      <c r="O3798" s="145">
        <v>0</v>
      </c>
      <c r="P3798" s="145">
        <v>38</v>
      </c>
      <c r="Q3798" s="145">
        <v>0</v>
      </c>
      <c r="R3798" s="145">
        <v>0</v>
      </c>
      <c r="S3798" s="145">
        <v>0</v>
      </c>
      <c r="T3798" s="145">
        <v>0</v>
      </c>
      <c r="U3798" s="146">
        <v>0</v>
      </c>
      <c r="V3798" s="146">
        <v>376.50400000000002</v>
      </c>
      <c r="W3798" s="146">
        <v>0</v>
      </c>
      <c r="X3798" s="146">
        <v>0</v>
      </c>
      <c r="Y3798" s="146">
        <v>0</v>
      </c>
      <c r="Z3798" s="146">
        <v>0</v>
      </c>
    </row>
    <row r="3799" spans="1:26" customFormat="1" ht="68.400000000000006" x14ac:dyDescent="0.3">
      <c r="A3799" s="163">
        <v>4134158</v>
      </c>
      <c r="B3799" s="142">
        <v>1</v>
      </c>
      <c r="C3799" s="142" t="s">
        <v>102</v>
      </c>
      <c r="D3799" s="142" t="s">
        <v>420</v>
      </c>
      <c r="E3799" s="164" t="s">
        <v>1141</v>
      </c>
      <c r="F3799" s="164" t="s">
        <v>11736</v>
      </c>
      <c r="G3799" s="164" t="s">
        <v>1639</v>
      </c>
      <c r="H3799" s="142" t="s">
        <v>42</v>
      </c>
      <c r="I3799" s="142" t="s">
        <v>36</v>
      </c>
      <c r="J3799" s="142" t="s">
        <v>55</v>
      </c>
      <c r="K3799" s="142" t="s">
        <v>45</v>
      </c>
      <c r="L3799" s="143" t="s">
        <v>11737</v>
      </c>
      <c r="M3799" s="143" t="s">
        <v>11738</v>
      </c>
      <c r="N3799" s="144">
        <v>4.7880000000000003</v>
      </c>
      <c r="O3799" s="145">
        <v>0</v>
      </c>
      <c r="P3799" s="145">
        <v>0</v>
      </c>
      <c r="Q3799" s="145">
        <v>2</v>
      </c>
      <c r="R3799" s="145">
        <v>3948</v>
      </c>
      <c r="S3799" s="145">
        <v>0</v>
      </c>
      <c r="T3799" s="145">
        <v>0</v>
      </c>
      <c r="U3799" s="146">
        <v>0</v>
      </c>
      <c r="V3799" s="146">
        <v>0</v>
      </c>
      <c r="W3799" s="146">
        <v>9.5760000000000005</v>
      </c>
      <c r="X3799" s="146">
        <v>18903.024000000001</v>
      </c>
      <c r="Y3799" s="146">
        <v>0</v>
      </c>
      <c r="Z3799" s="146">
        <v>0</v>
      </c>
    </row>
    <row r="3800" spans="1:26" customFormat="1" ht="79.8" x14ac:dyDescent="0.3">
      <c r="A3800" s="163">
        <v>4134169</v>
      </c>
      <c r="B3800" s="142">
        <v>1</v>
      </c>
      <c r="C3800" s="142" t="s">
        <v>102</v>
      </c>
      <c r="D3800" s="142" t="s">
        <v>423</v>
      </c>
      <c r="E3800" s="164" t="s">
        <v>1351</v>
      </c>
      <c r="F3800" s="164" t="s">
        <v>11739</v>
      </c>
      <c r="G3800" s="164" t="s">
        <v>1353</v>
      </c>
      <c r="H3800" s="142" t="s">
        <v>49</v>
      </c>
      <c r="I3800" s="142" t="s">
        <v>36</v>
      </c>
      <c r="J3800" s="142" t="s">
        <v>55</v>
      </c>
      <c r="K3800" s="142" t="s">
        <v>45</v>
      </c>
      <c r="L3800" s="143" t="s">
        <v>11740</v>
      </c>
      <c r="M3800" s="143" t="s">
        <v>11741</v>
      </c>
      <c r="N3800" s="144">
        <v>3.375</v>
      </c>
      <c r="O3800" s="145">
        <v>0</v>
      </c>
      <c r="P3800" s="145">
        <v>6</v>
      </c>
      <c r="Q3800" s="145">
        <v>0</v>
      </c>
      <c r="R3800" s="145">
        <v>0</v>
      </c>
      <c r="S3800" s="145">
        <v>0</v>
      </c>
      <c r="T3800" s="145">
        <v>0</v>
      </c>
      <c r="U3800" s="146">
        <v>0</v>
      </c>
      <c r="V3800" s="146">
        <v>20.25</v>
      </c>
      <c r="W3800" s="146">
        <v>0</v>
      </c>
      <c r="X3800" s="146">
        <v>0</v>
      </c>
      <c r="Y3800" s="146">
        <v>0</v>
      </c>
      <c r="Z3800" s="146">
        <v>0</v>
      </c>
    </row>
    <row r="3801" spans="1:26" customFormat="1" ht="57" x14ac:dyDescent="0.3">
      <c r="A3801" s="163">
        <v>4134171</v>
      </c>
      <c r="B3801" s="142">
        <v>1</v>
      </c>
      <c r="C3801" s="142" t="s">
        <v>102</v>
      </c>
      <c r="D3801" s="142" t="s">
        <v>423</v>
      </c>
      <c r="E3801" s="164" t="s">
        <v>1317</v>
      </c>
      <c r="F3801" s="164" t="s">
        <v>11742</v>
      </c>
      <c r="G3801" s="164" t="s">
        <v>1417</v>
      </c>
      <c r="H3801" s="142" t="s">
        <v>49</v>
      </c>
      <c r="I3801" s="142" t="s">
        <v>36</v>
      </c>
      <c r="J3801" s="142" t="s">
        <v>55</v>
      </c>
      <c r="K3801" s="142" t="s">
        <v>45</v>
      </c>
      <c r="L3801" s="143" t="s">
        <v>11743</v>
      </c>
      <c r="M3801" s="143" t="s">
        <v>11744</v>
      </c>
      <c r="N3801" s="144">
        <v>1.9890000000000001</v>
      </c>
      <c r="O3801" s="145">
        <v>0</v>
      </c>
      <c r="P3801" s="145">
        <v>2</v>
      </c>
      <c r="Q3801" s="145">
        <v>0</v>
      </c>
      <c r="R3801" s="145">
        <v>0</v>
      </c>
      <c r="S3801" s="145">
        <v>0</v>
      </c>
      <c r="T3801" s="145">
        <v>0</v>
      </c>
      <c r="U3801" s="146">
        <v>0</v>
      </c>
      <c r="V3801" s="146">
        <v>3.9780000000000002</v>
      </c>
      <c r="W3801" s="146">
        <v>0</v>
      </c>
      <c r="X3801" s="146">
        <v>0</v>
      </c>
      <c r="Y3801" s="146">
        <v>0</v>
      </c>
      <c r="Z3801" s="146">
        <v>0</v>
      </c>
    </row>
    <row r="3802" spans="1:26" customFormat="1" ht="57" x14ac:dyDescent="0.3">
      <c r="A3802" s="163">
        <v>4134178</v>
      </c>
      <c r="B3802" s="142">
        <v>1</v>
      </c>
      <c r="C3802" s="142" t="s">
        <v>102</v>
      </c>
      <c r="D3802" s="142" t="s">
        <v>413</v>
      </c>
      <c r="E3802" s="164" t="s">
        <v>1351</v>
      </c>
      <c r="F3802" s="164" t="s">
        <v>11745</v>
      </c>
      <c r="G3802" s="164" t="s">
        <v>1353</v>
      </c>
      <c r="H3802" s="142" t="s">
        <v>49</v>
      </c>
      <c r="I3802" s="142" t="s">
        <v>36</v>
      </c>
      <c r="J3802" s="142" t="s">
        <v>55</v>
      </c>
      <c r="K3802" s="142" t="s">
        <v>45</v>
      </c>
      <c r="L3802" s="143" t="s">
        <v>11746</v>
      </c>
      <c r="M3802" s="143" t="s">
        <v>11747</v>
      </c>
      <c r="N3802" s="144">
        <v>6.181</v>
      </c>
      <c r="O3802" s="145">
        <v>0</v>
      </c>
      <c r="P3802" s="145">
        <v>5</v>
      </c>
      <c r="Q3802" s="145">
        <v>0</v>
      </c>
      <c r="R3802" s="145">
        <v>0</v>
      </c>
      <c r="S3802" s="145">
        <v>0</v>
      </c>
      <c r="T3802" s="145">
        <v>0</v>
      </c>
      <c r="U3802" s="146">
        <v>0</v>
      </c>
      <c r="V3802" s="146">
        <v>30.905000000000001</v>
      </c>
      <c r="W3802" s="146">
        <v>0</v>
      </c>
      <c r="X3802" s="146">
        <v>0</v>
      </c>
      <c r="Y3802" s="146">
        <v>0</v>
      </c>
      <c r="Z3802" s="146">
        <v>0</v>
      </c>
    </row>
    <row r="3803" spans="1:26" customFormat="1" ht="57" x14ac:dyDescent="0.3">
      <c r="A3803" s="163">
        <v>4134179</v>
      </c>
      <c r="B3803" s="142">
        <v>1</v>
      </c>
      <c r="C3803" s="142" t="s">
        <v>102</v>
      </c>
      <c r="D3803" s="142" t="s">
        <v>426</v>
      </c>
      <c r="E3803" s="164" t="s">
        <v>1351</v>
      </c>
      <c r="F3803" s="164" t="s">
        <v>11748</v>
      </c>
      <c r="G3803" s="164" t="s">
        <v>1353</v>
      </c>
      <c r="H3803" s="142" t="s">
        <v>49</v>
      </c>
      <c r="I3803" s="142" t="s">
        <v>36</v>
      </c>
      <c r="J3803" s="142" t="s">
        <v>55</v>
      </c>
      <c r="K3803" s="142" t="s">
        <v>45</v>
      </c>
      <c r="L3803" s="143" t="s">
        <v>11749</v>
      </c>
      <c r="M3803" s="143" t="s">
        <v>11750</v>
      </c>
      <c r="N3803" s="144">
        <v>2.8319999999999999</v>
      </c>
      <c r="O3803" s="145">
        <v>0</v>
      </c>
      <c r="P3803" s="145">
        <v>4</v>
      </c>
      <c r="Q3803" s="145">
        <v>0</v>
      </c>
      <c r="R3803" s="145">
        <v>0</v>
      </c>
      <c r="S3803" s="145">
        <v>0</v>
      </c>
      <c r="T3803" s="145">
        <v>0</v>
      </c>
      <c r="U3803" s="146">
        <v>0</v>
      </c>
      <c r="V3803" s="146">
        <v>11.327999999999999</v>
      </c>
      <c r="W3803" s="146">
        <v>0</v>
      </c>
      <c r="X3803" s="146">
        <v>0</v>
      </c>
      <c r="Y3803" s="146">
        <v>0</v>
      </c>
      <c r="Z3803" s="146">
        <v>0</v>
      </c>
    </row>
    <row r="3804" spans="1:26" customFormat="1" ht="68.400000000000006" x14ac:dyDescent="0.3">
      <c r="A3804" s="163">
        <v>4134180</v>
      </c>
      <c r="B3804" s="142">
        <v>1</v>
      </c>
      <c r="C3804" s="142" t="s">
        <v>105</v>
      </c>
      <c r="D3804" s="142" t="s">
        <v>437</v>
      </c>
      <c r="E3804" s="164" t="s">
        <v>1181</v>
      </c>
      <c r="F3804" s="164" t="s">
        <v>11751</v>
      </c>
      <c r="G3804" s="164" t="s">
        <v>1417</v>
      </c>
      <c r="H3804" s="142" t="s">
        <v>49</v>
      </c>
      <c r="I3804" s="142" t="s">
        <v>36</v>
      </c>
      <c r="J3804" s="142" t="s">
        <v>55</v>
      </c>
      <c r="K3804" s="142" t="s">
        <v>45</v>
      </c>
      <c r="L3804" s="143" t="s">
        <v>11752</v>
      </c>
      <c r="M3804" s="143" t="s">
        <v>11753</v>
      </c>
      <c r="N3804" s="144">
        <v>2.1480000000000001</v>
      </c>
      <c r="O3804" s="145">
        <v>0</v>
      </c>
      <c r="P3804" s="145">
        <v>0</v>
      </c>
      <c r="Q3804" s="145">
        <v>0</v>
      </c>
      <c r="R3804" s="145">
        <v>0</v>
      </c>
      <c r="S3804" s="145">
        <v>0</v>
      </c>
      <c r="T3804" s="145">
        <v>17</v>
      </c>
      <c r="U3804" s="146">
        <v>0</v>
      </c>
      <c r="V3804" s="146">
        <v>0</v>
      </c>
      <c r="W3804" s="146">
        <v>0</v>
      </c>
      <c r="X3804" s="146">
        <v>0</v>
      </c>
      <c r="Y3804" s="146">
        <v>0</v>
      </c>
      <c r="Z3804" s="146">
        <v>36.515999999999998</v>
      </c>
    </row>
    <row r="3805" spans="1:26" customFormat="1" ht="45.6" x14ac:dyDescent="0.3">
      <c r="A3805" s="163">
        <v>4134181</v>
      </c>
      <c r="B3805" s="142">
        <v>1</v>
      </c>
      <c r="C3805" s="142" t="s">
        <v>105</v>
      </c>
      <c r="D3805" s="142" t="s">
        <v>115</v>
      </c>
      <c r="E3805" s="164" t="s">
        <v>1153</v>
      </c>
      <c r="F3805" s="164" t="s">
        <v>11754</v>
      </c>
      <c r="G3805" s="164" t="s">
        <v>1437</v>
      </c>
      <c r="H3805" s="142" t="s">
        <v>49</v>
      </c>
      <c r="I3805" s="142" t="s">
        <v>36</v>
      </c>
      <c r="J3805" s="142" t="s">
        <v>55</v>
      </c>
      <c r="K3805" s="142" t="s">
        <v>45</v>
      </c>
      <c r="L3805" s="143" t="s">
        <v>11755</v>
      </c>
      <c r="M3805" s="143" t="s">
        <v>11756</v>
      </c>
      <c r="N3805" s="144">
        <v>1.1739999999999999</v>
      </c>
      <c r="O3805" s="145">
        <v>0</v>
      </c>
      <c r="P3805" s="145">
        <v>31</v>
      </c>
      <c r="Q3805" s="145">
        <v>0</v>
      </c>
      <c r="R3805" s="145">
        <v>0</v>
      </c>
      <c r="S3805" s="145">
        <v>0</v>
      </c>
      <c r="T3805" s="145">
        <v>0</v>
      </c>
      <c r="U3805" s="146">
        <v>0</v>
      </c>
      <c r="V3805" s="146">
        <v>36.393999999999998</v>
      </c>
      <c r="W3805" s="146">
        <v>0</v>
      </c>
      <c r="X3805" s="146">
        <v>0</v>
      </c>
      <c r="Y3805" s="146">
        <v>0</v>
      </c>
      <c r="Z3805" s="146">
        <v>0</v>
      </c>
    </row>
    <row r="3806" spans="1:26" customFormat="1" ht="57" x14ac:dyDescent="0.3">
      <c r="A3806" s="163">
        <v>4134182</v>
      </c>
      <c r="B3806" s="142">
        <v>1</v>
      </c>
      <c r="C3806" s="142" t="s">
        <v>72</v>
      </c>
      <c r="D3806" s="142" t="s">
        <v>370</v>
      </c>
      <c r="E3806" s="164" t="s">
        <v>1141</v>
      </c>
      <c r="F3806" s="164" t="s">
        <v>11757</v>
      </c>
      <c r="G3806" s="164" t="s">
        <v>1616</v>
      </c>
      <c r="H3806" s="142" t="s">
        <v>42</v>
      </c>
      <c r="I3806" s="142" t="s">
        <v>36</v>
      </c>
      <c r="J3806" s="142" t="s">
        <v>55</v>
      </c>
      <c r="K3806" s="142" t="s">
        <v>45</v>
      </c>
      <c r="L3806" s="143" t="s">
        <v>11758</v>
      </c>
      <c r="M3806" s="143" t="s">
        <v>11759</v>
      </c>
      <c r="N3806" s="144">
        <v>2.9340000000000002</v>
      </c>
      <c r="O3806" s="145">
        <v>0</v>
      </c>
      <c r="P3806" s="145">
        <v>0</v>
      </c>
      <c r="Q3806" s="145">
        <v>0</v>
      </c>
      <c r="R3806" s="145">
        <v>0</v>
      </c>
      <c r="S3806" s="145">
        <v>0</v>
      </c>
      <c r="T3806" s="145">
        <v>1131</v>
      </c>
      <c r="U3806" s="146">
        <v>0</v>
      </c>
      <c r="V3806" s="146">
        <v>0</v>
      </c>
      <c r="W3806" s="146">
        <v>0</v>
      </c>
      <c r="X3806" s="146">
        <v>0</v>
      </c>
      <c r="Y3806" s="146">
        <v>0</v>
      </c>
      <c r="Z3806" s="146">
        <v>3318.3539999999998</v>
      </c>
    </row>
    <row r="3807" spans="1:26" customFormat="1" ht="45.6" x14ac:dyDescent="0.3">
      <c r="A3807" s="163">
        <v>4134186</v>
      </c>
      <c r="B3807" s="142">
        <v>1</v>
      </c>
      <c r="C3807" s="142" t="s">
        <v>102</v>
      </c>
      <c r="D3807" s="142" t="s">
        <v>419</v>
      </c>
      <c r="E3807" s="164" t="s">
        <v>1141</v>
      </c>
      <c r="F3807" s="164" t="s">
        <v>3984</v>
      </c>
      <c r="G3807" s="164" t="s">
        <v>1464</v>
      </c>
      <c r="H3807" s="142" t="s">
        <v>42</v>
      </c>
      <c r="I3807" s="142" t="s">
        <v>36</v>
      </c>
      <c r="J3807" s="142" t="s">
        <v>55</v>
      </c>
      <c r="K3807" s="142" t="s">
        <v>45</v>
      </c>
      <c r="L3807" s="143" t="s">
        <v>11760</v>
      </c>
      <c r="M3807" s="143" t="s">
        <v>11761</v>
      </c>
      <c r="N3807" s="144">
        <v>0.55000000000000004</v>
      </c>
      <c r="O3807" s="145">
        <v>0</v>
      </c>
      <c r="P3807" s="145">
        <v>228</v>
      </c>
      <c r="Q3807" s="145">
        <v>10</v>
      </c>
      <c r="R3807" s="145">
        <v>1168</v>
      </c>
      <c r="S3807" s="145">
        <v>0</v>
      </c>
      <c r="T3807" s="145">
        <v>0</v>
      </c>
      <c r="U3807" s="146">
        <v>0</v>
      </c>
      <c r="V3807" s="146">
        <v>125.4</v>
      </c>
      <c r="W3807" s="146">
        <v>5.5</v>
      </c>
      <c r="X3807" s="146">
        <v>642.4</v>
      </c>
      <c r="Y3807" s="146">
        <v>0</v>
      </c>
      <c r="Z3807" s="146">
        <v>0</v>
      </c>
    </row>
    <row r="3808" spans="1:26" customFormat="1" ht="57" x14ac:dyDescent="0.3">
      <c r="A3808" s="163">
        <v>4134187</v>
      </c>
      <c r="B3808" s="142">
        <v>1</v>
      </c>
      <c r="C3808" s="142" t="s">
        <v>102</v>
      </c>
      <c r="D3808" s="142" t="s">
        <v>426</v>
      </c>
      <c r="E3808" s="164" t="s">
        <v>1351</v>
      </c>
      <c r="F3808" s="164" t="s">
        <v>11762</v>
      </c>
      <c r="G3808" s="164" t="s">
        <v>1353</v>
      </c>
      <c r="H3808" s="142" t="s">
        <v>49</v>
      </c>
      <c r="I3808" s="142" t="s">
        <v>36</v>
      </c>
      <c r="J3808" s="142" t="s">
        <v>55</v>
      </c>
      <c r="K3808" s="142" t="s">
        <v>45</v>
      </c>
      <c r="L3808" s="143" t="s">
        <v>11763</v>
      </c>
      <c r="M3808" s="143" t="s">
        <v>11764</v>
      </c>
      <c r="N3808" s="144">
        <v>1.2849999999999999</v>
      </c>
      <c r="O3808" s="145">
        <v>0</v>
      </c>
      <c r="P3808" s="145">
        <v>1</v>
      </c>
      <c r="Q3808" s="145">
        <v>0</v>
      </c>
      <c r="R3808" s="145">
        <v>0</v>
      </c>
      <c r="S3808" s="145">
        <v>0</v>
      </c>
      <c r="T3808" s="145">
        <v>0</v>
      </c>
      <c r="U3808" s="146">
        <v>0</v>
      </c>
      <c r="V3808" s="146">
        <v>1.2849999999999999</v>
      </c>
      <c r="W3808" s="146">
        <v>0</v>
      </c>
      <c r="X3808" s="146">
        <v>0</v>
      </c>
      <c r="Y3808" s="146">
        <v>0</v>
      </c>
      <c r="Z3808" s="146">
        <v>0</v>
      </c>
    </row>
    <row r="3809" spans="1:26" customFormat="1" ht="57" x14ac:dyDescent="0.3">
      <c r="A3809" s="163">
        <v>4134191</v>
      </c>
      <c r="B3809" s="142">
        <v>1</v>
      </c>
      <c r="C3809" s="142" t="s">
        <v>102</v>
      </c>
      <c r="D3809" s="142" t="s">
        <v>423</v>
      </c>
      <c r="E3809" s="164" t="s">
        <v>1351</v>
      </c>
      <c r="F3809" s="164" t="s">
        <v>11765</v>
      </c>
      <c r="G3809" s="164" t="s">
        <v>1353</v>
      </c>
      <c r="H3809" s="142" t="s">
        <v>49</v>
      </c>
      <c r="I3809" s="142" t="s">
        <v>36</v>
      </c>
      <c r="J3809" s="142" t="s">
        <v>55</v>
      </c>
      <c r="K3809" s="142" t="s">
        <v>45</v>
      </c>
      <c r="L3809" s="143" t="s">
        <v>11766</v>
      </c>
      <c r="M3809" s="143" t="s">
        <v>11767</v>
      </c>
      <c r="N3809" s="144">
        <v>1.6910000000000001</v>
      </c>
      <c r="O3809" s="145">
        <v>0</v>
      </c>
      <c r="P3809" s="145">
        <v>1</v>
      </c>
      <c r="Q3809" s="145">
        <v>0</v>
      </c>
      <c r="R3809" s="145">
        <v>0</v>
      </c>
      <c r="S3809" s="145">
        <v>0</v>
      </c>
      <c r="T3809" s="145">
        <v>0</v>
      </c>
      <c r="U3809" s="146">
        <v>0</v>
      </c>
      <c r="V3809" s="146">
        <v>1.6910000000000001</v>
      </c>
      <c r="W3809" s="146">
        <v>0</v>
      </c>
      <c r="X3809" s="146">
        <v>0</v>
      </c>
      <c r="Y3809" s="146">
        <v>0</v>
      </c>
      <c r="Z3809" s="146">
        <v>0</v>
      </c>
    </row>
    <row r="3810" spans="1:26" customFormat="1" ht="57" x14ac:dyDescent="0.3">
      <c r="A3810" s="163">
        <v>4134198</v>
      </c>
      <c r="B3810" s="142">
        <v>1</v>
      </c>
      <c r="C3810" s="142" t="s">
        <v>102</v>
      </c>
      <c r="D3810" s="142" t="s">
        <v>425</v>
      </c>
      <c r="E3810" s="164" t="s">
        <v>1351</v>
      </c>
      <c r="F3810" s="164" t="s">
        <v>11768</v>
      </c>
      <c r="G3810" s="164" t="s">
        <v>1353</v>
      </c>
      <c r="H3810" s="142" t="s">
        <v>49</v>
      </c>
      <c r="I3810" s="142" t="s">
        <v>36</v>
      </c>
      <c r="J3810" s="142" t="s">
        <v>55</v>
      </c>
      <c r="K3810" s="142" t="s">
        <v>45</v>
      </c>
      <c r="L3810" s="143" t="s">
        <v>11769</v>
      </c>
      <c r="M3810" s="143" t="s">
        <v>11770</v>
      </c>
      <c r="N3810" s="144">
        <v>2.335</v>
      </c>
      <c r="O3810" s="145">
        <v>0</v>
      </c>
      <c r="P3810" s="145">
        <v>1</v>
      </c>
      <c r="Q3810" s="145">
        <v>0</v>
      </c>
      <c r="R3810" s="145">
        <v>0</v>
      </c>
      <c r="S3810" s="145">
        <v>0</v>
      </c>
      <c r="T3810" s="145">
        <v>0</v>
      </c>
      <c r="U3810" s="146">
        <v>0</v>
      </c>
      <c r="V3810" s="146">
        <v>2.335</v>
      </c>
      <c r="W3810" s="146">
        <v>0</v>
      </c>
      <c r="X3810" s="146">
        <v>0</v>
      </c>
      <c r="Y3810" s="146">
        <v>0</v>
      </c>
      <c r="Z3810" s="146">
        <v>0</v>
      </c>
    </row>
    <row r="3811" spans="1:26" customFormat="1" ht="45.6" x14ac:dyDescent="0.3">
      <c r="A3811" s="163">
        <v>4134204</v>
      </c>
      <c r="B3811" s="142">
        <v>1</v>
      </c>
      <c r="C3811" s="142" t="s">
        <v>72</v>
      </c>
      <c r="D3811" s="142" t="s">
        <v>369</v>
      </c>
      <c r="E3811" s="164" t="s">
        <v>1141</v>
      </c>
      <c r="F3811" s="164" t="s">
        <v>11771</v>
      </c>
      <c r="G3811" s="164" t="s">
        <v>1232</v>
      </c>
      <c r="H3811" s="142" t="s">
        <v>42</v>
      </c>
      <c r="I3811" s="142" t="s">
        <v>36</v>
      </c>
      <c r="J3811" s="142" t="s">
        <v>55</v>
      </c>
      <c r="K3811" s="142" t="s">
        <v>38</v>
      </c>
      <c r="L3811" s="143" t="s">
        <v>11772</v>
      </c>
      <c r="M3811" s="143" t="s">
        <v>11773</v>
      </c>
      <c r="N3811" s="144">
        <v>1.9059999999999999</v>
      </c>
      <c r="O3811" s="145">
        <v>5</v>
      </c>
      <c r="P3811" s="145">
        <v>1230</v>
      </c>
      <c r="Q3811" s="145">
        <v>0</v>
      </c>
      <c r="R3811" s="145">
        <v>0</v>
      </c>
      <c r="S3811" s="145">
        <v>0</v>
      </c>
      <c r="T3811" s="145">
        <v>0</v>
      </c>
      <c r="U3811" s="146">
        <v>9.5299999999999994</v>
      </c>
      <c r="V3811" s="146">
        <v>2344.38</v>
      </c>
      <c r="W3811" s="146">
        <v>0</v>
      </c>
      <c r="X3811" s="146">
        <v>0</v>
      </c>
      <c r="Y3811" s="146">
        <v>0</v>
      </c>
      <c r="Z3811" s="146">
        <v>0</v>
      </c>
    </row>
    <row r="3812" spans="1:26" customFormat="1" ht="57" x14ac:dyDescent="0.3">
      <c r="A3812" s="163">
        <v>4134205</v>
      </c>
      <c r="B3812" s="142">
        <v>1</v>
      </c>
      <c r="C3812" s="142" t="s">
        <v>102</v>
      </c>
      <c r="D3812" s="142" t="s">
        <v>417</v>
      </c>
      <c r="E3812" s="164" t="s">
        <v>1153</v>
      </c>
      <c r="F3812" s="164" t="s">
        <v>11774</v>
      </c>
      <c r="G3812" s="164" t="s">
        <v>1240</v>
      </c>
      <c r="H3812" s="142" t="s">
        <v>49</v>
      </c>
      <c r="I3812" s="142" t="s">
        <v>36</v>
      </c>
      <c r="J3812" s="142" t="s">
        <v>55</v>
      </c>
      <c r="K3812" s="142" t="s">
        <v>38</v>
      </c>
      <c r="L3812" s="143" t="s">
        <v>11775</v>
      </c>
      <c r="M3812" s="143" t="s">
        <v>11776</v>
      </c>
      <c r="N3812" s="144">
        <v>1.893</v>
      </c>
      <c r="O3812" s="145">
        <v>0</v>
      </c>
      <c r="P3812" s="145">
        <v>622</v>
      </c>
      <c r="Q3812" s="145">
        <v>0</v>
      </c>
      <c r="R3812" s="145">
        <v>0</v>
      </c>
      <c r="S3812" s="145">
        <v>0</v>
      </c>
      <c r="T3812" s="145">
        <v>0</v>
      </c>
      <c r="U3812" s="146">
        <v>0</v>
      </c>
      <c r="V3812" s="146">
        <v>1177.4459999999999</v>
      </c>
      <c r="W3812" s="146">
        <v>0</v>
      </c>
      <c r="X3812" s="146">
        <v>0</v>
      </c>
      <c r="Y3812" s="146">
        <v>0</v>
      </c>
      <c r="Z3812" s="146">
        <v>0</v>
      </c>
    </row>
    <row r="3813" spans="1:26" customFormat="1" ht="57" x14ac:dyDescent="0.3">
      <c r="A3813" s="163">
        <v>4134206</v>
      </c>
      <c r="B3813" s="142">
        <v>1</v>
      </c>
      <c r="C3813" s="142" t="s">
        <v>102</v>
      </c>
      <c r="D3813" s="142" t="s">
        <v>423</v>
      </c>
      <c r="E3813" s="164" t="s">
        <v>1317</v>
      </c>
      <c r="F3813" s="164" t="s">
        <v>11777</v>
      </c>
      <c r="G3813" s="164" t="s">
        <v>1329</v>
      </c>
      <c r="H3813" s="142" t="s">
        <v>49</v>
      </c>
      <c r="I3813" s="142" t="s">
        <v>36</v>
      </c>
      <c r="J3813" s="142" t="s">
        <v>55</v>
      </c>
      <c r="K3813" s="142" t="s">
        <v>38</v>
      </c>
      <c r="L3813" s="143" t="s">
        <v>11778</v>
      </c>
      <c r="M3813" s="143" t="s">
        <v>11779</v>
      </c>
      <c r="N3813" s="144">
        <v>2.8780000000000001</v>
      </c>
      <c r="O3813" s="145">
        <v>0</v>
      </c>
      <c r="P3813" s="145">
        <v>74</v>
      </c>
      <c r="Q3813" s="145">
        <v>0</v>
      </c>
      <c r="R3813" s="145">
        <v>0</v>
      </c>
      <c r="S3813" s="145">
        <v>0</v>
      </c>
      <c r="T3813" s="145">
        <v>0</v>
      </c>
      <c r="U3813" s="146">
        <v>0</v>
      </c>
      <c r="V3813" s="146">
        <v>212.97200000000001</v>
      </c>
      <c r="W3813" s="146">
        <v>0</v>
      </c>
      <c r="X3813" s="146">
        <v>0</v>
      </c>
      <c r="Y3813" s="146">
        <v>0</v>
      </c>
      <c r="Z3813" s="146">
        <v>0</v>
      </c>
    </row>
    <row r="3814" spans="1:26" customFormat="1" ht="57" x14ac:dyDescent="0.3">
      <c r="A3814" s="163">
        <v>4134214</v>
      </c>
      <c r="B3814" s="142">
        <v>1</v>
      </c>
      <c r="C3814" s="142" t="s">
        <v>105</v>
      </c>
      <c r="D3814" s="142" t="s">
        <v>431</v>
      </c>
      <c r="E3814" s="164" t="s">
        <v>1153</v>
      </c>
      <c r="F3814" s="164" t="s">
        <v>11780</v>
      </c>
      <c r="G3814" s="164" t="s">
        <v>1155</v>
      </c>
      <c r="H3814" s="142" t="s">
        <v>49</v>
      </c>
      <c r="I3814" s="142" t="s">
        <v>36</v>
      </c>
      <c r="J3814" s="142" t="s">
        <v>55</v>
      </c>
      <c r="K3814" s="142" t="s">
        <v>38</v>
      </c>
      <c r="L3814" s="143" t="s">
        <v>11781</v>
      </c>
      <c r="M3814" s="143" t="s">
        <v>11782</v>
      </c>
      <c r="N3814" s="144">
        <v>3.528</v>
      </c>
      <c r="O3814" s="145">
        <v>0</v>
      </c>
      <c r="P3814" s="145">
        <v>0</v>
      </c>
      <c r="Q3814" s="145">
        <v>0</v>
      </c>
      <c r="R3814" s="145">
        <v>0</v>
      </c>
      <c r="S3814" s="145">
        <v>0</v>
      </c>
      <c r="T3814" s="145">
        <v>135</v>
      </c>
      <c r="U3814" s="146">
        <v>0</v>
      </c>
      <c r="V3814" s="146">
        <v>0</v>
      </c>
      <c r="W3814" s="146">
        <v>0</v>
      </c>
      <c r="X3814" s="146">
        <v>0</v>
      </c>
      <c r="Y3814" s="146">
        <v>0</v>
      </c>
      <c r="Z3814" s="146">
        <v>476.28</v>
      </c>
    </row>
    <row r="3815" spans="1:26" customFormat="1" ht="57" x14ac:dyDescent="0.3">
      <c r="A3815" s="163">
        <v>4134215</v>
      </c>
      <c r="B3815" s="142">
        <v>1</v>
      </c>
      <c r="C3815" s="142" t="s">
        <v>102</v>
      </c>
      <c r="D3815" s="142" t="s">
        <v>418</v>
      </c>
      <c r="E3815" s="164" t="s">
        <v>1141</v>
      </c>
      <c r="F3815" s="164" t="s">
        <v>11783</v>
      </c>
      <c r="G3815" s="164" t="s">
        <v>1639</v>
      </c>
      <c r="H3815" s="142" t="s">
        <v>42</v>
      </c>
      <c r="I3815" s="142" t="s">
        <v>36</v>
      </c>
      <c r="J3815" s="142" t="s">
        <v>55</v>
      </c>
      <c r="K3815" s="142" t="s">
        <v>45</v>
      </c>
      <c r="L3815" s="143" t="s">
        <v>11784</v>
      </c>
      <c r="M3815" s="143" t="s">
        <v>11785</v>
      </c>
      <c r="N3815" s="144">
        <v>3.5710000000000002</v>
      </c>
      <c r="O3815" s="145">
        <v>35</v>
      </c>
      <c r="P3815" s="145">
        <v>691</v>
      </c>
      <c r="Q3815" s="145">
        <v>0</v>
      </c>
      <c r="R3815" s="145">
        <v>0</v>
      </c>
      <c r="S3815" s="145">
        <v>0</v>
      </c>
      <c r="T3815" s="145">
        <v>0</v>
      </c>
      <c r="U3815" s="146">
        <v>124.985</v>
      </c>
      <c r="V3815" s="146">
        <v>2467.5610000000001</v>
      </c>
      <c r="W3815" s="146">
        <v>0</v>
      </c>
      <c r="X3815" s="146">
        <v>0</v>
      </c>
      <c r="Y3815" s="146">
        <v>0</v>
      </c>
      <c r="Z3815" s="146">
        <v>0</v>
      </c>
    </row>
    <row r="3816" spans="1:26" customFormat="1" ht="45.6" x14ac:dyDescent="0.3">
      <c r="A3816" s="163">
        <v>4134217</v>
      </c>
      <c r="B3816" s="142">
        <v>1</v>
      </c>
      <c r="C3816" s="142" t="s">
        <v>105</v>
      </c>
      <c r="D3816" s="142" t="s">
        <v>435</v>
      </c>
      <c r="E3816" s="164" t="s">
        <v>1141</v>
      </c>
      <c r="F3816" s="164" t="s">
        <v>11786</v>
      </c>
      <c r="G3816" s="164" t="s">
        <v>3968</v>
      </c>
      <c r="H3816" s="142" t="s">
        <v>42</v>
      </c>
      <c r="I3816" s="142" t="s">
        <v>36</v>
      </c>
      <c r="J3816" s="142" t="s">
        <v>55</v>
      </c>
      <c r="K3816" s="142" t="s">
        <v>45</v>
      </c>
      <c r="L3816" s="143" t="s">
        <v>11787</v>
      </c>
      <c r="M3816" s="143" t="s">
        <v>11788</v>
      </c>
      <c r="N3816" s="144">
        <v>2.9649999999999999</v>
      </c>
      <c r="O3816" s="145">
        <v>3</v>
      </c>
      <c r="P3816" s="145">
        <v>0</v>
      </c>
      <c r="Q3816" s="145">
        <v>0</v>
      </c>
      <c r="R3816" s="145">
        <v>0</v>
      </c>
      <c r="S3816" s="145">
        <v>1</v>
      </c>
      <c r="T3816" s="145">
        <v>82</v>
      </c>
      <c r="U3816" s="146">
        <v>8.8949999999999996</v>
      </c>
      <c r="V3816" s="146">
        <v>0</v>
      </c>
      <c r="W3816" s="146">
        <v>0</v>
      </c>
      <c r="X3816" s="146">
        <v>0</v>
      </c>
      <c r="Y3816" s="146">
        <v>2.9649999999999999</v>
      </c>
      <c r="Z3816" s="146">
        <v>243.13</v>
      </c>
    </row>
    <row r="3817" spans="1:26" customFormat="1" ht="45.6" x14ac:dyDescent="0.3">
      <c r="A3817" s="163">
        <v>4134219</v>
      </c>
      <c r="B3817" s="142">
        <v>1</v>
      </c>
      <c r="C3817" s="142" t="s">
        <v>102</v>
      </c>
      <c r="D3817" s="142" t="s">
        <v>425</v>
      </c>
      <c r="E3817" s="164" t="s">
        <v>1153</v>
      </c>
      <c r="F3817" s="164" t="s">
        <v>11547</v>
      </c>
      <c r="G3817" s="164" t="s">
        <v>1437</v>
      </c>
      <c r="H3817" s="142" t="s">
        <v>49</v>
      </c>
      <c r="I3817" s="142" t="s">
        <v>36</v>
      </c>
      <c r="J3817" s="142" t="s">
        <v>55</v>
      </c>
      <c r="K3817" s="142" t="s">
        <v>45</v>
      </c>
      <c r="L3817" s="143" t="s">
        <v>11789</v>
      </c>
      <c r="M3817" s="143" t="s">
        <v>11790</v>
      </c>
      <c r="N3817" s="144">
        <v>4.0279999999999996</v>
      </c>
      <c r="O3817" s="145">
        <v>0</v>
      </c>
      <c r="P3817" s="145">
        <v>47</v>
      </c>
      <c r="Q3817" s="145">
        <v>0</v>
      </c>
      <c r="R3817" s="145">
        <v>0</v>
      </c>
      <c r="S3817" s="145">
        <v>0</v>
      </c>
      <c r="T3817" s="145">
        <v>0</v>
      </c>
      <c r="U3817" s="146">
        <v>0</v>
      </c>
      <c r="V3817" s="146">
        <v>189.316</v>
      </c>
      <c r="W3817" s="146">
        <v>0</v>
      </c>
      <c r="X3817" s="146">
        <v>0</v>
      </c>
      <c r="Y3817" s="146">
        <v>0</v>
      </c>
      <c r="Z3817" s="146">
        <v>0</v>
      </c>
    </row>
    <row r="3818" spans="1:26" customFormat="1" ht="57" x14ac:dyDescent="0.3">
      <c r="A3818" s="163">
        <v>4134224</v>
      </c>
      <c r="B3818" s="142">
        <v>1</v>
      </c>
      <c r="C3818" s="142" t="s">
        <v>102</v>
      </c>
      <c r="D3818" s="142" t="s">
        <v>421</v>
      </c>
      <c r="E3818" s="164" t="s">
        <v>1351</v>
      </c>
      <c r="F3818" s="164" t="s">
        <v>11791</v>
      </c>
      <c r="G3818" s="164" t="s">
        <v>1353</v>
      </c>
      <c r="H3818" s="142" t="s">
        <v>49</v>
      </c>
      <c r="I3818" s="142" t="s">
        <v>36</v>
      </c>
      <c r="J3818" s="142" t="s">
        <v>55</v>
      </c>
      <c r="K3818" s="142" t="s">
        <v>45</v>
      </c>
      <c r="L3818" s="143" t="s">
        <v>11792</v>
      </c>
      <c r="M3818" s="143" t="s">
        <v>11793</v>
      </c>
      <c r="N3818" s="144">
        <v>1.173</v>
      </c>
      <c r="O3818" s="145">
        <v>0</v>
      </c>
      <c r="P3818" s="145">
        <v>1</v>
      </c>
      <c r="Q3818" s="145">
        <v>0</v>
      </c>
      <c r="R3818" s="145">
        <v>0</v>
      </c>
      <c r="S3818" s="145">
        <v>0</v>
      </c>
      <c r="T3818" s="145">
        <v>0</v>
      </c>
      <c r="U3818" s="146">
        <v>0</v>
      </c>
      <c r="V3818" s="146">
        <v>1.173</v>
      </c>
      <c r="W3818" s="146">
        <v>0</v>
      </c>
      <c r="X3818" s="146">
        <v>0</v>
      </c>
      <c r="Y3818" s="146">
        <v>0</v>
      </c>
      <c r="Z3818" s="146">
        <v>0</v>
      </c>
    </row>
    <row r="3819" spans="1:26" customFormat="1" ht="57" x14ac:dyDescent="0.3">
      <c r="A3819" s="163">
        <v>4134228</v>
      </c>
      <c r="B3819" s="142">
        <v>1</v>
      </c>
      <c r="C3819" s="142" t="s">
        <v>102</v>
      </c>
      <c r="D3819" s="142" t="s">
        <v>423</v>
      </c>
      <c r="E3819" s="164" t="s">
        <v>1351</v>
      </c>
      <c r="F3819" s="164" t="s">
        <v>11794</v>
      </c>
      <c r="G3819" s="164" t="s">
        <v>1353</v>
      </c>
      <c r="H3819" s="142" t="s">
        <v>49</v>
      </c>
      <c r="I3819" s="142" t="s">
        <v>36</v>
      </c>
      <c r="J3819" s="142" t="s">
        <v>55</v>
      </c>
      <c r="K3819" s="142" t="s">
        <v>45</v>
      </c>
      <c r="L3819" s="143" t="s">
        <v>11795</v>
      </c>
      <c r="M3819" s="143" t="s">
        <v>11796</v>
      </c>
      <c r="N3819" s="144">
        <v>5.1580000000000004</v>
      </c>
      <c r="O3819" s="145">
        <v>0</v>
      </c>
      <c r="P3819" s="145">
        <v>4</v>
      </c>
      <c r="Q3819" s="145">
        <v>0</v>
      </c>
      <c r="R3819" s="145">
        <v>0</v>
      </c>
      <c r="S3819" s="145">
        <v>0</v>
      </c>
      <c r="T3819" s="145">
        <v>0</v>
      </c>
      <c r="U3819" s="146">
        <v>0</v>
      </c>
      <c r="V3819" s="146">
        <v>20.632000000000001</v>
      </c>
      <c r="W3819" s="146">
        <v>0</v>
      </c>
      <c r="X3819" s="146">
        <v>0</v>
      </c>
      <c r="Y3819" s="146">
        <v>0</v>
      </c>
      <c r="Z3819" s="146">
        <v>0</v>
      </c>
    </row>
    <row r="3820" spans="1:26" customFormat="1" ht="57" x14ac:dyDescent="0.3">
      <c r="A3820" s="163">
        <v>4134229</v>
      </c>
      <c r="B3820" s="142">
        <v>1</v>
      </c>
      <c r="C3820" s="142" t="s">
        <v>102</v>
      </c>
      <c r="D3820" s="142" t="s">
        <v>421</v>
      </c>
      <c r="E3820" s="164" t="s">
        <v>1628</v>
      </c>
      <c r="F3820" s="164" t="s">
        <v>11797</v>
      </c>
      <c r="G3820" s="164" t="s">
        <v>1417</v>
      </c>
      <c r="H3820" s="142" t="s">
        <v>49</v>
      </c>
      <c r="I3820" s="142" t="s">
        <v>36</v>
      </c>
      <c r="J3820" s="142" t="s">
        <v>55</v>
      </c>
      <c r="K3820" s="142" t="s">
        <v>45</v>
      </c>
      <c r="L3820" s="143" t="s">
        <v>11798</v>
      </c>
      <c r="M3820" s="143" t="s">
        <v>11799</v>
      </c>
      <c r="N3820" s="144">
        <v>0.95499999999999996</v>
      </c>
      <c r="O3820" s="145">
        <v>0</v>
      </c>
      <c r="P3820" s="145">
        <v>2</v>
      </c>
      <c r="Q3820" s="145">
        <v>0</v>
      </c>
      <c r="R3820" s="145">
        <v>0</v>
      </c>
      <c r="S3820" s="145">
        <v>0</v>
      </c>
      <c r="T3820" s="145">
        <v>0</v>
      </c>
      <c r="U3820" s="146">
        <v>0</v>
      </c>
      <c r="V3820" s="146">
        <v>1.91</v>
      </c>
      <c r="W3820" s="146">
        <v>0</v>
      </c>
      <c r="X3820" s="146">
        <v>0</v>
      </c>
      <c r="Y3820" s="146">
        <v>0</v>
      </c>
      <c r="Z3820" s="146">
        <v>0</v>
      </c>
    </row>
    <row r="3821" spans="1:26" customFormat="1" ht="34.200000000000003" x14ac:dyDescent="0.3">
      <c r="A3821" s="163">
        <v>4134231</v>
      </c>
      <c r="B3821" s="142">
        <v>1</v>
      </c>
      <c r="C3821" s="142" t="s">
        <v>102</v>
      </c>
      <c r="D3821" s="142" t="s">
        <v>417</v>
      </c>
      <c r="E3821" s="164" t="s">
        <v>1141</v>
      </c>
      <c r="F3821" s="164" t="s">
        <v>11800</v>
      </c>
      <c r="G3821" s="164" t="s">
        <v>1333</v>
      </c>
      <c r="H3821" s="142" t="s">
        <v>42</v>
      </c>
      <c r="I3821" s="142" t="s">
        <v>36</v>
      </c>
      <c r="J3821" s="142" t="s">
        <v>55</v>
      </c>
      <c r="K3821" s="142" t="s">
        <v>38</v>
      </c>
      <c r="L3821" s="143" t="s">
        <v>11801</v>
      </c>
      <c r="M3821" s="143" t="s">
        <v>11802</v>
      </c>
      <c r="N3821" s="144">
        <v>3.552</v>
      </c>
      <c r="O3821" s="145">
        <v>0</v>
      </c>
      <c r="P3821" s="145">
        <v>122</v>
      </c>
      <c r="Q3821" s="145">
        <v>0</v>
      </c>
      <c r="R3821" s="145">
        <v>0</v>
      </c>
      <c r="S3821" s="145">
        <v>0</v>
      </c>
      <c r="T3821" s="145">
        <v>0</v>
      </c>
      <c r="U3821" s="146">
        <v>0</v>
      </c>
      <c r="V3821" s="146">
        <v>433.34399999999999</v>
      </c>
      <c r="W3821" s="146">
        <v>0</v>
      </c>
      <c r="X3821" s="146">
        <v>0</v>
      </c>
      <c r="Y3821" s="146">
        <v>0</v>
      </c>
      <c r="Z3821" s="146">
        <v>0</v>
      </c>
    </row>
    <row r="3822" spans="1:26" customFormat="1" ht="45.6" x14ac:dyDescent="0.3">
      <c r="A3822" s="163">
        <v>4134235</v>
      </c>
      <c r="B3822" s="142">
        <v>1</v>
      </c>
      <c r="C3822" s="142" t="s">
        <v>281</v>
      </c>
      <c r="D3822" s="142" t="s">
        <v>1086</v>
      </c>
      <c r="E3822" s="164" t="s">
        <v>1181</v>
      </c>
      <c r="F3822" s="164" t="s">
        <v>11803</v>
      </c>
      <c r="G3822" s="164" t="s">
        <v>1417</v>
      </c>
      <c r="H3822" s="142" t="s">
        <v>49</v>
      </c>
      <c r="I3822" s="142" t="s">
        <v>36</v>
      </c>
      <c r="J3822" s="142" t="s">
        <v>55</v>
      </c>
      <c r="K3822" s="142" t="s">
        <v>45</v>
      </c>
      <c r="L3822" s="143" t="s">
        <v>11804</v>
      </c>
      <c r="M3822" s="143" t="s">
        <v>11805</v>
      </c>
      <c r="N3822" s="144">
        <v>1.9450000000000001</v>
      </c>
      <c r="O3822" s="145">
        <v>0</v>
      </c>
      <c r="P3822" s="145">
        <v>1</v>
      </c>
      <c r="Q3822" s="145">
        <v>0</v>
      </c>
      <c r="R3822" s="145">
        <v>0</v>
      </c>
      <c r="S3822" s="145">
        <v>0</v>
      </c>
      <c r="T3822" s="145">
        <v>0</v>
      </c>
      <c r="U3822" s="146">
        <v>0</v>
      </c>
      <c r="V3822" s="146">
        <v>1.9450000000000001</v>
      </c>
      <c r="W3822" s="146">
        <v>0</v>
      </c>
      <c r="X3822" s="146">
        <v>0</v>
      </c>
      <c r="Y3822" s="146">
        <v>0</v>
      </c>
      <c r="Z3822" s="146">
        <v>0</v>
      </c>
    </row>
    <row r="3823" spans="1:26" customFormat="1" ht="45.6" x14ac:dyDescent="0.3">
      <c r="A3823" s="163">
        <v>4134237</v>
      </c>
      <c r="B3823" s="142">
        <v>1</v>
      </c>
      <c r="C3823" s="142" t="s">
        <v>102</v>
      </c>
      <c r="D3823" s="142" t="s">
        <v>425</v>
      </c>
      <c r="E3823" s="164" t="s">
        <v>1141</v>
      </c>
      <c r="F3823" s="164" t="s">
        <v>9022</v>
      </c>
      <c r="G3823" s="164" t="s">
        <v>1427</v>
      </c>
      <c r="H3823" s="142" t="s">
        <v>42</v>
      </c>
      <c r="I3823" s="142" t="s">
        <v>36</v>
      </c>
      <c r="J3823" s="142" t="s">
        <v>55</v>
      </c>
      <c r="K3823" s="142" t="s">
        <v>45</v>
      </c>
      <c r="L3823" s="143" t="s">
        <v>11806</v>
      </c>
      <c r="M3823" s="143" t="s">
        <v>11807</v>
      </c>
      <c r="N3823" s="144">
        <v>0.30199999999999999</v>
      </c>
      <c r="O3823" s="145">
        <v>1</v>
      </c>
      <c r="P3823" s="145">
        <v>5078</v>
      </c>
      <c r="Q3823" s="145">
        <v>0</v>
      </c>
      <c r="R3823" s="145">
        <v>0</v>
      </c>
      <c r="S3823" s="145">
        <v>0</v>
      </c>
      <c r="T3823" s="145">
        <v>0</v>
      </c>
      <c r="U3823" s="146">
        <v>0.30199999999999999</v>
      </c>
      <c r="V3823" s="146">
        <v>1533.556</v>
      </c>
      <c r="W3823" s="146">
        <v>0</v>
      </c>
      <c r="X3823" s="146">
        <v>0</v>
      </c>
      <c r="Y3823" s="146">
        <v>0</v>
      </c>
      <c r="Z3823" s="146">
        <v>0</v>
      </c>
    </row>
    <row r="3824" spans="1:26" customFormat="1" ht="57" x14ac:dyDescent="0.3">
      <c r="A3824" s="163">
        <v>4134243</v>
      </c>
      <c r="B3824" s="142">
        <v>1</v>
      </c>
      <c r="C3824" s="142" t="s">
        <v>102</v>
      </c>
      <c r="D3824" s="142" t="s">
        <v>424</v>
      </c>
      <c r="E3824" s="164" t="s">
        <v>1351</v>
      </c>
      <c r="F3824" s="164" t="s">
        <v>11808</v>
      </c>
      <c r="G3824" s="164" t="s">
        <v>1353</v>
      </c>
      <c r="H3824" s="142" t="s">
        <v>49</v>
      </c>
      <c r="I3824" s="142" t="s">
        <v>36</v>
      </c>
      <c r="J3824" s="142" t="s">
        <v>55</v>
      </c>
      <c r="K3824" s="142" t="s">
        <v>45</v>
      </c>
      <c r="L3824" s="143" t="s">
        <v>11809</v>
      </c>
      <c r="M3824" s="143" t="s">
        <v>11810</v>
      </c>
      <c r="N3824" s="144">
        <v>1.895</v>
      </c>
      <c r="O3824" s="145">
        <v>0</v>
      </c>
      <c r="P3824" s="145">
        <v>7</v>
      </c>
      <c r="Q3824" s="145">
        <v>0</v>
      </c>
      <c r="R3824" s="145">
        <v>0</v>
      </c>
      <c r="S3824" s="145">
        <v>0</v>
      </c>
      <c r="T3824" s="145">
        <v>0</v>
      </c>
      <c r="U3824" s="146">
        <v>0</v>
      </c>
      <c r="V3824" s="146">
        <v>13.265000000000001</v>
      </c>
      <c r="W3824" s="146">
        <v>0</v>
      </c>
      <c r="X3824" s="146">
        <v>0</v>
      </c>
      <c r="Y3824" s="146">
        <v>0</v>
      </c>
      <c r="Z3824" s="146">
        <v>0</v>
      </c>
    </row>
    <row r="3825" spans="1:26" customFormat="1" ht="45.6" x14ac:dyDescent="0.3">
      <c r="A3825" s="163">
        <v>4134244</v>
      </c>
      <c r="B3825" s="142">
        <v>1</v>
      </c>
      <c r="C3825" s="142" t="s">
        <v>102</v>
      </c>
      <c r="D3825" s="142" t="s">
        <v>425</v>
      </c>
      <c r="E3825" s="164" t="s">
        <v>1181</v>
      </c>
      <c r="F3825" s="164" t="s">
        <v>11811</v>
      </c>
      <c r="G3825" s="164" t="s">
        <v>1417</v>
      </c>
      <c r="H3825" s="142" t="s">
        <v>49</v>
      </c>
      <c r="I3825" s="142" t="s">
        <v>36</v>
      </c>
      <c r="J3825" s="142" t="s">
        <v>55</v>
      </c>
      <c r="K3825" s="142" t="s">
        <v>45</v>
      </c>
      <c r="L3825" s="143" t="s">
        <v>11812</v>
      </c>
      <c r="M3825" s="143" t="s">
        <v>11813</v>
      </c>
      <c r="N3825" s="144">
        <v>7.524</v>
      </c>
      <c r="O3825" s="145">
        <v>0</v>
      </c>
      <c r="P3825" s="145">
        <v>141</v>
      </c>
      <c r="Q3825" s="145">
        <v>0</v>
      </c>
      <c r="R3825" s="145">
        <v>0</v>
      </c>
      <c r="S3825" s="145">
        <v>0</v>
      </c>
      <c r="T3825" s="145">
        <v>0</v>
      </c>
      <c r="U3825" s="146">
        <v>0</v>
      </c>
      <c r="V3825" s="146">
        <v>1060.884</v>
      </c>
      <c r="W3825" s="146">
        <v>0</v>
      </c>
      <c r="X3825" s="146">
        <v>0</v>
      </c>
      <c r="Y3825" s="146">
        <v>0</v>
      </c>
      <c r="Z3825" s="146">
        <v>0</v>
      </c>
    </row>
    <row r="3826" spans="1:26" customFormat="1" ht="57" x14ac:dyDescent="0.3">
      <c r="A3826" s="163">
        <v>4134245</v>
      </c>
      <c r="B3826" s="142">
        <v>1</v>
      </c>
      <c r="C3826" s="142" t="s">
        <v>102</v>
      </c>
      <c r="D3826" s="142" t="s">
        <v>423</v>
      </c>
      <c r="E3826" s="164" t="s">
        <v>1351</v>
      </c>
      <c r="F3826" s="164" t="s">
        <v>11814</v>
      </c>
      <c r="G3826" s="164" t="s">
        <v>1353</v>
      </c>
      <c r="H3826" s="142" t="s">
        <v>49</v>
      </c>
      <c r="I3826" s="142" t="s">
        <v>36</v>
      </c>
      <c r="J3826" s="142" t="s">
        <v>51</v>
      </c>
      <c r="K3826" s="142" t="s">
        <v>45</v>
      </c>
      <c r="L3826" s="143" t="s">
        <v>11815</v>
      </c>
      <c r="M3826" s="143" t="s">
        <v>11816</v>
      </c>
      <c r="N3826" s="144">
        <v>0.77700000000000002</v>
      </c>
      <c r="O3826" s="145">
        <v>0</v>
      </c>
      <c r="P3826" s="145">
        <v>3</v>
      </c>
      <c r="Q3826" s="145">
        <v>0</v>
      </c>
      <c r="R3826" s="145">
        <v>0</v>
      </c>
      <c r="S3826" s="145">
        <v>0</v>
      </c>
      <c r="T3826" s="145">
        <v>0</v>
      </c>
      <c r="U3826" s="146">
        <v>0</v>
      </c>
      <c r="V3826" s="146">
        <v>2.331</v>
      </c>
      <c r="W3826" s="146">
        <v>0</v>
      </c>
      <c r="X3826" s="146">
        <v>0</v>
      </c>
      <c r="Y3826" s="146">
        <v>0</v>
      </c>
      <c r="Z3826" s="146">
        <v>0</v>
      </c>
    </row>
    <row r="3827" spans="1:26" customFormat="1" ht="57" x14ac:dyDescent="0.3">
      <c r="A3827" s="163">
        <v>4134246</v>
      </c>
      <c r="B3827" s="142">
        <v>1</v>
      </c>
      <c r="C3827" s="142" t="s">
        <v>102</v>
      </c>
      <c r="D3827" s="142" t="s">
        <v>420</v>
      </c>
      <c r="E3827" s="164" t="s">
        <v>1351</v>
      </c>
      <c r="F3827" s="164" t="s">
        <v>11817</v>
      </c>
      <c r="G3827" s="164" t="s">
        <v>1353</v>
      </c>
      <c r="H3827" s="142" t="s">
        <v>49</v>
      </c>
      <c r="I3827" s="142" t="s">
        <v>36</v>
      </c>
      <c r="J3827" s="142" t="s">
        <v>55</v>
      </c>
      <c r="K3827" s="142" t="s">
        <v>45</v>
      </c>
      <c r="L3827" s="143" t="s">
        <v>11818</v>
      </c>
      <c r="M3827" s="143" t="s">
        <v>11819</v>
      </c>
      <c r="N3827" s="144">
        <v>5.0540000000000003</v>
      </c>
      <c r="O3827" s="145">
        <v>0</v>
      </c>
      <c r="P3827" s="145">
        <v>1</v>
      </c>
      <c r="Q3827" s="145">
        <v>0</v>
      </c>
      <c r="R3827" s="145">
        <v>0</v>
      </c>
      <c r="S3827" s="145">
        <v>0</v>
      </c>
      <c r="T3827" s="145">
        <v>0</v>
      </c>
      <c r="U3827" s="146">
        <v>0</v>
      </c>
      <c r="V3827" s="146">
        <v>5.0540000000000003</v>
      </c>
      <c r="W3827" s="146">
        <v>0</v>
      </c>
      <c r="X3827" s="146">
        <v>0</v>
      </c>
      <c r="Y3827" s="146">
        <v>0</v>
      </c>
      <c r="Z3827" s="146">
        <v>0</v>
      </c>
    </row>
    <row r="3828" spans="1:26" customFormat="1" ht="57" x14ac:dyDescent="0.3">
      <c r="A3828" s="163">
        <v>4134256</v>
      </c>
      <c r="B3828" s="142">
        <v>1</v>
      </c>
      <c r="C3828" s="142" t="s">
        <v>105</v>
      </c>
      <c r="D3828" s="142" t="s">
        <v>436</v>
      </c>
      <c r="E3828" s="164" t="s">
        <v>1141</v>
      </c>
      <c r="F3828" s="164" t="s">
        <v>11820</v>
      </c>
      <c r="G3828" s="164" t="s">
        <v>1464</v>
      </c>
      <c r="H3828" s="142" t="s">
        <v>42</v>
      </c>
      <c r="I3828" s="142" t="s">
        <v>36</v>
      </c>
      <c r="J3828" s="142" t="s">
        <v>55</v>
      </c>
      <c r="K3828" s="142" t="s">
        <v>45</v>
      </c>
      <c r="L3828" s="143" t="s">
        <v>11821</v>
      </c>
      <c r="M3828" s="143" t="s">
        <v>11822</v>
      </c>
      <c r="N3828" s="144">
        <v>0.45900000000000002</v>
      </c>
      <c r="O3828" s="145">
        <v>0</v>
      </c>
      <c r="P3828" s="145">
        <v>0</v>
      </c>
      <c r="Q3828" s="145">
        <v>0</v>
      </c>
      <c r="R3828" s="145">
        <v>0</v>
      </c>
      <c r="S3828" s="145">
        <v>6</v>
      </c>
      <c r="T3828" s="145">
        <v>241</v>
      </c>
      <c r="U3828" s="146">
        <v>0</v>
      </c>
      <c r="V3828" s="146">
        <v>0</v>
      </c>
      <c r="W3828" s="146">
        <v>0</v>
      </c>
      <c r="X3828" s="146">
        <v>0</v>
      </c>
      <c r="Y3828" s="146">
        <v>2.754</v>
      </c>
      <c r="Z3828" s="146">
        <v>110.619</v>
      </c>
    </row>
    <row r="3829" spans="1:26" customFormat="1" ht="57" x14ac:dyDescent="0.3">
      <c r="A3829" s="163">
        <v>4134264</v>
      </c>
      <c r="B3829" s="142">
        <v>1</v>
      </c>
      <c r="C3829" s="142" t="s">
        <v>72</v>
      </c>
      <c r="D3829" s="142" t="s">
        <v>364</v>
      </c>
      <c r="E3829" s="164" t="s">
        <v>1153</v>
      </c>
      <c r="F3829" s="164" t="s">
        <v>3599</v>
      </c>
      <c r="G3829" s="164" t="s">
        <v>1444</v>
      </c>
      <c r="H3829" s="142" t="s">
        <v>49</v>
      </c>
      <c r="I3829" s="142" t="s">
        <v>36</v>
      </c>
      <c r="J3829" s="142" t="s">
        <v>55</v>
      </c>
      <c r="K3829" s="142" t="s">
        <v>45</v>
      </c>
      <c r="L3829" s="143" t="s">
        <v>11823</v>
      </c>
      <c r="M3829" s="143" t="s">
        <v>11824</v>
      </c>
      <c r="N3829" s="144">
        <v>3.5339999999999998</v>
      </c>
      <c r="O3829" s="145">
        <v>0</v>
      </c>
      <c r="P3829" s="145">
        <v>0</v>
      </c>
      <c r="Q3829" s="145">
        <v>0</v>
      </c>
      <c r="R3829" s="145">
        <v>0</v>
      </c>
      <c r="S3829" s="145">
        <v>0</v>
      </c>
      <c r="T3829" s="145">
        <v>93</v>
      </c>
      <c r="U3829" s="146">
        <v>0</v>
      </c>
      <c r="V3829" s="146">
        <v>0</v>
      </c>
      <c r="W3829" s="146">
        <v>0</v>
      </c>
      <c r="X3829" s="146">
        <v>0</v>
      </c>
      <c r="Y3829" s="146">
        <v>0</v>
      </c>
      <c r="Z3829" s="146">
        <v>328.66199999999998</v>
      </c>
    </row>
    <row r="3830" spans="1:26" customFormat="1" ht="57" x14ac:dyDescent="0.3">
      <c r="A3830" s="163">
        <v>4134267</v>
      </c>
      <c r="B3830" s="142">
        <v>1</v>
      </c>
      <c r="C3830" s="142" t="s">
        <v>72</v>
      </c>
      <c r="D3830" s="142" t="s">
        <v>357</v>
      </c>
      <c r="E3830" s="164" t="s">
        <v>1351</v>
      </c>
      <c r="F3830" s="164" t="s">
        <v>11825</v>
      </c>
      <c r="G3830" s="164" t="s">
        <v>1353</v>
      </c>
      <c r="H3830" s="142" t="s">
        <v>49</v>
      </c>
      <c r="I3830" s="142" t="s">
        <v>36</v>
      </c>
      <c r="J3830" s="142" t="s">
        <v>55</v>
      </c>
      <c r="K3830" s="142" t="s">
        <v>45</v>
      </c>
      <c r="L3830" s="143" t="s">
        <v>11826</v>
      </c>
      <c r="M3830" s="143" t="s">
        <v>11827</v>
      </c>
      <c r="N3830" s="144">
        <v>2.7759999999999998</v>
      </c>
      <c r="O3830" s="145">
        <v>0</v>
      </c>
      <c r="P3830" s="145">
        <v>1</v>
      </c>
      <c r="Q3830" s="145">
        <v>0</v>
      </c>
      <c r="R3830" s="145">
        <v>0</v>
      </c>
      <c r="S3830" s="145">
        <v>0</v>
      </c>
      <c r="T3830" s="145">
        <v>0</v>
      </c>
      <c r="U3830" s="146">
        <v>0</v>
      </c>
      <c r="V3830" s="146">
        <v>2.7759999999999998</v>
      </c>
      <c r="W3830" s="146">
        <v>0</v>
      </c>
      <c r="X3830" s="146">
        <v>0</v>
      </c>
      <c r="Y3830" s="146">
        <v>0</v>
      </c>
      <c r="Z3830" s="146">
        <v>0</v>
      </c>
    </row>
    <row r="3831" spans="1:26" customFormat="1" ht="57" x14ac:dyDescent="0.3">
      <c r="A3831" s="163">
        <v>4134271</v>
      </c>
      <c r="B3831" s="142">
        <v>1</v>
      </c>
      <c r="C3831" s="142" t="s">
        <v>102</v>
      </c>
      <c r="D3831" s="142" t="s">
        <v>412</v>
      </c>
      <c r="E3831" s="164" t="s">
        <v>1141</v>
      </c>
      <c r="F3831" s="164" t="s">
        <v>11828</v>
      </c>
      <c r="G3831" s="164" t="s">
        <v>1427</v>
      </c>
      <c r="H3831" s="142" t="s">
        <v>42</v>
      </c>
      <c r="I3831" s="142" t="s">
        <v>36</v>
      </c>
      <c r="J3831" s="142" t="s">
        <v>55</v>
      </c>
      <c r="K3831" s="142" t="s">
        <v>45</v>
      </c>
      <c r="L3831" s="143" t="s">
        <v>11829</v>
      </c>
      <c r="M3831" s="143" t="s">
        <v>11830</v>
      </c>
      <c r="N3831" s="144">
        <v>7.0999999999999994E-2</v>
      </c>
      <c r="O3831" s="145">
        <v>6</v>
      </c>
      <c r="P3831" s="145">
        <v>0</v>
      </c>
      <c r="Q3831" s="145">
        <v>0</v>
      </c>
      <c r="R3831" s="145">
        <v>0</v>
      </c>
      <c r="S3831" s="145">
        <v>0</v>
      </c>
      <c r="T3831" s="145">
        <v>0</v>
      </c>
      <c r="U3831" s="146">
        <v>0.42599999999999999</v>
      </c>
      <c r="V3831" s="146">
        <v>0</v>
      </c>
      <c r="W3831" s="146">
        <v>0</v>
      </c>
      <c r="X3831" s="146">
        <v>0</v>
      </c>
      <c r="Y3831" s="146">
        <v>0</v>
      </c>
      <c r="Z3831" s="146">
        <v>0</v>
      </c>
    </row>
    <row r="3832" spans="1:26" customFormat="1" ht="57" x14ac:dyDescent="0.3">
      <c r="A3832" s="163">
        <v>4134272</v>
      </c>
      <c r="B3832" s="142">
        <v>1</v>
      </c>
      <c r="C3832" s="142" t="s">
        <v>72</v>
      </c>
      <c r="D3832" s="142" t="s">
        <v>1109</v>
      </c>
      <c r="E3832" s="164" t="s">
        <v>1351</v>
      </c>
      <c r="F3832" s="164" t="s">
        <v>11831</v>
      </c>
      <c r="G3832" s="164" t="s">
        <v>1353</v>
      </c>
      <c r="H3832" s="142" t="s">
        <v>49</v>
      </c>
      <c r="I3832" s="142" t="s">
        <v>36</v>
      </c>
      <c r="J3832" s="142" t="s">
        <v>55</v>
      </c>
      <c r="K3832" s="142" t="s">
        <v>45</v>
      </c>
      <c r="L3832" s="143" t="s">
        <v>11832</v>
      </c>
      <c r="M3832" s="143" t="s">
        <v>11833</v>
      </c>
      <c r="N3832" s="144">
        <v>1.0589999999999999</v>
      </c>
      <c r="O3832" s="145">
        <v>0</v>
      </c>
      <c r="P3832" s="145">
        <v>6</v>
      </c>
      <c r="Q3832" s="145">
        <v>0</v>
      </c>
      <c r="R3832" s="145">
        <v>0</v>
      </c>
      <c r="S3832" s="145">
        <v>0</v>
      </c>
      <c r="T3832" s="145">
        <v>0</v>
      </c>
      <c r="U3832" s="146">
        <v>0</v>
      </c>
      <c r="V3832" s="146">
        <v>6.3540000000000001</v>
      </c>
      <c r="W3832" s="146">
        <v>0</v>
      </c>
      <c r="X3832" s="146">
        <v>0</v>
      </c>
      <c r="Y3832" s="146">
        <v>0</v>
      </c>
      <c r="Z3832" s="146">
        <v>0</v>
      </c>
    </row>
    <row r="3833" spans="1:26" customFormat="1" ht="57" x14ac:dyDescent="0.3">
      <c r="A3833" s="163">
        <v>4134274</v>
      </c>
      <c r="B3833" s="142">
        <v>1</v>
      </c>
      <c r="C3833" s="142" t="s">
        <v>102</v>
      </c>
      <c r="D3833" s="142" t="s">
        <v>420</v>
      </c>
      <c r="E3833" s="164" t="s">
        <v>1351</v>
      </c>
      <c r="F3833" s="164" t="s">
        <v>11834</v>
      </c>
      <c r="G3833" s="164" t="s">
        <v>1353</v>
      </c>
      <c r="H3833" s="142" t="s">
        <v>49</v>
      </c>
      <c r="I3833" s="142" t="s">
        <v>36</v>
      </c>
      <c r="J3833" s="142" t="s">
        <v>55</v>
      </c>
      <c r="K3833" s="142" t="s">
        <v>45</v>
      </c>
      <c r="L3833" s="143" t="s">
        <v>11835</v>
      </c>
      <c r="M3833" s="143" t="s">
        <v>11836</v>
      </c>
      <c r="N3833" s="144">
        <v>9.1969999999999992</v>
      </c>
      <c r="O3833" s="145">
        <v>0</v>
      </c>
      <c r="P3833" s="145">
        <v>3</v>
      </c>
      <c r="Q3833" s="145">
        <v>0</v>
      </c>
      <c r="R3833" s="145">
        <v>0</v>
      </c>
      <c r="S3833" s="145">
        <v>0</v>
      </c>
      <c r="T3833" s="145">
        <v>0</v>
      </c>
      <c r="U3833" s="146">
        <v>0</v>
      </c>
      <c r="V3833" s="146">
        <v>27.591000000000001</v>
      </c>
      <c r="W3833" s="146">
        <v>0</v>
      </c>
      <c r="X3833" s="146">
        <v>0</v>
      </c>
      <c r="Y3833" s="146">
        <v>0</v>
      </c>
      <c r="Z3833" s="146">
        <v>0</v>
      </c>
    </row>
    <row r="3834" spans="1:26" customFormat="1" ht="57" x14ac:dyDescent="0.3">
      <c r="A3834" s="163">
        <v>4134275</v>
      </c>
      <c r="B3834" s="142">
        <v>1</v>
      </c>
      <c r="C3834" s="142" t="s">
        <v>102</v>
      </c>
      <c r="D3834" s="142" t="s">
        <v>423</v>
      </c>
      <c r="E3834" s="164" t="s">
        <v>1351</v>
      </c>
      <c r="F3834" s="164" t="s">
        <v>11837</v>
      </c>
      <c r="G3834" s="164" t="s">
        <v>3201</v>
      </c>
      <c r="H3834" s="142" t="s">
        <v>49</v>
      </c>
      <c r="I3834" s="142" t="s">
        <v>36</v>
      </c>
      <c r="J3834" s="142" t="s">
        <v>51</v>
      </c>
      <c r="K3834" s="142" t="s">
        <v>45</v>
      </c>
      <c r="L3834" s="143" t="s">
        <v>11838</v>
      </c>
      <c r="M3834" s="143" t="s">
        <v>11839</v>
      </c>
      <c r="N3834" s="144">
        <v>1.6819999999999999</v>
      </c>
      <c r="O3834" s="145">
        <v>0</v>
      </c>
      <c r="P3834" s="145">
        <v>3</v>
      </c>
      <c r="Q3834" s="145">
        <v>0</v>
      </c>
      <c r="R3834" s="145">
        <v>0</v>
      </c>
      <c r="S3834" s="145">
        <v>0</v>
      </c>
      <c r="T3834" s="145">
        <v>0</v>
      </c>
      <c r="U3834" s="146">
        <v>0</v>
      </c>
      <c r="V3834" s="146">
        <v>5.0460000000000003</v>
      </c>
      <c r="W3834" s="146">
        <v>0</v>
      </c>
      <c r="X3834" s="146">
        <v>0</v>
      </c>
      <c r="Y3834" s="146">
        <v>0</v>
      </c>
      <c r="Z3834" s="146">
        <v>0</v>
      </c>
    </row>
    <row r="3835" spans="1:26" customFormat="1" ht="34.200000000000003" x14ac:dyDescent="0.3">
      <c r="A3835" s="163">
        <v>4134279</v>
      </c>
      <c r="B3835" s="142">
        <v>1</v>
      </c>
      <c r="C3835" s="142" t="s">
        <v>105</v>
      </c>
      <c r="D3835" s="142" t="s">
        <v>115</v>
      </c>
      <c r="E3835" s="164" t="s">
        <v>1141</v>
      </c>
      <c r="F3835" s="164" t="s">
        <v>11840</v>
      </c>
      <c r="G3835" s="164" t="s">
        <v>1427</v>
      </c>
      <c r="H3835" s="142" t="s">
        <v>42</v>
      </c>
      <c r="I3835" s="142" t="s">
        <v>43</v>
      </c>
      <c r="J3835" s="142" t="s">
        <v>55</v>
      </c>
      <c r="K3835" s="142" t="s">
        <v>45</v>
      </c>
      <c r="L3835" s="143" t="s">
        <v>11841</v>
      </c>
      <c r="M3835" s="143" t="s">
        <v>11842</v>
      </c>
      <c r="N3835" s="144">
        <v>3.7999999999999999E-2</v>
      </c>
      <c r="O3835" s="145">
        <v>2</v>
      </c>
      <c r="P3835" s="145">
        <v>2214</v>
      </c>
      <c r="Q3835" s="145">
        <v>0</v>
      </c>
      <c r="R3835" s="145">
        <v>0</v>
      </c>
      <c r="S3835" s="145">
        <v>0</v>
      </c>
      <c r="T3835" s="145">
        <v>0</v>
      </c>
      <c r="U3835" s="146">
        <v>7.5999999999999998E-2</v>
      </c>
      <c r="V3835" s="146">
        <v>84.132000000000005</v>
      </c>
      <c r="W3835" s="146">
        <v>0</v>
      </c>
      <c r="X3835" s="146">
        <v>0</v>
      </c>
      <c r="Y3835" s="146">
        <v>0</v>
      </c>
      <c r="Z3835" s="146">
        <v>0</v>
      </c>
    </row>
    <row r="3836" spans="1:26" customFormat="1" ht="57" x14ac:dyDescent="0.3">
      <c r="A3836" s="163">
        <v>4134280</v>
      </c>
      <c r="B3836" s="142">
        <v>1</v>
      </c>
      <c r="C3836" s="142" t="s">
        <v>102</v>
      </c>
      <c r="D3836" s="142" t="s">
        <v>424</v>
      </c>
      <c r="E3836" s="164" t="s">
        <v>1351</v>
      </c>
      <c r="F3836" s="164" t="s">
        <v>11119</v>
      </c>
      <c r="G3836" s="164" t="s">
        <v>1353</v>
      </c>
      <c r="H3836" s="142" t="s">
        <v>49</v>
      </c>
      <c r="I3836" s="142" t="s">
        <v>36</v>
      </c>
      <c r="J3836" s="142" t="s">
        <v>55</v>
      </c>
      <c r="K3836" s="142" t="s">
        <v>45</v>
      </c>
      <c r="L3836" s="143" t="s">
        <v>11843</v>
      </c>
      <c r="M3836" s="143" t="s">
        <v>11844</v>
      </c>
      <c r="N3836" s="144">
        <v>2.3290000000000002</v>
      </c>
      <c r="O3836" s="145">
        <v>0</v>
      </c>
      <c r="P3836" s="145">
        <v>0</v>
      </c>
      <c r="Q3836" s="145">
        <v>0</v>
      </c>
      <c r="R3836" s="145">
        <v>1</v>
      </c>
      <c r="S3836" s="145">
        <v>0</v>
      </c>
      <c r="T3836" s="145">
        <v>0</v>
      </c>
      <c r="U3836" s="146">
        <v>0</v>
      </c>
      <c r="V3836" s="146">
        <v>0</v>
      </c>
      <c r="W3836" s="146">
        <v>0</v>
      </c>
      <c r="X3836" s="146">
        <v>2.3290000000000002</v>
      </c>
      <c r="Y3836" s="146">
        <v>0</v>
      </c>
      <c r="Z3836" s="146">
        <v>0</v>
      </c>
    </row>
    <row r="3837" spans="1:26" customFormat="1" ht="57" x14ac:dyDescent="0.3">
      <c r="A3837" s="163">
        <v>4134286</v>
      </c>
      <c r="B3837" s="142">
        <v>1</v>
      </c>
      <c r="C3837" s="142" t="s">
        <v>102</v>
      </c>
      <c r="D3837" s="142" t="s">
        <v>423</v>
      </c>
      <c r="E3837" s="164" t="s">
        <v>1351</v>
      </c>
      <c r="F3837" s="164" t="s">
        <v>11845</v>
      </c>
      <c r="G3837" s="164" t="s">
        <v>1353</v>
      </c>
      <c r="H3837" s="142" t="s">
        <v>49</v>
      </c>
      <c r="I3837" s="142" t="s">
        <v>36</v>
      </c>
      <c r="J3837" s="142" t="s">
        <v>55</v>
      </c>
      <c r="K3837" s="142" t="s">
        <v>45</v>
      </c>
      <c r="L3837" s="143" t="s">
        <v>11846</v>
      </c>
      <c r="M3837" s="143" t="s">
        <v>11847</v>
      </c>
      <c r="N3837" s="144">
        <v>7.5570000000000004</v>
      </c>
      <c r="O3837" s="145">
        <v>0</v>
      </c>
      <c r="P3837" s="145">
        <v>5</v>
      </c>
      <c r="Q3837" s="145">
        <v>0</v>
      </c>
      <c r="R3837" s="145">
        <v>0</v>
      </c>
      <c r="S3837" s="145">
        <v>0</v>
      </c>
      <c r="T3837" s="145">
        <v>0</v>
      </c>
      <c r="U3837" s="146">
        <v>0</v>
      </c>
      <c r="V3837" s="146">
        <v>37.784999999999997</v>
      </c>
      <c r="W3837" s="146">
        <v>0</v>
      </c>
      <c r="X3837" s="146">
        <v>0</v>
      </c>
      <c r="Y3837" s="146">
        <v>0</v>
      </c>
      <c r="Z3837" s="146">
        <v>0</v>
      </c>
    </row>
    <row r="3838" spans="1:26" customFormat="1" ht="57" x14ac:dyDescent="0.3">
      <c r="A3838" s="163">
        <v>4134293</v>
      </c>
      <c r="B3838" s="142">
        <v>1</v>
      </c>
      <c r="C3838" s="142" t="s">
        <v>102</v>
      </c>
      <c r="D3838" s="142" t="s">
        <v>425</v>
      </c>
      <c r="E3838" s="164" t="s">
        <v>1351</v>
      </c>
      <c r="F3838" s="164" t="s">
        <v>11848</v>
      </c>
      <c r="G3838" s="164" t="s">
        <v>1353</v>
      </c>
      <c r="H3838" s="142" t="s">
        <v>49</v>
      </c>
      <c r="I3838" s="142" t="s">
        <v>36</v>
      </c>
      <c r="J3838" s="142" t="s">
        <v>55</v>
      </c>
      <c r="K3838" s="142" t="s">
        <v>45</v>
      </c>
      <c r="L3838" s="143" t="s">
        <v>11849</v>
      </c>
      <c r="M3838" s="143" t="s">
        <v>11850</v>
      </c>
      <c r="N3838" s="144">
        <v>1.2629999999999999</v>
      </c>
      <c r="O3838" s="145">
        <v>0</v>
      </c>
      <c r="P3838" s="145">
        <v>7</v>
      </c>
      <c r="Q3838" s="145">
        <v>0</v>
      </c>
      <c r="R3838" s="145">
        <v>0</v>
      </c>
      <c r="S3838" s="145">
        <v>0</v>
      </c>
      <c r="T3838" s="145">
        <v>0</v>
      </c>
      <c r="U3838" s="146">
        <v>0</v>
      </c>
      <c r="V3838" s="146">
        <v>8.8409999999999993</v>
      </c>
      <c r="W3838" s="146">
        <v>0</v>
      </c>
      <c r="X3838" s="146">
        <v>0</v>
      </c>
      <c r="Y3838" s="146">
        <v>0</v>
      </c>
      <c r="Z3838" s="146">
        <v>0</v>
      </c>
    </row>
    <row r="3839" spans="1:26" customFormat="1" ht="57" x14ac:dyDescent="0.3">
      <c r="A3839" s="163">
        <v>4134302</v>
      </c>
      <c r="B3839" s="142">
        <v>1</v>
      </c>
      <c r="C3839" s="142" t="s">
        <v>102</v>
      </c>
      <c r="D3839" s="142" t="s">
        <v>413</v>
      </c>
      <c r="E3839" s="164" t="s">
        <v>1351</v>
      </c>
      <c r="F3839" s="164" t="s">
        <v>11851</v>
      </c>
      <c r="G3839" s="164" t="s">
        <v>1353</v>
      </c>
      <c r="H3839" s="142" t="s">
        <v>49</v>
      </c>
      <c r="I3839" s="142" t="s">
        <v>36</v>
      </c>
      <c r="J3839" s="142" t="s">
        <v>51</v>
      </c>
      <c r="K3839" s="142" t="s">
        <v>45</v>
      </c>
      <c r="L3839" s="143" t="s">
        <v>11852</v>
      </c>
      <c r="M3839" s="143" t="s">
        <v>11853</v>
      </c>
      <c r="N3839" s="144">
        <v>0.755</v>
      </c>
      <c r="O3839" s="145">
        <v>0</v>
      </c>
      <c r="P3839" s="145">
        <v>3</v>
      </c>
      <c r="Q3839" s="145">
        <v>0</v>
      </c>
      <c r="R3839" s="145">
        <v>0</v>
      </c>
      <c r="S3839" s="145">
        <v>0</v>
      </c>
      <c r="T3839" s="145">
        <v>0</v>
      </c>
      <c r="U3839" s="146">
        <v>0</v>
      </c>
      <c r="V3839" s="146">
        <v>2.2650000000000001</v>
      </c>
      <c r="W3839" s="146">
        <v>0</v>
      </c>
      <c r="X3839" s="146">
        <v>0</v>
      </c>
      <c r="Y3839" s="146">
        <v>0</v>
      </c>
      <c r="Z3839" s="146">
        <v>0</v>
      </c>
    </row>
    <row r="3840" spans="1:26" customFormat="1" ht="57" x14ac:dyDescent="0.3">
      <c r="A3840" s="163">
        <v>4134311</v>
      </c>
      <c r="B3840" s="142">
        <v>1</v>
      </c>
      <c r="C3840" s="142" t="s">
        <v>72</v>
      </c>
      <c r="D3840" s="142" t="s">
        <v>372</v>
      </c>
      <c r="E3840" s="164" t="s">
        <v>1351</v>
      </c>
      <c r="F3840" s="164" t="s">
        <v>11854</v>
      </c>
      <c r="G3840" s="164" t="s">
        <v>1353</v>
      </c>
      <c r="H3840" s="142" t="s">
        <v>49</v>
      </c>
      <c r="I3840" s="142" t="s">
        <v>36</v>
      </c>
      <c r="J3840" s="142" t="s">
        <v>55</v>
      </c>
      <c r="K3840" s="142" t="s">
        <v>45</v>
      </c>
      <c r="L3840" s="143" t="s">
        <v>11855</v>
      </c>
      <c r="M3840" s="143" t="s">
        <v>11856</v>
      </c>
      <c r="N3840" s="144">
        <v>3.431</v>
      </c>
      <c r="O3840" s="145">
        <v>0</v>
      </c>
      <c r="P3840" s="145">
        <v>0</v>
      </c>
      <c r="Q3840" s="145">
        <v>0</v>
      </c>
      <c r="R3840" s="145">
        <v>1</v>
      </c>
      <c r="S3840" s="145">
        <v>0</v>
      </c>
      <c r="T3840" s="145">
        <v>0</v>
      </c>
      <c r="U3840" s="146">
        <v>0</v>
      </c>
      <c r="V3840" s="146">
        <v>0</v>
      </c>
      <c r="W3840" s="146">
        <v>0</v>
      </c>
      <c r="X3840" s="146">
        <v>3.431</v>
      </c>
      <c r="Y3840" s="146">
        <v>0</v>
      </c>
      <c r="Z3840" s="146">
        <v>0</v>
      </c>
    </row>
    <row r="3841" spans="1:26" customFormat="1" ht="57" x14ac:dyDescent="0.3">
      <c r="A3841" s="163">
        <v>4134315</v>
      </c>
      <c r="B3841" s="142">
        <v>1</v>
      </c>
      <c r="C3841" s="142" t="s">
        <v>102</v>
      </c>
      <c r="D3841" s="142" t="s">
        <v>422</v>
      </c>
      <c r="E3841" s="164" t="s">
        <v>1153</v>
      </c>
      <c r="F3841" s="164" t="s">
        <v>11857</v>
      </c>
      <c r="G3841" s="164" t="s">
        <v>1444</v>
      </c>
      <c r="H3841" s="142" t="s">
        <v>49</v>
      </c>
      <c r="I3841" s="142" t="s">
        <v>36</v>
      </c>
      <c r="J3841" s="142" t="s">
        <v>55</v>
      </c>
      <c r="K3841" s="142" t="s">
        <v>45</v>
      </c>
      <c r="L3841" s="143" t="s">
        <v>11858</v>
      </c>
      <c r="M3841" s="143" t="s">
        <v>11859</v>
      </c>
      <c r="N3841" s="144">
        <v>0.877</v>
      </c>
      <c r="O3841" s="145">
        <v>0</v>
      </c>
      <c r="P3841" s="145">
        <v>245</v>
      </c>
      <c r="Q3841" s="145">
        <v>0</v>
      </c>
      <c r="R3841" s="145">
        <v>0</v>
      </c>
      <c r="S3841" s="145">
        <v>0</v>
      </c>
      <c r="T3841" s="145">
        <v>0</v>
      </c>
      <c r="U3841" s="146">
        <v>0</v>
      </c>
      <c r="V3841" s="146">
        <v>214.86500000000001</v>
      </c>
      <c r="W3841" s="146">
        <v>0</v>
      </c>
      <c r="X3841" s="146">
        <v>0</v>
      </c>
      <c r="Y3841" s="146">
        <v>0</v>
      </c>
      <c r="Z3841" s="146">
        <v>0</v>
      </c>
    </row>
    <row r="3842" spans="1:26" customFormat="1" ht="45.6" x14ac:dyDescent="0.3">
      <c r="A3842" s="163">
        <v>4134321</v>
      </c>
      <c r="B3842" s="142">
        <v>1</v>
      </c>
      <c r="C3842" s="142" t="s">
        <v>72</v>
      </c>
      <c r="D3842" s="142" t="s">
        <v>369</v>
      </c>
      <c r="E3842" s="164" t="s">
        <v>1153</v>
      </c>
      <c r="F3842" s="164" t="s">
        <v>11860</v>
      </c>
      <c r="G3842" s="164" t="s">
        <v>1437</v>
      </c>
      <c r="H3842" s="142" t="s">
        <v>49</v>
      </c>
      <c r="I3842" s="142" t="s">
        <v>36</v>
      </c>
      <c r="J3842" s="142" t="s">
        <v>55</v>
      </c>
      <c r="K3842" s="142" t="s">
        <v>45</v>
      </c>
      <c r="L3842" s="143" t="s">
        <v>11861</v>
      </c>
      <c r="M3842" s="143" t="s">
        <v>11862</v>
      </c>
      <c r="N3842" s="144">
        <v>0.63800000000000001</v>
      </c>
      <c r="O3842" s="145">
        <v>0</v>
      </c>
      <c r="P3842" s="145">
        <v>0</v>
      </c>
      <c r="Q3842" s="145">
        <v>0</v>
      </c>
      <c r="R3842" s="145">
        <v>0</v>
      </c>
      <c r="S3842" s="145">
        <v>0</v>
      </c>
      <c r="T3842" s="145">
        <v>31</v>
      </c>
      <c r="U3842" s="146">
        <v>0</v>
      </c>
      <c r="V3842" s="146">
        <v>0</v>
      </c>
      <c r="W3842" s="146">
        <v>0</v>
      </c>
      <c r="X3842" s="146">
        <v>0</v>
      </c>
      <c r="Y3842" s="146">
        <v>0</v>
      </c>
      <c r="Z3842" s="146">
        <v>19.777999999999999</v>
      </c>
    </row>
    <row r="3843" spans="1:26" customFormat="1" ht="57" x14ac:dyDescent="0.3">
      <c r="A3843" s="163">
        <v>4134324</v>
      </c>
      <c r="B3843" s="142">
        <v>1</v>
      </c>
      <c r="C3843" s="142" t="s">
        <v>102</v>
      </c>
      <c r="D3843" s="142" t="s">
        <v>426</v>
      </c>
      <c r="E3843" s="164" t="s">
        <v>1351</v>
      </c>
      <c r="F3843" s="164" t="s">
        <v>11863</v>
      </c>
      <c r="G3843" s="164" t="s">
        <v>1353</v>
      </c>
      <c r="H3843" s="142" t="s">
        <v>49</v>
      </c>
      <c r="I3843" s="142" t="s">
        <v>36</v>
      </c>
      <c r="J3843" s="142" t="s">
        <v>51</v>
      </c>
      <c r="K3843" s="142" t="s">
        <v>45</v>
      </c>
      <c r="L3843" s="143" t="s">
        <v>11864</v>
      </c>
      <c r="M3843" s="143" t="s">
        <v>11865</v>
      </c>
      <c r="N3843" s="144">
        <v>2.5619999999999998</v>
      </c>
      <c r="O3843" s="145">
        <v>0</v>
      </c>
      <c r="P3843" s="145">
        <v>5</v>
      </c>
      <c r="Q3843" s="145">
        <v>0</v>
      </c>
      <c r="R3843" s="145">
        <v>0</v>
      </c>
      <c r="S3843" s="145">
        <v>0</v>
      </c>
      <c r="T3843" s="145">
        <v>0</v>
      </c>
      <c r="U3843" s="146">
        <v>0</v>
      </c>
      <c r="V3843" s="146">
        <v>12.81</v>
      </c>
      <c r="W3843" s="146">
        <v>0</v>
      </c>
      <c r="X3843" s="146">
        <v>0</v>
      </c>
      <c r="Y3843" s="146">
        <v>0</v>
      </c>
      <c r="Z3843" s="146">
        <v>0</v>
      </c>
    </row>
    <row r="3844" spans="1:26" customFormat="1" ht="57" x14ac:dyDescent="0.3">
      <c r="A3844" s="163">
        <v>4134325</v>
      </c>
      <c r="B3844" s="142">
        <v>1</v>
      </c>
      <c r="C3844" s="142" t="s">
        <v>102</v>
      </c>
      <c r="D3844" s="142" t="s">
        <v>426</v>
      </c>
      <c r="E3844" s="164" t="s">
        <v>1317</v>
      </c>
      <c r="F3844" s="164" t="s">
        <v>11866</v>
      </c>
      <c r="G3844" s="164" t="s">
        <v>1417</v>
      </c>
      <c r="H3844" s="142" t="s">
        <v>49</v>
      </c>
      <c r="I3844" s="142" t="s">
        <v>36</v>
      </c>
      <c r="J3844" s="142" t="s">
        <v>55</v>
      </c>
      <c r="K3844" s="142" t="s">
        <v>45</v>
      </c>
      <c r="L3844" s="143" t="s">
        <v>11867</v>
      </c>
      <c r="M3844" s="143" t="s">
        <v>11868</v>
      </c>
      <c r="N3844" s="144">
        <v>0.35799999999999998</v>
      </c>
      <c r="O3844" s="145">
        <v>0</v>
      </c>
      <c r="P3844" s="145">
        <v>10</v>
      </c>
      <c r="Q3844" s="145">
        <v>0</v>
      </c>
      <c r="R3844" s="145">
        <v>0</v>
      </c>
      <c r="S3844" s="145">
        <v>0</v>
      </c>
      <c r="T3844" s="145">
        <v>0</v>
      </c>
      <c r="U3844" s="146">
        <v>0</v>
      </c>
      <c r="V3844" s="146">
        <v>3.58</v>
      </c>
      <c r="W3844" s="146">
        <v>0</v>
      </c>
      <c r="X3844" s="146">
        <v>0</v>
      </c>
      <c r="Y3844" s="146">
        <v>0</v>
      </c>
      <c r="Z3844" s="146">
        <v>0</v>
      </c>
    </row>
    <row r="3845" spans="1:26" customFormat="1" ht="57" x14ac:dyDescent="0.3">
      <c r="A3845" s="163">
        <v>4134328</v>
      </c>
      <c r="B3845" s="142">
        <v>1</v>
      </c>
      <c r="C3845" s="142" t="s">
        <v>72</v>
      </c>
      <c r="D3845" s="142" t="s">
        <v>1109</v>
      </c>
      <c r="E3845" s="164" t="s">
        <v>1351</v>
      </c>
      <c r="F3845" s="164" t="s">
        <v>11869</v>
      </c>
      <c r="G3845" s="164" t="s">
        <v>1353</v>
      </c>
      <c r="H3845" s="142" t="s">
        <v>49</v>
      </c>
      <c r="I3845" s="142" t="s">
        <v>36</v>
      </c>
      <c r="J3845" s="142" t="s">
        <v>55</v>
      </c>
      <c r="K3845" s="142" t="s">
        <v>45</v>
      </c>
      <c r="L3845" s="143" t="s">
        <v>11870</v>
      </c>
      <c r="M3845" s="143" t="s">
        <v>11871</v>
      </c>
      <c r="N3845" s="144">
        <v>1.1200000000000001</v>
      </c>
      <c r="O3845" s="145">
        <v>0</v>
      </c>
      <c r="P3845" s="145">
        <v>1</v>
      </c>
      <c r="Q3845" s="145">
        <v>0</v>
      </c>
      <c r="R3845" s="145">
        <v>0</v>
      </c>
      <c r="S3845" s="145">
        <v>0</v>
      </c>
      <c r="T3845" s="145">
        <v>0</v>
      </c>
      <c r="U3845" s="146">
        <v>0</v>
      </c>
      <c r="V3845" s="146">
        <v>1.1200000000000001</v>
      </c>
      <c r="W3845" s="146">
        <v>0</v>
      </c>
      <c r="X3845" s="146">
        <v>0</v>
      </c>
      <c r="Y3845" s="146">
        <v>0</v>
      </c>
      <c r="Z3845" s="146">
        <v>0</v>
      </c>
    </row>
    <row r="3846" spans="1:26" customFormat="1" ht="57" x14ac:dyDescent="0.3">
      <c r="A3846" s="163">
        <v>4134337</v>
      </c>
      <c r="B3846" s="142">
        <v>1</v>
      </c>
      <c r="C3846" s="142" t="s">
        <v>102</v>
      </c>
      <c r="D3846" s="142" t="s">
        <v>420</v>
      </c>
      <c r="E3846" s="164" t="s">
        <v>1351</v>
      </c>
      <c r="F3846" s="164" t="s">
        <v>11872</v>
      </c>
      <c r="G3846" s="164" t="s">
        <v>1353</v>
      </c>
      <c r="H3846" s="142" t="s">
        <v>49</v>
      </c>
      <c r="I3846" s="142" t="s">
        <v>36</v>
      </c>
      <c r="J3846" s="142" t="s">
        <v>55</v>
      </c>
      <c r="K3846" s="142" t="s">
        <v>45</v>
      </c>
      <c r="L3846" s="143" t="s">
        <v>11873</v>
      </c>
      <c r="M3846" s="143" t="s">
        <v>11874</v>
      </c>
      <c r="N3846" s="144">
        <v>3.9460000000000002</v>
      </c>
      <c r="O3846" s="145">
        <v>0</v>
      </c>
      <c r="P3846" s="145">
        <v>2</v>
      </c>
      <c r="Q3846" s="145">
        <v>0</v>
      </c>
      <c r="R3846" s="145">
        <v>0</v>
      </c>
      <c r="S3846" s="145">
        <v>0</v>
      </c>
      <c r="T3846" s="145">
        <v>0</v>
      </c>
      <c r="U3846" s="146">
        <v>0</v>
      </c>
      <c r="V3846" s="146">
        <v>7.8920000000000003</v>
      </c>
      <c r="W3846" s="146">
        <v>0</v>
      </c>
      <c r="X3846" s="146">
        <v>0</v>
      </c>
      <c r="Y3846" s="146">
        <v>0</v>
      </c>
      <c r="Z3846" s="146">
        <v>0</v>
      </c>
    </row>
    <row r="3847" spans="1:26" customFormat="1" ht="45.6" x14ac:dyDescent="0.3">
      <c r="A3847" s="163">
        <v>4134340</v>
      </c>
      <c r="B3847" s="142">
        <v>1</v>
      </c>
      <c r="C3847" s="142" t="s">
        <v>102</v>
      </c>
      <c r="D3847" s="142" t="s">
        <v>423</v>
      </c>
      <c r="E3847" s="164" t="s">
        <v>1141</v>
      </c>
      <c r="F3847" s="164" t="s">
        <v>9053</v>
      </c>
      <c r="G3847" s="164" t="s">
        <v>1427</v>
      </c>
      <c r="H3847" s="142" t="s">
        <v>42</v>
      </c>
      <c r="I3847" s="142" t="s">
        <v>43</v>
      </c>
      <c r="J3847" s="142" t="s">
        <v>55</v>
      </c>
      <c r="K3847" s="142" t="s">
        <v>45</v>
      </c>
      <c r="L3847" s="143" t="s">
        <v>11875</v>
      </c>
      <c r="M3847" s="143" t="s">
        <v>11876</v>
      </c>
      <c r="N3847" s="144">
        <v>3.4000000000000002E-2</v>
      </c>
      <c r="O3847" s="145">
        <v>5</v>
      </c>
      <c r="P3847" s="145">
        <v>433</v>
      </c>
      <c r="Q3847" s="145">
        <v>0</v>
      </c>
      <c r="R3847" s="145">
        <v>0</v>
      </c>
      <c r="S3847" s="145">
        <v>0</v>
      </c>
      <c r="T3847" s="145">
        <v>0</v>
      </c>
      <c r="U3847" s="146">
        <v>0.17</v>
      </c>
      <c r="V3847" s="146">
        <v>14.722</v>
      </c>
      <c r="W3847" s="146">
        <v>0</v>
      </c>
      <c r="X3847" s="146">
        <v>0</v>
      </c>
      <c r="Y3847" s="146">
        <v>0</v>
      </c>
      <c r="Z3847" s="146">
        <v>0</v>
      </c>
    </row>
    <row r="3848" spans="1:26" customFormat="1" ht="57" x14ac:dyDescent="0.3">
      <c r="A3848" s="163">
        <v>4134349</v>
      </c>
      <c r="B3848" s="142">
        <v>1</v>
      </c>
      <c r="C3848" s="142" t="s">
        <v>102</v>
      </c>
      <c r="D3848" s="142" t="s">
        <v>423</v>
      </c>
      <c r="E3848" s="164" t="s">
        <v>1351</v>
      </c>
      <c r="F3848" s="164" t="s">
        <v>11877</v>
      </c>
      <c r="G3848" s="164" t="s">
        <v>1353</v>
      </c>
      <c r="H3848" s="142" t="s">
        <v>49</v>
      </c>
      <c r="I3848" s="142" t="s">
        <v>36</v>
      </c>
      <c r="J3848" s="142" t="s">
        <v>51</v>
      </c>
      <c r="K3848" s="142" t="s">
        <v>45</v>
      </c>
      <c r="L3848" s="143" t="s">
        <v>11878</v>
      </c>
      <c r="M3848" s="143" t="s">
        <v>11879</v>
      </c>
      <c r="N3848" s="144">
        <v>0.53600000000000003</v>
      </c>
      <c r="O3848" s="145">
        <v>0</v>
      </c>
      <c r="P3848" s="145">
        <v>3</v>
      </c>
      <c r="Q3848" s="145">
        <v>0</v>
      </c>
      <c r="R3848" s="145">
        <v>0</v>
      </c>
      <c r="S3848" s="145">
        <v>0</v>
      </c>
      <c r="T3848" s="145">
        <v>0</v>
      </c>
      <c r="U3848" s="146">
        <v>0</v>
      </c>
      <c r="V3848" s="146">
        <v>1.6080000000000001</v>
      </c>
      <c r="W3848" s="146">
        <v>0</v>
      </c>
      <c r="X3848" s="146">
        <v>0</v>
      </c>
      <c r="Y3848" s="146">
        <v>0</v>
      </c>
      <c r="Z3848" s="146">
        <v>0</v>
      </c>
    </row>
    <row r="3849" spans="1:26" customFormat="1" ht="57" x14ac:dyDescent="0.3">
      <c r="A3849" s="163">
        <v>4134354</v>
      </c>
      <c r="B3849" s="142">
        <v>1</v>
      </c>
      <c r="C3849" s="142" t="s">
        <v>72</v>
      </c>
      <c r="D3849" s="142" t="s">
        <v>1109</v>
      </c>
      <c r="E3849" s="164" t="s">
        <v>1351</v>
      </c>
      <c r="F3849" s="164" t="s">
        <v>9787</v>
      </c>
      <c r="G3849" s="164" t="s">
        <v>1353</v>
      </c>
      <c r="H3849" s="142" t="s">
        <v>49</v>
      </c>
      <c r="I3849" s="142" t="s">
        <v>36</v>
      </c>
      <c r="J3849" s="142" t="s">
        <v>55</v>
      </c>
      <c r="K3849" s="142" t="s">
        <v>45</v>
      </c>
      <c r="L3849" s="143" t="s">
        <v>11880</v>
      </c>
      <c r="M3849" s="143" t="s">
        <v>11881</v>
      </c>
      <c r="N3849" s="144">
        <v>0.95899999999999996</v>
      </c>
      <c r="O3849" s="145">
        <v>0</v>
      </c>
      <c r="P3849" s="145">
        <v>6</v>
      </c>
      <c r="Q3849" s="145">
        <v>0</v>
      </c>
      <c r="R3849" s="145">
        <v>0</v>
      </c>
      <c r="S3849" s="145">
        <v>0</v>
      </c>
      <c r="T3849" s="145">
        <v>0</v>
      </c>
      <c r="U3849" s="146">
        <v>0</v>
      </c>
      <c r="V3849" s="146">
        <v>5.7539999999999996</v>
      </c>
      <c r="W3849" s="146">
        <v>0</v>
      </c>
      <c r="X3849" s="146">
        <v>0</v>
      </c>
      <c r="Y3849" s="146">
        <v>0</v>
      </c>
      <c r="Z3849" s="146">
        <v>0</v>
      </c>
    </row>
    <row r="3850" spans="1:26" customFormat="1" ht="57" x14ac:dyDescent="0.3">
      <c r="A3850" s="163">
        <v>4134358</v>
      </c>
      <c r="B3850" s="142">
        <v>1</v>
      </c>
      <c r="C3850" s="142" t="s">
        <v>102</v>
      </c>
      <c r="D3850" s="142" t="s">
        <v>417</v>
      </c>
      <c r="E3850" s="164" t="s">
        <v>1141</v>
      </c>
      <c r="F3850" s="164" t="s">
        <v>11467</v>
      </c>
      <c r="G3850" s="164" t="s">
        <v>1427</v>
      </c>
      <c r="H3850" s="142" t="s">
        <v>42</v>
      </c>
      <c r="I3850" s="142" t="s">
        <v>36</v>
      </c>
      <c r="J3850" s="142" t="s">
        <v>55</v>
      </c>
      <c r="K3850" s="142" t="s">
        <v>45</v>
      </c>
      <c r="L3850" s="143" t="s">
        <v>11882</v>
      </c>
      <c r="M3850" s="143" t="s">
        <v>11883</v>
      </c>
      <c r="N3850" s="144">
        <v>7.5999999999999998E-2</v>
      </c>
      <c r="O3850" s="145">
        <v>27</v>
      </c>
      <c r="P3850" s="145">
        <v>313</v>
      </c>
      <c r="Q3850" s="145">
        <v>0</v>
      </c>
      <c r="R3850" s="145">
        <v>0</v>
      </c>
      <c r="S3850" s="145">
        <v>0</v>
      </c>
      <c r="T3850" s="145">
        <v>0</v>
      </c>
      <c r="U3850" s="146">
        <v>2.052</v>
      </c>
      <c r="V3850" s="146">
        <v>23.788</v>
      </c>
      <c r="W3850" s="146">
        <v>0</v>
      </c>
      <c r="X3850" s="146">
        <v>0</v>
      </c>
      <c r="Y3850" s="146">
        <v>0</v>
      </c>
      <c r="Z3850" s="146">
        <v>0</v>
      </c>
    </row>
    <row r="3851" spans="1:26" customFormat="1" ht="45.6" x14ac:dyDescent="0.3">
      <c r="A3851" s="163">
        <v>4134360</v>
      </c>
      <c r="B3851" s="142">
        <v>1</v>
      </c>
      <c r="C3851" s="142" t="s">
        <v>105</v>
      </c>
      <c r="D3851" s="142" t="s">
        <v>434</v>
      </c>
      <c r="E3851" s="164" t="s">
        <v>1153</v>
      </c>
      <c r="F3851" s="164" t="s">
        <v>8028</v>
      </c>
      <c r="G3851" s="164" t="s">
        <v>1437</v>
      </c>
      <c r="H3851" s="142" t="s">
        <v>49</v>
      </c>
      <c r="I3851" s="142" t="s">
        <v>36</v>
      </c>
      <c r="J3851" s="142" t="s">
        <v>55</v>
      </c>
      <c r="K3851" s="142" t="s">
        <v>45</v>
      </c>
      <c r="L3851" s="143" t="s">
        <v>11884</v>
      </c>
      <c r="M3851" s="143" t="s">
        <v>11885</v>
      </c>
      <c r="N3851" s="144">
        <v>0.94599999999999995</v>
      </c>
      <c r="O3851" s="145">
        <v>0</v>
      </c>
      <c r="P3851" s="145">
        <v>411</v>
      </c>
      <c r="Q3851" s="145">
        <v>0</v>
      </c>
      <c r="R3851" s="145">
        <v>0</v>
      </c>
      <c r="S3851" s="145">
        <v>0</v>
      </c>
      <c r="T3851" s="145">
        <v>0</v>
      </c>
      <c r="U3851" s="146">
        <v>0</v>
      </c>
      <c r="V3851" s="146">
        <v>388.80599999999998</v>
      </c>
      <c r="W3851" s="146">
        <v>0</v>
      </c>
      <c r="X3851" s="146">
        <v>0</v>
      </c>
      <c r="Y3851" s="146">
        <v>0</v>
      </c>
      <c r="Z3851" s="146">
        <v>0</v>
      </c>
    </row>
    <row r="3852" spans="1:26" customFormat="1" ht="57" x14ac:dyDescent="0.3">
      <c r="A3852" s="163">
        <v>4134365</v>
      </c>
      <c r="B3852" s="142">
        <v>1</v>
      </c>
      <c r="C3852" s="142" t="s">
        <v>105</v>
      </c>
      <c r="D3852" s="142" t="s">
        <v>437</v>
      </c>
      <c r="E3852" s="164" t="s">
        <v>1153</v>
      </c>
      <c r="F3852" s="164" t="s">
        <v>11886</v>
      </c>
      <c r="G3852" s="164" t="s">
        <v>1437</v>
      </c>
      <c r="H3852" s="142" t="s">
        <v>49</v>
      </c>
      <c r="I3852" s="142" t="s">
        <v>36</v>
      </c>
      <c r="J3852" s="142" t="s">
        <v>55</v>
      </c>
      <c r="K3852" s="142" t="s">
        <v>45</v>
      </c>
      <c r="L3852" s="143" t="s">
        <v>11887</v>
      </c>
      <c r="M3852" s="143" t="s">
        <v>11888</v>
      </c>
      <c r="N3852" s="144">
        <v>2.1509999999999998</v>
      </c>
      <c r="O3852" s="145">
        <v>0</v>
      </c>
      <c r="P3852" s="145">
        <v>0</v>
      </c>
      <c r="Q3852" s="145">
        <v>0</v>
      </c>
      <c r="R3852" s="145">
        <v>0</v>
      </c>
      <c r="S3852" s="145">
        <v>0</v>
      </c>
      <c r="T3852" s="145">
        <v>17</v>
      </c>
      <c r="U3852" s="146">
        <v>0</v>
      </c>
      <c r="V3852" s="146">
        <v>0</v>
      </c>
      <c r="W3852" s="146">
        <v>0</v>
      </c>
      <c r="X3852" s="146">
        <v>0</v>
      </c>
      <c r="Y3852" s="146">
        <v>0</v>
      </c>
      <c r="Z3852" s="146">
        <v>36.567</v>
      </c>
    </row>
    <row r="3853" spans="1:26" customFormat="1" ht="57" x14ac:dyDescent="0.3">
      <c r="A3853" s="163">
        <v>4134366</v>
      </c>
      <c r="B3853" s="142">
        <v>1</v>
      </c>
      <c r="C3853" s="142" t="s">
        <v>102</v>
      </c>
      <c r="D3853" s="142" t="s">
        <v>425</v>
      </c>
      <c r="E3853" s="164" t="s">
        <v>1317</v>
      </c>
      <c r="F3853" s="164" t="s">
        <v>11227</v>
      </c>
      <c r="G3853" s="164" t="s">
        <v>1417</v>
      </c>
      <c r="H3853" s="142" t="s">
        <v>49</v>
      </c>
      <c r="I3853" s="142" t="s">
        <v>36</v>
      </c>
      <c r="J3853" s="142" t="s">
        <v>55</v>
      </c>
      <c r="K3853" s="142" t="s">
        <v>45</v>
      </c>
      <c r="L3853" s="143" t="s">
        <v>11889</v>
      </c>
      <c r="M3853" s="143" t="s">
        <v>11890</v>
      </c>
      <c r="N3853" s="144">
        <v>9.8239999999999998</v>
      </c>
      <c r="O3853" s="145">
        <v>0</v>
      </c>
      <c r="P3853" s="145">
        <v>1</v>
      </c>
      <c r="Q3853" s="145">
        <v>0</v>
      </c>
      <c r="R3853" s="145">
        <v>0</v>
      </c>
      <c r="S3853" s="145">
        <v>0</v>
      </c>
      <c r="T3853" s="145">
        <v>0</v>
      </c>
      <c r="U3853" s="146">
        <v>0</v>
      </c>
      <c r="V3853" s="146">
        <v>9.8239999999999998</v>
      </c>
      <c r="W3853" s="146">
        <v>0</v>
      </c>
      <c r="X3853" s="146">
        <v>0</v>
      </c>
      <c r="Y3853" s="146">
        <v>0</v>
      </c>
      <c r="Z3853" s="146">
        <v>0</v>
      </c>
    </row>
    <row r="3854" spans="1:26" customFormat="1" ht="45.6" x14ac:dyDescent="0.3">
      <c r="A3854" s="163">
        <v>4134368</v>
      </c>
      <c r="B3854" s="142">
        <v>1</v>
      </c>
      <c r="C3854" s="142" t="s">
        <v>102</v>
      </c>
      <c r="D3854" s="142" t="s">
        <v>423</v>
      </c>
      <c r="E3854" s="164" t="s">
        <v>1153</v>
      </c>
      <c r="F3854" s="164" t="s">
        <v>11891</v>
      </c>
      <c r="G3854" s="164" t="s">
        <v>1267</v>
      </c>
      <c r="H3854" s="142" t="s">
        <v>49</v>
      </c>
      <c r="I3854" s="142" t="s">
        <v>36</v>
      </c>
      <c r="J3854" s="142" t="s">
        <v>55</v>
      </c>
      <c r="K3854" s="142" t="s">
        <v>38</v>
      </c>
      <c r="L3854" s="143" t="s">
        <v>11892</v>
      </c>
      <c r="M3854" s="143" t="s">
        <v>11893</v>
      </c>
      <c r="N3854" s="144">
        <v>6.0279999999999996</v>
      </c>
      <c r="O3854" s="145">
        <v>0</v>
      </c>
      <c r="P3854" s="145">
        <v>85</v>
      </c>
      <c r="Q3854" s="145">
        <v>0</v>
      </c>
      <c r="R3854" s="145">
        <v>0</v>
      </c>
      <c r="S3854" s="145">
        <v>0</v>
      </c>
      <c r="T3854" s="145">
        <v>0</v>
      </c>
      <c r="U3854" s="146">
        <v>0</v>
      </c>
      <c r="V3854" s="146">
        <v>512.38</v>
      </c>
      <c r="W3854" s="146">
        <v>0</v>
      </c>
      <c r="X3854" s="146">
        <v>0</v>
      </c>
      <c r="Y3854" s="146">
        <v>0</v>
      </c>
      <c r="Z3854" s="146">
        <v>0</v>
      </c>
    </row>
    <row r="3855" spans="1:26" customFormat="1" ht="68.400000000000006" x14ac:dyDescent="0.3">
      <c r="A3855" s="163">
        <v>4134370</v>
      </c>
      <c r="B3855" s="142">
        <v>1</v>
      </c>
      <c r="C3855" s="142" t="s">
        <v>102</v>
      </c>
      <c r="D3855" s="142" t="s">
        <v>423</v>
      </c>
      <c r="E3855" s="164" t="s">
        <v>1181</v>
      </c>
      <c r="F3855" s="164" t="s">
        <v>11894</v>
      </c>
      <c r="G3855" s="164" t="s">
        <v>1417</v>
      </c>
      <c r="H3855" s="142" t="s">
        <v>49</v>
      </c>
      <c r="I3855" s="142" t="s">
        <v>36</v>
      </c>
      <c r="J3855" s="142" t="s">
        <v>51</v>
      </c>
      <c r="K3855" s="142" t="s">
        <v>45</v>
      </c>
      <c r="L3855" s="143" t="s">
        <v>11895</v>
      </c>
      <c r="M3855" s="143" t="s">
        <v>11896</v>
      </c>
      <c r="N3855" s="144">
        <v>1.4079999999999999</v>
      </c>
      <c r="O3855" s="145">
        <v>0</v>
      </c>
      <c r="P3855" s="145">
        <v>535</v>
      </c>
      <c r="Q3855" s="145">
        <v>0</v>
      </c>
      <c r="R3855" s="145">
        <v>0</v>
      </c>
      <c r="S3855" s="145">
        <v>0</v>
      </c>
      <c r="T3855" s="145">
        <v>0</v>
      </c>
      <c r="U3855" s="146">
        <v>0</v>
      </c>
      <c r="V3855" s="146">
        <v>753.28</v>
      </c>
      <c r="W3855" s="146">
        <v>0</v>
      </c>
      <c r="X3855" s="146">
        <v>0</v>
      </c>
      <c r="Y3855" s="146">
        <v>0</v>
      </c>
      <c r="Z3855" s="146">
        <v>0</v>
      </c>
    </row>
    <row r="3856" spans="1:26" customFormat="1" ht="57" x14ac:dyDescent="0.3">
      <c r="A3856" s="163">
        <v>4134373</v>
      </c>
      <c r="B3856" s="142">
        <v>1</v>
      </c>
      <c r="C3856" s="142" t="s">
        <v>102</v>
      </c>
      <c r="D3856" s="142" t="s">
        <v>423</v>
      </c>
      <c r="E3856" s="164" t="s">
        <v>1181</v>
      </c>
      <c r="F3856" s="164" t="s">
        <v>11897</v>
      </c>
      <c r="G3856" s="164" t="s">
        <v>1417</v>
      </c>
      <c r="H3856" s="142" t="s">
        <v>49</v>
      </c>
      <c r="I3856" s="142" t="s">
        <v>36</v>
      </c>
      <c r="J3856" s="142" t="s">
        <v>55</v>
      </c>
      <c r="K3856" s="142" t="s">
        <v>45</v>
      </c>
      <c r="L3856" s="143" t="s">
        <v>11898</v>
      </c>
      <c r="M3856" s="143" t="s">
        <v>11899</v>
      </c>
      <c r="N3856" s="144">
        <v>0.69799999999999995</v>
      </c>
      <c r="O3856" s="145">
        <v>0</v>
      </c>
      <c r="P3856" s="145">
        <v>43</v>
      </c>
      <c r="Q3856" s="145">
        <v>0</v>
      </c>
      <c r="R3856" s="145">
        <v>0</v>
      </c>
      <c r="S3856" s="145">
        <v>0</v>
      </c>
      <c r="T3856" s="145">
        <v>0</v>
      </c>
      <c r="U3856" s="146">
        <v>0</v>
      </c>
      <c r="V3856" s="146">
        <v>30.013999999999999</v>
      </c>
      <c r="W3856" s="146">
        <v>0</v>
      </c>
      <c r="X3856" s="146">
        <v>0</v>
      </c>
      <c r="Y3856" s="146">
        <v>0</v>
      </c>
      <c r="Z3856" s="146">
        <v>0</v>
      </c>
    </row>
    <row r="3857" spans="1:26" customFormat="1" ht="57" x14ac:dyDescent="0.3">
      <c r="A3857" s="163">
        <v>4134374</v>
      </c>
      <c r="B3857" s="142">
        <v>1</v>
      </c>
      <c r="C3857" s="142" t="s">
        <v>281</v>
      </c>
      <c r="D3857" s="142" t="s">
        <v>1086</v>
      </c>
      <c r="E3857" s="164" t="s">
        <v>1351</v>
      </c>
      <c r="F3857" s="164" t="s">
        <v>11900</v>
      </c>
      <c r="G3857" s="164" t="s">
        <v>1353</v>
      </c>
      <c r="H3857" s="142" t="s">
        <v>49</v>
      </c>
      <c r="I3857" s="142" t="s">
        <v>36</v>
      </c>
      <c r="J3857" s="142" t="s">
        <v>55</v>
      </c>
      <c r="K3857" s="142" t="s">
        <v>45</v>
      </c>
      <c r="L3857" s="143" t="s">
        <v>11901</v>
      </c>
      <c r="M3857" s="143" t="s">
        <v>11902</v>
      </c>
      <c r="N3857" s="144">
        <v>4.2409999999999997</v>
      </c>
      <c r="O3857" s="145">
        <v>0</v>
      </c>
      <c r="P3857" s="145">
        <v>9</v>
      </c>
      <c r="Q3857" s="145">
        <v>0</v>
      </c>
      <c r="R3857" s="145">
        <v>0</v>
      </c>
      <c r="S3857" s="145">
        <v>0</v>
      </c>
      <c r="T3857" s="145">
        <v>0</v>
      </c>
      <c r="U3857" s="146">
        <v>0</v>
      </c>
      <c r="V3857" s="146">
        <v>38.168999999999997</v>
      </c>
      <c r="W3857" s="146">
        <v>0</v>
      </c>
      <c r="X3857" s="146">
        <v>0</v>
      </c>
      <c r="Y3857" s="146">
        <v>0</v>
      </c>
      <c r="Z3857" s="146">
        <v>0</v>
      </c>
    </row>
    <row r="3858" spans="1:26" customFormat="1" ht="45.6" x14ac:dyDescent="0.3">
      <c r="A3858" s="163">
        <v>4134379</v>
      </c>
      <c r="B3858" s="142">
        <v>1</v>
      </c>
      <c r="C3858" s="142" t="s">
        <v>105</v>
      </c>
      <c r="D3858" s="142" t="s">
        <v>429</v>
      </c>
      <c r="E3858" s="164" t="s">
        <v>1141</v>
      </c>
      <c r="F3858" s="164" t="s">
        <v>11559</v>
      </c>
      <c r="G3858" s="164" t="s">
        <v>1464</v>
      </c>
      <c r="H3858" s="142" t="s">
        <v>42</v>
      </c>
      <c r="I3858" s="142" t="s">
        <v>43</v>
      </c>
      <c r="J3858" s="142" t="s">
        <v>55</v>
      </c>
      <c r="K3858" s="142" t="s">
        <v>45</v>
      </c>
      <c r="L3858" s="143" t="s">
        <v>11903</v>
      </c>
      <c r="M3858" s="143" t="s">
        <v>11904</v>
      </c>
      <c r="N3858" s="144">
        <v>4.2999999999999997E-2</v>
      </c>
      <c r="O3858" s="145">
        <v>4</v>
      </c>
      <c r="P3858" s="145">
        <v>0</v>
      </c>
      <c r="Q3858" s="145">
        <v>0</v>
      </c>
      <c r="R3858" s="145">
        <v>0</v>
      </c>
      <c r="S3858" s="145">
        <v>31</v>
      </c>
      <c r="T3858" s="145">
        <v>3854</v>
      </c>
      <c r="U3858" s="146">
        <v>0.17199999999999999</v>
      </c>
      <c r="V3858" s="146">
        <v>0</v>
      </c>
      <c r="W3858" s="146">
        <v>0</v>
      </c>
      <c r="X3858" s="146">
        <v>0</v>
      </c>
      <c r="Y3858" s="146">
        <v>1.333</v>
      </c>
      <c r="Z3858" s="146">
        <v>165.72200000000001</v>
      </c>
    </row>
    <row r="3859" spans="1:26" customFormat="1" ht="57" x14ac:dyDescent="0.3">
      <c r="A3859" s="163">
        <v>4134383</v>
      </c>
      <c r="B3859" s="142">
        <v>1</v>
      </c>
      <c r="C3859" s="142" t="s">
        <v>281</v>
      </c>
      <c r="D3859" s="142" t="s">
        <v>1083</v>
      </c>
      <c r="E3859" s="164" t="s">
        <v>1351</v>
      </c>
      <c r="F3859" s="164" t="s">
        <v>11905</v>
      </c>
      <c r="G3859" s="164" t="s">
        <v>1353</v>
      </c>
      <c r="H3859" s="142" t="s">
        <v>49</v>
      </c>
      <c r="I3859" s="142" t="s">
        <v>36</v>
      </c>
      <c r="J3859" s="142" t="s">
        <v>55</v>
      </c>
      <c r="K3859" s="142" t="s">
        <v>45</v>
      </c>
      <c r="L3859" s="143" t="s">
        <v>11810</v>
      </c>
      <c r="M3859" s="143" t="s">
        <v>11906</v>
      </c>
      <c r="N3859" s="144">
        <v>1.47</v>
      </c>
      <c r="O3859" s="145">
        <v>0</v>
      </c>
      <c r="P3859" s="145">
        <v>36</v>
      </c>
      <c r="Q3859" s="145">
        <v>0</v>
      </c>
      <c r="R3859" s="145">
        <v>0</v>
      </c>
      <c r="S3859" s="145">
        <v>0</v>
      </c>
      <c r="T3859" s="145">
        <v>0</v>
      </c>
      <c r="U3859" s="146">
        <v>0</v>
      </c>
      <c r="V3859" s="146">
        <v>52.92</v>
      </c>
      <c r="W3859" s="146">
        <v>0</v>
      </c>
      <c r="X3859" s="146">
        <v>0</v>
      </c>
      <c r="Y3859" s="146">
        <v>0</v>
      </c>
      <c r="Z3859" s="146">
        <v>0</v>
      </c>
    </row>
    <row r="3860" spans="1:26" customFormat="1" ht="57" x14ac:dyDescent="0.3">
      <c r="A3860" s="163">
        <v>4134384</v>
      </c>
      <c r="B3860" s="142">
        <v>1</v>
      </c>
      <c r="C3860" s="142" t="s">
        <v>102</v>
      </c>
      <c r="D3860" s="142" t="s">
        <v>425</v>
      </c>
      <c r="E3860" s="164" t="s">
        <v>1141</v>
      </c>
      <c r="F3860" s="164" t="s">
        <v>11907</v>
      </c>
      <c r="G3860" s="164" t="s">
        <v>1427</v>
      </c>
      <c r="H3860" s="142" t="s">
        <v>42</v>
      </c>
      <c r="I3860" s="142" t="s">
        <v>36</v>
      </c>
      <c r="J3860" s="142" t="s">
        <v>55</v>
      </c>
      <c r="K3860" s="142" t="s">
        <v>45</v>
      </c>
      <c r="L3860" s="143" t="s">
        <v>11908</v>
      </c>
      <c r="M3860" s="143" t="s">
        <v>11909</v>
      </c>
      <c r="N3860" s="144">
        <v>0.28199999999999997</v>
      </c>
      <c r="O3860" s="145">
        <v>0</v>
      </c>
      <c r="P3860" s="145">
        <v>1129</v>
      </c>
      <c r="Q3860" s="145">
        <v>0</v>
      </c>
      <c r="R3860" s="145">
        <v>0</v>
      </c>
      <c r="S3860" s="145">
        <v>0</v>
      </c>
      <c r="T3860" s="145">
        <v>0</v>
      </c>
      <c r="U3860" s="146">
        <v>0</v>
      </c>
      <c r="V3860" s="146">
        <v>318.37799999999999</v>
      </c>
      <c r="W3860" s="146">
        <v>0</v>
      </c>
      <c r="X3860" s="146">
        <v>0</v>
      </c>
      <c r="Y3860" s="146">
        <v>0</v>
      </c>
      <c r="Z3860" s="146">
        <v>0</v>
      </c>
    </row>
    <row r="3861" spans="1:26" customFormat="1" ht="57" x14ac:dyDescent="0.3">
      <c r="A3861" s="163">
        <v>4134391</v>
      </c>
      <c r="B3861" s="142">
        <v>1</v>
      </c>
      <c r="C3861" s="142" t="s">
        <v>72</v>
      </c>
      <c r="D3861" s="142" t="s">
        <v>364</v>
      </c>
      <c r="E3861" s="164" t="s">
        <v>1181</v>
      </c>
      <c r="F3861" s="164" t="s">
        <v>3599</v>
      </c>
      <c r="G3861" s="164" t="s">
        <v>1417</v>
      </c>
      <c r="H3861" s="142" t="s">
        <v>49</v>
      </c>
      <c r="I3861" s="142" t="s">
        <v>36</v>
      </c>
      <c r="J3861" s="142" t="s">
        <v>55</v>
      </c>
      <c r="K3861" s="142" t="s">
        <v>45</v>
      </c>
      <c r="L3861" s="143" t="s">
        <v>11910</v>
      </c>
      <c r="M3861" s="143" t="s">
        <v>11911</v>
      </c>
      <c r="N3861" s="144">
        <v>1.385</v>
      </c>
      <c r="O3861" s="145">
        <v>0</v>
      </c>
      <c r="P3861" s="145">
        <v>0</v>
      </c>
      <c r="Q3861" s="145">
        <v>0</v>
      </c>
      <c r="R3861" s="145">
        <v>0</v>
      </c>
      <c r="S3861" s="145">
        <v>0</v>
      </c>
      <c r="T3861" s="145">
        <v>93</v>
      </c>
      <c r="U3861" s="146">
        <v>0</v>
      </c>
      <c r="V3861" s="146">
        <v>0</v>
      </c>
      <c r="W3861" s="146">
        <v>0</v>
      </c>
      <c r="X3861" s="146">
        <v>0</v>
      </c>
      <c r="Y3861" s="146">
        <v>0</v>
      </c>
      <c r="Z3861" s="146">
        <v>128.80500000000001</v>
      </c>
    </row>
    <row r="3862" spans="1:26" customFormat="1" ht="57" x14ac:dyDescent="0.3">
      <c r="A3862" s="163">
        <v>4134392</v>
      </c>
      <c r="B3862" s="142">
        <v>1</v>
      </c>
      <c r="C3862" s="142" t="s">
        <v>72</v>
      </c>
      <c r="D3862" s="142" t="s">
        <v>364</v>
      </c>
      <c r="E3862" s="164" t="s">
        <v>1153</v>
      </c>
      <c r="F3862" s="164" t="s">
        <v>8507</v>
      </c>
      <c r="G3862" s="164" t="s">
        <v>1444</v>
      </c>
      <c r="H3862" s="142" t="s">
        <v>49</v>
      </c>
      <c r="I3862" s="142" t="s">
        <v>36</v>
      </c>
      <c r="J3862" s="142" t="s">
        <v>55</v>
      </c>
      <c r="K3862" s="142" t="s">
        <v>45</v>
      </c>
      <c r="L3862" s="143" t="s">
        <v>11912</v>
      </c>
      <c r="M3862" s="143" t="s">
        <v>11913</v>
      </c>
      <c r="N3862" s="144">
        <v>1.7709999999999999</v>
      </c>
      <c r="O3862" s="145">
        <v>0</v>
      </c>
      <c r="P3862" s="145">
        <v>0</v>
      </c>
      <c r="Q3862" s="145">
        <v>0</v>
      </c>
      <c r="R3862" s="145">
        <v>0</v>
      </c>
      <c r="S3862" s="145">
        <v>0</v>
      </c>
      <c r="T3862" s="145">
        <v>75</v>
      </c>
      <c r="U3862" s="146">
        <v>0</v>
      </c>
      <c r="V3862" s="146">
        <v>0</v>
      </c>
      <c r="W3862" s="146">
        <v>0</v>
      </c>
      <c r="X3862" s="146">
        <v>0</v>
      </c>
      <c r="Y3862" s="146">
        <v>0</v>
      </c>
      <c r="Z3862" s="146">
        <v>132.82499999999999</v>
      </c>
    </row>
    <row r="3863" spans="1:26" customFormat="1" ht="57" x14ac:dyDescent="0.3">
      <c r="A3863" s="163">
        <v>4134396</v>
      </c>
      <c r="B3863" s="142">
        <v>1</v>
      </c>
      <c r="C3863" s="142" t="s">
        <v>102</v>
      </c>
      <c r="D3863" s="142" t="s">
        <v>423</v>
      </c>
      <c r="E3863" s="164" t="s">
        <v>1351</v>
      </c>
      <c r="F3863" s="164" t="s">
        <v>11814</v>
      </c>
      <c r="G3863" s="164" t="s">
        <v>1353</v>
      </c>
      <c r="H3863" s="142" t="s">
        <v>49</v>
      </c>
      <c r="I3863" s="142" t="s">
        <v>36</v>
      </c>
      <c r="J3863" s="142" t="s">
        <v>55</v>
      </c>
      <c r="K3863" s="142" t="s">
        <v>45</v>
      </c>
      <c r="L3863" s="143" t="s">
        <v>11914</v>
      </c>
      <c r="M3863" s="143" t="s">
        <v>11915</v>
      </c>
      <c r="N3863" s="144">
        <v>0.61</v>
      </c>
      <c r="O3863" s="145">
        <v>0</v>
      </c>
      <c r="P3863" s="145">
        <v>3</v>
      </c>
      <c r="Q3863" s="145">
        <v>0</v>
      </c>
      <c r="R3863" s="145">
        <v>0</v>
      </c>
      <c r="S3863" s="145">
        <v>0</v>
      </c>
      <c r="T3863" s="145">
        <v>0</v>
      </c>
      <c r="U3863" s="146">
        <v>0</v>
      </c>
      <c r="V3863" s="146">
        <v>1.83</v>
      </c>
      <c r="W3863" s="146">
        <v>0</v>
      </c>
      <c r="X3863" s="146">
        <v>0</v>
      </c>
      <c r="Y3863" s="146">
        <v>0</v>
      </c>
      <c r="Z3863" s="146">
        <v>0</v>
      </c>
    </row>
    <row r="3864" spans="1:26" customFormat="1" ht="57" x14ac:dyDescent="0.3">
      <c r="A3864" s="163">
        <v>4134399</v>
      </c>
      <c r="B3864" s="142">
        <v>1</v>
      </c>
      <c r="C3864" s="142" t="s">
        <v>72</v>
      </c>
      <c r="D3864" s="142" t="s">
        <v>364</v>
      </c>
      <c r="E3864" s="164" t="s">
        <v>1141</v>
      </c>
      <c r="F3864" s="164" t="s">
        <v>11916</v>
      </c>
      <c r="G3864" s="164" t="s">
        <v>1427</v>
      </c>
      <c r="H3864" s="142" t="s">
        <v>42</v>
      </c>
      <c r="I3864" s="142" t="s">
        <v>43</v>
      </c>
      <c r="J3864" s="142" t="s">
        <v>55</v>
      </c>
      <c r="K3864" s="142" t="s">
        <v>45</v>
      </c>
      <c r="L3864" s="143" t="s">
        <v>11917</v>
      </c>
      <c r="M3864" s="143" t="s">
        <v>11918</v>
      </c>
      <c r="N3864" s="144">
        <v>3.9E-2</v>
      </c>
      <c r="O3864" s="145">
        <v>7</v>
      </c>
      <c r="P3864" s="145">
        <v>1569</v>
      </c>
      <c r="Q3864" s="145">
        <v>0</v>
      </c>
      <c r="R3864" s="145">
        <v>0</v>
      </c>
      <c r="S3864" s="145">
        <v>2</v>
      </c>
      <c r="T3864" s="145">
        <v>826</v>
      </c>
      <c r="U3864" s="146">
        <v>0.27300000000000002</v>
      </c>
      <c r="V3864" s="146">
        <v>61.191000000000003</v>
      </c>
      <c r="W3864" s="146">
        <v>0</v>
      </c>
      <c r="X3864" s="146">
        <v>0</v>
      </c>
      <c r="Y3864" s="146">
        <v>7.8E-2</v>
      </c>
      <c r="Z3864" s="146">
        <v>32.213999999999999</v>
      </c>
    </row>
    <row r="3865" spans="1:26" customFormat="1" ht="45.6" x14ac:dyDescent="0.3">
      <c r="A3865" s="163">
        <v>4134408</v>
      </c>
      <c r="B3865" s="142">
        <v>1</v>
      </c>
      <c r="C3865" s="142" t="s">
        <v>102</v>
      </c>
      <c r="D3865" s="142" t="s">
        <v>426</v>
      </c>
      <c r="E3865" s="164" t="s">
        <v>1141</v>
      </c>
      <c r="F3865" s="164" t="s">
        <v>11919</v>
      </c>
      <c r="G3865" s="164" t="s">
        <v>2442</v>
      </c>
      <c r="H3865" s="142" t="s">
        <v>42</v>
      </c>
      <c r="I3865" s="142" t="s">
        <v>36</v>
      </c>
      <c r="J3865" s="142" t="s">
        <v>55</v>
      </c>
      <c r="K3865" s="142" t="s">
        <v>45</v>
      </c>
      <c r="L3865" s="143" t="s">
        <v>11920</v>
      </c>
      <c r="M3865" s="143" t="s">
        <v>11921</v>
      </c>
      <c r="N3865" s="144">
        <v>0.95699999999999996</v>
      </c>
      <c r="O3865" s="145">
        <v>4</v>
      </c>
      <c r="P3865" s="145">
        <v>1984</v>
      </c>
      <c r="Q3865" s="145">
        <v>0</v>
      </c>
      <c r="R3865" s="145">
        <v>0</v>
      </c>
      <c r="S3865" s="145">
        <v>0</v>
      </c>
      <c r="T3865" s="145">
        <v>0</v>
      </c>
      <c r="U3865" s="146">
        <v>3.8279999999999998</v>
      </c>
      <c r="V3865" s="146">
        <v>1898.6880000000001</v>
      </c>
      <c r="W3865" s="146">
        <v>0</v>
      </c>
      <c r="X3865" s="146">
        <v>0</v>
      </c>
      <c r="Y3865" s="146">
        <v>0</v>
      </c>
      <c r="Z3865" s="146">
        <v>0</v>
      </c>
    </row>
    <row r="3866" spans="1:26" customFormat="1" ht="57" x14ac:dyDescent="0.3">
      <c r="A3866" s="163">
        <v>4134411</v>
      </c>
      <c r="B3866" s="142">
        <v>1</v>
      </c>
      <c r="C3866" s="142" t="s">
        <v>72</v>
      </c>
      <c r="D3866" s="142" t="s">
        <v>361</v>
      </c>
      <c r="E3866" s="164" t="s">
        <v>1141</v>
      </c>
      <c r="F3866" s="164" t="s">
        <v>11922</v>
      </c>
      <c r="G3866" s="164" t="s">
        <v>1232</v>
      </c>
      <c r="H3866" s="142" t="s">
        <v>42</v>
      </c>
      <c r="I3866" s="142" t="s">
        <v>36</v>
      </c>
      <c r="J3866" s="142" t="s">
        <v>55</v>
      </c>
      <c r="K3866" s="142" t="s">
        <v>38</v>
      </c>
      <c r="L3866" s="143" t="s">
        <v>11923</v>
      </c>
      <c r="M3866" s="143" t="s">
        <v>11924</v>
      </c>
      <c r="N3866" s="144">
        <v>0.56899999999999995</v>
      </c>
      <c r="O3866" s="145">
        <v>0</v>
      </c>
      <c r="P3866" s="145">
        <v>0</v>
      </c>
      <c r="Q3866" s="145">
        <v>0</v>
      </c>
      <c r="R3866" s="145">
        <v>295</v>
      </c>
      <c r="S3866" s="145">
        <v>0</v>
      </c>
      <c r="T3866" s="145">
        <v>0</v>
      </c>
      <c r="U3866" s="146">
        <v>0</v>
      </c>
      <c r="V3866" s="146">
        <v>0</v>
      </c>
      <c r="W3866" s="146">
        <v>0</v>
      </c>
      <c r="X3866" s="146">
        <v>167.85499999999999</v>
      </c>
      <c r="Y3866" s="146">
        <v>0</v>
      </c>
      <c r="Z3866" s="146">
        <v>0</v>
      </c>
    </row>
    <row r="3867" spans="1:26" customFormat="1" ht="57" x14ac:dyDescent="0.3">
      <c r="A3867" s="163">
        <v>4134418</v>
      </c>
      <c r="B3867" s="142">
        <v>1</v>
      </c>
      <c r="C3867" s="142" t="s">
        <v>72</v>
      </c>
      <c r="D3867" s="142" t="s">
        <v>359</v>
      </c>
      <c r="E3867" s="164" t="s">
        <v>1351</v>
      </c>
      <c r="F3867" s="164" t="s">
        <v>11925</v>
      </c>
      <c r="G3867" s="164" t="s">
        <v>1353</v>
      </c>
      <c r="H3867" s="142" t="s">
        <v>49</v>
      </c>
      <c r="I3867" s="142" t="s">
        <v>36</v>
      </c>
      <c r="J3867" s="142" t="s">
        <v>55</v>
      </c>
      <c r="K3867" s="142" t="s">
        <v>45</v>
      </c>
      <c r="L3867" s="143" t="s">
        <v>11926</v>
      </c>
      <c r="M3867" s="143" t="s">
        <v>11927</v>
      </c>
      <c r="N3867" s="144">
        <v>1.0880000000000001</v>
      </c>
      <c r="O3867" s="145">
        <v>0</v>
      </c>
      <c r="P3867" s="145">
        <v>0</v>
      </c>
      <c r="Q3867" s="145">
        <v>0</v>
      </c>
      <c r="R3867" s="145">
        <v>0</v>
      </c>
      <c r="S3867" s="145">
        <v>0</v>
      </c>
      <c r="T3867" s="145">
        <v>1</v>
      </c>
      <c r="U3867" s="146">
        <v>0</v>
      </c>
      <c r="V3867" s="146">
        <v>0</v>
      </c>
      <c r="W3867" s="146">
        <v>0</v>
      </c>
      <c r="X3867" s="146">
        <v>0</v>
      </c>
      <c r="Y3867" s="146">
        <v>0</v>
      </c>
      <c r="Z3867" s="146">
        <v>1.0880000000000001</v>
      </c>
    </row>
    <row r="3868" spans="1:26" customFormat="1" ht="45.6" x14ac:dyDescent="0.3">
      <c r="A3868" s="163">
        <v>4134420</v>
      </c>
      <c r="B3868" s="142">
        <v>1</v>
      </c>
      <c r="C3868" s="142" t="s">
        <v>102</v>
      </c>
      <c r="D3868" s="142" t="s">
        <v>423</v>
      </c>
      <c r="E3868" s="164" t="s">
        <v>1141</v>
      </c>
      <c r="F3868" s="164" t="s">
        <v>11928</v>
      </c>
      <c r="G3868" s="164" t="s">
        <v>1639</v>
      </c>
      <c r="H3868" s="142" t="s">
        <v>42</v>
      </c>
      <c r="I3868" s="142" t="s">
        <v>36</v>
      </c>
      <c r="J3868" s="142" t="s">
        <v>55</v>
      </c>
      <c r="K3868" s="142" t="s">
        <v>45</v>
      </c>
      <c r="L3868" s="143" t="s">
        <v>11929</v>
      </c>
      <c r="M3868" s="143" t="s">
        <v>11930</v>
      </c>
      <c r="N3868" s="144">
        <v>2.5339999999999998</v>
      </c>
      <c r="O3868" s="145">
        <v>0</v>
      </c>
      <c r="P3868" s="145">
        <v>1812</v>
      </c>
      <c r="Q3868" s="145">
        <v>0</v>
      </c>
      <c r="R3868" s="145">
        <v>0</v>
      </c>
      <c r="S3868" s="145">
        <v>0</v>
      </c>
      <c r="T3868" s="145">
        <v>0</v>
      </c>
      <c r="U3868" s="146">
        <v>0</v>
      </c>
      <c r="V3868" s="146">
        <v>4591.6080000000002</v>
      </c>
      <c r="W3868" s="146">
        <v>0</v>
      </c>
      <c r="X3868" s="146">
        <v>0</v>
      </c>
      <c r="Y3868" s="146">
        <v>0</v>
      </c>
      <c r="Z3868" s="146">
        <v>0</v>
      </c>
    </row>
    <row r="3869" spans="1:26" customFormat="1" ht="57" x14ac:dyDescent="0.3">
      <c r="A3869" s="163">
        <v>4134421</v>
      </c>
      <c r="B3869" s="142">
        <v>1</v>
      </c>
      <c r="C3869" s="142" t="s">
        <v>102</v>
      </c>
      <c r="D3869" s="142" t="s">
        <v>415</v>
      </c>
      <c r="E3869" s="164" t="s">
        <v>1351</v>
      </c>
      <c r="F3869" s="164" t="s">
        <v>11931</v>
      </c>
      <c r="G3869" s="164" t="s">
        <v>1353</v>
      </c>
      <c r="H3869" s="142" t="s">
        <v>49</v>
      </c>
      <c r="I3869" s="142" t="s">
        <v>36</v>
      </c>
      <c r="J3869" s="142" t="s">
        <v>55</v>
      </c>
      <c r="K3869" s="142" t="s">
        <v>45</v>
      </c>
      <c r="L3869" s="143" t="s">
        <v>11932</v>
      </c>
      <c r="M3869" s="143" t="s">
        <v>11933</v>
      </c>
      <c r="N3869" s="144">
        <v>1.2789999999999999</v>
      </c>
      <c r="O3869" s="145">
        <v>0</v>
      </c>
      <c r="P3869" s="145">
        <v>0</v>
      </c>
      <c r="Q3869" s="145">
        <v>0</v>
      </c>
      <c r="R3869" s="145">
        <v>2</v>
      </c>
      <c r="S3869" s="145">
        <v>0</v>
      </c>
      <c r="T3869" s="145">
        <v>0</v>
      </c>
      <c r="U3869" s="146">
        <v>0</v>
      </c>
      <c r="V3869" s="146">
        <v>0</v>
      </c>
      <c r="W3869" s="146">
        <v>0</v>
      </c>
      <c r="X3869" s="146">
        <v>2.5579999999999998</v>
      </c>
      <c r="Y3869" s="146">
        <v>0</v>
      </c>
      <c r="Z3869" s="146">
        <v>0</v>
      </c>
    </row>
    <row r="3870" spans="1:26" customFormat="1" ht="34.200000000000003" x14ac:dyDescent="0.3">
      <c r="A3870" s="163">
        <v>4134428</v>
      </c>
      <c r="B3870" s="142">
        <v>1</v>
      </c>
      <c r="C3870" s="142" t="s">
        <v>102</v>
      </c>
      <c r="D3870" s="142" t="s">
        <v>423</v>
      </c>
      <c r="E3870" s="164" t="s">
        <v>1141</v>
      </c>
      <c r="F3870" s="164" t="s">
        <v>11934</v>
      </c>
      <c r="G3870" s="164" t="s">
        <v>1427</v>
      </c>
      <c r="H3870" s="142" t="s">
        <v>42</v>
      </c>
      <c r="I3870" s="142" t="s">
        <v>36</v>
      </c>
      <c r="J3870" s="142" t="s">
        <v>55</v>
      </c>
      <c r="K3870" s="142" t="s">
        <v>45</v>
      </c>
      <c r="L3870" s="143" t="s">
        <v>11935</v>
      </c>
      <c r="M3870" s="143" t="s">
        <v>11936</v>
      </c>
      <c r="N3870" s="144">
        <v>0.46600000000000003</v>
      </c>
      <c r="O3870" s="145">
        <v>1</v>
      </c>
      <c r="P3870" s="145">
        <v>10734</v>
      </c>
      <c r="Q3870" s="145">
        <v>0</v>
      </c>
      <c r="R3870" s="145">
        <v>0</v>
      </c>
      <c r="S3870" s="145">
        <v>0</v>
      </c>
      <c r="T3870" s="145">
        <v>0</v>
      </c>
      <c r="U3870" s="146">
        <v>0.46600000000000003</v>
      </c>
      <c r="V3870" s="146">
        <v>5002.0439999999999</v>
      </c>
      <c r="W3870" s="146">
        <v>0</v>
      </c>
      <c r="X3870" s="146">
        <v>0</v>
      </c>
      <c r="Y3870" s="146">
        <v>0</v>
      </c>
      <c r="Z3870" s="146">
        <v>0</v>
      </c>
    </row>
    <row r="3871" spans="1:26" customFormat="1" ht="57" x14ac:dyDescent="0.3">
      <c r="A3871" s="163">
        <v>4134429</v>
      </c>
      <c r="B3871" s="142">
        <v>1</v>
      </c>
      <c r="C3871" s="142" t="s">
        <v>281</v>
      </c>
      <c r="D3871" s="142" t="s">
        <v>1086</v>
      </c>
      <c r="E3871" s="164" t="s">
        <v>1351</v>
      </c>
      <c r="F3871" s="164" t="s">
        <v>11937</v>
      </c>
      <c r="G3871" s="164" t="s">
        <v>1437</v>
      </c>
      <c r="H3871" s="142" t="s">
        <v>49</v>
      </c>
      <c r="I3871" s="142" t="s">
        <v>36</v>
      </c>
      <c r="J3871" s="142" t="s">
        <v>55</v>
      </c>
      <c r="K3871" s="142" t="s">
        <v>45</v>
      </c>
      <c r="L3871" s="143" t="s">
        <v>11938</v>
      </c>
      <c r="M3871" s="143" t="s">
        <v>11939</v>
      </c>
      <c r="N3871" s="144">
        <v>1.0389999999999999</v>
      </c>
      <c r="O3871" s="145">
        <v>0</v>
      </c>
      <c r="P3871" s="145">
        <v>0</v>
      </c>
      <c r="Q3871" s="145">
        <v>0</v>
      </c>
      <c r="R3871" s="145">
        <v>0</v>
      </c>
      <c r="S3871" s="145">
        <v>0</v>
      </c>
      <c r="T3871" s="145">
        <v>76</v>
      </c>
      <c r="U3871" s="146">
        <v>0</v>
      </c>
      <c r="V3871" s="146">
        <v>0</v>
      </c>
      <c r="W3871" s="146">
        <v>0</v>
      </c>
      <c r="X3871" s="146">
        <v>0</v>
      </c>
      <c r="Y3871" s="146">
        <v>0</v>
      </c>
      <c r="Z3871" s="146">
        <v>78.963999999999999</v>
      </c>
    </row>
    <row r="3872" spans="1:26" customFormat="1" ht="57" x14ac:dyDescent="0.3">
      <c r="A3872" s="163">
        <v>4134431</v>
      </c>
      <c r="B3872" s="142">
        <v>1</v>
      </c>
      <c r="C3872" s="142" t="s">
        <v>281</v>
      </c>
      <c r="D3872" s="142" t="s">
        <v>115</v>
      </c>
      <c r="E3872" s="164" t="s">
        <v>1153</v>
      </c>
      <c r="F3872" s="164" t="s">
        <v>11940</v>
      </c>
      <c r="G3872" s="164" t="s">
        <v>1437</v>
      </c>
      <c r="H3872" s="142" t="s">
        <v>49</v>
      </c>
      <c r="I3872" s="142" t="s">
        <v>36</v>
      </c>
      <c r="J3872" s="142" t="s">
        <v>55</v>
      </c>
      <c r="K3872" s="142" t="s">
        <v>45</v>
      </c>
      <c r="L3872" s="143" t="s">
        <v>11941</v>
      </c>
      <c r="M3872" s="143" t="s">
        <v>11942</v>
      </c>
      <c r="N3872" s="144">
        <v>0.97199999999999998</v>
      </c>
      <c r="O3872" s="145">
        <v>0</v>
      </c>
      <c r="P3872" s="145">
        <v>108</v>
      </c>
      <c r="Q3872" s="145">
        <v>0</v>
      </c>
      <c r="R3872" s="145">
        <v>0</v>
      </c>
      <c r="S3872" s="145">
        <v>0</v>
      </c>
      <c r="T3872" s="145">
        <v>0</v>
      </c>
      <c r="U3872" s="146">
        <v>0</v>
      </c>
      <c r="V3872" s="146">
        <v>104.976</v>
      </c>
      <c r="W3872" s="146">
        <v>0</v>
      </c>
      <c r="X3872" s="146">
        <v>0</v>
      </c>
      <c r="Y3872" s="146">
        <v>0</v>
      </c>
      <c r="Z3872" s="146">
        <v>0</v>
      </c>
    </row>
    <row r="3873" spans="1:26" customFormat="1" ht="57" x14ac:dyDescent="0.3">
      <c r="A3873" s="163">
        <v>4134433</v>
      </c>
      <c r="B3873" s="142">
        <v>1</v>
      </c>
      <c r="C3873" s="142" t="s">
        <v>102</v>
      </c>
      <c r="D3873" s="142" t="s">
        <v>423</v>
      </c>
      <c r="E3873" s="164" t="s">
        <v>1351</v>
      </c>
      <c r="F3873" s="164" t="s">
        <v>11943</v>
      </c>
      <c r="G3873" s="164" t="s">
        <v>3201</v>
      </c>
      <c r="H3873" s="142" t="s">
        <v>49</v>
      </c>
      <c r="I3873" s="142" t="s">
        <v>36</v>
      </c>
      <c r="J3873" s="142" t="s">
        <v>51</v>
      </c>
      <c r="K3873" s="142" t="s">
        <v>45</v>
      </c>
      <c r="L3873" s="143" t="s">
        <v>11944</v>
      </c>
      <c r="M3873" s="143" t="s">
        <v>11945</v>
      </c>
      <c r="N3873" s="144">
        <v>0.92900000000000005</v>
      </c>
      <c r="O3873" s="145">
        <v>0</v>
      </c>
      <c r="P3873" s="145">
        <v>7</v>
      </c>
      <c r="Q3873" s="145">
        <v>0</v>
      </c>
      <c r="R3873" s="145">
        <v>0</v>
      </c>
      <c r="S3873" s="145">
        <v>0</v>
      </c>
      <c r="T3873" s="145">
        <v>0</v>
      </c>
      <c r="U3873" s="146">
        <v>0</v>
      </c>
      <c r="V3873" s="146">
        <v>6.5030000000000001</v>
      </c>
      <c r="W3873" s="146">
        <v>0</v>
      </c>
      <c r="X3873" s="146">
        <v>0</v>
      </c>
      <c r="Y3873" s="146">
        <v>0</v>
      </c>
      <c r="Z3873" s="146">
        <v>0</v>
      </c>
    </row>
    <row r="3874" spans="1:26" customFormat="1" ht="45.6" x14ac:dyDescent="0.3">
      <c r="A3874" s="163">
        <v>4134436</v>
      </c>
      <c r="B3874" s="142">
        <v>1</v>
      </c>
      <c r="C3874" s="142" t="s">
        <v>72</v>
      </c>
      <c r="D3874" s="142" t="s">
        <v>373</v>
      </c>
      <c r="E3874" s="164" t="s">
        <v>1141</v>
      </c>
      <c r="F3874" s="164" t="s">
        <v>4728</v>
      </c>
      <c r="G3874" s="164" t="s">
        <v>1236</v>
      </c>
      <c r="H3874" s="142" t="s">
        <v>42</v>
      </c>
      <c r="I3874" s="142" t="s">
        <v>36</v>
      </c>
      <c r="J3874" s="142" t="s">
        <v>55</v>
      </c>
      <c r="K3874" s="142" t="s">
        <v>45</v>
      </c>
      <c r="L3874" s="143" t="s">
        <v>11946</v>
      </c>
      <c r="M3874" s="143" t="s">
        <v>11947</v>
      </c>
      <c r="N3874" s="144">
        <v>1.2649999999999999</v>
      </c>
      <c r="O3874" s="145">
        <v>14</v>
      </c>
      <c r="P3874" s="145">
        <v>8</v>
      </c>
      <c r="Q3874" s="145">
        <v>0</v>
      </c>
      <c r="R3874" s="145">
        <v>0</v>
      </c>
      <c r="S3874" s="145">
        <v>0</v>
      </c>
      <c r="T3874" s="145">
        <v>0</v>
      </c>
      <c r="U3874" s="146">
        <v>17.71</v>
      </c>
      <c r="V3874" s="146">
        <v>10.119999999999999</v>
      </c>
      <c r="W3874" s="146">
        <v>0</v>
      </c>
      <c r="X3874" s="146">
        <v>0</v>
      </c>
      <c r="Y3874" s="146">
        <v>0</v>
      </c>
      <c r="Z3874" s="146">
        <v>0</v>
      </c>
    </row>
    <row r="3875" spans="1:26" customFormat="1" ht="68.400000000000006" x14ac:dyDescent="0.3">
      <c r="A3875" s="163">
        <v>4134445</v>
      </c>
      <c r="B3875" s="142">
        <v>1</v>
      </c>
      <c r="C3875" s="142" t="s">
        <v>102</v>
      </c>
      <c r="D3875" s="142" t="s">
        <v>418</v>
      </c>
      <c r="E3875" s="164" t="s">
        <v>1141</v>
      </c>
      <c r="F3875" s="164" t="s">
        <v>11948</v>
      </c>
      <c r="G3875" s="164" t="s">
        <v>1464</v>
      </c>
      <c r="H3875" s="142" t="s">
        <v>42</v>
      </c>
      <c r="I3875" s="142" t="s">
        <v>36</v>
      </c>
      <c r="J3875" s="142" t="s">
        <v>55</v>
      </c>
      <c r="K3875" s="142" t="s">
        <v>45</v>
      </c>
      <c r="L3875" s="143" t="s">
        <v>11949</v>
      </c>
      <c r="M3875" s="143" t="s">
        <v>11950</v>
      </c>
      <c r="N3875" s="144">
        <v>1.7010000000000001</v>
      </c>
      <c r="O3875" s="145">
        <v>0</v>
      </c>
      <c r="P3875" s="145">
        <v>0</v>
      </c>
      <c r="Q3875" s="145">
        <v>0</v>
      </c>
      <c r="R3875" s="145">
        <v>336</v>
      </c>
      <c r="S3875" s="145">
        <v>0</v>
      </c>
      <c r="T3875" s="145">
        <v>0</v>
      </c>
      <c r="U3875" s="146">
        <v>0</v>
      </c>
      <c r="V3875" s="146">
        <v>0</v>
      </c>
      <c r="W3875" s="146">
        <v>0</v>
      </c>
      <c r="X3875" s="146">
        <v>571.53599999999994</v>
      </c>
      <c r="Y3875" s="146">
        <v>0</v>
      </c>
      <c r="Z3875" s="146">
        <v>0</v>
      </c>
    </row>
    <row r="3876" spans="1:26" customFormat="1" ht="57" x14ac:dyDescent="0.3">
      <c r="A3876" s="163">
        <v>4134446</v>
      </c>
      <c r="B3876" s="142">
        <v>1</v>
      </c>
      <c r="C3876" s="142" t="s">
        <v>102</v>
      </c>
      <c r="D3876" s="142" t="s">
        <v>425</v>
      </c>
      <c r="E3876" s="164" t="s">
        <v>1317</v>
      </c>
      <c r="F3876" s="164" t="s">
        <v>11951</v>
      </c>
      <c r="G3876" s="164" t="s">
        <v>1417</v>
      </c>
      <c r="H3876" s="142" t="s">
        <v>49</v>
      </c>
      <c r="I3876" s="142" t="s">
        <v>36</v>
      </c>
      <c r="J3876" s="142" t="s">
        <v>55</v>
      </c>
      <c r="K3876" s="142" t="s">
        <v>45</v>
      </c>
      <c r="L3876" s="143" t="s">
        <v>11952</v>
      </c>
      <c r="M3876" s="143" t="s">
        <v>11953</v>
      </c>
      <c r="N3876" s="144">
        <v>5.234</v>
      </c>
      <c r="O3876" s="145">
        <v>0</v>
      </c>
      <c r="P3876" s="145">
        <v>27</v>
      </c>
      <c r="Q3876" s="145">
        <v>0</v>
      </c>
      <c r="R3876" s="145">
        <v>0</v>
      </c>
      <c r="S3876" s="145">
        <v>0</v>
      </c>
      <c r="T3876" s="145">
        <v>0</v>
      </c>
      <c r="U3876" s="146">
        <v>0</v>
      </c>
      <c r="V3876" s="146">
        <v>141.31800000000001</v>
      </c>
      <c r="W3876" s="146">
        <v>0</v>
      </c>
      <c r="X3876" s="146">
        <v>0</v>
      </c>
      <c r="Y3876" s="146">
        <v>0</v>
      </c>
      <c r="Z3876" s="146">
        <v>0</v>
      </c>
    </row>
    <row r="3877" spans="1:26" customFormat="1" ht="68.400000000000006" x14ac:dyDescent="0.3">
      <c r="A3877" s="163">
        <v>4134448</v>
      </c>
      <c r="B3877" s="142">
        <v>1</v>
      </c>
      <c r="C3877" s="142" t="s">
        <v>102</v>
      </c>
      <c r="D3877" s="142" t="s">
        <v>423</v>
      </c>
      <c r="E3877" s="164" t="s">
        <v>1153</v>
      </c>
      <c r="F3877" s="164" t="s">
        <v>11894</v>
      </c>
      <c r="G3877" s="164" t="s">
        <v>1437</v>
      </c>
      <c r="H3877" s="142" t="s">
        <v>49</v>
      </c>
      <c r="I3877" s="142" t="s">
        <v>36</v>
      </c>
      <c r="J3877" s="142" t="s">
        <v>55</v>
      </c>
      <c r="K3877" s="142" t="s">
        <v>45</v>
      </c>
      <c r="L3877" s="143" t="s">
        <v>11954</v>
      </c>
      <c r="M3877" s="143" t="s">
        <v>11955</v>
      </c>
      <c r="N3877" s="144">
        <v>4.851</v>
      </c>
      <c r="O3877" s="145">
        <v>0</v>
      </c>
      <c r="P3877" s="145">
        <v>535</v>
      </c>
      <c r="Q3877" s="145">
        <v>0</v>
      </c>
      <c r="R3877" s="145">
        <v>0</v>
      </c>
      <c r="S3877" s="145">
        <v>0</v>
      </c>
      <c r="T3877" s="145">
        <v>0</v>
      </c>
      <c r="U3877" s="146">
        <v>0</v>
      </c>
      <c r="V3877" s="146">
        <v>2595.2849999999999</v>
      </c>
      <c r="W3877" s="146">
        <v>0</v>
      </c>
      <c r="X3877" s="146">
        <v>0</v>
      </c>
      <c r="Y3877" s="146">
        <v>0</v>
      </c>
      <c r="Z3877" s="146">
        <v>0</v>
      </c>
    </row>
    <row r="3878" spans="1:26" customFormat="1" ht="57" x14ac:dyDescent="0.3">
      <c r="A3878" s="163">
        <v>4134451</v>
      </c>
      <c r="B3878" s="142">
        <v>1</v>
      </c>
      <c r="C3878" s="142" t="s">
        <v>102</v>
      </c>
      <c r="D3878" s="142" t="s">
        <v>425</v>
      </c>
      <c r="E3878" s="164" t="s">
        <v>1351</v>
      </c>
      <c r="F3878" s="164" t="s">
        <v>11956</v>
      </c>
      <c r="G3878" s="164" t="s">
        <v>1353</v>
      </c>
      <c r="H3878" s="142" t="s">
        <v>49</v>
      </c>
      <c r="I3878" s="142" t="s">
        <v>36</v>
      </c>
      <c r="J3878" s="142" t="s">
        <v>55</v>
      </c>
      <c r="K3878" s="142" t="s">
        <v>45</v>
      </c>
      <c r="L3878" s="143" t="s">
        <v>11957</v>
      </c>
      <c r="M3878" s="143" t="s">
        <v>11958</v>
      </c>
      <c r="N3878" s="144">
        <v>7.4279999999999999</v>
      </c>
      <c r="O3878" s="145">
        <v>0</v>
      </c>
      <c r="P3878" s="145">
        <v>28</v>
      </c>
      <c r="Q3878" s="145">
        <v>0</v>
      </c>
      <c r="R3878" s="145">
        <v>0</v>
      </c>
      <c r="S3878" s="145">
        <v>0</v>
      </c>
      <c r="T3878" s="145">
        <v>0</v>
      </c>
      <c r="U3878" s="146">
        <v>0</v>
      </c>
      <c r="V3878" s="146">
        <v>207.98400000000001</v>
      </c>
      <c r="W3878" s="146">
        <v>0</v>
      </c>
      <c r="X3878" s="146">
        <v>0</v>
      </c>
      <c r="Y3878" s="146">
        <v>0</v>
      </c>
      <c r="Z3878" s="146">
        <v>0</v>
      </c>
    </row>
    <row r="3879" spans="1:26" customFormat="1" ht="91.2" x14ac:dyDescent="0.3">
      <c r="A3879" s="163">
        <v>4134473</v>
      </c>
      <c r="B3879" s="142">
        <v>1</v>
      </c>
      <c r="C3879" s="142" t="s">
        <v>102</v>
      </c>
      <c r="D3879" s="142" t="s">
        <v>419</v>
      </c>
      <c r="E3879" s="164" t="s">
        <v>1141</v>
      </c>
      <c r="F3879" s="164" t="s">
        <v>11959</v>
      </c>
      <c r="G3879" s="164" t="s">
        <v>1464</v>
      </c>
      <c r="H3879" s="142" t="s">
        <v>42</v>
      </c>
      <c r="I3879" s="142" t="s">
        <v>36</v>
      </c>
      <c r="J3879" s="142" t="s">
        <v>55</v>
      </c>
      <c r="K3879" s="142" t="s">
        <v>45</v>
      </c>
      <c r="L3879" s="143" t="s">
        <v>11960</v>
      </c>
      <c r="M3879" s="143" t="s">
        <v>11961</v>
      </c>
      <c r="N3879" s="144">
        <v>2.1970000000000001</v>
      </c>
      <c r="O3879" s="145">
        <v>0</v>
      </c>
      <c r="P3879" s="145">
        <v>0</v>
      </c>
      <c r="Q3879" s="145">
        <v>2</v>
      </c>
      <c r="R3879" s="145">
        <v>0</v>
      </c>
      <c r="S3879" s="145">
        <v>0</v>
      </c>
      <c r="T3879" s="145">
        <v>0</v>
      </c>
      <c r="U3879" s="146">
        <v>0</v>
      </c>
      <c r="V3879" s="146">
        <v>0</v>
      </c>
      <c r="W3879" s="146">
        <v>4.3940000000000001</v>
      </c>
      <c r="X3879" s="146">
        <v>0</v>
      </c>
      <c r="Y3879" s="146">
        <v>0</v>
      </c>
      <c r="Z3879" s="146">
        <v>0</v>
      </c>
    </row>
    <row r="3880" spans="1:26" customFormat="1" ht="57" x14ac:dyDescent="0.3">
      <c r="A3880" s="163">
        <v>4134474</v>
      </c>
      <c r="B3880" s="142">
        <v>1</v>
      </c>
      <c r="C3880" s="142" t="s">
        <v>102</v>
      </c>
      <c r="D3880" s="142" t="s">
        <v>426</v>
      </c>
      <c r="E3880" s="164" t="s">
        <v>1351</v>
      </c>
      <c r="F3880" s="164" t="s">
        <v>11962</v>
      </c>
      <c r="G3880" s="164" t="s">
        <v>1353</v>
      </c>
      <c r="H3880" s="142" t="s">
        <v>49</v>
      </c>
      <c r="I3880" s="142" t="s">
        <v>36</v>
      </c>
      <c r="J3880" s="142" t="s">
        <v>55</v>
      </c>
      <c r="K3880" s="142" t="s">
        <v>45</v>
      </c>
      <c r="L3880" s="143" t="s">
        <v>11963</v>
      </c>
      <c r="M3880" s="143" t="s">
        <v>11964</v>
      </c>
      <c r="N3880" s="144">
        <v>2.968</v>
      </c>
      <c r="O3880" s="145">
        <v>0</v>
      </c>
      <c r="P3880" s="145">
        <v>1</v>
      </c>
      <c r="Q3880" s="145">
        <v>0</v>
      </c>
      <c r="R3880" s="145">
        <v>0</v>
      </c>
      <c r="S3880" s="145">
        <v>0</v>
      </c>
      <c r="T3880" s="145">
        <v>0</v>
      </c>
      <c r="U3880" s="146">
        <v>0</v>
      </c>
      <c r="V3880" s="146">
        <v>2.968</v>
      </c>
      <c r="W3880" s="146">
        <v>0</v>
      </c>
      <c r="X3880" s="146">
        <v>0</v>
      </c>
      <c r="Y3880" s="146">
        <v>0</v>
      </c>
      <c r="Z3880" s="146">
        <v>0</v>
      </c>
    </row>
    <row r="3881" spans="1:26" customFormat="1" ht="28.8" x14ac:dyDescent="0.3">
      <c r="A3881" s="163">
        <v>4134487</v>
      </c>
      <c r="B3881" s="142">
        <v>1</v>
      </c>
      <c r="C3881" s="142" t="s">
        <v>102</v>
      </c>
      <c r="D3881" s="142" t="s">
        <v>420</v>
      </c>
      <c r="E3881" s="164" t="s">
        <v>1351</v>
      </c>
      <c r="F3881" s="164" t="s">
        <v>11965</v>
      </c>
      <c r="G3881" s="164" t="s">
        <v>11966</v>
      </c>
      <c r="H3881" s="142" t="s">
        <v>49</v>
      </c>
      <c r="I3881" s="142" t="s">
        <v>36</v>
      </c>
      <c r="J3881" s="142" t="s">
        <v>55</v>
      </c>
      <c r="K3881" s="142" t="s">
        <v>45</v>
      </c>
      <c r="L3881" s="143" t="s">
        <v>11967</v>
      </c>
      <c r="M3881" s="143" t="s">
        <v>11968</v>
      </c>
      <c r="N3881" s="144">
        <v>6.5819999999999999</v>
      </c>
      <c r="O3881" s="145">
        <v>0</v>
      </c>
      <c r="P3881" s="145">
        <v>1</v>
      </c>
      <c r="Q3881" s="145">
        <v>0</v>
      </c>
      <c r="R3881" s="145">
        <v>0</v>
      </c>
      <c r="S3881" s="145">
        <v>0</v>
      </c>
      <c r="T3881" s="145">
        <v>0</v>
      </c>
      <c r="U3881" s="146">
        <v>0</v>
      </c>
      <c r="V3881" s="146">
        <v>6.5819999999999999</v>
      </c>
      <c r="W3881" s="146">
        <v>0</v>
      </c>
      <c r="X3881" s="146">
        <v>0</v>
      </c>
      <c r="Y3881" s="146">
        <v>0</v>
      </c>
      <c r="Z3881" s="146">
        <v>0</v>
      </c>
    </row>
    <row r="3882" spans="1:26" customFormat="1" ht="57" x14ac:dyDescent="0.3">
      <c r="A3882" s="163">
        <v>4134488</v>
      </c>
      <c r="B3882" s="142">
        <v>1</v>
      </c>
      <c r="C3882" s="142" t="s">
        <v>102</v>
      </c>
      <c r="D3882" s="142" t="s">
        <v>420</v>
      </c>
      <c r="E3882" s="164" t="s">
        <v>1351</v>
      </c>
      <c r="F3882" s="164" t="s">
        <v>11128</v>
      </c>
      <c r="G3882" s="164" t="s">
        <v>1353</v>
      </c>
      <c r="H3882" s="142" t="s">
        <v>49</v>
      </c>
      <c r="I3882" s="142" t="s">
        <v>36</v>
      </c>
      <c r="J3882" s="142" t="s">
        <v>55</v>
      </c>
      <c r="K3882" s="142" t="s">
        <v>45</v>
      </c>
      <c r="L3882" s="143" t="s">
        <v>11969</v>
      </c>
      <c r="M3882" s="143" t="s">
        <v>11970</v>
      </c>
      <c r="N3882" s="144">
        <v>8.968</v>
      </c>
      <c r="O3882" s="145">
        <v>0</v>
      </c>
      <c r="P3882" s="145">
        <v>0</v>
      </c>
      <c r="Q3882" s="145">
        <v>0</v>
      </c>
      <c r="R3882" s="145">
        <v>10</v>
      </c>
      <c r="S3882" s="145">
        <v>0</v>
      </c>
      <c r="T3882" s="145">
        <v>0</v>
      </c>
      <c r="U3882" s="146">
        <v>0</v>
      </c>
      <c r="V3882" s="146">
        <v>0</v>
      </c>
      <c r="W3882" s="146">
        <v>0</v>
      </c>
      <c r="X3882" s="146">
        <v>89.68</v>
      </c>
      <c r="Y3882" s="146">
        <v>0</v>
      </c>
      <c r="Z3882" s="146">
        <v>0</v>
      </c>
    </row>
    <row r="3883" spans="1:26" customFormat="1" ht="45.6" x14ac:dyDescent="0.3">
      <c r="A3883" s="163">
        <v>4134489</v>
      </c>
      <c r="B3883" s="142">
        <v>1</v>
      </c>
      <c r="C3883" s="142" t="s">
        <v>72</v>
      </c>
      <c r="D3883" s="142" t="s">
        <v>358</v>
      </c>
      <c r="E3883" s="164" t="s">
        <v>1153</v>
      </c>
      <c r="F3883" s="164" t="s">
        <v>11971</v>
      </c>
      <c r="G3883" s="164" t="s">
        <v>1437</v>
      </c>
      <c r="H3883" s="142" t="s">
        <v>49</v>
      </c>
      <c r="I3883" s="142" t="s">
        <v>36</v>
      </c>
      <c r="J3883" s="142" t="s">
        <v>55</v>
      </c>
      <c r="K3883" s="142" t="s">
        <v>45</v>
      </c>
      <c r="L3883" s="143" t="s">
        <v>11972</v>
      </c>
      <c r="M3883" s="143" t="s">
        <v>11973</v>
      </c>
      <c r="N3883" s="144">
        <v>1.702</v>
      </c>
      <c r="O3883" s="145">
        <v>0</v>
      </c>
      <c r="P3883" s="145">
        <v>0</v>
      </c>
      <c r="Q3883" s="145">
        <v>0</v>
      </c>
      <c r="R3883" s="145">
        <v>12</v>
      </c>
      <c r="S3883" s="145">
        <v>0</v>
      </c>
      <c r="T3883" s="145">
        <v>0</v>
      </c>
      <c r="U3883" s="146">
        <v>0</v>
      </c>
      <c r="V3883" s="146">
        <v>0</v>
      </c>
      <c r="W3883" s="146">
        <v>0</v>
      </c>
      <c r="X3883" s="146">
        <v>20.423999999999999</v>
      </c>
      <c r="Y3883" s="146">
        <v>0</v>
      </c>
      <c r="Z3883" s="146">
        <v>0</v>
      </c>
    </row>
    <row r="3884" spans="1:26" customFormat="1" ht="45.6" x14ac:dyDescent="0.3">
      <c r="A3884" s="163">
        <v>4134495</v>
      </c>
      <c r="B3884" s="142">
        <v>1</v>
      </c>
      <c r="C3884" s="142" t="s">
        <v>102</v>
      </c>
      <c r="D3884" s="142" t="s">
        <v>423</v>
      </c>
      <c r="E3884" s="164" t="s">
        <v>1141</v>
      </c>
      <c r="F3884" s="164" t="s">
        <v>11974</v>
      </c>
      <c r="G3884" s="164" t="s">
        <v>1427</v>
      </c>
      <c r="H3884" s="142" t="s">
        <v>42</v>
      </c>
      <c r="I3884" s="142" t="s">
        <v>36</v>
      </c>
      <c r="J3884" s="142" t="s">
        <v>55</v>
      </c>
      <c r="K3884" s="142" t="s">
        <v>45</v>
      </c>
      <c r="L3884" s="143" t="s">
        <v>11975</v>
      </c>
      <c r="M3884" s="143" t="s">
        <v>11976</v>
      </c>
      <c r="N3884" s="144">
        <v>5.0999999999999997E-2</v>
      </c>
      <c r="O3884" s="145">
        <v>0</v>
      </c>
      <c r="P3884" s="145">
        <v>5621</v>
      </c>
      <c r="Q3884" s="145">
        <v>0</v>
      </c>
      <c r="R3884" s="145">
        <v>0</v>
      </c>
      <c r="S3884" s="145">
        <v>0</v>
      </c>
      <c r="T3884" s="145">
        <v>0</v>
      </c>
      <c r="U3884" s="146">
        <v>0</v>
      </c>
      <c r="V3884" s="146">
        <v>286.67099999999999</v>
      </c>
      <c r="W3884" s="146">
        <v>0</v>
      </c>
      <c r="X3884" s="146">
        <v>0</v>
      </c>
      <c r="Y3884" s="146">
        <v>0</v>
      </c>
      <c r="Z3884" s="146">
        <v>0</v>
      </c>
    </row>
    <row r="3885" spans="1:26" customFormat="1" ht="57" x14ac:dyDescent="0.3">
      <c r="A3885" s="163">
        <v>4134500</v>
      </c>
      <c r="B3885" s="142">
        <v>1</v>
      </c>
      <c r="C3885" s="142" t="s">
        <v>102</v>
      </c>
      <c r="D3885" s="142" t="s">
        <v>420</v>
      </c>
      <c r="E3885" s="164" t="s">
        <v>1153</v>
      </c>
      <c r="F3885" s="164" t="s">
        <v>11977</v>
      </c>
      <c r="G3885" s="164" t="s">
        <v>1444</v>
      </c>
      <c r="H3885" s="142" t="s">
        <v>49</v>
      </c>
      <c r="I3885" s="142" t="s">
        <v>36</v>
      </c>
      <c r="J3885" s="142" t="s">
        <v>55</v>
      </c>
      <c r="K3885" s="142" t="s">
        <v>45</v>
      </c>
      <c r="L3885" s="143" t="s">
        <v>11978</v>
      </c>
      <c r="M3885" s="143" t="s">
        <v>11979</v>
      </c>
      <c r="N3885" s="144">
        <v>8.7309999999999999</v>
      </c>
      <c r="O3885" s="145">
        <v>0</v>
      </c>
      <c r="P3885" s="145">
        <v>68</v>
      </c>
      <c r="Q3885" s="145">
        <v>0</v>
      </c>
      <c r="R3885" s="145">
        <v>0</v>
      </c>
      <c r="S3885" s="145">
        <v>0</v>
      </c>
      <c r="T3885" s="145">
        <v>0</v>
      </c>
      <c r="U3885" s="146">
        <v>0</v>
      </c>
      <c r="V3885" s="146">
        <v>593.70799999999997</v>
      </c>
      <c r="W3885" s="146">
        <v>0</v>
      </c>
      <c r="X3885" s="146">
        <v>0</v>
      </c>
      <c r="Y3885" s="146">
        <v>0</v>
      </c>
      <c r="Z3885" s="146">
        <v>0</v>
      </c>
    </row>
    <row r="3886" spans="1:26" customFormat="1" ht="57" x14ac:dyDescent="0.3">
      <c r="A3886" s="163">
        <v>4134506</v>
      </c>
      <c r="B3886" s="142">
        <v>1</v>
      </c>
      <c r="C3886" s="142" t="s">
        <v>102</v>
      </c>
      <c r="D3886" s="142" t="s">
        <v>425</v>
      </c>
      <c r="E3886" s="164" t="s">
        <v>1351</v>
      </c>
      <c r="F3886" s="164" t="s">
        <v>11980</v>
      </c>
      <c r="G3886" s="164" t="s">
        <v>1353</v>
      </c>
      <c r="H3886" s="142" t="s">
        <v>49</v>
      </c>
      <c r="I3886" s="142" t="s">
        <v>36</v>
      </c>
      <c r="J3886" s="142" t="s">
        <v>55</v>
      </c>
      <c r="K3886" s="142" t="s">
        <v>45</v>
      </c>
      <c r="L3886" s="143" t="s">
        <v>11981</v>
      </c>
      <c r="M3886" s="143" t="s">
        <v>11982</v>
      </c>
      <c r="N3886" s="144">
        <v>4.2039999999999997</v>
      </c>
      <c r="O3886" s="145">
        <v>0</v>
      </c>
      <c r="P3886" s="145">
        <v>1</v>
      </c>
      <c r="Q3886" s="145">
        <v>0</v>
      </c>
      <c r="R3886" s="145">
        <v>0</v>
      </c>
      <c r="S3886" s="145">
        <v>0</v>
      </c>
      <c r="T3886" s="145">
        <v>0</v>
      </c>
      <c r="U3886" s="146">
        <v>0</v>
      </c>
      <c r="V3886" s="146">
        <v>4.2039999999999997</v>
      </c>
      <c r="W3886" s="146">
        <v>0</v>
      </c>
      <c r="X3886" s="146">
        <v>0</v>
      </c>
      <c r="Y3886" s="146">
        <v>0</v>
      </c>
      <c r="Z3886" s="146">
        <v>0</v>
      </c>
    </row>
    <row r="3887" spans="1:26" customFormat="1" ht="57" x14ac:dyDescent="0.3">
      <c r="A3887" s="163">
        <v>4134515</v>
      </c>
      <c r="B3887" s="142">
        <v>1</v>
      </c>
      <c r="C3887" s="142" t="s">
        <v>281</v>
      </c>
      <c r="D3887" s="142" t="s">
        <v>1083</v>
      </c>
      <c r="E3887" s="164" t="s">
        <v>1351</v>
      </c>
      <c r="F3887" s="164" t="s">
        <v>11983</v>
      </c>
      <c r="G3887" s="164" t="s">
        <v>1353</v>
      </c>
      <c r="H3887" s="142" t="s">
        <v>49</v>
      </c>
      <c r="I3887" s="142" t="s">
        <v>36</v>
      </c>
      <c r="J3887" s="142" t="s">
        <v>55</v>
      </c>
      <c r="K3887" s="142" t="s">
        <v>45</v>
      </c>
      <c r="L3887" s="143" t="s">
        <v>11984</v>
      </c>
      <c r="M3887" s="143" t="s">
        <v>11953</v>
      </c>
      <c r="N3887" s="144">
        <v>3.8839999999999999</v>
      </c>
      <c r="O3887" s="145">
        <v>0</v>
      </c>
      <c r="P3887" s="145">
        <v>0</v>
      </c>
      <c r="Q3887" s="145">
        <v>0</v>
      </c>
      <c r="R3887" s="145">
        <v>0</v>
      </c>
      <c r="S3887" s="145">
        <v>0</v>
      </c>
      <c r="T3887" s="145">
        <v>1</v>
      </c>
      <c r="U3887" s="146">
        <v>0</v>
      </c>
      <c r="V3887" s="146">
        <v>0</v>
      </c>
      <c r="W3887" s="146">
        <v>0</v>
      </c>
      <c r="X3887" s="146">
        <v>0</v>
      </c>
      <c r="Y3887" s="146">
        <v>0</v>
      </c>
      <c r="Z3887" s="146">
        <v>3.8839999999999999</v>
      </c>
    </row>
    <row r="3888" spans="1:26" customFormat="1" ht="45.6" x14ac:dyDescent="0.3">
      <c r="A3888" s="163">
        <v>4134516</v>
      </c>
      <c r="B3888" s="142">
        <v>1</v>
      </c>
      <c r="C3888" s="142" t="s">
        <v>102</v>
      </c>
      <c r="D3888" s="142" t="s">
        <v>423</v>
      </c>
      <c r="E3888" s="164" t="s">
        <v>1153</v>
      </c>
      <c r="F3888" s="164" t="s">
        <v>11985</v>
      </c>
      <c r="G3888" s="164" t="s">
        <v>1437</v>
      </c>
      <c r="H3888" s="142" t="s">
        <v>49</v>
      </c>
      <c r="I3888" s="142" t="s">
        <v>36</v>
      </c>
      <c r="J3888" s="142" t="s">
        <v>55</v>
      </c>
      <c r="K3888" s="142" t="s">
        <v>45</v>
      </c>
      <c r="L3888" s="143" t="s">
        <v>11986</v>
      </c>
      <c r="M3888" s="143" t="s">
        <v>11987</v>
      </c>
      <c r="N3888" s="144">
        <v>2.444</v>
      </c>
      <c r="O3888" s="145">
        <v>0</v>
      </c>
      <c r="P3888" s="145">
        <v>226</v>
      </c>
      <c r="Q3888" s="145">
        <v>0</v>
      </c>
      <c r="R3888" s="145">
        <v>0</v>
      </c>
      <c r="S3888" s="145">
        <v>0</v>
      </c>
      <c r="T3888" s="145">
        <v>0</v>
      </c>
      <c r="U3888" s="146">
        <v>0</v>
      </c>
      <c r="V3888" s="146">
        <v>552.34400000000005</v>
      </c>
      <c r="W3888" s="146">
        <v>0</v>
      </c>
      <c r="X3888" s="146">
        <v>0</v>
      </c>
      <c r="Y3888" s="146">
        <v>0</v>
      </c>
      <c r="Z3888" s="146">
        <v>0</v>
      </c>
    </row>
    <row r="3889" spans="1:26" customFormat="1" ht="57" x14ac:dyDescent="0.3">
      <c r="A3889" s="163">
        <v>4134517</v>
      </c>
      <c r="B3889" s="142">
        <v>1</v>
      </c>
      <c r="C3889" s="142" t="s">
        <v>102</v>
      </c>
      <c r="D3889" s="142" t="s">
        <v>415</v>
      </c>
      <c r="E3889" s="164" t="s">
        <v>1153</v>
      </c>
      <c r="F3889" s="164" t="s">
        <v>11988</v>
      </c>
      <c r="G3889" s="164" t="s">
        <v>1437</v>
      </c>
      <c r="H3889" s="142" t="s">
        <v>49</v>
      </c>
      <c r="I3889" s="142" t="s">
        <v>36</v>
      </c>
      <c r="J3889" s="142" t="s">
        <v>55</v>
      </c>
      <c r="K3889" s="142" t="s">
        <v>45</v>
      </c>
      <c r="L3889" s="143" t="s">
        <v>11989</v>
      </c>
      <c r="M3889" s="143" t="s">
        <v>11990</v>
      </c>
      <c r="N3889" s="144">
        <v>2.0830000000000002</v>
      </c>
      <c r="O3889" s="145">
        <v>0</v>
      </c>
      <c r="P3889" s="145">
        <v>0</v>
      </c>
      <c r="Q3889" s="145">
        <v>0</v>
      </c>
      <c r="R3889" s="145">
        <v>0</v>
      </c>
      <c r="S3889" s="145">
        <v>0</v>
      </c>
      <c r="T3889" s="145">
        <v>13</v>
      </c>
      <c r="U3889" s="146">
        <v>0</v>
      </c>
      <c r="V3889" s="146">
        <v>0</v>
      </c>
      <c r="W3889" s="146">
        <v>0</v>
      </c>
      <c r="X3889" s="146">
        <v>0</v>
      </c>
      <c r="Y3889" s="146">
        <v>0</v>
      </c>
      <c r="Z3889" s="146">
        <v>27.079000000000001</v>
      </c>
    </row>
    <row r="3890" spans="1:26" customFormat="1" ht="57" x14ac:dyDescent="0.3">
      <c r="A3890" s="163">
        <v>4134519</v>
      </c>
      <c r="B3890" s="142">
        <v>1</v>
      </c>
      <c r="C3890" s="142" t="s">
        <v>72</v>
      </c>
      <c r="D3890" s="142" t="s">
        <v>372</v>
      </c>
      <c r="E3890" s="164" t="s">
        <v>1153</v>
      </c>
      <c r="F3890" s="164" t="s">
        <v>10892</v>
      </c>
      <c r="G3890" s="164" t="s">
        <v>1581</v>
      </c>
      <c r="H3890" s="142" t="s">
        <v>49</v>
      </c>
      <c r="I3890" s="142" t="s">
        <v>36</v>
      </c>
      <c r="J3890" s="142" t="s">
        <v>55</v>
      </c>
      <c r="K3890" s="142" t="s">
        <v>45</v>
      </c>
      <c r="L3890" s="143" t="s">
        <v>11991</v>
      </c>
      <c r="M3890" s="143" t="s">
        <v>11992</v>
      </c>
      <c r="N3890" s="144">
        <v>1.9530000000000001</v>
      </c>
      <c r="O3890" s="145">
        <v>0</v>
      </c>
      <c r="P3890" s="145">
        <v>0</v>
      </c>
      <c r="Q3890" s="145">
        <v>0</v>
      </c>
      <c r="R3890" s="145">
        <v>0</v>
      </c>
      <c r="S3890" s="145">
        <v>0</v>
      </c>
      <c r="T3890" s="145">
        <v>18</v>
      </c>
      <c r="U3890" s="146">
        <v>0</v>
      </c>
      <c r="V3890" s="146">
        <v>0</v>
      </c>
      <c r="W3890" s="146">
        <v>0</v>
      </c>
      <c r="X3890" s="146">
        <v>0</v>
      </c>
      <c r="Y3890" s="146">
        <v>0</v>
      </c>
      <c r="Z3890" s="146">
        <v>35.154000000000003</v>
      </c>
    </row>
    <row r="3891" spans="1:26" customFormat="1" ht="57" x14ac:dyDescent="0.3">
      <c r="A3891" s="163">
        <v>4134520</v>
      </c>
      <c r="B3891" s="142">
        <v>1</v>
      </c>
      <c r="C3891" s="142" t="s">
        <v>102</v>
      </c>
      <c r="D3891" s="142" t="s">
        <v>423</v>
      </c>
      <c r="E3891" s="164" t="s">
        <v>1317</v>
      </c>
      <c r="F3891" s="164" t="s">
        <v>11993</v>
      </c>
      <c r="G3891" s="164" t="s">
        <v>1417</v>
      </c>
      <c r="H3891" s="142" t="s">
        <v>49</v>
      </c>
      <c r="I3891" s="142" t="s">
        <v>36</v>
      </c>
      <c r="J3891" s="142" t="s">
        <v>55</v>
      </c>
      <c r="K3891" s="142" t="s">
        <v>45</v>
      </c>
      <c r="L3891" s="143" t="s">
        <v>11994</v>
      </c>
      <c r="M3891" s="143" t="s">
        <v>11995</v>
      </c>
      <c r="N3891" s="144">
        <v>3.7810000000000001</v>
      </c>
      <c r="O3891" s="145">
        <v>0</v>
      </c>
      <c r="P3891" s="145">
        <v>9</v>
      </c>
      <c r="Q3891" s="145">
        <v>0</v>
      </c>
      <c r="R3891" s="145">
        <v>0</v>
      </c>
      <c r="S3891" s="145">
        <v>0</v>
      </c>
      <c r="T3891" s="145">
        <v>0</v>
      </c>
      <c r="U3891" s="146">
        <v>0</v>
      </c>
      <c r="V3891" s="146">
        <v>34.029000000000003</v>
      </c>
      <c r="W3891" s="146">
        <v>0</v>
      </c>
      <c r="X3891" s="146">
        <v>0</v>
      </c>
      <c r="Y3891" s="146">
        <v>0</v>
      </c>
      <c r="Z3891" s="146">
        <v>0</v>
      </c>
    </row>
    <row r="3892" spans="1:26" customFormat="1" ht="57" x14ac:dyDescent="0.3">
      <c r="A3892" s="163">
        <v>4134521</v>
      </c>
      <c r="B3892" s="142">
        <v>1</v>
      </c>
      <c r="C3892" s="142" t="s">
        <v>102</v>
      </c>
      <c r="D3892" s="142" t="s">
        <v>420</v>
      </c>
      <c r="E3892" s="164" t="s">
        <v>1351</v>
      </c>
      <c r="F3892" s="164" t="s">
        <v>11996</v>
      </c>
      <c r="G3892" s="164" t="s">
        <v>1353</v>
      </c>
      <c r="H3892" s="142" t="s">
        <v>49</v>
      </c>
      <c r="I3892" s="142" t="s">
        <v>36</v>
      </c>
      <c r="J3892" s="142" t="s">
        <v>55</v>
      </c>
      <c r="K3892" s="142" t="s">
        <v>45</v>
      </c>
      <c r="L3892" s="143" t="s">
        <v>11997</v>
      </c>
      <c r="M3892" s="143" t="s">
        <v>11998</v>
      </c>
      <c r="N3892" s="144">
        <v>3.5339999999999998</v>
      </c>
      <c r="O3892" s="145">
        <v>0</v>
      </c>
      <c r="P3892" s="145">
        <v>8</v>
      </c>
      <c r="Q3892" s="145">
        <v>0</v>
      </c>
      <c r="R3892" s="145">
        <v>0</v>
      </c>
      <c r="S3892" s="145">
        <v>0</v>
      </c>
      <c r="T3892" s="145">
        <v>0</v>
      </c>
      <c r="U3892" s="146">
        <v>0</v>
      </c>
      <c r="V3892" s="146">
        <v>28.271999999999998</v>
      </c>
      <c r="W3892" s="146">
        <v>0</v>
      </c>
      <c r="X3892" s="146">
        <v>0</v>
      </c>
      <c r="Y3892" s="146">
        <v>0</v>
      </c>
      <c r="Z3892" s="146">
        <v>0</v>
      </c>
    </row>
    <row r="3893" spans="1:26" customFormat="1" ht="57" x14ac:dyDescent="0.3">
      <c r="A3893" s="163">
        <v>4134525</v>
      </c>
      <c r="B3893" s="142">
        <v>1</v>
      </c>
      <c r="C3893" s="142" t="s">
        <v>102</v>
      </c>
      <c r="D3893" s="142" t="s">
        <v>426</v>
      </c>
      <c r="E3893" s="164" t="s">
        <v>1153</v>
      </c>
      <c r="F3893" s="164" t="s">
        <v>11999</v>
      </c>
      <c r="G3893" s="164" t="s">
        <v>2064</v>
      </c>
      <c r="H3893" s="142" t="s">
        <v>49</v>
      </c>
      <c r="I3893" s="142" t="s">
        <v>36</v>
      </c>
      <c r="J3893" s="142" t="s">
        <v>55</v>
      </c>
      <c r="K3893" s="142" t="s">
        <v>45</v>
      </c>
      <c r="L3893" s="143" t="s">
        <v>12000</v>
      </c>
      <c r="M3893" s="143" t="s">
        <v>12001</v>
      </c>
      <c r="N3893" s="144">
        <v>0.16700000000000001</v>
      </c>
      <c r="O3893" s="145">
        <v>0</v>
      </c>
      <c r="P3893" s="145">
        <v>131</v>
      </c>
      <c r="Q3893" s="145">
        <v>0</v>
      </c>
      <c r="R3893" s="145">
        <v>0</v>
      </c>
      <c r="S3893" s="145">
        <v>0</v>
      </c>
      <c r="T3893" s="145">
        <v>0</v>
      </c>
      <c r="U3893" s="146">
        <v>0</v>
      </c>
      <c r="V3893" s="146">
        <v>21.876999999999999</v>
      </c>
      <c r="W3893" s="146">
        <v>0</v>
      </c>
      <c r="X3893" s="146">
        <v>0</v>
      </c>
      <c r="Y3893" s="146">
        <v>0</v>
      </c>
      <c r="Z3893" s="146">
        <v>0</v>
      </c>
    </row>
    <row r="3894" spans="1:26" customFormat="1" ht="57" x14ac:dyDescent="0.3">
      <c r="A3894" s="163">
        <v>4134534</v>
      </c>
      <c r="B3894" s="142">
        <v>1</v>
      </c>
      <c r="C3894" s="142" t="s">
        <v>105</v>
      </c>
      <c r="D3894" s="142" t="s">
        <v>436</v>
      </c>
      <c r="E3894" s="164" t="s">
        <v>1351</v>
      </c>
      <c r="F3894" s="164" t="s">
        <v>12002</v>
      </c>
      <c r="G3894" s="164" t="s">
        <v>1353</v>
      </c>
      <c r="H3894" s="142" t="s">
        <v>49</v>
      </c>
      <c r="I3894" s="142" t="s">
        <v>36</v>
      </c>
      <c r="J3894" s="142" t="s">
        <v>55</v>
      </c>
      <c r="K3894" s="142" t="s">
        <v>45</v>
      </c>
      <c r="L3894" s="143" t="s">
        <v>12003</v>
      </c>
      <c r="M3894" s="143" t="s">
        <v>12004</v>
      </c>
      <c r="N3894" s="144">
        <v>0.13800000000000001</v>
      </c>
      <c r="O3894" s="145">
        <v>0</v>
      </c>
      <c r="P3894" s="145">
        <v>1</v>
      </c>
      <c r="Q3894" s="145">
        <v>0</v>
      </c>
      <c r="R3894" s="145">
        <v>0</v>
      </c>
      <c r="S3894" s="145">
        <v>0</v>
      </c>
      <c r="T3894" s="145">
        <v>0</v>
      </c>
      <c r="U3894" s="146">
        <v>0</v>
      </c>
      <c r="V3894" s="146">
        <v>0.13800000000000001</v>
      </c>
      <c r="W3894" s="146">
        <v>0</v>
      </c>
      <c r="X3894" s="146">
        <v>0</v>
      </c>
      <c r="Y3894" s="146">
        <v>0</v>
      </c>
      <c r="Z3894" s="146">
        <v>0</v>
      </c>
    </row>
    <row r="3895" spans="1:26" customFormat="1" ht="57" x14ac:dyDescent="0.3">
      <c r="A3895" s="163">
        <v>4134547</v>
      </c>
      <c r="B3895" s="142">
        <v>1</v>
      </c>
      <c r="C3895" s="142" t="s">
        <v>72</v>
      </c>
      <c r="D3895" s="142" t="s">
        <v>366</v>
      </c>
      <c r="E3895" s="164" t="s">
        <v>1351</v>
      </c>
      <c r="F3895" s="164" t="s">
        <v>12005</v>
      </c>
      <c r="G3895" s="164" t="s">
        <v>1353</v>
      </c>
      <c r="H3895" s="142" t="s">
        <v>49</v>
      </c>
      <c r="I3895" s="142" t="s">
        <v>36</v>
      </c>
      <c r="J3895" s="142" t="s">
        <v>55</v>
      </c>
      <c r="K3895" s="142" t="s">
        <v>45</v>
      </c>
      <c r="L3895" s="143" t="s">
        <v>12006</v>
      </c>
      <c r="M3895" s="143" t="s">
        <v>12007</v>
      </c>
      <c r="N3895" s="144">
        <v>2.331</v>
      </c>
      <c r="O3895" s="145">
        <v>0</v>
      </c>
      <c r="P3895" s="145">
        <v>1</v>
      </c>
      <c r="Q3895" s="145">
        <v>0</v>
      </c>
      <c r="R3895" s="145">
        <v>0</v>
      </c>
      <c r="S3895" s="145">
        <v>0</v>
      </c>
      <c r="T3895" s="145">
        <v>0</v>
      </c>
      <c r="U3895" s="146">
        <v>0</v>
      </c>
      <c r="V3895" s="146">
        <v>2.331</v>
      </c>
      <c r="W3895" s="146">
        <v>0</v>
      </c>
      <c r="X3895" s="146">
        <v>0</v>
      </c>
      <c r="Y3895" s="146">
        <v>0</v>
      </c>
      <c r="Z3895" s="146">
        <v>0</v>
      </c>
    </row>
    <row r="3896" spans="1:26" customFormat="1" ht="57" x14ac:dyDescent="0.3">
      <c r="A3896" s="163">
        <v>4134551</v>
      </c>
      <c r="B3896" s="142">
        <v>1</v>
      </c>
      <c r="C3896" s="142" t="s">
        <v>102</v>
      </c>
      <c r="D3896" s="142" t="s">
        <v>425</v>
      </c>
      <c r="E3896" s="164" t="s">
        <v>1351</v>
      </c>
      <c r="F3896" s="164" t="s">
        <v>12008</v>
      </c>
      <c r="G3896" s="164" t="s">
        <v>3201</v>
      </c>
      <c r="H3896" s="142" t="s">
        <v>49</v>
      </c>
      <c r="I3896" s="142" t="s">
        <v>36</v>
      </c>
      <c r="J3896" s="142" t="s">
        <v>51</v>
      </c>
      <c r="K3896" s="142" t="s">
        <v>45</v>
      </c>
      <c r="L3896" s="143" t="s">
        <v>12009</v>
      </c>
      <c r="M3896" s="143" t="s">
        <v>12010</v>
      </c>
      <c r="N3896" s="144">
        <v>2.13</v>
      </c>
      <c r="O3896" s="145">
        <v>0</v>
      </c>
      <c r="P3896" s="145">
        <v>5</v>
      </c>
      <c r="Q3896" s="145">
        <v>0</v>
      </c>
      <c r="R3896" s="145">
        <v>0</v>
      </c>
      <c r="S3896" s="145">
        <v>0</v>
      </c>
      <c r="T3896" s="145">
        <v>0</v>
      </c>
      <c r="U3896" s="146">
        <v>0</v>
      </c>
      <c r="V3896" s="146">
        <v>10.65</v>
      </c>
      <c r="W3896" s="146">
        <v>0</v>
      </c>
      <c r="X3896" s="146">
        <v>0</v>
      </c>
      <c r="Y3896" s="146">
        <v>0</v>
      </c>
      <c r="Z3896" s="146">
        <v>0</v>
      </c>
    </row>
    <row r="3897" spans="1:26" customFormat="1" ht="45.6" x14ac:dyDescent="0.3">
      <c r="A3897" s="163">
        <v>4134553</v>
      </c>
      <c r="B3897" s="142">
        <v>1</v>
      </c>
      <c r="C3897" s="142" t="s">
        <v>102</v>
      </c>
      <c r="D3897" s="142" t="s">
        <v>419</v>
      </c>
      <c r="E3897" s="164" t="s">
        <v>1141</v>
      </c>
      <c r="F3897" s="164" t="s">
        <v>3984</v>
      </c>
      <c r="G3897" s="164" t="s">
        <v>1451</v>
      </c>
      <c r="H3897" s="142" t="s">
        <v>42</v>
      </c>
      <c r="I3897" s="142" t="s">
        <v>36</v>
      </c>
      <c r="J3897" s="142" t="s">
        <v>55</v>
      </c>
      <c r="K3897" s="142" t="s">
        <v>45</v>
      </c>
      <c r="L3897" s="143" t="s">
        <v>12011</v>
      </c>
      <c r="M3897" s="143" t="s">
        <v>12012</v>
      </c>
      <c r="N3897" s="144">
        <v>2.427</v>
      </c>
      <c r="O3897" s="145">
        <v>0</v>
      </c>
      <c r="P3897" s="145">
        <v>228</v>
      </c>
      <c r="Q3897" s="145">
        <v>10</v>
      </c>
      <c r="R3897" s="145">
        <v>1168</v>
      </c>
      <c r="S3897" s="145">
        <v>0</v>
      </c>
      <c r="T3897" s="145">
        <v>0</v>
      </c>
      <c r="U3897" s="146">
        <v>0</v>
      </c>
      <c r="V3897" s="146">
        <v>553.35599999999999</v>
      </c>
      <c r="W3897" s="146">
        <v>24.27</v>
      </c>
      <c r="X3897" s="146">
        <v>2834.7359999999999</v>
      </c>
      <c r="Y3897" s="146">
        <v>0</v>
      </c>
      <c r="Z3897" s="146">
        <v>0</v>
      </c>
    </row>
    <row r="3898" spans="1:26" customFormat="1" ht="57" x14ac:dyDescent="0.3">
      <c r="A3898" s="163">
        <v>4134555</v>
      </c>
      <c r="B3898" s="142">
        <v>1</v>
      </c>
      <c r="C3898" s="142" t="s">
        <v>105</v>
      </c>
      <c r="D3898" s="142" t="s">
        <v>431</v>
      </c>
      <c r="E3898" s="164" t="s">
        <v>1351</v>
      </c>
      <c r="F3898" s="164" t="s">
        <v>12013</v>
      </c>
      <c r="G3898" s="164" t="s">
        <v>1353</v>
      </c>
      <c r="H3898" s="142" t="s">
        <v>49</v>
      </c>
      <c r="I3898" s="142" t="s">
        <v>36</v>
      </c>
      <c r="J3898" s="142" t="s">
        <v>55</v>
      </c>
      <c r="K3898" s="142" t="s">
        <v>45</v>
      </c>
      <c r="L3898" s="143" t="s">
        <v>12014</v>
      </c>
      <c r="M3898" s="143" t="s">
        <v>12015</v>
      </c>
      <c r="N3898" s="144">
        <v>2.4660000000000002</v>
      </c>
      <c r="O3898" s="145">
        <v>0</v>
      </c>
      <c r="P3898" s="145">
        <v>0</v>
      </c>
      <c r="Q3898" s="145">
        <v>0</v>
      </c>
      <c r="R3898" s="145">
        <v>0</v>
      </c>
      <c r="S3898" s="145">
        <v>0</v>
      </c>
      <c r="T3898" s="145">
        <v>1</v>
      </c>
      <c r="U3898" s="146">
        <v>0</v>
      </c>
      <c r="V3898" s="146">
        <v>0</v>
      </c>
      <c r="W3898" s="146">
        <v>0</v>
      </c>
      <c r="X3898" s="146">
        <v>0</v>
      </c>
      <c r="Y3898" s="146">
        <v>0</v>
      </c>
      <c r="Z3898" s="146">
        <v>2.4660000000000002</v>
      </c>
    </row>
    <row r="3899" spans="1:26" customFormat="1" ht="57" x14ac:dyDescent="0.3">
      <c r="A3899" s="163">
        <v>4134557</v>
      </c>
      <c r="B3899" s="142">
        <v>1</v>
      </c>
      <c r="C3899" s="142" t="s">
        <v>105</v>
      </c>
      <c r="D3899" s="142" t="s">
        <v>431</v>
      </c>
      <c r="E3899" s="164" t="s">
        <v>1351</v>
      </c>
      <c r="F3899" s="164" t="s">
        <v>12016</v>
      </c>
      <c r="G3899" s="164" t="s">
        <v>1353</v>
      </c>
      <c r="H3899" s="142" t="s">
        <v>49</v>
      </c>
      <c r="I3899" s="142" t="s">
        <v>36</v>
      </c>
      <c r="J3899" s="142" t="s">
        <v>55</v>
      </c>
      <c r="K3899" s="142" t="s">
        <v>45</v>
      </c>
      <c r="L3899" s="143" t="s">
        <v>12017</v>
      </c>
      <c r="M3899" s="143" t="s">
        <v>12018</v>
      </c>
      <c r="N3899" s="144">
        <v>2.58</v>
      </c>
      <c r="O3899" s="145">
        <v>0</v>
      </c>
      <c r="P3899" s="145">
        <v>0</v>
      </c>
      <c r="Q3899" s="145">
        <v>0</v>
      </c>
      <c r="R3899" s="145">
        <v>0</v>
      </c>
      <c r="S3899" s="145">
        <v>0</v>
      </c>
      <c r="T3899" s="145">
        <v>1</v>
      </c>
      <c r="U3899" s="146">
        <v>0</v>
      </c>
      <c r="V3899" s="146">
        <v>0</v>
      </c>
      <c r="W3899" s="146">
        <v>0</v>
      </c>
      <c r="X3899" s="146">
        <v>0</v>
      </c>
      <c r="Y3899" s="146">
        <v>0</v>
      </c>
      <c r="Z3899" s="146">
        <v>2.58</v>
      </c>
    </row>
    <row r="3900" spans="1:26" customFormat="1" ht="57" x14ac:dyDescent="0.3">
      <c r="A3900" s="163">
        <v>4134565</v>
      </c>
      <c r="B3900" s="142">
        <v>1</v>
      </c>
      <c r="C3900" s="142" t="s">
        <v>102</v>
      </c>
      <c r="D3900" s="142" t="s">
        <v>418</v>
      </c>
      <c r="E3900" s="164" t="s">
        <v>1351</v>
      </c>
      <c r="F3900" s="164" t="s">
        <v>12019</v>
      </c>
      <c r="G3900" s="164" t="s">
        <v>1353</v>
      </c>
      <c r="H3900" s="142" t="s">
        <v>49</v>
      </c>
      <c r="I3900" s="142" t="s">
        <v>36</v>
      </c>
      <c r="J3900" s="142" t="s">
        <v>55</v>
      </c>
      <c r="K3900" s="142" t="s">
        <v>45</v>
      </c>
      <c r="L3900" s="143" t="s">
        <v>12020</v>
      </c>
      <c r="M3900" s="143" t="s">
        <v>12021</v>
      </c>
      <c r="N3900" s="144">
        <v>5.4669999999999996</v>
      </c>
      <c r="O3900" s="145">
        <v>0</v>
      </c>
      <c r="P3900" s="145">
        <v>0</v>
      </c>
      <c r="Q3900" s="145">
        <v>0</v>
      </c>
      <c r="R3900" s="145">
        <v>1</v>
      </c>
      <c r="S3900" s="145">
        <v>0</v>
      </c>
      <c r="T3900" s="145">
        <v>0</v>
      </c>
      <c r="U3900" s="146">
        <v>0</v>
      </c>
      <c r="V3900" s="146">
        <v>0</v>
      </c>
      <c r="W3900" s="146">
        <v>0</v>
      </c>
      <c r="X3900" s="146">
        <v>5.4669999999999996</v>
      </c>
      <c r="Y3900" s="146">
        <v>0</v>
      </c>
      <c r="Z3900" s="146">
        <v>0</v>
      </c>
    </row>
    <row r="3901" spans="1:26" customFormat="1" ht="34.200000000000003" x14ac:dyDescent="0.3">
      <c r="A3901" s="163">
        <v>4134579</v>
      </c>
      <c r="B3901" s="142">
        <v>1</v>
      </c>
      <c r="C3901" s="142" t="s">
        <v>102</v>
      </c>
      <c r="D3901" s="142" t="s">
        <v>423</v>
      </c>
      <c r="E3901" s="164" t="s">
        <v>1141</v>
      </c>
      <c r="F3901" s="164" t="s">
        <v>12022</v>
      </c>
      <c r="G3901" s="164" t="s">
        <v>1639</v>
      </c>
      <c r="H3901" s="142" t="s">
        <v>42</v>
      </c>
      <c r="I3901" s="142" t="s">
        <v>36</v>
      </c>
      <c r="J3901" s="142" t="s">
        <v>55</v>
      </c>
      <c r="K3901" s="142" t="s">
        <v>45</v>
      </c>
      <c r="L3901" s="143" t="s">
        <v>12023</v>
      </c>
      <c r="M3901" s="143" t="s">
        <v>12024</v>
      </c>
      <c r="N3901" s="144">
        <v>1.2030000000000001</v>
      </c>
      <c r="O3901" s="145">
        <v>0</v>
      </c>
      <c r="P3901" s="145">
        <v>1505</v>
      </c>
      <c r="Q3901" s="145">
        <v>0</v>
      </c>
      <c r="R3901" s="145">
        <v>0</v>
      </c>
      <c r="S3901" s="145">
        <v>0</v>
      </c>
      <c r="T3901" s="145">
        <v>0</v>
      </c>
      <c r="U3901" s="146">
        <v>0</v>
      </c>
      <c r="V3901" s="146">
        <v>1810.5150000000001</v>
      </c>
      <c r="W3901" s="146">
        <v>0</v>
      </c>
      <c r="X3901" s="146">
        <v>0</v>
      </c>
      <c r="Y3901" s="146">
        <v>0</v>
      </c>
      <c r="Z3901" s="146">
        <v>0</v>
      </c>
    </row>
    <row r="3902" spans="1:26" customFormat="1" ht="57" x14ac:dyDescent="0.3">
      <c r="A3902" s="163">
        <v>4134584</v>
      </c>
      <c r="B3902" s="142">
        <v>1</v>
      </c>
      <c r="C3902" s="142" t="s">
        <v>72</v>
      </c>
      <c r="D3902" s="142" t="s">
        <v>373</v>
      </c>
      <c r="E3902" s="164" t="s">
        <v>1351</v>
      </c>
      <c r="F3902" s="164" t="s">
        <v>10931</v>
      </c>
      <c r="G3902" s="164" t="s">
        <v>1353</v>
      </c>
      <c r="H3902" s="142" t="s">
        <v>49</v>
      </c>
      <c r="I3902" s="142" t="s">
        <v>36</v>
      </c>
      <c r="J3902" s="142" t="s">
        <v>55</v>
      </c>
      <c r="K3902" s="142" t="s">
        <v>45</v>
      </c>
      <c r="L3902" s="143" t="s">
        <v>12025</v>
      </c>
      <c r="M3902" s="143" t="s">
        <v>12026</v>
      </c>
      <c r="N3902" s="144">
        <v>1.363</v>
      </c>
      <c r="O3902" s="145">
        <v>0</v>
      </c>
      <c r="P3902" s="145">
        <v>2</v>
      </c>
      <c r="Q3902" s="145">
        <v>0</v>
      </c>
      <c r="R3902" s="145">
        <v>0</v>
      </c>
      <c r="S3902" s="145">
        <v>0</v>
      </c>
      <c r="T3902" s="145">
        <v>0</v>
      </c>
      <c r="U3902" s="146">
        <v>0</v>
      </c>
      <c r="V3902" s="146">
        <v>2.726</v>
      </c>
      <c r="W3902" s="146">
        <v>0</v>
      </c>
      <c r="X3902" s="146">
        <v>0</v>
      </c>
      <c r="Y3902" s="146">
        <v>0</v>
      </c>
      <c r="Z3902" s="146">
        <v>0</v>
      </c>
    </row>
    <row r="3903" spans="1:26" customFormat="1" ht="57" x14ac:dyDescent="0.3">
      <c r="A3903" s="163">
        <v>4134587</v>
      </c>
      <c r="B3903" s="142">
        <v>1</v>
      </c>
      <c r="C3903" s="142" t="s">
        <v>102</v>
      </c>
      <c r="D3903" s="142" t="s">
        <v>425</v>
      </c>
      <c r="E3903" s="164" t="s">
        <v>1351</v>
      </c>
      <c r="F3903" s="164" t="s">
        <v>12027</v>
      </c>
      <c r="G3903" s="164" t="s">
        <v>3201</v>
      </c>
      <c r="H3903" s="142" t="s">
        <v>49</v>
      </c>
      <c r="I3903" s="142" t="s">
        <v>36</v>
      </c>
      <c r="J3903" s="142" t="s">
        <v>51</v>
      </c>
      <c r="K3903" s="142" t="s">
        <v>45</v>
      </c>
      <c r="L3903" s="143" t="s">
        <v>12028</v>
      </c>
      <c r="M3903" s="143" t="s">
        <v>12029</v>
      </c>
      <c r="N3903" s="144">
        <v>5.5970000000000004</v>
      </c>
      <c r="O3903" s="145">
        <v>0</v>
      </c>
      <c r="P3903" s="145">
        <v>1</v>
      </c>
      <c r="Q3903" s="145">
        <v>0</v>
      </c>
      <c r="R3903" s="145">
        <v>0</v>
      </c>
      <c r="S3903" s="145">
        <v>0</v>
      </c>
      <c r="T3903" s="145">
        <v>0</v>
      </c>
      <c r="U3903" s="146">
        <v>0</v>
      </c>
      <c r="V3903" s="146">
        <v>5.5970000000000004</v>
      </c>
      <c r="W3903" s="146">
        <v>0</v>
      </c>
      <c r="X3903" s="146">
        <v>0</v>
      </c>
      <c r="Y3903" s="146">
        <v>0</v>
      </c>
      <c r="Z3903" s="146">
        <v>0</v>
      </c>
    </row>
    <row r="3904" spans="1:26" customFormat="1" ht="57" x14ac:dyDescent="0.3">
      <c r="A3904" s="163">
        <v>4134588</v>
      </c>
      <c r="B3904" s="142">
        <v>1</v>
      </c>
      <c r="C3904" s="142" t="s">
        <v>72</v>
      </c>
      <c r="D3904" s="142" t="s">
        <v>359</v>
      </c>
      <c r="E3904" s="164" t="s">
        <v>1351</v>
      </c>
      <c r="F3904" s="164" t="s">
        <v>12030</v>
      </c>
      <c r="G3904" s="164" t="s">
        <v>1495</v>
      </c>
      <c r="H3904" s="142" t="s">
        <v>49</v>
      </c>
      <c r="I3904" s="142" t="s">
        <v>36</v>
      </c>
      <c r="J3904" s="142" t="s">
        <v>55</v>
      </c>
      <c r="K3904" s="142" t="s">
        <v>45</v>
      </c>
      <c r="L3904" s="143" t="s">
        <v>12031</v>
      </c>
      <c r="M3904" s="143" t="s">
        <v>12032</v>
      </c>
      <c r="N3904" s="144">
        <v>1.3120000000000001</v>
      </c>
      <c r="O3904" s="145">
        <v>0</v>
      </c>
      <c r="P3904" s="145">
        <v>1</v>
      </c>
      <c r="Q3904" s="145">
        <v>0</v>
      </c>
      <c r="R3904" s="145">
        <v>0</v>
      </c>
      <c r="S3904" s="145">
        <v>0</v>
      </c>
      <c r="T3904" s="145">
        <v>0</v>
      </c>
      <c r="U3904" s="146">
        <v>0</v>
      </c>
      <c r="V3904" s="146">
        <v>1.3120000000000001</v>
      </c>
      <c r="W3904" s="146">
        <v>0</v>
      </c>
      <c r="X3904" s="146">
        <v>0</v>
      </c>
      <c r="Y3904" s="146">
        <v>0</v>
      </c>
      <c r="Z3904" s="146">
        <v>0</v>
      </c>
    </row>
    <row r="3905" spans="1:26" customFormat="1" ht="57" x14ac:dyDescent="0.3">
      <c r="A3905" s="163">
        <v>4134592</v>
      </c>
      <c r="B3905" s="142">
        <v>1</v>
      </c>
      <c r="C3905" s="142" t="s">
        <v>102</v>
      </c>
      <c r="D3905" s="142" t="s">
        <v>426</v>
      </c>
      <c r="E3905" s="164" t="s">
        <v>1351</v>
      </c>
      <c r="F3905" s="164" t="s">
        <v>12033</v>
      </c>
      <c r="G3905" s="164" t="s">
        <v>1353</v>
      </c>
      <c r="H3905" s="142" t="s">
        <v>49</v>
      </c>
      <c r="I3905" s="142" t="s">
        <v>36</v>
      </c>
      <c r="J3905" s="142" t="s">
        <v>55</v>
      </c>
      <c r="K3905" s="142" t="s">
        <v>45</v>
      </c>
      <c r="L3905" s="143" t="s">
        <v>12034</v>
      </c>
      <c r="M3905" s="143" t="s">
        <v>12035</v>
      </c>
      <c r="N3905" s="144">
        <v>3.0779999999999998</v>
      </c>
      <c r="O3905" s="145">
        <v>0</v>
      </c>
      <c r="P3905" s="145">
        <v>2</v>
      </c>
      <c r="Q3905" s="145">
        <v>0</v>
      </c>
      <c r="R3905" s="145">
        <v>0</v>
      </c>
      <c r="S3905" s="145">
        <v>0</v>
      </c>
      <c r="T3905" s="145">
        <v>0</v>
      </c>
      <c r="U3905" s="146">
        <v>0</v>
      </c>
      <c r="V3905" s="146">
        <v>6.1559999999999997</v>
      </c>
      <c r="W3905" s="146">
        <v>0</v>
      </c>
      <c r="X3905" s="146">
        <v>0</v>
      </c>
      <c r="Y3905" s="146">
        <v>0</v>
      </c>
      <c r="Z3905" s="146">
        <v>0</v>
      </c>
    </row>
    <row r="3906" spans="1:26" customFormat="1" ht="57" x14ac:dyDescent="0.3">
      <c r="A3906" s="163">
        <v>4134599</v>
      </c>
      <c r="B3906" s="142">
        <v>1</v>
      </c>
      <c r="C3906" s="142" t="s">
        <v>102</v>
      </c>
      <c r="D3906" s="142" t="s">
        <v>419</v>
      </c>
      <c r="E3906" s="164" t="s">
        <v>1141</v>
      </c>
      <c r="F3906" s="164" t="s">
        <v>12036</v>
      </c>
      <c r="G3906" s="164" t="s">
        <v>1427</v>
      </c>
      <c r="H3906" s="142" t="s">
        <v>42</v>
      </c>
      <c r="I3906" s="142" t="s">
        <v>36</v>
      </c>
      <c r="J3906" s="142" t="s">
        <v>55</v>
      </c>
      <c r="K3906" s="142" t="s">
        <v>45</v>
      </c>
      <c r="L3906" s="143" t="s">
        <v>12037</v>
      </c>
      <c r="M3906" s="143" t="s">
        <v>12038</v>
      </c>
      <c r="N3906" s="144">
        <v>6.8000000000000005E-2</v>
      </c>
      <c r="O3906" s="145">
        <v>15</v>
      </c>
      <c r="P3906" s="145">
        <v>463</v>
      </c>
      <c r="Q3906" s="145">
        <v>14</v>
      </c>
      <c r="R3906" s="145">
        <v>1593</v>
      </c>
      <c r="S3906" s="145">
        <v>0</v>
      </c>
      <c r="T3906" s="145">
        <v>0</v>
      </c>
      <c r="U3906" s="146">
        <v>1.02</v>
      </c>
      <c r="V3906" s="146">
        <v>31.484000000000002</v>
      </c>
      <c r="W3906" s="146">
        <v>0.95199999999999996</v>
      </c>
      <c r="X3906" s="146">
        <v>108.324</v>
      </c>
      <c r="Y3906" s="146">
        <v>0</v>
      </c>
      <c r="Z3906" s="146">
        <v>0</v>
      </c>
    </row>
    <row r="3907" spans="1:26" customFormat="1" ht="57" x14ac:dyDescent="0.3">
      <c r="A3907" s="163">
        <v>4134600</v>
      </c>
      <c r="B3907" s="142">
        <v>1</v>
      </c>
      <c r="C3907" s="142" t="s">
        <v>102</v>
      </c>
      <c r="D3907" s="142" t="s">
        <v>423</v>
      </c>
      <c r="E3907" s="164" t="s">
        <v>1153</v>
      </c>
      <c r="F3907" s="164" t="s">
        <v>12039</v>
      </c>
      <c r="G3907" s="164" t="s">
        <v>1437</v>
      </c>
      <c r="H3907" s="142" t="s">
        <v>49</v>
      </c>
      <c r="I3907" s="142" t="s">
        <v>36</v>
      </c>
      <c r="J3907" s="142" t="s">
        <v>51</v>
      </c>
      <c r="K3907" s="142" t="s">
        <v>45</v>
      </c>
      <c r="L3907" s="143" t="s">
        <v>12040</v>
      </c>
      <c r="M3907" s="143" t="s">
        <v>12041</v>
      </c>
      <c r="N3907" s="144">
        <v>2.8140000000000001</v>
      </c>
      <c r="O3907" s="145">
        <v>0</v>
      </c>
      <c r="P3907" s="145">
        <v>26</v>
      </c>
      <c r="Q3907" s="145">
        <v>0</v>
      </c>
      <c r="R3907" s="145">
        <v>0</v>
      </c>
      <c r="S3907" s="145">
        <v>0</v>
      </c>
      <c r="T3907" s="145">
        <v>0</v>
      </c>
      <c r="U3907" s="146">
        <v>0</v>
      </c>
      <c r="V3907" s="146">
        <v>73.164000000000001</v>
      </c>
      <c r="W3907" s="146">
        <v>0</v>
      </c>
      <c r="X3907" s="146">
        <v>0</v>
      </c>
      <c r="Y3907" s="146">
        <v>0</v>
      </c>
      <c r="Z3907" s="146">
        <v>0</v>
      </c>
    </row>
    <row r="3908" spans="1:26" customFormat="1" ht="57" x14ac:dyDescent="0.3">
      <c r="A3908" s="163">
        <v>4134602</v>
      </c>
      <c r="B3908" s="142">
        <v>1</v>
      </c>
      <c r="C3908" s="142" t="s">
        <v>72</v>
      </c>
      <c r="D3908" s="142" t="s">
        <v>371</v>
      </c>
      <c r="E3908" s="164" t="s">
        <v>1181</v>
      </c>
      <c r="F3908" s="164" t="s">
        <v>12042</v>
      </c>
      <c r="G3908" s="164" t="s">
        <v>1319</v>
      </c>
      <c r="H3908" s="142" t="s">
        <v>49</v>
      </c>
      <c r="I3908" s="142" t="s">
        <v>36</v>
      </c>
      <c r="J3908" s="142" t="s">
        <v>55</v>
      </c>
      <c r="K3908" s="142" t="s">
        <v>38</v>
      </c>
      <c r="L3908" s="143" t="s">
        <v>12043</v>
      </c>
      <c r="M3908" s="143" t="s">
        <v>12044</v>
      </c>
      <c r="N3908" s="144">
        <v>1.175</v>
      </c>
      <c r="O3908" s="145">
        <v>0</v>
      </c>
      <c r="P3908" s="145">
        <v>168</v>
      </c>
      <c r="Q3908" s="145">
        <v>0</v>
      </c>
      <c r="R3908" s="145">
        <v>0</v>
      </c>
      <c r="S3908" s="145">
        <v>0</v>
      </c>
      <c r="T3908" s="145">
        <v>0</v>
      </c>
      <c r="U3908" s="146">
        <v>0</v>
      </c>
      <c r="V3908" s="146">
        <v>197.4</v>
      </c>
      <c r="W3908" s="146">
        <v>0</v>
      </c>
      <c r="X3908" s="146">
        <v>0</v>
      </c>
      <c r="Y3908" s="146">
        <v>0</v>
      </c>
      <c r="Z3908" s="146">
        <v>0</v>
      </c>
    </row>
    <row r="3909" spans="1:26" customFormat="1" ht="79.8" x14ac:dyDescent="0.3">
      <c r="A3909" s="163">
        <v>4134603</v>
      </c>
      <c r="B3909" s="142">
        <v>1</v>
      </c>
      <c r="C3909" s="142" t="s">
        <v>72</v>
      </c>
      <c r="D3909" s="142" t="s">
        <v>373</v>
      </c>
      <c r="E3909" s="164" t="s">
        <v>1141</v>
      </c>
      <c r="F3909" s="164" t="s">
        <v>12045</v>
      </c>
      <c r="G3909" s="164" t="s">
        <v>1232</v>
      </c>
      <c r="H3909" s="142" t="s">
        <v>42</v>
      </c>
      <c r="I3909" s="142" t="s">
        <v>36</v>
      </c>
      <c r="J3909" s="142" t="s">
        <v>55</v>
      </c>
      <c r="K3909" s="142" t="s">
        <v>38</v>
      </c>
      <c r="L3909" s="143" t="s">
        <v>12046</v>
      </c>
      <c r="M3909" s="143" t="s">
        <v>12047</v>
      </c>
      <c r="N3909" s="144">
        <v>2.85</v>
      </c>
      <c r="O3909" s="145">
        <v>1</v>
      </c>
      <c r="P3909" s="145">
        <v>1980</v>
      </c>
      <c r="Q3909" s="145">
        <v>0</v>
      </c>
      <c r="R3909" s="145">
        <v>0</v>
      </c>
      <c r="S3909" s="145">
        <v>0</v>
      </c>
      <c r="T3909" s="145">
        <v>0</v>
      </c>
      <c r="U3909" s="146">
        <v>2.85</v>
      </c>
      <c r="V3909" s="146">
        <v>5643</v>
      </c>
      <c r="W3909" s="146">
        <v>0</v>
      </c>
      <c r="X3909" s="146">
        <v>0</v>
      </c>
      <c r="Y3909" s="146">
        <v>0</v>
      </c>
      <c r="Z3909" s="146">
        <v>0</v>
      </c>
    </row>
    <row r="3910" spans="1:26" customFormat="1" ht="57" x14ac:dyDescent="0.3">
      <c r="A3910" s="163">
        <v>4134605</v>
      </c>
      <c r="B3910" s="142">
        <v>1</v>
      </c>
      <c r="C3910" s="142" t="s">
        <v>102</v>
      </c>
      <c r="D3910" s="142" t="s">
        <v>412</v>
      </c>
      <c r="E3910" s="164" t="s">
        <v>1317</v>
      </c>
      <c r="F3910" s="164" t="s">
        <v>12048</v>
      </c>
      <c r="G3910" s="164" t="s">
        <v>1329</v>
      </c>
      <c r="H3910" s="142" t="s">
        <v>49</v>
      </c>
      <c r="I3910" s="142" t="s">
        <v>36</v>
      </c>
      <c r="J3910" s="142" t="s">
        <v>55</v>
      </c>
      <c r="K3910" s="142" t="s">
        <v>38</v>
      </c>
      <c r="L3910" s="143" t="s">
        <v>12049</v>
      </c>
      <c r="M3910" s="143" t="s">
        <v>12050</v>
      </c>
      <c r="N3910" s="144">
        <v>0.13200000000000001</v>
      </c>
      <c r="O3910" s="145">
        <v>0</v>
      </c>
      <c r="P3910" s="145">
        <v>215</v>
      </c>
      <c r="Q3910" s="145">
        <v>0</v>
      </c>
      <c r="R3910" s="145">
        <v>0</v>
      </c>
      <c r="S3910" s="145">
        <v>0</v>
      </c>
      <c r="T3910" s="145">
        <v>0</v>
      </c>
      <c r="U3910" s="146">
        <v>0</v>
      </c>
      <c r="V3910" s="146">
        <v>28.38</v>
      </c>
      <c r="W3910" s="146">
        <v>0</v>
      </c>
      <c r="X3910" s="146">
        <v>0</v>
      </c>
      <c r="Y3910" s="146">
        <v>0</v>
      </c>
      <c r="Z3910" s="146">
        <v>0</v>
      </c>
    </row>
    <row r="3911" spans="1:26" customFormat="1" ht="45.6" x14ac:dyDescent="0.3">
      <c r="A3911" s="163">
        <v>4134607</v>
      </c>
      <c r="B3911" s="142">
        <v>1</v>
      </c>
      <c r="C3911" s="142" t="s">
        <v>72</v>
      </c>
      <c r="D3911" s="142" t="s">
        <v>357</v>
      </c>
      <c r="E3911" s="164" t="s">
        <v>1153</v>
      </c>
      <c r="F3911" s="164" t="s">
        <v>12051</v>
      </c>
      <c r="G3911" s="164" t="s">
        <v>1240</v>
      </c>
      <c r="H3911" s="142" t="s">
        <v>49</v>
      </c>
      <c r="I3911" s="142" t="s">
        <v>36</v>
      </c>
      <c r="J3911" s="142" t="s">
        <v>55</v>
      </c>
      <c r="K3911" s="142" t="s">
        <v>38</v>
      </c>
      <c r="L3911" s="143" t="s">
        <v>12052</v>
      </c>
      <c r="M3911" s="143" t="s">
        <v>12053</v>
      </c>
      <c r="N3911" s="144">
        <v>0.312</v>
      </c>
      <c r="O3911" s="145">
        <v>0</v>
      </c>
      <c r="P3911" s="145">
        <v>41</v>
      </c>
      <c r="Q3911" s="145">
        <v>0</v>
      </c>
      <c r="R3911" s="145">
        <v>0</v>
      </c>
      <c r="S3911" s="145">
        <v>0</v>
      </c>
      <c r="T3911" s="145">
        <v>0</v>
      </c>
      <c r="U3911" s="146">
        <v>0</v>
      </c>
      <c r="V3911" s="146">
        <v>12.792</v>
      </c>
      <c r="W3911" s="146">
        <v>0</v>
      </c>
      <c r="X3911" s="146">
        <v>0</v>
      </c>
      <c r="Y3911" s="146">
        <v>0</v>
      </c>
      <c r="Z3911" s="146">
        <v>0</v>
      </c>
    </row>
    <row r="3912" spans="1:26" customFormat="1" ht="57" x14ac:dyDescent="0.3">
      <c r="A3912" s="163">
        <v>4134610</v>
      </c>
      <c r="B3912" s="142">
        <v>1</v>
      </c>
      <c r="C3912" s="142" t="s">
        <v>72</v>
      </c>
      <c r="D3912" s="142" t="s">
        <v>360</v>
      </c>
      <c r="E3912" s="164" t="s">
        <v>1351</v>
      </c>
      <c r="F3912" s="164" t="s">
        <v>12054</v>
      </c>
      <c r="G3912" s="164" t="s">
        <v>1353</v>
      </c>
      <c r="H3912" s="142" t="s">
        <v>49</v>
      </c>
      <c r="I3912" s="142" t="s">
        <v>36</v>
      </c>
      <c r="J3912" s="142" t="s">
        <v>51</v>
      </c>
      <c r="K3912" s="142" t="s">
        <v>45</v>
      </c>
      <c r="L3912" s="143" t="s">
        <v>12055</v>
      </c>
      <c r="M3912" s="143" t="s">
        <v>12056</v>
      </c>
      <c r="N3912" s="144">
        <v>1.607</v>
      </c>
      <c r="O3912" s="145">
        <v>0</v>
      </c>
      <c r="P3912" s="145">
        <v>6</v>
      </c>
      <c r="Q3912" s="145">
        <v>0</v>
      </c>
      <c r="R3912" s="145">
        <v>0</v>
      </c>
      <c r="S3912" s="145">
        <v>0</v>
      </c>
      <c r="T3912" s="145">
        <v>0</v>
      </c>
      <c r="U3912" s="146">
        <v>0</v>
      </c>
      <c r="V3912" s="146">
        <v>9.6419999999999995</v>
      </c>
      <c r="W3912" s="146">
        <v>0</v>
      </c>
      <c r="X3912" s="146">
        <v>0</v>
      </c>
      <c r="Y3912" s="146">
        <v>0</v>
      </c>
      <c r="Z3912" s="146">
        <v>0</v>
      </c>
    </row>
    <row r="3913" spans="1:26" customFormat="1" ht="57" x14ac:dyDescent="0.3">
      <c r="A3913" s="163">
        <v>4134611</v>
      </c>
      <c r="B3913" s="142">
        <v>1</v>
      </c>
      <c r="C3913" s="142" t="s">
        <v>102</v>
      </c>
      <c r="D3913" s="142" t="s">
        <v>423</v>
      </c>
      <c r="E3913" s="164" t="s">
        <v>1351</v>
      </c>
      <c r="F3913" s="164" t="s">
        <v>12057</v>
      </c>
      <c r="G3913" s="164" t="s">
        <v>1353</v>
      </c>
      <c r="H3913" s="142" t="s">
        <v>49</v>
      </c>
      <c r="I3913" s="142" t="s">
        <v>36</v>
      </c>
      <c r="J3913" s="142" t="s">
        <v>55</v>
      </c>
      <c r="K3913" s="142" t="s">
        <v>45</v>
      </c>
      <c r="L3913" s="143" t="s">
        <v>12058</v>
      </c>
      <c r="M3913" s="143" t="s">
        <v>12059</v>
      </c>
      <c r="N3913" s="144">
        <v>1.3380000000000001</v>
      </c>
      <c r="O3913" s="145">
        <v>0</v>
      </c>
      <c r="P3913" s="145">
        <v>1</v>
      </c>
      <c r="Q3913" s="145">
        <v>0</v>
      </c>
      <c r="R3913" s="145">
        <v>0</v>
      </c>
      <c r="S3913" s="145">
        <v>0</v>
      </c>
      <c r="T3913" s="145">
        <v>0</v>
      </c>
      <c r="U3913" s="146">
        <v>0</v>
      </c>
      <c r="V3913" s="146">
        <v>1.3380000000000001</v>
      </c>
      <c r="W3913" s="146">
        <v>0</v>
      </c>
      <c r="X3913" s="146">
        <v>0</v>
      </c>
      <c r="Y3913" s="146">
        <v>0</v>
      </c>
      <c r="Z3913" s="146">
        <v>0</v>
      </c>
    </row>
    <row r="3914" spans="1:26" customFormat="1" ht="57" x14ac:dyDescent="0.3">
      <c r="A3914" s="163">
        <v>4134636</v>
      </c>
      <c r="B3914" s="142">
        <v>1</v>
      </c>
      <c r="C3914" s="142" t="s">
        <v>102</v>
      </c>
      <c r="D3914" s="142" t="s">
        <v>418</v>
      </c>
      <c r="E3914" s="164" t="s">
        <v>1351</v>
      </c>
      <c r="F3914" s="164" t="s">
        <v>12060</v>
      </c>
      <c r="G3914" s="164" t="s">
        <v>1353</v>
      </c>
      <c r="H3914" s="142" t="s">
        <v>49</v>
      </c>
      <c r="I3914" s="142" t="s">
        <v>36</v>
      </c>
      <c r="J3914" s="142" t="s">
        <v>55</v>
      </c>
      <c r="K3914" s="142" t="s">
        <v>45</v>
      </c>
      <c r="L3914" s="143" t="s">
        <v>12061</v>
      </c>
      <c r="M3914" s="143" t="s">
        <v>12062</v>
      </c>
      <c r="N3914" s="144">
        <v>3.6869999999999998</v>
      </c>
      <c r="O3914" s="145">
        <v>0</v>
      </c>
      <c r="P3914" s="145">
        <v>0</v>
      </c>
      <c r="Q3914" s="145">
        <v>0</v>
      </c>
      <c r="R3914" s="145">
        <v>1</v>
      </c>
      <c r="S3914" s="145">
        <v>0</v>
      </c>
      <c r="T3914" s="145">
        <v>0</v>
      </c>
      <c r="U3914" s="146">
        <v>0</v>
      </c>
      <c r="V3914" s="146">
        <v>0</v>
      </c>
      <c r="W3914" s="146">
        <v>0</v>
      </c>
      <c r="X3914" s="146">
        <v>3.6869999999999998</v>
      </c>
      <c r="Y3914" s="146">
        <v>0</v>
      </c>
      <c r="Z3914" s="146">
        <v>0</v>
      </c>
    </row>
    <row r="3915" spans="1:26" customFormat="1" ht="45.6" x14ac:dyDescent="0.3">
      <c r="A3915" s="163">
        <v>4134637</v>
      </c>
      <c r="B3915" s="142">
        <v>1</v>
      </c>
      <c r="C3915" s="142" t="s">
        <v>102</v>
      </c>
      <c r="D3915" s="142" t="s">
        <v>425</v>
      </c>
      <c r="E3915" s="164" t="s">
        <v>1181</v>
      </c>
      <c r="F3915" s="164" t="s">
        <v>12063</v>
      </c>
      <c r="G3915" s="164" t="s">
        <v>1417</v>
      </c>
      <c r="H3915" s="142" t="s">
        <v>49</v>
      </c>
      <c r="I3915" s="142" t="s">
        <v>36</v>
      </c>
      <c r="J3915" s="142" t="s">
        <v>55</v>
      </c>
      <c r="K3915" s="142" t="s">
        <v>45</v>
      </c>
      <c r="L3915" s="143" t="s">
        <v>12064</v>
      </c>
      <c r="M3915" s="143" t="s">
        <v>12065</v>
      </c>
      <c r="N3915" s="144">
        <v>0.96399999999999997</v>
      </c>
      <c r="O3915" s="145">
        <v>0</v>
      </c>
      <c r="P3915" s="145">
        <v>49</v>
      </c>
      <c r="Q3915" s="145">
        <v>0</v>
      </c>
      <c r="R3915" s="145">
        <v>0</v>
      </c>
      <c r="S3915" s="145">
        <v>0</v>
      </c>
      <c r="T3915" s="145">
        <v>0</v>
      </c>
      <c r="U3915" s="146">
        <v>0</v>
      </c>
      <c r="V3915" s="146">
        <v>47.235999999999997</v>
      </c>
      <c r="W3915" s="146">
        <v>0</v>
      </c>
      <c r="X3915" s="146">
        <v>0</v>
      </c>
      <c r="Y3915" s="146">
        <v>0</v>
      </c>
      <c r="Z3915" s="146">
        <v>0</v>
      </c>
    </row>
    <row r="3916" spans="1:26" customFormat="1" ht="68.400000000000006" x14ac:dyDescent="0.3">
      <c r="A3916" s="163">
        <v>4134643</v>
      </c>
      <c r="B3916" s="142">
        <v>1</v>
      </c>
      <c r="C3916" s="142" t="s">
        <v>102</v>
      </c>
      <c r="D3916" s="142" t="s">
        <v>423</v>
      </c>
      <c r="E3916" s="164" t="s">
        <v>1181</v>
      </c>
      <c r="F3916" s="164" t="s">
        <v>12066</v>
      </c>
      <c r="G3916" s="164" t="s">
        <v>1417</v>
      </c>
      <c r="H3916" s="142" t="s">
        <v>49</v>
      </c>
      <c r="I3916" s="142" t="s">
        <v>36</v>
      </c>
      <c r="J3916" s="142" t="s">
        <v>55</v>
      </c>
      <c r="K3916" s="142" t="s">
        <v>45</v>
      </c>
      <c r="L3916" s="143" t="s">
        <v>12067</v>
      </c>
      <c r="M3916" s="143" t="s">
        <v>12068</v>
      </c>
      <c r="N3916" s="144">
        <v>1.7549999999999999</v>
      </c>
      <c r="O3916" s="145">
        <v>0</v>
      </c>
      <c r="P3916" s="145">
        <v>18</v>
      </c>
      <c r="Q3916" s="145">
        <v>0</v>
      </c>
      <c r="R3916" s="145">
        <v>9</v>
      </c>
      <c r="S3916" s="145">
        <v>0</v>
      </c>
      <c r="T3916" s="145">
        <v>0</v>
      </c>
      <c r="U3916" s="146">
        <v>0</v>
      </c>
      <c r="V3916" s="146">
        <v>31.59</v>
      </c>
      <c r="W3916" s="146">
        <v>0</v>
      </c>
      <c r="X3916" s="146">
        <v>15.795</v>
      </c>
      <c r="Y3916" s="146">
        <v>0</v>
      </c>
      <c r="Z3916" s="146">
        <v>0</v>
      </c>
    </row>
    <row r="3917" spans="1:26" customFormat="1" ht="57" x14ac:dyDescent="0.3">
      <c r="A3917" s="163">
        <v>4134652</v>
      </c>
      <c r="B3917" s="142">
        <v>1</v>
      </c>
      <c r="C3917" s="142" t="s">
        <v>102</v>
      </c>
      <c r="D3917" s="142" t="s">
        <v>419</v>
      </c>
      <c r="E3917" s="164" t="s">
        <v>1351</v>
      </c>
      <c r="F3917" s="164" t="s">
        <v>12069</v>
      </c>
      <c r="G3917" s="164" t="s">
        <v>1353</v>
      </c>
      <c r="H3917" s="142" t="s">
        <v>49</v>
      </c>
      <c r="I3917" s="142" t="s">
        <v>36</v>
      </c>
      <c r="J3917" s="142" t="s">
        <v>55</v>
      </c>
      <c r="K3917" s="142" t="s">
        <v>45</v>
      </c>
      <c r="L3917" s="143" t="s">
        <v>12070</v>
      </c>
      <c r="M3917" s="143" t="s">
        <v>12071</v>
      </c>
      <c r="N3917" s="144">
        <v>3.5960000000000001</v>
      </c>
      <c r="O3917" s="145">
        <v>0</v>
      </c>
      <c r="P3917" s="145">
        <v>0</v>
      </c>
      <c r="Q3917" s="145">
        <v>0</v>
      </c>
      <c r="R3917" s="145">
        <v>1</v>
      </c>
      <c r="S3917" s="145">
        <v>0</v>
      </c>
      <c r="T3917" s="145">
        <v>0</v>
      </c>
      <c r="U3917" s="146">
        <v>0</v>
      </c>
      <c r="V3917" s="146">
        <v>0</v>
      </c>
      <c r="W3917" s="146">
        <v>0</v>
      </c>
      <c r="X3917" s="146">
        <v>3.5960000000000001</v>
      </c>
      <c r="Y3917" s="146">
        <v>0</v>
      </c>
      <c r="Z3917" s="146">
        <v>0</v>
      </c>
    </row>
    <row r="3918" spans="1:26" customFormat="1" ht="57" x14ac:dyDescent="0.3">
      <c r="A3918" s="163">
        <v>4134660</v>
      </c>
      <c r="B3918" s="142">
        <v>1</v>
      </c>
      <c r="C3918" s="142" t="s">
        <v>102</v>
      </c>
      <c r="D3918" s="142" t="s">
        <v>426</v>
      </c>
      <c r="E3918" s="164" t="s">
        <v>1351</v>
      </c>
      <c r="F3918" s="164" t="s">
        <v>12072</v>
      </c>
      <c r="G3918" s="164" t="s">
        <v>1353</v>
      </c>
      <c r="H3918" s="142" t="s">
        <v>49</v>
      </c>
      <c r="I3918" s="142" t="s">
        <v>36</v>
      </c>
      <c r="J3918" s="142" t="s">
        <v>55</v>
      </c>
      <c r="K3918" s="142" t="s">
        <v>45</v>
      </c>
      <c r="L3918" s="143" t="s">
        <v>12073</v>
      </c>
      <c r="M3918" s="143" t="s">
        <v>12074</v>
      </c>
      <c r="N3918" s="144">
        <v>3.2469999999999999</v>
      </c>
      <c r="O3918" s="145">
        <v>0</v>
      </c>
      <c r="P3918" s="145">
        <v>3</v>
      </c>
      <c r="Q3918" s="145">
        <v>0</v>
      </c>
      <c r="R3918" s="145">
        <v>0</v>
      </c>
      <c r="S3918" s="145">
        <v>0</v>
      </c>
      <c r="T3918" s="145">
        <v>0</v>
      </c>
      <c r="U3918" s="146">
        <v>0</v>
      </c>
      <c r="V3918" s="146">
        <v>9.7409999999999997</v>
      </c>
      <c r="W3918" s="146">
        <v>0</v>
      </c>
      <c r="X3918" s="146">
        <v>0</v>
      </c>
      <c r="Y3918" s="146">
        <v>0</v>
      </c>
      <c r="Z3918" s="146">
        <v>0</v>
      </c>
    </row>
    <row r="3919" spans="1:26" customFormat="1" ht="45.6" x14ac:dyDescent="0.3">
      <c r="A3919" s="163">
        <v>4134662</v>
      </c>
      <c r="B3919" s="142">
        <v>1</v>
      </c>
      <c r="C3919" s="142" t="s">
        <v>105</v>
      </c>
      <c r="D3919" s="142" t="s">
        <v>435</v>
      </c>
      <c r="E3919" s="164" t="s">
        <v>1141</v>
      </c>
      <c r="F3919" s="164" t="s">
        <v>12075</v>
      </c>
      <c r="G3919" s="164" t="s">
        <v>1427</v>
      </c>
      <c r="H3919" s="142" t="s">
        <v>42</v>
      </c>
      <c r="I3919" s="142" t="s">
        <v>36</v>
      </c>
      <c r="J3919" s="142" t="s">
        <v>55</v>
      </c>
      <c r="K3919" s="142" t="s">
        <v>45</v>
      </c>
      <c r="L3919" s="143" t="s">
        <v>12076</v>
      </c>
      <c r="M3919" s="143" t="s">
        <v>12077</v>
      </c>
      <c r="N3919" s="144">
        <v>0.40799999999999997</v>
      </c>
      <c r="O3919" s="145">
        <v>3</v>
      </c>
      <c r="P3919" s="145">
        <v>0</v>
      </c>
      <c r="Q3919" s="145">
        <v>0</v>
      </c>
      <c r="R3919" s="145">
        <v>0</v>
      </c>
      <c r="S3919" s="145">
        <v>1</v>
      </c>
      <c r="T3919" s="145">
        <v>83</v>
      </c>
      <c r="U3919" s="146">
        <v>1.224</v>
      </c>
      <c r="V3919" s="146">
        <v>0</v>
      </c>
      <c r="W3919" s="146">
        <v>0</v>
      </c>
      <c r="X3919" s="146">
        <v>0</v>
      </c>
      <c r="Y3919" s="146">
        <v>0.40799999999999997</v>
      </c>
      <c r="Z3919" s="146">
        <v>33.863999999999997</v>
      </c>
    </row>
    <row r="3920" spans="1:26" customFormat="1" ht="57" x14ac:dyDescent="0.3">
      <c r="A3920" s="163">
        <v>4134666</v>
      </c>
      <c r="B3920" s="142">
        <v>1</v>
      </c>
      <c r="C3920" s="142" t="s">
        <v>102</v>
      </c>
      <c r="D3920" s="142" t="s">
        <v>425</v>
      </c>
      <c r="E3920" s="164" t="s">
        <v>1351</v>
      </c>
      <c r="F3920" s="164" t="s">
        <v>12078</v>
      </c>
      <c r="G3920" s="164" t="s">
        <v>1353</v>
      </c>
      <c r="H3920" s="142" t="s">
        <v>49</v>
      </c>
      <c r="I3920" s="142" t="s">
        <v>36</v>
      </c>
      <c r="J3920" s="142" t="s">
        <v>55</v>
      </c>
      <c r="K3920" s="142" t="s">
        <v>45</v>
      </c>
      <c r="L3920" s="143" t="s">
        <v>12079</v>
      </c>
      <c r="M3920" s="143" t="s">
        <v>12080</v>
      </c>
      <c r="N3920" s="144">
        <v>2.762</v>
      </c>
      <c r="O3920" s="145">
        <v>0</v>
      </c>
      <c r="P3920" s="145">
        <v>1</v>
      </c>
      <c r="Q3920" s="145">
        <v>0</v>
      </c>
      <c r="R3920" s="145">
        <v>0</v>
      </c>
      <c r="S3920" s="145">
        <v>0</v>
      </c>
      <c r="T3920" s="145">
        <v>0</v>
      </c>
      <c r="U3920" s="146">
        <v>0</v>
      </c>
      <c r="V3920" s="146">
        <v>2.762</v>
      </c>
      <c r="W3920" s="146">
        <v>0</v>
      </c>
      <c r="X3920" s="146">
        <v>0</v>
      </c>
      <c r="Y3920" s="146">
        <v>0</v>
      </c>
      <c r="Z3920" s="146">
        <v>0</v>
      </c>
    </row>
    <row r="3921" spans="1:26" customFormat="1" ht="57" x14ac:dyDescent="0.3">
      <c r="A3921" s="163">
        <v>4134667</v>
      </c>
      <c r="B3921" s="142">
        <v>1</v>
      </c>
      <c r="C3921" s="142" t="s">
        <v>102</v>
      </c>
      <c r="D3921" s="142" t="s">
        <v>423</v>
      </c>
      <c r="E3921" s="164" t="s">
        <v>1211</v>
      </c>
      <c r="F3921" s="164" t="s">
        <v>12081</v>
      </c>
      <c r="G3921" s="164" t="s">
        <v>1495</v>
      </c>
      <c r="H3921" s="142" t="s">
        <v>49</v>
      </c>
      <c r="I3921" s="142" t="s">
        <v>36</v>
      </c>
      <c r="J3921" s="142" t="s">
        <v>55</v>
      </c>
      <c r="K3921" s="142" t="s">
        <v>45</v>
      </c>
      <c r="L3921" s="143" t="s">
        <v>12082</v>
      </c>
      <c r="M3921" s="143" t="s">
        <v>12083</v>
      </c>
      <c r="N3921" s="144">
        <v>4.3609999999999998</v>
      </c>
      <c r="O3921" s="145">
        <v>0</v>
      </c>
      <c r="P3921" s="145">
        <v>359</v>
      </c>
      <c r="Q3921" s="145">
        <v>0</v>
      </c>
      <c r="R3921" s="145">
        <v>0</v>
      </c>
      <c r="S3921" s="145">
        <v>0</v>
      </c>
      <c r="T3921" s="145">
        <v>0</v>
      </c>
      <c r="U3921" s="146">
        <v>0</v>
      </c>
      <c r="V3921" s="146">
        <v>1565.5989999999999</v>
      </c>
      <c r="W3921" s="146">
        <v>0</v>
      </c>
      <c r="X3921" s="146">
        <v>0</v>
      </c>
      <c r="Y3921" s="146">
        <v>0</v>
      </c>
      <c r="Z3921" s="146">
        <v>0</v>
      </c>
    </row>
    <row r="3922" spans="1:26" customFormat="1" ht="57" x14ac:dyDescent="0.3">
      <c r="A3922" s="163">
        <v>4134672</v>
      </c>
      <c r="B3922" s="142">
        <v>1</v>
      </c>
      <c r="C3922" s="142" t="s">
        <v>281</v>
      </c>
      <c r="D3922" s="142" t="s">
        <v>1086</v>
      </c>
      <c r="E3922" s="164" t="s">
        <v>1181</v>
      </c>
      <c r="F3922" s="164" t="s">
        <v>11618</v>
      </c>
      <c r="G3922" s="164" t="s">
        <v>1417</v>
      </c>
      <c r="H3922" s="142" t="s">
        <v>49</v>
      </c>
      <c r="I3922" s="142" t="s">
        <v>36</v>
      </c>
      <c r="J3922" s="142" t="s">
        <v>55</v>
      </c>
      <c r="K3922" s="142" t="s">
        <v>45</v>
      </c>
      <c r="L3922" s="143" t="s">
        <v>12084</v>
      </c>
      <c r="M3922" s="143" t="s">
        <v>12085</v>
      </c>
      <c r="N3922" s="144">
        <v>1.02</v>
      </c>
      <c r="O3922" s="145">
        <v>0</v>
      </c>
      <c r="P3922" s="145">
        <v>0</v>
      </c>
      <c r="Q3922" s="145">
        <v>0</v>
      </c>
      <c r="R3922" s="145">
        <v>0</v>
      </c>
      <c r="S3922" s="145">
        <v>0</v>
      </c>
      <c r="T3922" s="145">
        <v>252</v>
      </c>
      <c r="U3922" s="146">
        <v>0</v>
      </c>
      <c r="V3922" s="146">
        <v>0</v>
      </c>
      <c r="W3922" s="146">
        <v>0</v>
      </c>
      <c r="X3922" s="146">
        <v>0</v>
      </c>
      <c r="Y3922" s="146">
        <v>0</v>
      </c>
      <c r="Z3922" s="146">
        <v>257.04000000000002</v>
      </c>
    </row>
    <row r="3923" spans="1:26" customFormat="1" ht="57" x14ac:dyDescent="0.3">
      <c r="A3923" s="163">
        <v>4134678</v>
      </c>
      <c r="B3923" s="142">
        <v>1</v>
      </c>
      <c r="C3923" s="142" t="s">
        <v>102</v>
      </c>
      <c r="D3923" s="142" t="s">
        <v>423</v>
      </c>
      <c r="E3923" s="164" t="s">
        <v>1351</v>
      </c>
      <c r="F3923" s="164" t="s">
        <v>12086</v>
      </c>
      <c r="G3923" s="164" t="s">
        <v>1353</v>
      </c>
      <c r="H3923" s="142" t="s">
        <v>49</v>
      </c>
      <c r="I3923" s="142" t="s">
        <v>36</v>
      </c>
      <c r="J3923" s="142" t="s">
        <v>55</v>
      </c>
      <c r="K3923" s="142" t="s">
        <v>45</v>
      </c>
      <c r="L3923" s="143" t="s">
        <v>12087</v>
      </c>
      <c r="M3923" s="143" t="s">
        <v>12088</v>
      </c>
      <c r="N3923" s="144">
        <v>3.71</v>
      </c>
      <c r="O3923" s="145">
        <v>0</v>
      </c>
      <c r="P3923" s="145">
        <v>7</v>
      </c>
      <c r="Q3923" s="145">
        <v>0</v>
      </c>
      <c r="R3923" s="145">
        <v>0</v>
      </c>
      <c r="S3923" s="145">
        <v>0</v>
      </c>
      <c r="T3923" s="145">
        <v>0</v>
      </c>
      <c r="U3923" s="146">
        <v>0</v>
      </c>
      <c r="V3923" s="146">
        <v>25.97</v>
      </c>
      <c r="W3923" s="146">
        <v>0</v>
      </c>
      <c r="X3923" s="146">
        <v>0</v>
      </c>
      <c r="Y3923" s="146">
        <v>0</v>
      </c>
      <c r="Z3923" s="146">
        <v>0</v>
      </c>
    </row>
    <row r="3924" spans="1:26" customFormat="1" ht="57" x14ac:dyDescent="0.3">
      <c r="A3924" s="163">
        <v>4134698</v>
      </c>
      <c r="B3924" s="142">
        <v>1</v>
      </c>
      <c r="C3924" s="142" t="s">
        <v>105</v>
      </c>
      <c r="D3924" s="142" t="s">
        <v>438</v>
      </c>
      <c r="E3924" s="164" t="s">
        <v>1351</v>
      </c>
      <c r="F3924" s="164" t="s">
        <v>12089</v>
      </c>
      <c r="G3924" s="164" t="s">
        <v>1495</v>
      </c>
      <c r="H3924" s="142" t="s">
        <v>49</v>
      </c>
      <c r="I3924" s="142" t="s">
        <v>36</v>
      </c>
      <c r="J3924" s="142" t="s">
        <v>55</v>
      </c>
      <c r="K3924" s="142" t="s">
        <v>45</v>
      </c>
      <c r="L3924" s="143" t="s">
        <v>12090</v>
      </c>
      <c r="M3924" s="143" t="s">
        <v>12091</v>
      </c>
      <c r="N3924" s="144">
        <v>1.778</v>
      </c>
      <c r="O3924" s="145">
        <v>0</v>
      </c>
      <c r="P3924" s="145">
        <v>1</v>
      </c>
      <c r="Q3924" s="145">
        <v>0</v>
      </c>
      <c r="R3924" s="145">
        <v>0</v>
      </c>
      <c r="S3924" s="145">
        <v>0</v>
      </c>
      <c r="T3924" s="145">
        <v>0</v>
      </c>
      <c r="U3924" s="146">
        <v>0</v>
      </c>
      <c r="V3924" s="146">
        <v>1.778</v>
      </c>
      <c r="W3924" s="146">
        <v>0</v>
      </c>
      <c r="X3924" s="146">
        <v>0</v>
      </c>
      <c r="Y3924" s="146">
        <v>0</v>
      </c>
      <c r="Z3924" s="146">
        <v>0</v>
      </c>
    </row>
    <row r="3925" spans="1:26" customFormat="1" ht="57" x14ac:dyDescent="0.3">
      <c r="A3925" s="163">
        <v>4134701</v>
      </c>
      <c r="B3925" s="142">
        <v>1</v>
      </c>
      <c r="C3925" s="142" t="s">
        <v>105</v>
      </c>
      <c r="D3925" s="142" t="s">
        <v>428</v>
      </c>
      <c r="E3925" s="164" t="s">
        <v>1181</v>
      </c>
      <c r="F3925" s="164" t="s">
        <v>11633</v>
      </c>
      <c r="G3925" s="164" t="s">
        <v>1417</v>
      </c>
      <c r="H3925" s="142" t="s">
        <v>49</v>
      </c>
      <c r="I3925" s="142" t="s">
        <v>36</v>
      </c>
      <c r="J3925" s="142" t="s">
        <v>55</v>
      </c>
      <c r="K3925" s="142" t="s">
        <v>45</v>
      </c>
      <c r="L3925" s="143" t="s">
        <v>12092</v>
      </c>
      <c r="M3925" s="143" t="s">
        <v>12093</v>
      </c>
      <c r="N3925" s="144">
        <v>4.6459999999999999</v>
      </c>
      <c r="O3925" s="145">
        <v>0</v>
      </c>
      <c r="P3925" s="145">
        <v>0</v>
      </c>
      <c r="Q3925" s="145">
        <v>0</v>
      </c>
      <c r="R3925" s="145">
        <v>0</v>
      </c>
      <c r="S3925" s="145">
        <v>0</v>
      </c>
      <c r="T3925" s="145">
        <v>76</v>
      </c>
      <c r="U3925" s="146">
        <v>0</v>
      </c>
      <c r="V3925" s="146">
        <v>0</v>
      </c>
      <c r="W3925" s="146">
        <v>0</v>
      </c>
      <c r="X3925" s="146">
        <v>0</v>
      </c>
      <c r="Y3925" s="146">
        <v>0</v>
      </c>
      <c r="Z3925" s="146">
        <v>353.096</v>
      </c>
    </row>
    <row r="3926" spans="1:26" customFormat="1" ht="57" x14ac:dyDescent="0.3">
      <c r="A3926" s="163">
        <v>4134712</v>
      </c>
      <c r="B3926" s="142">
        <v>1</v>
      </c>
      <c r="C3926" s="142" t="s">
        <v>102</v>
      </c>
      <c r="D3926" s="142" t="s">
        <v>418</v>
      </c>
      <c r="E3926" s="164" t="s">
        <v>1181</v>
      </c>
      <c r="F3926" s="164" t="s">
        <v>12094</v>
      </c>
      <c r="G3926" s="164" t="s">
        <v>1417</v>
      </c>
      <c r="H3926" s="142" t="s">
        <v>49</v>
      </c>
      <c r="I3926" s="142" t="s">
        <v>36</v>
      </c>
      <c r="J3926" s="142" t="s">
        <v>55</v>
      </c>
      <c r="K3926" s="142" t="s">
        <v>45</v>
      </c>
      <c r="L3926" s="143" t="s">
        <v>12095</v>
      </c>
      <c r="M3926" s="143" t="s">
        <v>12096</v>
      </c>
      <c r="N3926" s="144">
        <v>0.44700000000000001</v>
      </c>
      <c r="O3926" s="145">
        <v>0</v>
      </c>
      <c r="P3926" s="145">
        <v>0</v>
      </c>
      <c r="Q3926" s="145">
        <v>0</v>
      </c>
      <c r="R3926" s="145">
        <v>55</v>
      </c>
      <c r="S3926" s="145">
        <v>0</v>
      </c>
      <c r="T3926" s="145">
        <v>0</v>
      </c>
      <c r="U3926" s="146">
        <v>0</v>
      </c>
      <c r="V3926" s="146">
        <v>0</v>
      </c>
      <c r="W3926" s="146">
        <v>0</v>
      </c>
      <c r="X3926" s="146">
        <v>24.585000000000001</v>
      </c>
      <c r="Y3926" s="146">
        <v>0</v>
      </c>
      <c r="Z3926" s="146">
        <v>0</v>
      </c>
    </row>
    <row r="3927" spans="1:26" customFormat="1" ht="68.400000000000006" x14ac:dyDescent="0.3">
      <c r="A3927" s="163">
        <v>4134719</v>
      </c>
      <c r="B3927" s="142">
        <v>1</v>
      </c>
      <c r="C3927" s="142" t="s">
        <v>102</v>
      </c>
      <c r="D3927" s="142" t="s">
        <v>415</v>
      </c>
      <c r="E3927" s="164" t="s">
        <v>1227</v>
      </c>
      <c r="F3927" s="164" t="s">
        <v>12097</v>
      </c>
      <c r="G3927" s="164" t="s">
        <v>1143</v>
      </c>
      <c r="H3927" s="142" t="s">
        <v>42</v>
      </c>
      <c r="I3927" s="142" t="s">
        <v>36</v>
      </c>
      <c r="J3927" s="142" t="s">
        <v>55</v>
      </c>
      <c r="K3927" s="142" t="s">
        <v>38</v>
      </c>
      <c r="L3927" s="143" t="s">
        <v>12098</v>
      </c>
      <c r="M3927" s="143" t="s">
        <v>12099</v>
      </c>
      <c r="N3927" s="144">
        <v>0.91100000000000003</v>
      </c>
      <c r="O3927" s="145">
        <v>5</v>
      </c>
      <c r="P3927" s="145">
        <v>0</v>
      </c>
      <c r="Q3927" s="145">
        <v>0</v>
      </c>
      <c r="R3927" s="145">
        <v>0</v>
      </c>
      <c r="S3927" s="145">
        <v>162</v>
      </c>
      <c r="T3927" s="145">
        <v>2972</v>
      </c>
      <c r="U3927" s="146">
        <v>4.5549999999999997</v>
      </c>
      <c r="V3927" s="146">
        <v>0</v>
      </c>
      <c r="W3927" s="146">
        <v>0</v>
      </c>
      <c r="X3927" s="146">
        <v>0</v>
      </c>
      <c r="Y3927" s="146">
        <v>147.58199999999999</v>
      </c>
      <c r="Z3927" s="146">
        <v>2707.4920000000002</v>
      </c>
    </row>
    <row r="3928" spans="1:26" customFormat="1" ht="45.6" x14ac:dyDescent="0.3">
      <c r="A3928" s="163">
        <v>4134735</v>
      </c>
      <c r="B3928" s="142">
        <v>1</v>
      </c>
      <c r="C3928" s="142" t="s">
        <v>102</v>
      </c>
      <c r="D3928" s="142" t="s">
        <v>420</v>
      </c>
      <c r="E3928" s="164" t="s">
        <v>1181</v>
      </c>
      <c r="F3928" s="164" t="s">
        <v>12100</v>
      </c>
      <c r="G3928" s="164" t="s">
        <v>1417</v>
      </c>
      <c r="H3928" s="142" t="s">
        <v>49</v>
      </c>
      <c r="I3928" s="142" t="s">
        <v>36</v>
      </c>
      <c r="J3928" s="142" t="s">
        <v>55</v>
      </c>
      <c r="K3928" s="142" t="s">
        <v>45</v>
      </c>
      <c r="L3928" s="143" t="s">
        <v>12101</v>
      </c>
      <c r="M3928" s="143" t="s">
        <v>12102</v>
      </c>
      <c r="N3928" s="144">
        <v>0.65700000000000003</v>
      </c>
      <c r="O3928" s="145">
        <v>0</v>
      </c>
      <c r="P3928" s="145">
        <v>0</v>
      </c>
      <c r="Q3928" s="145">
        <v>0</v>
      </c>
      <c r="R3928" s="145">
        <v>203</v>
      </c>
      <c r="S3928" s="145">
        <v>0</v>
      </c>
      <c r="T3928" s="145">
        <v>0</v>
      </c>
      <c r="U3928" s="146">
        <v>0</v>
      </c>
      <c r="V3928" s="146">
        <v>0</v>
      </c>
      <c r="W3928" s="146">
        <v>0</v>
      </c>
      <c r="X3928" s="146">
        <v>133.37100000000001</v>
      </c>
      <c r="Y3928" s="146">
        <v>0</v>
      </c>
      <c r="Z3928" s="146">
        <v>0</v>
      </c>
    </row>
    <row r="3929" spans="1:26" customFormat="1" ht="57" x14ac:dyDescent="0.3">
      <c r="A3929" s="163">
        <v>4134750</v>
      </c>
      <c r="B3929" s="142">
        <v>1</v>
      </c>
      <c r="C3929" s="142" t="s">
        <v>102</v>
      </c>
      <c r="D3929" s="142" t="s">
        <v>423</v>
      </c>
      <c r="E3929" s="164" t="s">
        <v>1351</v>
      </c>
      <c r="F3929" s="164" t="s">
        <v>12103</v>
      </c>
      <c r="G3929" s="164" t="s">
        <v>1353</v>
      </c>
      <c r="H3929" s="142" t="s">
        <v>49</v>
      </c>
      <c r="I3929" s="142" t="s">
        <v>36</v>
      </c>
      <c r="J3929" s="142" t="s">
        <v>55</v>
      </c>
      <c r="K3929" s="142" t="s">
        <v>45</v>
      </c>
      <c r="L3929" s="143" t="s">
        <v>12104</v>
      </c>
      <c r="M3929" s="143" t="s">
        <v>12105</v>
      </c>
      <c r="N3929" s="144">
        <v>4.875</v>
      </c>
      <c r="O3929" s="145">
        <v>0</v>
      </c>
      <c r="P3929" s="145">
        <v>4</v>
      </c>
      <c r="Q3929" s="145">
        <v>0</v>
      </c>
      <c r="R3929" s="145">
        <v>0</v>
      </c>
      <c r="S3929" s="145">
        <v>0</v>
      </c>
      <c r="T3929" s="145">
        <v>0</v>
      </c>
      <c r="U3929" s="146">
        <v>0</v>
      </c>
      <c r="V3929" s="146">
        <v>19.5</v>
      </c>
      <c r="W3929" s="146">
        <v>0</v>
      </c>
      <c r="X3929" s="146">
        <v>0</v>
      </c>
      <c r="Y3929" s="146">
        <v>0</v>
      </c>
      <c r="Z3929" s="146">
        <v>0</v>
      </c>
    </row>
    <row r="3930" spans="1:26" customFormat="1" ht="28.8" x14ac:dyDescent="0.3">
      <c r="A3930" s="163">
        <v>4134779</v>
      </c>
      <c r="B3930" s="142">
        <v>1</v>
      </c>
      <c r="C3930" s="142" t="s">
        <v>102</v>
      </c>
      <c r="D3930" s="142" t="s">
        <v>423</v>
      </c>
      <c r="E3930" s="164" t="s">
        <v>1317</v>
      </c>
      <c r="F3930" s="164" t="s">
        <v>12106</v>
      </c>
      <c r="G3930" s="164" t="s">
        <v>1417</v>
      </c>
      <c r="H3930" s="142" t="s">
        <v>49</v>
      </c>
      <c r="I3930" s="142" t="s">
        <v>36</v>
      </c>
      <c r="J3930" s="142" t="s">
        <v>55</v>
      </c>
      <c r="K3930" s="142" t="s">
        <v>45</v>
      </c>
      <c r="L3930" s="143" t="s">
        <v>12107</v>
      </c>
      <c r="M3930" s="143" t="s">
        <v>12108</v>
      </c>
      <c r="N3930" s="144">
        <v>0.505</v>
      </c>
      <c r="O3930" s="145">
        <v>0</v>
      </c>
      <c r="P3930" s="145">
        <v>52</v>
      </c>
      <c r="Q3930" s="145">
        <v>0</v>
      </c>
      <c r="R3930" s="145">
        <v>0</v>
      </c>
      <c r="S3930" s="145">
        <v>0</v>
      </c>
      <c r="T3930" s="145">
        <v>0</v>
      </c>
      <c r="U3930" s="146">
        <v>0</v>
      </c>
      <c r="V3930" s="146">
        <v>26.26</v>
      </c>
      <c r="W3930" s="146">
        <v>0</v>
      </c>
      <c r="X3930" s="146">
        <v>0</v>
      </c>
      <c r="Y3930" s="146">
        <v>0</v>
      </c>
      <c r="Z3930" s="146">
        <v>0</v>
      </c>
    </row>
    <row r="3931" spans="1:26" customFormat="1" ht="57" x14ac:dyDescent="0.3">
      <c r="A3931" s="163">
        <v>4134791</v>
      </c>
      <c r="B3931" s="142">
        <v>1</v>
      </c>
      <c r="C3931" s="142" t="s">
        <v>102</v>
      </c>
      <c r="D3931" s="142" t="s">
        <v>425</v>
      </c>
      <c r="E3931" s="164" t="s">
        <v>1317</v>
      </c>
      <c r="F3931" s="164" t="s">
        <v>12109</v>
      </c>
      <c r="G3931" s="164" t="s">
        <v>1417</v>
      </c>
      <c r="H3931" s="142" t="s">
        <v>49</v>
      </c>
      <c r="I3931" s="142" t="s">
        <v>36</v>
      </c>
      <c r="J3931" s="142" t="s">
        <v>55</v>
      </c>
      <c r="K3931" s="142" t="s">
        <v>45</v>
      </c>
      <c r="L3931" s="143" t="s">
        <v>12110</v>
      </c>
      <c r="M3931" s="143" t="s">
        <v>12111</v>
      </c>
      <c r="N3931" s="144">
        <v>1.367</v>
      </c>
      <c r="O3931" s="145">
        <v>0</v>
      </c>
      <c r="P3931" s="145">
        <v>1</v>
      </c>
      <c r="Q3931" s="145">
        <v>0</v>
      </c>
      <c r="R3931" s="145">
        <v>0</v>
      </c>
      <c r="S3931" s="145">
        <v>0</v>
      </c>
      <c r="T3931" s="145">
        <v>0</v>
      </c>
      <c r="U3931" s="146">
        <v>0</v>
      </c>
      <c r="V3931" s="146">
        <v>1.367</v>
      </c>
      <c r="W3931" s="146">
        <v>0</v>
      </c>
      <c r="X3931" s="146">
        <v>0</v>
      </c>
      <c r="Y3931" s="146">
        <v>0</v>
      </c>
      <c r="Z3931" s="146">
        <v>0</v>
      </c>
    </row>
    <row r="3932" spans="1:26" customFormat="1" ht="57" x14ac:dyDescent="0.3">
      <c r="A3932" s="163">
        <v>4134799</v>
      </c>
      <c r="B3932" s="142">
        <v>1</v>
      </c>
      <c r="C3932" s="142" t="s">
        <v>102</v>
      </c>
      <c r="D3932" s="142" t="s">
        <v>425</v>
      </c>
      <c r="E3932" s="164" t="s">
        <v>1351</v>
      </c>
      <c r="F3932" s="164" t="s">
        <v>12112</v>
      </c>
      <c r="G3932" s="164" t="s">
        <v>1353</v>
      </c>
      <c r="H3932" s="142" t="s">
        <v>49</v>
      </c>
      <c r="I3932" s="142" t="s">
        <v>36</v>
      </c>
      <c r="J3932" s="142" t="s">
        <v>55</v>
      </c>
      <c r="K3932" s="142" t="s">
        <v>45</v>
      </c>
      <c r="L3932" s="143" t="s">
        <v>12113</v>
      </c>
      <c r="M3932" s="143" t="s">
        <v>12114</v>
      </c>
      <c r="N3932" s="144">
        <v>5.2009999999999996</v>
      </c>
      <c r="O3932" s="145">
        <v>0</v>
      </c>
      <c r="P3932" s="145">
        <v>12</v>
      </c>
      <c r="Q3932" s="145">
        <v>0</v>
      </c>
      <c r="R3932" s="145">
        <v>0</v>
      </c>
      <c r="S3932" s="145">
        <v>0</v>
      </c>
      <c r="T3932" s="145">
        <v>0</v>
      </c>
      <c r="U3932" s="146">
        <v>0</v>
      </c>
      <c r="V3932" s="146">
        <v>62.411999999999999</v>
      </c>
      <c r="W3932" s="146">
        <v>0</v>
      </c>
      <c r="X3932" s="146">
        <v>0</v>
      </c>
      <c r="Y3932" s="146">
        <v>0</v>
      </c>
      <c r="Z3932" s="146">
        <v>0</v>
      </c>
    </row>
    <row r="3933" spans="1:26" customFormat="1" ht="57" x14ac:dyDescent="0.3">
      <c r="A3933" s="163">
        <v>4134810</v>
      </c>
      <c r="B3933" s="142">
        <v>1</v>
      </c>
      <c r="C3933" s="142" t="s">
        <v>72</v>
      </c>
      <c r="D3933" s="142" t="s">
        <v>1109</v>
      </c>
      <c r="E3933" s="164" t="s">
        <v>1181</v>
      </c>
      <c r="F3933" s="164" t="s">
        <v>2759</v>
      </c>
      <c r="G3933" s="164" t="s">
        <v>1417</v>
      </c>
      <c r="H3933" s="142" t="s">
        <v>49</v>
      </c>
      <c r="I3933" s="142" t="s">
        <v>36</v>
      </c>
      <c r="J3933" s="142" t="s">
        <v>55</v>
      </c>
      <c r="K3933" s="142" t="s">
        <v>45</v>
      </c>
      <c r="L3933" s="143" t="s">
        <v>12115</v>
      </c>
      <c r="M3933" s="143" t="s">
        <v>12116</v>
      </c>
      <c r="N3933" s="144">
        <v>0.496</v>
      </c>
      <c r="O3933" s="145">
        <v>0</v>
      </c>
      <c r="P3933" s="145">
        <v>146</v>
      </c>
      <c r="Q3933" s="145">
        <v>0</v>
      </c>
      <c r="R3933" s="145">
        <v>0</v>
      </c>
      <c r="S3933" s="145">
        <v>0</v>
      </c>
      <c r="T3933" s="145">
        <v>0</v>
      </c>
      <c r="U3933" s="146">
        <v>0</v>
      </c>
      <c r="V3933" s="146">
        <v>72.415999999999997</v>
      </c>
      <c r="W3933" s="146">
        <v>0</v>
      </c>
      <c r="X3933" s="146">
        <v>0</v>
      </c>
      <c r="Y3933" s="146">
        <v>0</v>
      </c>
      <c r="Z3933" s="146">
        <v>0</v>
      </c>
    </row>
    <row r="3934" spans="1:26" customFormat="1" ht="57" x14ac:dyDescent="0.3">
      <c r="A3934" s="163">
        <v>4134811</v>
      </c>
      <c r="B3934" s="142">
        <v>1</v>
      </c>
      <c r="C3934" s="142" t="s">
        <v>72</v>
      </c>
      <c r="D3934" s="142" t="s">
        <v>357</v>
      </c>
      <c r="E3934" s="164" t="s">
        <v>1317</v>
      </c>
      <c r="F3934" s="164" t="s">
        <v>12117</v>
      </c>
      <c r="G3934" s="164" t="s">
        <v>1417</v>
      </c>
      <c r="H3934" s="142" t="s">
        <v>49</v>
      </c>
      <c r="I3934" s="142" t="s">
        <v>36</v>
      </c>
      <c r="J3934" s="142" t="s">
        <v>55</v>
      </c>
      <c r="K3934" s="142" t="s">
        <v>45</v>
      </c>
      <c r="L3934" s="143" t="s">
        <v>12118</v>
      </c>
      <c r="M3934" s="143" t="s">
        <v>12119</v>
      </c>
      <c r="N3934" s="144">
        <v>0.92200000000000004</v>
      </c>
      <c r="O3934" s="145">
        <v>0</v>
      </c>
      <c r="P3934" s="145">
        <v>202</v>
      </c>
      <c r="Q3934" s="145">
        <v>0</v>
      </c>
      <c r="R3934" s="145">
        <v>0</v>
      </c>
      <c r="S3934" s="145">
        <v>0</v>
      </c>
      <c r="T3934" s="145">
        <v>0</v>
      </c>
      <c r="U3934" s="146">
        <v>0</v>
      </c>
      <c r="V3934" s="146">
        <v>186.244</v>
      </c>
      <c r="W3934" s="146">
        <v>0</v>
      </c>
      <c r="X3934" s="146">
        <v>0</v>
      </c>
      <c r="Y3934" s="146">
        <v>0</v>
      </c>
      <c r="Z3934" s="146">
        <v>0</v>
      </c>
    </row>
    <row r="3935" spans="1:26" customFormat="1" ht="45.6" x14ac:dyDescent="0.3">
      <c r="A3935" s="163">
        <v>4134839</v>
      </c>
      <c r="B3935" s="142">
        <v>1</v>
      </c>
      <c r="C3935" s="142" t="s">
        <v>72</v>
      </c>
      <c r="D3935" s="142" t="s">
        <v>365</v>
      </c>
      <c r="E3935" s="164" t="s">
        <v>1141</v>
      </c>
      <c r="F3935" s="164" t="s">
        <v>12120</v>
      </c>
      <c r="G3935" s="164" t="s">
        <v>1232</v>
      </c>
      <c r="H3935" s="142" t="s">
        <v>42</v>
      </c>
      <c r="I3935" s="142" t="s">
        <v>36</v>
      </c>
      <c r="J3935" s="142" t="s">
        <v>55</v>
      </c>
      <c r="K3935" s="142" t="s">
        <v>38</v>
      </c>
      <c r="L3935" s="143" t="s">
        <v>12121</v>
      </c>
      <c r="M3935" s="143" t="s">
        <v>12122</v>
      </c>
      <c r="N3935" s="144">
        <v>1.823</v>
      </c>
      <c r="O3935" s="145">
        <v>14</v>
      </c>
      <c r="P3935" s="145">
        <v>663</v>
      </c>
      <c r="Q3935" s="145">
        <v>0</v>
      </c>
      <c r="R3935" s="145">
        <v>0</v>
      </c>
      <c r="S3935" s="145">
        <v>0</v>
      </c>
      <c r="T3935" s="145">
        <v>0</v>
      </c>
      <c r="U3935" s="146">
        <v>25.521999999999998</v>
      </c>
      <c r="V3935" s="146">
        <v>1208.6489999999999</v>
      </c>
      <c r="W3935" s="146">
        <v>0</v>
      </c>
      <c r="X3935" s="146">
        <v>0</v>
      </c>
      <c r="Y3935" s="146">
        <v>0</v>
      </c>
      <c r="Z3935" s="146">
        <v>0</v>
      </c>
    </row>
    <row r="3936" spans="1:26" customFormat="1" ht="57" x14ac:dyDescent="0.3">
      <c r="A3936" s="163">
        <v>4134840</v>
      </c>
      <c r="B3936" s="142">
        <v>1</v>
      </c>
      <c r="C3936" s="142" t="s">
        <v>72</v>
      </c>
      <c r="D3936" s="142" t="s">
        <v>365</v>
      </c>
      <c r="E3936" s="164" t="s">
        <v>1141</v>
      </c>
      <c r="F3936" s="164" t="s">
        <v>12123</v>
      </c>
      <c r="G3936" s="164" t="s">
        <v>1232</v>
      </c>
      <c r="H3936" s="142" t="s">
        <v>42</v>
      </c>
      <c r="I3936" s="142" t="s">
        <v>36</v>
      </c>
      <c r="J3936" s="142" t="s">
        <v>55</v>
      </c>
      <c r="K3936" s="142" t="s">
        <v>38</v>
      </c>
      <c r="L3936" s="143" t="s">
        <v>12124</v>
      </c>
      <c r="M3936" s="143" t="s">
        <v>12125</v>
      </c>
      <c r="N3936" s="144">
        <v>0.56899999999999995</v>
      </c>
      <c r="O3936" s="145">
        <v>2</v>
      </c>
      <c r="P3936" s="145">
        <v>640</v>
      </c>
      <c r="Q3936" s="145">
        <v>0</v>
      </c>
      <c r="R3936" s="145">
        <v>0</v>
      </c>
      <c r="S3936" s="145">
        <v>0</v>
      </c>
      <c r="T3936" s="145">
        <v>0</v>
      </c>
      <c r="U3936" s="146">
        <v>1.1379999999999999</v>
      </c>
      <c r="V3936" s="146">
        <v>364.16</v>
      </c>
      <c r="W3936" s="146">
        <v>0</v>
      </c>
      <c r="X3936" s="146">
        <v>0</v>
      </c>
      <c r="Y3936" s="146">
        <v>0</v>
      </c>
      <c r="Z3936" s="146">
        <v>0</v>
      </c>
    </row>
    <row r="3937" spans="1:26" customFormat="1" ht="28.8" x14ac:dyDescent="0.3">
      <c r="A3937" s="163">
        <v>4134845</v>
      </c>
      <c r="B3937" s="142">
        <v>1</v>
      </c>
      <c r="C3937" s="142" t="s">
        <v>102</v>
      </c>
      <c r="D3937" s="142" t="s">
        <v>423</v>
      </c>
      <c r="E3937" s="164" t="s">
        <v>1317</v>
      </c>
      <c r="F3937" s="164" t="s">
        <v>12126</v>
      </c>
      <c r="G3937" s="164" t="s">
        <v>1417</v>
      </c>
      <c r="H3937" s="142" t="s">
        <v>49</v>
      </c>
      <c r="I3937" s="142" t="s">
        <v>36</v>
      </c>
      <c r="J3937" s="142" t="s">
        <v>55</v>
      </c>
      <c r="K3937" s="142" t="s">
        <v>45</v>
      </c>
      <c r="L3937" s="143" t="s">
        <v>12127</v>
      </c>
      <c r="M3937" s="143" t="s">
        <v>12128</v>
      </c>
      <c r="N3937" s="144">
        <v>0.50800000000000001</v>
      </c>
      <c r="O3937" s="145">
        <v>0</v>
      </c>
      <c r="P3937" s="145">
        <v>33</v>
      </c>
      <c r="Q3937" s="145">
        <v>0</v>
      </c>
      <c r="R3937" s="145">
        <v>0</v>
      </c>
      <c r="S3937" s="145">
        <v>0</v>
      </c>
      <c r="T3937" s="145">
        <v>0</v>
      </c>
      <c r="U3937" s="146">
        <v>0</v>
      </c>
      <c r="V3937" s="146">
        <v>16.763999999999999</v>
      </c>
      <c r="W3937" s="146">
        <v>0</v>
      </c>
      <c r="X3937" s="146">
        <v>0</v>
      </c>
      <c r="Y3937" s="146">
        <v>0</v>
      </c>
      <c r="Z3937" s="146">
        <v>0</v>
      </c>
    </row>
    <row r="3938" spans="1:26" customFormat="1" ht="45.6" x14ac:dyDescent="0.3">
      <c r="A3938" s="163">
        <v>4134855</v>
      </c>
      <c r="B3938" s="142">
        <v>1</v>
      </c>
      <c r="C3938" s="142" t="s">
        <v>105</v>
      </c>
      <c r="D3938" s="142" t="s">
        <v>434</v>
      </c>
      <c r="E3938" s="164" t="s">
        <v>1351</v>
      </c>
      <c r="F3938" s="164" t="s">
        <v>12129</v>
      </c>
      <c r="G3938" s="164" t="s">
        <v>1353</v>
      </c>
      <c r="H3938" s="142" t="s">
        <v>49</v>
      </c>
      <c r="I3938" s="142" t="s">
        <v>36</v>
      </c>
      <c r="J3938" s="142" t="s">
        <v>55</v>
      </c>
      <c r="K3938" s="142" t="s">
        <v>45</v>
      </c>
      <c r="L3938" s="143" t="s">
        <v>12130</v>
      </c>
      <c r="M3938" s="143" t="s">
        <v>12131</v>
      </c>
      <c r="N3938" s="144">
        <v>1.2989999999999999</v>
      </c>
      <c r="O3938" s="145">
        <v>0</v>
      </c>
      <c r="P3938" s="145">
        <v>0</v>
      </c>
      <c r="Q3938" s="145">
        <v>0</v>
      </c>
      <c r="R3938" s="145">
        <v>1</v>
      </c>
      <c r="S3938" s="145">
        <v>0</v>
      </c>
      <c r="T3938" s="145">
        <v>0</v>
      </c>
      <c r="U3938" s="146">
        <v>0</v>
      </c>
      <c r="V3938" s="146">
        <v>0</v>
      </c>
      <c r="W3938" s="146">
        <v>0</v>
      </c>
      <c r="X3938" s="146">
        <v>1.2989999999999999</v>
      </c>
      <c r="Y3938" s="146">
        <v>0</v>
      </c>
      <c r="Z3938" s="146">
        <v>0</v>
      </c>
    </row>
    <row r="3939" spans="1:26" customFormat="1" ht="57" x14ac:dyDescent="0.3">
      <c r="A3939" s="163">
        <v>4134869</v>
      </c>
      <c r="B3939" s="142">
        <v>1</v>
      </c>
      <c r="C3939" s="142" t="s">
        <v>105</v>
      </c>
      <c r="D3939" s="142" t="s">
        <v>428</v>
      </c>
      <c r="E3939" s="164" t="s">
        <v>1181</v>
      </c>
      <c r="F3939" s="164" t="s">
        <v>12132</v>
      </c>
      <c r="G3939" s="164" t="s">
        <v>1417</v>
      </c>
      <c r="H3939" s="142" t="s">
        <v>49</v>
      </c>
      <c r="I3939" s="142" t="s">
        <v>36</v>
      </c>
      <c r="J3939" s="142" t="s">
        <v>55</v>
      </c>
      <c r="K3939" s="142" t="s">
        <v>45</v>
      </c>
      <c r="L3939" s="143" t="s">
        <v>12133</v>
      </c>
      <c r="M3939" s="143" t="s">
        <v>12134</v>
      </c>
      <c r="N3939" s="144">
        <v>4.1609999999999996</v>
      </c>
      <c r="O3939" s="145">
        <v>0</v>
      </c>
      <c r="P3939" s="145">
        <v>0</v>
      </c>
      <c r="Q3939" s="145">
        <v>0</v>
      </c>
      <c r="R3939" s="145">
        <v>0</v>
      </c>
      <c r="S3939" s="145">
        <v>0</v>
      </c>
      <c r="T3939" s="145">
        <v>8</v>
      </c>
      <c r="U3939" s="146">
        <v>0</v>
      </c>
      <c r="V3939" s="146">
        <v>0</v>
      </c>
      <c r="W3939" s="146">
        <v>0</v>
      </c>
      <c r="X3939" s="146">
        <v>0</v>
      </c>
      <c r="Y3939" s="146">
        <v>0</v>
      </c>
      <c r="Z3939" s="146">
        <v>33.287999999999997</v>
      </c>
    </row>
    <row r="3940" spans="1:26" customFormat="1" ht="68.400000000000006" x14ac:dyDescent="0.3">
      <c r="A3940" s="163">
        <v>4134870</v>
      </c>
      <c r="B3940" s="142">
        <v>1</v>
      </c>
      <c r="C3940" s="142" t="s">
        <v>102</v>
      </c>
      <c r="D3940" s="142" t="s">
        <v>425</v>
      </c>
      <c r="E3940" s="164" t="s">
        <v>1351</v>
      </c>
      <c r="F3940" s="164" t="s">
        <v>12135</v>
      </c>
      <c r="G3940" s="164" t="s">
        <v>1353</v>
      </c>
      <c r="H3940" s="142" t="s">
        <v>49</v>
      </c>
      <c r="I3940" s="142" t="s">
        <v>36</v>
      </c>
      <c r="J3940" s="142" t="s">
        <v>55</v>
      </c>
      <c r="K3940" s="142" t="s">
        <v>45</v>
      </c>
      <c r="L3940" s="143" t="s">
        <v>12136</v>
      </c>
      <c r="M3940" s="143" t="s">
        <v>12137</v>
      </c>
      <c r="N3940" s="144">
        <v>2.758</v>
      </c>
      <c r="O3940" s="145">
        <v>0</v>
      </c>
      <c r="P3940" s="145">
        <v>3</v>
      </c>
      <c r="Q3940" s="145">
        <v>0</v>
      </c>
      <c r="R3940" s="145">
        <v>0</v>
      </c>
      <c r="S3940" s="145">
        <v>0</v>
      </c>
      <c r="T3940" s="145">
        <v>0</v>
      </c>
      <c r="U3940" s="146">
        <v>0</v>
      </c>
      <c r="V3940" s="146">
        <v>8.2739999999999991</v>
      </c>
      <c r="W3940" s="146">
        <v>0</v>
      </c>
      <c r="X3940" s="146">
        <v>0</v>
      </c>
      <c r="Y3940" s="146">
        <v>0</v>
      </c>
      <c r="Z3940" s="146">
        <v>0</v>
      </c>
    </row>
    <row r="3941" spans="1:26" customFormat="1" ht="22.8" x14ac:dyDescent="0.3">
      <c r="A3941" s="163">
        <v>4134905</v>
      </c>
      <c r="B3941" s="142">
        <v>1</v>
      </c>
      <c r="C3941" s="142" t="s">
        <v>72</v>
      </c>
      <c r="D3941" s="142" t="s">
        <v>357</v>
      </c>
      <c r="E3941" s="164" t="s">
        <v>1317</v>
      </c>
      <c r="F3941" s="164" t="s">
        <v>12138</v>
      </c>
      <c r="G3941" s="164" t="s">
        <v>1417</v>
      </c>
      <c r="H3941" s="142" t="s">
        <v>49</v>
      </c>
      <c r="I3941" s="142" t="s">
        <v>36</v>
      </c>
      <c r="J3941" s="142" t="s">
        <v>51</v>
      </c>
      <c r="K3941" s="142" t="s">
        <v>45</v>
      </c>
      <c r="L3941" s="143" t="s">
        <v>12139</v>
      </c>
      <c r="M3941" s="143" t="s">
        <v>12140</v>
      </c>
      <c r="N3941" s="144">
        <v>1.095</v>
      </c>
      <c r="O3941" s="145">
        <v>0</v>
      </c>
      <c r="P3941" s="145">
        <v>9</v>
      </c>
      <c r="Q3941" s="145">
        <v>0</v>
      </c>
      <c r="R3941" s="145">
        <v>0</v>
      </c>
      <c r="S3941" s="145">
        <v>0</v>
      </c>
      <c r="T3941" s="145">
        <v>0</v>
      </c>
      <c r="U3941" s="146">
        <v>0</v>
      </c>
      <c r="V3941" s="146">
        <v>9.8550000000000004</v>
      </c>
      <c r="W3941" s="146">
        <v>0</v>
      </c>
      <c r="X3941" s="146">
        <v>0</v>
      </c>
      <c r="Y3941" s="146">
        <v>0</v>
      </c>
      <c r="Z3941" s="146">
        <v>0</v>
      </c>
    </row>
    <row r="3942" spans="1:26" customFormat="1" ht="57" x14ac:dyDescent="0.3">
      <c r="A3942" s="163">
        <v>4134906</v>
      </c>
      <c r="B3942" s="142">
        <v>1</v>
      </c>
      <c r="C3942" s="142" t="s">
        <v>72</v>
      </c>
      <c r="D3942" s="142" t="s">
        <v>366</v>
      </c>
      <c r="E3942" s="164" t="s">
        <v>1351</v>
      </c>
      <c r="F3942" s="164" t="s">
        <v>12141</v>
      </c>
      <c r="G3942" s="164" t="s">
        <v>1353</v>
      </c>
      <c r="H3942" s="142" t="s">
        <v>49</v>
      </c>
      <c r="I3942" s="142" t="s">
        <v>36</v>
      </c>
      <c r="J3942" s="142" t="s">
        <v>55</v>
      </c>
      <c r="K3942" s="142" t="s">
        <v>45</v>
      </c>
      <c r="L3942" s="143" t="s">
        <v>12142</v>
      </c>
      <c r="M3942" s="143" t="s">
        <v>12143</v>
      </c>
      <c r="N3942" s="144">
        <v>1.3859999999999999</v>
      </c>
      <c r="O3942" s="145">
        <v>0</v>
      </c>
      <c r="P3942" s="145">
        <v>3</v>
      </c>
      <c r="Q3942" s="145">
        <v>0</v>
      </c>
      <c r="R3942" s="145">
        <v>0</v>
      </c>
      <c r="S3942" s="145">
        <v>0</v>
      </c>
      <c r="T3942" s="145">
        <v>0</v>
      </c>
      <c r="U3942" s="146">
        <v>0</v>
      </c>
      <c r="V3942" s="146">
        <v>4.1580000000000004</v>
      </c>
      <c r="W3942" s="146">
        <v>0</v>
      </c>
      <c r="X3942" s="146">
        <v>0</v>
      </c>
      <c r="Y3942" s="146">
        <v>0</v>
      </c>
      <c r="Z3942" s="146">
        <v>0</v>
      </c>
    </row>
    <row r="3943" spans="1:26" customFormat="1" ht="57" x14ac:dyDescent="0.3">
      <c r="A3943" s="163">
        <v>4134914</v>
      </c>
      <c r="B3943" s="142">
        <v>1</v>
      </c>
      <c r="C3943" s="142" t="s">
        <v>102</v>
      </c>
      <c r="D3943" s="142" t="s">
        <v>420</v>
      </c>
      <c r="E3943" s="164" t="s">
        <v>1351</v>
      </c>
      <c r="F3943" s="164" t="s">
        <v>12144</v>
      </c>
      <c r="G3943" s="164" t="s">
        <v>1495</v>
      </c>
      <c r="H3943" s="142" t="s">
        <v>49</v>
      </c>
      <c r="I3943" s="142" t="s">
        <v>36</v>
      </c>
      <c r="J3943" s="142" t="s">
        <v>55</v>
      </c>
      <c r="K3943" s="142" t="s">
        <v>45</v>
      </c>
      <c r="L3943" s="143" t="s">
        <v>12145</v>
      </c>
      <c r="M3943" s="143" t="s">
        <v>12146</v>
      </c>
      <c r="N3943" s="144">
        <v>5.5460000000000003</v>
      </c>
      <c r="O3943" s="145">
        <v>0</v>
      </c>
      <c r="P3943" s="145">
        <v>8</v>
      </c>
      <c r="Q3943" s="145">
        <v>0</v>
      </c>
      <c r="R3943" s="145">
        <v>0</v>
      </c>
      <c r="S3943" s="145">
        <v>0</v>
      </c>
      <c r="T3943" s="145">
        <v>0</v>
      </c>
      <c r="U3943" s="146">
        <v>0</v>
      </c>
      <c r="V3943" s="146">
        <v>44.368000000000002</v>
      </c>
      <c r="W3943" s="146">
        <v>0</v>
      </c>
      <c r="X3943" s="146">
        <v>0</v>
      </c>
      <c r="Y3943" s="146">
        <v>0</v>
      </c>
      <c r="Z3943" s="146">
        <v>0</v>
      </c>
    </row>
    <row r="3944" spans="1:26" customFormat="1" ht="57" x14ac:dyDescent="0.3">
      <c r="A3944" s="163">
        <v>4134926</v>
      </c>
      <c r="B3944" s="142">
        <v>1</v>
      </c>
      <c r="C3944" s="142" t="s">
        <v>102</v>
      </c>
      <c r="D3944" s="142" t="s">
        <v>417</v>
      </c>
      <c r="E3944" s="164" t="s">
        <v>1211</v>
      </c>
      <c r="F3944" s="164" t="s">
        <v>12147</v>
      </c>
      <c r="G3944" s="164" t="s">
        <v>1444</v>
      </c>
      <c r="H3944" s="142" t="s">
        <v>49</v>
      </c>
      <c r="I3944" s="142" t="s">
        <v>36</v>
      </c>
      <c r="J3944" s="142" t="s">
        <v>55</v>
      </c>
      <c r="K3944" s="142" t="s">
        <v>45</v>
      </c>
      <c r="L3944" s="143" t="s">
        <v>12148</v>
      </c>
      <c r="M3944" s="143" t="s">
        <v>12149</v>
      </c>
      <c r="N3944" s="144">
        <v>1.43</v>
      </c>
      <c r="O3944" s="145">
        <v>0</v>
      </c>
      <c r="P3944" s="145">
        <v>40</v>
      </c>
      <c r="Q3944" s="145">
        <v>0</v>
      </c>
      <c r="R3944" s="145">
        <v>0</v>
      </c>
      <c r="S3944" s="145">
        <v>0</v>
      </c>
      <c r="T3944" s="145">
        <v>0</v>
      </c>
      <c r="U3944" s="146">
        <v>0</v>
      </c>
      <c r="V3944" s="146">
        <v>57.2</v>
      </c>
      <c r="W3944" s="146">
        <v>0</v>
      </c>
      <c r="X3944" s="146">
        <v>0</v>
      </c>
      <c r="Y3944" s="146">
        <v>0</v>
      </c>
      <c r="Z3944" s="146">
        <v>0</v>
      </c>
    </row>
    <row r="3945" spans="1:26" customFormat="1" ht="45.6" x14ac:dyDescent="0.3">
      <c r="A3945" s="163">
        <v>4134927</v>
      </c>
      <c r="B3945" s="142">
        <v>1</v>
      </c>
      <c r="C3945" s="142" t="s">
        <v>281</v>
      </c>
      <c r="D3945" s="142" t="s">
        <v>1086</v>
      </c>
      <c r="E3945" s="164" t="s">
        <v>1141</v>
      </c>
      <c r="F3945" s="164" t="s">
        <v>2330</v>
      </c>
      <c r="G3945" s="164" t="s">
        <v>1427</v>
      </c>
      <c r="H3945" s="142" t="s">
        <v>42</v>
      </c>
      <c r="I3945" s="142" t="s">
        <v>36</v>
      </c>
      <c r="J3945" s="142" t="s">
        <v>55</v>
      </c>
      <c r="K3945" s="142" t="s">
        <v>45</v>
      </c>
      <c r="L3945" s="143" t="s">
        <v>12150</v>
      </c>
      <c r="M3945" s="143" t="s">
        <v>12151</v>
      </c>
      <c r="N3945" s="144">
        <v>0.54300000000000004</v>
      </c>
      <c r="O3945" s="145">
        <v>2</v>
      </c>
      <c r="P3945" s="145">
        <v>3753</v>
      </c>
      <c r="Q3945" s="145">
        <v>0</v>
      </c>
      <c r="R3945" s="145">
        <v>0</v>
      </c>
      <c r="S3945" s="145">
        <v>0</v>
      </c>
      <c r="T3945" s="145">
        <v>0</v>
      </c>
      <c r="U3945" s="146">
        <v>1.0860000000000001</v>
      </c>
      <c r="V3945" s="146">
        <v>2037.8789999999999</v>
      </c>
      <c r="W3945" s="146">
        <v>0</v>
      </c>
      <c r="X3945" s="146">
        <v>0</v>
      </c>
      <c r="Y3945" s="146">
        <v>0</v>
      </c>
      <c r="Z3945" s="146">
        <v>0</v>
      </c>
    </row>
    <row r="3946" spans="1:26" customFormat="1" ht="57" x14ac:dyDescent="0.3">
      <c r="A3946" s="163">
        <v>4134931</v>
      </c>
      <c r="B3946" s="142">
        <v>1</v>
      </c>
      <c r="C3946" s="142" t="s">
        <v>102</v>
      </c>
      <c r="D3946" s="142" t="s">
        <v>420</v>
      </c>
      <c r="E3946" s="164" t="s">
        <v>1181</v>
      </c>
      <c r="F3946" s="164" t="s">
        <v>12152</v>
      </c>
      <c r="G3946" s="164" t="s">
        <v>1417</v>
      </c>
      <c r="H3946" s="142" t="s">
        <v>49</v>
      </c>
      <c r="I3946" s="142" t="s">
        <v>36</v>
      </c>
      <c r="J3946" s="142" t="s">
        <v>55</v>
      </c>
      <c r="K3946" s="142" t="s">
        <v>45</v>
      </c>
      <c r="L3946" s="143" t="s">
        <v>12153</v>
      </c>
      <c r="M3946" s="143" t="s">
        <v>12154</v>
      </c>
      <c r="N3946" s="144">
        <v>0.85299999999999998</v>
      </c>
      <c r="O3946" s="145">
        <v>0</v>
      </c>
      <c r="P3946" s="145">
        <v>56</v>
      </c>
      <c r="Q3946" s="145">
        <v>0</v>
      </c>
      <c r="R3946" s="145">
        <v>0</v>
      </c>
      <c r="S3946" s="145">
        <v>0</v>
      </c>
      <c r="T3946" s="145">
        <v>0</v>
      </c>
      <c r="U3946" s="146">
        <v>0</v>
      </c>
      <c r="V3946" s="146">
        <v>47.768000000000001</v>
      </c>
      <c r="W3946" s="146">
        <v>0</v>
      </c>
      <c r="X3946" s="146">
        <v>0</v>
      </c>
      <c r="Y3946" s="146">
        <v>0</v>
      </c>
      <c r="Z3946" s="146">
        <v>0</v>
      </c>
    </row>
    <row r="3947" spans="1:26" customFormat="1" ht="45.6" x14ac:dyDescent="0.3">
      <c r="A3947" s="163">
        <v>4134932</v>
      </c>
      <c r="B3947" s="142">
        <v>1</v>
      </c>
      <c r="C3947" s="142" t="s">
        <v>102</v>
      </c>
      <c r="D3947" s="142" t="s">
        <v>425</v>
      </c>
      <c r="E3947" s="164" t="s">
        <v>1153</v>
      </c>
      <c r="F3947" s="164" t="s">
        <v>12155</v>
      </c>
      <c r="G3947" s="164" t="s">
        <v>1437</v>
      </c>
      <c r="H3947" s="142" t="s">
        <v>49</v>
      </c>
      <c r="I3947" s="142" t="s">
        <v>36</v>
      </c>
      <c r="J3947" s="142" t="s">
        <v>55</v>
      </c>
      <c r="K3947" s="142" t="s">
        <v>45</v>
      </c>
      <c r="L3947" s="143" t="s">
        <v>12156</v>
      </c>
      <c r="M3947" s="143" t="s">
        <v>12157</v>
      </c>
      <c r="N3947" s="144">
        <v>2.2290000000000001</v>
      </c>
      <c r="O3947" s="145">
        <v>0</v>
      </c>
      <c r="P3947" s="145">
        <v>460</v>
      </c>
      <c r="Q3947" s="145">
        <v>0</v>
      </c>
      <c r="R3947" s="145">
        <v>0</v>
      </c>
      <c r="S3947" s="145">
        <v>0</v>
      </c>
      <c r="T3947" s="145">
        <v>0</v>
      </c>
      <c r="U3947" s="146">
        <v>0</v>
      </c>
      <c r="V3947" s="146">
        <v>1025.3399999999999</v>
      </c>
      <c r="W3947" s="146">
        <v>0</v>
      </c>
      <c r="X3947" s="146">
        <v>0</v>
      </c>
      <c r="Y3947" s="146">
        <v>0</v>
      </c>
      <c r="Z3947" s="146">
        <v>0</v>
      </c>
    </row>
    <row r="3948" spans="1:26" customFormat="1" ht="57" x14ac:dyDescent="0.3">
      <c r="A3948" s="163">
        <v>4134936</v>
      </c>
      <c r="B3948" s="142">
        <v>1</v>
      </c>
      <c r="C3948" s="142" t="s">
        <v>102</v>
      </c>
      <c r="D3948" s="142" t="s">
        <v>423</v>
      </c>
      <c r="E3948" s="164" t="s">
        <v>1351</v>
      </c>
      <c r="F3948" s="164" t="s">
        <v>12158</v>
      </c>
      <c r="G3948" s="164" t="s">
        <v>1353</v>
      </c>
      <c r="H3948" s="142" t="s">
        <v>49</v>
      </c>
      <c r="I3948" s="142" t="s">
        <v>36</v>
      </c>
      <c r="J3948" s="142" t="s">
        <v>55</v>
      </c>
      <c r="K3948" s="142" t="s">
        <v>45</v>
      </c>
      <c r="L3948" s="143" t="s">
        <v>12159</v>
      </c>
      <c r="M3948" s="143" t="s">
        <v>12160</v>
      </c>
      <c r="N3948" s="144">
        <v>2.7829999999999999</v>
      </c>
      <c r="O3948" s="145">
        <v>0</v>
      </c>
      <c r="P3948" s="145">
        <v>1</v>
      </c>
      <c r="Q3948" s="145">
        <v>0</v>
      </c>
      <c r="R3948" s="145">
        <v>0</v>
      </c>
      <c r="S3948" s="145">
        <v>0</v>
      </c>
      <c r="T3948" s="145">
        <v>0</v>
      </c>
      <c r="U3948" s="146">
        <v>0</v>
      </c>
      <c r="V3948" s="146">
        <v>2.7829999999999999</v>
      </c>
      <c r="W3948" s="146">
        <v>0</v>
      </c>
      <c r="X3948" s="146">
        <v>0</v>
      </c>
      <c r="Y3948" s="146">
        <v>0</v>
      </c>
      <c r="Z3948" s="146">
        <v>0</v>
      </c>
    </row>
    <row r="3949" spans="1:26" customFormat="1" ht="57" x14ac:dyDescent="0.3">
      <c r="A3949" s="163">
        <v>4134939</v>
      </c>
      <c r="B3949" s="142">
        <v>1</v>
      </c>
      <c r="C3949" s="142" t="s">
        <v>102</v>
      </c>
      <c r="D3949" s="142" t="s">
        <v>418</v>
      </c>
      <c r="E3949" s="164" t="s">
        <v>1351</v>
      </c>
      <c r="F3949" s="164" t="s">
        <v>12161</v>
      </c>
      <c r="G3949" s="164" t="s">
        <v>1353</v>
      </c>
      <c r="H3949" s="142" t="s">
        <v>49</v>
      </c>
      <c r="I3949" s="142" t="s">
        <v>36</v>
      </c>
      <c r="J3949" s="142" t="s">
        <v>55</v>
      </c>
      <c r="K3949" s="142" t="s">
        <v>45</v>
      </c>
      <c r="L3949" s="143" t="s">
        <v>12162</v>
      </c>
      <c r="M3949" s="143" t="s">
        <v>12163</v>
      </c>
      <c r="N3949" s="144">
        <v>6.8810000000000002</v>
      </c>
      <c r="O3949" s="145">
        <v>0</v>
      </c>
      <c r="P3949" s="145">
        <v>5</v>
      </c>
      <c r="Q3949" s="145">
        <v>0</v>
      </c>
      <c r="R3949" s="145">
        <v>0</v>
      </c>
      <c r="S3949" s="145">
        <v>0</v>
      </c>
      <c r="T3949" s="145">
        <v>0</v>
      </c>
      <c r="U3949" s="146">
        <v>0</v>
      </c>
      <c r="V3949" s="146">
        <v>34.405000000000001</v>
      </c>
      <c r="W3949" s="146">
        <v>0</v>
      </c>
      <c r="X3949" s="146">
        <v>0</v>
      </c>
      <c r="Y3949" s="146">
        <v>0</v>
      </c>
      <c r="Z3949" s="146">
        <v>0</v>
      </c>
    </row>
    <row r="3950" spans="1:26" customFormat="1" ht="22.8" x14ac:dyDescent="0.3">
      <c r="A3950" s="163">
        <v>4134945</v>
      </c>
      <c r="B3950" s="142">
        <v>1</v>
      </c>
      <c r="C3950" s="142" t="s">
        <v>102</v>
      </c>
      <c r="D3950" s="142" t="s">
        <v>425</v>
      </c>
      <c r="E3950" s="164" t="s">
        <v>1211</v>
      </c>
      <c r="F3950" s="164" t="s">
        <v>12164</v>
      </c>
      <c r="G3950" s="164" t="s">
        <v>11026</v>
      </c>
      <c r="H3950" s="142" t="s">
        <v>49</v>
      </c>
      <c r="I3950" s="142" t="s">
        <v>36</v>
      </c>
      <c r="J3950" s="142" t="s">
        <v>51</v>
      </c>
      <c r="K3950" s="142" t="s">
        <v>45</v>
      </c>
      <c r="L3950" s="143" t="s">
        <v>12165</v>
      </c>
      <c r="M3950" s="143" t="s">
        <v>12166</v>
      </c>
      <c r="N3950" s="144">
        <v>15.102</v>
      </c>
      <c r="O3950" s="145">
        <v>0</v>
      </c>
      <c r="P3950" s="145">
        <v>6</v>
      </c>
      <c r="Q3950" s="145">
        <v>0</v>
      </c>
      <c r="R3950" s="145">
        <v>0</v>
      </c>
      <c r="S3950" s="145">
        <v>0</v>
      </c>
      <c r="T3950" s="145">
        <v>0</v>
      </c>
      <c r="U3950" s="146">
        <v>0</v>
      </c>
      <c r="V3950" s="146">
        <v>90.611999999999995</v>
      </c>
      <c r="W3950" s="146">
        <v>0</v>
      </c>
      <c r="X3950" s="146">
        <v>0</v>
      </c>
      <c r="Y3950" s="146">
        <v>0</v>
      </c>
      <c r="Z3950" s="146">
        <v>0</v>
      </c>
    </row>
    <row r="3951" spans="1:26" customFormat="1" ht="57" x14ac:dyDescent="0.3">
      <c r="A3951" s="163">
        <v>4134946</v>
      </c>
      <c r="B3951" s="142">
        <v>1</v>
      </c>
      <c r="C3951" s="142" t="s">
        <v>102</v>
      </c>
      <c r="D3951" s="142" t="s">
        <v>417</v>
      </c>
      <c r="E3951" s="164" t="s">
        <v>1141</v>
      </c>
      <c r="F3951" s="164" t="s">
        <v>11467</v>
      </c>
      <c r="G3951" s="164" t="s">
        <v>1427</v>
      </c>
      <c r="H3951" s="142" t="s">
        <v>42</v>
      </c>
      <c r="I3951" s="142" t="s">
        <v>36</v>
      </c>
      <c r="J3951" s="142" t="s">
        <v>55</v>
      </c>
      <c r="K3951" s="142" t="s">
        <v>45</v>
      </c>
      <c r="L3951" s="143" t="s">
        <v>12167</v>
      </c>
      <c r="M3951" s="143" t="s">
        <v>12168</v>
      </c>
      <c r="N3951" s="144">
        <v>0.58799999999999997</v>
      </c>
      <c r="O3951" s="145">
        <v>27</v>
      </c>
      <c r="P3951" s="145">
        <v>313</v>
      </c>
      <c r="Q3951" s="145">
        <v>0</v>
      </c>
      <c r="R3951" s="145">
        <v>0</v>
      </c>
      <c r="S3951" s="145">
        <v>0</v>
      </c>
      <c r="T3951" s="145">
        <v>0</v>
      </c>
      <c r="U3951" s="146">
        <v>15.875999999999999</v>
      </c>
      <c r="V3951" s="146">
        <v>184.04400000000001</v>
      </c>
      <c r="W3951" s="146">
        <v>0</v>
      </c>
      <c r="X3951" s="146">
        <v>0</v>
      </c>
      <c r="Y3951" s="146">
        <v>0</v>
      </c>
      <c r="Z3951" s="146">
        <v>0</v>
      </c>
    </row>
    <row r="3952" spans="1:26" customFormat="1" ht="57" x14ac:dyDescent="0.3">
      <c r="A3952" s="163">
        <v>4134948</v>
      </c>
      <c r="B3952" s="142">
        <v>1</v>
      </c>
      <c r="C3952" s="142" t="s">
        <v>281</v>
      </c>
      <c r="D3952" s="142" t="s">
        <v>1083</v>
      </c>
      <c r="E3952" s="164" t="s">
        <v>1351</v>
      </c>
      <c r="F3952" s="164" t="s">
        <v>12169</v>
      </c>
      <c r="G3952" s="164" t="s">
        <v>1353</v>
      </c>
      <c r="H3952" s="142" t="s">
        <v>49</v>
      </c>
      <c r="I3952" s="142" t="s">
        <v>36</v>
      </c>
      <c r="J3952" s="142" t="s">
        <v>55</v>
      </c>
      <c r="K3952" s="142" t="s">
        <v>45</v>
      </c>
      <c r="L3952" s="143" t="s">
        <v>12170</v>
      </c>
      <c r="M3952" s="143" t="s">
        <v>12171</v>
      </c>
      <c r="N3952" s="144">
        <v>1.075</v>
      </c>
      <c r="O3952" s="145">
        <v>0</v>
      </c>
      <c r="P3952" s="145">
        <v>5</v>
      </c>
      <c r="Q3952" s="145">
        <v>0</v>
      </c>
      <c r="R3952" s="145">
        <v>0</v>
      </c>
      <c r="S3952" s="145">
        <v>0</v>
      </c>
      <c r="T3952" s="145">
        <v>0</v>
      </c>
      <c r="U3952" s="146">
        <v>0</v>
      </c>
      <c r="V3952" s="146">
        <v>5.375</v>
      </c>
      <c r="W3952" s="146">
        <v>0</v>
      </c>
      <c r="X3952" s="146">
        <v>0</v>
      </c>
      <c r="Y3952" s="146">
        <v>0</v>
      </c>
      <c r="Z3952" s="146">
        <v>0</v>
      </c>
    </row>
    <row r="3953" spans="1:26" customFormat="1" ht="57" x14ac:dyDescent="0.3">
      <c r="A3953" s="163">
        <v>4134949</v>
      </c>
      <c r="B3953" s="142">
        <v>1</v>
      </c>
      <c r="C3953" s="142" t="s">
        <v>105</v>
      </c>
      <c r="D3953" s="142" t="s">
        <v>431</v>
      </c>
      <c r="E3953" s="164" t="s">
        <v>1181</v>
      </c>
      <c r="F3953" s="164" t="s">
        <v>4703</v>
      </c>
      <c r="G3953" s="164" t="s">
        <v>1417</v>
      </c>
      <c r="H3953" s="142" t="s">
        <v>49</v>
      </c>
      <c r="I3953" s="142" t="s">
        <v>36</v>
      </c>
      <c r="J3953" s="142" t="s">
        <v>55</v>
      </c>
      <c r="K3953" s="142" t="s">
        <v>45</v>
      </c>
      <c r="L3953" s="143" t="s">
        <v>12172</v>
      </c>
      <c r="M3953" s="143" t="s">
        <v>12173</v>
      </c>
      <c r="N3953" s="144">
        <v>2.0499999999999998</v>
      </c>
      <c r="O3953" s="145">
        <v>0</v>
      </c>
      <c r="P3953" s="145">
        <v>0</v>
      </c>
      <c r="Q3953" s="145">
        <v>0</v>
      </c>
      <c r="R3953" s="145">
        <v>0</v>
      </c>
      <c r="S3953" s="145">
        <v>0</v>
      </c>
      <c r="T3953" s="145">
        <v>25</v>
      </c>
      <c r="U3953" s="146">
        <v>0</v>
      </c>
      <c r="V3953" s="146">
        <v>0</v>
      </c>
      <c r="W3953" s="146">
        <v>0</v>
      </c>
      <c r="X3953" s="146">
        <v>0</v>
      </c>
      <c r="Y3953" s="146">
        <v>0</v>
      </c>
      <c r="Z3953" s="146">
        <v>51.25</v>
      </c>
    </row>
    <row r="3954" spans="1:26" customFormat="1" ht="57" x14ac:dyDescent="0.3">
      <c r="A3954" s="163">
        <v>4134952</v>
      </c>
      <c r="B3954" s="142">
        <v>1</v>
      </c>
      <c r="C3954" s="142" t="s">
        <v>102</v>
      </c>
      <c r="D3954" s="142" t="s">
        <v>420</v>
      </c>
      <c r="E3954" s="164" t="s">
        <v>1153</v>
      </c>
      <c r="F3954" s="164" t="s">
        <v>12174</v>
      </c>
      <c r="G3954" s="164" t="s">
        <v>1444</v>
      </c>
      <c r="H3954" s="142" t="s">
        <v>49</v>
      </c>
      <c r="I3954" s="142" t="s">
        <v>36</v>
      </c>
      <c r="J3954" s="142" t="s">
        <v>55</v>
      </c>
      <c r="K3954" s="142" t="s">
        <v>45</v>
      </c>
      <c r="L3954" s="143" t="s">
        <v>12175</v>
      </c>
      <c r="M3954" s="143" t="s">
        <v>12176</v>
      </c>
      <c r="N3954" s="144">
        <v>1.5009999999999999</v>
      </c>
      <c r="O3954" s="145">
        <v>0</v>
      </c>
      <c r="P3954" s="145">
        <v>18</v>
      </c>
      <c r="Q3954" s="145">
        <v>0</v>
      </c>
      <c r="R3954" s="145">
        <v>0</v>
      </c>
      <c r="S3954" s="145">
        <v>0</v>
      </c>
      <c r="T3954" s="145">
        <v>0</v>
      </c>
      <c r="U3954" s="146">
        <v>0</v>
      </c>
      <c r="V3954" s="146">
        <v>27.018000000000001</v>
      </c>
      <c r="W3954" s="146">
        <v>0</v>
      </c>
      <c r="X3954" s="146">
        <v>0</v>
      </c>
      <c r="Y3954" s="146">
        <v>0</v>
      </c>
      <c r="Z3954" s="146">
        <v>0</v>
      </c>
    </row>
    <row r="3955" spans="1:26" customFormat="1" ht="45.6" x14ac:dyDescent="0.3">
      <c r="A3955" s="163">
        <v>4134956</v>
      </c>
      <c r="B3955" s="142">
        <v>1</v>
      </c>
      <c r="C3955" s="142" t="s">
        <v>102</v>
      </c>
      <c r="D3955" s="142" t="s">
        <v>425</v>
      </c>
      <c r="E3955" s="164" t="s">
        <v>1153</v>
      </c>
      <c r="F3955" s="164" t="s">
        <v>11550</v>
      </c>
      <c r="G3955" s="164" t="s">
        <v>1155</v>
      </c>
      <c r="H3955" s="142" t="s">
        <v>49</v>
      </c>
      <c r="I3955" s="142" t="s">
        <v>36</v>
      </c>
      <c r="J3955" s="142" t="s">
        <v>55</v>
      </c>
      <c r="K3955" s="142" t="s">
        <v>38</v>
      </c>
      <c r="L3955" s="143" t="s">
        <v>12177</v>
      </c>
      <c r="M3955" s="143" t="s">
        <v>12178</v>
      </c>
      <c r="N3955" s="144">
        <v>3.9689999999999999</v>
      </c>
      <c r="O3955" s="145">
        <v>0</v>
      </c>
      <c r="P3955" s="145">
        <v>103</v>
      </c>
      <c r="Q3955" s="145">
        <v>0</v>
      </c>
      <c r="R3955" s="145">
        <v>0</v>
      </c>
      <c r="S3955" s="145">
        <v>0</v>
      </c>
      <c r="T3955" s="145">
        <v>0</v>
      </c>
      <c r="U3955" s="146">
        <v>0</v>
      </c>
      <c r="V3955" s="146">
        <v>408.80700000000002</v>
      </c>
      <c r="W3955" s="146">
        <v>0</v>
      </c>
      <c r="X3955" s="146">
        <v>0</v>
      </c>
      <c r="Y3955" s="146">
        <v>0</v>
      </c>
      <c r="Z3955" s="146">
        <v>0</v>
      </c>
    </row>
    <row r="3956" spans="1:26" customFormat="1" ht="57" x14ac:dyDescent="0.3">
      <c r="A3956" s="163">
        <v>4134959</v>
      </c>
      <c r="B3956" s="142">
        <v>1</v>
      </c>
      <c r="C3956" s="142" t="s">
        <v>105</v>
      </c>
      <c r="D3956" s="142" t="s">
        <v>438</v>
      </c>
      <c r="E3956" s="164" t="s">
        <v>1141</v>
      </c>
      <c r="F3956" s="164" t="s">
        <v>12179</v>
      </c>
      <c r="G3956" s="164" t="s">
        <v>1427</v>
      </c>
      <c r="H3956" s="142" t="s">
        <v>42</v>
      </c>
      <c r="I3956" s="142" t="s">
        <v>43</v>
      </c>
      <c r="J3956" s="142" t="s">
        <v>55</v>
      </c>
      <c r="K3956" s="142" t="s">
        <v>45</v>
      </c>
      <c r="L3956" s="143" t="s">
        <v>12180</v>
      </c>
      <c r="M3956" s="143" t="s">
        <v>12181</v>
      </c>
      <c r="N3956" s="144">
        <v>3.5000000000000003E-2</v>
      </c>
      <c r="O3956" s="145">
        <v>0</v>
      </c>
      <c r="P3956" s="145">
        <v>0</v>
      </c>
      <c r="Q3956" s="145">
        <v>0</v>
      </c>
      <c r="R3956" s="145">
        <v>0</v>
      </c>
      <c r="S3956" s="145">
        <v>2</v>
      </c>
      <c r="T3956" s="145">
        <v>0</v>
      </c>
      <c r="U3956" s="146">
        <v>0</v>
      </c>
      <c r="V3956" s="146">
        <v>0</v>
      </c>
      <c r="W3956" s="146">
        <v>0</v>
      </c>
      <c r="X3956" s="146">
        <v>0</v>
      </c>
      <c r="Y3956" s="146">
        <v>7.0000000000000007E-2</v>
      </c>
      <c r="Z3956" s="146">
        <v>0</v>
      </c>
    </row>
    <row r="3957" spans="1:26" customFormat="1" ht="57" x14ac:dyDescent="0.3">
      <c r="A3957" s="163">
        <v>4134962</v>
      </c>
      <c r="B3957" s="142">
        <v>1</v>
      </c>
      <c r="C3957" s="142" t="s">
        <v>72</v>
      </c>
      <c r="D3957" s="142" t="s">
        <v>357</v>
      </c>
      <c r="E3957" s="164" t="s">
        <v>1141</v>
      </c>
      <c r="F3957" s="164" t="s">
        <v>12182</v>
      </c>
      <c r="G3957" s="164" t="s">
        <v>1236</v>
      </c>
      <c r="H3957" s="142" t="s">
        <v>42</v>
      </c>
      <c r="I3957" s="142" t="s">
        <v>36</v>
      </c>
      <c r="J3957" s="142" t="s">
        <v>55</v>
      </c>
      <c r="K3957" s="142" t="s">
        <v>38</v>
      </c>
      <c r="L3957" s="143" t="s">
        <v>12183</v>
      </c>
      <c r="M3957" s="143" t="s">
        <v>12184</v>
      </c>
      <c r="N3957" s="144">
        <v>0.24099999999999999</v>
      </c>
      <c r="O3957" s="145">
        <v>10</v>
      </c>
      <c r="P3957" s="145">
        <v>4919</v>
      </c>
      <c r="Q3957" s="145">
        <v>0</v>
      </c>
      <c r="R3957" s="145">
        <v>0</v>
      </c>
      <c r="S3957" s="145">
        <v>0</v>
      </c>
      <c r="T3957" s="145">
        <v>0</v>
      </c>
      <c r="U3957" s="146">
        <v>2.41</v>
      </c>
      <c r="V3957" s="146">
        <v>1185.479</v>
      </c>
      <c r="W3957" s="146">
        <v>0</v>
      </c>
      <c r="X3957" s="146">
        <v>0</v>
      </c>
      <c r="Y3957" s="146">
        <v>0</v>
      </c>
      <c r="Z3957" s="146">
        <v>0</v>
      </c>
    </row>
    <row r="3958" spans="1:26" customFormat="1" ht="57" x14ac:dyDescent="0.3">
      <c r="A3958" s="163">
        <v>4134963</v>
      </c>
      <c r="B3958" s="142">
        <v>1</v>
      </c>
      <c r="C3958" s="142" t="s">
        <v>72</v>
      </c>
      <c r="D3958" s="142" t="s">
        <v>357</v>
      </c>
      <c r="E3958" s="164" t="s">
        <v>1141</v>
      </c>
      <c r="F3958" s="164" t="s">
        <v>12182</v>
      </c>
      <c r="G3958" s="164" t="s">
        <v>1236</v>
      </c>
      <c r="H3958" s="142" t="s">
        <v>42</v>
      </c>
      <c r="I3958" s="142" t="s">
        <v>36</v>
      </c>
      <c r="J3958" s="142" t="s">
        <v>55</v>
      </c>
      <c r="K3958" s="142" t="s">
        <v>38</v>
      </c>
      <c r="L3958" s="143" t="s">
        <v>12185</v>
      </c>
      <c r="M3958" s="143" t="s">
        <v>12186</v>
      </c>
      <c r="N3958" s="144">
        <v>7.0999999999999994E-2</v>
      </c>
      <c r="O3958" s="145">
        <v>10</v>
      </c>
      <c r="P3958" s="145">
        <v>4919</v>
      </c>
      <c r="Q3958" s="145">
        <v>0</v>
      </c>
      <c r="R3958" s="145">
        <v>0</v>
      </c>
      <c r="S3958" s="145">
        <v>0</v>
      </c>
      <c r="T3958" s="145">
        <v>0</v>
      </c>
      <c r="U3958" s="146">
        <v>0.71</v>
      </c>
      <c r="V3958" s="146">
        <v>349.24900000000002</v>
      </c>
      <c r="W3958" s="146">
        <v>0</v>
      </c>
      <c r="X3958" s="146">
        <v>0</v>
      </c>
      <c r="Y3958" s="146">
        <v>0</v>
      </c>
      <c r="Z3958" s="146">
        <v>0</v>
      </c>
    </row>
    <row r="3959" spans="1:26" customFormat="1" ht="68.400000000000006" x14ac:dyDescent="0.3">
      <c r="A3959" s="163">
        <v>4134965</v>
      </c>
      <c r="B3959" s="142">
        <v>1</v>
      </c>
      <c r="C3959" s="142" t="s">
        <v>105</v>
      </c>
      <c r="D3959" s="142" t="s">
        <v>432</v>
      </c>
      <c r="E3959" s="164" t="s">
        <v>1193</v>
      </c>
      <c r="F3959" s="164" t="s">
        <v>12187</v>
      </c>
      <c r="G3959" s="164" t="s">
        <v>1224</v>
      </c>
      <c r="H3959" s="142" t="s">
        <v>35</v>
      </c>
      <c r="I3959" s="142" t="s">
        <v>36</v>
      </c>
      <c r="J3959" s="142" t="s">
        <v>55</v>
      </c>
      <c r="K3959" s="142" t="s">
        <v>38</v>
      </c>
      <c r="L3959" s="143" t="s">
        <v>12188</v>
      </c>
      <c r="M3959" s="143" t="s">
        <v>12189</v>
      </c>
      <c r="N3959" s="144">
        <v>4</v>
      </c>
      <c r="O3959" s="145">
        <v>52</v>
      </c>
      <c r="P3959" s="145">
        <v>9065</v>
      </c>
      <c r="Q3959" s="145">
        <v>0</v>
      </c>
      <c r="R3959" s="145">
        <v>0</v>
      </c>
      <c r="S3959" s="145">
        <v>119</v>
      </c>
      <c r="T3959" s="145">
        <v>4576</v>
      </c>
      <c r="U3959" s="146">
        <v>208</v>
      </c>
      <c r="V3959" s="146">
        <v>36260</v>
      </c>
      <c r="W3959" s="146">
        <v>0</v>
      </c>
      <c r="X3959" s="146">
        <v>0</v>
      </c>
      <c r="Y3959" s="146">
        <v>476</v>
      </c>
      <c r="Z3959" s="146">
        <v>18304</v>
      </c>
    </row>
    <row r="3960" spans="1:26" customFormat="1" ht="57" x14ac:dyDescent="0.3">
      <c r="A3960" s="163">
        <v>4134967</v>
      </c>
      <c r="B3960" s="142">
        <v>1</v>
      </c>
      <c r="C3960" s="142" t="s">
        <v>72</v>
      </c>
      <c r="D3960" s="142" t="s">
        <v>361</v>
      </c>
      <c r="E3960" s="164" t="s">
        <v>1141</v>
      </c>
      <c r="F3960" s="164" t="s">
        <v>6556</v>
      </c>
      <c r="G3960" s="164" t="s">
        <v>1232</v>
      </c>
      <c r="H3960" s="142" t="s">
        <v>42</v>
      </c>
      <c r="I3960" s="142" t="s">
        <v>36</v>
      </c>
      <c r="J3960" s="142" t="s">
        <v>55</v>
      </c>
      <c r="K3960" s="142" t="s">
        <v>38</v>
      </c>
      <c r="L3960" s="143" t="s">
        <v>12190</v>
      </c>
      <c r="M3960" s="143" t="s">
        <v>12191</v>
      </c>
      <c r="N3960" s="144">
        <v>1.7250000000000001</v>
      </c>
      <c r="O3960" s="145">
        <v>0</v>
      </c>
      <c r="P3960" s="145">
        <v>0</v>
      </c>
      <c r="Q3960" s="145">
        <v>6</v>
      </c>
      <c r="R3960" s="145">
        <v>1019</v>
      </c>
      <c r="S3960" s="145">
        <v>0</v>
      </c>
      <c r="T3960" s="145">
        <v>0</v>
      </c>
      <c r="U3960" s="146">
        <v>0</v>
      </c>
      <c r="V3960" s="146">
        <v>0</v>
      </c>
      <c r="W3960" s="146">
        <v>10.35</v>
      </c>
      <c r="X3960" s="146">
        <v>1757.7750000000001</v>
      </c>
      <c r="Y3960" s="146">
        <v>0</v>
      </c>
      <c r="Z3960" s="146">
        <v>0</v>
      </c>
    </row>
    <row r="3961" spans="1:26" customFormat="1" ht="57" x14ac:dyDescent="0.3">
      <c r="A3961" s="163">
        <v>4134968</v>
      </c>
      <c r="B3961" s="142">
        <v>1</v>
      </c>
      <c r="C3961" s="142" t="s">
        <v>102</v>
      </c>
      <c r="D3961" s="142" t="s">
        <v>425</v>
      </c>
      <c r="E3961" s="164" t="s">
        <v>1181</v>
      </c>
      <c r="F3961" s="164" t="s">
        <v>12192</v>
      </c>
      <c r="G3961" s="164" t="s">
        <v>1417</v>
      </c>
      <c r="H3961" s="142" t="s">
        <v>49</v>
      </c>
      <c r="I3961" s="142" t="s">
        <v>36</v>
      </c>
      <c r="J3961" s="142" t="s">
        <v>55</v>
      </c>
      <c r="K3961" s="142" t="s">
        <v>45</v>
      </c>
      <c r="L3961" s="143" t="s">
        <v>12193</v>
      </c>
      <c r="M3961" s="143" t="s">
        <v>12194</v>
      </c>
      <c r="N3961" s="144">
        <v>2.4350000000000001</v>
      </c>
      <c r="O3961" s="145">
        <v>0</v>
      </c>
      <c r="P3961" s="145">
        <v>87</v>
      </c>
      <c r="Q3961" s="145">
        <v>0</v>
      </c>
      <c r="R3961" s="145">
        <v>0</v>
      </c>
      <c r="S3961" s="145">
        <v>0</v>
      </c>
      <c r="T3961" s="145">
        <v>0</v>
      </c>
      <c r="U3961" s="146">
        <v>0</v>
      </c>
      <c r="V3961" s="146">
        <v>211.845</v>
      </c>
      <c r="W3961" s="146">
        <v>0</v>
      </c>
      <c r="X3961" s="146">
        <v>0</v>
      </c>
      <c r="Y3961" s="146">
        <v>0</v>
      </c>
      <c r="Z3961" s="146">
        <v>0</v>
      </c>
    </row>
    <row r="3962" spans="1:26" customFormat="1" ht="57" x14ac:dyDescent="0.3">
      <c r="A3962" s="163">
        <v>4134970</v>
      </c>
      <c r="B3962" s="142">
        <v>1</v>
      </c>
      <c r="C3962" s="142" t="s">
        <v>72</v>
      </c>
      <c r="D3962" s="142" t="s">
        <v>1108</v>
      </c>
      <c r="E3962" s="164" t="s">
        <v>1153</v>
      </c>
      <c r="F3962" s="164" t="s">
        <v>4626</v>
      </c>
      <c r="G3962" s="164" t="s">
        <v>1444</v>
      </c>
      <c r="H3962" s="142" t="s">
        <v>49</v>
      </c>
      <c r="I3962" s="142" t="s">
        <v>36</v>
      </c>
      <c r="J3962" s="142" t="s">
        <v>55</v>
      </c>
      <c r="K3962" s="142" t="s">
        <v>45</v>
      </c>
      <c r="L3962" s="143" t="s">
        <v>12195</v>
      </c>
      <c r="M3962" s="143" t="s">
        <v>12196</v>
      </c>
      <c r="N3962" s="144">
        <v>6.883</v>
      </c>
      <c r="O3962" s="145">
        <v>0</v>
      </c>
      <c r="P3962" s="145">
        <v>0</v>
      </c>
      <c r="Q3962" s="145">
        <v>0</v>
      </c>
      <c r="R3962" s="145">
        <v>37</v>
      </c>
      <c r="S3962" s="145">
        <v>0</v>
      </c>
      <c r="T3962" s="145">
        <v>0</v>
      </c>
      <c r="U3962" s="146">
        <v>0</v>
      </c>
      <c r="V3962" s="146">
        <v>0</v>
      </c>
      <c r="W3962" s="146">
        <v>0</v>
      </c>
      <c r="X3962" s="146">
        <v>254.67099999999999</v>
      </c>
      <c r="Y3962" s="146">
        <v>0</v>
      </c>
      <c r="Z3962" s="146">
        <v>0</v>
      </c>
    </row>
    <row r="3963" spans="1:26" customFormat="1" ht="57" x14ac:dyDescent="0.3">
      <c r="A3963" s="163">
        <v>4134978</v>
      </c>
      <c r="B3963" s="142">
        <v>1</v>
      </c>
      <c r="C3963" s="142" t="s">
        <v>72</v>
      </c>
      <c r="D3963" s="142" t="s">
        <v>373</v>
      </c>
      <c r="E3963" s="164" t="s">
        <v>1141</v>
      </c>
      <c r="F3963" s="164" t="s">
        <v>8044</v>
      </c>
      <c r="G3963" s="164" t="s">
        <v>1427</v>
      </c>
      <c r="H3963" s="142" t="s">
        <v>42</v>
      </c>
      <c r="I3963" s="142" t="s">
        <v>36</v>
      </c>
      <c r="J3963" s="142" t="s">
        <v>55</v>
      </c>
      <c r="K3963" s="142" t="s">
        <v>45</v>
      </c>
      <c r="L3963" s="143" t="s">
        <v>12197</v>
      </c>
      <c r="M3963" s="143" t="s">
        <v>12198</v>
      </c>
      <c r="N3963" s="144">
        <v>1.0109999999999999</v>
      </c>
      <c r="O3963" s="145">
        <v>0</v>
      </c>
      <c r="P3963" s="145">
        <v>34</v>
      </c>
      <c r="Q3963" s="145">
        <v>0</v>
      </c>
      <c r="R3963" s="145">
        <v>408</v>
      </c>
      <c r="S3963" s="145">
        <v>1</v>
      </c>
      <c r="T3963" s="145">
        <v>173</v>
      </c>
      <c r="U3963" s="146">
        <v>0</v>
      </c>
      <c r="V3963" s="146">
        <v>34.374000000000002</v>
      </c>
      <c r="W3963" s="146">
        <v>0</v>
      </c>
      <c r="X3963" s="146">
        <v>412.488</v>
      </c>
      <c r="Y3963" s="146">
        <v>1.0109999999999999</v>
      </c>
      <c r="Z3963" s="146">
        <v>174.90299999999999</v>
      </c>
    </row>
    <row r="3964" spans="1:26" customFormat="1" ht="57" x14ac:dyDescent="0.3">
      <c r="A3964" s="163">
        <v>4134983</v>
      </c>
      <c r="B3964" s="142">
        <v>1</v>
      </c>
      <c r="C3964" s="142" t="s">
        <v>102</v>
      </c>
      <c r="D3964" s="142" t="s">
        <v>419</v>
      </c>
      <c r="E3964" s="164" t="s">
        <v>1351</v>
      </c>
      <c r="F3964" s="164" t="s">
        <v>12199</v>
      </c>
      <c r="G3964" s="164" t="s">
        <v>1353</v>
      </c>
      <c r="H3964" s="142" t="s">
        <v>49</v>
      </c>
      <c r="I3964" s="142" t="s">
        <v>36</v>
      </c>
      <c r="J3964" s="142" t="s">
        <v>55</v>
      </c>
      <c r="K3964" s="142" t="s">
        <v>45</v>
      </c>
      <c r="L3964" s="143" t="s">
        <v>12200</v>
      </c>
      <c r="M3964" s="143" t="s">
        <v>12201</v>
      </c>
      <c r="N3964" s="144">
        <v>1.0980000000000001</v>
      </c>
      <c r="O3964" s="145">
        <v>0</v>
      </c>
      <c r="P3964" s="145">
        <v>0</v>
      </c>
      <c r="Q3964" s="145">
        <v>0</v>
      </c>
      <c r="R3964" s="145">
        <v>1</v>
      </c>
      <c r="S3964" s="145">
        <v>0</v>
      </c>
      <c r="T3964" s="145">
        <v>0</v>
      </c>
      <c r="U3964" s="146">
        <v>0</v>
      </c>
      <c r="V3964" s="146">
        <v>0</v>
      </c>
      <c r="W3964" s="146">
        <v>0</v>
      </c>
      <c r="X3964" s="146">
        <v>1.0980000000000001</v>
      </c>
      <c r="Y3964" s="146">
        <v>0</v>
      </c>
      <c r="Z3964" s="146">
        <v>0</v>
      </c>
    </row>
    <row r="3965" spans="1:26" customFormat="1" ht="57" x14ac:dyDescent="0.3">
      <c r="A3965" s="163">
        <v>4134995</v>
      </c>
      <c r="B3965" s="142">
        <v>1</v>
      </c>
      <c r="C3965" s="142" t="s">
        <v>102</v>
      </c>
      <c r="D3965" s="142" t="s">
        <v>412</v>
      </c>
      <c r="E3965" s="164" t="s">
        <v>1351</v>
      </c>
      <c r="F3965" s="164" t="s">
        <v>12202</v>
      </c>
      <c r="G3965" s="164" t="s">
        <v>1353</v>
      </c>
      <c r="H3965" s="142" t="s">
        <v>49</v>
      </c>
      <c r="I3965" s="142" t="s">
        <v>36</v>
      </c>
      <c r="J3965" s="142" t="s">
        <v>55</v>
      </c>
      <c r="K3965" s="142" t="s">
        <v>45</v>
      </c>
      <c r="L3965" s="143" t="s">
        <v>12203</v>
      </c>
      <c r="M3965" s="143" t="s">
        <v>12204</v>
      </c>
      <c r="N3965" s="144">
        <v>1.931</v>
      </c>
      <c r="O3965" s="145">
        <v>0</v>
      </c>
      <c r="P3965" s="145">
        <v>21</v>
      </c>
      <c r="Q3965" s="145">
        <v>0</v>
      </c>
      <c r="R3965" s="145">
        <v>0</v>
      </c>
      <c r="S3965" s="145">
        <v>0</v>
      </c>
      <c r="T3965" s="145">
        <v>0</v>
      </c>
      <c r="U3965" s="146">
        <v>0</v>
      </c>
      <c r="V3965" s="146">
        <v>40.551000000000002</v>
      </c>
      <c r="W3965" s="146">
        <v>0</v>
      </c>
      <c r="X3965" s="146">
        <v>0</v>
      </c>
      <c r="Y3965" s="146">
        <v>0</v>
      </c>
      <c r="Z3965" s="146">
        <v>0</v>
      </c>
    </row>
    <row r="3966" spans="1:26" customFormat="1" ht="57" x14ac:dyDescent="0.3">
      <c r="A3966" s="163">
        <v>4134998</v>
      </c>
      <c r="B3966" s="142">
        <v>1</v>
      </c>
      <c r="C3966" s="142" t="s">
        <v>102</v>
      </c>
      <c r="D3966" s="142" t="s">
        <v>425</v>
      </c>
      <c r="E3966" s="164" t="s">
        <v>1351</v>
      </c>
      <c r="F3966" s="164" t="s">
        <v>12205</v>
      </c>
      <c r="G3966" s="164" t="s">
        <v>1353</v>
      </c>
      <c r="H3966" s="142" t="s">
        <v>49</v>
      </c>
      <c r="I3966" s="142" t="s">
        <v>36</v>
      </c>
      <c r="J3966" s="142" t="s">
        <v>55</v>
      </c>
      <c r="K3966" s="142" t="s">
        <v>45</v>
      </c>
      <c r="L3966" s="143" t="s">
        <v>12206</v>
      </c>
      <c r="M3966" s="143" t="s">
        <v>12207</v>
      </c>
      <c r="N3966" s="144">
        <v>1.5920000000000001</v>
      </c>
      <c r="O3966" s="145">
        <v>0</v>
      </c>
      <c r="P3966" s="145">
        <v>3</v>
      </c>
      <c r="Q3966" s="145">
        <v>0</v>
      </c>
      <c r="R3966" s="145">
        <v>0</v>
      </c>
      <c r="S3966" s="145">
        <v>0</v>
      </c>
      <c r="T3966" s="145">
        <v>0</v>
      </c>
      <c r="U3966" s="146">
        <v>0</v>
      </c>
      <c r="V3966" s="146">
        <v>4.7759999999999998</v>
      </c>
      <c r="W3966" s="146">
        <v>0</v>
      </c>
      <c r="X3966" s="146">
        <v>0</v>
      </c>
      <c r="Y3966" s="146">
        <v>0</v>
      </c>
      <c r="Z3966" s="146">
        <v>0</v>
      </c>
    </row>
    <row r="3967" spans="1:26" customFormat="1" ht="45.6" x14ac:dyDescent="0.3">
      <c r="A3967" s="163">
        <v>4135002</v>
      </c>
      <c r="B3967" s="142">
        <v>1</v>
      </c>
      <c r="C3967" s="142" t="s">
        <v>105</v>
      </c>
      <c r="D3967" s="142" t="s">
        <v>431</v>
      </c>
      <c r="E3967" s="164" t="s">
        <v>1141</v>
      </c>
      <c r="F3967" s="164" t="s">
        <v>12208</v>
      </c>
      <c r="G3967" s="164" t="s">
        <v>1427</v>
      </c>
      <c r="H3967" s="142" t="s">
        <v>42</v>
      </c>
      <c r="I3967" s="142" t="s">
        <v>36</v>
      </c>
      <c r="J3967" s="142" t="s">
        <v>55</v>
      </c>
      <c r="K3967" s="142" t="s">
        <v>45</v>
      </c>
      <c r="L3967" s="143" t="s">
        <v>12209</v>
      </c>
      <c r="M3967" s="143" t="s">
        <v>12210</v>
      </c>
      <c r="N3967" s="144">
        <v>0.44500000000000001</v>
      </c>
      <c r="O3967" s="145">
        <v>0</v>
      </c>
      <c r="P3967" s="145">
        <v>0</v>
      </c>
      <c r="Q3967" s="145">
        <v>4</v>
      </c>
      <c r="R3967" s="145">
        <v>4</v>
      </c>
      <c r="S3967" s="145">
        <v>5</v>
      </c>
      <c r="T3967" s="145">
        <v>1447</v>
      </c>
      <c r="U3967" s="146">
        <v>0</v>
      </c>
      <c r="V3967" s="146">
        <v>0</v>
      </c>
      <c r="W3967" s="146">
        <v>1.78</v>
      </c>
      <c r="X3967" s="146">
        <v>1.78</v>
      </c>
      <c r="Y3967" s="146">
        <v>2.2250000000000001</v>
      </c>
      <c r="Z3967" s="146">
        <v>643.91499999999996</v>
      </c>
    </row>
    <row r="3968" spans="1:26" customFormat="1" ht="68.400000000000006" x14ac:dyDescent="0.3">
      <c r="A3968" s="163">
        <v>4135003</v>
      </c>
      <c r="B3968" s="142">
        <v>1</v>
      </c>
      <c r="C3968" s="142" t="s">
        <v>105</v>
      </c>
      <c r="D3968" s="142" t="s">
        <v>432</v>
      </c>
      <c r="E3968" s="164" t="s">
        <v>1193</v>
      </c>
      <c r="F3968" s="164" t="s">
        <v>12187</v>
      </c>
      <c r="G3968" s="164" t="s">
        <v>1224</v>
      </c>
      <c r="H3968" s="142" t="s">
        <v>35</v>
      </c>
      <c r="I3968" s="142" t="s">
        <v>36</v>
      </c>
      <c r="J3968" s="142" t="s">
        <v>55</v>
      </c>
      <c r="K3968" s="142" t="s">
        <v>38</v>
      </c>
      <c r="L3968" s="143" t="s">
        <v>12211</v>
      </c>
      <c r="M3968" s="143" t="s">
        <v>12212</v>
      </c>
      <c r="N3968" s="144">
        <v>0.29899999999999999</v>
      </c>
      <c r="O3968" s="145">
        <v>52</v>
      </c>
      <c r="P3968" s="145">
        <v>9127</v>
      </c>
      <c r="Q3968" s="145">
        <v>0</v>
      </c>
      <c r="R3968" s="145">
        <v>0</v>
      </c>
      <c r="S3968" s="145">
        <v>119</v>
      </c>
      <c r="T3968" s="145">
        <v>4619</v>
      </c>
      <c r="U3968" s="146">
        <v>15.548</v>
      </c>
      <c r="V3968" s="146">
        <v>2728.973</v>
      </c>
      <c r="W3968" s="146">
        <v>0</v>
      </c>
      <c r="X3968" s="146">
        <v>0</v>
      </c>
      <c r="Y3968" s="146">
        <v>35.581000000000003</v>
      </c>
      <c r="Z3968" s="146">
        <v>1381.0809999999999</v>
      </c>
    </row>
    <row r="3969" spans="1:26" customFormat="1" ht="68.400000000000006" x14ac:dyDescent="0.3">
      <c r="A3969" s="163">
        <v>4135007</v>
      </c>
      <c r="B3969" s="142">
        <v>1</v>
      </c>
      <c r="C3969" s="142" t="s">
        <v>102</v>
      </c>
      <c r="D3969" s="142" t="s">
        <v>419</v>
      </c>
      <c r="E3969" s="164" t="s">
        <v>1141</v>
      </c>
      <c r="F3969" s="164" t="s">
        <v>7102</v>
      </c>
      <c r="G3969" s="164" t="s">
        <v>12213</v>
      </c>
      <c r="H3969" s="142" t="s">
        <v>42</v>
      </c>
      <c r="I3969" s="142" t="s">
        <v>36</v>
      </c>
      <c r="J3969" s="142" t="s">
        <v>55</v>
      </c>
      <c r="K3969" s="142" t="s">
        <v>38</v>
      </c>
      <c r="L3969" s="143" t="s">
        <v>12214</v>
      </c>
      <c r="M3969" s="143" t="s">
        <v>12215</v>
      </c>
      <c r="N3969" s="144">
        <v>2.649</v>
      </c>
      <c r="O3969" s="145">
        <v>0</v>
      </c>
      <c r="P3969" s="145">
        <v>86</v>
      </c>
      <c r="Q3969" s="145">
        <v>10</v>
      </c>
      <c r="R3969" s="145">
        <v>1169</v>
      </c>
      <c r="S3969" s="145">
        <v>0</v>
      </c>
      <c r="T3969" s="145">
        <v>0</v>
      </c>
      <c r="U3969" s="146">
        <v>0</v>
      </c>
      <c r="V3969" s="146">
        <v>227.81399999999999</v>
      </c>
      <c r="W3969" s="146">
        <v>26.49</v>
      </c>
      <c r="X3969" s="146">
        <v>3096.681</v>
      </c>
      <c r="Y3969" s="146">
        <v>0</v>
      </c>
      <c r="Z3969" s="146">
        <v>0</v>
      </c>
    </row>
    <row r="3970" spans="1:26" customFormat="1" ht="57" x14ac:dyDescent="0.3">
      <c r="A3970" s="163">
        <v>4135008</v>
      </c>
      <c r="B3970" s="142">
        <v>1</v>
      </c>
      <c r="C3970" s="142" t="s">
        <v>102</v>
      </c>
      <c r="D3970" s="142" t="s">
        <v>424</v>
      </c>
      <c r="E3970" s="164" t="s">
        <v>1141</v>
      </c>
      <c r="F3970" s="164" t="s">
        <v>12216</v>
      </c>
      <c r="G3970" s="164" t="s">
        <v>1232</v>
      </c>
      <c r="H3970" s="142" t="s">
        <v>42</v>
      </c>
      <c r="I3970" s="142" t="s">
        <v>36</v>
      </c>
      <c r="J3970" s="142" t="s">
        <v>55</v>
      </c>
      <c r="K3970" s="142" t="s">
        <v>38</v>
      </c>
      <c r="L3970" s="143" t="s">
        <v>12217</v>
      </c>
      <c r="M3970" s="143" t="s">
        <v>12218</v>
      </c>
      <c r="N3970" s="144">
        <v>0.64100000000000001</v>
      </c>
      <c r="O3970" s="145">
        <v>25</v>
      </c>
      <c r="P3970" s="145">
        <v>113</v>
      </c>
      <c r="Q3970" s="145">
        <v>7</v>
      </c>
      <c r="R3970" s="145">
        <v>303</v>
      </c>
      <c r="S3970" s="145">
        <v>0</v>
      </c>
      <c r="T3970" s="145">
        <v>0</v>
      </c>
      <c r="U3970" s="146">
        <v>16.024999999999999</v>
      </c>
      <c r="V3970" s="146">
        <v>72.433000000000007</v>
      </c>
      <c r="W3970" s="146">
        <v>4.4870000000000001</v>
      </c>
      <c r="X3970" s="146">
        <v>194.22300000000001</v>
      </c>
      <c r="Y3970" s="146">
        <v>0</v>
      </c>
      <c r="Z3970" s="146">
        <v>0</v>
      </c>
    </row>
    <row r="3971" spans="1:26" customFormat="1" ht="57" x14ac:dyDescent="0.3">
      <c r="A3971" s="163">
        <v>4135009</v>
      </c>
      <c r="B3971" s="142">
        <v>1</v>
      </c>
      <c r="C3971" s="142" t="s">
        <v>72</v>
      </c>
      <c r="D3971" s="142" t="s">
        <v>368</v>
      </c>
      <c r="E3971" s="164" t="s">
        <v>1141</v>
      </c>
      <c r="F3971" s="164" t="s">
        <v>12219</v>
      </c>
      <c r="G3971" s="164" t="s">
        <v>1464</v>
      </c>
      <c r="H3971" s="142" t="s">
        <v>42</v>
      </c>
      <c r="I3971" s="142" t="s">
        <v>36</v>
      </c>
      <c r="J3971" s="142" t="s">
        <v>55</v>
      </c>
      <c r="K3971" s="142" t="s">
        <v>45</v>
      </c>
      <c r="L3971" s="143" t="s">
        <v>12220</v>
      </c>
      <c r="M3971" s="143" t="s">
        <v>12221</v>
      </c>
      <c r="N3971" s="144">
        <v>0.80200000000000005</v>
      </c>
      <c r="O3971" s="145">
        <v>0</v>
      </c>
      <c r="P3971" s="145">
        <v>0</v>
      </c>
      <c r="Q3971" s="145">
        <v>2</v>
      </c>
      <c r="R3971" s="145">
        <v>605</v>
      </c>
      <c r="S3971" s="145">
        <v>0</v>
      </c>
      <c r="T3971" s="145">
        <v>0</v>
      </c>
      <c r="U3971" s="146">
        <v>0</v>
      </c>
      <c r="V3971" s="146">
        <v>0</v>
      </c>
      <c r="W3971" s="146">
        <v>1.6040000000000001</v>
      </c>
      <c r="X3971" s="146">
        <v>485.21</v>
      </c>
      <c r="Y3971" s="146">
        <v>0</v>
      </c>
      <c r="Z3971" s="146">
        <v>0</v>
      </c>
    </row>
    <row r="3972" spans="1:26" customFormat="1" ht="57" x14ac:dyDescent="0.3">
      <c r="A3972" s="163">
        <v>4135011</v>
      </c>
      <c r="B3972" s="142">
        <v>1</v>
      </c>
      <c r="C3972" s="142" t="s">
        <v>102</v>
      </c>
      <c r="D3972" s="142" t="s">
        <v>423</v>
      </c>
      <c r="E3972" s="164" t="s">
        <v>1351</v>
      </c>
      <c r="F3972" s="164" t="s">
        <v>12222</v>
      </c>
      <c r="G3972" s="164" t="s">
        <v>1353</v>
      </c>
      <c r="H3972" s="142" t="s">
        <v>49</v>
      </c>
      <c r="I3972" s="142" t="s">
        <v>36</v>
      </c>
      <c r="J3972" s="142" t="s">
        <v>55</v>
      </c>
      <c r="K3972" s="142" t="s">
        <v>45</v>
      </c>
      <c r="L3972" s="143" t="s">
        <v>12223</v>
      </c>
      <c r="M3972" s="143" t="s">
        <v>12224</v>
      </c>
      <c r="N3972" s="144">
        <v>3.9790000000000001</v>
      </c>
      <c r="O3972" s="145">
        <v>0</v>
      </c>
      <c r="P3972" s="145">
        <v>0</v>
      </c>
      <c r="Q3972" s="145">
        <v>0</v>
      </c>
      <c r="R3972" s="145">
        <v>1</v>
      </c>
      <c r="S3972" s="145">
        <v>0</v>
      </c>
      <c r="T3972" s="145">
        <v>0</v>
      </c>
      <c r="U3972" s="146">
        <v>0</v>
      </c>
      <c r="V3972" s="146">
        <v>0</v>
      </c>
      <c r="W3972" s="146">
        <v>0</v>
      </c>
      <c r="X3972" s="146">
        <v>3.9790000000000001</v>
      </c>
      <c r="Y3972" s="146">
        <v>0</v>
      </c>
      <c r="Z3972" s="146">
        <v>0</v>
      </c>
    </row>
    <row r="3973" spans="1:26" customFormat="1" ht="57" x14ac:dyDescent="0.3">
      <c r="A3973" s="163">
        <v>4135015</v>
      </c>
      <c r="B3973" s="142">
        <v>1</v>
      </c>
      <c r="C3973" s="142" t="s">
        <v>72</v>
      </c>
      <c r="D3973" s="142" t="s">
        <v>363</v>
      </c>
      <c r="E3973" s="164" t="s">
        <v>1153</v>
      </c>
      <c r="F3973" s="164" t="s">
        <v>12225</v>
      </c>
      <c r="G3973" s="164" t="s">
        <v>1437</v>
      </c>
      <c r="H3973" s="142" t="s">
        <v>49</v>
      </c>
      <c r="I3973" s="142" t="s">
        <v>36</v>
      </c>
      <c r="J3973" s="142" t="s">
        <v>55</v>
      </c>
      <c r="K3973" s="142" t="s">
        <v>45</v>
      </c>
      <c r="L3973" s="143" t="s">
        <v>12226</v>
      </c>
      <c r="M3973" s="143" t="s">
        <v>12227</v>
      </c>
      <c r="N3973" s="144">
        <v>1.583</v>
      </c>
      <c r="O3973" s="145">
        <v>0</v>
      </c>
      <c r="P3973" s="145">
        <v>0</v>
      </c>
      <c r="Q3973" s="145">
        <v>0</v>
      </c>
      <c r="R3973" s="145">
        <v>0</v>
      </c>
      <c r="S3973" s="145">
        <v>0</v>
      </c>
      <c r="T3973" s="145">
        <v>140</v>
      </c>
      <c r="U3973" s="146">
        <v>0</v>
      </c>
      <c r="V3973" s="146">
        <v>0</v>
      </c>
      <c r="W3973" s="146">
        <v>0</v>
      </c>
      <c r="X3973" s="146">
        <v>0</v>
      </c>
      <c r="Y3973" s="146">
        <v>0</v>
      </c>
      <c r="Z3973" s="146">
        <v>221.62</v>
      </c>
    </row>
    <row r="3974" spans="1:26" customFormat="1" ht="57" x14ac:dyDescent="0.3">
      <c r="A3974" s="163">
        <v>4135022</v>
      </c>
      <c r="B3974" s="142">
        <v>1</v>
      </c>
      <c r="C3974" s="142" t="s">
        <v>281</v>
      </c>
      <c r="D3974" s="142" t="s">
        <v>1086</v>
      </c>
      <c r="E3974" s="164" t="s">
        <v>1351</v>
      </c>
      <c r="F3974" s="164" t="s">
        <v>12228</v>
      </c>
      <c r="G3974" s="164" t="s">
        <v>1353</v>
      </c>
      <c r="H3974" s="142" t="s">
        <v>49</v>
      </c>
      <c r="I3974" s="142" t="s">
        <v>36</v>
      </c>
      <c r="J3974" s="142" t="s">
        <v>55</v>
      </c>
      <c r="K3974" s="142" t="s">
        <v>45</v>
      </c>
      <c r="L3974" s="143" t="s">
        <v>12229</v>
      </c>
      <c r="M3974" s="143" t="s">
        <v>12230</v>
      </c>
      <c r="N3974" s="144">
        <v>1.0920000000000001</v>
      </c>
      <c r="O3974" s="145">
        <v>0</v>
      </c>
      <c r="P3974" s="145">
        <v>1</v>
      </c>
      <c r="Q3974" s="145">
        <v>0</v>
      </c>
      <c r="R3974" s="145">
        <v>0</v>
      </c>
      <c r="S3974" s="145">
        <v>0</v>
      </c>
      <c r="T3974" s="145">
        <v>0</v>
      </c>
      <c r="U3974" s="146">
        <v>0</v>
      </c>
      <c r="V3974" s="146">
        <v>1.0920000000000001</v>
      </c>
      <c r="W3974" s="146">
        <v>0</v>
      </c>
      <c r="X3974" s="146">
        <v>0</v>
      </c>
      <c r="Y3974" s="146">
        <v>0</v>
      </c>
      <c r="Z3974" s="146">
        <v>0</v>
      </c>
    </row>
    <row r="3975" spans="1:26" customFormat="1" ht="57" x14ac:dyDescent="0.3">
      <c r="A3975" s="163">
        <v>4135038</v>
      </c>
      <c r="B3975" s="142">
        <v>1</v>
      </c>
      <c r="C3975" s="142" t="s">
        <v>72</v>
      </c>
      <c r="D3975" s="142" t="s">
        <v>373</v>
      </c>
      <c r="E3975" s="164" t="s">
        <v>1141</v>
      </c>
      <c r="F3975" s="164" t="s">
        <v>12231</v>
      </c>
      <c r="G3975" s="164" t="s">
        <v>1427</v>
      </c>
      <c r="H3975" s="142" t="s">
        <v>42</v>
      </c>
      <c r="I3975" s="142" t="s">
        <v>36</v>
      </c>
      <c r="J3975" s="142" t="s">
        <v>55</v>
      </c>
      <c r="K3975" s="142" t="s">
        <v>45</v>
      </c>
      <c r="L3975" s="143" t="s">
        <v>12232</v>
      </c>
      <c r="M3975" s="143" t="s">
        <v>12233</v>
      </c>
      <c r="N3975" s="144">
        <v>0.114</v>
      </c>
      <c r="O3975" s="145">
        <v>0</v>
      </c>
      <c r="P3975" s="145">
        <v>0</v>
      </c>
      <c r="Q3975" s="145">
        <v>0</v>
      </c>
      <c r="R3975" s="145">
        <v>58</v>
      </c>
      <c r="S3975" s="145">
        <v>0</v>
      </c>
      <c r="T3975" s="145">
        <v>83</v>
      </c>
      <c r="U3975" s="146">
        <v>0</v>
      </c>
      <c r="V3975" s="146">
        <v>0</v>
      </c>
      <c r="W3975" s="146">
        <v>0</v>
      </c>
      <c r="X3975" s="146">
        <v>6.6120000000000001</v>
      </c>
      <c r="Y3975" s="146">
        <v>0</v>
      </c>
      <c r="Z3975" s="146">
        <v>9.4619999999999997</v>
      </c>
    </row>
    <row r="3976" spans="1:26" customFormat="1" ht="57" x14ac:dyDescent="0.3">
      <c r="A3976" s="163">
        <v>4135040</v>
      </c>
      <c r="B3976" s="142">
        <v>1</v>
      </c>
      <c r="C3976" s="142" t="s">
        <v>72</v>
      </c>
      <c r="D3976" s="142" t="s">
        <v>373</v>
      </c>
      <c r="E3976" s="164" t="s">
        <v>1141</v>
      </c>
      <c r="F3976" s="164" t="s">
        <v>6882</v>
      </c>
      <c r="G3976" s="164" t="s">
        <v>1427</v>
      </c>
      <c r="H3976" s="142" t="s">
        <v>42</v>
      </c>
      <c r="I3976" s="142" t="s">
        <v>36</v>
      </c>
      <c r="J3976" s="142" t="s">
        <v>55</v>
      </c>
      <c r="K3976" s="142" t="s">
        <v>45</v>
      </c>
      <c r="L3976" s="143" t="s">
        <v>12234</v>
      </c>
      <c r="M3976" s="143" t="s">
        <v>12235</v>
      </c>
      <c r="N3976" s="144">
        <v>0.11700000000000001</v>
      </c>
      <c r="O3976" s="145">
        <v>0</v>
      </c>
      <c r="P3976" s="145">
        <v>0</v>
      </c>
      <c r="Q3976" s="145">
        <v>7</v>
      </c>
      <c r="R3976" s="145">
        <v>486</v>
      </c>
      <c r="S3976" s="145">
        <v>0</v>
      </c>
      <c r="T3976" s="145">
        <v>83</v>
      </c>
      <c r="U3976" s="146">
        <v>0</v>
      </c>
      <c r="V3976" s="146">
        <v>0</v>
      </c>
      <c r="W3976" s="146">
        <v>0.81899999999999995</v>
      </c>
      <c r="X3976" s="146">
        <v>56.862000000000002</v>
      </c>
      <c r="Y3976" s="146">
        <v>0</v>
      </c>
      <c r="Z3976" s="146">
        <v>9.7110000000000003</v>
      </c>
    </row>
    <row r="3977" spans="1:26" customFormat="1" ht="45.6" x14ac:dyDescent="0.3">
      <c r="A3977" s="163">
        <v>4135044</v>
      </c>
      <c r="B3977" s="142">
        <v>1</v>
      </c>
      <c r="C3977" s="142" t="s">
        <v>105</v>
      </c>
      <c r="D3977" s="142" t="s">
        <v>435</v>
      </c>
      <c r="E3977" s="164" t="s">
        <v>1141</v>
      </c>
      <c r="F3977" s="164" t="s">
        <v>12075</v>
      </c>
      <c r="G3977" s="164" t="s">
        <v>1427</v>
      </c>
      <c r="H3977" s="142" t="s">
        <v>42</v>
      </c>
      <c r="I3977" s="142" t="s">
        <v>43</v>
      </c>
      <c r="J3977" s="142" t="s">
        <v>55</v>
      </c>
      <c r="K3977" s="142" t="s">
        <v>45</v>
      </c>
      <c r="L3977" s="143" t="s">
        <v>12236</v>
      </c>
      <c r="M3977" s="143" t="s">
        <v>12237</v>
      </c>
      <c r="N3977" s="144">
        <v>8.0000000000000002E-3</v>
      </c>
      <c r="O3977" s="145">
        <v>3</v>
      </c>
      <c r="P3977" s="145">
        <v>0</v>
      </c>
      <c r="Q3977" s="145">
        <v>0</v>
      </c>
      <c r="R3977" s="145">
        <v>0</v>
      </c>
      <c r="S3977" s="145">
        <v>1</v>
      </c>
      <c r="T3977" s="145">
        <v>82</v>
      </c>
      <c r="U3977" s="146">
        <v>2.4E-2</v>
      </c>
      <c r="V3977" s="146">
        <v>0</v>
      </c>
      <c r="W3977" s="146">
        <v>0</v>
      </c>
      <c r="X3977" s="146">
        <v>0</v>
      </c>
      <c r="Y3977" s="146">
        <v>8.0000000000000002E-3</v>
      </c>
      <c r="Z3977" s="146">
        <v>0.65600000000000003</v>
      </c>
    </row>
    <row r="3978" spans="1:26" customFormat="1" ht="57" x14ac:dyDescent="0.3">
      <c r="A3978" s="163">
        <v>4135047</v>
      </c>
      <c r="B3978" s="142">
        <v>1</v>
      </c>
      <c r="C3978" s="142" t="s">
        <v>72</v>
      </c>
      <c r="D3978" s="142" t="s">
        <v>369</v>
      </c>
      <c r="E3978" s="164" t="s">
        <v>1141</v>
      </c>
      <c r="F3978" s="164" t="s">
        <v>12238</v>
      </c>
      <c r="G3978" s="164" t="s">
        <v>1464</v>
      </c>
      <c r="H3978" s="142" t="s">
        <v>42</v>
      </c>
      <c r="I3978" s="142" t="s">
        <v>36</v>
      </c>
      <c r="J3978" s="142" t="s">
        <v>55</v>
      </c>
      <c r="K3978" s="142" t="s">
        <v>45</v>
      </c>
      <c r="L3978" s="143" t="s">
        <v>12239</v>
      </c>
      <c r="M3978" s="143" t="s">
        <v>12240</v>
      </c>
      <c r="N3978" s="144">
        <v>1.1970000000000001</v>
      </c>
      <c r="O3978" s="145">
        <v>0</v>
      </c>
      <c r="P3978" s="145">
        <v>0</v>
      </c>
      <c r="Q3978" s="145">
        <v>0</v>
      </c>
      <c r="R3978" s="145">
        <v>0</v>
      </c>
      <c r="S3978" s="145">
        <v>0</v>
      </c>
      <c r="T3978" s="145">
        <v>48</v>
      </c>
      <c r="U3978" s="146">
        <v>0</v>
      </c>
      <c r="V3978" s="146">
        <v>0</v>
      </c>
      <c r="W3978" s="146">
        <v>0</v>
      </c>
      <c r="X3978" s="146">
        <v>0</v>
      </c>
      <c r="Y3978" s="146">
        <v>0</v>
      </c>
      <c r="Z3978" s="146">
        <v>57.456000000000003</v>
      </c>
    </row>
    <row r="3979" spans="1:26" customFormat="1" ht="57" x14ac:dyDescent="0.3">
      <c r="A3979" s="163">
        <v>4135049</v>
      </c>
      <c r="B3979" s="142">
        <v>1</v>
      </c>
      <c r="C3979" s="142" t="s">
        <v>102</v>
      </c>
      <c r="D3979" s="142" t="s">
        <v>417</v>
      </c>
      <c r="E3979" s="164" t="s">
        <v>1351</v>
      </c>
      <c r="F3979" s="164" t="s">
        <v>12241</v>
      </c>
      <c r="G3979" s="164" t="s">
        <v>1353</v>
      </c>
      <c r="H3979" s="142" t="s">
        <v>49</v>
      </c>
      <c r="I3979" s="142" t="s">
        <v>36</v>
      </c>
      <c r="J3979" s="142" t="s">
        <v>51</v>
      </c>
      <c r="K3979" s="142" t="s">
        <v>45</v>
      </c>
      <c r="L3979" s="143" t="s">
        <v>12242</v>
      </c>
      <c r="M3979" s="143" t="s">
        <v>12243</v>
      </c>
      <c r="N3979" s="144">
        <v>2.444</v>
      </c>
      <c r="O3979" s="145">
        <v>0</v>
      </c>
      <c r="P3979" s="145">
        <v>1</v>
      </c>
      <c r="Q3979" s="145">
        <v>0</v>
      </c>
      <c r="R3979" s="145">
        <v>0</v>
      </c>
      <c r="S3979" s="145">
        <v>0</v>
      </c>
      <c r="T3979" s="145">
        <v>0</v>
      </c>
      <c r="U3979" s="146">
        <v>0</v>
      </c>
      <c r="V3979" s="146">
        <v>2.444</v>
      </c>
      <c r="W3979" s="146">
        <v>0</v>
      </c>
      <c r="X3979" s="146">
        <v>0</v>
      </c>
      <c r="Y3979" s="146">
        <v>0</v>
      </c>
      <c r="Z3979" s="146">
        <v>0</v>
      </c>
    </row>
    <row r="3980" spans="1:26" customFormat="1" ht="57" x14ac:dyDescent="0.3">
      <c r="A3980" s="163">
        <v>4135051</v>
      </c>
      <c r="B3980" s="142">
        <v>1</v>
      </c>
      <c r="C3980" s="142" t="s">
        <v>72</v>
      </c>
      <c r="D3980" s="142" t="s">
        <v>359</v>
      </c>
      <c r="E3980" s="164" t="s">
        <v>1351</v>
      </c>
      <c r="F3980" s="164" t="s">
        <v>12244</v>
      </c>
      <c r="G3980" s="164" t="s">
        <v>1495</v>
      </c>
      <c r="H3980" s="142" t="s">
        <v>49</v>
      </c>
      <c r="I3980" s="142" t="s">
        <v>36</v>
      </c>
      <c r="J3980" s="142" t="s">
        <v>55</v>
      </c>
      <c r="K3980" s="142" t="s">
        <v>45</v>
      </c>
      <c r="L3980" s="143" t="s">
        <v>12245</v>
      </c>
      <c r="M3980" s="143" t="s">
        <v>12246</v>
      </c>
      <c r="N3980" s="144">
        <v>2.4780000000000002</v>
      </c>
      <c r="O3980" s="145">
        <v>0</v>
      </c>
      <c r="P3980" s="145">
        <v>2</v>
      </c>
      <c r="Q3980" s="145">
        <v>0</v>
      </c>
      <c r="R3980" s="145">
        <v>0</v>
      </c>
      <c r="S3980" s="145">
        <v>0</v>
      </c>
      <c r="T3980" s="145">
        <v>0</v>
      </c>
      <c r="U3980" s="146">
        <v>0</v>
      </c>
      <c r="V3980" s="146">
        <v>4.9560000000000004</v>
      </c>
      <c r="W3980" s="146">
        <v>0</v>
      </c>
      <c r="X3980" s="146">
        <v>0</v>
      </c>
      <c r="Y3980" s="146">
        <v>0</v>
      </c>
      <c r="Z3980" s="146">
        <v>0</v>
      </c>
    </row>
    <row r="3981" spans="1:26" customFormat="1" ht="45.6" x14ac:dyDescent="0.3">
      <c r="A3981" s="163">
        <v>4135052</v>
      </c>
      <c r="B3981" s="142">
        <v>1</v>
      </c>
      <c r="C3981" s="142" t="s">
        <v>105</v>
      </c>
      <c r="D3981" s="142" t="s">
        <v>115</v>
      </c>
      <c r="E3981" s="164" t="s">
        <v>1141</v>
      </c>
      <c r="F3981" s="164" t="s">
        <v>12247</v>
      </c>
      <c r="G3981" s="164" t="s">
        <v>2424</v>
      </c>
      <c r="H3981" s="142" t="s">
        <v>42</v>
      </c>
      <c r="I3981" s="142" t="s">
        <v>36</v>
      </c>
      <c r="J3981" s="142" t="s">
        <v>55</v>
      </c>
      <c r="K3981" s="142" t="s">
        <v>45</v>
      </c>
      <c r="L3981" s="143" t="s">
        <v>12248</v>
      </c>
      <c r="M3981" s="143" t="s">
        <v>12249</v>
      </c>
      <c r="N3981" s="144">
        <v>0.41299999999999998</v>
      </c>
      <c r="O3981" s="145">
        <v>0</v>
      </c>
      <c r="P3981" s="145">
        <v>312</v>
      </c>
      <c r="Q3981" s="145">
        <v>0</v>
      </c>
      <c r="R3981" s="145">
        <v>0</v>
      </c>
      <c r="S3981" s="145">
        <v>0</v>
      </c>
      <c r="T3981" s="145">
        <v>0</v>
      </c>
      <c r="U3981" s="146">
        <v>0</v>
      </c>
      <c r="V3981" s="146">
        <v>128.85599999999999</v>
      </c>
      <c r="W3981" s="146">
        <v>0</v>
      </c>
      <c r="X3981" s="146">
        <v>0</v>
      </c>
      <c r="Y3981" s="146">
        <v>0</v>
      </c>
      <c r="Z3981" s="146">
        <v>0</v>
      </c>
    </row>
    <row r="3982" spans="1:26" customFormat="1" ht="57" x14ac:dyDescent="0.3">
      <c r="A3982" s="163">
        <v>4135063</v>
      </c>
      <c r="B3982" s="142">
        <v>1</v>
      </c>
      <c r="C3982" s="142" t="s">
        <v>102</v>
      </c>
      <c r="D3982" s="142" t="s">
        <v>423</v>
      </c>
      <c r="E3982" s="164" t="s">
        <v>1351</v>
      </c>
      <c r="F3982" s="164" t="s">
        <v>12250</v>
      </c>
      <c r="G3982" s="164" t="s">
        <v>1353</v>
      </c>
      <c r="H3982" s="142" t="s">
        <v>49</v>
      </c>
      <c r="I3982" s="142" t="s">
        <v>36</v>
      </c>
      <c r="J3982" s="142" t="s">
        <v>51</v>
      </c>
      <c r="K3982" s="142" t="s">
        <v>45</v>
      </c>
      <c r="L3982" s="143" t="s">
        <v>12251</v>
      </c>
      <c r="M3982" s="143" t="s">
        <v>12252</v>
      </c>
      <c r="N3982" s="144">
        <v>0.83599999999999997</v>
      </c>
      <c r="O3982" s="145">
        <v>0</v>
      </c>
      <c r="P3982" s="145">
        <v>1</v>
      </c>
      <c r="Q3982" s="145">
        <v>0</v>
      </c>
      <c r="R3982" s="145">
        <v>0</v>
      </c>
      <c r="S3982" s="145">
        <v>0</v>
      </c>
      <c r="T3982" s="145">
        <v>0</v>
      </c>
      <c r="U3982" s="146">
        <v>0</v>
      </c>
      <c r="V3982" s="146">
        <v>0.83599999999999997</v>
      </c>
      <c r="W3982" s="146">
        <v>0</v>
      </c>
      <c r="X3982" s="146">
        <v>0</v>
      </c>
      <c r="Y3982" s="146">
        <v>0</v>
      </c>
      <c r="Z3982" s="146">
        <v>0</v>
      </c>
    </row>
    <row r="3983" spans="1:26" customFormat="1" ht="57" x14ac:dyDescent="0.3">
      <c r="A3983" s="163">
        <v>4135068</v>
      </c>
      <c r="B3983" s="142">
        <v>1</v>
      </c>
      <c r="C3983" s="142" t="s">
        <v>102</v>
      </c>
      <c r="D3983" s="142" t="s">
        <v>420</v>
      </c>
      <c r="E3983" s="164" t="s">
        <v>1351</v>
      </c>
      <c r="F3983" s="164" t="s">
        <v>12253</v>
      </c>
      <c r="G3983" s="164" t="s">
        <v>1353</v>
      </c>
      <c r="H3983" s="142" t="s">
        <v>49</v>
      </c>
      <c r="I3983" s="142" t="s">
        <v>36</v>
      </c>
      <c r="J3983" s="142" t="s">
        <v>55</v>
      </c>
      <c r="K3983" s="142" t="s">
        <v>45</v>
      </c>
      <c r="L3983" s="143" t="s">
        <v>12254</v>
      </c>
      <c r="M3983" s="143" t="s">
        <v>12255</v>
      </c>
      <c r="N3983" s="144">
        <v>0.81299999999999994</v>
      </c>
      <c r="O3983" s="145">
        <v>0</v>
      </c>
      <c r="P3983" s="145">
        <v>9</v>
      </c>
      <c r="Q3983" s="145">
        <v>0</v>
      </c>
      <c r="R3983" s="145">
        <v>0</v>
      </c>
      <c r="S3983" s="145">
        <v>0</v>
      </c>
      <c r="T3983" s="145">
        <v>0</v>
      </c>
      <c r="U3983" s="146">
        <v>0</v>
      </c>
      <c r="V3983" s="146">
        <v>7.3170000000000002</v>
      </c>
      <c r="W3983" s="146">
        <v>0</v>
      </c>
      <c r="X3983" s="146">
        <v>0</v>
      </c>
      <c r="Y3983" s="146">
        <v>0</v>
      </c>
      <c r="Z3983" s="146">
        <v>0</v>
      </c>
    </row>
    <row r="3984" spans="1:26" customFormat="1" ht="79.8" x14ac:dyDescent="0.3">
      <c r="A3984" s="163">
        <v>4135070</v>
      </c>
      <c r="B3984" s="142">
        <v>1</v>
      </c>
      <c r="C3984" s="142" t="s">
        <v>102</v>
      </c>
      <c r="D3984" s="142" t="s">
        <v>420</v>
      </c>
      <c r="E3984" s="164" t="s">
        <v>1351</v>
      </c>
      <c r="F3984" s="164" t="s">
        <v>6607</v>
      </c>
      <c r="G3984" s="164" t="s">
        <v>1353</v>
      </c>
      <c r="H3984" s="142" t="s">
        <v>49</v>
      </c>
      <c r="I3984" s="142" t="s">
        <v>36</v>
      </c>
      <c r="J3984" s="142" t="s">
        <v>55</v>
      </c>
      <c r="K3984" s="142" t="s">
        <v>45</v>
      </c>
      <c r="L3984" s="143" t="s">
        <v>12256</v>
      </c>
      <c r="M3984" s="143" t="s">
        <v>12257</v>
      </c>
      <c r="N3984" s="144">
        <v>1.349</v>
      </c>
      <c r="O3984" s="145">
        <v>0</v>
      </c>
      <c r="P3984" s="145">
        <v>129</v>
      </c>
      <c r="Q3984" s="145">
        <v>0</v>
      </c>
      <c r="R3984" s="145">
        <v>0</v>
      </c>
      <c r="S3984" s="145">
        <v>0</v>
      </c>
      <c r="T3984" s="145">
        <v>0</v>
      </c>
      <c r="U3984" s="146">
        <v>0</v>
      </c>
      <c r="V3984" s="146">
        <v>174.02099999999999</v>
      </c>
      <c r="W3984" s="146">
        <v>0</v>
      </c>
      <c r="X3984" s="146">
        <v>0</v>
      </c>
      <c r="Y3984" s="146">
        <v>0</v>
      </c>
      <c r="Z3984" s="146">
        <v>0</v>
      </c>
    </row>
    <row r="3985" spans="1:26" customFormat="1" ht="79.8" x14ac:dyDescent="0.3">
      <c r="A3985" s="163">
        <v>4135072</v>
      </c>
      <c r="B3985" s="142">
        <v>1</v>
      </c>
      <c r="C3985" s="142" t="s">
        <v>102</v>
      </c>
      <c r="D3985" s="142" t="s">
        <v>426</v>
      </c>
      <c r="E3985" s="164" t="s">
        <v>1141</v>
      </c>
      <c r="F3985" s="164" t="s">
        <v>12258</v>
      </c>
      <c r="G3985" s="164" t="s">
        <v>2424</v>
      </c>
      <c r="H3985" s="142" t="s">
        <v>42</v>
      </c>
      <c r="I3985" s="142" t="s">
        <v>36</v>
      </c>
      <c r="J3985" s="142" t="s">
        <v>55</v>
      </c>
      <c r="K3985" s="142" t="s">
        <v>45</v>
      </c>
      <c r="L3985" s="143" t="s">
        <v>12259</v>
      </c>
      <c r="M3985" s="143" t="s">
        <v>12260</v>
      </c>
      <c r="N3985" s="144">
        <v>2.109</v>
      </c>
      <c r="O3985" s="145">
        <v>0</v>
      </c>
      <c r="P3985" s="145">
        <v>324</v>
      </c>
      <c r="Q3985" s="145">
        <v>0</v>
      </c>
      <c r="R3985" s="145">
        <v>0</v>
      </c>
      <c r="S3985" s="145">
        <v>0</v>
      </c>
      <c r="T3985" s="145">
        <v>0</v>
      </c>
      <c r="U3985" s="146">
        <v>0</v>
      </c>
      <c r="V3985" s="146">
        <v>683.31600000000003</v>
      </c>
      <c r="W3985" s="146">
        <v>0</v>
      </c>
      <c r="X3985" s="146">
        <v>0</v>
      </c>
      <c r="Y3985" s="146">
        <v>0</v>
      </c>
      <c r="Z3985" s="146">
        <v>0</v>
      </c>
    </row>
    <row r="3986" spans="1:26" customFormat="1" ht="57" x14ac:dyDescent="0.3">
      <c r="A3986" s="163">
        <v>4135073</v>
      </c>
      <c r="B3986" s="142">
        <v>1</v>
      </c>
      <c r="C3986" s="142" t="s">
        <v>102</v>
      </c>
      <c r="D3986" s="142" t="s">
        <v>423</v>
      </c>
      <c r="E3986" s="164" t="s">
        <v>1317</v>
      </c>
      <c r="F3986" s="164" t="s">
        <v>12261</v>
      </c>
      <c r="G3986" s="164" t="s">
        <v>1417</v>
      </c>
      <c r="H3986" s="142" t="s">
        <v>49</v>
      </c>
      <c r="I3986" s="142" t="s">
        <v>36</v>
      </c>
      <c r="J3986" s="142" t="s">
        <v>55</v>
      </c>
      <c r="K3986" s="142" t="s">
        <v>45</v>
      </c>
      <c r="L3986" s="143" t="s">
        <v>12262</v>
      </c>
      <c r="M3986" s="143" t="s">
        <v>12263</v>
      </c>
      <c r="N3986" s="144">
        <v>8.0370000000000008</v>
      </c>
      <c r="O3986" s="145">
        <v>0</v>
      </c>
      <c r="P3986" s="145">
        <v>9</v>
      </c>
      <c r="Q3986" s="145">
        <v>0</v>
      </c>
      <c r="R3986" s="145">
        <v>0</v>
      </c>
      <c r="S3986" s="145">
        <v>0</v>
      </c>
      <c r="T3986" s="145">
        <v>0</v>
      </c>
      <c r="U3986" s="146">
        <v>0</v>
      </c>
      <c r="V3986" s="146">
        <v>72.332999999999998</v>
      </c>
      <c r="W3986" s="146">
        <v>0</v>
      </c>
      <c r="X3986" s="146">
        <v>0</v>
      </c>
      <c r="Y3986" s="146">
        <v>0</v>
      </c>
      <c r="Z3986" s="146">
        <v>0</v>
      </c>
    </row>
    <row r="3987" spans="1:26" customFormat="1" ht="57" x14ac:dyDescent="0.3">
      <c r="A3987" s="163">
        <v>4135077</v>
      </c>
      <c r="B3987" s="142">
        <v>1</v>
      </c>
      <c r="C3987" s="142" t="s">
        <v>102</v>
      </c>
      <c r="D3987" s="142" t="s">
        <v>413</v>
      </c>
      <c r="E3987" s="164" t="s">
        <v>1351</v>
      </c>
      <c r="F3987" s="164" t="s">
        <v>12264</v>
      </c>
      <c r="G3987" s="164" t="s">
        <v>1353</v>
      </c>
      <c r="H3987" s="142" t="s">
        <v>49</v>
      </c>
      <c r="I3987" s="142" t="s">
        <v>36</v>
      </c>
      <c r="J3987" s="142" t="s">
        <v>55</v>
      </c>
      <c r="K3987" s="142" t="s">
        <v>45</v>
      </c>
      <c r="L3987" s="143" t="s">
        <v>12265</v>
      </c>
      <c r="M3987" s="143" t="s">
        <v>12266</v>
      </c>
      <c r="N3987" s="144">
        <v>3.6459999999999999</v>
      </c>
      <c r="O3987" s="145">
        <v>0</v>
      </c>
      <c r="P3987" s="145">
        <v>3</v>
      </c>
      <c r="Q3987" s="145">
        <v>0</v>
      </c>
      <c r="R3987" s="145">
        <v>0</v>
      </c>
      <c r="S3987" s="145">
        <v>0</v>
      </c>
      <c r="T3987" s="145">
        <v>0</v>
      </c>
      <c r="U3987" s="146">
        <v>0</v>
      </c>
      <c r="V3987" s="146">
        <v>10.938000000000001</v>
      </c>
      <c r="W3987" s="146">
        <v>0</v>
      </c>
      <c r="X3987" s="146">
        <v>0</v>
      </c>
      <c r="Y3987" s="146">
        <v>0</v>
      </c>
      <c r="Z3987" s="146">
        <v>0</v>
      </c>
    </row>
    <row r="3988" spans="1:26" customFormat="1" ht="57" x14ac:dyDescent="0.3">
      <c r="A3988" s="163">
        <v>4135081</v>
      </c>
      <c r="B3988" s="142">
        <v>1</v>
      </c>
      <c r="C3988" s="142" t="s">
        <v>281</v>
      </c>
      <c r="D3988" s="142" t="s">
        <v>1083</v>
      </c>
      <c r="E3988" s="164" t="s">
        <v>1351</v>
      </c>
      <c r="F3988" s="164" t="s">
        <v>11905</v>
      </c>
      <c r="G3988" s="164" t="s">
        <v>1353</v>
      </c>
      <c r="H3988" s="142" t="s">
        <v>49</v>
      </c>
      <c r="I3988" s="142" t="s">
        <v>36</v>
      </c>
      <c r="J3988" s="142" t="s">
        <v>55</v>
      </c>
      <c r="K3988" s="142" t="s">
        <v>45</v>
      </c>
      <c r="L3988" s="143" t="s">
        <v>12267</v>
      </c>
      <c r="M3988" s="143" t="s">
        <v>12268</v>
      </c>
      <c r="N3988" s="144">
        <v>3.4420000000000002</v>
      </c>
      <c r="O3988" s="145">
        <v>0</v>
      </c>
      <c r="P3988" s="145">
        <v>36</v>
      </c>
      <c r="Q3988" s="145">
        <v>0</v>
      </c>
      <c r="R3988" s="145">
        <v>0</v>
      </c>
      <c r="S3988" s="145">
        <v>0</v>
      </c>
      <c r="T3988" s="145">
        <v>0</v>
      </c>
      <c r="U3988" s="146">
        <v>0</v>
      </c>
      <c r="V3988" s="146">
        <v>123.91200000000001</v>
      </c>
      <c r="W3988" s="146">
        <v>0</v>
      </c>
      <c r="X3988" s="146">
        <v>0</v>
      </c>
      <c r="Y3988" s="146">
        <v>0</v>
      </c>
      <c r="Z3988" s="146">
        <v>0</v>
      </c>
    </row>
    <row r="3989" spans="1:26" customFormat="1" ht="57" x14ac:dyDescent="0.3">
      <c r="A3989" s="163">
        <v>4135083</v>
      </c>
      <c r="B3989" s="142">
        <v>1</v>
      </c>
      <c r="C3989" s="142" t="s">
        <v>102</v>
      </c>
      <c r="D3989" s="142" t="s">
        <v>425</v>
      </c>
      <c r="E3989" s="164" t="s">
        <v>1351</v>
      </c>
      <c r="F3989" s="164" t="s">
        <v>12269</v>
      </c>
      <c r="G3989" s="164" t="s">
        <v>1353</v>
      </c>
      <c r="H3989" s="142" t="s">
        <v>49</v>
      </c>
      <c r="I3989" s="142" t="s">
        <v>36</v>
      </c>
      <c r="J3989" s="142" t="s">
        <v>51</v>
      </c>
      <c r="K3989" s="142" t="s">
        <v>45</v>
      </c>
      <c r="L3989" s="143" t="s">
        <v>12270</v>
      </c>
      <c r="M3989" s="143" t="s">
        <v>12271</v>
      </c>
      <c r="N3989" s="144">
        <v>2.8639999999999999</v>
      </c>
      <c r="O3989" s="145">
        <v>0</v>
      </c>
      <c r="P3989" s="145">
        <v>3</v>
      </c>
      <c r="Q3989" s="145">
        <v>0</v>
      </c>
      <c r="R3989" s="145">
        <v>0</v>
      </c>
      <c r="S3989" s="145">
        <v>0</v>
      </c>
      <c r="T3989" s="145">
        <v>0</v>
      </c>
      <c r="U3989" s="146">
        <v>0</v>
      </c>
      <c r="V3989" s="146">
        <v>8.5920000000000005</v>
      </c>
      <c r="W3989" s="146">
        <v>0</v>
      </c>
      <c r="X3989" s="146">
        <v>0</v>
      </c>
      <c r="Y3989" s="146">
        <v>0</v>
      </c>
      <c r="Z3989" s="146">
        <v>0</v>
      </c>
    </row>
    <row r="3990" spans="1:26" customFormat="1" ht="28.8" x14ac:dyDescent="0.3">
      <c r="A3990" s="163">
        <v>4135088</v>
      </c>
      <c r="B3990" s="142">
        <v>1</v>
      </c>
      <c r="C3990" s="142" t="s">
        <v>102</v>
      </c>
      <c r="D3990" s="142" t="s">
        <v>420</v>
      </c>
      <c r="E3990" s="164" t="s">
        <v>1317</v>
      </c>
      <c r="F3990" s="164" t="s">
        <v>12272</v>
      </c>
      <c r="G3990" s="164" t="s">
        <v>1417</v>
      </c>
      <c r="H3990" s="142" t="s">
        <v>49</v>
      </c>
      <c r="I3990" s="142" t="s">
        <v>36</v>
      </c>
      <c r="J3990" s="142" t="s">
        <v>55</v>
      </c>
      <c r="K3990" s="142" t="s">
        <v>45</v>
      </c>
      <c r="L3990" s="143" t="s">
        <v>12273</v>
      </c>
      <c r="M3990" s="143" t="s">
        <v>12274</v>
      </c>
      <c r="N3990" s="144">
        <v>2.4159999999999999</v>
      </c>
      <c r="O3990" s="145">
        <v>0</v>
      </c>
      <c r="P3990" s="145">
        <v>0</v>
      </c>
      <c r="Q3990" s="145">
        <v>0</v>
      </c>
      <c r="R3990" s="145">
        <v>1</v>
      </c>
      <c r="S3990" s="145">
        <v>0</v>
      </c>
      <c r="T3990" s="145">
        <v>0</v>
      </c>
      <c r="U3990" s="146">
        <v>0</v>
      </c>
      <c r="V3990" s="146">
        <v>0</v>
      </c>
      <c r="W3990" s="146">
        <v>0</v>
      </c>
      <c r="X3990" s="146">
        <v>2.4159999999999999</v>
      </c>
      <c r="Y3990" s="146">
        <v>0</v>
      </c>
      <c r="Z3990" s="146">
        <v>0</v>
      </c>
    </row>
    <row r="3991" spans="1:26" customFormat="1" ht="57" x14ac:dyDescent="0.3">
      <c r="A3991" s="163">
        <v>4135091</v>
      </c>
      <c r="B3991" s="142">
        <v>1</v>
      </c>
      <c r="C3991" s="142" t="s">
        <v>102</v>
      </c>
      <c r="D3991" s="142" t="s">
        <v>425</v>
      </c>
      <c r="E3991" s="164" t="s">
        <v>1351</v>
      </c>
      <c r="F3991" s="164" t="s">
        <v>12275</v>
      </c>
      <c r="G3991" s="164" t="s">
        <v>1353</v>
      </c>
      <c r="H3991" s="142" t="s">
        <v>49</v>
      </c>
      <c r="I3991" s="142" t="s">
        <v>36</v>
      </c>
      <c r="J3991" s="142" t="s">
        <v>51</v>
      </c>
      <c r="K3991" s="142" t="s">
        <v>45</v>
      </c>
      <c r="L3991" s="143" t="s">
        <v>12276</v>
      </c>
      <c r="M3991" s="143" t="s">
        <v>12277</v>
      </c>
      <c r="N3991" s="144">
        <v>3.4020000000000001</v>
      </c>
      <c r="O3991" s="145">
        <v>0</v>
      </c>
      <c r="P3991" s="145">
        <v>3</v>
      </c>
      <c r="Q3991" s="145">
        <v>0</v>
      </c>
      <c r="R3991" s="145">
        <v>0</v>
      </c>
      <c r="S3991" s="145">
        <v>0</v>
      </c>
      <c r="T3991" s="145">
        <v>0</v>
      </c>
      <c r="U3991" s="146">
        <v>0</v>
      </c>
      <c r="V3991" s="146">
        <v>10.206</v>
      </c>
      <c r="W3991" s="146">
        <v>0</v>
      </c>
      <c r="X3991" s="146">
        <v>0</v>
      </c>
      <c r="Y3991" s="146">
        <v>0</v>
      </c>
      <c r="Z3991" s="146">
        <v>0</v>
      </c>
    </row>
    <row r="3992" spans="1:26" customFormat="1" ht="57" x14ac:dyDescent="0.3">
      <c r="A3992" s="163">
        <v>4135094</v>
      </c>
      <c r="B3992" s="142">
        <v>1</v>
      </c>
      <c r="C3992" s="142" t="s">
        <v>102</v>
      </c>
      <c r="D3992" s="142" t="s">
        <v>426</v>
      </c>
      <c r="E3992" s="164" t="s">
        <v>1351</v>
      </c>
      <c r="F3992" s="164" t="s">
        <v>12278</v>
      </c>
      <c r="G3992" s="164" t="s">
        <v>1353</v>
      </c>
      <c r="H3992" s="142" t="s">
        <v>49</v>
      </c>
      <c r="I3992" s="142" t="s">
        <v>36</v>
      </c>
      <c r="J3992" s="142" t="s">
        <v>51</v>
      </c>
      <c r="K3992" s="142" t="s">
        <v>45</v>
      </c>
      <c r="L3992" s="143" t="s">
        <v>12279</v>
      </c>
      <c r="M3992" s="143" t="s">
        <v>12280</v>
      </c>
      <c r="N3992" s="144">
        <v>1.115</v>
      </c>
      <c r="O3992" s="145">
        <v>0</v>
      </c>
      <c r="P3992" s="145">
        <v>5</v>
      </c>
      <c r="Q3992" s="145">
        <v>0</v>
      </c>
      <c r="R3992" s="145">
        <v>0</v>
      </c>
      <c r="S3992" s="145">
        <v>0</v>
      </c>
      <c r="T3992" s="145">
        <v>0</v>
      </c>
      <c r="U3992" s="146">
        <v>0</v>
      </c>
      <c r="V3992" s="146">
        <v>5.5750000000000002</v>
      </c>
      <c r="W3992" s="146">
        <v>0</v>
      </c>
      <c r="X3992" s="146">
        <v>0</v>
      </c>
      <c r="Y3992" s="146">
        <v>0</v>
      </c>
      <c r="Z3992" s="146">
        <v>0</v>
      </c>
    </row>
    <row r="3993" spans="1:26" customFormat="1" ht="57" x14ac:dyDescent="0.3">
      <c r="A3993" s="163">
        <v>4135096</v>
      </c>
      <c r="B3993" s="142">
        <v>1</v>
      </c>
      <c r="C3993" s="142" t="s">
        <v>102</v>
      </c>
      <c r="D3993" s="142" t="s">
        <v>420</v>
      </c>
      <c r="E3993" s="164" t="s">
        <v>1351</v>
      </c>
      <c r="F3993" s="164" t="s">
        <v>12281</v>
      </c>
      <c r="G3993" s="164" t="s">
        <v>1444</v>
      </c>
      <c r="H3993" s="142" t="s">
        <v>49</v>
      </c>
      <c r="I3993" s="142" t="s">
        <v>36</v>
      </c>
      <c r="J3993" s="142" t="s">
        <v>55</v>
      </c>
      <c r="K3993" s="142" t="s">
        <v>45</v>
      </c>
      <c r="L3993" s="143" t="s">
        <v>12282</v>
      </c>
      <c r="M3993" s="143" t="s">
        <v>12283</v>
      </c>
      <c r="N3993" s="144">
        <v>5.0179999999999998</v>
      </c>
      <c r="O3993" s="145">
        <v>0</v>
      </c>
      <c r="P3993" s="145">
        <v>3</v>
      </c>
      <c r="Q3993" s="145">
        <v>0</v>
      </c>
      <c r="R3993" s="145">
        <v>0</v>
      </c>
      <c r="S3993" s="145">
        <v>0</v>
      </c>
      <c r="T3993" s="145">
        <v>0</v>
      </c>
      <c r="U3993" s="146">
        <v>0</v>
      </c>
      <c r="V3993" s="146">
        <v>15.054</v>
      </c>
      <c r="W3993" s="146">
        <v>0</v>
      </c>
      <c r="X3993" s="146">
        <v>0</v>
      </c>
      <c r="Y3993" s="146">
        <v>0</v>
      </c>
      <c r="Z3993" s="146">
        <v>0</v>
      </c>
    </row>
    <row r="3994" spans="1:26" customFormat="1" ht="57" x14ac:dyDescent="0.3">
      <c r="A3994" s="163">
        <v>4135098</v>
      </c>
      <c r="B3994" s="142">
        <v>1</v>
      </c>
      <c r="C3994" s="142" t="s">
        <v>102</v>
      </c>
      <c r="D3994" s="142" t="s">
        <v>420</v>
      </c>
      <c r="E3994" s="164" t="s">
        <v>1317</v>
      </c>
      <c r="F3994" s="164" t="s">
        <v>12284</v>
      </c>
      <c r="G3994" s="164" t="s">
        <v>1417</v>
      </c>
      <c r="H3994" s="142" t="s">
        <v>49</v>
      </c>
      <c r="I3994" s="142" t="s">
        <v>36</v>
      </c>
      <c r="J3994" s="142" t="s">
        <v>55</v>
      </c>
      <c r="K3994" s="142" t="s">
        <v>45</v>
      </c>
      <c r="L3994" s="143" t="s">
        <v>12285</v>
      </c>
      <c r="M3994" s="143" t="s">
        <v>12286</v>
      </c>
      <c r="N3994" s="144">
        <v>2.298</v>
      </c>
      <c r="O3994" s="145">
        <v>0</v>
      </c>
      <c r="P3994" s="145">
        <v>1</v>
      </c>
      <c r="Q3994" s="145">
        <v>0</v>
      </c>
      <c r="R3994" s="145">
        <v>0</v>
      </c>
      <c r="S3994" s="145">
        <v>0</v>
      </c>
      <c r="T3994" s="145">
        <v>0</v>
      </c>
      <c r="U3994" s="146">
        <v>0</v>
      </c>
      <c r="V3994" s="146">
        <v>2.298</v>
      </c>
      <c r="W3994" s="146">
        <v>0</v>
      </c>
      <c r="X3994" s="146">
        <v>0</v>
      </c>
      <c r="Y3994" s="146">
        <v>0</v>
      </c>
      <c r="Z3994" s="146">
        <v>0</v>
      </c>
    </row>
    <row r="3995" spans="1:26" customFormat="1" ht="57" x14ac:dyDescent="0.3">
      <c r="A3995" s="163">
        <v>4135117</v>
      </c>
      <c r="B3995" s="142">
        <v>1</v>
      </c>
      <c r="C3995" s="142" t="s">
        <v>72</v>
      </c>
      <c r="D3995" s="142" t="s">
        <v>364</v>
      </c>
      <c r="E3995" s="164" t="s">
        <v>1153</v>
      </c>
      <c r="F3995" s="164" t="s">
        <v>12287</v>
      </c>
      <c r="G3995" s="164" t="s">
        <v>1444</v>
      </c>
      <c r="H3995" s="142" t="s">
        <v>49</v>
      </c>
      <c r="I3995" s="142" t="s">
        <v>36</v>
      </c>
      <c r="J3995" s="142" t="s">
        <v>55</v>
      </c>
      <c r="K3995" s="142" t="s">
        <v>45</v>
      </c>
      <c r="L3995" s="143" t="s">
        <v>12288</v>
      </c>
      <c r="M3995" s="143" t="s">
        <v>12289</v>
      </c>
      <c r="N3995" s="144">
        <v>5.4960000000000004</v>
      </c>
      <c r="O3995" s="145">
        <v>0</v>
      </c>
      <c r="P3995" s="145">
        <v>0</v>
      </c>
      <c r="Q3995" s="145">
        <v>0</v>
      </c>
      <c r="R3995" s="145">
        <v>0</v>
      </c>
      <c r="S3995" s="145">
        <v>0</v>
      </c>
      <c r="T3995" s="145">
        <v>91</v>
      </c>
      <c r="U3995" s="146">
        <v>0</v>
      </c>
      <c r="V3995" s="146">
        <v>0</v>
      </c>
      <c r="W3995" s="146">
        <v>0</v>
      </c>
      <c r="X3995" s="146">
        <v>0</v>
      </c>
      <c r="Y3995" s="146">
        <v>0</v>
      </c>
      <c r="Z3995" s="146">
        <v>500.13600000000002</v>
      </c>
    </row>
    <row r="3996" spans="1:26" customFormat="1" ht="34.200000000000003" x14ac:dyDescent="0.3">
      <c r="A3996" s="163">
        <v>4135119</v>
      </c>
      <c r="B3996" s="142">
        <v>1</v>
      </c>
      <c r="C3996" s="142" t="s">
        <v>102</v>
      </c>
      <c r="D3996" s="142" t="s">
        <v>420</v>
      </c>
      <c r="E3996" s="164" t="s">
        <v>1141</v>
      </c>
      <c r="F3996" s="164" t="s">
        <v>12290</v>
      </c>
      <c r="G3996" s="164" t="s">
        <v>1464</v>
      </c>
      <c r="H3996" s="142" t="s">
        <v>42</v>
      </c>
      <c r="I3996" s="142" t="s">
        <v>36</v>
      </c>
      <c r="J3996" s="142" t="s">
        <v>55</v>
      </c>
      <c r="K3996" s="142" t="s">
        <v>45</v>
      </c>
      <c r="L3996" s="143" t="s">
        <v>12291</v>
      </c>
      <c r="M3996" s="143" t="s">
        <v>12292</v>
      </c>
      <c r="N3996" s="144">
        <v>5.0860000000000003</v>
      </c>
      <c r="O3996" s="145">
        <v>30</v>
      </c>
      <c r="P3996" s="145">
        <v>211</v>
      </c>
      <c r="Q3996" s="145">
        <v>0</v>
      </c>
      <c r="R3996" s="145">
        <v>0</v>
      </c>
      <c r="S3996" s="145">
        <v>0</v>
      </c>
      <c r="T3996" s="145">
        <v>0</v>
      </c>
      <c r="U3996" s="146">
        <v>152.58000000000001</v>
      </c>
      <c r="V3996" s="146">
        <v>1073.146</v>
      </c>
      <c r="W3996" s="146">
        <v>0</v>
      </c>
      <c r="X3996" s="146">
        <v>0</v>
      </c>
      <c r="Y3996" s="146">
        <v>0</v>
      </c>
      <c r="Z3996" s="146">
        <v>0</v>
      </c>
    </row>
    <row r="3997" spans="1:26" customFormat="1" ht="57" x14ac:dyDescent="0.3">
      <c r="A3997" s="163">
        <v>4135125</v>
      </c>
      <c r="B3997" s="142">
        <v>1</v>
      </c>
      <c r="C3997" s="142" t="s">
        <v>102</v>
      </c>
      <c r="D3997" s="142" t="s">
        <v>423</v>
      </c>
      <c r="E3997" s="164" t="s">
        <v>1141</v>
      </c>
      <c r="F3997" s="164" t="s">
        <v>12293</v>
      </c>
      <c r="G3997" s="164" t="s">
        <v>1333</v>
      </c>
      <c r="H3997" s="142" t="s">
        <v>42</v>
      </c>
      <c r="I3997" s="142" t="s">
        <v>36</v>
      </c>
      <c r="J3997" s="142" t="s">
        <v>55</v>
      </c>
      <c r="K3997" s="142" t="s">
        <v>38</v>
      </c>
      <c r="L3997" s="143" t="s">
        <v>12294</v>
      </c>
      <c r="M3997" s="143" t="s">
        <v>12295</v>
      </c>
      <c r="N3997" s="144">
        <v>4.0830000000000002</v>
      </c>
      <c r="O3997" s="145">
        <v>0</v>
      </c>
      <c r="P3997" s="145">
        <v>1543</v>
      </c>
      <c r="Q3997" s="145">
        <v>0</v>
      </c>
      <c r="R3997" s="145">
        <v>0</v>
      </c>
      <c r="S3997" s="145">
        <v>0</v>
      </c>
      <c r="T3997" s="145">
        <v>0</v>
      </c>
      <c r="U3997" s="146">
        <v>0</v>
      </c>
      <c r="V3997" s="146">
        <v>6300.0690000000004</v>
      </c>
      <c r="W3997" s="146">
        <v>0</v>
      </c>
      <c r="X3997" s="146">
        <v>0</v>
      </c>
      <c r="Y3997" s="146">
        <v>0</v>
      </c>
      <c r="Z3997" s="146">
        <v>0</v>
      </c>
    </row>
    <row r="3998" spans="1:26" customFormat="1" ht="57" x14ac:dyDescent="0.3">
      <c r="A3998" s="163">
        <v>4135127</v>
      </c>
      <c r="B3998" s="142">
        <v>1</v>
      </c>
      <c r="C3998" s="142" t="s">
        <v>102</v>
      </c>
      <c r="D3998" s="142" t="s">
        <v>425</v>
      </c>
      <c r="E3998" s="164" t="s">
        <v>1141</v>
      </c>
      <c r="F3998" s="164" t="s">
        <v>12296</v>
      </c>
      <c r="G3998" s="164" t="s">
        <v>1143</v>
      </c>
      <c r="H3998" s="142" t="s">
        <v>42</v>
      </c>
      <c r="I3998" s="142" t="s">
        <v>36</v>
      </c>
      <c r="J3998" s="142" t="s">
        <v>55</v>
      </c>
      <c r="K3998" s="142" t="s">
        <v>38</v>
      </c>
      <c r="L3998" s="143" t="s">
        <v>12297</v>
      </c>
      <c r="M3998" s="143" t="s">
        <v>12298</v>
      </c>
      <c r="N3998" s="144">
        <v>2.2160000000000002</v>
      </c>
      <c r="O3998" s="145">
        <v>2</v>
      </c>
      <c r="P3998" s="145">
        <v>0</v>
      </c>
      <c r="Q3998" s="145">
        <v>0</v>
      </c>
      <c r="R3998" s="145">
        <v>0</v>
      </c>
      <c r="S3998" s="145">
        <v>0</v>
      </c>
      <c r="T3998" s="145">
        <v>0</v>
      </c>
      <c r="U3998" s="146">
        <v>4.4320000000000004</v>
      </c>
      <c r="V3998" s="146">
        <v>0</v>
      </c>
      <c r="W3998" s="146">
        <v>0</v>
      </c>
      <c r="X3998" s="146">
        <v>0</v>
      </c>
      <c r="Y3998" s="146">
        <v>0</v>
      </c>
      <c r="Z3998" s="146">
        <v>0</v>
      </c>
    </row>
    <row r="3999" spans="1:26" customFormat="1" ht="57" x14ac:dyDescent="0.3">
      <c r="A3999" s="163">
        <v>4135129</v>
      </c>
      <c r="B3999" s="142">
        <v>1</v>
      </c>
      <c r="C3999" s="142" t="s">
        <v>102</v>
      </c>
      <c r="D3999" s="142" t="s">
        <v>423</v>
      </c>
      <c r="E3999" s="164" t="s">
        <v>1153</v>
      </c>
      <c r="F3999" s="164" t="s">
        <v>12299</v>
      </c>
      <c r="G3999" s="164" t="s">
        <v>1208</v>
      </c>
      <c r="H3999" s="142" t="s">
        <v>49</v>
      </c>
      <c r="I3999" s="142" t="s">
        <v>36</v>
      </c>
      <c r="J3999" s="142" t="s">
        <v>55</v>
      </c>
      <c r="K3999" s="142" t="s">
        <v>38</v>
      </c>
      <c r="L3999" s="143" t="s">
        <v>12300</v>
      </c>
      <c r="M3999" s="143" t="s">
        <v>12301</v>
      </c>
      <c r="N3999" s="144">
        <v>2.81</v>
      </c>
      <c r="O3999" s="145">
        <v>0</v>
      </c>
      <c r="P3999" s="145">
        <v>59</v>
      </c>
      <c r="Q3999" s="145">
        <v>0</v>
      </c>
      <c r="R3999" s="145">
        <v>0</v>
      </c>
      <c r="S3999" s="145">
        <v>0</v>
      </c>
      <c r="T3999" s="145">
        <v>0</v>
      </c>
      <c r="U3999" s="146">
        <v>0</v>
      </c>
      <c r="V3999" s="146">
        <v>165.79</v>
      </c>
      <c r="W3999" s="146">
        <v>0</v>
      </c>
      <c r="X3999" s="146">
        <v>0</v>
      </c>
      <c r="Y3999" s="146">
        <v>0</v>
      </c>
      <c r="Z3999" s="146">
        <v>0</v>
      </c>
    </row>
    <row r="4000" spans="1:26" customFormat="1" ht="45.6" x14ac:dyDescent="0.3">
      <c r="A4000" s="163">
        <v>4135130</v>
      </c>
      <c r="B4000" s="142">
        <v>1</v>
      </c>
      <c r="C4000" s="142" t="s">
        <v>102</v>
      </c>
      <c r="D4000" s="142" t="s">
        <v>427</v>
      </c>
      <c r="E4000" s="164" t="s">
        <v>1153</v>
      </c>
      <c r="F4000" s="164" t="s">
        <v>12302</v>
      </c>
      <c r="G4000" s="164" t="s">
        <v>1437</v>
      </c>
      <c r="H4000" s="142" t="s">
        <v>49</v>
      </c>
      <c r="I4000" s="142" t="s">
        <v>36</v>
      </c>
      <c r="J4000" s="142" t="s">
        <v>55</v>
      </c>
      <c r="K4000" s="142" t="s">
        <v>45</v>
      </c>
      <c r="L4000" s="143" t="s">
        <v>12303</v>
      </c>
      <c r="M4000" s="143" t="s">
        <v>12304</v>
      </c>
      <c r="N4000" s="144">
        <v>1.159</v>
      </c>
      <c r="O4000" s="145">
        <v>0</v>
      </c>
      <c r="P4000" s="145">
        <v>0</v>
      </c>
      <c r="Q4000" s="145">
        <v>0</v>
      </c>
      <c r="R4000" s="145">
        <v>116</v>
      </c>
      <c r="S4000" s="145">
        <v>0</v>
      </c>
      <c r="T4000" s="145">
        <v>0</v>
      </c>
      <c r="U4000" s="146">
        <v>0</v>
      </c>
      <c r="V4000" s="146">
        <v>0</v>
      </c>
      <c r="W4000" s="146">
        <v>0</v>
      </c>
      <c r="X4000" s="146">
        <v>134.44399999999999</v>
      </c>
      <c r="Y4000" s="146">
        <v>0</v>
      </c>
      <c r="Z4000" s="146">
        <v>0</v>
      </c>
    </row>
    <row r="4001" spans="1:26" customFormat="1" ht="57" x14ac:dyDescent="0.3">
      <c r="A4001" s="163">
        <v>4135133</v>
      </c>
      <c r="B4001" s="142">
        <v>1</v>
      </c>
      <c r="C4001" s="142" t="s">
        <v>102</v>
      </c>
      <c r="D4001" s="142" t="s">
        <v>426</v>
      </c>
      <c r="E4001" s="164" t="s">
        <v>1153</v>
      </c>
      <c r="F4001" s="164" t="s">
        <v>12305</v>
      </c>
      <c r="G4001" s="164" t="s">
        <v>2647</v>
      </c>
      <c r="H4001" s="142" t="s">
        <v>49</v>
      </c>
      <c r="I4001" s="142" t="s">
        <v>36</v>
      </c>
      <c r="J4001" s="142" t="s">
        <v>44</v>
      </c>
      <c r="K4001" s="142" t="s">
        <v>38</v>
      </c>
      <c r="L4001" s="143" t="s">
        <v>12306</v>
      </c>
      <c r="M4001" s="143" t="s">
        <v>12307</v>
      </c>
      <c r="N4001" s="144">
        <v>0.45</v>
      </c>
      <c r="O4001" s="145">
        <v>0</v>
      </c>
      <c r="P4001" s="145">
        <v>36</v>
      </c>
      <c r="Q4001" s="145">
        <v>0</v>
      </c>
      <c r="R4001" s="145">
        <v>0</v>
      </c>
      <c r="S4001" s="145">
        <v>0</v>
      </c>
      <c r="T4001" s="145">
        <v>0</v>
      </c>
      <c r="U4001" s="146">
        <v>0</v>
      </c>
      <c r="V4001" s="146">
        <v>16.2</v>
      </c>
      <c r="W4001" s="146">
        <v>0</v>
      </c>
      <c r="X4001" s="146">
        <v>0</v>
      </c>
      <c r="Y4001" s="146">
        <v>0</v>
      </c>
      <c r="Z4001" s="146">
        <v>0</v>
      </c>
    </row>
    <row r="4002" spans="1:26" customFormat="1" ht="57" x14ac:dyDescent="0.3">
      <c r="A4002" s="163">
        <v>4135134</v>
      </c>
      <c r="B4002" s="142">
        <v>1</v>
      </c>
      <c r="C4002" s="142" t="s">
        <v>102</v>
      </c>
      <c r="D4002" s="142" t="s">
        <v>426</v>
      </c>
      <c r="E4002" s="164" t="s">
        <v>1153</v>
      </c>
      <c r="F4002" s="164" t="s">
        <v>12308</v>
      </c>
      <c r="G4002" s="164" t="s">
        <v>2647</v>
      </c>
      <c r="H4002" s="142" t="s">
        <v>49</v>
      </c>
      <c r="I4002" s="142" t="s">
        <v>36</v>
      </c>
      <c r="J4002" s="142" t="s">
        <v>44</v>
      </c>
      <c r="K4002" s="142" t="s">
        <v>38</v>
      </c>
      <c r="L4002" s="143" t="s">
        <v>12309</v>
      </c>
      <c r="M4002" s="143" t="s">
        <v>12310</v>
      </c>
      <c r="N4002" s="144">
        <v>0.48199999999999998</v>
      </c>
      <c r="O4002" s="145">
        <v>0</v>
      </c>
      <c r="P4002" s="145">
        <v>6</v>
      </c>
      <c r="Q4002" s="145">
        <v>0</v>
      </c>
      <c r="R4002" s="145">
        <v>0</v>
      </c>
      <c r="S4002" s="145">
        <v>0</v>
      </c>
      <c r="T4002" s="145">
        <v>0</v>
      </c>
      <c r="U4002" s="146">
        <v>0</v>
      </c>
      <c r="V4002" s="146">
        <v>2.8919999999999999</v>
      </c>
      <c r="W4002" s="146">
        <v>0</v>
      </c>
      <c r="X4002" s="146">
        <v>0</v>
      </c>
      <c r="Y4002" s="146">
        <v>0</v>
      </c>
      <c r="Z4002" s="146">
        <v>0</v>
      </c>
    </row>
    <row r="4003" spans="1:26" customFormat="1" ht="45.6" x14ac:dyDescent="0.3">
      <c r="A4003" s="163">
        <v>4135136</v>
      </c>
      <c r="B4003" s="142">
        <v>1</v>
      </c>
      <c r="C4003" s="142" t="s">
        <v>102</v>
      </c>
      <c r="D4003" s="142" t="s">
        <v>426</v>
      </c>
      <c r="E4003" s="164" t="s">
        <v>1141</v>
      </c>
      <c r="F4003" s="164" t="s">
        <v>12311</v>
      </c>
      <c r="G4003" s="164" t="s">
        <v>2647</v>
      </c>
      <c r="H4003" s="142" t="s">
        <v>42</v>
      </c>
      <c r="I4003" s="142" t="s">
        <v>36</v>
      </c>
      <c r="J4003" s="142" t="s">
        <v>44</v>
      </c>
      <c r="K4003" s="142" t="s">
        <v>38</v>
      </c>
      <c r="L4003" s="143" t="s">
        <v>12312</v>
      </c>
      <c r="M4003" s="143" t="s">
        <v>12313</v>
      </c>
      <c r="N4003" s="144">
        <v>0.58499999999999996</v>
      </c>
      <c r="O4003" s="145">
        <v>0</v>
      </c>
      <c r="P4003" s="145">
        <v>681</v>
      </c>
      <c r="Q4003" s="145">
        <v>0</v>
      </c>
      <c r="R4003" s="145">
        <v>0</v>
      </c>
      <c r="S4003" s="145">
        <v>0</v>
      </c>
      <c r="T4003" s="145">
        <v>0</v>
      </c>
      <c r="U4003" s="146">
        <v>0</v>
      </c>
      <c r="V4003" s="146">
        <v>398.38499999999999</v>
      </c>
      <c r="W4003" s="146">
        <v>0</v>
      </c>
      <c r="X4003" s="146">
        <v>0</v>
      </c>
      <c r="Y4003" s="146">
        <v>0</v>
      </c>
      <c r="Z4003" s="146">
        <v>0</v>
      </c>
    </row>
    <row r="4004" spans="1:26" customFormat="1" ht="68.400000000000006" x14ac:dyDescent="0.3">
      <c r="A4004" s="163">
        <v>4135139</v>
      </c>
      <c r="B4004" s="142">
        <v>1</v>
      </c>
      <c r="C4004" s="142" t="s">
        <v>72</v>
      </c>
      <c r="D4004" s="142" t="s">
        <v>372</v>
      </c>
      <c r="E4004" s="164" t="s">
        <v>1141</v>
      </c>
      <c r="F4004" s="164" t="s">
        <v>7008</v>
      </c>
      <c r="G4004" s="164" t="s">
        <v>1427</v>
      </c>
      <c r="H4004" s="142" t="s">
        <v>42</v>
      </c>
      <c r="I4004" s="142" t="s">
        <v>43</v>
      </c>
      <c r="J4004" s="142" t="s">
        <v>55</v>
      </c>
      <c r="K4004" s="142" t="s">
        <v>45</v>
      </c>
      <c r="L4004" s="143" t="s">
        <v>12314</v>
      </c>
      <c r="M4004" s="143" t="s">
        <v>12315</v>
      </c>
      <c r="N4004" s="144">
        <v>3.5999999999999997E-2</v>
      </c>
      <c r="O4004" s="145">
        <v>0</v>
      </c>
      <c r="P4004" s="145">
        <v>13</v>
      </c>
      <c r="Q4004" s="145">
        <v>0</v>
      </c>
      <c r="R4004" s="145">
        <v>0</v>
      </c>
      <c r="S4004" s="145">
        <v>0</v>
      </c>
      <c r="T4004" s="145">
        <v>158</v>
      </c>
      <c r="U4004" s="146">
        <v>0</v>
      </c>
      <c r="V4004" s="146">
        <v>0.46800000000000003</v>
      </c>
      <c r="W4004" s="146">
        <v>0</v>
      </c>
      <c r="X4004" s="146">
        <v>0</v>
      </c>
      <c r="Y4004" s="146">
        <v>0</v>
      </c>
      <c r="Z4004" s="146">
        <v>5.6879999999999997</v>
      </c>
    </row>
    <row r="4005" spans="1:26" customFormat="1" ht="45.6" x14ac:dyDescent="0.3">
      <c r="A4005" s="163">
        <v>4135140</v>
      </c>
      <c r="B4005" s="142">
        <v>1</v>
      </c>
      <c r="C4005" s="142" t="s">
        <v>72</v>
      </c>
      <c r="D4005" s="142" t="s">
        <v>357</v>
      </c>
      <c r="E4005" s="164" t="s">
        <v>1153</v>
      </c>
      <c r="F4005" s="164" t="s">
        <v>12316</v>
      </c>
      <c r="G4005" s="164" t="s">
        <v>1437</v>
      </c>
      <c r="H4005" s="142" t="s">
        <v>49</v>
      </c>
      <c r="I4005" s="142" t="s">
        <v>36</v>
      </c>
      <c r="J4005" s="142" t="s">
        <v>55</v>
      </c>
      <c r="K4005" s="142" t="s">
        <v>45</v>
      </c>
      <c r="L4005" s="143" t="s">
        <v>12317</v>
      </c>
      <c r="M4005" s="143" t="s">
        <v>12318</v>
      </c>
      <c r="N4005" s="144">
        <v>3.33</v>
      </c>
      <c r="O4005" s="145">
        <v>0</v>
      </c>
      <c r="P4005" s="145">
        <v>8</v>
      </c>
      <c r="Q4005" s="145">
        <v>0</v>
      </c>
      <c r="R4005" s="145">
        <v>0</v>
      </c>
      <c r="S4005" s="145">
        <v>0</v>
      </c>
      <c r="T4005" s="145">
        <v>0</v>
      </c>
      <c r="U4005" s="146">
        <v>0</v>
      </c>
      <c r="V4005" s="146">
        <v>26.64</v>
      </c>
      <c r="W4005" s="146">
        <v>0</v>
      </c>
      <c r="X4005" s="146">
        <v>0</v>
      </c>
      <c r="Y4005" s="146">
        <v>0</v>
      </c>
      <c r="Z4005" s="146">
        <v>0</v>
      </c>
    </row>
    <row r="4006" spans="1:26" customFormat="1" ht="57" x14ac:dyDescent="0.3">
      <c r="A4006" s="163">
        <v>4135150</v>
      </c>
      <c r="B4006" s="142">
        <v>1</v>
      </c>
      <c r="C4006" s="142" t="s">
        <v>102</v>
      </c>
      <c r="D4006" s="142" t="s">
        <v>419</v>
      </c>
      <c r="E4006" s="164" t="s">
        <v>1141</v>
      </c>
      <c r="F4006" s="164" t="s">
        <v>12319</v>
      </c>
      <c r="G4006" s="164" t="s">
        <v>1427</v>
      </c>
      <c r="H4006" s="142" t="s">
        <v>42</v>
      </c>
      <c r="I4006" s="142" t="s">
        <v>43</v>
      </c>
      <c r="J4006" s="142" t="s">
        <v>55</v>
      </c>
      <c r="K4006" s="142" t="s">
        <v>45</v>
      </c>
      <c r="L4006" s="143" t="s">
        <v>12320</v>
      </c>
      <c r="M4006" s="143" t="s">
        <v>12321</v>
      </c>
      <c r="N4006" s="144">
        <v>1.2999999999999999E-2</v>
      </c>
      <c r="O4006" s="145">
        <v>11</v>
      </c>
      <c r="P4006" s="145">
        <v>415</v>
      </c>
      <c r="Q4006" s="145">
        <v>0</v>
      </c>
      <c r="R4006" s="145">
        <v>0</v>
      </c>
      <c r="S4006" s="145">
        <v>3</v>
      </c>
      <c r="T4006" s="145">
        <v>84</v>
      </c>
      <c r="U4006" s="146">
        <v>0.14299999999999999</v>
      </c>
      <c r="V4006" s="146">
        <v>5.3949999999999996</v>
      </c>
      <c r="W4006" s="146">
        <v>0</v>
      </c>
      <c r="X4006" s="146">
        <v>0</v>
      </c>
      <c r="Y4006" s="146">
        <v>3.9E-2</v>
      </c>
      <c r="Z4006" s="146">
        <v>1.0920000000000001</v>
      </c>
    </row>
    <row r="4007" spans="1:26" customFormat="1" ht="45.6" x14ac:dyDescent="0.3">
      <c r="A4007" s="163">
        <v>4135153</v>
      </c>
      <c r="B4007" s="142">
        <v>1</v>
      </c>
      <c r="C4007" s="142" t="s">
        <v>105</v>
      </c>
      <c r="D4007" s="142" t="s">
        <v>438</v>
      </c>
      <c r="E4007" s="164" t="s">
        <v>1141</v>
      </c>
      <c r="F4007" s="164" t="s">
        <v>12322</v>
      </c>
      <c r="G4007" s="164" t="s">
        <v>1464</v>
      </c>
      <c r="H4007" s="142" t="s">
        <v>42</v>
      </c>
      <c r="I4007" s="142" t="s">
        <v>36</v>
      </c>
      <c r="J4007" s="142" t="s">
        <v>55</v>
      </c>
      <c r="K4007" s="142" t="s">
        <v>45</v>
      </c>
      <c r="L4007" s="143" t="s">
        <v>12323</v>
      </c>
      <c r="M4007" s="143" t="s">
        <v>12324</v>
      </c>
      <c r="N4007" s="144">
        <v>1.0980000000000001</v>
      </c>
      <c r="O4007" s="145">
        <v>0</v>
      </c>
      <c r="P4007" s="145">
        <v>31</v>
      </c>
      <c r="Q4007" s="145">
        <v>1</v>
      </c>
      <c r="R4007" s="145">
        <v>754</v>
      </c>
      <c r="S4007" s="145">
        <v>1</v>
      </c>
      <c r="T4007" s="145">
        <v>0</v>
      </c>
      <c r="U4007" s="146">
        <v>0</v>
      </c>
      <c r="V4007" s="146">
        <v>34.037999999999997</v>
      </c>
      <c r="W4007" s="146">
        <v>1.0980000000000001</v>
      </c>
      <c r="X4007" s="146">
        <v>827.89200000000005</v>
      </c>
      <c r="Y4007" s="146">
        <v>1.0980000000000001</v>
      </c>
      <c r="Z4007" s="146">
        <v>0</v>
      </c>
    </row>
    <row r="4008" spans="1:26" customFormat="1" ht="57" x14ac:dyDescent="0.3">
      <c r="A4008" s="163">
        <v>4135154</v>
      </c>
      <c r="B4008" s="142">
        <v>1</v>
      </c>
      <c r="C4008" s="142" t="s">
        <v>102</v>
      </c>
      <c r="D4008" s="142" t="s">
        <v>423</v>
      </c>
      <c r="E4008" s="164" t="s">
        <v>1351</v>
      </c>
      <c r="F4008" s="164" t="s">
        <v>12325</v>
      </c>
      <c r="G4008" s="164" t="s">
        <v>1353</v>
      </c>
      <c r="H4008" s="142" t="s">
        <v>49</v>
      </c>
      <c r="I4008" s="142" t="s">
        <v>36</v>
      </c>
      <c r="J4008" s="142" t="s">
        <v>55</v>
      </c>
      <c r="K4008" s="142" t="s">
        <v>45</v>
      </c>
      <c r="L4008" s="143" t="s">
        <v>12326</v>
      </c>
      <c r="M4008" s="143" t="s">
        <v>12327</v>
      </c>
      <c r="N4008" s="144">
        <v>1.732</v>
      </c>
      <c r="O4008" s="145">
        <v>0</v>
      </c>
      <c r="P4008" s="145">
        <v>4</v>
      </c>
      <c r="Q4008" s="145">
        <v>0</v>
      </c>
      <c r="R4008" s="145">
        <v>0</v>
      </c>
      <c r="S4008" s="145">
        <v>0</v>
      </c>
      <c r="T4008" s="145">
        <v>0</v>
      </c>
      <c r="U4008" s="146">
        <v>0</v>
      </c>
      <c r="V4008" s="146">
        <v>6.9279999999999999</v>
      </c>
      <c r="W4008" s="146">
        <v>0</v>
      </c>
      <c r="X4008" s="146">
        <v>0</v>
      </c>
      <c r="Y4008" s="146">
        <v>0</v>
      </c>
      <c r="Z4008" s="146">
        <v>0</v>
      </c>
    </row>
    <row r="4009" spans="1:26" customFormat="1" ht="57" x14ac:dyDescent="0.3">
      <c r="A4009" s="163">
        <v>4135157</v>
      </c>
      <c r="B4009" s="142">
        <v>1</v>
      </c>
      <c r="C4009" s="142" t="s">
        <v>102</v>
      </c>
      <c r="D4009" s="142" t="s">
        <v>420</v>
      </c>
      <c r="E4009" s="164" t="s">
        <v>1153</v>
      </c>
      <c r="F4009" s="164" t="s">
        <v>12328</v>
      </c>
      <c r="G4009" s="164" t="s">
        <v>1444</v>
      </c>
      <c r="H4009" s="142" t="s">
        <v>49</v>
      </c>
      <c r="I4009" s="142" t="s">
        <v>36</v>
      </c>
      <c r="J4009" s="142" t="s">
        <v>55</v>
      </c>
      <c r="K4009" s="142" t="s">
        <v>45</v>
      </c>
      <c r="L4009" s="143" t="s">
        <v>12329</v>
      </c>
      <c r="M4009" s="143" t="s">
        <v>12330</v>
      </c>
      <c r="N4009" s="144">
        <v>2.585</v>
      </c>
      <c r="O4009" s="145">
        <v>0</v>
      </c>
      <c r="P4009" s="145">
        <v>21</v>
      </c>
      <c r="Q4009" s="145">
        <v>0</v>
      </c>
      <c r="R4009" s="145">
        <v>0</v>
      </c>
      <c r="S4009" s="145">
        <v>0</v>
      </c>
      <c r="T4009" s="145">
        <v>0</v>
      </c>
      <c r="U4009" s="146">
        <v>0</v>
      </c>
      <c r="V4009" s="146">
        <v>54.284999999999997</v>
      </c>
      <c r="W4009" s="146">
        <v>0</v>
      </c>
      <c r="X4009" s="146">
        <v>0</v>
      </c>
      <c r="Y4009" s="146">
        <v>0</v>
      </c>
      <c r="Z4009" s="146">
        <v>0</v>
      </c>
    </row>
    <row r="4010" spans="1:26" customFormat="1" ht="57" x14ac:dyDescent="0.3">
      <c r="A4010" s="163">
        <v>4135159</v>
      </c>
      <c r="B4010" s="142">
        <v>1</v>
      </c>
      <c r="C4010" s="142" t="s">
        <v>102</v>
      </c>
      <c r="D4010" s="142" t="s">
        <v>420</v>
      </c>
      <c r="E4010" s="164" t="s">
        <v>1317</v>
      </c>
      <c r="F4010" s="164" t="s">
        <v>12331</v>
      </c>
      <c r="G4010" s="164" t="s">
        <v>1417</v>
      </c>
      <c r="H4010" s="142" t="s">
        <v>49</v>
      </c>
      <c r="I4010" s="142" t="s">
        <v>36</v>
      </c>
      <c r="J4010" s="142" t="s">
        <v>55</v>
      </c>
      <c r="K4010" s="142" t="s">
        <v>45</v>
      </c>
      <c r="L4010" s="143" t="s">
        <v>12332</v>
      </c>
      <c r="M4010" s="143" t="s">
        <v>12333</v>
      </c>
      <c r="N4010" s="144">
        <v>2.93</v>
      </c>
      <c r="O4010" s="145">
        <v>0</v>
      </c>
      <c r="P4010" s="145">
        <v>4</v>
      </c>
      <c r="Q4010" s="145">
        <v>0</v>
      </c>
      <c r="R4010" s="145">
        <v>0</v>
      </c>
      <c r="S4010" s="145">
        <v>0</v>
      </c>
      <c r="T4010" s="145">
        <v>0</v>
      </c>
      <c r="U4010" s="146">
        <v>0</v>
      </c>
      <c r="V4010" s="146">
        <v>11.72</v>
      </c>
      <c r="W4010" s="146">
        <v>0</v>
      </c>
      <c r="X4010" s="146">
        <v>0</v>
      </c>
      <c r="Y4010" s="146">
        <v>0</v>
      </c>
      <c r="Z4010" s="146">
        <v>0</v>
      </c>
    </row>
    <row r="4011" spans="1:26" customFormat="1" ht="45.6" x14ac:dyDescent="0.3">
      <c r="A4011" s="163">
        <v>4135161</v>
      </c>
      <c r="B4011" s="142">
        <v>1</v>
      </c>
      <c r="C4011" s="142" t="s">
        <v>102</v>
      </c>
      <c r="D4011" s="142" t="s">
        <v>413</v>
      </c>
      <c r="E4011" s="164" t="s">
        <v>1153</v>
      </c>
      <c r="F4011" s="164" t="s">
        <v>12334</v>
      </c>
      <c r="G4011" s="164" t="s">
        <v>1437</v>
      </c>
      <c r="H4011" s="142" t="s">
        <v>49</v>
      </c>
      <c r="I4011" s="142" t="s">
        <v>36</v>
      </c>
      <c r="J4011" s="142" t="s">
        <v>55</v>
      </c>
      <c r="K4011" s="142" t="s">
        <v>45</v>
      </c>
      <c r="L4011" s="143" t="s">
        <v>12335</v>
      </c>
      <c r="M4011" s="143" t="s">
        <v>12336</v>
      </c>
      <c r="N4011" s="144">
        <v>2.4990000000000001</v>
      </c>
      <c r="O4011" s="145">
        <v>0</v>
      </c>
      <c r="P4011" s="145">
        <v>65</v>
      </c>
      <c r="Q4011" s="145">
        <v>0</v>
      </c>
      <c r="R4011" s="145">
        <v>0</v>
      </c>
      <c r="S4011" s="145">
        <v>0</v>
      </c>
      <c r="T4011" s="145">
        <v>0</v>
      </c>
      <c r="U4011" s="146">
        <v>0</v>
      </c>
      <c r="V4011" s="146">
        <v>162.435</v>
      </c>
      <c r="W4011" s="146">
        <v>0</v>
      </c>
      <c r="X4011" s="146">
        <v>0</v>
      </c>
      <c r="Y4011" s="146">
        <v>0</v>
      </c>
      <c r="Z4011" s="146">
        <v>0</v>
      </c>
    </row>
    <row r="4012" spans="1:26" customFormat="1" ht="57" x14ac:dyDescent="0.3">
      <c r="A4012" s="163">
        <v>4135166</v>
      </c>
      <c r="B4012" s="142">
        <v>1</v>
      </c>
      <c r="C4012" s="142" t="s">
        <v>72</v>
      </c>
      <c r="D4012" s="142" t="s">
        <v>1108</v>
      </c>
      <c r="E4012" s="164" t="s">
        <v>1317</v>
      </c>
      <c r="F4012" s="164" t="s">
        <v>12337</v>
      </c>
      <c r="G4012" s="164" t="s">
        <v>1417</v>
      </c>
      <c r="H4012" s="142" t="s">
        <v>49</v>
      </c>
      <c r="I4012" s="142" t="s">
        <v>36</v>
      </c>
      <c r="J4012" s="142" t="s">
        <v>55</v>
      </c>
      <c r="K4012" s="142" t="s">
        <v>45</v>
      </c>
      <c r="L4012" s="143" t="s">
        <v>12338</v>
      </c>
      <c r="M4012" s="143" t="s">
        <v>12339</v>
      </c>
      <c r="N4012" s="144">
        <v>5.4829999999999997</v>
      </c>
      <c r="O4012" s="145">
        <v>0</v>
      </c>
      <c r="P4012" s="145">
        <v>10</v>
      </c>
      <c r="Q4012" s="145">
        <v>0</v>
      </c>
      <c r="R4012" s="145">
        <v>0</v>
      </c>
      <c r="S4012" s="145">
        <v>0</v>
      </c>
      <c r="T4012" s="145">
        <v>0</v>
      </c>
      <c r="U4012" s="146">
        <v>0</v>
      </c>
      <c r="V4012" s="146">
        <v>54.83</v>
      </c>
      <c r="W4012" s="146">
        <v>0</v>
      </c>
      <c r="X4012" s="146">
        <v>0</v>
      </c>
      <c r="Y4012" s="146">
        <v>0</v>
      </c>
      <c r="Z4012" s="146">
        <v>0</v>
      </c>
    </row>
    <row r="4013" spans="1:26" customFormat="1" ht="57" x14ac:dyDescent="0.3">
      <c r="A4013" s="163">
        <v>4135170</v>
      </c>
      <c r="B4013" s="142">
        <v>1</v>
      </c>
      <c r="C4013" s="142" t="s">
        <v>102</v>
      </c>
      <c r="D4013" s="142" t="s">
        <v>423</v>
      </c>
      <c r="E4013" s="164" t="s">
        <v>1351</v>
      </c>
      <c r="F4013" s="164" t="s">
        <v>12340</v>
      </c>
      <c r="G4013" s="164" t="s">
        <v>1353</v>
      </c>
      <c r="H4013" s="142" t="s">
        <v>49</v>
      </c>
      <c r="I4013" s="142" t="s">
        <v>36</v>
      </c>
      <c r="J4013" s="142" t="s">
        <v>55</v>
      </c>
      <c r="K4013" s="142" t="s">
        <v>45</v>
      </c>
      <c r="L4013" s="143" t="s">
        <v>12341</v>
      </c>
      <c r="M4013" s="143" t="s">
        <v>12342</v>
      </c>
      <c r="N4013" s="144">
        <v>1.2130000000000001</v>
      </c>
      <c r="O4013" s="145">
        <v>0</v>
      </c>
      <c r="P4013" s="145">
        <v>23</v>
      </c>
      <c r="Q4013" s="145">
        <v>0</v>
      </c>
      <c r="R4013" s="145">
        <v>0</v>
      </c>
      <c r="S4013" s="145">
        <v>0</v>
      </c>
      <c r="T4013" s="145">
        <v>0</v>
      </c>
      <c r="U4013" s="146">
        <v>0</v>
      </c>
      <c r="V4013" s="146">
        <v>27.899000000000001</v>
      </c>
      <c r="W4013" s="146">
        <v>0</v>
      </c>
      <c r="X4013" s="146">
        <v>0</v>
      </c>
      <c r="Y4013" s="146">
        <v>0</v>
      </c>
      <c r="Z4013" s="146">
        <v>0</v>
      </c>
    </row>
    <row r="4014" spans="1:26" customFormat="1" ht="57" x14ac:dyDescent="0.3">
      <c r="A4014" s="163">
        <v>4135172</v>
      </c>
      <c r="B4014" s="142">
        <v>1</v>
      </c>
      <c r="C4014" s="142" t="s">
        <v>102</v>
      </c>
      <c r="D4014" s="142" t="s">
        <v>425</v>
      </c>
      <c r="E4014" s="164" t="s">
        <v>1317</v>
      </c>
      <c r="F4014" s="164" t="s">
        <v>12343</v>
      </c>
      <c r="G4014" s="164" t="s">
        <v>1417</v>
      </c>
      <c r="H4014" s="142" t="s">
        <v>49</v>
      </c>
      <c r="I4014" s="142" t="s">
        <v>36</v>
      </c>
      <c r="J4014" s="142" t="s">
        <v>55</v>
      </c>
      <c r="K4014" s="142" t="s">
        <v>45</v>
      </c>
      <c r="L4014" s="143" t="s">
        <v>12344</v>
      </c>
      <c r="M4014" s="143" t="s">
        <v>12345</v>
      </c>
      <c r="N4014" s="144">
        <v>2.85</v>
      </c>
      <c r="O4014" s="145">
        <v>0</v>
      </c>
      <c r="P4014" s="145">
        <v>4</v>
      </c>
      <c r="Q4014" s="145">
        <v>0</v>
      </c>
      <c r="R4014" s="145">
        <v>0</v>
      </c>
      <c r="S4014" s="145">
        <v>0</v>
      </c>
      <c r="T4014" s="145">
        <v>0</v>
      </c>
      <c r="U4014" s="146">
        <v>0</v>
      </c>
      <c r="V4014" s="146">
        <v>11.4</v>
      </c>
      <c r="W4014" s="146">
        <v>0</v>
      </c>
      <c r="X4014" s="146">
        <v>0</v>
      </c>
      <c r="Y4014" s="146">
        <v>0</v>
      </c>
      <c r="Z4014" s="146">
        <v>0</v>
      </c>
    </row>
    <row r="4015" spans="1:26" customFormat="1" ht="57" x14ac:dyDescent="0.3">
      <c r="A4015" s="163">
        <v>4135175</v>
      </c>
      <c r="B4015" s="142">
        <v>1</v>
      </c>
      <c r="C4015" s="142" t="s">
        <v>102</v>
      </c>
      <c r="D4015" s="142" t="s">
        <v>415</v>
      </c>
      <c r="E4015" s="164" t="s">
        <v>1351</v>
      </c>
      <c r="F4015" s="164" t="s">
        <v>12346</v>
      </c>
      <c r="G4015" s="164" t="s">
        <v>1353</v>
      </c>
      <c r="H4015" s="142" t="s">
        <v>49</v>
      </c>
      <c r="I4015" s="142" t="s">
        <v>36</v>
      </c>
      <c r="J4015" s="142" t="s">
        <v>55</v>
      </c>
      <c r="K4015" s="142" t="s">
        <v>45</v>
      </c>
      <c r="L4015" s="143" t="s">
        <v>12347</v>
      </c>
      <c r="M4015" s="143" t="s">
        <v>12348</v>
      </c>
      <c r="N4015" s="144">
        <v>2.234</v>
      </c>
      <c r="O4015" s="145">
        <v>0</v>
      </c>
      <c r="P4015" s="145">
        <v>0</v>
      </c>
      <c r="Q4015" s="145">
        <v>0</v>
      </c>
      <c r="R4015" s="145">
        <v>3</v>
      </c>
      <c r="S4015" s="145">
        <v>0</v>
      </c>
      <c r="T4015" s="145">
        <v>0</v>
      </c>
      <c r="U4015" s="146">
        <v>0</v>
      </c>
      <c r="V4015" s="146">
        <v>0</v>
      </c>
      <c r="W4015" s="146">
        <v>0</v>
      </c>
      <c r="X4015" s="146">
        <v>6.702</v>
      </c>
      <c r="Y4015" s="146">
        <v>0</v>
      </c>
      <c r="Z4015" s="146">
        <v>0</v>
      </c>
    </row>
    <row r="4016" spans="1:26" customFormat="1" ht="28.8" x14ac:dyDescent="0.3">
      <c r="A4016" s="163">
        <v>4135178</v>
      </c>
      <c r="B4016" s="142">
        <v>1</v>
      </c>
      <c r="C4016" s="142" t="s">
        <v>102</v>
      </c>
      <c r="D4016" s="142" t="s">
        <v>412</v>
      </c>
      <c r="E4016" s="164" t="s">
        <v>1351</v>
      </c>
      <c r="F4016" s="164" t="s">
        <v>12349</v>
      </c>
      <c r="G4016" s="164" t="s">
        <v>1353</v>
      </c>
      <c r="H4016" s="142" t="s">
        <v>49</v>
      </c>
      <c r="I4016" s="142" t="s">
        <v>36</v>
      </c>
      <c r="J4016" s="142" t="s">
        <v>55</v>
      </c>
      <c r="K4016" s="142" t="s">
        <v>45</v>
      </c>
      <c r="L4016" s="143" t="s">
        <v>12350</v>
      </c>
      <c r="M4016" s="143" t="s">
        <v>12351</v>
      </c>
      <c r="N4016" s="144">
        <v>1.08</v>
      </c>
      <c r="O4016" s="145">
        <v>0</v>
      </c>
      <c r="P4016" s="145">
        <v>4</v>
      </c>
      <c r="Q4016" s="145">
        <v>0</v>
      </c>
      <c r="R4016" s="145">
        <v>0</v>
      </c>
      <c r="S4016" s="145">
        <v>0</v>
      </c>
      <c r="T4016" s="145">
        <v>0</v>
      </c>
      <c r="U4016" s="146">
        <v>0</v>
      </c>
      <c r="V4016" s="146">
        <v>4.32</v>
      </c>
      <c r="W4016" s="146">
        <v>0</v>
      </c>
      <c r="X4016" s="146">
        <v>0</v>
      </c>
      <c r="Y4016" s="146">
        <v>0</v>
      </c>
      <c r="Z4016" s="146">
        <v>0</v>
      </c>
    </row>
    <row r="4017" spans="1:26" customFormat="1" ht="45.6" x14ac:dyDescent="0.3">
      <c r="A4017" s="163">
        <v>4135188</v>
      </c>
      <c r="B4017" s="142">
        <v>1</v>
      </c>
      <c r="C4017" s="142" t="s">
        <v>102</v>
      </c>
      <c r="D4017" s="142" t="s">
        <v>423</v>
      </c>
      <c r="E4017" s="164" t="s">
        <v>1181</v>
      </c>
      <c r="F4017" s="164" t="s">
        <v>1964</v>
      </c>
      <c r="G4017" s="164" t="s">
        <v>1417</v>
      </c>
      <c r="H4017" s="142" t="s">
        <v>49</v>
      </c>
      <c r="I4017" s="142" t="s">
        <v>36</v>
      </c>
      <c r="J4017" s="142" t="s">
        <v>55</v>
      </c>
      <c r="K4017" s="142" t="s">
        <v>45</v>
      </c>
      <c r="L4017" s="143" t="s">
        <v>12352</v>
      </c>
      <c r="M4017" s="143" t="s">
        <v>12353</v>
      </c>
      <c r="N4017" s="144">
        <v>1.5740000000000001</v>
      </c>
      <c r="O4017" s="145">
        <v>0</v>
      </c>
      <c r="P4017" s="145">
        <v>2</v>
      </c>
      <c r="Q4017" s="145">
        <v>0</v>
      </c>
      <c r="R4017" s="145">
        <v>0</v>
      </c>
      <c r="S4017" s="145">
        <v>0</v>
      </c>
      <c r="T4017" s="145">
        <v>0</v>
      </c>
      <c r="U4017" s="146">
        <v>0</v>
      </c>
      <c r="V4017" s="146">
        <v>3.1480000000000001</v>
      </c>
      <c r="W4017" s="146">
        <v>0</v>
      </c>
      <c r="X4017" s="146">
        <v>0</v>
      </c>
      <c r="Y4017" s="146">
        <v>0</v>
      </c>
      <c r="Z4017" s="146">
        <v>0</v>
      </c>
    </row>
    <row r="4018" spans="1:26" customFormat="1" ht="57" x14ac:dyDescent="0.3">
      <c r="A4018" s="163">
        <v>4135194</v>
      </c>
      <c r="B4018" s="142">
        <v>1</v>
      </c>
      <c r="C4018" s="142" t="s">
        <v>72</v>
      </c>
      <c r="D4018" s="142" t="s">
        <v>359</v>
      </c>
      <c r="E4018" s="164" t="s">
        <v>1351</v>
      </c>
      <c r="F4018" s="164" t="s">
        <v>12354</v>
      </c>
      <c r="G4018" s="164" t="s">
        <v>1353</v>
      </c>
      <c r="H4018" s="142" t="s">
        <v>49</v>
      </c>
      <c r="I4018" s="142" t="s">
        <v>36</v>
      </c>
      <c r="J4018" s="142" t="s">
        <v>55</v>
      </c>
      <c r="K4018" s="142" t="s">
        <v>45</v>
      </c>
      <c r="L4018" s="143" t="s">
        <v>12355</v>
      </c>
      <c r="M4018" s="143" t="s">
        <v>12356</v>
      </c>
      <c r="N4018" s="144">
        <v>1.028</v>
      </c>
      <c r="O4018" s="145">
        <v>0</v>
      </c>
      <c r="P4018" s="145">
        <v>0</v>
      </c>
      <c r="Q4018" s="145">
        <v>0</v>
      </c>
      <c r="R4018" s="145">
        <v>0</v>
      </c>
      <c r="S4018" s="145">
        <v>0</v>
      </c>
      <c r="T4018" s="145">
        <v>1</v>
      </c>
      <c r="U4018" s="146">
        <v>0</v>
      </c>
      <c r="V4018" s="146">
        <v>0</v>
      </c>
      <c r="W4018" s="146">
        <v>0</v>
      </c>
      <c r="X4018" s="146">
        <v>0</v>
      </c>
      <c r="Y4018" s="146">
        <v>0</v>
      </c>
      <c r="Z4018" s="146">
        <v>1.028</v>
      </c>
    </row>
    <row r="4019" spans="1:26" customFormat="1" ht="57" x14ac:dyDescent="0.3">
      <c r="A4019" s="163">
        <v>4135200</v>
      </c>
      <c r="B4019" s="142">
        <v>1</v>
      </c>
      <c r="C4019" s="142" t="s">
        <v>102</v>
      </c>
      <c r="D4019" s="142" t="s">
        <v>423</v>
      </c>
      <c r="E4019" s="164" t="s">
        <v>1351</v>
      </c>
      <c r="F4019" s="164" t="s">
        <v>12357</v>
      </c>
      <c r="G4019" s="164" t="s">
        <v>1353</v>
      </c>
      <c r="H4019" s="142" t="s">
        <v>49</v>
      </c>
      <c r="I4019" s="142" t="s">
        <v>36</v>
      </c>
      <c r="J4019" s="142" t="s">
        <v>51</v>
      </c>
      <c r="K4019" s="142" t="s">
        <v>45</v>
      </c>
      <c r="L4019" s="143" t="s">
        <v>12358</v>
      </c>
      <c r="M4019" s="143" t="s">
        <v>12359</v>
      </c>
      <c r="N4019" s="144">
        <v>4.1340000000000003</v>
      </c>
      <c r="O4019" s="145">
        <v>0</v>
      </c>
      <c r="P4019" s="145">
        <v>3</v>
      </c>
      <c r="Q4019" s="145">
        <v>0</v>
      </c>
      <c r="R4019" s="145">
        <v>0</v>
      </c>
      <c r="S4019" s="145">
        <v>0</v>
      </c>
      <c r="T4019" s="145">
        <v>0</v>
      </c>
      <c r="U4019" s="146">
        <v>0</v>
      </c>
      <c r="V4019" s="146">
        <v>12.401999999999999</v>
      </c>
      <c r="W4019" s="146">
        <v>0</v>
      </c>
      <c r="X4019" s="146">
        <v>0</v>
      </c>
      <c r="Y4019" s="146">
        <v>0</v>
      </c>
      <c r="Z4019" s="146">
        <v>0</v>
      </c>
    </row>
    <row r="4020" spans="1:26" customFormat="1" ht="57" x14ac:dyDescent="0.3">
      <c r="A4020" s="163">
        <v>4135205</v>
      </c>
      <c r="B4020" s="142">
        <v>1</v>
      </c>
      <c r="C4020" s="142" t="s">
        <v>102</v>
      </c>
      <c r="D4020" s="142" t="s">
        <v>420</v>
      </c>
      <c r="E4020" s="164" t="s">
        <v>1181</v>
      </c>
      <c r="F4020" s="164" t="s">
        <v>12360</v>
      </c>
      <c r="G4020" s="164" t="s">
        <v>1417</v>
      </c>
      <c r="H4020" s="142" t="s">
        <v>49</v>
      </c>
      <c r="I4020" s="142" t="s">
        <v>36</v>
      </c>
      <c r="J4020" s="142" t="s">
        <v>55</v>
      </c>
      <c r="K4020" s="142" t="s">
        <v>45</v>
      </c>
      <c r="L4020" s="143" t="s">
        <v>12361</v>
      </c>
      <c r="M4020" s="143" t="s">
        <v>12362</v>
      </c>
      <c r="N4020" s="144">
        <v>1.6990000000000001</v>
      </c>
      <c r="O4020" s="145">
        <v>0</v>
      </c>
      <c r="P4020" s="145">
        <v>20</v>
      </c>
      <c r="Q4020" s="145">
        <v>0</v>
      </c>
      <c r="R4020" s="145">
        <v>0</v>
      </c>
      <c r="S4020" s="145">
        <v>0</v>
      </c>
      <c r="T4020" s="145">
        <v>0</v>
      </c>
      <c r="U4020" s="146">
        <v>0</v>
      </c>
      <c r="V4020" s="146">
        <v>33.979999999999997</v>
      </c>
      <c r="W4020" s="146">
        <v>0</v>
      </c>
      <c r="X4020" s="146">
        <v>0</v>
      </c>
      <c r="Y4020" s="146">
        <v>0</v>
      </c>
      <c r="Z4020" s="146">
        <v>0</v>
      </c>
    </row>
    <row r="4021" spans="1:26" customFormat="1" ht="91.2" x14ac:dyDescent="0.3">
      <c r="A4021" s="163">
        <v>4135209</v>
      </c>
      <c r="B4021" s="142">
        <v>1</v>
      </c>
      <c r="C4021" s="142" t="s">
        <v>102</v>
      </c>
      <c r="D4021" s="142" t="s">
        <v>415</v>
      </c>
      <c r="E4021" s="164" t="s">
        <v>1141</v>
      </c>
      <c r="F4021" s="164" t="s">
        <v>12363</v>
      </c>
      <c r="G4021" s="164" t="s">
        <v>1464</v>
      </c>
      <c r="H4021" s="142" t="s">
        <v>42</v>
      </c>
      <c r="I4021" s="142" t="s">
        <v>36</v>
      </c>
      <c r="J4021" s="142" t="s">
        <v>55</v>
      </c>
      <c r="K4021" s="142" t="s">
        <v>45</v>
      </c>
      <c r="L4021" s="143" t="s">
        <v>12364</v>
      </c>
      <c r="M4021" s="143" t="s">
        <v>12365</v>
      </c>
      <c r="N4021" s="144">
        <v>1.31</v>
      </c>
      <c r="O4021" s="145">
        <v>10</v>
      </c>
      <c r="P4021" s="145">
        <v>0</v>
      </c>
      <c r="Q4021" s="145">
        <v>0</v>
      </c>
      <c r="R4021" s="145">
        <v>0</v>
      </c>
      <c r="S4021" s="145">
        <v>0</v>
      </c>
      <c r="T4021" s="145">
        <v>0</v>
      </c>
      <c r="U4021" s="146">
        <v>13.1</v>
      </c>
      <c r="V4021" s="146">
        <v>0</v>
      </c>
      <c r="W4021" s="146">
        <v>0</v>
      </c>
      <c r="X4021" s="146">
        <v>0</v>
      </c>
      <c r="Y4021" s="146">
        <v>0</v>
      </c>
      <c r="Z4021" s="146">
        <v>0</v>
      </c>
    </row>
    <row r="4022" spans="1:26" customFormat="1" ht="57" x14ac:dyDescent="0.3">
      <c r="A4022" s="163">
        <v>4135210</v>
      </c>
      <c r="B4022" s="142">
        <v>1</v>
      </c>
      <c r="C4022" s="142" t="s">
        <v>102</v>
      </c>
      <c r="D4022" s="142" t="s">
        <v>425</v>
      </c>
      <c r="E4022" s="164" t="s">
        <v>1628</v>
      </c>
      <c r="F4022" s="164" t="s">
        <v>12366</v>
      </c>
      <c r="G4022" s="164" t="s">
        <v>1417</v>
      </c>
      <c r="H4022" s="142" t="s">
        <v>49</v>
      </c>
      <c r="I4022" s="142" t="s">
        <v>36</v>
      </c>
      <c r="J4022" s="142" t="s">
        <v>55</v>
      </c>
      <c r="K4022" s="142" t="s">
        <v>45</v>
      </c>
      <c r="L4022" s="143" t="s">
        <v>12367</v>
      </c>
      <c r="M4022" s="143" t="s">
        <v>12368</v>
      </c>
      <c r="N4022" s="144">
        <v>2.8490000000000002</v>
      </c>
      <c r="O4022" s="145">
        <v>0</v>
      </c>
      <c r="P4022" s="145">
        <v>20</v>
      </c>
      <c r="Q4022" s="145">
        <v>0</v>
      </c>
      <c r="R4022" s="145">
        <v>0</v>
      </c>
      <c r="S4022" s="145">
        <v>0</v>
      </c>
      <c r="T4022" s="145">
        <v>0</v>
      </c>
      <c r="U4022" s="146">
        <v>0</v>
      </c>
      <c r="V4022" s="146">
        <v>56.98</v>
      </c>
      <c r="W4022" s="146">
        <v>0</v>
      </c>
      <c r="X4022" s="146">
        <v>0</v>
      </c>
      <c r="Y4022" s="146">
        <v>0</v>
      </c>
      <c r="Z4022" s="146">
        <v>0</v>
      </c>
    </row>
    <row r="4023" spans="1:26" customFormat="1" ht="57" x14ac:dyDescent="0.3">
      <c r="A4023" s="163">
        <v>4135217</v>
      </c>
      <c r="B4023" s="142">
        <v>1</v>
      </c>
      <c r="C4023" s="142" t="s">
        <v>102</v>
      </c>
      <c r="D4023" s="142" t="s">
        <v>425</v>
      </c>
      <c r="E4023" s="164" t="s">
        <v>1351</v>
      </c>
      <c r="F4023" s="164" t="s">
        <v>12369</v>
      </c>
      <c r="G4023" s="164" t="s">
        <v>1353</v>
      </c>
      <c r="H4023" s="142" t="s">
        <v>49</v>
      </c>
      <c r="I4023" s="142" t="s">
        <v>36</v>
      </c>
      <c r="J4023" s="142" t="s">
        <v>51</v>
      </c>
      <c r="K4023" s="142" t="s">
        <v>45</v>
      </c>
      <c r="L4023" s="143" t="s">
        <v>12370</v>
      </c>
      <c r="M4023" s="143" t="s">
        <v>12371</v>
      </c>
      <c r="N4023" s="144">
        <v>5.1660000000000004</v>
      </c>
      <c r="O4023" s="145">
        <v>0</v>
      </c>
      <c r="P4023" s="145">
        <v>1</v>
      </c>
      <c r="Q4023" s="145">
        <v>0</v>
      </c>
      <c r="R4023" s="145">
        <v>0</v>
      </c>
      <c r="S4023" s="145">
        <v>0</v>
      </c>
      <c r="T4023" s="145">
        <v>0</v>
      </c>
      <c r="U4023" s="146">
        <v>0</v>
      </c>
      <c r="V4023" s="146">
        <v>5.1660000000000004</v>
      </c>
      <c r="W4023" s="146">
        <v>0</v>
      </c>
      <c r="X4023" s="146">
        <v>0</v>
      </c>
      <c r="Y4023" s="146">
        <v>0</v>
      </c>
      <c r="Z4023" s="146">
        <v>0</v>
      </c>
    </row>
    <row r="4024" spans="1:26" customFormat="1" ht="57" x14ac:dyDescent="0.3">
      <c r="A4024" s="163">
        <v>4135219</v>
      </c>
      <c r="B4024" s="142">
        <v>1</v>
      </c>
      <c r="C4024" s="142" t="s">
        <v>72</v>
      </c>
      <c r="D4024" s="142" t="s">
        <v>374</v>
      </c>
      <c r="E4024" s="164" t="s">
        <v>1351</v>
      </c>
      <c r="F4024" s="164" t="s">
        <v>12372</v>
      </c>
      <c r="G4024" s="164" t="s">
        <v>1353</v>
      </c>
      <c r="H4024" s="142" t="s">
        <v>49</v>
      </c>
      <c r="I4024" s="142" t="s">
        <v>36</v>
      </c>
      <c r="J4024" s="142" t="s">
        <v>51</v>
      </c>
      <c r="K4024" s="142" t="s">
        <v>45</v>
      </c>
      <c r="L4024" s="143" t="s">
        <v>12373</v>
      </c>
      <c r="M4024" s="143" t="s">
        <v>12374</v>
      </c>
      <c r="N4024" s="144">
        <v>1.4379999999999999</v>
      </c>
      <c r="O4024" s="145">
        <v>0</v>
      </c>
      <c r="P4024" s="145">
        <v>2</v>
      </c>
      <c r="Q4024" s="145">
        <v>0</v>
      </c>
      <c r="R4024" s="145">
        <v>0</v>
      </c>
      <c r="S4024" s="145">
        <v>0</v>
      </c>
      <c r="T4024" s="145">
        <v>0</v>
      </c>
      <c r="U4024" s="146">
        <v>0</v>
      </c>
      <c r="V4024" s="146">
        <v>2.8759999999999999</v>
      </c>
      <c r="W4024" s="146">
        <v>0</v>
      </c>
      <c r="X4024" s="146">
        <v>0</v>
      </c>
      <c r="Y4024" s="146">
        <v>0</v>
      </c>
      <c r="Z4024" s="146">
        <v>0</v>
      </c>
    </row>
    <row r="4025" spans="1:26" customFormat="1" ht="57" x14ac:dyDescent="0.3">
      <c r="A4025" s="163">
        <v>4135227</v>
      </c>
      <c r="B4025" s="142">
        <v>1</v>
      </c>
      <c r="C4025" s="142" t="s">
        <v>102</v>
      </c>
      <c r="D4025" s="142" t="s">
        <v>425</v>
      </c>
      <c r="E4025" s="164" t="s">
        <v>1351</v>
      </c>
      <c r="F4025" s="164" t="s">
        <v>12375</v>
      </c>
      <c r="G4025" s="164" t="s">
        <v>1353</v>
      </c>
      <c r="H4025" s="142" t="s">
        <v>49</v>
      </c>
      <c r="I4025" s="142" t="s">
        <v>36</v>
      </c>
      <c r="J4025" s="142" t="s">
        <v>55</v>
      </c>
      <c r="K4025" s="142" t="s">
        <v>45</v>
      </c>
      <c r="L4025" s="143" t="s">
        <v>12376</v>
      </c>
      <c r="M4025" s="143" t="s">
        <v>12377</v>
      </c>
      <c r="N4025" s="144">
        <v>5.3869999999999996</v>
      </c>
      <c r="O4025" s="145">
        <v>0</v>
      </c>
      <c r="P4025" s="145">
        <v>4</v>
      </c>
      <c r="Q4025" s="145">
        <v>0</v>
      </c>
      <c r="R4025" s="145">
        <v>0</v>
      </c>
      <c r="S4025" s="145">
        <v>0</v>
      </c>
      <c r="T4025" s="145">
        <v>0</v>
      </c>
      <c r="U4025" s="146">
        <v>0</v>
      </c>
      <c r="V4025" s="146">
        <v>21.547999999999998</v>
      </c>
      <c r="W4025" s="146">
        <v>0</v>
      </c>
      <c r="X4025" s="146">
        <v>0</v>
      </c>
      <c r="Y4025" s="146">
        <v>0</v>
      </c>
      <c r="Z4025" s="146">
        <v>0</v>
      </c>
    </row>
    <row r="4026" spans="1:26" customFormat="1" ht="22.8" x14ac:dyDescent="0.3">
      <c r="A4026" s="163">
        <v>4135228</v>
      </c>
      <c r="B4026" s="142">
        <v>1</v>
      </c>
      <c r="C4026" s="142" t="s">
        <v>102</v>
      </c>
      <c r="D4026" s="142" t="s">
        <v>423</v>
      </c>
      <c r="E4026" s="164" t="s">
        <v>1351</v>
      </c>
      <c r="F4026" s="164" t="s">
        <v>12378</v>
      </c>
      <c r="G4026" s="164" t="s">
        <v>1353</v>
      </c>
      <c r="H4026" s="142" t="s">
        <v>49</v>
      </c>
      <c r="I4026" s="142" t="s">
        <v>36</v>
      </c>
      <c r="J4026" s="142" t="s">
        <v>51</v>
      </c>
      <c r="K4026" s="142" t="s">
        <v>45</v>
      </c>
      <c r="L4026" s="143" t="s">
        <v>12379</v>
      </c>
      <c r="M4026" s="143" t="s">
        <v>12380</v>
      </c>
      <c r="N4026" s="144">
        <v>2.8740000000000001</v>
      </c>
      <c r="O4026" s="145">
        <v>0</v>
      </c>
      <c r="P4026" s="145">
        <v>5</v>
      </c>
      <c r="Q4026" s="145">
        <v>0</v>
      </c>
      <c r="R4026" s="145">
        <v>0</v>
      </c>
      <c r="S4026" s="145">
        <v>0</v>
      </c>
      <c r="T4026" s="145">
        <v>0</v>
      </c>
      <c r="U4026" s="146">
        <v>0</v>
      </c>
      <c r="V4026" s="146">
        <v>14.37</v>
      </c>
      <c r="W4026" s="146">
        <v>0</v>
      </c>
      <c r="X4026" s="146">
        <v>0</v>
      </c>
      <c r="Y4026" s="146">
        <v>0</v>
      </c>
      <c r="Z4026" s="146">
        <v>0</v>
      </c>
    </row>
    <row r="4027" spans="1:26" customFormat="1" ht="57" x14ac:dyDescent="0.3">
      <c r="A4027" s="163">
        <v>4135231</v>
      </c>
      <c r="B4027" s="142">
        <v>1</v>
      </c>
      <c r="C4027" s="142" t="s">
        <v>105</v>
      </c>
      <c r="D4027" s="142" t="s">
        <v>438</v>
      </c>
      <c r="E4027" s="164" t="s">
        <v>1351</v>
      </c>
      <c r="F4027" s="164" t="s">
        <v>12381</v>
      </c>
      <c r="G4027" s="164" t="s">
        <v>1353</v>
      </c>
      <c r="H4027" s="142" t="s">
        <v>49</v>
      </c>
      <c r="I4027" s="142" t="s">
        <v>36</v>
      </c>
      <c r="J4027" s="142" t="s">
        <v>55</v>
      </c>
      <c r="K4027" s="142" t="s">
        <v>45</v>
      </c>
      <c r="L4027" s="143" t="s">
        <v>12382</v>
      </c>
      <c r="M4027" s="143" t="s">
        <v>12383</v>
      </c>
      <c r="N4027" s="144">
        <v>0.498</v>
      </c>
      <c r="O4027" s="145">
        <v>0</v>
      </c>
      <c r="P4027" s="145">
        <v>0</v>
      </c>
      <c r="Q4027" s="145">
        <v>0</v>
      </c>
      <c r="R4027" s="145">
        <v>0</v>
      </c>
      <c r="S4027" s="145">
        <v>0</v>
      </c>
      <c r="T4027" s="145">
        <v>1</v>
      </c>
      <c r="U4027" s="146">
        <v>0</v>
      </c>
      <c r="V4027" s="146">
        <v>0</v>
      </c>
      <c r="W4027" s="146">
        <v>0</v>
      </c>
      <c r="X4027" s="146">
        <v>0</v>
      </c>
      <c r="Y4027" s="146">
        <v>0</v>
      </c>
      <c r="Z4027" s="146">
        <v>0.498</v>
      </c>
    </row>
    <row r="4028" spans="1:26" customFormat="1" ht="57" x14ac:dyDescent="0.3">
      <c r="A4028" s="163">
        <v>4135238</v>
      </c>
      <c r="B4028" s="142">
        <v>1</v>
      </c>
      <c r="C4028" s="142" t="s">
        <v>102</v>
      </c>
      <c r="D4028" s="142" t="s">
        <v>423</v>
      </c>
      <c r="E4028" s="164" t="s">
        <v>1351</v>
      </c>
      <c r="F4028" s="164" t="s">
        <v>12384</v>
      </c>
      <c r="G4028" s="164" t="s">
        <v>1353</v>
      </c>
      <c r="H4028" s="142" t="s">
        <v>49</v>
      </c>
      <c r="I4028" s="142" t="s">
        <v>36</v>
      </c>
      <c r="J4028" s="142" t="s">
        <v>51</v>
      </c>
      <c r="K4028" s="142" t="s">
        <v>45</v>
      </c>
      <c r="L4028" s="143" t="s">
        <v>12385</v>
      </c>
      <c r="M4028" s="143" t="s">
        <v>12386</v>
      </c>
      <c r="N4028" s="144">
        <v>2.7330000000000001</v>
      </c>
      <c r="O4028" s="145">
        <v>0</v>
      </c>
      <c r="P4028" s="145">
        <v>1</v>
      </c>
      <c r="Q4028" s="145">
        <v>0</v>
      </c>
      <c r="R4028" s="145">
        <v>0</v>
      </c>
      <c r="S4028" s="145">
        <v>0</v>
      </c>
      <c r="T4028" s="145">
        <v>0</v>
      </c>
      <c r="U4028" s="146">
        <v>0</v>
      </c>
      <c r="V4028" s="146">
        <v>2.7330000000000001</v>
      </c>
      <c r="W4028" s="146">
        <v>0</v>
      </c>
      <c r="X4028" s="146">
        <v>0</v>
      </c>
      <c r="Y4028" s="146">
        <v>0</v>
      </c>
      <c r="Z4028" s="146">
        <v>0</v>
      </c>
    </row>
    <row r="4029" spans="1:26" customFormat="1" ht="68.400000000000006" x14ac:dyDescent="0.3">
      <c r="A4029" s="163">
        <v>4135240</v>
      </c>
      <c r="B4029" s="142">
        <v>1</v>
      </c>
      <c r="C4029" s="142" t="s">
        <v>102</v>
      </c>
      <c r="D4029" s="142" t="s">
        <v>420</v>
      </c>
      <c r="E4029" s="164" t="s">
        <v>1141</v>
      </c>
      <c r="F4029" s="164" t="s">
        <v>12387</v>
      </c>
      <c r="G4029" s="164" t="s">
        <v>1143</v>
      </c>
      <c r="H4029" s="142" t="s">
        <v>42</v>
      </c>
      <c r="I4029" s="142" t="s">
        <v>36</v>
      </c>
      <c r="J4029" s="142" t="s">
        <v>55</v>
      </c>
      <c r="K4029" s="142" t="s">
        <v>38</v>
      </c>
      <c r="L4029" s="143" t="s">
        <v>12388</v>
      </c>
      <c r="M4029" s="143" t="s">
        <v>12389</v>
      </c>
      <c r="N4029" s="144">
        <v>3.7210000000000001</v>
      </c>
      <c r="O4029" s="145">
        <v>32</v>
      </c>
      <c r="P4029" s="145">
        <v>211</v>
      </c>
      <c r="Q4029" s="145">
        <v>0</v>
      </c>
      <c r="R4029" s="145">
        <v>0</v>
      </c>
      <c r="S4029" s="145">
        <v>0</v>
      </c>
      <c r="T4029" s="145">
        <v>0</v>
      </c>
      <c r="U4029" s="146">
        <v>119.072</v>
      </c>
      <c r="V4029" s="146">
        <v>785.13099999999997</v>
      </c>
      <c r="W4029" s="146">
        <v>0</v>
      </c>
      <c r="X4029" s="146">
        <v>0</v>
      </c>
      <c r="Y4029" s="146">
        <v>0</v>
      </c>
      <c r="Z4029" s="146">
        <v>0</v>
      </c>
    </row>
    <row r="4030" spans="1:26" customFormat="1" ht="45.6" x14ac:dyDescent="0.3">
      <c r="A4030" s="163">
        <v>4135241</v>
      </c>
      <c r="B4030" s="142">
        <v>1</v>
      </c>
      <c r="C4030" s="142" t="s">
        <v>102</v>
      </c>
      <c r="D4030" s="142" t="s">
        <v>423</v>
      </c>
      <c r="E4030" s="164" t="s">
        <v>1153</v>
      </c>
      <c r="F4030" s="164" t="s">
        <v>12390</v>
      </c>
      <c r="G4030" s="164" t="s">
        <v>1437</v>
      </c>
      <c r="H4030" s="142" t="s">
        <v>49</v>
      </c>
      <c r="I4030" s="142" t="s">
        <v>36</v>
      </c>
      <c r="J4030" s="142" t="s">
        <v>55</v>
      </c>
      <c r="K4030" s="142" t="s">
        <v>45</v>
      </c>
      <c r="L4030" s="143" t="s">
        <v>12391</v>
      </c>
      <c r="M4030" s="143" t="s">
        <v>12392</v>
      </c>
      <c r="N4030" s="144">
        <v>5.2539999999999996</v>
      </c>
      <c r="O4030" s="145">
        <v>0</v>
      </c>
      <c r="P4030" s="145">
        <v>335</v>
      </c>
      <c r="Q4030" s="145">
        <v>0</v>
      </c>
      <c r="R4030" s="145">
        <v>0</v>
      </c>
      <c r="S4030" s="145">
        <v>0</v>
      </c>
      <c r="T4030" s="145">
        <v>0</v>
      </c>
      <c r="U4030" s="146">
        <v>0</v>
      </c>
      <c r="V4030" s="146">
        <v>1760.09</v>
      </c>
      <c r="W4030" s="146">
        <v>0</v>
      </c>
      <c r="X4030" s="146">
        <v>0</v>
      </c>
      <c r="Y4030" s="146">
        <v>0</v>
      </c>
      <c r="Z4030" s="146">
        <v>0</v>
      </c>
    </row>
    <row r="4031" spans="1:26" customFormat="1" ht="34.200000000000003" x14ac:dyDescent="0.3">
      <c r="A4031" s="163">
        <v>4135242</v>
      </c>
      <c r="B4031" s="142">
        <v>1</v>
      </c>
      <c r="C4031" s="142" t="s">
        <v>102</v>
      </c>
      <c r="D4031" s="142" t="s">
        <v>420</v>
      </c>
      <c r="E4031" s="164" t="s">
        <v>1141</v>
      </c>
      <c r="F4031" s="164" t="s">
        <v>12393</v>
      </c>
      <c r="G4031" s="164" t="s">
        <v>2056</v>
      </c>
      <c r="H4031" s="142" t="s">
        <v>42</v>
      </c>
      <c r="I4031" s="142" t="s">
        <v>36</v>
      </c>
      <c r="J4031" s="142" t="s">
        <v>55</v>
      </c>
      <c r="K4031" s="142" t="s">
        <v>38</v>
      </c>
      <c r="L4031" s="143" t="s">
        <v>12394</v>
      </c>
      <c r="M4031" s="143" t="s">
        <v>12395</v>
      </c>
      <c r="N4031" s="144">
        <v>0.14399999999999999</v>
      </c>
      <c r="O4031" s="145">
        <v>0</v>
      </c>
      <c r="P4031" s="145">
        <v>0</v>
      </c>
      <c r="Q4031" s="145">
        <v>9</v>
      </c>
      <c r="R4031" s="145">
        <v>0</v>
      </c>
      <c r="S4031" s="145">
        <v>0</v>
      </c>
      <c r="T4031" s="145">
        <v>0</v>
      </c>
      <c r="U4031" s="146">
        <v>0</v>
      </c>
      <c r="V4031" s="146">
        <v>0</v>
      </c>
      <c r="W4031" s="146">
        <v>1.296</v>
      </c>
      <c r="X4031" s="146">
        <v>0</v>
      </c>
      <c r="Y4031" s="146">
        <v>0</v>
      </c>
      <c r="Z4031" s="146">
        <v>0</v>
      </c>
    </row>
    <row r="4032" spans="1:26" customFormat="1" ht="57" x14ac:dyDescent="0.3">
      <c r="A4032" s="163">
        <v>4135244</v>
      </c>
      <c r="B4032" s="142">
        <v>1</v>
      </c>
      <c r="C4032" s="142" t="s">
        <v>102</v>
      </c>
      <c r="D4032" s="142" t="s">
        <v>420</v>
      </c>
      <c r="E4032" s="164" t="s">
        <v>1141</v>
      </c>
      <c r="F4032" s="164" t="s">
        <v>12396</v>
      </c>
      <c r="G4032" s="164" t="s">
        <v>1250</v>
      </c>
      <c r="H4032" s="142" t="s">
        <v>42</v>
      </c>
      <c r="I4032" s="142" t="s">
        <v>36</v>
      </c>
      <c r="J4032" s="142" t="s">
        <v>55</v>
      </c>
      <c r="K4032" s="142" t="s">
        <v>38</v>
      </c>
      <c r="L4032" s="143" t="s">
        <v>12397</v>
      </c>
      <c r="M4032" s="143" t="s">
        <v>12398</v>
      </c>
      <c r="N4032" s="144">
        <v>1.4670000000000001</v>
      </c>
      <c r="O4032" s="145">
        <v>47</v>
      </c>
      <c r="P4032" s="145">
        <v>764</v>
      </c>
      <c r="Q4032" s="145">
        <v>0</v>
      </c>
      <c r="R4032" s="145">
        <v>0</v>
      </c>
      <c r="S4032" s="145">
        <v>0</v>
      </c>
      <c r="T4032" s="145">
        <v>0</v>
      </c>
      <c r="U4032" s="146">
        <v>68.948999999999998</v>
      </c>
      <c r="V4032" s="146">
        <v>1120.788</v>
      </c>
      <c r="W4032" s="146">
        <v>0</v>
      </c>
      <c r="X4032" s="146">
        <v>0</v>
      </c>
      <c r="Y4032" s="146">
        <v>0</v>
      </c>
      <c r="Z4032" s="146">
        <v>0</v>
      </c>
    </row>
    <row r="4033" spans="1:26" customFormat="1" ht="45.6" x14ac:dyDescent="0.3">
      <c r="A4033" s="163">
        <v>4135245</v>
      </c>
      <c r="B4033" s="142">
        <v>1</v>
      </c>
      <c r="C4033" s="142" t="s">
        <v>102</v>
      </c>
      <c r="D4033" s="142" t="s">
        <v>427</v>
      </c>
      <c r="E4033" s="164" t="s">
        <v>1141</v>
      </c>
      <c r="F4033" s="164" t="s">
        <v>12399</v>
      </c>
      <c r="G4033" s="164" t="s">
        <v>1250</v>
      </c>
      <c r="H4033" s="142" t="s">
        <v>42</v>
      </c>
      <c r="I4033" s="142" t="s">
        <v>36</v>
      </c>
      <c r="J4033" s="142" t="s">
        <v>55</v>
      </c>
      <c r="K4033" s="142" t="s">
        <v>38</v>
      </c>
      <c r="L4033" s="143" t="s">
        <v>12400</v>
      </c>
      <c r="M4033" s="143" t="s">
        <v>12401</v>
      </c>
      <c r="N4033" s="144">
        <v>1.7410000000000001</v>
      </c>
      <c r="O4033" s="145">
        <v>9</v>
      </c>
      <c r="P4033" s="145">
        <v>22</v>
      </c>
      <c r="Q4033" s="145">
        <v>0</v>
      </c>
      <c r="R4033" s="145">
        <v>0</v>
      </c>
      <c r="S4033" s="145">
        <v>0</v>
      </c>
      <c r="T4033" s="145">
        <v>0</v>
      </c>
      <c r="U4033" s="146">
        <v>15.669</v>
      </c>
      <c r="V4033" s="146">
        <v>38.302</v>
      </c>
      <c r="W4033" s="146">
        <v>0</v>
      </c>
      <c r="X4033" s="146">
        <v>0</v>
      </c>
      <c r="Y4033" s="146">
        <v>0</v>
      </c>
      <c r="Z4033" s="146">
        <v>0</v>
      </c>
    </row>
    <row r="4034" spans="1:26" customFormat="1" ht="91.2" x14ac:dyDescent="0.3">
      <c r="A4034" s="163">
        <v>4135247</v>
      </c>
      <c r="B4034" s="142">
        <v>1</v>
      </c>
      <c r="C4034" s="142" t="s">
        <v>105</v>
      </c>
      <c r="D4034" s="142" t="s">
        <v>115</v>
      </c>
      <c r="E4034" s="164" t="s">
        <v>1141</v>
      </c>
      <c r="F4034" s="164" t="s">
        <v>12402</v>
      </c>
      <c r="G4034" s="164" t="s">
        <v>1451</v>
      </c>
      <c r="H4034" s="142" t="s">
        <v>42</v>
      </c>
      <c r="I4034" s="142" t="s">
        <v>36</v>
      </c>
      <c r="J4034" s="142" t="s">
        <v>55</v>
      </c>
      <c r="K4034" s="142" t="s">
        <v>45</v>
      </c>
      <c r="L4034" s="143" t="s">
        <v>12403</v>
      </c>
      <c r="M4034" s="143" t="s">
        <v>12404</v>
      </c>
      <c r="N4034" s="144">
        <v>1.8109999999999999</v>
      </c>
      <c r="O4034" s="145">
        <v>2</v>
      </c>
      <c r="P4034" s="145">
        <v>13</v>
      </c>
      <c r="Q4034" s="145">
        <v>0</v>
      </c>
      <c r="R4034" s="145">
        <v>0</v>
      </c>
      <c r="S4034" s="145">
        <v>32</v>
      </c>
      <c r="T4034" s="145">
        <v>302</v>
      </c>
      <c r="U4034" s="146">
        <v>3.6219999999999999</v>
      </c>
      <c r="V4034" s="146">
        <v>23.542999999999999</v>
      </c>
      <c r="W4034" s="146">
        <v>0</v>
      </c>
      <c r="X4034" s="146">
        <v>0</v>
      </c>
      <c r="Y4034" s="146">
        <v>57.951999999999998</v>
      </c>
      <c r="Z4034" s="146">
        <v>546.92200000000003</v>
      </c>
    </row>
    <row r="4035" spans="1:26" customFormat="1" ht="57" x14ac:dyDescent="0.3">
      <c r="A4035" s="163">
        <v>4135249</v>
      </c>
      <c r="B4035" s="142">
        <v>1</v>
      </c>
      <c r="C4035" s="142" t="s">
        <v>72</v>
      </c>
      <c r="D4035" s="142" t="s">
        <v>357</v>
      </c>
      <c r="E4035" s="164" t="s">
        <v>1351</v>
      </c>
      <c r="F4035" s="164" t="s">
        <v>12405</v>
      </c>
      <c r="G4035" s="164" t="s">
        <v>1353</v>
      </c>
      <c r="H4035" s="142" t="s">
        <v>49</v>
      </c>
      <c r="I4035" s="142" t="s">
        <v>36</v>
      </c>
      <c r="J4035" s="142" t="s">
        <v>55</v>
      </c>
      <c r="K4035" s="142" t="s">
        <v>45</v>
      </c>
      <c r="L4035" s="143" t="s">
        <v>12406</v>
      </c>
      <c r="M4035" s="143" t="s">
        <v>12407</v>
      </c>
      <c r="N4035" s="144">
        <v>3.8090000000000002</v>
      </c>
      <c r="O4035" s="145">
        <v>0</v>
      </c>
      <c r="P4035" s="145">
        <v>2</v>
      </c>
      <c r="Q4035" s="145">
        <v>0</v>
      </c>
      <c r="R4035" s="145">
        <v>0</v>
      </c>
      <c r="S4035" s="145">
        <v>0</v>
      </c>
      <c r="T4035" s="145">
        <v>0</v>
      </c>
      <c r="U4035" s="146">
        <v>0</v>
      </c>
      <c r="V4035" s="146">
        <v>7.6180000000000003</v>
      </c>
      <c r="W4035" s="146">
        <v>0</v>
      </c>
      <c r="X4035" s="146">
        <v>0</v>
      </c>
      <c r="Y4035" s="146">
        <v>0</v>
      </c>
      <c r="Z4035" s="146">
        <v>0</v>
      </c>
    </row>
    <row r="4036" spans="1:26" customFormat="1" ht="57" x14ac:dyDescent="0.3">
      <c r="A4036" s="163">
        <v>4135259</v>
      </c>
      <c r="B4036" s="142">
        <v>1</v>
      </c>
      <c r="C4036" s="142" t="s">
        <v>102</v>
      </c>
      <c r="D4036" s="142" t="s">
        <v>425</v>
      </c>
      <c r="E4036" s="164" t="s">
        <v>1351</v>
      </c>
      <c r="F4036" s="164" t="s">
        <v>12408</v>
      </c>
      <c r="G4036" s="164" t="s">
        <v>1353</v>
      </c>
      <c r="H4036" s="142" t="s">
        <v>49</v>
      </c>
      <c r="I4036" s="142" t="s">
        <v>36</v>
      </c>
      <c r="J4036" s="142" t="s">
        <v>55</v>
      </c>
      <c r="K4036" s="142" t="s">
        <v>45</v>
      </c>
      <c r="L4036" s="143" t="s">
        <v>12409</v>
      </c>
      <c r="M4036" s="143" t="s">
        <v>12410</v>
      </c>
      <c r="N4036" s="144">
        <v>2.5720000000000001</v>
      </c>
      <c r="O4036" s="145">
        <v>0</v>
      </c>
      <c r="P4036" s="145">
        <v>30</v>
      </c>
      <c r="Q4036" s="145">
        <v>0</v>
      </c>
      <c r="R4036" s="145">
        <v>0</v>
      </c>
      <c r="S4036" s="145">
        <v>0</v>
      </c>
      <c r="T4036" s="145">
        <v>0</v>
      </c>
      <c r="U4036" s="146">
        <v>0</v>
      </c>
      <c r="V4036" s="146">
        <v>77.16</v>
      </c>
      <c r="W4036" s="146">
        <v>0</v>
      </c>
      <c r="X4036" s="146">
        <v>0</v>
      </c>
      <c r="Y4036" s="146">
        <v>0</v>
      </c>
      <c r="Z4036" s="146">
        <v>0</v>
      </c>
    </row>
    <row r="4037" spans="1:26" customFormat="1" ht="57" x14ac:dyDescent="0.3">
      <c r="A4037" s="163">
        <v>4135264</v>
      </c>
      <c r="B4037" s="142">
        <v>1</v>
      </c>
      <c r="C4037" s="142" t="s">
        <v>102</v>
      </c>
      <c r="D4037" s="142" t="s">
        <v>425</v>
      </c>
      <c r="E4037" s="164" t="s">
        <v>1351</v>
      </c>
      <c r="F4037" s="164" t="s">
        <v>12411</v>
      </c>
      <c r="G4037" s="164" t="s">
        <v>1353</v>
      </c>
      <c r="H4037" s="142" t="s">
        <v>49</v>
      </c>
      <c r="I4037" s="142" t="s">
        <v>36</v>
      </c>
      <c r="J4037" s="142" t="s">
        <v>55</v>
      </c>
      <c r="K4037" s="142" t="s">
        <v>45</v>
      </c>
      <c r="L4037" s="143" t="s">
        <v>12412</v>
      </c>
      <c r="M4037" s="143" t="s">
        <v>12413</v>
      </c>
      <c r="N4037" s="144">
        <v>2.7530000000000001</v>
      </c>
      <c r="O4037" s="145">
        <v>0</v>
      </c>
      <c r="P4037" s="145">
        <v>1</v>
      </c>
      <c r="Q4037" s="145">
        <v>0</v>
      </c>
      <c r="R4037" s="145">
        <v>0</v>
      </c>
      <c r="S4037" s="145">
        <v>0</v>
      </c>
      <c r="T4037" s="145">
        <v>0</v>
      </c>
      <c r="U4037" s="146">
        <v>0</v>
      </c>
      <c r="V4037" s="146">
        <v>2.7530000000000001</v>
      </c>
      <c r="W4037" s="146">
        <v>0</v>
      </c>
      <c r="X4037" s="146">
        <v>0</v>
      </c>
      <c r="Y4037" s="146">
        <v>0</v>
      </c>
      <c r="Z4037" s="146">
        <v>0</v>
      </c>
    </row>
    <row r="4038" spans="1:26" customFormat="1" ht="57" x14ac:dyDescent="0.3">
      <c r="A4038" s="163">
        <v>4135271</v>
      </c>
      <c r="B4038" s="142">
        <v>1</v>
      </c>
      <c r="C4038" s="142" t="s">
        <v>102</v>
      </c>
      <c r="D4038" s="142" t="s">
        <v>420</v>
      </c>
      <c r="E4038" s="164" t="s">
        <v>1317</v>
      </c>
      <c r="F4038" s="164" t="s">
        <v>12414</v>
      </c>
      <c r="G4038" s="164" t="s">
        <v>1417</v>
      </c>
      <c r="H4038" s="142" t="s">
        <v>49</v>
      </c>
      <c r="I4038" s="142" t="s">
        <v>36</v>
      </c>
      <c r="J4038" s="142" t="s">
        <v>55</v>
      </c>
      <c r="K4038" s="142" t="s">
        <v>45</v>
      </c>
      <c r="L4038" s="143" t="s">
        <v>12415</v>
      </c>
      <c r="M4038" s="143" t="s">
        <v>12416</v>
      </c>
      <c r="N4038" s="144">
        <v>5.4290000000000003</v>
      </c>
      <c r="O4038" s="145">
        <v>0</v>
      </c>
      <c r="P4038" s="145">
        <v>125</v>
      </c>
      <c r="Q4038" s="145">
        <v>0</v>
      </c>
      <c r="R4038" s="145">
        <v>0</v>
      </c>
      <c r="S4038" s="145">
        <v>0</v>
      </c>
      <c r="T4038" s="145">
        <v>0</v>
      </c>
      <c r="U4038" s="146">
        <v>0</v>
      </c>
      <c r="V4038" s="146">
        <v>678.625</v>
      </c>
      <c r="W4038" s="146">
        <v>0</v>
      </c>
      <c r="X4038" s="146">
        <v>0</v>
      </c>
      <c r="Y4038" s="146">
        <v>0</v>
      </c>
      <c r="Z4038" s="146">
        <v>0</v>
      </c>
    </row>
    <row r="4039" spans="1:26" customFormat="1" ht="57" x14ac:dyDescent="0.3">
      <c r="A4039" s="163">
        <v>4135274</v>
      </c>
      <c r="B4039" s="142">
        <v>1</v>
      </c>
      <c r="C4039" s="142" t="s">
        <v>102</v>
      </c>
      <c r="D4039" s="142" t="s">
        <v>425</v>
      </c>
      <c r="E4039" s="164" t="s">
        <v>1351</v>
      </c>
      <c r="F4039" s="164" t="s">
        <v>12417</v>
      </c>
      <c r="G4039" s="164" t="s">
        <v>1353</v>
      </c>
      <c r="H4039" s="142" t="s">
        <v>49</v>
      </c>
      <c r="I4039" s="142" t="s">
        <v>36</v>
      </c>
      <c r="J4039" s="142" t="s">
        <v>55</v>
      </c>
      <c r="K4039" s="142" t="s">
        <v>45</v>
      </c>
      <c r="L4039" s="143" t="s">
        <v>12418</v>
      </c>
      <c r="M4039" s="143" t="s">
        <v>12419</v>
      </c>
      <c r="N4039" s="144">
        <v>2.7050000000000001</v>
      </c>
      <c r="O4039" s="145">
        <v>0</v>
      </c>
      <c r="P4039" s="145">
        <v>14</v>
      </c>
      <c r="Q4039" s="145">
        <v>0</v>
      </c>
      <c r="R4039" s="145">
        <v>0</v>
      </c>
      <c r="S4039" s="145">
        <v>0</v>
      </c>
      <c r="T4039" s="145">
        <v>0</v>
      </c>
      <c r="U4039" s="146">
        <v>0</v>
      </c>
      <c r="V4039" s="146">
        <v>37.869999999999997</v>
      </c>
      <c r="W4039" s="146">
        <v>0</v>
      </c>
      <c r="X4039" s="146">
        <v>0</v>
      </c>
      <c r="Y4039" s="146">
        <v>0</v>
      </c>
      <c r="Z4039" s="146">
        <v>0</v>
      </c>
    </row>
    <row r="4040" spans="1:26" customFormat="1" ht="57" x14ac:dyDescent="0.3">
      <c r="A4040" s="163">
        <v>4135280</v>
      </c>
      <c r="B4040" s="142">
        <v>1</v>
      </c>
      <c r="C4040" s="142" t="s">
        <v>102</v>
      </c>
      <c r="D4040" s="142" t="s">
        <v>425</v>
      </c>
      <c r="E4040" s="164" t="s">
        <v>1181</v>
      </c>
      <c r="F4040" s="164" t="s">
        <v>12192</v>
      </c>
      <c r="G4040" s="164" t="s">
        <v>1417</v>
      </c>
      <c r="H4040" s="142" t="s">
        <v>49</v>
      </c>
      <c r="I4040" s="142" t="s">
        <v>36</v>
      </c>
      <c r="J4040" s="142" t="s">
        <v>55</v>
      </c>
      <c r="K4040" s="142" t="s">
        <v>45</v>
      </c>
      <c r="L4040" s="143" t="s">
        <v>12420</v>
      </c>
      <c r="M4040" s="143" t="s">
        <v>12421</v>
      </c>
      <c r="N4040" s="144">
        <v>2.63</v>
      </c>
      <c r="O4040" s="145">
        <v>0</v>
      </c>
      <c r="P4040" s="145">
        <v>87</v>
      </c>
      <c r="Q4040" s="145">
        <v>0</v>
      </c>
      <c r="R4040" s="145">
        <v>0</v>
      </c>
      <c r="S4040" s="145">
        <v>0</v>
      </c>
      <c r="T4040" s="145">
        <v>0</v>
      </c>
      <c r="U4040" s="146">
        <v>0</v>
      </c>
      <c r="V4040" s="146">
        <v>228.81</v>
      </c>
      <c r="W4040" s="146">
        <v>0</v>
      </c>
      <c r="X4040" s="146">
        <v>0</v>
      </c>
      <c r="Y4040" s="146">
        <v>0</v>
      </c>
      <c r="Z4040" s="146">
        <v>0</v>
      </c>
    </row>
    <row r="4041" spans="1:26" customFormat="1" ht="57" x14ac:dyDescent="0.3">
      <c r="A4041" s="163">
        <v>4135282</v>
      </c>
      <c r="B4041" s="142">
        <v>1</v>
      </c>
      <c r="C4041" s="142" t="s">
        <v>102</v>
      </c>
      <c r="D4041" s="142" t="s">
        <v>422</v>
      </c>
      <c r="E4041" s="164" t="s">
        <v>1141</v>
      </c>
      <c r="F4041" s="164" t="s">
        <v>12422</v>
      </c>
      <c r="G4041" s="164" t="s">
        <v>1333</v>
      </c>
      <c r="H4041" s="142" t="s">
        <v>42</v>
      </c>
      <c r="I4041" s="142" t="s">
        <v>36</v>
      </c>
      <c r="J4041" s="142" t="s">
        <v>55</v>
      </c>
      <c r="K4041" s="142" t="s">
        <v>38</v>
      </c>
      <c r="L4041" s="143" t="s">
        <v>12423</v>
      </c>
      <c r="M4041" s="143" t="s">
        <v>12424</v>
      </c>
      <c r="N4041" s="144">
        <v>4.7279999999999998</v>
      </c>
      <c r="O4041" s="145">
        <v>10</v>
      </c>
      <c r="P4041" s="145">
        <v>1570</v>
      </c>
      <c r="Q4041" s="145">
        <v>0</v>
      </c>
      <c r="R4041" s="145">
        <v>860</v>
      </c>
      <c r="S4041" s="145">
        <v>0</v>
      </c>
      <c r="T4041" s="145">
        <v>0</v>
      </c>
      <c r="U4041" s="146">
        <v>47.28</v>
      </c>
      <c r="V4041" s="146">
        <v>7422.96</v>
      </c>
      <c r="W4041" s="146">
        <v>0</v>
      </c>
      <c r="X4041" s="146">
        <v>4066.08</v>
      </c>
      <c r="Y4041" s="146">
        <v>0</v>
      </c>
      <c r="Z4041" s="146">
        <v>0</v>
      </c>
    </row>
    <row r="4042" spans="1:26" customFormat="1" ht="57" x14ac:dyDescent="0.3">
      <c r="A4042" s="163">
        <v>4135283</v>
      </c>
      <c r="B4042" s="142">
        <v>1</v>
      </c>
      <c r="C4042" s="142" t="s">
        <v>281</v>
      </c>
      <c r="D4042" s="142" t="s">
        <v>115</v>
      </c>
      <c r="E4042" s="164" t="s">
        <v>1317</v>
      </c>
      <c r="F4042" s="164" t="s">
        <v>12425</v>
      </c>
      <c r="G4042" s="164" t="s">
        <v>1417</v>
      </c>
      <c r="H4042" s="142" t="s">
        <v>49</v>
      </c>
      <c r="I4042" s="142" t="s">
        <v>36</v>
      </c>
      <c r="J4042" s="142" t="s">
        <v>55</v>
      </c>
      <c r="K4042" s="142" t="s">
        <v>45</v>
      </c>
      <c r="L4042" s="143" t="s">
        <v>12426</v>
      </c>
      <c r="M4042" s="143" t="s">
        <v>12427</v>
      </c>
      <c r="N4042" s="144">
        <v>3.38</v>
      </c>
      <c r="O4042" s="145">
        <v>0</v>
      </c>
      <c r="P4042" s="145">
        <v>9</v>
      </c>
      <c r="Q4042" s="145">
        <v>0</v>
      </c>
      <c r="R4042" s="145">
        <v>0</v>
      </c>
      <c r="S4042" s="145">
        <v>0</v>
      </c>
      <c r="T4042" s="145">
        <v>0</v>
      </c>
      <c r="U4042" s="146">
        <v>0</v>
      </c>
      <c r="V4042" s="146">
        <v>30.42</v>
      </c>
      <c r="W4042" s="146">
        <v>0</v>
      </c>
      <c r="X4042" s="146">
        <v>0</v>
      </c>
      <c r="Y4042" s="146">
        <v>0</v>
      </c>
      <c r="Z4042" s="146">
        <v>0</v>
      </c>
    </row>
    <row r="4043" spans="1:26" customFormat="1" ht="57" x14ac:dyDescent="0.3">
      <c r="A4043" s="163">
        <v>4135292</v>
      </c>
      <c r="B4043" s="142">
        <v>1</v>
      </c>
      <c r="C4043" s="142" t="s">
        <v>72</v>
      </c>
      <c r="D4043" s="142" t="s">
        <v>372</v>
      </c>
      <c r="E4043" s="164" t="s">
        <v>1153</v>
      </c>
      <c r="F4043" s="164" t="s">
        <v>12428</v>
      </c>
      <c r="G4043" s="164" t="s">
        <v>1437</v>
      </c>
      <c r="H4043" s="142" t="s">
        <v>49</v>
      </c>
      <c r="I4043" s="142" t="s">
        <v>36</v>
      </c>
      <c r="J4043" s="142" t="s">
        <v>55</v>
      </c>
      <c r="K4043" s="142" t="s">
        <v>45</v>
      </c>
      <c r="L4043" s="143" t="s">
        <v>12429</v>
      </c>
      <c r="M4043" s="143" t="s">
        <v>12430</v>
      </c>
      <c r="N4043" s="144">
        <v>2.1579999999999999</v>
      </c>
      <c r="O4043" s="145">
        <v>0</v>
      </c>
      <c r="P4043" s="145">
        <v>0</v>
      </c>
      <c r="Q4043" s="145">
        <v>0</v>
      </c>
      <c r="R4043" s="145">
        <v>0</v>
      </c>
      <c r="S4043" s="145">
        <v>0</v>
      </c>
      <c r="T4043" s="145">
        <v>95</v>
      </c>
      <c r="U4043" s="146">
        <v>0</v>
      </c>
      <c r="V4043" s="146">
        <v>0</v>
      </c>
      <c r="W4043" s="146">
        <v>0</v>
      </c>
      <c r="X4043" s="146">
        <v>0</v>
      </c>
      <c r="Y4043" s="146">
        <v>0</v>
      </c>
      <c r="Z4043" s="146">
        <v>205.01</v>
      </c>
    </row>
    <row r="4044" spans="1:26" customFormat="1" ht="68.400000000000006" x14ac:dyDescent="0.3">
      <c r="A4044" s="163">
        <v>4135294</v>
      </c>
      <c r="B4044" s="142">
        <v>1</v>
      </c>
      <c r="C4044" s="142" t="s">
        <v>72</v>
      </c>
      <c r="D4044" s="142" t="s">
        <v>1109</v>
      </c>
      <c r="E4044" s="164" t="s">
        <v>1153</v>
      </c>
      <c r="F4044" s="164" t="s">
        <v>12431</v>
      </c>
      <c r="G4044" s="164" t="s">
        <v>1444</v>
      </c>
      <c r="H4044" s="142" t="s">
        <v>49</v>
      </c>
      <c r="I4044" s="142" t="s">
        <v>36</v>
      </c>
      <c r="J4044" s="142" t="s">
        <v>55</v>
      </c>
      <c r="K4044" s="142" t="s">
        <v>45</v>
      </c>
      <c r="L4044" s="143" t="s">
        <v>12432</v>
      </c>
      <c r="M4044" s="143" t="s">
        <v>12433</v>
      </c>
      <c r="N4044" s="144">
        <v>2.5409999999999999</v>
      </c>
      <c r="O4044" s="145">
        <v>0</v>
      </c>
      <c r="P4044" s="145">
        <v>105</v>
      </c>
      <c r="Q4044" s="145">
        <v>0</v>
      </c>
      <c r="R4044" s="145">
        <v>0</v>
      </c>
      <c r="S4044" s="145">
        <v>0</v>
      </c>
      <c r="T4044" s="145">
        <v>0</v>
      </c>
      <c r="U4044" s="146">
        <v>0</v>
      </c>
      <c r="V4044" s="146">
        <v>266.80500000000001</v>
      </c>
      <c r="W4044" s="146">
        <v>0</v>
      </c>
      <c r="X4044" s="146">
        <v>0</v>
      </c>
      <c r="Y4044" s="146">
        <v>0</v>
      </c>
      <c r="Z4044" s="146">
        <v>0</v>
      </c>
    </row>
    <row r="4045" spans="1:26" customFormat="1" ht="45.6" x14ac:dyDescent="0.3">
      <c r="A4045" s="163">
        <v>4135299</v>
      </c>
      <c r="B4045" s="142">
        <v>1</v>
      </c>
      <c r="C4045" s="142" t="s">
        <v>102</v>
      </c>
      <c r="D4045" s="142" t="s">
        <v>423</v>
      </c>
      <c r="E4045" s="164" t="s">
        <v>1181</v>
      </c>
      <c r="F4045" s="164" t="s">
        <v>12434</v>
      </c>
      <c r="G4045" s="164" t="s">
        <v>1417</v>
      </c>
      <c r="H4045" s="142" t="s">
        <v>49</v>
      </c>
      <c r="I4045" s="142" t="s">
        <v>36</v>
      </c>
      <c r="J4045" s="142" t="s">
        <v>55</v>
      </c>
      <c r="K4045" s="142" t="s">
        <v>45</v>
      </c>
      <c r="L4045" s="143" t="s">
        <v>12435</v>
      </c>
      <c r="M4045" s="143" t="s">
        <v>12436</v>
      </c>
      <c r="N4045" s="144">
        <v>1.675</v>
      </c>
      <c r="O4045" s="145">
        <v>0</v>
      </c>
      <c r="P4045" s="145">
        <v>188</v>
      </c>
      <c r="Q4045" s="145">
        <v>0</v>
      </c>
      <c r="R4045" s="145">
        <v>0</v>
      </c>
      <c r="S4045" s="145">
        <v>0</v>
      </c>
      <c r="T4045" s="145">
        <v>0</v>
      </c>
      <c r="U4045" s="146">
        <v>0</v>
      </c>
      <c r="V4045" s="146">
        <v>314.89999999999998</v>
      </c>
      <c r="W4045" s="146">
        <v>0</v>
      </c>
      <c r="X4045" s="146">
        <v>0</v>
      </c>
      <c r="Y4045" s="146">
        <v>0</v>
      </c>
      <c r="Z4045" s="146">
        <v>0</v>
      </c>
    </row>
    <row r="4046" spans="1:26" customFormat="1" ht="57" x14ac:dyDescent="0.3">
      <c r="A4046" s="163">
        <v>4135300</v>
      </c>
      <c r="B4046" s="142">
        <v>1</v>
      </c>
      <c r="C4046" s="142" t="s">
        <v>102</v>
      </c>
      <c r="D4046" s="142" t="s">
        <v>425</v>
      </c>
      <c r="E4046" s="164" t="s">
        <v>1351</v>
      </c>
      <c r="F4046" s="164" t="s">
        <v>12437</v>
      </c>
      <c r="G4046" s="164" t="s">
        <v>1353</v>
      </c>
      <c r="H4046" s="142" t="s">
        <v>49</v>
      </c>
      <c r="I4046" s="142" t="s">
        <v>36</v>
      </c>
      <c r="J4046" s="142" t="s">
        <v>55</v>
      </c>
      <c r="K4046" s="142" t="s">
        <v>45</v>
      </c>
      <c r="L4046" s="143" t="s">
        <v>12438</v>
      </c>
      <c r="M4046" s="143" t="s">
        <v>12439</v>
      </c>
      <c r="N4046" s="144">
        <v>1.7390000000000001</v>
      </c>
      <c r="O4046" s="145">
        <v>0</v>
      </c>
      <c r="P4046" s="145">
        <v>15</v>
      </c>
      <c r="Q4046" s="145">
        <v>0</v>
      </c>
      <c r="R4046" s="145">
        <v>0</v>
      </c>
      <c r="S4046" s="145">
        <v>0</v>
      </c>
      <c r="T4046" s="145">
        <v>0</v>
      </c>
      <c r="U4046" s="146">
        <v>0</v>
      </c>
      <c r="V4046" s="146">
        <v>26.085000000000001</v>
      </c>
      <c r="W4046" s="146">
        <v>0</v>
      </c>
      <c r="X4046" s="146">
        <v>0</v>
      </c>
      <c r="Y4046" s="146">
        <v>0</v>
      </c>
      <c r="Z4046" s="146">
        <v>0</v>
      </c>
    </row>
    <row r="4047" spans="1:26" customFormat="1" ht="57" x14ac:dyDescent="0.3">
      <c r="A4047" s="163">
        <v>4135301</v>
      </c>
      <c r="B4047" s="142">
        <v>1</v>
      </c>
      <c r="C4047" s="142" t="s">
        <v>72</v>
      </c>
      <c r="D4047" s="142" t="s">
        <v>1109</v>
      </c>
      <c r="E4047" s="164" t="s">
        <v>1153</v>
      </c>
      <c r="F4047" s="164" t="s">
        <v>2759</v>
      </c>
      <c r="G4047" s="164" t="s">
        <v>1437</v>
      </c>
      <c r="H4047" s="142" t="s">
        <v>49</v>
      </c>
      <c r="I4047" s="142" t="s">
        <v>36</v>
      </c>
      <c r="J4047" s="142" t="s">
        <v>55</v>
      </c>
      <c r="K4047" s="142" t="s">
        <v>45</v>
      </c>
      <c r="L4047" s="143" t="s">
        <v>12440</v>
      </c>
      <c r="M4047" s="143" t="s">
        <v>12441</v>
      </c>
      <c r="N4047" s="144">
        <v>1.526</v>
      </c>
      <c r="O4047" s="145">
        <v>0</v>
      </c>
      <c r="P4047" s="145">
        <v>146</v>
      </c>
      <c r="Q4047" s="145">
        <v>0</v>
      </c>
      <c r="R4047" s="145">
        <v>0</v>
      </c>
      <c r="S4047" s="145">
        <v>0</v>
      </c>
      <c r="T4047" s="145">
        <v>0</v>
      </c>
      <c r="U4047" s="146">
        <v>0</v>
      </c>
      <c r="V4047" s="146">
        <v>222.79599999999999</v>
      </c>
      <c r="W4047" s="146">
        <v>0</v>
      </c>
      <c r="X4047" s="146">
        <v>0</v>
      </c>
      <c r="Y4047" s="146">
        <v>0</v>
      </c>
      <c r="Z4047" s="146">
        <v>0</v>
      </c>
    </row>
    <row r="4048" spans="1:26" customFormat="1" ht="68.400000000000006" x14ac:dyDescent="0.3">
      <c r="A4048" s="163">
        <v>4135305</v>
      </c>
      <c r="B4048" s="142">
        <v>1</v>
      </c>
      <c r="C4048" s="142" t="s">
        <v>72</v>
      </c>
      <c r="D4048" s="142" t="s">
        <v>1108</v>
      </c>
      <c r="E4048" s="164" t="s">
        <v>1153</v>
      </c>
      <c r="F4048" s="164" t="s">
        <v>12442</v>
      </c>
      <c r="G4048" s="164" t="s">
        <v>1437</v>
      </c>
      <c r="H4048" s="142" t="s">
        <v>49</v>
      </c>
      <c r="I4048" s="142" t="s">
        <v>36</v>
      </c>
      <c r="J4048" s="142" t="s">
        <v>51</v>
      </c>
      <c r="K4048" s="142" t="s">
        <v>45</v>
      </c>
      <c r="L4048" s="143" t="s">
        <v>12443</v>
      </c>
      <c r="M4048" s="143" t="s">
        <v>12444</v>
      </c>
      <c r="N4048" s="144">
        <v>2.4830000000000001</v>
      </c>
      <c r="O4048" s="145">
        <v>0</v>
      </c>
      <c r="P4048" s="145">
        <v>19</v>
      </c>
      <c r="Q4048" s="145">
        <v>0</v>
      </c>
      <c r="R4048" s="145">
        <v>0</v>
      </c>
      <c r="S4048" s="145">
        <v>0</v>
      </c>
      <c r="T4048" s="145">
        <v>0</v>
      </c>
      <c r="U4048" s="146">
        <v>0</v>
      </c>
      <c r="V4048" s="146">
        <v>47.177</v>
      </c>
      <c r="W4048" s="146">
        <v>0</v>
      </c>
      <c r="X4048" s="146">
        <v>0</v>
      </c>
      <c r="Y4048" s="146">
        <v>0</v>
      </c>
      <c r="Z4048" s="146">
        <v>0</v>
      </c>
    </row>
    <row r="4049" spans="1:26" customFormat="1" ht="57" x14ac:dyDescent="0.3">
      <c r="A4049" s="163">
        <v>4135310</v>
      </c>
      <c r="B4049" s="142">
        <v>1</v>
      </c>
      <c r="C4049" s="142" t="s">
        <v>72</v>
      </c>
      <c r="D4049" s="142" t="s">
        <v>364</v>
      </c>
      <c r="E4049" s="164" t="s">
        <v>1351</v>
      </c>
      <c r="F4049" s="164" t="s">
        <v>12445</v>
      </c>
      <c r="G4049" s="164" t="s">
        <v>1353</v>
      </c>
      <c r="H4049" s="142" t="s">
        <v>49</v>
      </c>
      <c r="I4049" s="142" t="s">
        <v>36</v>
      </c>
      <c r="J4049" s="142" t="s">
        <v>55</v>
      </c>
      <c r="K4049" s="142" t="s">
        <v>45</v>
      </c>
      <c r="L4049" s="143" t="s">
        <v>12446</v>
      </c>
      <c r="M4049" s="143" t="s">
        <v>12447</v>
      </c>
      <c r="N4049" s="144">
        <v>1.5720000000000001</v>
      </c>
      <c r="O4049" s="145">
        <v>0</v>
      </c>
      <c r="P4049" s="145">
        <v>1</v>
      </c>
      <c r="Q4049" s="145">
        <v>0</v>
      </c>
      <c r="R4049" s="145">
        <v>0</v>
      </c>
      <c r="S4049" s="145">
        <v>0</v>
      </c>
      <c r="T4049" s="145">
        <v>0</v>
      </c>
      <c r="U4049" s="146">
        <v>0</v>
      </c>
      <c r="V4049" s="146">
        <v>1.5720000000000001</v>
      </c>
      <c r="W4049" s="146">
        <v>0</v>
      </c>
      <c r="X4049" s="146">
        <v>0</v>
      </c>
      <c r="Y4049" s="146">
        <v>0</v>
      </c>
      <c r="Z4049" s="146">
        <v>0</v>
      </c>
    </row>
    <row r="4050" spans="1:26" customFormat="1" ht="57" x14ac:dyDescent="0.3">
      <c r="A4050" s="163">
        <v>4135318</v>
      </c>
      <c r="B4050" s="142">
        <v>1</v>
      </c>
      <c r="C4050" s="142" t="s">
        <v>72</v>
      </c>
      <c r="D4050" s="142" t="s">
        <v>369</v>
      </c>
      <c r="E4050" s="164" t="s">
        <v>1351</v>
      </c>
      <c r="F4050" s="164" t="s">
        <v>12448</v>
      </c>
      <c r="G4050" s="164" t="s">
        <v>1353</v>
      </c>
      <c r="H4050" s="142" t="s">
        <v>49</v>
      </c>
      <c r="I4050" s="142" t="s">
        <v>36</v>
      </c>
      <c r="J4050" s="142" t="s">
        <v>55</v>
      </c>
      <c r="K4050" s="142" t="s">
        <v>45</v>
      </c>
      <c r="L4050" s="143" t="s">
        <v>12449</v>
      </c>
      <c r="M4050" s="143" t="s">
        <v>12450</v>
      </c>
      <c r="N4050" s="144">
        <v>2.1320000000000001</v>
      </c>
      <c r="O4050" s="145">
        <v>0</v>
      </c>
      <c r="P4050" s="145">
        <v>0</v>
      </c>
      <c r="Q4050" s="145">
        <v>0</v>
      </c>
      <c r="R4050" s="145">
        <v>0</v>
      </c>
      <c r="S4050" s="145">
        <v>0</v>
      </c>
      <c r="T4050" s="145">
        <v>1</v>
      </c>
      <c r="U4050" s="146">
        <v>0</v>
      </c>
      <c r="V4050" s="146">
        <v>0</v>
      </c>
      <c r="W4050" s="146">
        <v>0</v>
      </c>
      <c r="X4050" s="146">
        <v>0</v>
      </c>
      <c r="Y4050" s="146">
        <v>0</v>
      </c>
      <c r="Z4050" s="146">
        <v>2.1320000000000001</v>
      </c>
    </row>
    <row r="4051" spans="1:26" customFormat="1" ht="57" x14ac:dyDescent="0.3">
      <c r="A4051" s="163">
        <v>4135321</v>
      </c>
      <c r="B4051" s="142">
        <v>1</v>
      </c>
      <c r="C4051" s="142" t="s">
        <v>72</v>
      </c>
      <c r="D4051" s="142" t="s">
        <v>364</v>
      </c>
      <c r="E4051" s="164" t="s">
        <v>1351</v>
      </c>
      <c r="F4051" s="164" t="s">
        <v>12451</v>
      </c>
      <c r="G4051" s="164" t="s">
        <v>1353</v>
      </c>
      <c r="H4051" s="142" t="s">
        <v>49</v>
      </c>
      <c r="I4051" s="142" t="s">
        <v>36</v>
      </c>
      <c r="J4051" s="142" t="s">
        <v>55</v>
      </c>
      <c r="K4051" s="142" t="s">
        <v>45</v>
      </c>
      <c r="L4051" s="143" t="s">
        <v>12452</v>
      </c>
      <c r="M4051" s="143" t="s">
        <v>12453</v>
      </c>
      <c r="N4051" s="144">
        <v>0.78</v>
      </c>
      <c r="O4051" s="145">
        <v>0</v>
      </c>
      <c r="P4051" s="145">
        <v>18</v>
      </c>
      <c r="Q4051" s="145">
        <v>0</v>
      </c>
      <c r="R4051" s="145">
        <v>0</v>
      </c>
      <c r="S4051" s="145">
        <v>0</v>
      </c>
      <c r="T4051" s="145">
        <v>0</v>
      </c>
      <c r="U4051" s="146">
        <v>0</v>
      </c>
      <c r="V4051" s="146">
        <v>14.04</v>
      </c>
      <c r="W4051" s="146">
        <v>0</v>
      </c>
      <c r="X4051" s="146">
        <v>0</v>
      </c>
      <c r="Y4051" s="146">
        <v>0</v>
      </c>
      <c r="Z4051" s="146">
        <v>0</v>
      </c>
    </row>
    <row r="4052" spans="1:26" customFormat="1" ht="57" x14ac:dyDescent="0.3">
      <c r="A4052" s="163">
        <v>4135322</v>
      </c>
      <c r="B4052" s="142">
        <v>1</v>
      </c>
      <c r="C4052" s="142" t="s">
        <v>72</v>
      </c>
      <c r="D4052" s="142" t="s">
        <v>364</v>
      </c>
      <c r="E4052" s="164" t="s">
        <v>1351</v>
      </c>
      <c r="F4052" s="164" t="s">
        <v>12454</v>
      </c>
      <c r="G4052" s="164" t="s">
        <v>1353</v>
      </c>
      <c r="H4052" s="142" t="s">
        <v>49</v>
      </c>
      <c r="I4052" s="142" t="s">
        <v>36</v>
      </c>
      <c r="J4052" s="142" t="s">
        <v>55</v>
      </c>
      <c r="K4052" s="142" t="s">
        <v>45</v>
      </c>
      <c r="L4052" s="143" t="s">
        <v>12455</v>
      </c>
      <c r="M4052" s="143" t="s">
        <v>12456</v>
      </c>
      <c r="N4052" s="144">
        <v>0.60399999999999998</v>
      </c>
      <c r="O4052" s="145">
        <v>0</v>
      </c>
      <c r="P4052" s="145">
        <v>1</v>
      </c>
      <c r="Q4052" s="145">
        <v>0</v>
      </c>
      <c r="R4052" s="145">
        <v>0</v>
      </c>
      <c r="S4052" s="145">
        <v>0</v>
      </c>
      <c r="T4052" s="145">
        <v>0</v>
      </c>
      <c r="U4052" s="146">
        <v>0</v>
      </c>
      <c r="V4052" s="146">
        <v>0.60399999999999998</v>
      </c>
      <c r="W4052" s="146">
        <v>0</v>
      </c>
      <c r="X4052" s="146">
        <v>0</v>
      </c>
      <c r="Y4052" s="146">
        <v>0</v>
      </c>
      <c r="Z4052" s="146">
        <v>0</v>
      </c>
    </row>
    <row r="4053" spans="1:26" customFormat="1" ht="79.8" x14ac:dyDescent="0.3">
      <c r="A4053" s="163">
        <v>4135328</v>
      </c>
      <c r="B4053" s="142">
        <v>1</v>
      </c>
      <c r="C4053" s="142" t="s">
        <v>72</v>
      </c>
      <c r="D4053" s="142" t="s">
        <v>363</v>
      </c>
      <c r="E4053" s="164" t="s">
        <v>1181</v>
      </c>
      <c r="F4053" s="164" t="s">
        <v>12457</v>
      </c>
      <c r="G4053" s="164" t="s">
        <v>3386</v>
      </c>
      <c r="H4053" s="142" t="s">
        <v>42</v>
      </c>
      <c r="I4053" s="142" t="s">
        <v>36</v>
      </c>
      <c r="J4053" s="142" t="s">
        <v>55</v>
      </c>
      <c r="K4053" s="142" t="s">
        <v>38</v>
      </c>
      <c r="L4053" s="143" t="s">
        <v>12458</v>
      </c>
      <c r="M4053" s="143" t="s">
        <v>12459</v>
      </c>
      <c r="N4053" s="144">
        <v>3.5459999999999998</v>
      </c>
      <c r="O4053" s="145">
        <v>0</v>
      </c>
      <c r="P4053" s="145">
        <v>913</v>
      </c>
      <c r="Q4053" s="145">
        <v>0</v>
      </c>
      <c r="R4053" s="145">
        <v>0</v>
      </c>
      <c r="S4053" s="145">
        <v>0</v>
      </c>
      <c r="T4053" s="145">
        <v>0</v>
      </c>
      <c r="U4053" s="146">
        <v>0</v>
      </c>
      <c r="V4053" s="146">
        <v>3237.498</v>
      </c>
      <c r="W4053" s="146">
        <v>0</v>
      </c>
      <c r="X4053" s="146">
        <v>0</v>
      </c>
      <c r="Y4053" s="146">
        <v>0</v>
      </c>
      <c r="Z4053" s="146">
        <v>0</v>
      </c>
    </row>
    <row r="4054" spans="1:26" customFormat="1" ht="45.6" x14ac:dyDescent="0.3">
      <c r="A4054" s="163">
        <v>4135331</v>
      </c>
      <c r="B4054" s="142">
        <v>1</v>
      </c>
      <c r="C4054" s="142" t="s">
        <v>72</v>
      </c>
      <c r="D4054" s="142" t="s">
        <v>365</v>
      </c>
      <c r="E4054" s="164" t="s">
        <v>1141</v>
      </c>
      <c r="F4054" s="164" t="s">
        <v>12460</v>
      </c>
      <c r="G4054" s="164" t="s">
        <v>1236</v>
      </c>
      <c r="H4054" s="142" t="s">
        <v>42</v>
      </c>
      <c r="I4054" s="142" t="s">
        <v>36</v>
      </c>
      <c r="J4054" s="142" t="s">
        <v>55</v>
      </c>
      <c r="K4054" s="142" t="s">
        <v>38</v>
      </c>
      <c r="L4054" s="143" t="s">
        <v>12461</v>
      </c>
      <c r="M4054" s="143" t="s">
        <v>12462</v>
      </c>
      <c r="N4054" s="144">
        <v>1.476</v>
      </c>
      <c r="O4054" s="145">
        <v>4</v>
      </c>
      <c r="P4054" s="145">
        <v>165</v>
      </c>
      <c r="Q4054" s="145">
        <v>0</v>
      </c>
      <c r="R4054" s="145">
        <v>0</v>
      </c>
      <c r="S4054" s="145">
        <v>0</v>
      </c>
      <c r="T4054" s="145">
        <v>0</v>
      </c>
      <c r="U4054" s="146">
        <v>5.9039999999999999</v>
      </c>
      <c r="V4054" s="146">
        <v>243.54</v>
      </c>
      <c r="W4054" s="146">
        <v>0</v>
      </c>
      <c r="X4054" s="146">
        <v>0</v>
      </c>
      <c r="Y4054" s="146">
        <v>0</v>
      </c>
      <c r="Z4054" s="146">
        <v>0</v>
      </c>
    </row>
    <row r="4055" spans="1:26" customFormat="1" ht="45.6" x14ac:dyDescent="0.3">
      <c r="A4055" s="163">
        <v>4135333</v>
      </c>
      <c r="B4055" s="142">
        <v>1</v>
      </c>
      <c r="C4055" s="142" t="s">
        <v>72</v>
      </c>
      <c r="D4055" s="142" t="s">
        <v>359</v>
      </c>
      <c r="E4055" s="164" t="s">
        <v>1141</v>
      </c>
      <c r="F4055" s="164" t="s">
        <v>12463</v>
      </c>
      <c r="G4055" s="164" t="s">
        <v>1464</v>
      </c>
      <c r="H4055" s="142" t="s">
        <v>42</v>
      </c>
      <c r="I4055" s="142" t="s">
        <v>36</v>
      </c>
      <c r="J4055" s="142" t="s">
        <v>55</v>
      </c>
      <c r="K4055" s="142" t="s">
        <v>45</v>
      </c>
      <c r="L4055" s="143" t="s">
        <v>12464</v>
      </c>
      <c r="M4055" s="143" t="s">
        <v>12465</v>
      </c>
      <c r="N4055" s="144">
        <v>0.874</v>
      </c>
      <c r="O4055" s="145">
        <v>1</v>
      </c>
      <c r="P4055" s="145">
        <v>56</v>
      </c>
      <c r="Q4055" s="145">
        <v>0</v>
      </c>
      <c r="R4055" s="145">
        <v>0</v>
      </c>
      <c r="S4055" s="145">
        <v>0</v>
      </c>
      <c r="T4055" s="145">
        <v>0</v>
      </c>
      <c r="U4055" s="146">
        <v>0.874</v>
      </c>
      <c r="V4055" s="146">
        <v>48.944000000000003</v>
      </c>
      <c r="W4055" s="146">
        <v>0</v>
      </c>
      <c r="X4055" s="146">
        <v>0</v>
      </c>
      <c r="Y4055" s="146">
        <v>0</v>
      </c>
      <c r="Z4055" s="146">
        <v>0</v>
      </c>
    </row>
    <row r="4056" spans="1:26" customFormat="1" ht="57" x14ac:dyDescent="0.3">
      <c r="A4056" s="163">
        <v>4135339</v>
      </c>
      <c r="B4056" s="142">
        <v>1</v>
      </c>
      <c r="C4056" s="142" t="s">
        <v>281</v>
      </c>
      <c r="D4056" s="142" t="s">
        <v>1083</v>
      </c>
      <c r="E4056" s="164" t="s">
        <v>1351</v>
      </c>
      <c r="F4056" s="164" t="s">
        <v>12466</v>
      </c>
      <c r="G4056" s="164" t="s">
        <v>1495</v>
      </c>
      <c r="H4056" s="142" t="s">
        <v>49</v>
      </c>
      <c r="I4056" s="142" t="s">
        <v>36</v>
      </c>
      <c r="J4056" s="142" t="s">
        <v>55</v>
      </c>
      <c r="K4056" s="142" t="s">
        <v>45</v>
      </c>
      <c r="L4056" s="143" t="s">
        <v>12467</v>
      </c>
      <c r="M4056" s="143" t="s">
        <v>12468</v>
      </c>
      <c r="N4056" s="144">
        <v>0.98099999999999998</v>
      </c>
      <c r="O4056" s="145">
        <v>0</v>
      </c>
      <c r="P4056" s="145">
        <v>0</v>
      </c>
      <c r="Q4056" s="145">
        <v>0</v>
      </c>
      <c r="R4056" s="145">
        <v>0</v>
      </c>
      <c r="S4056" s="145">
        <v>0</v>
      </c>
      <c r="T4056" s="145">
        <v>4</v>
      </c>
      <c r="U4056" s="146">
        <v>0</v>
      </c>
      <c r="V4056" s="146">
        <v>0</v>
      </c>
      <c r="W4056" s="146">
        <v>0</v>
      </c>
      <c r="X4056" s="146">
        <v>0</v>
      </c>
      <c r="Y4056" s="146">
        <v>0</v>
      </c>
      <c r="Z4056" s="146">
        <v>3.9239999999999999</v>
      </c>
    </row>
    <row r="4057" spans="1:26" customFormat="1" ht="57" x14ac:dyDescent="0.3">
      <c r="A4057" s="163">
        <v>4135344</v>
      </c>
      <c r="B4057" s="142">
        <v>1</v>
      </c>
      <c r="C4057" s="142" t="s">
        <v>105</v>
      </c>
      <c r="D4057" s="142" t="s">
        <v>115</v>
      </c>
      <c r="E4057" s="164" t="s">
        <v>1141</v>
      </c>
      <c r="F4057" s="164" t="s">
        <v>12469</v>
      </c>
      <c r="G4057" s="164" t="s">
        <v>1427</v>
      </c>
      <c r="H4057" s="142" t="s">
        <v>42</v>
      </c>
      <c r="I4057" s="142" t="s">
        <v>36</v>
      </c>
      <c r="J4057" s="142" t="s">
        <v>55</v>
      </c>
      <c r="K4057" s="142" t="s">
        <v>45</v>
      </c>
      <c r="L4057" s="143" t="s">
        <v>12470</v>
      </c>
      <c r="M4057" s="143" t="s">
        <v>12471</v>
      </c>
      <c r="N4057" s="144">
        <v>0.57299999999999995</v>
      </c>
      <c r="O4057" s="145">
        <v>2</v>
      </c>
      <c r="P4057" s="145">
        <v>13</v>
      </c>
      <c r="Q4057" s="145">
        <v>0</v>
      </c>
      <c r="R4057" s="145">
        <v>0</v>
      </c>
      <c r="S4057" s="145">
        <v>37</v>
      </c>
      <c r="T4057" s="145">
        <v>302</v>
      </c>
      <c r="U4057" s="146">
        <v>1.1459999999999999</v>
      </c>
      <c r="V4057" s="146">
        <v>7.4489999999999998</v>
      </c>
      <c r="W4057" s="146">
        <v>0</v>
      </c>
      <c r="X4057" s="146">
        <v>0</v>
      </c>
      <c r="Y4057" s="146">
        <v>21.201000000000001</v>
      </c>
      <c r="Z4057" s="146">
        <v>173.04599999999999</v>
      </c>
    </row>
    <row r="4058" spans="1:26" customFormat="1" ht="57" x14ac:dyDescent="0.3">
      <c r="A4058" s="163">
        <v>4135347</v>
      </c>
      <c r="B4058" s="142">
        <v>1</v>
      </c>
      <c r="C4058" s="142" t="s">
        <v>72</v>
      </c>
      <c r="D4058" s="142" t="s">
        <v>364</v>
      </c>
      <c r="E4058" s="164" t="s">
        <v>1351</v>
      </c>
      <c r="F4058" s="164" t="s">
        <v>12472</v>
      </c>
      <c r="G4058" s="164" t="s">
        <v>3483</v>
      </c>
      <c r="H4058" s="142" t="s">
        <v>49</v>
      </c>
      <c r="I4058" s="142" t="s">
        <v>36</v>
      </c>
      <c r="J4058" s="142" t="s">
        <v>55</v>
      </c>
      <c r="K4058" s="142" t="s">
        <v>45</v>
      </c>
      <c r="L4058" s="143" t="s">
        <v>12473</v>
      </c>
      <c r="M4058" s="143" t="s">
        <v>12474</v>
      </c>
      <c r="N4058" s="144">
        <v>0.60799999999999998</v>
      </c>
      <c r="O4058" s="145">
        <v>0</v>
      </c>
      <c r="P4058" s="145">
        <v>0</v>
      </c>
      <c r="Q4058" s="145">
        <v>0</v>
      </c>
      <c r="R4058" s="145">
        <v>0</v>
      </c>
      <c r="S4058" s="145">
        <v>0</v>
      </c>
      <c r="T4058" s="145">
        <v>1</v>
      </c>
      <c r="U4058" s="146">
        <v>0</v>
      </c>
      <c r="V4058" s="146">
        <v>0</v>
      </c>
      <c r="W4058" s="146">
        <v>0</v>
      </c>
      <c r="X4058" s="146">
        <v>0</v>
      </c>
      <c r="Y4058" s="146">
        <v>0</v>
      </c>
      <c r="Z4058" s="146">
        <v>0.60799999999999998</v>
      </c>
    </row>
    <row r="4059" spans="1:26" customFormat="1" ht="34.200000000000003" x14ac:dyDescent="0.3">
      <c r="A4059" s="163">
        <v>4135348</v>
      </c>
      <c r="B4059" s="142">
        <v>1</v>
      </c>
      <c r="C4059" s="142" t="s">
        <v>105</v>
      </c>
      <c r="D4059" s="142" t="s">
        <v>435</v>
      </c>
      <c r="E4059" s="164" t="s">
        <v>1351</v>
      </c>
      <c r="F4059" s="164" t="s">
        <v>12475</v>
      </c>
      <c r="G4059" s="164" t="s">
        <v>1495</v>
      </c>
      <c r="H4059" s="142" t="s">
        <v>49</v>
      </c>
      <c r="I4059" s="142" t="s">
        <v>36</v>
      </c>
      <c r="J4059" s="142" t="s">
        <v>55</v>
      </c>
      <c r="K4059" s="142" t="s">
        <v>45</v>
      </c>
      <c r="L4059" s="143" t="s">
        <v>12476</v>
      </c>
      <c r="M4059" s="143" t="s">
        <v>12477</v>
      </c>
      <c r="N4059" s="144">
        <v>0.68500000000000005</v>
      </c>
      <c r="O4059" s="145">
        <v>0</v>
      </c>
      <c r="P4059" s="145">
        <v>0</v>
      </c>
      <c r="Q4059" s="145">
        <v>0</v>
      </c>
      <c r="R4059" s="145">
        <v>0</v>
      </c>
      <c r="S4059" s="145">
        <v>0</v>
      </c>
      <c r="T4059" s="145">
        <v>1</v>
      </c>
      <c r="U4059" s="146">
        <v>0</v>
      </c>
      <c r="V4059" s="146">
        <v>0</v>
      </c>
      <c r="W4059" s="146">
        <v>0</v>
      </c>
      <c r="X4059" s="146">
        <v>0</v>
      </c>
      <c r="Y4059" s="146">
        <v>0</v>
      </c>
      <c r="Z4059" s="146">
        <v>0.68500000000000005</v>
      </c>
    </row>
    <row r="4060" spans="1:26" customFormat="1" ht="68.400000000000006" x14ac:dyDescent="0.3">
      <c r="A4060" s="163">
        <v>4135353</v>
      </c>
      <c r="B4060" s="142">
        <v>1</v>
      </c>
      <c r="C4060" s="142" t="s">
        <v>72</v>
      </c>
      <c r="D4060" s="142" t="s">
        <v>363</v>
      </c>
      <c r="E4060" s="164" t="s">
        <v>1141</v>
      </c>
      <c r="F4060" s="164" t="s">
        <v>12478</v>
      </c>
      <c r="G4060" s="164" t="s">
        <v>1464</v>
      </c>
      <c r="H4060" s="142" t="s">
        <v>42</v>
      </c>
      <c r="I4060" s="142" t="s">
        <v>36</v>
      </c>
      <c r="J4060" s="142" t="s">
        <v>55</v>
      </c>
      <c r="K4060" s="142" t="s">
        <v>45</v>
      </c>
      <c r="L4060" s="143" t="s">
        <v>12479</v>
      </c>
      <c r="M4060" s="143" t="s">
        <v>12480</v>
      </c>
      <c r="N4060" s="144">
        <v>0.187</v>
      </c>
      <c r="O4060" s="145">
        <v>0</v>
      </c>
      <c r="P4060" s="145">
        <v>0</v>
      </c>
      <c r="Q4060" s="145">
        <v>3</v>
      </c>
      <c r="R4060" s="145">
        <v>3572</v>
      </c>
      <c r="S4060" s="145">
        <v>10</v>
      </c>
      <c r="T4060" s="145">
        <v>4128</v>
      </c>
      <c r="U4060" s="146">
        <v>0</v>
      </c>
      <c r="V4060" s="146">
        <v>0</v>
      </c>
      <c r="W4060" s="146">
        <v>0.56100000000000005</v>
      </c>
      <c r="X4060" s="146">
        <v>667.96400000000006</v>
      </c>
      <c r="Y4060" s="146">
        <v>1.87</v>
      </c>
      <c r="Z4060" s="146">
        <v>771.93600000000004</v>
      </c>
    </row>
    <row r="4061" spans="1:26" customFormat="1" ht="57" x14ac:dyDescent="0.3">
      <c r="A4061" s="163">
        <v>4135361</v>
      </c>
      <c r="B4061" s="142">
        <v>1</v>
      </c>
      <c r="C4061" s="142" t="s">
        <v>102</v>
      </c>
      <c r="D4061" s="142" t="s">
        <v>423</v>
      </c>
      <c r="E4061" s="164" t="s">
        <v>1351</v>
      </c>
      <c r="F4061" s="164" t="s">
        <v>12481</v>
      </c>
      <c r="G4061" s="164" t="s">
        <v>1353</v>
      </c>
      <c r="H4061" s="142" t="s">
        <v>49</v>
      </c>
      <c r="I4061" s="142" t="s">
        <v>36</v>
      </c>
      <c r="J4061" s="142" t="s">
        <v>51</v>
      </c>
      <c r="K4061" s="142" t="s">
        <v>45</v>
      </c>
      <c r="L4061" s="143" t="s">
        <v>12482</v>
      </c>
      <c r="M4061" s="143" t="s">
        <v>12483</v>
      </c>
      <c r="N4061" s="144">
        <v>3.6429999999999998</v>
      </c>
      <c r="O4061" s="145">
        <v>0</v>
      </c>
      <c r="P4061" s="145">
        <v>1</v>
      </c>
      <c r="Q4061" s="145">
        <v>0</v>
      </c>
      <c r="R4061" s="145">
        <v>0</v>
      </c>
      <c r="S4061" s="145">
        <v>0</v>
      </c>
      <c r="T4061" s="145">
        <v>0</v>
      </c>
      <c r="U4061" s="146">
        <v>0</v>
      </c>
      <c r="V4061" s="146">
        <v>3.6429999999999998</v>
      </c>
      <c r="W4061" s="146">
        <v>0</v>
      </c>
      <c r="X4061" s="146">
        <v>0</v>
      </c>
      <c r="Y4061" s="146">
        <v>0</v>
      </c>
      <c r="Z4061" s="146">
        <v>0</v>
      </c>
    </row>
    <row r="4062" spans="1:26" customFormat="1" ht="57" x14ac:dyDescent="0.3">
      <c r="A4062" s="163">
        <v>4135364</v>
      </c>
      <c r="B4062" s="142">
        <v>1</v>
      </c>
      <c r="C4062" s="142" t="s">
        <v>72</v>
      </c>
      <c r="D4062" s="142" t="s">
        <v>364</v>
      </c>
      <c r="E4062" s="164" t="s">
        <v>1351</v>
      </c>
      <c r="F4062" s="164" t="s">
        <v>12484</v>
      </c>
      <c r="G4062" s="164" t="s">
        <v>1353</v>
      </c>
      <c r="H4062" s="142" t="s">
        <v>49</v>
      </c>
      <c r="I4062" s="142" t="s">
        <v>36</v>
      </c>
      <c r="J4062" s="142" t="s">
        <v>55</v>
      </c>
      <c r="K4062" s="142" t="s">
        <v>45</v>
      </c>
      <c r="L4062" s="143" t="s">
        <v>12485</v>
      </c>
      <c r="M4062" s="143" t="s">
        <v>12486</v>
      </c>
      <c r="N4062" s="144">
        <v>4.726</v>
      </c>
      <c r="O4062" s="145">
        <v>0</v>
      </c>
      <c r="P4062" s="145">
        <v>0</v>
      </c>
      <c r="Q4062" s="145">
        <v>0</v>
      </c>
      <c r="R4062" s="145">
        <v>0</v>
      </c>
      <c r="S4062" s="145">
        <v>0</v>
      </c>
      <c r="T4062" s="145">
        <v>2</v>
      </c>
      <c r="U4062" s="146">
        <v>0</v>
      </c>
      <c r="V4062" s="146">
        <v>0</v>
      </c>
      <c r="W4062" s="146">
        <v>0</v>
      </c>
      <c r="X4062" s="146">
        <v>0</v>
      </c>
      <c r="Y4062" s="146">
        <v>0</v>
      </c>
      <c r="Z4062" s="146">
        <v>9.452</v>
      </c>
    </row>
    <row r="4063" spans="1:26" customFormat="1" ht="57" x14ac:dyDescent="0.3">
      <c r="A4063" s="163">
        <v>4135365</v>
      </c>
      <c r="B4063" s="142">
        <v>1</v>
      </c>
      <c r="C4063" s="142" t="s">
        <v>102</v>
      </c>
      <c r="D4063" s="142" t="s">
        <v>413</v>
      </c>
      <c r="E4063" s="164" t="s">
        <v>1351</v>
      </c>
      <c r="F4063" s="164" t="s">
        <v>12487</v>
      </c>
      <c r="G4063" s="164" t="s">
        <v>1353</v>
      </c>
      <c r="H4063" s="142" t="s">
        <v>49</v>
      </c>
      <c r="I4063" s="142" t="s">
        <v>36</v>
      </c>
      <c r="J4063" s="142" t="s">
        <v>51</v>
      </c>
      <c r="K4063" s="142" t="s">
        <v>45</v>
      </c>
      <c r="L4063" s="143" t="s">
        <v>12488</v>
      </c>
      <c r="M4063" s="143" t="s">
        <v>12489</v>
      </c>
      <c r="N4063" s="144">
        <v>1.5489999999999999</v>
      </c>
      <c r="O4063" s="145">
        <v>0</v>
      </c>
      <c r="P4063" s="145">
        <v>3</v>
      </c>
      <c r="Q4063" s="145">
        <v>0</v>
      </c>
      <c r="R4063" s="145">
        <v>0</v>
      </c>
      <c r="S4063" s="145">
        <v>0</v>
      </c>
      <c r="T4063" s="145">
        <v>0</v>
      </c>
      <c r="U4063" s="146">
        <v>0</v>
      </c>
      <c r="V4063" s="146">
        <v>4.6470000000000002</v>
      </c>
      <c r="W4063" s="146">
        <v>0</v>
      </c>
      <c r="X4063" s="146">
        <v>0</v>
      </c>
      <c r="Y4063" s="146">
        <v>0</v>
      </c>
      <c r="Z4063" s="146">
        <v>0</v>
      </c>
    </row>
    <row r="4064" spans="1:26" customFormat="1" ht="45.6" x14ac:dyDescent="0.3">
      <c r="A4064" s="163">
        <v>4135367</v>
      </c>
      <c r="B4064" s="142">
        <v>1</v>
      </c>
      <c r="C4064" s="142" t="s">
        <v>72</v>
      </c>
      <c r="D4064" s="142" t="s">
        <v>357</v>
      </c>
      <c r="E4064" s="164" t="s">
        <v>1141</v>
      </c>
      <c r="F4064" s="164" t="s">
        <v>12490</v>
      </c>
      <c r="G4064" s="164" t="s">
        <v>1464</v>
      </c>
      <c r="H4064" s="142" t="s">
        <v>42</v>
      </c>
      <c r="I4064" s="142" t="s">
        <v>36</v>
      </c>
      <c r="J4064" s="142" t="s">
        <v>55</v>
      </c>
      <c r="K4064" s="142" t="s">
        <v>45</v>
      </c>
      <c r="L4064" s="143" t="s">
        <v>12491</v>
      </c>
      <c r="M4064" s="143" t="s">
        <v>12492</v>
      </c>
      <c r="N4064" s="144">
        <v>9.9000000000000005E-2</v>
      </c>
      <c r="O4064" s="145">
        <v>12</v>
      </c>
      <c r="P4064" s="145">
        <v>191</v>
      </c>
      <c r="Q4064" s="145">
        <v>0</v>
      </c>
      <c r="R4064" s="145">
        <v>0</v>
      </c>
      <c r="S4064" s="145">
        <v>0</v>
      </c>
      <c r="T4064" s="145">
        <v>0</v>
      </c>
      <c r="U4064" s="146">
        <v>1.1879999999999999</v>
      </c>
      <c r="V4064" s="146">
        <v>18.908999999999999</v>
      </c>
      <c r="W4064" s="146">
        <v>0</v>
      </c>
      <c r="X4064" s="146">
        <v>0</v>
      </c>
      <c r="Y4064" s="146">
        <v>0</v>
      </c>
      <c r="Z4064" s="146">
        <v>0</v>
      </c>
    </row>
    <row r="4065" spans="1:26" customFormat="1" ht="57" x14ac:dyDescent="0.3">
      <c r="A4065" s="163">
        <v>4135372</v>
      </c>
      <c r="B4065" s="142">
        <v>1</v>
      </c>
      <c r="C4065" s="142" t="s">
        <v>105</v>
      </c>
      <c r="D4065" s="142" t="s">
        <v>437</v>
      </c>
      <c r="E4065" s="164" t="s">
        <v>1351</v>
      </c>
      <c r="F4065" s="164" t="s">
        <v>12493</v>
      </c>
      <c r="G4065" s="164" t="s">
        <v>1353</v>
      </c>
      <c r="H4065" s="142" t="s">
        <v>49</v>
      </c>
      <c r="I4065" s="142" t="s">
        <v>36</v>
      </c>
      <c r="J4065" s="142" t="s">
        <v>55</v>
      </c>
      <c r="K4065" s="142" t="s">
        <v>45</v>
      </c>
      <c r="L4065" s="143" t="s">
        <v>12494</v>
      </c>
      <c r="M4065" s="143" t="s">
        <v>12495</v>
      </c>
      <c r="N4065" s="144">
        <v>1.8620000000000001</v>
      </c>
      <c r="O4065" s="145">
        <v>0</v>
      </c>
      <c r="P4065" s="145">
        <v>0</v>
      </c>
      <c r="Q4065" s="145">
        <v>0</v>
      </c>
      <c r="R4065" s="145">
        <v>0</v>
      </c>
      <c r="S4065" s="145">
        <v>0</v>
      </c>
      <c r="T4065" s="145">
        <v>1</v>
      </c>
      <c r="U4065" s="146">
        <v>0</v>
      </c>
      <c r="V4065" s="146">
        <v>0</v>
      </c>
      <c r="W4065" s="146">
        <v>0</v>
      </c>
      <c r="X4065" s="146">
        <v>0</v>
      </c>
      <c r="Y4065" s="146">
        <v>0</v>
      </c>
      <c r="Z4065" s="146">
        <v>1.8620000000000001</v>
      </c>
    </row>
    <row r="4066" spans="1:26" customFormat="1" ht="57" x14ac:dyDescent="0.3">
      <c r="A4066" s="163">
        <v>4135380</v>
      </c>
      <c r="B4066" s="142">
        <v>1</v>
      </c>
      <c r="C4066" s="142" t="s">
        <v>102</v>
      </c>
      <c r="D4066" s="142" t="s">
        <v>425</v>
      </c>
      <c r="E4066" s="164" t="s">
        <v>1351</v>
      </c>
      <c r="F4066" s="164" t="s">
        <v>12496</v>
      </c>
      <c r="G4066" s="164" t="s">
        <v>1353</v>
      </c>
      <c r="H4066" s="142" t="s">
        <v>49</v>
      </c>
      <c r="I4066" s="142" t="s">
        <v>36</v>
      </c>
      <c r="J4066" s="142" t="s">
        <v>55</v>
      </c>
      <c r="K4066" s="142" t="s">
        <v>45</v>
      </c>
      <c r="L4066" s="143" t="s">
        <v>12497</v>
      </c>
      <c r="M4066" s="143" t="s">
        <v>12498</v>
      </c>
      <c r="N4066" s="144">
        <v>2.0659999999999998</v>
      </c>
      <c r="O4066" s="145">
        <v>0</v>
      </c>
      <c r="P4066" s="145">
        <v>2</v>
      </c>
      <c r="Q4066" s="145">
        <v>0</v>
      </c>
      <c r="R4066" s="145">
        <v>0</v>
      </c>
      <c r="S4066" s="145">
        <v>0</v>
      </c>
      <c r="T4066" s="145">
        <v>0</v>
      </c>
      <c r="U4066" s="146">
        <v>0</v>
      </c>
      <c r="V4066" s="146">
        <v>4.1319999999999997</v>
      </c>
      <c r="W4066" s="146">
        <v>0</v>
      </c>
      <c r="X4066" s="146">
        <v>0</v>
      </c>
      <c r="Y4066" s="146">
        <v>0</v>
      </c>
      <c r="Z4066" s="146">
        <v>0</v>
      </c>
    </row>
    <row r="4067" spans="1:26" customFormat="1" ht="57" x14ac:dyDescent="0.3">
      <c r="A4067" s="163">
        <v>4135381</v>
      </c>
      <c r="B4067" s="142">
        <v>1</v>
      </c>
      <c r="C4067" s="142" t="s">
        <v>102</v>
      </c>
      <c r="D4067" s="142" t="s">
        <v>423</v>
      </c>
      <c r="E4067" s="164" t="s">
        <v>1351</v>
      </c>
      <c r="F4067" s="164" t="s">
        <v>12499</v>
      </c>
      <c r="G4067" s="164" t="s">
        <v>1353</v>
      </c>
      <c r="H4067" s="142" t="s">
        <v>49</v>
      </c>
      <c r="I4067" s="142" t="s">
        <v>36</v>
      </c>
      <c r="J4067" s="142" t="s">
        <v>55</v>
      </c>
      <c r="K4067" s="142" t="s">
        <v>45</v>
      </c>
      <c r="L4067" s="143" t="s">
        <v>12500</v>
      </c>
      <c r="M4067" s="143" t="s">
        <v>12501</v>
      </c>
      <c r="N4067" s="144">
        <v>2.093</v>
      </c>
      <c r="O4067" s="145">
        <v>0</v>
      </c>
      <c r="P4067" s="145">
        <v>3</v>
      </c>
      <c r="Q4067" s="145">
        <v>0</v>
      </c>
      <c r="R4067" s="145">
        <v>0</v>
      </c>
      <c r="S4067" s="145">
        <v>0</v>
      </c>
      <c r="T4067" s="145">
        <v>0</v>
      </c>
      <c r="U4067" s="146">
        <v>0</v>
      </c>
      <c r="V4067" s="146">
        <v>6.2789999999999999</v>
      </c>
      <c r="W4067" s="146">
        <v>0</v>
      </c>
      <c r="X4067" s="146">
        <v>0</v>
      </c>
      <c r="Y4067" s="146">
        <v>0</v>
      </c>
      <c r="Z4067" s="146">
        <v>0</v>
      </c>
    </row>
    <row r="4068" spans="1:26" customFormat="1" ht="57" x14ac:dyDescent="0.3">
      <c r="A4068" s="163">
        <v>4135401</v>
      </c>
      <c r="B4068" s="142">
        <v>1</v>
      </c>
      <c r="C4068" s="142" t="s">
        <v>102</v>
      </c>
      <c r="D4068" s="142" t="s">
        <v>426</v>
      </c>
      <c r="E4068" s="164" t="s">
        <v>1351</v>
      </c>
      <c r="F4068" s="164" t="s">
        <v>12502</v>
      </c>
      <c r="G4068" s="164" t="s">
        <v>1353</v>
      </c>
      <c r="H4068" s="142" t="s">
        <v>49</v>
      </c>
      <c r="I4068" s="142" t="s">
        <v>36</v>
      </c>
      <c r="J4068" s="142" t="s">
        <v>55</v>
      </c>
      <c r="K4068" s="142" t="s">
        <v>45</v>
      </c>
      <c r="L4068" s="143" t="s">
        <v>12503</v>
      </c>
      <c r="M4068" s="143" t="s">
        <v>12504</v>
      </c>
      <c r="N4068" s="144">
        <v>11.718</v>
      </c>
      <c r="O4068" s="145">
        <v>0</v>
      </c>
      <c r="P4068" s="145">
        <v>4</v>
      </c>
      <c r="Q4068" s="145">
        <v>0</v>
      </c>
      <c r="R4068" s="145">
        <v>0</v>
      </c>
      <c r="S4068" s="145">
        <v>0</v>
      </c>
      <c r="T4068" s="145">
        <v>0</v>
      </c>
      <c r="U4068" s="146">
        <v>0</v>
      </c>
      <c r="V4068" s="146">
        <v>46.872</v>
      </c>
      <c r="W4068" s="146">
        <v>0</v>
      </c>
      <c r="X4068" s="146">
        <v>0</v>
      </c>
      <c r="Y4068" s="146">
        <v>0</v>
      </c>
      <c r="Z4068" s="146">
        <v>0</v>
      </c>
    </row>
    <row r="4069" spans="1:26" customFormat="1" ht="57" x14ac:dyDescent="0.3">
      <c r="A4069" s="163">
        <v>4135402</v>
      </c>
      <c r="B4069" s="142">
        <v>1</v>
      </c>
      <c r="C4069" s="142" t="s">
        <v>102</v>
      </c>
      <c r="D4069" s="142" t="s">
        <v>426</v>
      </c>
      <c r="E4069" s="164" t="s">
        <v>1351</v>
      </c>
      <c r="F4069" s="164" t="s">
        <v>12505</v>
      </c>
      <c r="G4069" s="164" t="s">
        <v>1353</v>
      </c>
      <c r="H4069" s="142" t="s">
        <v>49</v>
      </c>
      <c r="I4069" s="142" t="s">
        <v>36</v>
      </c>
      <c r="J4069" s="142" t="s">
        <v>55</v>
      </c>
      <c r="K4069" s="142" t="s">
        <v>45</v>
      </c>
      <c r="L4069" s="143" t="s">
        <v>12506</v>
      </c>
      <c r="M4069" s="143" t="s">
        <v>12507</v>
      </c>
      <c r="N4069" s="144">
        <v>8.8610000000000007</v>
      </c>
      <c r="O4069" s="145">
        <v>0</v>
      </c>
      <c r="P4069" s="145">
        <v>5</v>
      </c>
      <c r="Q4069" s="145">
        <v>0</v>
      </c>
      <c r="R4069" s="145">
        <v>0</v>
      </c>
      <c r="S4069" s="145">
        <v>0</v>
      </c>
      <c r="T4069" s="145">
        <v>0</v>
      </c>
      <c r="U4069" s="146">
        <v>0</v>
      </c>
      <c r="V4069" s="146">
        <v>44.305</v>
      </c>
      <c r="W4069" s="146">
        <v>0</v>
      </c>
      <c r="X4069" s="146">
        <v>0</v>
      </c>
      <c r="Y4069" s="146">
        <v>0</v>
      </c>
      <c r="Z4069" s="146">
        <v>0</v>
      </c>
    </row>
    <row r="4070" spans="1:26" customFormat="1" ht="28.8" x14ac:dyDescent="0.3">
      <c r="A4070" s="163">
        <v>4135411</v>
      </c>
      <c r="B4070" s="142">
        <v>1</v>
      </c>
      <c r="C4070" s="142" t="s">
        <v>102</v>
      </c>
      <c r="D4070" s="142" t="s">
        <v>423</v>
      </c>
      <c r="E4070" s="164" t="s">
        <v>1351</v>
      </c>
      <c r="F4070" s="164" t="s">
        <v>12508</v>
      </c>
      <c r="G4070" s="164" t="s">
        <v>1353</v>
      </c>
      <c r="H4070" s="142" t="s">
        <v>49</v>
      </c>
      <c r="I4070" s="142" t="s">
        <v>36</v>
      </c>
      <c r="J4070" s="142" t="s">
        <v>55</v>
      </c>
      <c r="K4070" s="142" t="s">
        <v>45</v>
      </c>
      <c r="L4070" s="143" t="s">
        <v>12509</v>
      </c>
      <c r="M4070" s="143" t="s">
        <v>12510</v>
      </c>
      <c r="N4070" s="144">
        <v>2.145</v>
      </c>
      <c r="O4070" s="145">
        <v>0</v>
      </c>
      <c r="P4070" s="145">
        <v>2</v>
      </c>
      <c r="Q4070" s="145">
        <v>0</v>
      </c>
      <c r="R4070" s="145">
        <v>0</v>
      </c>
      <c r="S4070" s="145">
        <v>0</v>
      </c>
      <c r="T4070" s="145">
        <v>0</v>
      </c>
      <c r="U4070" s="146">
        <v>0</v>
      </c>
      <c r="V4070" s="146">
        <v>4.29</v>
      </c>
      <c r="W4070" s="146">
        <v>0</v>
      </c>
      <c r="X4070" s="146">
        <v>0</v>
      </c>
      <c r="Y4070" s="146">
        <v>0</v>
      </c>
      <c r="Z4070" s="146">
        <v>0</v>
      </c>
    </row>
    <row r="4071" spans="1:26" customFormat="1" ht="57" x14ac:dyDescent="0.3">
      <c r="A4071" s="163">
        <v>4135412</v>
      </c>
      <c r="B4071" s="142">
        <v>1</v>
      </c>
      <c r="C4071" s="142" t="s">
        <v>105</v>
      </c>
      <c r="D4071" s="142" t="s">
        <v>433</v>
      </c>
      <c r="E4071" s="164" t="s">
        <v>1181</v>
      </c>
      <c r="F4071" s="164" t="s">
        <v>8830</v>
      </c>
      <c r="G4071" s="164" t="s">
        <v>1417</v>
      </c>
      <c r="H4071" s="142" t="s">
        <v>49</v>
      </c>
      <c r="I4071" s="142" t="s">
        <v>36</v>
      </c>
      <c r="J4071" s="142" t="s">
        <v>55</v>
      </c>
      <c r="K4071" s="142" t="s">
        <v>45</v>
      </c>
      <c r="L4071" s="143" t="s">
        <v>12511</v>
      </c>
      <c r="M4071" s="143" t="s">
        <v>12512</v>
      </c>
      <c r="N4071" s="144">
        <v>1.984</v>
      </c>
      <c r="O4071" s="145">
        <v>0</v>
      </c>
      <c r="P4071" s="145">
        <v>0</v>
      </c>
      <c r="Q4071" s="145">
        <v>0</v>
      </c>
      <c r="R4071" s="145">
        <v>0</v>
      </c>
      <c r="S4071" s="145">
        <v>0</v>
      </c>
      <c r="T4071" s="145">
        <v>36</v>
      </c>
      <c r="U4071" s="146">
        <v>0</v>
      </c>
      <c r="V4071" s="146">
        <v>0</v>
      </c>
      <c r="W4071" s="146">
        <v>0</v>
      </c>
      <c r="X4071" s="146">
        <v>0</v>
      </c>
      <c r="Y4071" s="146">
        <v>0</v>
      </c>
      <c r="Z4071" s="146">
        <v>71.424000000000007</v>
      </c>
    </row>
    <row r="4072" spans="1:26" customFormat="1" ht="57" x14ac:dyDescent="0.3">
      <c r="A4072" s="163">
        <v>4135427</v>
      </c>
      <c r="B4072" s="142">
        <v>1</v>
      </c>
      <c r="C4072" s="142" t="s">
        <v>102</v>
      </c>
      <c r="D4072" s="142" t="s">
        <v>420</v>
      </c>
      <c r="E4072" s="164" t="s">
        <v>1181</v>
      </c>
      <c r="F4072" s="164" t="s">
        <v>12513</v>
      </c>
      <c r="G4072" s="164" t="s">
        <v>1417</v>
      </c>
      <c r="H4072" s="142" t="s">
        <v>49</v>
      </c>
      <c r="I4072" s="142" t="s">
        <v>36</v>
      </c>
      <c r="J4072" s="142" t="s">
        <v>55</v>
      </c>
      <c r="K4072" s="142" t="s">
        <v>45</v>
      </c>
      <c r="L4072" s="143" t="s">
        <v>12514</v>
      </c>
      <c r="M4072" s="143" t="s">
        <v>12515</v>
      </c>
      <c r="N4072" s="144">
        <v>1.849</v>
      </c>
      <c r="O4072" s="145">
        <v>0</v>
      </c>
      <c r="P4072" s="145">
        <v>74</v>
      </c>
      <c r="Q4072" s="145">
        <v>0</v>
      </c>
      <c r="R4072" s="145">
        <v>0</v>
      </c>
      <c r="S4072" s="145">
        <v>0</v>
      </c>
      <c r="T4072" s="145">
        <v>0</v>
      </c>
      <c r="U4072" s="146">
        <v>0</v>
      </c>
      <c r="V4072" s="146">
        <v>136.82599999999999</v>
      </c>
      <c r="W4072" s="146">
        <v>0</v>
      </c>
      <c r="X4072" s="146">
        <v>0</v>
      </c>
      <c r="Y4072" s="146">
        <v>0</v>
      </c>
      <c r="Z4072" s="146">
        <v>0</v>
      </c>
    </row>
    <row r="4073" spans="1:26" customFormat="1" ht="45.6" x14ac:dyDescent="0.3">
      <c r="A4073" s="163">
        <v>4135432</v>
      </c>
      <c r="B4073" s="142">
        <v>1</v>
      </c>
      <c r="C4073" s="142" t="s">
        <v>102</v>
      </c>
      <c r="D4073" s="142" t="s">
        <v>413</v>
      </c>
      <c r="E4073" s="164" t="s">
        <v>1181</v>
      </c>
      <c r="F4073" s="164" t="s">
        <v>12516</v>
      </c>
      <c r="G4073" s="164" t="s">
        <v>3393</v>
      </c>
      <c r="H4073" s="142" t="s">
        <v>49</v>
      </c>
      <c r="I4073" s="142" t="s">
        <v>36</v>
      </c>
      <c r="J4073" s="142" t="s">
        <v>55</v>
      </c>
      <c r="K4073" s="142" t="s">
        <v>45</v>
      </c>
      <c r="L4073" s="143" t="s">
        <v>12517</v>
      </c>
      <c r="M4073" s="143" t="s">
        <v>12518</v>
      </c>
      <c r="N4073" s="144">
        <v>1.351</v>
      </c>
      <c r="O4073" s="145">
        <v>0</v>
      </c>
      <c r="P4073" s="145">
        <v>813</v>
      </c>
      <c r="Q4073" s="145">
        <v>0</v>
      </c>
      <c r="R4073" s="145">
        <v>0</v>
      </c>
      <c r="S4073" s="145">
        <v>0</v>
      </c>
      <c r="T4073" s="145">
        <v>0</v>
      </c>
      <c r="U4073" s="146">
        <v>0</v>
      </c>
      <c r="V4073" s="146">
        <v>1098.3630000000001</v>
      </c>
      <c r="W4073" s="146">
        <v>0</v>
      </c>
      <c r="X4073" s="146">
        <v>0</v>
      </c>
      <c r="Y4073" s="146">
        <v>0</v>
      </c>
      <c r="Z4073" s="146">
        <v>0</v>
      </c>
    </row>
    <row r="4074" spans="1:26" customFormat="1" ht="45.6" x14ac:dyDescent="0.3">
      <c r="A4074" s="163">
        <v>4135437</v>
      </c>
      <c r="B4074" s="142">
        <v>1</v>
      </c>
      <c r="C4074" s="142" t="s">
        <v>102</v>
      </c>
      <c r="D4074" s="142" t="s">
        <v>426</v>
      </c>
      <c r="E4074" s="164" t="s">
        <v>1181</v>
      </c>
      <c r="F4074" s="164" t="s">
        <v>12519</v>
      </c>
      <c r="G4074" s="164" t="s">
        <v>1417</v>
      </c>
      <c r="H4074" s="142" t="s">
        <v>49</v>
      </c>
      <c r="I4074" s="142" t="s">
        <v>36</v>
      </c>
      <c r="J4074" s="142" t="s">
        <v>55</v>
      </c>
      <c r="K4074" s="142" t="s">
        <v>45</v>
      </c>
      <c r="L4074" s="143" t="s">
        <v>12520</v>
      </c>
      <c r="M4074" s="143" t="s">
        <v>12521</v>
      </c>
      <c r="N4074" s="144">
        <v>3.246</v>
      </c>
      <c r="O4074" s="145">
        <v>0</v>
      </c>
      <c r="P4074" s="145">
        <v>14</v>
      </c>
      <c r="Q4074" s="145">
        <v>0</v>
      </c>
      <c r="R4074" s="145">
        <v>0</v>
      </c>
      <c r="S4074" s="145">
        <v>0</v>
      </c>
      <c r="T4074" s="145">
        <v>0</v>
      </c>
      <c r="U4074" s="146">
        <v>0</v>
      </c>
      <c r="V4074" s="146">
        <v>45.444000000000003</v>
      </c>
      <c r="W4074" s="146">
        <v>0</v>
      </c>
      <c r="X4074" s="146">
        <v>0</v>
      </c>
      <c r="Y4074" s="146">
        <v>0</v>
      </c>
      <c r="Z4074" s="146">
        <v>0</v>
      </c>
    </row>
    <row r="4075" spans="1:26" customFormat="1" ht="28.8" x14ac:dyDescent="0.3">
      <c r="A4075" s="163">
        <v>4135440</v>
      </c>
      <c r="B4075" s="142">
        <v>1</v>
      </c>
      <c r="C4075" s="142" t="s">
        <v>102</v>
      </c>
      <c r="D4075" s="142" t="s">
        <v>420</v>
      </c>
      <c r="E4075" s="164" t="s">
        <v>1351</v>
      </c>
      <c r="F4075" s="164" t="s">
        <v>12522</v>
      </c>
      <c r="G4075" s="164" t="s">
        <v>1353</v>
      </c>
      <c r="H4075" s="142" t="s">
        <v>49</v>
      </c>
      <c r="I4075" s="142" t="s">
        <v>36</v>
      </c>
      <c r="J4075" s="142" t="s">
        <v>55</v>
      </c>
      <c r="K4075" s="142" t="s">
        <v>45</v>
      </c>
      <c r="L4075" s="143" t="s">
        <v>12523</v>
      </c>
      <c r="M4075" s="143" t="s">
        <v>12524</v>
      </c>
      <c r="N4075" s="144">
        <v>2.524</v>
      </c>
      <c r="O4075" s="145">
        <v>0</v>
      </c>
      <c r="P4075" s="145">
        <v>1</v>
      </c>
      <c r="Q4075" s="145">
        <v>0</v>
      </c>
      <c r="R4075" s="145">
        <v>0</v>
      </c>
      <c r="S4075" s="145">
        <v>0</v>
      </c>
      <c r="T4075" s="145">
        <v>0</v>
      </c>
      <c r="U4075" s="146">
        <v>0</v>
      </c>
      <c r="V4075" s="146">
        <v>2.524</v>
      </c>
      <c r="W4075" s="146">
        <v>0</v>
      </c>
      <c r="X4075" s="146">
        <v>0</v>
      </c>
      <c r="Y4075" s="146">
        <v>0</v>
      </c>
      <c r="Z4075" s="146">
        <v>0</v>
      </c>
    </row>
    <row r="4076" spans="1:26" customFormat="1" ht="57" x14ac:dyDescent="0.3">
      <c r="A4076" s="163">
        <v>4135450</v>
      </c>
      <c r="B4076" s="142">
        <v>1</v>
      </c>
      <c r="C4076" s="142" t="s">
        <v>105</v>
      </c>
      <c r="D4076" s="142" t="s">
        <v>438</v>
      </c>
      <c r="E4076" s="164" t="s">
        <v>1351</v>
      </c>
      <c r="F4076" s="164" t="s">
        <v>12525</v>
      </c>
      <c r="G4076" s="164" t="s">
        <v>1495</v>
      </c>
      <c r="H4076" s="142" t="s">
        <v>49</v>
      </c>
      <c r="I4076" s="142" t="s">
        <v>36</v>
      </c>
      <c r="J4076" s="142" t="s">
        <v>55</v>
      </c>
      <c r="K4076" s="142" t="s">
        <v>45</v>
      </c>
      <c r="L4076" s="143" t="s">
        <v>12526</v>
      </c>
      <c r="M4076" s="143" t="s">
        <v>12527</v>
      </c>
      <c r="N4076" s="144">
        <v>1.0529999999999999</v>
      </c>
      <c r="O4076" s="145">
        <v>0</v>
      </c>
      <c r="P4076" s="145">
        <v>2</v>
      </c>
      <c r="Q4076" s="145">
        <v>0</v>
      </c>
      <c r="R4076" s="145">
        <v>0</v>
      </c>
      <c r="S4076" s="145">
        <v>0</v>
      </c>
      <c r="T4076" s="145">
        <v>0</v>
      </c>
      <c r="U4076" s="146">
        <v>0</v>
      </c>
      <c r="V4076" s="146">
        <v>2.1059999999999999</v>
      </c>
      <c r="W4076" s="146">
        <v>0</v>
      </c>
      <c r="X4076" s="146">
        <v>0</v>
      </c>
      <c r="Y4076" s="146">
        <v>0</v>
      </c>
      <c r="Z4076" s="146">
        <v>0</v>
      </c>
    </row>
    <row r="4077" spans="1:26" customFormat="1" ht="57" x14ac:dyDescent="0.3">
      <c r="A4077" s="163">
        <v>4135455</v>
      </c>
      <c r="B4077" s="142">
        <v>1</v>
      </c>
      <c r="C4077" s="142" t="s">
        <v>105</v>
      </c>
      <c r="D4077" s="142" t="s">
        <v>433</v>
      </c>
      <c r="E4077" s="164" t="s">
        <v>1153</v>
      </c>
      <c r="F4077" s="164" t="s">
        <v>12528</v>
      </c>
      <c r="G4077" s="164" t="s">
        <v>1155</v>
      </c>
      <c r="H4077" s="142" t="s">
        <v>49</v>
      </c>
      <c r="I4077" s="142" t="s">
        <v>36</v>
      </c>
      <c r="J4077" s="142" t="s">
        <v>55</v>
      </c>
      <c r="K4077" s="142" t="s">
        <v>38</v>
      </c>
      <c r="L4077" s="143" t="s">
        <v>12529</v>
      </c>
      <c r="M4077" s="143" t="s">
        <v>12530</v>
      </c>
      <c r="N4077" s="144">
        <v>7.7960000000000003</v>
      </c>
      <c r="O4077" s="145">
        <v>0</v>
      </c>
      <c r="P4077" s="145">
        <v>0</v>
      </c>
      <c r="Q4077" s="145">
        <v>0</v>
      </c>
      <c r="R4077" s="145">
        <v>0</v>
      </c>
      <c r="S4077" s="145">
        <v>0</v>
      </c>
      <c r="T4077" s="145">
        <v>46</v>
      </c>
      <c r="U4077" s="146">
        <v>0</v>
      </c>
      <c r="V4077" s="146">
        <v>0</v>
      </c>
      <c r="W4077" s="146">
        <v>0</v>
      </c>
      <c r="X4077" s="146">
        <v>0</v>
      </c>
      <c r="Y4077" s="146">
        <v>0</v>
      </c>
      <c r="Z4077" s="146">
        <v>358.61599999999999</v>
      </c>
    </row>
    <row r="4078" spans="1:26" customFormat="1" ht="57" x14ac:dyDescent="0.3">
      <c r="A4078" s="163">
        <v>4135458</v>
      </c>
      <c r="B4078" s="142">
        <v>1</v>
      </c>
      <c r="C4078" s="142" t="s">
        <v>105</v>
      </c>
      <c r="D4078" s="142" t="s">
        <v>433</v>
      </c>
      <c r="E4078" s="164" t="s">
        <v>1153</v>
      </c>
      <c r="F4078" s="164" t="s">
        <v>12531</v>
      </c>
      <c r="G4078" s="164" t="s">
        <v>1155</v>
      </c>
      <c r="H4078" s="142" t="s">
        <v>49</v>
      </c>
      <c r="I4078" s="142" t="s">
        <v>36</v>
      </c>
      <c r="J4078" s="142" t="s">
        <v>55</v>
      </c>
      <c r="K4078" s="142" t="s">
        <v>38</v>
      </c>
      <c r="L4078" s="143" t="s">
        <v>12532</v>
      </c>
      <c r="M4078" s="143" t="s">
        <v>12533</v>
      </c>
      <c r="N4078" s="144">
        <v>7.6180000000000003</v>
      </c>
      <c r="O4078" s="145">
        <v>0</v>
      </c>
      <c r="P4078" s="145">
        <v>0</v>
      </c>
      <c r="Q4078" s="145">
        <v>0</v>
      </c>
      <c r="R4078" s="145">
        <v>0</v>
      </c>
      <c r="S4078" s="145">
        <v>0</v>
      </c>
      <c r="T4078" s="145">
        <v>50</v>
      </c>
      <c r="U4078" s="146">
        <v>0</v>
      </c>
      <c r="V4078" s="146">
        <v>0</v>
      </c>
      <c r="W4078" s="146">
        <v>0</v>
      </c>
      <c r="X4078" s="146">
        <v>0</v>
      </c>
      <c r="Y4078" s="146">
        <v>0</v>
      </c>
      <c r="Z4078" s="146">
        <v>380.9</v>
      </c>
    </row>
    <row r="4079" spans="1:26" customFormat="1" ht="57" x14ac:dyDescent="0.3">
      <c r="A4079" s="163">
        <v>4135462</v>
      </c>
      <c r="B4079" s="142">
        <v>1</v>
      </c>
      <c r="C4079" s="142" t="s">
        <v>105</v>
      </c>
      <c r="D4079" s="142" t="s">
        <v>433</v>
      </c>
      <c r="E4079" s="164" t="s">
        <v>1153</v>
      </c>
      <c r="F4079" s="164" t="s">
        <v>12534</v>
      </c>
      <c r="G4079" s="164" t="s">
        <v>1155</v>
      </c>
      <c r="H4079" s="142" t="s">
        <v>49</v>
      </c>
      <c r="I4079" s="142" t="s">
        <v>36</v>
      </c>
      <c r="J4079" s="142" t="s">
        <v>55</v>
      </c>
      <c r="K4079" s="142" t="s">
        <v>38</v>
      </c>
      <c r="L4079" s="143" t="s">
        <v>12535</v>
      </c>
      <c r="M4079" s="143" t="s">
        <v>12536</v>
      </c>
      <c r="N4079" s="144">
        <v>7.0430000000000001</v>
      </c>
      <c r="O4079" s="145">
        <v>0</v>
      </c>
      <c r="P4079" s="145">
        <v>0</v>
      </c>
      <c r="Q4079" s="145">
        <v>0</v>
      </c>
      <c r="R4079" s="145">
        <v>0</v>
      </c>
      <c r="S4079" s="145">
        <v>0</v>
      </c>
      <c r="T4079" s="145">
        <v>34</v>
      </c>
      <c r="U4079" s="146">
        <v>0</v>
      </c>
      <c r="V4079" s="146">
        <v>0</v>
      </c>
      <c r="W4079" s="146">
        <v>0</v>
      </c>
      <c r="X4079" s="146">
        <v>0</v>
      </c>
      <c r="Y4079" s="146">
        <v>0</v>
      </c>
      <c r="Z4079" s="146">
        <v>239.46199999999999</v>
      </c>
    </row>
    <row r="4080" spans="1:26" customFormat="1" ht="45.6" x14ac:dyDescent="0.3">
      <c r="A4080" s="163">
        <v>4135466</v>
      </c>
      <c r="B4080" s="142">
        <v>1</v>
      </c>
      <c r="C4080" s="142" t="s">
        <v>105</v>
      </c>
      <c r="D4080" s="142" t="s">
        <v>428</v>
      </c>
      <c r="E4080" s="164" t="s">
        <v>1141</v>
      </c>
      <c r="F4080" s="164" t="s">
        <v>1216</v>
      </c>
      <c r="G4080" s="164" t="s">
        <v>1217</v>
      </c>
      <c r="H4080" s="142" t="s">
        <v>42</v>
      </c>
      <c r="I4080" s="142" t="s">
        <v>36</v>
      </c>
      <c r="J4080" s="142" t="s">
        <v>55</v>
      </c>
      <c r="K4080" s="142" t="s">
        <v>38</v>
      </c>
      <c r="L4080" s="143" t="s">
        <v>12537</v>
      </c>
      <c r="M4080" s="143" t="s">
        <v>12538</v>
      </c>
      <c r="N4080" s="144">
        <v>6.7889999999999997</v>
      </c>
      <c r="O4080" s="145">
        <v>2</v>
      </c>
      <c r="P4080" s="145">
        <v>0</v>
      </c>
      <c r="Q4080" s="145">
        <v>0</v>
      </c>
      <c r="R4080" s="145">
        <v>0</v>
      </c>
      <c r="S4080" s="145">
        <v>9</v>
      </c>
      <c r="T4080" s="145">
        <v>264</v>
      </c>
      <c r="U4080" s="146">
        <v>13.577999999999999</v>
      </c>
      <c r="V4080" s="146">
        <v>0</v>
      </c>
      <c r="W4080" s="146">
        <v>0</v>
      </c>
      <c r="X4080" s="146">
        <v>0</v>
      </c>
      <c r="Y4080" s="146">
        <v>61.100999999999999</v>
      </c>
      <c r="Z4080" s="146">
        <v>1792.296</v>
      </c>
    </row>
    <row r="4081" spans="1:26" customFormat="1" ht="45.6" x14ac:dyDescent="0.3">
      <c r="A4081" s="163">
        <v>4135469</v>
      </c>
      <c r="B4081" s="142">
        <v>1</v>
      </c>
      <c r="C4081" s="142" t="s">
        <v>102</v>
      </c>
      <c r="D4081" s="142" t="s">
        <v>425</v>
      </c>
      <c r="E4081" s="164" t="s">
        <v>1153</v>
      </c>
      <c r="F4081" s="164" t="s">
        <v>12539</v>
      </c>
      <c r="G4081" s="164" t="s">
        <v>1155</v>
      </c>
      <c r="H4081" s="142" t="s">
        <v>49</v>
      </c>
      <c r="I4081" s="142" t="s">
        <v>36</v>
      </c>
      <c r="J4081" s="142" t="s">
        <v>55</v>
      </c>
      <c r="K4081" s="142" t="s">
        <v>38</v>
      </c>
      <c r="L4081" s="143" t="s">
        <v>12540</v>
      </c>
      <c r="M4081" s="143" t="s">
        <v>12541</v>
      </c>
      <c r="N4081" s="144">
        <v>7.367</v>
      </c>
      <c r="O4081" s="145">
        <v>0</v>
      </c>
      <c r="P4081" s="145">
        <v>224</v>
      </c>
      <c r="Q4081" s="145">
        <v>0</v>
      </c>
      <c r="R4081" s="145">
        <v>0</v>
      </c>
      <c r="S4081" s="145">
        <v>0</v>
      </c>
      <c r="T4081" s="145">
        <v>0</v>
      </c>
      <c r="U4081" s="146">
        <v>0</v>
      </c>
      <c r="V4081" s="146">
        <v>1650.2080000000001</v>
      </c>
      <c r="W4081" s="146">
        <v>0</v>
      </c>
      <c r="X4081" s="146">
        <v>0</v>
      </c>
      <c r="Y4081" s="146">
        <v>0</v>
      </c>
      <c r="Z4081" s="146">
        <v>0</v>
      </c>
    </row>
    <row r="4082" spans="1:26" customFormat="1" ht="68.400000000000006" x14ac:dyDescent="0.3">
      <c r="A4082" s="163">
        <v>4135471</v>
      </c>
      <c r="B4082" s="142">
        <v>1</v>
      </c>
      <c r="C4082" s="142" t="s">
        <v>102</v>
      </c>
      <c r="D4082" s="142" t="s">
        <v>423</v>
      </c>
      <c r="E4082" s="164" t="s">
        <v>1141</v>
      </c>
      <c r="F4082" s="164" t="s">
        <v>12542</v>
      </c>
      <c r="G4082" s="164" t="s">
        <v>1250</v>
      </c>
      <c r="H4082" s="142" t="s">
        <v>42</v>
      </c>
      <c r="I4082" s="142" t="s">
        <v>36</v>
      </c>
      <c r="J4082" s="142" t="s">
        <v>55</v>
      </c>
      <c r="K4082" s="142" t="s">
        <v>38</v>
      </c>
      <c r="L4082" s="143" t="s">
        <v>12543</v>
      </c>
      <c r="M4082" s="143" t="s">
        <v>12544</v>
      </c>
      <c r="N4082" s="144">
        <v>5.5229999999999997</v>
      </c>
      <c r="O4082" s="145">
        <v>0</v>
      </c>
      <c r="P4082" s="145">
        <v>82</v>
      </c>
      <c r="Q4082" s="145">
        <v>0</v>
      </c>
      <c r="R4082" s="145">
        <v>0</v>
      </c>
      <c r="S4082" s="145">
        <v>0</v>
      </c>
      <c r="T4082" s="145">
        <v>0</v>
      </c>
      <c r="U4082" s="146">
        <v>0</v>
      </c>
      <c r="V4082" s="146">
        <v>452.88600000000002</v>
      </c>
      <c r="W4082" s="146">
        <v>0</v>
      </c>
      <c r="X4082" s="146">
        <v>0</v>
      </c>
      <c r="Y4082" s="146">
        <v>0</v>
      </c>
      <c r="Z4082" s="146">
        <v>0</v>
      </c>
    </row>
    <row r="4083" spans="1:26" customFormat="1" ht="45.6" x14ac:dyDescent="0.3">
      <c r="A4083" s="163">
        <v>4135474</v>
      </c>
      <c r="B4083" s="142">
        <v>1</v>
      </c>
      <c r="C4083" s="142" t="s">
        <v>102</v>
      </c>
      <c r="D4083" s="142" t="s">
        <v>425</v>
      </c>
      <c r="E4083" s="164" t="s">
        <v>1153</v>
      </c>
      <c r="F4083" s="164" t="s">
        <v>12545</v>
      </c>
      <c r="G4083" s="164" t="s">
        <v>1155</v>
      </c>
      <c r="H4083" s="142" t="s">
        <v>49</v>
      </c>
      <c r="I4083" s="142" t="s">
        <v>36</v>
      </c>
      <c r="J4083" s="142" t="s">
        <v>55</v>
      </c>
      <c r="K4083" s="142" t="s">
        <v>38</v>
      </c>
      <c r="L4083" s="143" t="s">
        <v>12546</v>
      </c>
      <c r="M4083" s="143" t="s">
        <v>12547</v>
      </c>
      <c r="N4083" s="144">
        <v>2.5979999999999999</v>
      </c>
      <c r="O4083" s="145">
        <v>0</v>
      </c>
      <c r="P4083" s="145">
        <v>55</v>
      </c>
      <c r="Q4083" s="145">
        <v>0</v>
      </c>
      <c r="R4083" s="145">
        <v>0</v>
      </c>
      <c r="S4083" s="145">
        <v>0</v>
      </c>
      <c r="T4083" s="145">
        <v>0</v>
      </c>
      <c r="U4083" s="146">
        <v>0</v>
      </c>
      <c r="V4083" s="146">
        <v>142.88999999999999</v>
      </c>
      <c r="W4083" s="146">
        <v>0</v>
      </c>
      <c r="X4083" s="146">
        <v>0</v>
      </c>
      <c r="Y4083" s="146">
        <v>0</v>
      </c>
      <c r="Z4083" s="146">
        <v>0</v>
      </c>
    </row>
    <row r="4084" spans="1:26" customFormat="1" ht="57" x14ac:dyDescent="0.3">
      <c r="A4084" s="163">
        <v>4135482</v>
      </c>
      <c r="B4084" s="142">
        <v>1</v>
      </c>
      <c r="C4084" s="142" t="s">
        <v>102</v>
      </c>
      <c r="D4084" s="142" t="s">
        <v>425</v>
      </c>
      <c r="E4084" s="164" t="s">
        <v>1351</v>
      </c>
      <c r="F4084" s="164" t="s">
        <v>12548</v>
      </c>
      <c r="G4084" s="164" t="s">
        <v>1353</v>
      </c>
      <c r="H4084" s="142" t="s">
        <v>49</v>
      </c>
      <c r="I4084" s="142" t="s">
        <v>36</v>
      </c>
      <c r="J4084" s="142" t="s">
        <v>55</v>
      </c>
      <c r="K4084" s="142" t="s">
        <v>45</v>
      </c>
      <c r="L4084" s="143" t="s">
        <v>12549</v>
      </c>
      <c r="M4084" s="143" t="s">
        <v>12550</v>
      </c>
      <c r="N4084" s="144">
        <v>2.7829999999999999</v>
      </c>
      <c r="O4084" s="145">
        <v>0</v>
      </c>
      <c r="P4084" s="145">
        <v>5</v>
      </c>
      <c r="Q4084" s="145">
        <v>0</v>
      </c>
      <c r="R4084" s="145">
        <v>0</v>
      </c>
      <c r="S4084" s="145">
        <v>0</v>
      </c>
      <c r="T4084" s="145">
        <v>0</v>
      </c>
      <c r="U4084" s="146">
        <v>0</v>
      </c>
      <c r="V4084" s="146">
        <v>13.914999999999999</v>
      </c>
      <c r="W4084" s="146">
        <v>0</v>
      </c>
      <c r="X4084" s="146">
        <v>0</v>
      </c>
      <c r="Y4084" s="146">
        <v>0</v>
      </c>
      <c r="Z4084" s="146">
        <v>0</v>
      </c>
    </row>
    <row r="4085" spans="1:26" customFormat="1" ht="57" x14ac:dyDescent="0.3">
      <c r="A4085" s="163">
        <v>4135497</v>
      </c>
      <c r="B4085" s="142">
        <v>1</v>
      </c>
      <c r="C4085" s="142" t="s">
        <v>102</v>
      </c>
      <c r="D4085" s="142" t="s">
        <v>426</v>
      </c>
      <c r="E4085" s="164" t="s">
        <v>1351</v>
      </c>
      <c r="F4085" s="164" t="s">
        <v>12551</v>
      </c>
      <c r="G4085" s="164" t="s">
        <v>1353</v>
      </c>
      <c r="H4085" s="142" t="s">
        <v>49</v>
      </c>
      <c r="I4085" s="142" t="s">
        <v>36</v>
      </c>
      <c r="J4085" s="142" t="s">
        <v>55</v>
      </c>
      <c r="K4085" s="142" t="s">
        <v>45</v>
      </c>
      <c r="L4085" s="143" t="s">
        <v>12552</v>
      </c>
      <c r="M4085" s="143" t="s">
        <v>12553</v>
      </c>
      <c r="N4085" s="144">
        <v>1.9810000000000001</v>
      </c>
      <c r="O4085" s="145">
        <v>0</v>
      </c>
      <c r="P4085" s="145">
        <v>4</v>
      </c>
      <c r="Q4085" s="145">
        <v>0</v>
      </c>
      <c r="R4085" s="145">
        <v>0</v>
      </c>
      <c r="S4085" s="145">
        <v>0</v>
      </c>
      <c r="T4085" s="145">
        <v>0</v>
      </c>
      <c r="U4085" s="146">
        <v>0</v>
      </c>
      <c r="V4085" s="146">
        <v>7.9240000000000004</v>
      </c>
      <c r="W4085" s="146">
        <v>0</v>
      </c>
      <c r="X4085" s="146">
        <v>0</v>
      </c>
      <c r="Y4085" s="146">
        <v>0</v>
      </c>
      <c r="Z4085" s="146">
        <v>0</v>
      </c>
    </row>
    <row r="4086" spans="1:26" customFormat="1" ht="57" x14ac:dyDescent="0.3">
      <c r="A4086" s="163">
        <v>4135508</v>
      </c>
      <c r="B4086" s="142">
        <v>1</v>
      </c>
      <c r="C4086" s="142" t="s">
        <v>281</v>
      </c>
      <c r="D4086" s="142" t="s">
        <v>1082</v>
      </c>
      <c r="E4086" s="164" t="s">
        <v>1317</v>
      </c>
      <c r="F4086" s="164" t="s">
        <v>12554</v>
      </c>
      <c r="G4086" s="164" t="s">
        <v>1417</v>
      </c>
      <c r="H4086" s="142" t="s">
        <v>49</v>
      </c>
      <c r="I4086" s="142" t="s">
        <v>36</v>
      </c>
      <c r="J4086" s="142" t="s">
        <v>55</v>
      </c>
      <c r="K4086" s="142" t="s">
        <v>45</v>
      </c>
      <c r="L4086" s="143" t="s">
        <v>12555</v>
      </c>
      <c r="M4086" s="143" t="s">
        <v>12556</v>
      </c>
      <c r="N4086" s="144">
        <v>0.98299999999999998</v>
      </c>
      <c r="O4086" s="145">
        <v>0</v>
      </c>
      <c r="P4086" s="145">
        <v>10</v>
      </c>
      <c r="Q4086" s="145">
        <v>0</v>
      </c>
      <c r="R4086" s="145">
        <v>0</v>
      </c>
      <c r="S4086" s="145">
        <v>0</v>
      </c>
      <c r="T4086" s="145">
        <v>0</v>
      </c>
      <c r="U4086" s="146">
        <v>0</v>
      </c>
      <c r="V4086" s="146">
        <v>9.83</v>
      </c>
      <c r="W4086" s="146">
        <v>0</v>
      </c>
      <c r="X4086" s="146">
        <v>0</v>
      </c>
      <c r="Y4086" s="146">
        <v>0</v>
      </c>
      <c r="Z4086" s="146">
        <v>0</v>
      </c>
    </row>
    <row r="4087" spans="1:26" customFormat="1" ht="45.6" x14ac:dyDescent="0.3">
      <c r="A4087" s="163">
        <v>4135525</v>
      </c>
      <c r="B4087" s="142">
        <v>1</v>
      </c>
      <c r="C4087" s="142" t="s">
        <v>102</v>
      </c>
      <c r="D4087" s="142" t="s">
        <v>425</v>
      </c>
      <c r="E4087" s="164" t="s">
        <v>1153</v>
      </c>
      <c r="F4087" s="164" t="s">
        <v>12557</v>
      </c>
      <c r="G4087" s="164" t="s">
        <v>1437</v>
      </c>
      <c r="H4087" s="142" t="s">
        <v>49</v>
      </c>
      <c r="I4087" s="142" t="s">
        <v>36</v>
      </c>
      <c r="J4087" s="142" t="s">
        <v>55</v>
      </c>
      <c r="K4087" s="142" t="s">
        <v>45</v>
      </c>
      <c r="L4087" s="143" t="s">
        <v>12558</v>
      </c>
      <c r="M4087" s="143" t="s">
        <v>12559</v>
      </c>
      <c r="N4087" s="144">
        <v>2.419</v>
      </c>
      <c r="O4087" s="145">
        <v>0</v>
      </c>
      <c r="P4087" s="145">
        <v>142</v>
      </c>
      <c r="Q4087" s="145">
        <v>0</v>
      </c>
      <c r="R4087" s="145">
        <v>0</v>
      </c>
      <c r="S4087" s="145">
        <v>0</v>
      </c>
      <c r="T4087" s="145">
        <v>0</v>
      </c>
      <c r="U4087" s="146">
        <v>0</v>
      </c>
      <c r="V4087" s="146">
        <v>343.49799999999999</v>
      </c>
      <c r="W4087" s="146">
        <v>0</v>
      </c>
      <c r="X4087" s="146">
        <v>0</v>
      </c>
      <c r="Y4087" s="146">
        <v>0</v>
      </c>
      <c r="Z4087" s="146">
        <v>0</v>
      </c>
    </row>
    <row r="4088" spans="1:26" customFormat="1" ht="57" x14ac:dyDescent="0.3">
      <c r="A4088" s="163">
        <v>4135527</v>
      </c>
      <c r="B4088" s="142">
        <v>1</v>
      </c>
      <c r="C4088" s="142" t="s">
        <v>102</v>
      </c>
      <c r="D4088" s="142" t="s">
        <v>425</v>
      </c>
      <c r="E4088" s="164" t="s">
        <v>1351</v>
      </c>
      <c r="F4088" s="164" t="s">
        <v>12560</v>
      </c>
      <c r="G4088" s="164" t="s">
        <v>1444</v>
      </c>
      <c r="H4088" s="142" t="s">
        <v>49</v>
      </c>
      <c r="I4088" s="142" t="s">
        <v>36</v>
      </c>
      <c r="J4088" s="142" t="s">
        <v>55</v>
      </c>
      <c r="K4088" s="142" t="s">
        <v>45</v>
      </c>
      <c r="L4088" s="143" t="s">
        <v>12561</v>
      </c>
      <c r="M4088" s="143" t="s">
        <v>12562</v>
      </c>
      <c r="N4088" s="144">
        <v>7.532</v>
      </c>
      <c r="O4088" s="145">
        <v>0</v>
      </c>
      <c r="P4088" s="145">
        <v>3</v>
      </c>
      <c r="Q4088" s="145">
        <v>0</v>
      </c>
      <c r="R4088" s="145">
        <v>0</v>
      </c>
      <c r="S4088" s="145">
        <v>0</v>
      </c>
      <c r="T4088" s="145">
        <v>0</v>
      </c>
      <c r="U4088" s="146">
        <v>0</v>
      </c>
      <c r="V4088" s="146">
        <v>22.596</v>
      </c>
      <c r="W4088" s="146">
        <v>0</v>
      </c>
      <c r="X4088" s="146">
        <v>0</v>
      </c>
      <c r="Y4088" s="146">
        <v>0</v>
      </c>
      <c r="Z4088" s="146">
        <v>0</v>
      </c>
    </row>
    <row r="4089" spans="1:26" customFormat="1" ht="57" x14ac:dyDescent="0.3">
      <c r="A4089" s="163">
        <v>4135536</v>
      </c>
      <c r="B4089" s="142">
        <v>1</v>
      </c>
      <c r="C4089" s="142" t="s">
        <v>102</v>
      </c>
      <c r="D4089" s="142" t="s">
        <v>425</v>
      </c>
      <c r="E4089" s="164" t="s">
        <v>1181</v>
      </c>
      <c r="F4089" s="164" t="s">
        <v>12192</v>
      </c>
      <c r="G4089" s="164" t="s">
        <v>1417</v>
      </c>
      <c r="H4089" s="142" t="s">
        <v>49</v>
      </c>
      <c r="I4089" s="142" t="s">
        <v>36</v>
      </c>
      <c r="J4089" s="142" t="s">
        <v>55</v>
      </c>
      <c r="K4089" s="142" t="s">
        <v>45</v>
      </c>
      <c r="L4089" s="143" t="s">
        <v>12563</v>
      </c>
      <c r="M4089" s="143" t="s">
        <v>12564</v>
      </c>
      <c r="N4089" s="144">
        <v>7.4320000000000004</v>
      </c>
      <c r="O4089" s="145">
        <v>0</v>
      </c>
      <c r="P4089" s="145">
        <v>89</v>
      </c>
      <c r="Q4089" s="145">
        <v>0</v>
      </c>
      <c r="R4089" s="145">
        <v>0</v>
      </c>
      <c r="S4089" s="145">
        <v>0</v>
      </c>
      <c r="T4089" s="145">
        <v>0</v>
      </c>
      <c r="U4089" s="146">
        <v>0</v>
      </c>
      <c r="V4089" s="146">
        <v>661.44799999999998</v>
      </c>
      <c r="W4089" s="146">
        <v>0</v>
      </c>
      <c r="X4089" s="146">
        <v>0</v>
      </c>
      <c r="Y4089" s="146">
        <v>0</v>
      </c>
      <c r="Z4089" s="146">
        <v>0</v>
      </c>
    </row>
    <row r="4090" spans="1:26" customFormat="1" ht="57" x14ac:dyDescent="0.3">
      <c r="A4090" s="163">
        <v>4135541</v>
      </c>
      <c r="B4090" s="142">
        <v>1</v>
      </c>
      <c r="C4090" s="142" t="s">
        <v>102</v>
      </c>
      <c r="D4090" s="142" t="s">
        <v>425</v>
      </c>
      <c r="E4090" s="164" t="s">
        <v>1351</v>
      </c>
      <c r="F4090" s="164" t="s">
        <v>12565</v>
      </c>
      <c r="G4090" s="164" t="s">
        <v>1353</v>
      </c>
      <c r="H4090" s="142" t="s">
        <v>49</v>
      </c>
      <c r="I4090" s="142" t="s">
        <v>36</v>
      </c>
      <c r="J4090" s="142" t="s">
        <v>55</v>
      </c>
      <c r="K4090" s="142" t="s">
        <v>45</v>
      </c>
      <c r="L4090" s="143" t="s">
        <v>12566</v>
      </c>
      <c r="M4090" s="143" t="s">
        <v>12567</v>
      </c>
      <c r="N4090" s="144">
        <v>7.6589999999999998</v>
      </c>
      <c r="O4090" s="145">
        <v>0</v>
      </c>
      <c r="P4090" s="145">
        <v>1</v>
      </c>
      <c r="Q4090" s="145">
        <v>0</v>
      </c>
      <c r="R4090" s="145">
        <v>0</v>
      </c>
      <c r="S4090" s="145">
        <v>0</v>
      </c>
      <c r="T4090" s="145">
        <v>0</v>
      </c>
      <c r="U4090" s="146">
        <v>0</v>
      </c>
      <c r="V4090" s="146">
        <v>7.6589999999999998</v>
      </c>
      <c r="W4090" s="146">
        <v>0</v>
      </c>
      <c r="X4090" s="146">
        <v>0</v>
      </c>
      <c r="Y4090" s="146">
        <v>0</v>
      </c>
      <c r="Z4090" s="146">
        <v>0</v>
      </c>
    </row>
    <row r="4091" spans="1:26" customFormat="1" ht="57" x14ac:dyDescent="0.3">
      <c r="A4091" s="163">
        <v>4135544</v>
      </c>
      <c r="B4091" s="142">
        <v>1</v>
      </c>
      <c r="C4091" s="142" t="s">
        <v>102</v>
      </c>
      <c r="D4091" s="142" t="s">
        <v>426</v>
      </c>
      <c r="E4091" s="164" t="s">
        <v>1181</v>
      </c>
      <c r="F4091" s="164" t="s">
        <v>12568</v>
      </c>
      <c r="G4091" s="164" t="s">
        <v>1417</v>
      </c>
      <c r="H4091" s="142" t="s">
        <v>49</v>
      </c>
      <c r="I4091" s="142" t="s">
        <v>36</v>
      </c>
      <c r="J4091" s="142" t="s">
        <v>55</v>
      </c>
      <c r="K4091" s="142" t="s">
        <v>45</v>
      </c>
      <c r="L4091" s="143" t="s">
        <v>12569</v>
      </c>
      <c r="M4091" s="143" t="s">
        <v>12570</v>
      </c>
      <c r="N4091" s="144">
        <v>1.4219999999999999</v>
      </c>
      <c r="O4091" s="145">
        <v>0</v>
      </c>
      <c r="P4091" s="145">
        <v>0</v>
      </c>
      <c r="Q4091" s="145">
        <v>0</v>
      </c>
      <c r="R4091" s="145">
        <v>52</v>
      </c>
      <c r="S4091" s="145">
        <v>0</v>
      </c>
      <c r="T4091" s="145">
        <v>0</v>
      </c>
      <c r="U4091" s="146">
        <v>0</v>
      </c>
      <c r="V4091" s="146">
        <v>0</v>
      </c>
      <c r="W4091" s="146">
        <v>0</v>
      </c>
      <c r="X4091" s="146">
        <v>73.944000000000003</v>
      </c>
      <c r="Y4091" s="146">
        <v>0</v>
      </c>
      <c r="Z4091" s="146">
        <v>0</v>
      </c>
    </row>
    <row r="4092" spans="1:26" customFormat="1" ht="45.6" x14ac:dyDescent="0.3">
      <c r="A4092" s="163">
        <v>4135554</v>
      </c>
      <c r="B4092" s="142">
        <v>1</v>
      </c>
      <c r="C4092" s="142" t="s">
        <v>72</v>
      </c>
      <c r="D4092" s="142" t="s">
        <v>366</v>
      </c>
      <c r="E4092" s="164" t="s">
        <v>1141</v>
      </c>
      <c r="F4092" s="164" t="s">
        <v>12571</v>
      </c>
      <c r="G4092" s="164" t="s">
        <v>1464</v>
      </c>
      <c r="H4092" s="142" t="s">
        <v>42</v>
      </c>
      <c r="I4092" s="142" t="s">
        <v>36</v>
      </c>
      <c r="J4092" s="142" t="s">
        <v>55</v>
      </c>
      <c r="K4092" s="142" t="s">
        <v>45</v>
      </c>
      <c r="L4092" s="143" t="s">
        <v>12572</v>
      </c>
      <c r="M4092" s="143" t="s">
        <v>12573</v>
      </c>
      <c r="N4092" s="144">
        <v>0.66700000000000004</v>
      </c>
      <c r="O4092" s="145">
        <v>0</v>
      </c>
      <c r="P4092" s="145">
        <v>130</v>
      </c>
      <c r="Q4092" s="145">
        <v>0</v>
      </c>
      <c r="R4092" s="145">
        <v>0</v>
      </c>
      <c r="S4092" s="145">
        <v>0</v>
      </c>
      <c r="T4092" s="145">
        <v>0</v>
      </c>
      <c r="U4092" s="146">
        <v>0</v>
      </c>
      <c r="V4092" s="146">
        <v>86.71</v>
      </c>
      <c r="W4092" s="146">
        <v>0</v>
      </c>
      <c r="X4092" s="146">
        <v>0</v>
      </c>
      <c r="Y4092" s="146">
        <v>0</v>
      </c>
      <c r="Z4092" s="146">
        <v>0</v>
      </c>
    </row>
    <row r="4093" spans="1:26" customFormat="1" ht="57" x14ac:dyDescent="0.3">
      <c r="A4093" s="163">
        <v>4135566</v>
      </c>
      <c r="B4093" s="142">
        <v>1</v>
      </c>
      <c r="C4093" s="142" t="s">
        <v>102</v>
      </c>
      <c r="D4093" s="142" t="s">
        <v>425</v>
      </c>
      <c r="E4093" s="164" t="s">
        <v>1317</v>
      </c>
      <c r="F4093" s="164" t="s">
        <v>12574</v>
      </c>
      <c r="G4093" s="164" t="s">
        <v>1417</v>
      </c>
      <c r="H4093" s="142" t="s">
        <v>49</v>
      </c>
      <c r="I4093" s="142" t="s">
        <v>36</v>
      </c>
      <c r="J4093" s="142" t="s">
        <v>55</v>
      </c>
      <c r="K4093" s="142" t="s">
        <v>45</v>
      </c>
      <c r="L4093" s="143" t="s">
        <v>12575</v>
      </c>
      <c r="M4093" s="143" t="s">
        <v>12576</v>
      </c>
      <c r="N4093" s="144">
        <v>5.0709999999999997</v>
      </c>
      <c r="O4093" s="145">
        <v>0</v>
      </c>
      <c r="P4093" s="145">
        <v>4</v>
      </c>
      <c r="Q4093" s="145">
        <v>0</v>
      </c>
      <c r="R4093" s="145">
        <v>0</v>
      </c>
      <c r="S4093" s="145">
        <v>0</v>
      </c>
      <c r="T4093" s="145">
        <v>0</v>
      </c>
      <c r="U4093" s="146">
        <v>0</v>
      </c>
      <c r="V4093" s="146">
        <v>20.283999999999999</v>
      </c>
      <c r="W4093" s="146">
        <v>0</v>
      </c>
      <c r="X4093" s="146">
        <v>0</v>
      </c>
      <c r="Y4093" s="146">
        <v>0</v>
      </c>
      <c r="Z4093" s="146">
        <v>0</v>
      </c>
    </row>
    <row r="4094" spans="1:26" customFormat="1" ht="45.6" x14ac:dyDescent="0.3">
      <c r="A4094" s="163">
        <v>4135570</v>
      </c>
      <c r="B4094" s="142">
        <v>1</v>
      </c>
      <c r="C4094" s="142" t="s">
        <v>102</v>
      </c>
      <c r="D4094" s="142" t="s">
        <v>423</v>
      </c>
      <c r="E4094" s="164" t="s">
        <v>1141</v>
      </c>
      <c r="F4094" s="164" t="s">
        <v>3856</v>
      </c>
      <c r="G4094" s="164" t="s">
        <v>2242</v>
      </c>
      <c r="H4094" s="142" t="s">
        <v>42</v>
      </c>
      <c r="I4094" s="142" t="s">
        <v>36</v>
      </c>
      <c r="J4094" s="142" t="s">
        <v>55</v>
      </c>
      <c r="K4094" s="142" t="s">
        <v>45</v>
      </c>
      <c r="L4094" s="143" t="s">
        <v>12577</v>
      </c>
      <c r="M4094" s="143" t="s">
        <v>12578</v>
      </c>
      <c r="N4094" s="144">
        <v>5.8019999999999996</v>
      </c>
      <c r="O4094" s="145">
        <v>5</v>
      </c>
      <c r="P4094" s="145">
        <v>527</v>
      </c>
      <c r="Q4094" s="145">
        <v>0</v>
      </c>
      <c r="R4094" s="145">
        <v>0</v>
      </c>
      <c r="S4094" s="145">
        <v>0</v>
      </c>
      <c r="T4094" s="145">
        <v>0</v>
      </c>
      <c r="U4094" s="146">
        <v>29.01</v>
      </c>
      <c r="V4094" s="146">
        <v>3057.654</v>
      </c>
      <c r="W4094" s="146">
        <v>0</v>
      </c>
      <c r="X4094" s="146">
        <v>0</v>
      </c>
      <c r="Y4094" s="146">
        <v>0</v>
      </c>
      <c r="Z4094" s="146">
        <v>0</v>
      </c>
    </row>
    <row r="4095" spans="1:26" customFormat="1" ht="45.6" x14ac:dyDescent="0.3">
      <c r="A4095" s="163">
        <v>4135579</v>
      </c>
      <c r="B4095" s="142">
        <v>1</v>
      </c>
      <c r="C4095" s="142" t="s">
        <v>72</v>
      </c>
      <c r="D4095" s="142" t="s">
        <v>357</v>
      </c>
      <c r="E4095" s="164" t="s">
        <v>1153</v>
      </c>
      <c r="F4095" s="164" t="s">
        <v>12579</v>
      </c>
      <c r="G4095" s="164" t="s">
        <v>1444</v>
      </c>
      <c r="H4095" s="142" t="s">
        <v>49</v>
      </c>
      <c r="I4095" s="142" t="s">
        <v>36</v>
      </c>
      <c r="J4095" s="142" t="s">
        <v>55</v>
      </c>
      <c r="K4095" s="142" t="s">
        <v>45</v>
      </c>
      <c r="L4095" s="143" t="s">
        <v>12580</v>
      </c>
      <c r="M4095" s="143" t="s">
        <v>12581</v>
      </c>
      <c r="N4095" s="144">
        <v>3.8580000000000001</v>
      </c>
      <c r="O4095" s="145">
        <v>0</v>
      </c>
      <c r="P4095" s="145">
        <v>109</v>
      </c>
      <c r="Q4095" s="145">
        <v>0</v>
      </c>
      <c r="R4095" s="145">
        <v>0</v>
      </c>
      <c r="S4095" s="145">
        <v>0</v>
      </c>
      <c r="T4095" s="145">
        <v>0</v>
      </c>
      <c r="U4095" s="146">
        <v>0</v>
      </c>
      <c r="V4095" s="146">
        <v>420.52199999999999</v>
      </c>
      <c r="W4095" s="146">
        <v>0</v>
      </c>
      <c r="X4095" s="146">
        <v>0</v>
      </c>
      <c r="Y4095" s="146">
        <v>0</v>
      </c>
      <c r="Z4095" s="146">
        <v>0</v>
      </c>
    </row>
    <row r="4096" spans="1:26" customFormat="1" ht="57" x14ac:dyDescent="0.3">
      <c r="A4096" s="163">
        <v>4135593</v>
      </c>
      <c r="B4096" s="142">
        <v>1</v>
      </c>
      <c r="C4096" s="142" t="s">
        <v>102</v>
      </c>
      <c r="D4096" s="142" t="s">
        <v>420</v>
      </c>
      <c r="E4096" s="164" t="s">
        <v>1351</v>
      </c>
      <c r="F4096" s="164" t="s">
        <v>12582</v>
      </c>
      <c r="G4096" s="164" t="s">
        <v>1353</v>
      </c>
      <c r="H4096" s="142" t="s">
        <v>49</v>
      </c>
      <c r="I4096" s="142" t="s">
        <v>36</v>
      </c>
      <c r="J4096" s="142" t="s">
        <v>55</v>
      </c>
      <c r="K4096" s="142" t="s">
        <v>45</v>
      </c>
      <c r="L4096" s="143" t="s">
        <v>12583</v>
      </c>
      <c r="M4096" s="143" t="s">
        <v>12584</v>
      </c>
      <c r="N4096" s="144">
        <v>2.52</v>
      </c>
      <c r="O4096" s="145">
        <v>0</v>
      </c>
      <c r="P4096" s="145">
        <v>1</v>
      </c>
      <c r="Q4096" s="145">
        <v>0</v>
      </c>
      <c r="R4096" s="145">
        <v>0</v>
      </c>
      <c r="S4096" s="145">
        <v>0</v>
      </c>
      <c r="T4096" s="145">
        <v>0</v>
      </c>
      <c r="U4096" s="146">
        <v>0</v>
      </c>
      <c r="V4096" s="146">
        <v>2.52</v>
      </c>
      <c r="W4096" s="146">
        <v>0</v>
      </c>
      <c r="X4096" s="146">
        <v>0</v>
      </c>
      <c r="Y4096" s="146">
        <v>0</v>
      </c>
      <c r="Z4096" s="146">
        <v>0</v>
      </c>
    </row>
    <row r="4097" spans="1:26" customFormat="1" ht="28.8" x14ac:dyDescent="0.3">
      <c r="A4097" s="163">
        <v>4135627</v>
      </c>
      <c r="B4097" s="142">
        <v>1</v>
      </c>
      <c r="C4097" s="142" t="s">
        <v>102</v>
      </c>
      <c r="D4097" s="142" t="s">
        <v>420</v>
      </c>
      <c r="E4097" s="164" t="s">
        <v>1351</v>
      </c>
      <c r="F4097" s="164" t="s">
        <v>12585</v>
      </c>
      <c r="G4097" s="164" t="s">
        <v>1353</v>
      </c>
      <c r="H4097" s="142" t="s">
        <v>49</v>
      </c>
      <c r="I4097" s="142" t="s">
        <v>36</v>
      </c>
      <c r="J4097" s="142" t="s">
        <v>55</v>
      </c>
      <c r="K4097" s="142" t="s">
        <v>45</v>
      </c>
      <c r="L4097" s="143" t="s">
        <v>12586</v>
      </c>
      <c r="M4097" s="143" t="s">
        <v>12587</v>
      </c>
      <c r="N4097" s="144">
        <v>1.661</v>
      </c>
      <c r="O4097" s="145">
        <v>0</v>
      </c>
      <c r="P4097" s="145">
        <v>0</v>
      </c>
      <c r="Q4097" s="145">
        <v>0</v>
      </c>
      <c r="R4097" s="145">
        <v>1</v>
      </c>
      <c r="S4097" s="145">
        <v>0</v>
      </c>
      <c r="T4097" s="145">
        <v>0</v>
      </c>
      <c r="U4097" s="146">
        <v>0</v>
      </c>
      <c r="V4097" s="146">
        <v>0</v>
      </c>
      <c r="W4097" s="146">
        <v>0</v>
      </c>
      <c r="X4097" s="146">
        <v>1.661</v>
      </c>
      <c r="Y4097" s="146">
        <v>0</v>
      </c>
      <c r="Z4097" s="146">
        <v>0</v>
      </c>
    </row>
    <row r="4098" spans="1:26" customFormat="1" ht="45.6" x14ac:dyDescent="0.3">
      <c r="A4098" s="163">
        <v>4135634</v>
      </c>
      <c r="B4098" s="142">
        <v>1</v>
      </c>
      <c r="C4098" s="142" t="s">
        <v>102</v>
      </c>
      <c r="D4098" s="142" t="s">
        <v>423</v>
      </c>
      <c r="E4098" s="164" t="s">
        <v>1141</v>
      </c>
      <c r="F4098" s="164" t="s">
        <v>12588</v>
      </c>
      <c r="G4098" s="164" t="s">
        <v>1616</v>
      </c>
      <c r="H4098" s="142" t="s">
        <v>42</v>
      </c>
      <c r="I4098" s="142" t="s">
        <v>36</v>
      </c>
      <c r="J4098" s="142" t="s">
        <v>55</v>
      </c>
      <c r="K4098" s="142" t="s">
        <v>45</v>
      </c>
      <c r="L4098" s="143" t="s">
        <v>12589</v>
      </c>
      <c r="M4098" s="143" t="s">
        <v>12590</v>
      </c>
      <c r="N4098" s="144">
        <v>2.4249999999999998</v>
      </c>
      <c r="O4098" s="145">
        <v>2</v>
      </c>
      <c r="P4098" s="145">
        <v>0</v>
      </c>
      <c r="Q4098" s="145">
        <v>0</v>
      </c>
      <c r="R4098" s="145">
        <v>0</v>
      </c>
      <c r="S4098" s="145">
        <v>0</v>
      </c>
      <c r="T4098" s="145">
        <v>0</v>
      </c>
      <c r="U4098" s="146">
        <v>4.8499999999999996</v>
      </c>
      <c r="V4098" s="146">
        <v>0</v>
      </c>
      <c r="W4098" s="146">
        <v>0</v>
      </c>
      <c r="X4098" s="146">
        <v>0</v>
      </c>
      <c r="Y4098" s="146">
        <v>0</v>
      </c>
      <c r="Z4098" s="146">
        <v>0</v>
      </c>
    </row>
    <row r="4099" spans="1:26" customFormat="1" ht="28.8" x14ac:dyDescent="0.3">
      <c r="A4099" s="163">
        <v>4135635</v>
      </c>
      <c r="B4099" s="142">
        <v>1</v>
      </c>
      <c r="C4099" s="142" t="s">
        <v>102</v>
      </c>
      <c r="D4099" s="142" t="s">
        <v>420</v>
      </c>
      <c r="E4099" s="164" t="s">
        <v>1211</v>
      </c>
      <c r="F4099" s="164" t="s">
        <v>12591</v>
      </c>
      <c r="G4099" s="164" t="s">
        <v>1444</v>
      </c>
      <c r="H4099" s="142" t="s">
        <v>49</v>
      </c>
      <c r="I4099" s="142" t="s">
        <v>36</v>
      </c>
      <c r="J4099" s="142" t="s">
        <v>55</v>
      </c>
      <c r="K4099" s="142" t="s">
        <v>45</v>
      </c>
      <c r="L4099" s="143" t="s">
        <v>12592</v>
      </c>
      <c r="M4099" s="143" t="s">
        <v>12593</v>
      </c>
      <c r="N4099" s="144">
        <v>3.2669999999999999</v>
      </c>
      <c r="O4099" s="145">
        <v>0</v>
      </c>
      <c r="P4099" s="145">
        <v>9</v>
      </c>
      <c r="Q4099" s="145">
        <v>0</v>
      </c>
      <c r="R4099" s="145">
        <v>0</v>
      </c>
      <c r="S4099" s="145">
        <v>0</v>
      </c>
      <c r="T4099" s="145">
        <v>0</v>
      </c>
      <c r="U4099" s="146">
        <v>0</v>
      </c>
      <c r="V4099" s="146">
        <v>29.402999999999999</v>
      </c>
      <c r="W4099" s="146">
        <v>0</v>
      </c>
      <c r="X4099" s="146">
        <v>0</v>
      </c>
      <c r="Y4099" s="146">
        <v>0</v>
      </c>
      <c r="Z4099" s="146">
        <v>0</v>
      </c>
    </row>
    <row r="4100" spans="1:26" customFormat="1" ht="57" x14ac:dyDescent="0.3">
      <c r="A4100" s="163">
        <v>4135638</v>
      </c>
      <c r="B4100" s="142">
        <v>1</v>
      </c>
      <c r="C4100" s="142" t="s">
        <v>102</v>
      </c>
      <c r="D4100" s="142" t="s">
        <v>423</v>
      </c>
      <c r="E4100" s="164" t="s">
        <v>1351</v>
      </c>
      <c r="F4100" s="164" t="s">
        <v>12594</v>
      </c>
      <c r="G4100" s="164" t="s">
        <v>1353</v>
      </c>
      <c r="H4100" s="142" t="s">
        <v>49</v>
      </c>
      <c r="I4100" s="142" t="s">
        <v>36</v>
      </c>
      <c r="J4100" s="142" t="s">
        <v>55</v>
      </c>
      <c r="K4100" s="142" t="s">
        <v>45</v>
      </c>
      <c r="L4100" s="143" t="s">
        <v>12595</v>
      </c>
      <c r="M4100" s="143" t="s">
        <v>12596</v>
      </c>
      <c r="N4100" s="144">
        <v>1.3089999999999999</v>
      </c>
      <c r="O4100" s="145">
        <v>0</v>
      </c>
      <c r="P4100" s="145">
        <v>8</v>
      </c>
      <c r="Q4100" s="145">
        <v>0</v>
      </c>
      <c r="R4100" s="145">
        <v>0</v>
      </c>
      <c r="S4100" s="145">
        <v>0</v>
      </c>
      <c r="T4100" s="145">
        <v>0</v>
      </c>
      <c r="U4100" s="146">
        <v>0</v>
      </c>
      <c r="V4100" s="146">
        <v>10.472</v>
      </c>
      <c r="W4100" s="146">
        <v>0</v>
      </c>
      <c r="X4100" s="146">
        <v>0</v>
      </c>
      <c r="Y4100" s="146">
        <v>0</v>
      </c>
      <c r="Z4100" s="146">
        <v>0</v>
      </c>
    </row>
    <row r="4101" spans="1:26" customFormat="1" ht="57" x14ac:dyDescent="0.3">
      <c r="A4101" s="163">
        <v>4135640</v>
      </c>
      <c r="B4101" s="142">
        <v>1</v>
      </c>
      <c r="C4101" s="142" t="s">
        <v>72</v>
      </c>
      <c r="D4101" s="142" t="s">
        <v>365</v>
      </c>
      <c r="E4101" s="164" t="s">
        <v>1141</v>
      </c>
      <c r="F4101" s="164" t="s">
        <v>12597</v>
      </c>
      <c r="G4101" s="164" t="s">
        <v>1427</v>
      </c>
      <c r="H4101" s="142" t="s">
        <v>42</v>
      </c>
      <c r="I4101" s="142" t="s">
        <v>43</v>
      </c>
      <c r="J4101" s="142" t="s">
        <v>55</v>
      </c>
      <c r="K4101" s="142" t="s">
        <v>45</v>
      </c>
      <c r="L4101" s="143" t="s">
        <v>12598</v>
      </c>
      <c r="M4101" s="143" t="s">
        <v>12599</v>
      </c>
      <c r="N4101" s="144">
        <v>4.1000000000000002E-2</v>
      </c>
      <c r="O4101" s="145">
        <v>2</v>
      </c>
      <c r="P4101" s="145">
        <v>720</v>
      </c>
      <c r="Q4101" s="145">
        <v>0</v>
      </c>
      <c r="R4101" s="145">
        <v>0</v>
      </c>
      <c r="S4101" s="145">
        <v>0</v>
      </c>
      <c r="T4101" s="145">
        <v>90</v>
      </c>
      <c r="U4101" s="146">
        <v>8.2000000000000003E-2</v>
      </c>
      <c r="V4101" s="146">
        <v>29.52</v>
      </c>
      <c r="W4101" s="146">
        <v>0</v>
      </c>
      <c r="X4101" s="146">
        <v>0</v>
      </c>
      <c r="Y4101" s="146">
        <v>0</v>
      </c>
      <c r="Z4101" s="146">
        <v>3.69</v>
      </c>
    </row>
    <row r="4102" spans="1:26" customFormat="1" ht="57" x14ac:dyDescent="0.3">
      <c r="A4102" s="163">
        <v>4135641</v>
      </c>
      <c r="B4102" s="142">
        <v>1</v>
      </c>
      <c r="C4102" s="142" t="s">
        <v>102</v>
      </c>
      <c r="D4102" s="142" t="s">
        <v>417</v>
      </c>
      <c r="E4102" s="164" t="s">
        <v>1153</v>
      </c>
      <c r="F4102" s="164" t="s">
        <v>12600</v>
      </c>
      <c r="G4102" s="164" t="s">
        <v>3126</v>
      </c>
      <c r="H4102" s="142" t="s">
        <v>49</v>
      </c>
      <c r="I4102" s="142" t="s">
        <v>36</v>
      </c>
      <c r="J4102" s="142" t="s">
        <v>51</v>
      </c>
      <c r="K4102" s="142" t="s">
        <v>45</v>
      </c>
      <c r="L4102" s="143" t="s">
        <v>12601</v>
      </c>
      <c r="M4102" s="143" t="s">
        <v>12602</v>
      </c>
      <c r="N4102" s="144">
        <v>9.1449999999999996</v>
      </c>
      <c r="O4102" s="145">
        <v>0</v>
      </c>
      <c r="P4102" s="145">
        <v>0</v>
      </c>
      <c r="Q4102" s="145">
        <v>0</v>
      </c>
      <c r="R4102" s="145">
        <v>60</v>
      </c>
      <c r="S4102" s="145">
        <v>0</v>
      </c>
      <c r="T4102" s="145">
        <v>0</v>
      </c>
      <c r="U4102" s="146">
        <v>0</v>
      </c>
      <c r="V4102" s="146">
        <v>0</v>
      </c>
      <c r="W4102" s="146">
        <v>0</v>
      </c>
      <c r="X4102" s="146">
        <v>548.70000000000005</v>
      </c>
      <c r="Y4102" s="146">
        <v>0</v>
      </c>
      <c r="Z4102" s="146">
        <v>0</v>
      </c>
    </row>
    <row r="4103" spans="1:26" customFormat="1" ht="79.8" x14ac:dyDescent="0.3">
      <c r="A4103" s="163">
        <v>4135644</v>
      </c>
      <c r="B4103" s="142">
        <v>1</v>
      </c>
      <c r="C4103" s="142" t="s">
        <v>102</v>
      </c>
      <c r="D4103" s="142" t="s">
        <v>421</v>
      </c>
      <c r="E4103" s="164" t="s">
        <v>1227</v>
      </c>
      <c r="F4103" s="164" t="s">
        <v>12603</v>
      </c>
      <c r="G4103" s="164" t="s">
        <v>1464</v>
      </c>
      <c r="H4103" s="142" t="s">
        <v>42</v>
      </c>
      <c r="I4103" s="142" t="s">
        <v>36</v>
      </c>
      <c r="J4103" s="142" t="s">
        <v>55</v>
      </c>
      <c r="K4103" s="142" t="s">
        <v>45</v>
      </c>
      <c r="L4103" s="143" t="s">
        <v>12604</v>
      </c>
      <c r="M4103" s="143" t="s">
        <v>12605</v>
      </c>
      <c r="N4103" s="144">
        <v>1.73</v>
      </c>
      <c r="O4103" s="145">
        <v>24</v>
      </c>
      <c r="P4103" s="145">
        <v>7784</v>
      </c>
      <c r="Q4103" s="145">
        <v>28</v>
      </c>
      <c r="R4103" s="145">
        <v>5400</v>
      </c>
      <c r="S4103" s="145">
        <v>12</v>
      </c>
      <c r="T4103" s="145">
        <v>1973</v>
      </c>
      <c r="U4103" s="146">
        <v>41.52</v>
      </c>
      <c r="V4103" s="146">
        <v>13466.32</v>
      </c>
      <c r="W4103" s="146">
        <v>48.44</v>
      </c>
      <c r="X4103" s="146">
        <v>9342</v>
      </c>
      <c r="Y4103" s="146">
        <v>20.76</v>
      </c>
      <c r="Z4103" s="146">
        <v>3413.29</v>
      </c>
    </row>
    <row r="4104" spans="1:26" customFormat="1" ht="34.200000000000003" x14ac:dyDescent="0.3">
      <c r="A4104" s="163">
        <v>4135645</v>
      </c>
      <c r="B4104" s="142">
        <v>1</v>
      </c>
      <c r="C4104" s="142" t="s">
        <v>102</v>
      </c>
      <c r="D4104" s="142" t="s">
        <v>426</v>
      </c>
      <c r="E4104" s="164" t="s">
        <v>1141</v>
      </c>
      <c r="F4104" s="164" t="s">
        <v>12606</v>
      </c>
      <c r="G4104" s="164" t="s">
        <v>1616</v>
      </c>
      <c r="H4104" s="142" t="s">
        <v>42</v>
      </c>
      <c r="I4104" s="142" t="s">
        <v>36</v>
      </c>
      <c r="J4104" s="142" t="s">
        <v>55</v>
      </c>
      <c r="K4104" s="142" t="s">
        <v>45</v>
      </c>
      <c r="L4104" s="143" t="s">
        <v>12607</v>
      </c>
      <c r="M4104" s="143" t="s">
        <v>12608</v>
      </c>
      <c r="N4104" s="144">
        <v>1.833</v>
      </c>
      <c r="O4104" s="145">
        <v>0</v>
      </c>
      <c r="P4104" s="145">
        <v>926</v>
      </c>
      <c r="Q4104" s="145">
        <v>0</v>
      </c>
      <c r="R4104" s="145">
        <v>0</v>
      </c>
      <c r="S4104" s="145">
        <v>0</v>
      </c>
      <c r="T4104" s="145">
        <v>0</v>
      </c>
      <c r="U4104" s="146">
        <v>0</v>
      </c>
      <c r="V4104" s="146">
        <v>1697.3579999999999</v>
      </c>
      <c r="W4104" s="146">
        <v>0</v>
      </c>
      <c r="X4104" s="146">
        <v>0</v>
      </c>
      <c r="Y4104" s="146">
        <v>0</v>
      </c>
      <c r="Z4104" s="146">
        <v>0</v>
      </c>
    </row>
    <row r="4105" spans="1:26" customFormat="1" ht="57" x14ac:dyDescent="0.3">
      <c r="A4105" s="163">
        <v>4135648</v>
      </c>
      <c r="B4105" s="142">
        <v>1</v>
      </c>
      <c r="C4105" s="142" t="s">
        <v>72</v>
      </c>
      <c r="D4105" s="142" t="s">
        <v>357</v>
      </c>
      <c r="E4105" s="164" t="s">
        <v>1141</v>
      </c>
      <c r="F4105" s="164" t="s">
        <v>12609</v>
      </c>
      <c r="G4105" s="164" t="s">
        <v>1427</v>
      </c>
      <c r="H4105" s="142" t="s">
        <v>42</v>
      </c>
      <c r="I4105" s="142" t="s">
        <v>36</v>
      </c>
      <c r="J4105" s="142" t="s">
        <v>55</v>
      </c>
      <c r="K4105" s="142" t="s">
        <v>45</v>
      </c>
      <c r="L4105" s="143" t="s">
        <v>12610</v>
      </c>
      <c r="M4105" s="143" t="s">
        <v>12611</v>
      </c>
      <c r="N4105" s="144">
        <v>9.5000000000000001E-2</v>
      </c>
      <c r="O4105" s="145">
        <v>6</v>
      </c>
      <c r="P4105" s="145">
        <v>11095</v>
      </c>
      <c r="Q4105" s="145">
        <v>0</v>
      </c>
      <c r="R4105" s="145">
        <v>0</v>
      </c>
      <c r="S4105" s="145">
        <v>0</v>
      </c>
      <c r="T4105" s="145">
        <v>0</v>
      </c>
      <c r="U4105" s="146">
        <v>0.56999999999999995</v>
      </c>
      <c r="V4105" s="146">
        <v>1054.0250000000001</v>
      </c>
      <c r="W4105" s="146">
        <v>0</v>
      </c>
      <c r="X4105" s="146">
        <v>0</v>
      </c>
      <c r="Y4105" s="146">
        <v>0</v>
      </c>
      <c r="Z4105" s="146">
        <v>0</v>
      </c>
    </row>
    <row r="4106" spans="1:26" customFormat="1" ht="45.6" x14ac:dyDescent="0.3">
      <c r="A4106" s="163">
        <v>4135653</v>
      </c>
      <c r="B4106" s="142">
        <v>1</v>
      </c>
      <c r="C4106" s="142" t="s">
        <v>72</v>
      </c>
      <c r="D4106" s="142" t="s">
        <v>357</v>
      </c>
      <c r="E4106" s="164" t="s">
        <v>1181</v>
      </c>
      <c r="F4106" s="164" t="s">
        <v>1485</v>
      </c>
      <c r="G4106" s="164" t="s">
        <v>1417</v>
      </c>
      <c r="H4106" s="142" t="s">
        <v>49</v>
      </c>
      <c r="I4106" s="142" t="s">
        <v>36</v>
      </c>
      <c r="J4106" s="142" t="s">
        <v>55</v>
      </c>
      <c r="K4106" s="142" t="s">
        <v>45</v>
      </c>
      <c r="L4106" s="143" t="s">
        <v>12612</v>
      </c>
      <c r="M4106" s="143" t="s">
        <v>12613</v>
      </c>
      <c r="N4106" s="144">
        <v>0.94799999999999995</v>
      </c>
      <c r="O4106" s="145">
        <v>0</v>
      </c>
      <c r="P4106" s="145">
        <v>76</v>
      </c>
      <c r="Q4106" s="145">
        <v>0</v>
      </c>
      <c r="R4106" s="145">
        <v>0</v>
      </c>
      <c r="S4106" s="145">
        <v>0</v>
      </c>
      <c r="T4106" s="145">
        <v>0</v>
      </c>
      <c r="U4106" s="146">
        <v>0</v>
      </c>
      <c r="V4106" s="146">
        <v>72.048000000000002</v>
      </c>
      <c r="W4106" s="146">
        <v>0</v>
      </c>
      <c r="X4106" s="146">
        <v>0</v>
      </c>
      <c r="Y4106" s="146">
        <v>0</v>
      </c>
      <c r="Z4106" s="146">
        <v>0</v>
      </c>
    </row>
    <row r="4107" spans="1:26" customFormat="1" ht="57" x14ac:dyDescent="0.3">
      <c r="A4107" s="163">
        <v>4135655</v>
      </c>
      <c r="B4107" s="142">
        <v>1</v>
      </c>
      <c r="C4107" s="142" t="s">
        <v>72</v>
      </c>
      <c r="D4107" s="142" t="s">
        <v>359</v>
      </c>
      <c r="E4107" s="164" t="s">
        <v>1351</v>
      </c>
      <c r="F4107" s="164" t="s">
        <v>12614</v>
      </c>
      <c r="G4107" s="164" t="s">
        <v>1353</v>
      </c>
      <c r="H4107" s="142" t="s">
        <v>49</v>
      </c>
      <c r="I4107" s="142" t="s">
        <v>36</v>
      </c>
      <c r="J4107" s="142" t="s">
        <v>55</v>
      </c>
      <c r="K4107" s="142" t="s">
        <v>45</v>
      </c>
      <c r="L4107" s="143" t="s">
        <v>12615</v>
      </c>
      <c r="M4107" s="143" t="s">
        <v>12616</v>
      </c>
      <c r="N4107" s="144">
        <v>0.66500000000000004</v>
      </c>
      <c r="O4107" s="145">
        <v>0</v>
      </c>
      <c r="P4107" s="145">
        <v>1</v>
      </c>
      <c r="Q4107" s="145">
        <v>0</v>
      </c>
      <c r="R4107" s="145">
        <v>0</v>
      </c>
      <c r="S4107" s="145">
        <v>0</v>
      </c>
      <c r="T4107" s="145">
        <v>0</v>
      </c>
      <c r="U4107" s="146">
        <v>0</v>
      </c>
      <c r="V4107" s="146">
        <v>0.66500000000000004</v>
      </c>
      <c r="W4107" s="146">
        <v>0</v>
      </c>
      <c r="X4107" s="146">
        <v>0</v>
      </c>
      <c r="Y4107" s="146">
        <v>0</v>
      </c>
      <c r="Z4107" s="146">
        <v>0</v>
      </c>
    </row>
    <row r="4108" spans="1:26" customFormat="1" ht="45.6" x14ac:dyDescent="0.3">
      <c r="A4108" s="163">
        <v>4135656</v>
      </c>
      <c r="B4108" s="142">
        <v>1</v>
      </c>
      <c r="C4108" s="142" t="s">
        <v>102</v>
      </c>
      <c r="D4108" s="142" t="s">
        <v>423</v>
      </c>
      <c r="E4108" s="164" t="s">
        <v>1153</v>
      </c>
      <c r="F4108" s="164" t="s">
        <v>12617</v>
      </c>
      <c r="G4108" s="164" t="s">
        <v>1437</v>
      </c>
      <c r="H4108" s="142" t="s">
        <v>49</v>
      </c>
      <c r="I4108" s="142" t="s">
        <v>36</v>
      </c>
      <c r="J4108" s="142" t="s">
        <v>55</v>
      </c>
      <c r="K4108" s="142" t="s">
        <v>45</v>
      </c>
      <c r="L4108" s="143" t="s">
        <v>12618</v>
      </c>
      <c r="M4108" s="143" t="s">
        <v>12619</v>
      </c>
      <c r="N4108" s="144">
        <v>4.4969999999999999</v>
      </c>
      <c r="O4108" s="145">
        <v>0</v>
      </c>
      <c r="P4108" s="145">
        <v>156</v>
      </c>
      <c r="Q4108" s="145">
        <v>0</v>
      </c>
      <c r="R4108" s="145">
        <v>0</v>
      </c>
      <c r="S4108" s="145">
        <v>0</v>
      </c>
      <c r="T4108" s="145">
        <v>0</v>
      </c>
      <c r="U4108" s="146">
        <v>0</v>
      </c>
      <c r="V4108" s="146">
        <v>701.53200000000004</v>
      </c>
      <c r="W4108" s="146">
        <v>0</v>
      </c>
      <c r="X4108" s="146">
        <v>0</v>
      </c>
      <c r="Y4108" s="146">
        <v>0</v>
      </c>
      <c r="Z4108" s="146">
        <v>0</v>
      </c>
    </row>
    <row r="4109" spans="1:26" customFormat="1" ht="57" x14ac:dyDescent="0.3">
      <c r="A4109" s="163">
        <v>4135659</v>
      </c>
      <c r="B4109" s="142">
        <v>1</v>
      </c>
      <c r="C4109" s="142" t="s">
        <v>102</v>
      </c>
      <c r="D4109" s="142" t="s">
        <v>425</v>
      </c>
      <c r="E4109" s="164" t="s">
        <v>1351</v>
      </c>
      <c r="F4109" s="164" t="s">
        <v>12620</v>
      </c>
      <c r="G4109" s="164" t="s">
        <v>1353</v>
      </c>
      <c r="H4109" s="142" t="s">
        <v>49</v>
      </c>
      <c r="I4109" s="142" t="s">
        <v>36</v>
      </c>
      <c r="J4109" s="142" t="s">
        <v>55</v>
      </c>
      <c r="K4109" s="142" t="s">
        <v>45</v>
      </c>
      <c r="L4109" s="143" t="s">
        <v>12621</v>
      </c>
      <c r="M4109" s="143" t="s">
        <v>12622</v>
      </c>
      <c r="N4109" s="144">
        <v>2.0059999999999998</v>
      </c>
      <c r="O4109" s="145">
        <v>0</v>
      </c>
      <c r="P4109" s="145">
        <v>3</v>
      </c>
      <c r="Q4109" s="145">
        <v>0</v>
      </c>
      <c r="R4109" s="145">
        <v>0</v>
      </c>
      <c r="S4109" s="145">
        <v>0</v>
      </c>
      <c r="T4109" s="145">
        <v>0</v>
      </c>
      <c r="U4109" s="146">
        <v>0</v>
      </c>
      <c r="V4109" s="146">
        <v>6.0179999999999998</v>
      </c>
      <c r="W4109" s="146">
        <v>0</v>
      </c>
      <c r="X4109" s="146">
        <v>0</v>
      </c>
      <c r="Y4109" s="146">
        <v>0</v>
      </c>
      <c r="Z4109" s="146">
        <v>0</v>
      </c>
    </row>
    <row r="4110" spans="1:26" customFormat="1" ht="57" x14ac:dyDescent="0.3">
      <c r="A4110" s="163">
        <v>4135663</v>
      </c>
      <c r="B4110" s="142">
        <v>1</v>
      </c>
      <c r="C4110" s="142" t="s">
        <v>281</v>
      </c>
      <c r="D4110" s="142" t="s">
        <v>1083</v>
      </c>
      <c r="E4110" s="164" t="s">
        <v>1351</v>
      </c>
      <c r="F4110" s="164" t="s">
        <v>11905</v>
      </c>
      <c r="G4110" s="164" t="s">
        <v>1353</v>
      </c>
      <c r="H4110" s="142" t="s">
        <v>49</v>
      </c>
      <c r="I4110" s="142" t="s">
        <v>36</v>
      </c>
      <c r="J4110" s="142" t="s">
        <v>55</v>
      </c>
      <c r="K4110" s="142" t="s">
        <v>45</v>
      </c>
      <c r="L4110" s="143" t="s">
        <v>12623</v>
      </c>
      <c r="M4110" s="143" t="s">
        <v>12624</v>
      </c>
      <c r="N4110" s="144">
        <v>5.0739999999999998</v>
      </c>
      <c r="O4110" s="145">
        <v>0</v>
      </c>
      <c r="P4110" s="145">
        <v>36</v>
      </c>
      <c r="Q4110" s="145">
        <v>0</v>
      </c>
      <c r="R4110" s="145">
        <v>0</v>
      </c>
      <c r="S4110" s="145">
        <v>0</v>
      </c>
      <c r="T4110" s="145">
        <v>0</v>
      </c>
      <c r="U4110" s="146">
        <v>0</v>
      </c>
      <c r="V4110" s="146">
        <v>182.66399999999999</v>
      </c>
      <c r="W4110" s="146">
        <v>0</v>
      </c>
      <c r="X4110" s="146">
        <v>0</v>
      </c>
      <c r="Y4110" s="146">
        <v>0</v>
      </c>
      <c r="Z4110" s="146">
        <v>0</v>
      </c>
    </row>
    <row r="4111" spans="1:26" customFormat="1" ht="57" x14ac:dyDescent="0.3">
      <c r="A4111" s="163">
        <v>4135667</v>
      </c>
      <c r="B4111" s="142">
        <v>1</v>
      </c>
      <c r="C4111" s="142" t="s">
        <v>102</v>
      </c>
      <c r="D4111" s="142" t="s">
        <v>425</v>
      </c>
      <c r="E4111" s="164" t="s">
        <v>1351</v>
      </c>
      <c r="F4111" s="164" t="s">
        <v>12625</v>
      </c>
      <c r="G4111" s="164" t="s">
        <v>1353</v>
      </c>
      <c r="H4111" s="142" t="s">
        <v>49</v>
      </c>
      <c r="I4111" s="142" t="s">
        <v>36</v>
      </c>
      <c r="J4111" s="142" t="s">
        <v>55</v>
      </c>
      <c r="K4111" s="142" t="s">
        <v>45</v>
      </c>
      <c r="L4111" s="143" t="s">
        <v>12626</v>
      </c>
      <c r="M4111" s="143" t="s">
        <v>12627</v>
      </c>
      <c r="N4111" s="144">
        <v>9.5890000000000004</v>
      </c>
      <c r="O4111" s="145">
        <v>0</v>
      </c>
      <c r="P4111" s="145">
        <v>14</v>
      </c>
      <c r="Q4111" s="145">
        <v>0</v>
      </c>
      <c r="R4111" s="145">
        <v>0</v>
      </c>
      <c r="S4111" s="145">
        <v>0</v>
      </c>
      <c r="T4111" s="145">
        <v>0</v>
      </c>
      <c r="U4111" s="146">
        <v>0</v>
      </c>
      <c r="V4111" s="146">
        <v>134.24600000000001</v>
      </c>
      <c r="W4111" s="146">
        <v>0</v>
      </c>
      <c r="X4111" s="146">
        <v>0</v>
      </c>
      <c r="Y4111" s="146">
        <v>0</v>
      </c>
      <c r="Z4111" s="146">
        <v>0</v>
      </c>
    </row>
    <row r="4112" spans="1:26" customFormat="1" ht="68.400000000000006" x14ac:dyDescent="0.3">
      <c r="A4112" s="163">
        <v>4135668</v>
      </c>
      <c r="B4112" s="142">
        <v>1</v>
      </c>
      <c r="C4112" s="142" t="s">
        <v>102</v>
      </c>
      <c r="D4112" s="142" t="s">
        <v>425</v>
      </c>
      <c r="E4112" s="164" t="s">
        <v>1351</v>
      </c>
      <c r="F4112" s="164" t="s">
        <v>12628</v>
      </c>
      <c r="G4112" s="164" t="s">
        <v>1353</v>
      </c>
      <c r="H4112" s="142" t="s">
        <v>49</v>
      </c>
      <c r="I4112" s="142" t="s">
        <v>36</v>
      </c>
      <c r="J4112" s="142" t="s">
        <v>55</v>
      </c>
      <c r="K4112" s="142" t="s">
        <v>45</v>
      </c>
      <c r="L4112" s="143" t="s">
        <v>12629</v>
      </c>
      <c r="M4112" s="143" t="s">
        <v>12630</v>
      </c>
      <c r="N4112" s="144">
        <v>11.041</v>
      </c>
      <c r="O4112" s="145">
        <v>0</v>
      </c>
      <c r="P4112" s="145">
        <v>2</v>
      </c>
      <c r="Q4112" s="145">
        <v>0</v>
      </c>
      <c r="R4112" s="145">
        <v>0</v>
      </c>
      <c r="S4112" s="145">
        <v>0</v>
      </c>
      <c r="T4112" s="145">
        <v>0</v>
      </c>
      <c r="U4112" s="146">
        <v>0</v>
      </c>
      <c r="V4112" s="146">
        <v>22.082000000000001</v>
      </c>
      <c r="W4112" s="146">
        <v>0</v>
      </c>
      <c r="X4112" s="146">
        <v>0</v>
      </c>
      <c r="Y4112" s="146">
        <v>0</v>
      </c>
      <c r="Z4112" s="146">
        <v>0</v>
      </c>
    </row>
    <row r="4113" spans="1:26" customFormat="1" ht="57" x14ac:dyDescent="0.3">
      <c r="A4113" s="163">
        <v>4135670</v>
      </c>
      <c r="B4113" s="142">
        <v>1</v>
      </c>
      <c r="C4113" s="142" t="s">
        <v>72</v>
      </c>
      <c r="D4113" s="142" t="s">
        <v>364</v>
      </c>
      <c r="E4113" s="164" t="s">
        <v>1351</v>
      </c>
      <c r="F4113" s="164" t="s">
        <v>12631</v>
      </c>
      <c r="G4113" s="164" t="s">
        <v>1437</v>
      </c>
      <c r="H4113" s="142" t="s">
        <v>49</v>
      </c>
      <c r="I4113" s="142" t="s">
        <v>36</v>
      </c>
      <c r="J4113" s="142" t="s">
        <v>55</v>
      </c>
      <c r="K4113" s="142" t="s">
        <v>45</v>
      </c>
      <c r="L4113" s="143" t="s">
        <v>12632</v>
      </c>
      <c r="M4113" s="143" t="s">
        <v>12633</v>
      </c>
      <c r="N4113" s="144">
        <v>0.221</v>
      </c>
      <c r="O4113" s="145">
        <v>0</v>
      </c>
      <c r="P4113" s="145">
        <v>0</v>
      </c>
      <c r="Q4113" s="145">
        <v>0</v>
      </c>
      <c r="R4113" s="145">
        <v>0</v>
      </c>
      <c r="S4113" s="145">
        <v>0</v>
      </c>
      <c r="T4113" s="145">
        <v>5</v>
      </c>
      <c r="U4113" s="146">
        <v>0</v>
      </c>
      <c r="V4113" s="146">
        <v>0</v>
      </c>
      <c r="W4113" s="146">
        <v>0</v>
      </c>
      <c r="X4113" s="146">
        <v>0</v>
      </c>
      <c r="Y4113" s="146">
        <v>0</v>
      </c>
      <c r="Z4113" s="146">
        <v>1.105</v>
      </c>
    </row>
    <row r="4114" spans="1:26" customFormat="1" ht="57" x14ac:dyDescent="0.3">
      <c r="A4114" s="163">
        <v>4135671</v>
      </c>
      <c r="B4114" s="142">
        <v>1</v>
      </c>
      <c r="C4114" s="142" t="s">
        <v>281</v>
      </c>
      <c r="D4114" s="142" t="s">
        <v>1082</v>
      </c>
      <c r="E4114" s="164" t="s">
        <v>1153</v>
      </c>
      <c r="F4114" s="164" t="s">
        <v>12634</v>
      </c>
      <c r="G4114" s="164" t="s">
        <v>1437</v>
      </c>
      <c r="H4114" s="142" t="s">
        <v>49</v>
      </c>
      <c r="I4114" s="142" t="s">
        <v>36</v>
      </c>
      <c r="J4114" s="142" t="s">
        <v>55</v>
      </c>
      <c r="K4114" s="142" t="s">
        <v>45</v>
      </c>
      <c r="L4114" s="143" t="s">
        <v>12635</v>
      </c>
      <c r="M4114" s="143" t="s">
        <v>12636</v>
      </c>
      <c r="N4114" s="144">
        <v>1.212</v>
      </c>
      <c r="O4114" s="145">
        <v>0</v>
      </c>
      <c r="P4114" s="145">
        <v>0</v>
      </c>
      <c r="Q4114" s="145">
        <v>0</v>
      </c>
      <c r="R4114" s="145">
        <v>0</v>
      </c>
      <c r="S4114" s="145">
        <v>0</v>
      </c>
      <c r="T4114" s="145">
        <v>26</v>
      </c>
      <c r="U4114" s="146">
        <v>0</v>
      </c>
      <c r="V4114" s="146">
        <v>0</v>
      </c>
      <c r="W4114" s="146">
        <v>0</v>
      </c>
      <c r="X4114" s="146">
        <v>0</v>
      </c>
      <c r="Y4114" s="146">
        <v>0</v>
      </c>
      <c r="Z4114" s="146">
        <v>31.512</v>
      </c>
    </row>
    <row r="4115" spans="1:26" customFormat="1" ht="45.6" x14ac:dyDescent="0.3">
      <c r="A4115" s="163">
        <v>4135672</v>
      </c>
      <c r="B4115" s="142">
        <v>1</v>
      </c>
      <c r="C4115" s="142" t="s">
        <v>102</v>
      </c>
      <c r="D4115" s="142" t="s">
        <v>423</v>
      </c>
      <c r="E4115" s="164" t="s">
        <v>1153</v>
      </c>
      <c r="F4115" s="164" t="s">
        <v>12637</v>
      </c>
      <c r="G4115" s="164" t="s">
        <v>1437</v>
      </c>
      <c r="H4115" s="142" t="s">
        <v>49</v>
      </c>
      <c r="I4115" s="142" t="s">
        <v>36</v>
      </c>
      <c r="J4115" s="142" t="s">
        <v>55</v>
      </c>
      <c r="K4115" s="142" t="s">
        <v>45</v>
      </c>
      <c r="L4115" s="143" t="s">
        <v>12638</v>
      </c>
      <c r="M4115" s="143" t="s">
        <v>12639</v>
      </c>
      <c r="N4115" s="144">
        <v>3.6949999999999998</v>
      </c>
      <c r="O4115" s="145">
        <v>0</v>
      </c>
      <c r="P4115" s="145">
        <v>267</v>
      </c>
      <c r="Q4115" s="145">
        <v>0</v>
      </c>
      <c r="R4115" s="145">
        <v>0</v>
      </c>
      <c r="S4115" s="145">
        <v>0</v>
      </c>
      <c r="T4115" s="145">
        <v>0</v>
      </c>
      <c r="U4115" s="146">
        <v>0</v>
      </c>
      <c r="V4115" s="146">
        <v>986.56500000000005</v>
      </c>
      <c r="W4115" s="146">
        <v>0</v>
      </c>
      <c r="X4115" s="146">
        <v>0</v>
      </c>
      <c r="Y4115" s="146">
        <v>0</v>
      </c>
      <c r="Z4115" s="146">
        <v>0</v>
      </c>
    </row>
    <row r="4116" spans="1:26" customFormat="1" ht="68.400000000000006" x14ac:dyDescent="0.3">
      <c r="A4116" s="163">
        <v>4135673</v>
      </c>
      <c r="B4116" s="142">
        <v>1</v>
      </c>
      <c r="C4116" s="142" t="s">
        <v>72</v>
      </c>
      <c r="D4116" s="142" t="s">
        <v>1109</v>
      </c>
      <c r="E4116" s="164" t="s">
        <v>1141</v>
      </c>
      <c r="F4116" s="164" t="s">
        <v>6170</v>
      </c>
      <c r="G4116" s="164" t="s">
        <v>1464</v>
      </c>
      <c r="H4116" s="142" t="s">
        <v>42</v>
      </c>
      <c r="I4116" s="142" t="s">
        <v>36</v>
      </c>
      <c r="J4116" s="142" t="s">
        <v>55</v>
      </c>
      <c r="K4116" s="142" t="s">
        <v>45</v>
      </c>
      <c r="L4116" s="143" t="s">
        <v>12640</v>
      </c>
      <c r="M4116" s="143" t="s">
        <v>12641</v>
      </c>
      <c r="N4116" s="144">
        <v>2.25</v>
      </c>
      <c r="O4116" s="145">
        <v>17</v>
      </c>
      <c r="P4116" s="145">
        <v>390</v>
      </c>
      <c r="Q4116" s="145">
        <v>11</v>
      </c>
      <c r="R4116" s="145">
        <v>190</v>
      </c>
      <c r="S4116" s="145">
        <v>0</v>
      </c>
      <c r="T4116" s="145">
        <v>0</v>
      </c>
      <c r="U4116" s="146">
        <v>38.25</v>
      </c>
      <c r="V4116" s="146">
        <v>877.5</v>
      </c>
      <c r="W4116" s="146">
        <v>24.75</v>
      </c>
      <c r="X4116" s="146">
        <v>427.5</v>
      </c>
      <c r="Y4116" s="146">
        <v>0</v>
      </c>
      <c r="Z4116" s="146">
        <v>0</v>
      </c>
    </row>
    <row r="4117" spans="1:26" customFormat="1" ht="79.8" x14ac:dyDescent="0.3">
      <c r="A4117" s="163">
        <v>4135676</v>
      </c>
      <c r="B4117" s="142">
        <v>1</v>
      </c>
      <c r="C4117" s="142" t="s">
        <v>72</v>
      </c>
      <c r="D4117" s="142" t="s">
        <v>1109</v>
      </c>
      <c r="E4117" s="164" t="s">
        <v>1141</v>
      </c>
      <c r="F4117" s="164" t="s">
        <v>12642</v>
      </c>
      <c r="G4117" s="164" t="s">
        <v>1464</v>
      </c>
      <c r="H4117" s="142" t="s">
        <v>42</v>
      </c>
      <c r="I4117" s="142" t="s">
        <v>36</v>
      </c>
      <c r="J4117" s="142" t="s">
        <v>55</v>
      </c>
      <c r="K4117" s="142" t="s">
        <v>45</v>
      </c>
      <c r="L4117" s="143" t="s">
        <v>12643</v>
      </c>
      <c r="M4117" s="143" t="s">
        <v>12644</v>
      </c>
      <c r="N4117" s="144">
        <v>3.5009999999999999</v>
      </c>
      <c r="O4117" s="145">
        <v>5</v>
      </c>
      <c r="P4117" s="145">
        <v>436</v>
      </c>
      <c r="Q4117" s="145">
        <v>2</v>
      </c>
      <c r="R4117" s="145">
        <v>241</v>
      </c>
      <c r="S4117" s="145">
        <v>0</v>
      </c>
      <c r="T4117" s="145">
        <v>0</v>
      </c>
      <c r="U4117" s="146">
        <v>17.504999999999999</v>
      </c>
      <c r="V4117" s="146">
        <v>1526.4359999999999</v>
      </c>
      <c r="W4117" s="146">
        <v>7.0019999999999998</v>
      </c>
      <c r="X4117" s="146">
        <v>843.74099999999999</v>
      </c>
      <c r="Y4117" s="146">
        <v>0</v>
      </c>
      <c r="Z4117" s="146">
        <v>0</v>
      </c>
    </row>
    <row r="4118" spans="1:26" customFormat="1" ht="57" x14ac:dyDescent="0.3">
      <c r="A4118" s="163">
        <v>4135678</v>
      </c>
      <c r="B4118" s="142">
        <v>1</v>
      </c>
      <c r="C4118" s="142" t="s">
        <v>102</v>
      </c>
      <c r="D4118" s="142" t="s">
        <v>425</v>
      </c>
      <c r="E4118" s="164" t="s">
        <v>1351</v>
      </c>
      <c r="F4118" s="164" t="s">
        <v>12645</v>
      </c>
      <c r="G4118" s="164" t="s">
        <v>1353</v>
      </c>
      <c r="H4118" s="142" t="s">
        <v>49</v>
      </c>
      <c r="I4118" s="142" t="s">
        <v>36</v>
      </c>
      <c r="J4118" s="142" t="s">
        <v>55</v>
      </c>
      <c r="K4118" s="142" t="s">
        <v>45</v>
      </c>
      <c r="L4118" s="143" t="s">
        <v>12646</v>
      </c>
      <c r="M4118" s="143" t="s">
        <v>12647</v>
      </c>
      <c r="N4118" s="144">
        <v>1.5289999999999999</v>
      </c>
      <c r="O4118" s="145">
        <v>0</v>
      </c>
      <c r="P4118" s="145">
        <v>1</v>
      </c>
      <c r="Q4118" s="145">
        <v>0</v>
      </c>
      <c r="R4118" s="145">
        <v>0</v>
      </c>
      <c r="S4118" s="145">
        <v>0</v>
      </c>
      <c r="T4118" s="145">
        <v>0</v>
      </c>
      <c r="U4118" s="146">
        <v>0</v>
      </c>
      <c r="V4118" s="146">
        <v>1.5289999999999999</v>
      </c>
      <c r="W4118" s="146">
        <v>0</v>
      </c>
      <c r="X4118" s="146">
        <v>0</v>
      </c>
      <c r="Y4118" s="146">
        <v>0</v>
      </c>
      <c r="Z4118" s="146">
        <v>0</v>
      </c>
    </row>
    <row r="4119" spans="1:26" customFormat="1" ht="45.6" x14ac:dyDescent="0.3">
      <c r="A4119" s="163">
        <v>4135686</v>
      </c>
      <c r="B4119" s="142">
        <v>1</v>
      </c>
      <c r="C4119" s="142" t="s">
        <v>105</v>
      </c>
      <c r="D4119" s="142" t="s">
        <v>115</v>
      </c>
      <c r="E4119" s="164" t="s">
        <v>1141</v>
      </c>
      <c r="F4119" s="164" t="s">
        <v>12648</v>
      </c>
      <c r="G4119" s="164" t="s">
        <v>1464</v>
      </c>
      <c r="H4119" s="142" t="s">
        <v>42</v>
      </c>
      <c r="I4119" s="142" t="s">
        <v>36</v>
      </c>
      <c r="J4119" s="142" t="s">
        <v>55</v>
      </c>
      <c r="K4119" s="142" t="s">
        <v>45</v>
      </c>
      <c r="L4119" s="143" t="s">
        <v>12649</v>
      </c>
      <c r="M4119" s="143" t="s">
        <v>12650</v>
      </c>
      <c r="N4119" s="144">
        <v>1.677</v>
      </c>
      <c r="O4119" s="145">
        <v>0</v>
      </c>
      <c r="P4119" s="145">
        <v>0</v>
      </c>
      <c r="Q4119" s="145">
        <v>0</v>
      </c>
      <c r="R4119" s="145">
        <v>0</v>
      </c>
      <c r="S4119" s="145">
        <v>17</v>
      </c>
      <c r="T4119" s="145">
        <v>1067</v>
      </c>
      <c r="U4119" s="146">
        <v>0</v>
      </c>
      <c r="V4119" s="146">
        <v>0</v>
      </c>
      <c r="W4119" s="146">
        <v>0</v>
      </c>
      <c r="X4119" s="146">
        <v>0</v>
      </c>
      <c r="Y4119" s="146">
        <v>28.509</v>
      </c>
      <c r="Z4119" s="146">
        <v>1789.3589999999999</v>
      </c>
    </row>
    <row r="4120" spans="1:26" customFormat="1" ht="57" x14ac:dyDescent="0.3">
      <c r="A4120" s="163">
        <v>4135689</v>
      </c>
      <c r="B4120" s="142">
        <v>1</v>
      </c>
      <c r="C4120" s="142" t="s">
        <v>102</v>
      </c>
      <c r="D4120" s="142" t="s">
        <v>425</v>
      </c>
      <c r="E4120" s="164" t="s">
        <v>1351</v>
      </c>
      <c r="F4120" s="164" t="s">
        <v>12651</v>
      </c>
      <c r="G4120" s="164" t="s">
        <v>1353</v>
      </c>
      <c r="H4120" s="142" t="s">
        <v>49</v>
      </c>
      <c r="I4120" s="142" t="s">
        <v>36</v>
      </c>
      <c r="J4120" s="142" t="s">
        <v>55</v>
      </c>
      <c r="K4120" s="142" t="s">
        <v>45</v>
      </c>
      <c r="L4120" s="143" t="s">
        <v>12652</v>
      </c>
      <c r="M4120" s="143" t="s">
        <v>12653</v>
      </c>
      <c r="N4120" s="144">
        <v>0.49199999999999999</v>
      </c>
      <c r="O4120" s="145">
        <v>0</v>
      </c>
      <c r="P4120" s="145">
        <v>9</v>
      </c>
      <c r="Q4120" s="145">
        <v>0</v>
      </c>
      <c r="R4120" s="145">
        <v>0</v>
      </c>
      <c r="S4120" s="145">
        <v>0</v>
      </c>
      <c r="T4120" s="145">
        <v>0</v>
      </c>
      <c r="U4120" s="146">
        <v>0</v>
      </c>
      <c r="V4120" s="146">
        <v>4.4279999999999999</v>
      </c>
      <c r="W4120" s="146">
        <v>0</v>
      </c>
      <c r="X4120" s="146">
        <v>0</v>
      </c>
      <c r="Y4120" s="146">
        <v>0</v>
      </c>
      <c r="Z4120" s="146">
        <v>0</v>
      </c>
    </row>
    <row r="4121" spans="1:26" customFormat="1" ht="34.200000000000003" x14ac:dyDescent="0.3">
      <c r="A4121" s="163">
        <v>4135690</v>
      </c>
      <c r="B4121" s="142">
        <v>1</v>
      </c>
      <c r="C4121" s="142" t="s">
        <v>105</v>
      </c>
      <c r="D4121" s="142" t="s">
        <v>434</v>
      </c>
      <c r="E4121" s="164" t="s">
        <v>1181</v>
      </c>
      <c r="F4121" s="164" t="s">
        <v>12654</v>
      </c>
      <c r="G4121" s="164" t="s">
        <v>1360</v>
      </c>
      <c r="H4121" s="142" t="s">
        <v>42</v>
      </c>
      <c r="I4121" s="142" t="s">
        <v>36</v>
      </c>
      <c r="J4121" s="142" t="s">
        <v>55</v>
      </c>
      <c r="K4121" s="142" t="s">
        <v>38</v>
      </c>
      <c r="L4121" s="143" t="s">
        <v>12655</v>
      </c>
      <c r="M4121" s="143" t="s">
        <v>12656</v>
      </c>
      <c r="N4121" s="144">
        <v>2.6739999999999999</v>
      </c>
      <c r="O4121" s="145">
        <v>0</v>
      </c>
      <c r="P4121" s="145">
        <v>353</v>
      </c>
      <c r="Q4121" s="145">
        <v>0</v>
      </c>
      <c r="R4121" s="145">
        <v>0</v>
      </c>
      <c r="S4121" s="145">
        <v>0</v>
      </c>
      <c r="T4121" s="145">
        <v>0</v>
      </c>
      <c r="U4121" s="146">
        <v>0</v>
      </c>
      <c r="V4121" s="146">
        <v>943.92200000000003</v>
      </c>
      <c r="W4121" s="146">
        <v>0</v>
      </c>
      <c r="X4121" s="146">
        <v>0</v>
      </c>
      <c r="Y4121" s="146">
        <v>0</v>
      </c>
      <c r="Z4121" s="146">
        <v>0</v>
      </c>
    </row>
    <row r="4122" spans="1:26" customFormat="1" ht="45.6" x14ac:dyDescent="0.3">
      <c r="A4122" s="163">
        <v>4135691</v>
      </c>
      <c r="B4122" s="142">
        <v>1</v>
      </c>
      <c r="C4122" s="142" t="s">
        <v>105</v>
      </c>
      <c r="D4122" s="142" t="s">
        <v>434</v>
      </c>
      <c r="E4122" s="164" t="s">
        <v>1141</v>
      </c>
      <c r="F4122" s="164" t="s">
        <v>12657</v>
      </c>
      <c r="G4122" s="164" t="s">
        <v>1360</v>
      </c>
      <c r="H4122" s="142" t="s">
        <v>42</v>
      </c>
      <c r="I4122" s="142" t="s">
        <v>36</v>
      </c>
      <c r="J4122" s="142" t="s">
        <v>55</v>
      </c>
      <c r="K4122" s="142" t="s">
        <v>38</v>
      </c>
      <c r="L4122" s="143" t="s">
        <v>12658</v>
      </c>
      <c r="M4122" s="143" t="s">
        <v>12659</v>
      </c>
      <c r="N4122" s="144">
        <v>2.1850000000000001</v>
      </c>
      <c r="O4122" s="145">
        <v>0</v>
      </c>
      <c r="P4122" s="145">
        <v>0</v>
      </c>
      <c r="Q4122" s="145">
        <v>0</v>
      </c>
      <c r="R4122" s="145">
        <v>0</v>
      </c>
      <c r="S4122" s="145">
        <v>3</v>
      </c>
      <c r="T4122" s="145">
        <v>47</v>
      </c>
      <c r="U4122" s="146">
        <v>0</v>
      </c>
      <c r="V4122" s="146">
        <v>0</v>
      </c>
      <c r="W4122" s="146">
        <v>0</v>
      </c>
      <c r="X4122" s="146">
        <v>0</v>
      </c>
      <c r="Y4122" s="146">
        <v>6.5549999999999997</v>
      </c>
      <c r="Z4122" s="146">
        <v>102.69499999999999</v>
      </c>
    </row>
    <row r="4123" spans="1:26" customFormat="1" ht="57" x14ac:dyDescent="0.3">
      <c r="A4123" s="163">
        <v>4135693</v>
      </c>
      <c r="B4123" s="142">
        <v>1</v>
      </c>
      <c r="C4123" s="142" t="s">
        <v>102</v>
      </c>
      <c r="D4123" s="142" t="s">
        <v>425</v>
      </c>
      <c r="E4123" s="164" t="s">
        <v>1351</v>
      </c>
      <c r="F4123" s="164" t="s">
        <v>12660</v>
      </c>
      <c r="G4123" s="164" t="s">
        <v>1353</v>
      </c>
      <c r="H4123" s="142" t="s">
        <v>49</v>
      </c>
      <c r="I4123" s="142" t="s">
        <v>36</v>
      </c>
      <c r="J4123" s="142" t="s">
        <v>51</v>
      </c>
      <c r="K4123" s="142" t="s">
        <v>45</v>
      </c>
      <c r="L4123" s="143" t="s">
        <v>12661</v>
      </c>
      <c r="M4123" s="143" t="s">
        <v>12662</v>
      </c>
      <c r="N4123" s="144">
        <v>3.3740000000000001</v>
      </c>
      <c r="O4123" s="145">
        <v>0</v>
      </c>
      <c r="P4123" s="145">
        <v>3</v>
      </c>
      <c r="Q4123" s="145">
        <v>0</v>
      </c>
      <c r="R4123" s="145">
        <v>0</v>
      </c>
      <c r="S4123" s="145">
        <v>0</v>
      </c>
      <c r="T4123" s="145">
        <v>0</v>
      </c>
      <c r="U4123" s="146">
        <v>0</v>
      </c>
      <c r="V4123" s="146">
        <v>10.122</v>
      </c>
      <c r="W4123" s="146">
        <v>0</v>
      </c>
      <c r="X4123" s="146">
        <v>0</v>
      </c>
      <c r="Y4123" s="146">
        <v>0</v>
      </c>
      <c r="Z4123" s="146">
        <v>0</v>
      </c>
    </row>
    <row r="4124" spans="1:26" customFormat="1" ht="45.6" x14ac:dyDescent="0.3">
      <c r="A4124" s="163">
        <v>4135694</v>
      </c>
      <c r="B4124" s="142">
        <v>1</v>
      </c>
      <c r="C4124" s="142" t="s">
        <v>102</v>
      </c>
      <c r="D4124" s="142" t="s">
        <v>423</v>
      </c>
      <c r="E4124" s="164" t="s">
        <v>1153</v>
      </c>
      <c r="F4124" s="164" t="s">
        <v>12663</v>
      </c>
      <c r="G4124" s="164" t="s">
        <v>1257</v>
      </c>
      <c r="H4124" s="142" t="s">
        <v>49</v>
      </c>
      <c r="I4124" s="142" t="s">
        <v>36</v>
      </c>
      <c r="J4124" s="142" t="s">
        <v>55</v>
      </c>
      <c r="K4124" s="142" t="s">
        <v>38</v>
      </c>
      <c r="L4124" s="143" t="s">
        <v>12664</v>
      </c>
      <c r="M4124" s="143" t="s">
        <v>12665</v>
      </c>
      <c r="N4124" s="144">
        <v>0.441</v>
      </c>
      <c r="O4124" s="145">
        <v>0</v>
      </c>
      <c r="P4124" s="145">
        <v>90</v>
      </c>
      <c r="Q4124" s="145">
        <v>0</v>
      </c>
      <c r="R4124" s="145">
        <v>0</v>
      </c>
      <c r="S4124" s="145">
        <v>0</v>
      </c>
      <c r="T4124" s="145">
        <v>0</v>
      </c>
      <c r="U4124" s="146">
        <v>0</v>
      </c>
      <c r="V4124" s="146">
        <v>39.69</v>
      </c>
      <c r="W4124" s="146">
        <v>0</v>
      </c>
      <c r="X4124" s="146">
        <v>0</v>
      </c>
      <c r="Y4124" s="146">
        <v>0</v>
      </c>
      <c r="Z4124" s="146">
        <v>0</v>
      </c>
    </row>
    <row r="4125" spans="1:26" customFormat="1" ht="34.200000000000003" x14ac:dyDescent="0.3">
      <c r="A4125" s="163">
        <v>4135697</v>
      </c>
      <c r="B4125" s="142">
        <v>1</v>
      </c>
      <c r="C4125" s="142" t="s">
        <v>102</v>
      </c>
      <c r="D4125" s="142" t="s">
        <v>423</v>
      </c>
      <c r="E4125" s="164" t="s">
        <v>1351</v>
      </c>
      <c r="F4125" s="164" t="s">
        <v>12666</v>
      </c>
      <c r="G4125" s="164" t="s">
        <v>1353</v>
      </c>
      <c r="H4125" s="142" t="s">
        <v>49</v>
      </c>
      <c r="I4125" s="142" t="s">
        <v>36</v>
      </c>
      <c r="J4125" s="142" t="s">
        <v>55</v>
      </c>
      <c r="K4125" s="142" t="s">
        <v>45</v>
      </c>
      <c r="L4125" s="143" t="s">
        <v>12667</v>
      </c>
      <c r="M4125" s="143" t="s">
        <v>12668</v>
      </c>
      <c r="N4125" s="144">
        <v>4.742</v>
      </c>
      <c r="O4125" s="145">
        <v>0</v>
      </c>
      <c r="P4125" s="145">
        <v>3</v>
      </c>
      <c r="Q4125" s="145">
        <v>0</v>
      </c>
      <c r="R4125" s="145">
        <v>0</v>
      </c>
      <c r="S4125" s="145">
        <v>0</v>
      </c>
      <c r="T4125" s="145">
        <v>0</v>
      </c>
      <c r="U4125" s="146">
        <v>0</v>
      </c>
      <c r="V4125" s="146">
        <v>14.226000000000001</v>
      </c>
      <c r="W4125" s="146">
        <v>0</v>
      </c>
      <c r="X4125" s="146">
        <v>0</v>
      </c>
      <c r="Y4125" s="146">
        <v>0</v>
      </c>
      <c r="Z4125" s="146">
        <v>0</v>
      </c>
    </row>
    <row r="4126" spans="1:26" customFormat="1" ht="45.6" x14ac:dyDescent="0.3">
      <c r="A4126" s="163">
        <v>4135698</v>
      </c>
      <c r="B4126" s="142">
        <v>1</v>
      </c>
      <c r="C4126" s="142" t="s">
        <v>102</v>
      </c>
      <c r="D4126" s="142" t="s">
        <v>423</v>
      </c>
      <c r="E4126" s="164" t="s">
        <v>1153</v>
      </c>
      <c r="F4126" s="164" t="s">
        <v>12669</v>
      </c>
      <c r="G4126" s="164" t="s">
        <v>1257</v>
      </c>
      <c r="H4126" s="142" t="s">
        <v>49</v>
      </c>
      <c r="I4126" s="142" t="s">
        <v>36</v>
      </c>
      <c r="J4126" s="142" t="s">
        <v>55</v>
      </c>
      <c r="K4126" s="142" t="s">
        <v>38</v>
      </c>
      <c r="L4126" s="143" t="s">
        <v>12670</v>
      </c>
      <c r="M4126" s="143" t="s">
        <v>12671</v>
      </c>
      <c r="N4126" s="144">
        <v>0.93600000000000005</v>
      </c>
      <c r="O4126" s="145">
        <v>0</v>
      </c>
      <c r="P4126" s="145">
        <v>397</v>
      </c>
      <c r="Q4126" s="145">
        <v>0</v>
      </c>
      <c r="R4126" s="145">
        <v>0</v>
      </c>
      <c r="S4126" s="145">
        <v>0</v>
      </c>
      <c r="T4126" s="145">
        <v>0</v>
      </c>
      <c r="U4126" s="146">
        <v>0</v>
      </c>
      <c r="V4126" s="146">
        <v>371.59199999999998</v>
      </c>
      <c r="W4126" s="146">
        <v>0</v>
      </c>
      <c r="X4126" s="146">
        <v>0</v>
      </c>
      <c r="Y4126" s="146">
        <v>0</v>
      </c>
      <c r="Z4126" s="146">
        <v>0</v>
      </c>
    </row>
    <row r="4127" spans="1:26" customFormat="1" ht="57" x14ac:dyDescent="0.3">
      <c r="A4127" s="163">
        <v>4135700</v>
      </c>
      <c r="B4127" s="142">
        <v>1</v>
      </c>
      <c r="C4127" s="142" t="s">
        <v>102</v>
      </c>
      <c r="D4127" s="142" t="s">
        <v>423</v>
      </c>
      <c r="E4127" s="164" t="s">
        <v>1351</v>
      </c>
      <c r="F4127" s="164" t="s">
        <v>12672</v>
      </c>
      <c r="G4127" s="164" t="s">
        <v>1353</v>
      </c>
      <c r="H4127" s="142" t="s">
        <v>49</v>
      </c>
      <c r="I4127" s="142" t="s">
        <v>36</v>
      </c>
      <c r="J4127" s="142" t="s">
        <v>51</v>
      </c>
      <c r="K4127" s="142" t="s">
        <v>45</v>
      </c>
      <c r="L4127" s="143" t="s">
        <v>12673</v>
      </c>
      <c r="M4127" s="143" t="s">
        <v>12674</v>
      </c>
      <c r="N4127" s="144">
        <v>2.2320000000000002</v>
      </c>
      <c r="O4127" s="145">
        <v>0</v>
      </c>
      <c r="P4127" s="145">
        <v>4</v>
      </c>
      <c r="Q4127" s="145">
        <v>0</v>
      </c>
      <c r="R4127" s="145">
        <v>0</v>
      </c>
      <c r="S4127" s="145">
        <v>0</v>
      </c>
      <c r="T4127" s="145">
        <v>0</v>
      </c>
      <c r="U4127" s="146">
        <v>0</v>
      </c>
      <c r="V4127" s="146">
        <v>8.9280000000000008</v>
      </c>
      <c r="W4127" s="146">
        <v>0</v>
      </c>
      <c r="X4127" s="146">
        <v>0</v>
      </c>
      <c r="Y4127" s="146">
        <v>0</v>
      </c>
      <c r="Z4127" s="146">
        <v>0</v>
      </c>
    </row>
    <row r="4128" spans="1:26" customFormat="1" ht="57" x14ac:dyDescent="0.3">
      <c r="A4128" s="163">
        <v>4135702</v>
      </c>
      <c r="B4128" s="142">
        <v>1</v>
      </c>
      <c r="C4128" s="142" t="s">
        <v>102</v>
      </c>
      <c r="D4128" s="142" t="s">
        <v>425</v>
      </c>
      <c r="E4128" s="164" t="s">
        <v>1351</v>
      </c>
      <c r="F4128" s="164" t="s">
        <v>12675</v>
      </c>
      <c r="G4128" s="164" t="s">
        <v>1353</v>
      </c>
      <c r="H4128" s="142" t="s">
        <v>49</v>
      </c>
      <c r="I4128" s="142" t="s">
        <v>36</v>
      </c>
      <c r="J4128" s="142" t="s">
        <v>55</v>
      </c>
      <c r="K4128" s="142" t="s">
        <v>45</v>
      </c>
      <c r="L4128" s="143" t="s">
        <v>12676</v>
      </c>
      <c r="M4128" s="143" t="s">
        <v>12677</v>
      </c>
      <c r="N4128" s="144">
        <v>1.476</v>
      </c>
      <c r="O4128" s="145">
        <v>0</v>
      </c>
      <c r="P4128" s="145">
        <v>1</v>
      </c>
      <c r="Q4128" s="145">
        <v>0</v>
      </c>
      <c r="R4128" s="145">
        <v>0</v>
      </c>
      <c r="S4128" s="145">
        <v>0</v>
      </c>
      <c r="T4128" s="145">
        <v>0</v>
      </c>
      <c r="U4128" s="146">
        <v>0</v>
      </c>
      <c r="V4128" s="146">
        <v>1.476</v>
      </c>
      <c r="W4128" s="146">
        <v>0</v>
      </c>
      <c r="X4128" s="146">
        <v>0</v>
      </c>
      <c r="Y4128" s="146">
        <v>0</v>
      </c>
      <c r="Z4128" s="146">
        <v>0</v>
      </c>
    </row>
    <row r="4129" spans="1:26" customFormat="1" ht="57" x14ac:dyDescent="0.3">
      <c r="A4129" s="163">
        <v>4135706</v>
      </c>
      <c r="B4129" s="142">
        <v>1</v>
      </c>
      <c r="C4129" s="142" t="s">
        <v>102</v>
      </c>
      <c r="D4129" s="142" t="s">
        <v>425</v>
      </c>
      <c r="E4129" s="164" t="s">
        <v>1351</v>
      </c>
      <c r="F4129" s="164" t="s">
        <v>12678</v>
      </c>
      <c r="G4129" s="164" t="s">
        <v>1353</v>
      </c>
      <c r="H4129" s="142" t="s">
        <v>49</v>
      </c>
      <c r="I4129" s="142" t="s">
        <v>36</v>
      </c>
      <c r="J4129" s="142" t="s">
        <v>55</v>
      </c>
      <c r="K4129" s="142" t="s">
        <v>45</v>
      </c>
      <c r="L4129" s="143" t="s">
        <v>12679</v>
      </c>
      <c r="M4129" s="143" t="s">
        <v>12680</v>
      </c>
      <c r="N4129" s="144">
        <v>3.0710000000000002</v>
      </c>
      <c r="O4129" s="145">
        <v>0</v>
      </c>
      <c r="P4129" s="145">
        <v>3</v>
      </c>
      <c r="Q4129" s="145">
        <v>0</v>
      </c>
      <c r="R4129" s="145">
        <v>0</v>
      </c>
      <c r="S4129" s="145">
        <v>0</v>
      </c>
      <c r="T4129" s="145">
        <v>0</v>
      </c>
      <c r="U4129" s="146">
        <v>0</v>
      </c>
      <c r="V4129" s="146">
        <v>9.2129999999999992</v>
      </c>
      <c r="W4129" s="146">
        <v>0</v>
      </c>
      <c r="X4129" s="146">
        <v>0</v>
      </c>
      <c r="Y4129" s="146">
        <v>0</v>
      </c>
      <c r="Z4129" s="146">
        <v>0</v>
      </c>
    </row>
    <row r="4130" spans="1:26" customFormat="1" ht="57" x14ac:dyDescent="0.3">
      <c r="A4130" s="163">
        <v>4135709</v>
      </c>
      <c r="B4130" s="142">
        <v>1</v>
      </c>
      <c r="C4130" s="142" t="s">
        <v>102</v>
      </c>
      <c r="D4130" s="142" t="s">
        <v>425</v>
      </c>
      <c r="E4130" s="164" t="s">
        <v>1351</v>
      </c>
      <c r="F4130" s="164" t="s">
        <v>12681</v>
      </c>
      <c r="G4130" s="164" t="s">
        <v>1353</v>
      </c>
      <c r="H4130" s="142" t="s">
        <v>49</v>
      </c>
      <c r="I4130" s="142" t="s">
        <v>36</v>
      </c>
      <c r="J4130" s="142" t="s">
        <v>55</v>
      </c>
      <c r="K4130" s="142" t="s">
        <v>45</v>
      </c>
      <c r="L4130" s="143" t="s">
        <v>12682</v>
      </c>
      <c r="M4130" s="143" t="s">
        <v>12683</v>
      </c>
      <c r="N4130" s="144">
        <v>1.131</v>
      </c>
      <c r="O4130" s="145">
        <v>0</v>
      </c>
      <c r="P4130" s="145">
        <v>1</v>
      </c>
      <c r="Q4130" s="145">
        <v>0</v>
      </c>
      <c r="R4130" s="145">
        <v>0</v>
      </c>
      <c r="S4130" s="145">
        <v>0</v>
      </c>
      <c r="T4130" s="145">
        <v>0</v>
      </c>
      <c r="U4130" s="146">
        <v>0</v>
      </c>
      <c r="V4130" s="146">
        <v>1.131</v>
      </c>
      <c r="W4130" s="146">
        <v>0</v>
      </c>
      <c r="X4130" s="146">
        <v>0</v>
      </c>
      <c r="Y4130" s="146">
        <v>0</v>
      </c>
      <c r="Z4130" s="146">
        <v>0</v>
      </c>
    </row>
    <row r="4131" spans="1:26" customFormat="1" ht="79.8" x14ac:dyDescent="0.3">
      <c r="A4131" s="163">
        <v>4135716</v>
      </c>
      <c r="B4131" s="142">
        <v>1</v>
      </c>
      <c r="C4131" s="142" t="s">
        <v>72</v>
      </c>
      <c r="D4131" s="142" t="s">
        <v>360</v>
      </c>
      <c r="E4131" s="164" t="s">
        <v>1153</v>
      </c>
      <c r="F4131" s="164" t="s">
        <v>12684</v>
      </c>
      <c r="G4131" s="164" t="s">
        <v>1437</v>
      </c>
      <c r="H4131" s="142" t="s">
        <v>49</v>
      </c>
      <c r="I4131" s="142" t="s">
        <v>36</v>
      </c>
      <c r="J4131" s="142" t="s">
        <v>55</v>
      </c>
      <c r="K4131" s="142" t="s">
        <v>45</v>
      </c>
      <c r="L4131" s="143" t="s">
        <v>12685</v>
      </c>
      <c r="M4131" s="143" t="s">
        <v>12686</v>
      </c>
      <c r="N4131" s="144">
        <v>1.579</v>
      </c>
      <c r="O4131" s="145">
        <v>0</v>
      </c>
      <c r="P4131" s="145">
        <v>2</v>
      </c>
      <c r="Q4131" s="145">
        <v>0</v>
      </c>
      <c r="R4131" s="145">
        <v>0</v>
      </c>
      <c r="S4131" s="145">
        <v>0</v>
      </c>
      <c r="T4131" s="145">
        <v>0</v>
      </c>
      <c r="U4131" s="146">
        <v>0</v>
      </c>
      <c r="V4131" s="146">
        <v>3.1579999999999999</v>
      </c>
      <c r="W4131" s="146">
        <v>0</v>
      </c>
      <c r="X4131" s="146">
        <v>0</v>
      </c>
      <c r="Y4131" s="146">
        <v>0</v>
      </c>
      <c r="Z4131" s="146">
        <v>0</v>
      </c>
    </row>
    <row r="4132" spans="1:26" customFormat="1" ht="34.200000000000003" x14ac:dyDescent="0.3">
      <c r="A4132" s="163">
        <v>4135718</v>
      </c>
      <c r="B4132" s="142">
        <v>1</v>
      </c>
      <c r="C4132" s="142" t="s">
        <v>105</v>
      </c>
      <c r="D4132" s="142" t="s">
        <v>435</v>
      </c>
      <c r="E4132" s="164" t="s">
        <v>1141</v>
      </c>
      <c r="F4132" s="164" t="s">
        <v>12687</v>
      </c>
      <c r="G4132" s="164" t="s">
        <v>1333</v>
      </c>
      <c r="H4132" s="142" t="s">
        <v>42</v>
      </c>
      <c r="I4132" s="142" t="s">
        <v>36</v>
      </c>
      <c r="J4132" s="142" t="s">
        <v>55</v>
      </c>
      <c r="K4132" s="142" t="s">
        <v>38</v>
      </c>
      <c r="L4132" s="143" t="s">
        <v>12688</v>
      </c>
      <c r="M4132" s="143" t="s">
        <v>12689</v>
      </c>
      <c r="N4132" s="144">
        <v>2.6619999999999999</v>
      </c>
      <c r="O4132" s="145">
        <v>1</v>
      </c>
      <c r="P4132" s="145">
        <v>616</v>
      </c>
      <c r="Q4132" s="145">
        <v>0</v>
      </c>
      <c r="R4132" s="145">
        <v>0</v>
      </c>
      <c r="S4132" s="145">
        <v>0</v>
      </c>
      <c r="T4132" s="145">
        <v>0</v>
      </c>
      <c r="U4132" s="146">
        <v>2.6619999999999999</v>
      </c>
      <c r="V4132" s="146">
        <v>1639.7919999999999</v>
      </c>
      <c r="W4132" s="146">
        <v>0</v>
      </c>
      <c r="X4132" s="146">
        <v>0</v>
      </c>
      <c r="Y4132" s="146">
        <v>0</v>
      </c>
      <c r="Z4132" s="146">
        <v>0</v>
      </c>
    </row>
    <row r="4133" spans="1:26" customFormat="1" ht="57" x14ac:dyDescent="0.3">
      <c r="A4133" s="163">
        <v>4135722</v>
      </c>
      <c r="B4133" s="142">
        <v>1</v>
      </c>
      <c r="C4133" s="142" t="s">
        <v>72</v>
      </c>
      <c r="D4133" s="142" t="s">
        <v>365</v>
      </c>
      <c r="E4133" s="164" t="s">
        <v>1141</v>
      </c>
      <c r="F4133" s="164" t="s">
        <v>5575</v>
      </c>
      <c r="G4133" s="164" t="s">
        <v>1464</v>
      </c>
      <c r="H4133" s="142" t="s">
        <v>42</v>
      </c>
      <c r="I4133" s="142" t="s">
        <v>36</v>
      </c>
      <c r="J4133" s="142" t="s">
        <v>55</v>
      </c>
      <c r="K4133" s="142" t="s">
        <v>45</v>
      </c>
      <c r="L4133" s="143" t="s">
        <v>12690</v>
      </c>
      <c r="M4133" s="143" t="s">
        <v>12691</v>
      </c>
      <c r="N4133" s="144">
        <v>1.226</v>
      </c>
      <c r="O4133" s="145">
        <v>1</v>
      </c>
      <c r="P4133" s="145">
        <v>0</v>
      </c>
      <c r="Q4133" s="145">
        <v>0</v>
      </c>
      <c r="R4133" s="145">
        <v>0</v>
      </c>
      <c r="S4133" s="145">
        <v>0</v>
      </c>
      <c r="T4133" s="145">
        <v>89</v>
      </c>
      <c r="U4133" s="146">
        <v>1.226</v>
      </c>
      <c r="V4133" s="146">
        <v>0</v>
      </c>
      <c r="W4133" s="146">
        <v>0</v>
      </c>
      <c r="X4133" s="146">
        <v>0</v>
      </c>
      <c r="Y4133" s="146">
        <v>0</v>
      </c>
      <c r="Z4133" s="146">
        <v>109.114</v>
      </c>
    </row>
    <row r="4134" spans="1:26" customFormat="1" ht="57" x14ac:dyDescent="0.3">
      <c r="A4134" s="163">
        <v>4135725</v>
      </c>
      <c r="B4134" s="142">
        <v>1</v>
      </c>
      <c r="C4134" s="142" t="s">
        <v>105</v>
      </c>
      <c r="D4134" s="142" t="s">
        <v>431</v>
      </c>
      <c r="E4134" s="164" t="s">
        <v>1351</v>
      </c>
      <c r="F4134" s="164" t="s">
        <v>12692</v>
      </c>
      <c r="G4134" s="164" t="s">
        <v>1353</v>
      </c>
      <c r="H4134" s="142" t="s">
        <v>49</v>
      </c>
      <c r="I4134" s="142" t="s">
        <v>36</v>
      </c>
      <c r="J4134" s="142" t="s">
        <v>55</v>
      </c>
      <c r="K4134" s="142" t="s">
        <v>45</v>
      </c>
      <c r="L4134" s="143" t="s">
        <v>12693</v>
      </c>
      <c r="M4134" s="143" t="s">
        <v>12694</v>
      </c>
      <c r="N4134" s="144">
        <v>0.86199999999999999</v>
      </c>
      <c r="O4134" s="145">
        <v>0</v>
      </c>
      <c r="P4134" s="145">
        <v>1</v>
      </c>
      <c r="Q4134" s="145">
        <v>0</v>
      </c>
      <c r="R4134" s="145">
        <v>0</v>
      </c>
      <c r="S4134" s="145">
        <v>0</v>
      </c>
      <c r="T4134" s="145">
        <v>0</v>
      </c>
      <c r="U4134" s="146">
        <v>0</v>
      </c>
      <c r="V4134" s="146">
        <v>0.86199999999999999</v>
      </c>
      <c r="W4134" s="146">
        <v>0</v>
      </c>
      <c r="X4134" s="146">
        <v>0</v>
      </c>
      <c r="Y4134" s="146">
        <v>0</v>
      </c>
      <c r="Z4134" s="146">
        <v>0</v>
      </c>
    </row>
    <row r="4135" spans="1:26" customFormat="1" ht="68.400000000000006" x14ac:dyDescent="0.3">
      <c r="A4135" s="163">
        <v>4135728</v>
      </c>
      <c r="B4135" s="142">
        <v>1</v>
      </c>
      <c r="C4135" s="142" t="s">
        <v>281</v>
      </c>
      <c r="D4135" s="142" t="s">
        <v>1082</v>
      </c>
      <c r="E4135" s="164" t="s">
        <v>1181</v>
      </c>
      <c r="F4135" s="164" t="s">
        <v>2782</v>
      </c>
      <c r="G4135" s="164" t="s">
        <v>1417</v>
      </c>
      <c r="H4135" s="142" t="s">
        <v>49</v>
      </c>
      <c r="I4135" s="142" t="s">
        <v>36</v>
      </c>
      <c r="J4135" s="142" t="s">
        <v>55</v>
      </c>
      <c r="K4135" s="142" t="s">
        <v>45</v>
      </c>
      <c r="L4135" s="143" t="s">
        <v>12695</v>
      </c>
      <c r="M4135" s="143" t="s">
        <v>12696</v>
      </c>
      <c r="N4135" s="144">
        <v>1.212</v>
      </c>
      <c r="O4135" s="145">
        <v>0</v>
      </c>
      <c r="P4135" s="145">
        <v>0</v>
      </c>
      <c r="Q4135" s="145">
        <v>0</v>
      </c>
      <c r="R4135" s="145">
        <v>0</v>
      </c>
      <c r="S4135" s="145">
        <v>0</v>
      </c>
      <c r="T4135" s="145">
        <v>49</v>
      </c>
      <c r="U4135" s="146">
        <v>0</v>
      </c>
      <c r="V4135" s="146">
        <v>0</v>
      </c>
      <c r="W4135" s="146">
        <v>0</v>
      </c>
      <c r="X4135" s="146">
        <v>0</v>
      </c>
      <c r="Y4135" s="146">
        <v>0</v>
      </c>
      <c r="Z4135" s="146">
        <v>59.387999999999998</v>
      </c>
    </row>
    <row r="4136" spans="1:26" customFormat="1" ht="45.6" x14ac:dyDescent="0.3">
      <c r="A4136" s="163">
        <v>4135731</v>
      </c>
      <c r="B4136" s="142">
        <v>1</v>
      </c>
      <c r="C4136" s="142" t="s">
        <v>72</v>
      </c>
      <c r="D4136" s="142" t="s">
        <v>361</v>
      </c>
      <c r="E4136" s="164" t="s">
        <v>1141</v>
      </c>
      <c r="F4136" s="164" t="s">
        <v>12697</v>
      </c>
      <c r="G4136" s="164" t="s">
        <v>2107</v>
      </c>
      <c r="H4136" s="142" t="s">
        <v>42</v>
      </c>
      <c r="I4136" s="142" t="s">
        <v>36</v>
      </c>
      <c r="J4136" s="142" t="s">
        <v>51</v>
      </c>
      <c r="K4136" s="142" t="s">
        <v>45</v>
      </c>
      <c r="L4136" s="143" t="s">
        <v>12698</v>
      </c>
      <c r="M4136" s="143" t="s">
        <v>12699</v>
      </c>
      <c r="N4136" s="144">
        <v>4.6879999999999997</v>
      </c>
      <c r="O4136" s="145">
        <v>0</v>
      </c>
      <c r="P4136" s="145">
        <v>1036</v>
      </c>
      <c r="Q4136" s="145">
        <v>0</v>
      </c>
      <c r="R4136" s="145">
        <v>0</v>
      </c>
      <c r="S4136" s="145">
        <v>0</v>
      </c>
      <c r="T4136" s="145">
        <v>0</v>
      </c>
      <c r="U4136" s="146">
        <v>0</v>
      </c>
      <c r="V4136" s="146">
        <v>4856.768</v>
      </c>
      <c r="W4136" s="146">
        <v>0</v>
      </c>
      <c r="X4136" s="146">
        <v>0</v>
      </c>
      <c r="Y4136" s="146">
        <v>0</v>
      </c>
      <c r="Z4136" s="146">
        <v>0</v>
      </c>
    </row>
    <row r="4137" spans="1:26" customFormat="1" ht="57" x14ac:dyDescent="0.3">
      <c r="A4137" s="163">
        <v>4135735</v>
      </c>
      <c r="B4137" s="142">
        <v>1</v>
      </c>
      <c r="C4137" s="142" t="s">
        <v>102</v>
      </c>
      <c r="D4137" s="142" t="s">
        <v>425</v>
      </c>
      <c r="E4137" s="164" t="s">
        <v>1351</v>
      </c>
      <c r="F4137" s="164" t="s">
        <v>12700</v>
      </c>
      <c r="G4137" s="164" t="s">
        <v>1353</v>
      </c>
      <c r="H4137" s="142" t="s">
        <v>49</v>
      </c>
      <c r="I4137" s="142" t="s">
        <v>36</v>
      </c>
      <c r="J4137" s="142" t="s">
        <v>51</v>
      </c>
      <c r="K4137" s="142" t="s">
        <v>45</v>
      </c>
      <c r="L4137" s="143" t="s">
        <v>12701</v>
      </c>
      <c r="M4137" s="143" t="s">
        <v>12702</v>
      </c>
      <c r="N4137" s="144">
        <v>3.6120000000000001</v>
      </c>
      <c r="O4137" s="145">
        <v>0</v>
      </c>
      <c r="P4137" s="145">
        <v>5</v>
      </c>
      <c r="Q4137" s="145">
        <v>0</v>
      </c>
      <c r="R4137" s="145">
        <v>0</v>
      </c>
      <c r="S4137" s="145">
        <v>0</v>
      </c>
      <c r="T4137" s="145">
        <v>0</v>
      </c>
      <c r="U4137" s="146">
        <v>0</v>
      </c>
      <c r="V4137" s="146">
        <v>18.059999999999999</v>
      </c>
      <c r="W4137" s="146">
        <v>0</v>
      </c>
      <c r="X4137" s="146">
        <v>0</v>
      </c>
      <c r="Y4137" s="146">
        <v>0</v>
      </c>
      <c r="Z4137" s="146">
        <v>0</v>
      </c>
    </row>
    <row r="4138" spans="1:26" customFormat="1" ht="45.6" x14ac:dyDescent="0.3">
      <c r="A4138" s="163">
        <v>4135736</v>
      </c>
      <c r="B4138" s="142">
        <v>1</v>
      </c>
      <c r="C4138" s="142" t="s">
        <v>72</v>
      </c>
      <c r="D4138" s="142" t="s">
        <v>372</v>
      </c>
      <c r="E4138" s="164" t="s">
        <v>1141</v>
      </c>
      <c r="F4138" s="164" t="s">
        <v>12703</v>
      </c>
      <c r="G4138" s="164" t="s">
        <v>1464</v>
      </c>
      <c r="H4138" s="142" t="s">
        <v>42</v>
      </c>
      <c r="I4138" s="142" t="s">
        <v>36</v>
      </c>
      <c r="J4138" s="142" t="s">
        <v>55</v>
      </c>
      <c r="K4138" s="142" t="s">
        <v>45</v>
      </c>
      <c r="L4138" s="143" t="s">
        <v>12704</v>
      </c>
      <c r="M4138" s="143" t="s">
        <v>12705</v>
      </c>
      <c r="N4138" s="144">
        <v>1.512</v>
      </c>
      <c r="O4138" s="145">
        <v>0</v>
      </c>
      <c r="P4138" s="145">
        <v>0</v>
      </c>
      <c r="Q4138" s="145">
        <v>0</v>
      </c>
      <c r="R4138" s="145">
        <v>0</v>
      </c>
      <c r="S4138" s="145">
        <v>0</v>
      </c>
      <c r="T4138" s="145">
        <v>94</v>
      </c>
      <c r="U4138" s="146">
        <v>0</v>
      </c>
      <c r="V4138" s="146">
        <v>0</v>
      </c>
      <c r="W4138" s="146">
        <v>0</v>
      </c>
      <c r="X4138" s="146">
        <v>0</v>
      </c>
      <c r="Y4138" s="146">
        <v>0</v>
      </c>
      <c r="Z4138" s="146">
        <v>142.12799999999999</v>
      </c>
    </row>
    <row r="4139" spans="1:26" customFormat="1" ht="57" x14ac:dyDescent="0.3">
      <c r="A4139" s="163">
        <v>4135737</v>
      </c>
      <c r="B4139" s="142">
        <v>1</v>
      </c>
      <c r="C4139" s="142" t="s">
        <v>102</v>
      </c>
      <c r="D4139" s="142" t="s">
        <v>425</v>
      </c>
      <c r="E4139" s="164" t="s">
        <v>1351</v>
      </c>
      <c r="F4139" s="164" t="s">
        <v>12706</v>
      </c>
      <c r="G4139" s="164" t="s">
        <v>1353</v>
      </c>
      <c r="H4139" s="142" t="s">
        <v>49</v>
      </c>
      <c r="I4139" s="142" t="s">
        <v>36</v>
      </c>
      <c r="J4139" s="142" t="s">
        <v>51</v>
      </c>
      <c r="K4139" s="142" t="s">
        <v>45</v>
      </c>
      <c r="L4139" s="143" t="s">
        <v>12707</v>
      </c>
      <c r="M4139" s="143" t="s">
        <v>12708</v>
      </c>
      <c r="N4139" s="144">
        <v>5.2789999999999999</v>
      </c>
      <c r="O4139" s="145">
        <v>0</v>
      </c>
      <c r="P4139" s="145">
        <v>5</v>
      </c>
      <c r="Q4139" s="145">
        <v>0</v>
      </c>
      <c r="R4139" s="145">
        <v>0</v>
      </c>
      <c r="S4139" s="145">
        <v>0</v>
      </c>
      <c r="T4139" s="145">
        <v>0</v>
      </c>
      <c r="U4139" s="146">
        <v>0</v>
      </c>
      <c r="V4139" s="146">
        <v>26.395</v>
      </c>
      <c r="W4139" s="146">
        <v>0</v>
      </c>
      <c r="X4139" s="146">
        <v>0</v>
      </c>
      <c r="Y4139" s="146">
        <v>0</v>
      </c>
      <c r="Z4139" s="146">
        <v>0</v>
      </c>
    </row>
    <row r="4140" spans="1:26" customFormat="1" ht="45.6" x14ac:dyDescent="0.3">
      <c r="A4140" s="163">
        <v>4135747</v>
      </c>
      <c r="B4140" s="142">
        <v>1</v>
      </c>
      <c r="C4140" s="142" t="s">
        <v>105</v>
      </c>
      <c r="D4140" s="142" t="s">
        <v>115</v>
      </c>
      <c r="E4140" s="164" t="s">
        <v>1141</v>
      </c>
      <c r="F4140" s="164" t="s">
        <v>3228</v>
      </c>
      <c r="G4140" s="164" t="s">
        <v>1427</v>
      </c>
      <c r="H4140" s="142" t="s">
        <v>42</v>
      </c>
      <c r="I4140" s="142" t="s">
        <v>43</v>
      </c>
      <c r="J4140" s="142" t="s">
        <v>55</v>
      </c>
      <c r="K4140" s="142" t="s">
        <v>45</v>
      </c>
      <c r="L4140" s="143" t="s">
        <v>12709</v>
      </c>
      <c r="M4140" s="143" t="s">
        <v>12710</v>
      </c>
      <c r="N4140" s="144">
        <v>4.5999999999999999E-2</v>
      </c>
      <c r="O4140" s="145">
        <v>0</v>
      </c>
      <c r="P4140" s="145">
        <v>0</v>
      </c>
      <c r="Q4140" s="145">
        <v>0</v>
      </c>
      <c r="R4140" s="145">
        <v>0</v>
      </c>
      <c r="S4140" s="145">
        <v>17</v>
      </c>
      <c r="T4140" s="145">
        <v>1067</v>
      </c>
      <c r="U4140" s="146">
        <v>0</v>
      </c>
      <c r="V4140" s="146">
        <v>0</v>
      </c>
      <c r="W4140" s="146">
        <v>0</v>
      </c>
      <c r="X4140" s="146">
        <v>0</v>
      </c>
      <c r="Y4140" s="146">
        <v>0.78200000000000003</v>
      </c>
      <c r="Z4140" s="146">
        <v>49.082000000000001</v>
      </c>
    </row>
    <row r="4141" spans="1:26" customFormat="1" ht="57" x14ac:dyDescent="0.3">
      <c r="A4141" s="163">
        <v>4135748</v>
      </c>
      <c r="B4141" s="142">
        <v>1</v>
      </c>
      <c r="C4141" s="142" t="s">
        <v>102</v>
      </c>
      <c r="D4141" s="142" t="s">
        <v>425</v>
      </c>
      <c r="E4141" s="164" t="s">
        <v>1351</v>
      </c>
      <c r="F4141" s="164" t="s">
        <v>12711</v>
      </c>
      <c r="G4141" s="164" t="s">
        <v>1353</v>
      </c>
      <c r="H4141" s="142" t="s">
        <v>49</v>
      </c>
      <c r="I4141" s="142" t="s">
        <v>36</v>
      </c>
      <c r="J4141" s="142" t="s">
        <v>55</v>
      </c>
      <c r="K4141" s="142" t="s">
        <v>45</v>
      </c>
      <c r="L4141" s="143" t="s">
        <v>12712</v>
      </c>
      <c r="M4141" s="143" t="s">
        <v>12713</v>
      </c>
      <c r="N4141" s="144">
        <v>6.516</v>
      </c>
      <c r="O4141" s="145">
        <v>0</v>
      </c>
      <c r="P4141" s="145">
        <v>3</v>
      </c>
      <c r="Q4141" s="145">
        <v>0</v>
      </c>
      <c r="R4141" s="145">
        <v>0</v>
      </c>
      <c r="S4141" s="145">
        <v>0</v>
      </c>
      <c r="T4141" s="145">
        <v>0</v>
      </c>
      <c r="U4141" s="146">
        <v>0</v>
      </c>
      <c r="V4141" s="146">
        <v>19.547999999999998</v>
      </c>
      <c r="W4141" s="146">
        <v>0</v>
      </c>
      <c r="X4141" s="146">
        <v>0</v>
      </c>
      <c r="Y4141" s="146">
        <v>0</v>
      </c>
      <c r="Z4141" s="146">
        <v>0</v>
      </c>
    </row>
    <row r="4142" spans="1:26" customFormat="1" ht="57" x14ac:dyDescent="0.3">
      <c r="A4142" s="163">
        <v>4135751</v>
      </c>
      <c r="B4142" s="142">
        <v>1</v>
      </c>
      <c r="C4142" s="142" t="s">
        <v>72</v>
      </c>
      <c r="D4142" s="142" t="s">
        <v>357</v>
      </c>
      <c r="E4142" s="164" t="s">
        <v>1351</v>
      </c>
      <c r="F4142" s="164" t="s">
        <v>12714</v>
      </c>
      <c r="G4142" s="164" t="s">
        <v>1353</v>
      </c>
      <c r="H4142" s="142" t="s">
        <v>49</v>
      </c>
      <c r="I4142" s="142" t="s">
        <v>36</v>
      </c>
      <c r="J4142" s="142" t="s">
        <v>55</v>
      </c>
      <c r="K4142" s="142" t="s">
        <v>45</v>
      </c>
      <c r="L4142" s="143" t="s">
        <v>12715</v>
      </c>
      <c r="M4142" s="143" t="s">
        <v>12716</v>
      </c>
      <c r="N4142" s="144">
        <v>1.5249999999999999</v>
      </c>
      <c r="O4142" s="145">
        <v>0</v>
      </c>
      <c r="P4142" s="145">
        <v>1</v>
      </c>
      <c r="Q4142" s="145">
        <v>0</v>
      </c>
      <c r="R4142" s="145">
        <v>0</v>
      </c>
      <c r="S4142" s="145">
        <v>0</v>
      </c>
      <c r="T4142" s="145">
        <v>0</v>
      </c>
      <c r="U4142" s="146">
        <v>0</v>
      </c>
      <c r="V4142" s="146">
        <v>1.5249999999999999</v>
      </c>
      <c r="W4142" s="146">
        <v>0</v>
      </c>
      <c r="X4142" s="146">
        <v>0</v>
      </c>
      <c r="Y4142" s="146">
        <v>0</v>
      </c>
      <c r="Z4142" s="146">
        <v>0</v>
      </c>
    </row>
    <row r="4143" spans="1:26" customFormat="1" ht="57" x14ac:dyDescent="0.3">
      <c r="A4143" s="163">
        <v>4135754</v>
      </c>
      <c r="B4143" s="142">
        <v>1</v>
      </c>
      <c r="C4143" s="142" t="s">
        <v>72</v>
      </c>
      <c r="D4143" s="142" t="s">
        <v>361</v>
      </c>
      <c r="E4143" s="164" t="s">
        <v>1141</v>
      </c>
      <c r="F4143" s="164" t="s">
        <v>1231</v>
      </c>
      <c r="G4143" s="164" t="s">
        <v>1427</v>
      </c>
      <c r="H4143" s="142" t="s">
        <v>42</v>
      </c>
      <c r="I4143" s="142" t="s">
        <v>43</v>
      </c>
      <c r="J4143" s="142" t="s">
        <v>55</v>
      </c>
      <c r="K4143" s="142" t="s">
        <v>45</v>
      </c>
      <c r="L4143" s="143" t="s">
        <v>12717</v>
      </c>
      <c r="M4143" s="143" t="s">
        <v>12718</v>
      </c>
      <c r="N4143" s="144">
        <v>3.1E-2</v>
      </c>
      <c r="O4143" s="145">
        <v>11</v>
      </c>
      <c r="P4143" s="145">
        <v>34</v>
      </c>
      <c r="Q4143" s="145">
        <v>0</v>
      </c>
      <c r="R4143" s="145">
        <v>0</v>
      </c>
      <c r="S4143" s="145">
        <v>3</v>
      </c>
      <c r="T4143" s="145">
        <v>444</v>
      </c>
      <c r="U4143" s="146">
        <v>0.34100000000000003</v>
      </c>
      <c r="V4143" s="146">
        <v>1.054</v>
      </c>
      <c r="W4143" s="146">
        <v>0</v>
      </c>
      <c r="X4143" s="146">
        <v>0</v>
      </c>
      <c r="Y4143" s="146">
        <v>9.2999999999999999E-2</v>
      </c>
      <c r="Z4143" s="146">
        <v>13.763999999999999</v>
      </c>
    </row>
    <row r="4144" spans="1:26" customFormat="1" ht="68.400000000000006" x14ac:dyDescent="0.3">
      <c r="A4144" s="163">
        <v>4135758</v>
      </c>
      <c r="B4144" s="142">
        <v>1</v>
      </c>
      <c r="C4144" s="142" t="s">
        <v>281</v>
      </c>
      <c r="D4144" s="142" t="s">
        <v>1084</v>
      </c>
      <c r="E4144" s="164" t="s">
        <v>1141</v>
      </c>
      <c r="F4144" s="164" t="s">
        <v>12719</v>
      </c>
      <c r="G4144" s="164" t="s">
        <v>1616</v>
      </c>
      <c r="H4144" s="142" t="s">
        <v>42</v>
      </c>
      <c r="I4144" s="142" t="s">
        <v>36</v>
      </c>
      <c r="J4144" s="142" t="s">
        <v>55</v>
      </c>
      <c r="K4144" s="142" t="s">
        <v>45</v>
      </c>
      <c r="L4144" s="143" t="s">
        <v>12720</v>
      </c>
      <c r="M4144" s="143" t="s">
        <v>12721</v>
      </c>
      <c r="N4144" s="144">
        <v>5.6369999999999996</v>
      </c>
      <c r="O4144" s="145">
        <v>7</v>
      </c>
      <c r="P4144" s="145">
        <v>1</v>
      </c>
      <c r="Q4144" s="145">
        <v>0</v>
      </c>
      <c r="R4144" s="145">
        <v>0</v>
      </c>
      <c r="S4144" s="145">
        <v>0</v>
      </c>
      <c r="T4144" s="145">
        <v>0</v>
      </c>
      <c r="U4144" s="146">
        <v>39.459000000000003</v>
      </c>
      <c r="V4144" s="146">
        <v>5.6369999999999996</v>
      </c>
      <c r="W4144" s="146">
        <v>0</v>
      </c>
      <c r="X4144" s="146">
        <v>0</v>
      </c>
      <c r="Y4144" s="146">
        <v>0</v>
      </c>
      <c r="Z4144" s="146">
        <v>0</v>
      </c>
    </row>
    <row r="4145" spans="1:26" customFormat="1" ht="57" x14ac:dyDescent="0.3">
      <c r="A4145" s="163">
        <v>4135763</v>
      </c>
      <c r="B4145" s="142">
        <v>1</v>
      </c>
      <c r="C4145" s="142" t="s">
        <v>102</v>
      </c>
      <c r="D4145" s="142" t="s">
        <v>415</v>
      </c>
      <c r="E4145" s="164" t="s">
        <v>1351</v>
      </c>
      <c r="F4145" s="164" t="s">
        <v>12722</v>
      </c>
      <c r="G4145" s="164" t="s">
        <v>1353</v>
      </c>
      <c r="H4145" s="142" t="s">
        <v>49</v>
      </c>
      <c r="I4145" s="142" t="s">
        <v>36</v>
      </c>
      <c r="J4145" s="142" t="s">
        <v>55</v>
      </c>
      <c r="K4145" s="142" t="s">
        <v>45</v>
      </c>
      <c r="L4145" s="143" t="s">
        <v>12723</v>
      </c>
      <c r="M4145" s="143" t="s">
        <v>12724</v>
      </c>
      <c r="N4145" s="144">
        <v>6.0460000000000003</v>
      </c>
      <c r="O4145" s="145">
        <v>0</v>
      </c>
      <c r="P4145" s="145">
        <v>5</v>
      </c>
      <c r="Q4145" s="145">
        <v>0</v>
      </c>
      <c r="R4145" s="145">
        <v>0</v>
      </c>
      <c r="S4145" s="145">
        <v>0</v>
      </c>
      <c r="T4145" s="145">
        <v>0</v>
      </c>
      <c r="U4145" s="146">
        <v>0</v>
      </c>
      <c r="V4145" s="146">
        <v>30.23</v>
      </c>
      <c r="W4145" s="146">
        <v>0</v>
      </c>
      <c r="X4145" s="146">
        <v>0</v>
      </c>
      <c r="Y4145" s="146">
        <v>0</v>
      </c>
      <c r="Z4145" s="146">
        <v>0</v>
      </c>
    </row>
    <row r="4146" spans="1:26" customFormat="1" ht="79.8" x14ac:dyDescent="0.3">
      <c r="A4146" s="163">
        <v>4135765</v>
      </c>
      <c r="B4146" s="142">
        <v>1</v>
      </c>
      <c r="C4146" s="142" t="s">
        <v>102</v>
      </c>
      <c r="D4146" s="142" t="s">
        <v>423</v>
      </c>
      <c r="E4146" s="164" t="s">
        <v>1141</v>
      </c>
      <c r="F4146" s="164" t="s">
        <v>8613</v>
      </c>
      <c r="G4146" s="164" t="s">
        <v>1464</v>
      </c>
      <c r="H4146" s="142" t="s">
        <v>42</v>
      </c>
      <c r="I4146" s="142" t="s">
        <v>36</v>
      </c>
      <c r="J4146" s="142" t="s">
        <v>55</v>
      </c>
      <c r="K4146" s="142" t="s">
        <v>45</v>
      </c>
      <c r="L4146" s="143" t="s">
        <v>12725</v>
      </c>
      <c r="M4146" s="143" t="s">
        <v>12726</v>
      </c>
      <c r="N4146" s="144">
        <v>2.6579999999999999</v>
      </c>
      <c r="O4146" s="145">
        <v>7</v>
      </c>
      <c r="P4146" s="145">
        <v>67</v>
      </c>
      <c r="Q4146" s="145">
        <v>0</v>
      </c>
      <c r="R4146" s="145">
        <v>0</v>
      </c>
      <c r="S4146" s="145">
        <v>0</v>
      </c>
      <c r="T4146" s="145">
        <v>0</v>
      </c>
      <c r="U4146" s="146">
        <v>18.606000000000002</v>
      </c>
      <c r="V4146" s="146">
        <v>178.08600000000001</v>
      </c>
      <c r="W4146" s="146">
        <v>0</v>
      </c>
      <c r="X4146" s="146">
        <v>0</v>
      </c>
      <c r="Y4146" s="146">
        <v>0</v>
      </c>
      <c r="Z4146" s="146">
        <v>0</v>
      </c>
    </row>
    <row r="4147" spans="1:26" customFormat="1" ht="57" x14ac:dyDescent="0.3">
      <c r="A4147" s="163">
        <v>4135769</v>
      </c>
      <c r="B4147" s="142">
        <v>1</v>
      </c>
      <c r="C4147" s="142" t="s">
        <v>72</v>
      </c>
      <c r="D4147" s="142" t="s">
        <v>359</v>
      </c>
      <c r="E4147" s="164" t="s">
        <v>1351</v>
      </c>
      <c r="F4147" s="164" t="s">
        <v>12727</v>
      </c>
      <c r="G4147" s="164" t="s">
        <v>1353</v>
      </c>
      <c r="H4147" s="142" t="s">
        <v>49</v>
      </c>
      <c r="I4147" s="142" t="s">
        <v>36</v>
      </c>
      <c r="J4147" s="142" t="s">
        <v>55</v>
      </c>
      <c r="K4147" s="142" t="s">
        <v>45</v>
      </c>
      <c r="L4147" s="143" t="s">
        <v>12728</v>
      </c>
      <c r="M4147" s="143" t="s">
        <v>12729</v>
      </c>
      <c r="N4147" s="144">
        <v>0.96699999999999997</v>
      </c>
      <c r="O4147" s="145">
        <v>0</v>
      </c>
      <c r="P4147" s="145">
        <v>7</v>
      </c>
      <c r="Q4147" s="145">
        <v>0</v>
      </c>
      <c r="R4147" s="145">
        <v>0</v>
      </c>
      <c r="S4147" s="145">
        <v>0</v>
      </c>
      <c r="T4147" s="145">
        <v>0</v>
      </c>
      <c r="U4147" s="146">
        <v>0</v>
      </c>
      <c r="V4147" s="146">
        <v>6.7690000000000001</v>
      </c>
      <c r="W4147" s="146">
        <v>0</v>
      </c>
      <c r="X4147" s="146">
        <v>0</v>
      </c>
      <c r="Y4147" s="146">
        <v>0</v>
      </c>
      <c r="Z4147" s="146">
        <v>0</v>
      </c>
    </row>
    <row r="4148" spans="1:26" customFormat="1" ht="57" x14ac:dyDescent="0.3">
      <c r="A4148" s="163">
        <v>4135772</v>
      </c>
      <c r="B4148" s="142">
        <v>1</v>
      </c>
      <c r="C4148" s="142" t="s">
        <v>105</v>
      </c>
      <c r="D4148" s="142" t="s">
        <v>431</v>
      </c>
      <c r="E4148" s="164" t="s">
        <v>1351</v>
      </c>
      <c r="F4148" s="164" t="s">
        <v>12730</v>
      </c>
      <c r="G4148" s="164" t="s">
        <v>1353</v>
      </c>
      <c r="H4148" s="142" t="s">
        <v>49</v>
      </c>
      <c r="I4148" s="142" t="s">
        <v>36</v>
      </c>
      <c r="J4148" s="142" t="s">
        <v>55</v>
      </c>
      <c r="K4148" s="142" t="s">
        <v>45</v>
      </c>
      <c r="L4148" s="143" t="s">
        <v>12731</v>
      </c>
      <c r="M4148" s="143" t="s">
        <v>12732</v>
      </c>
      <c r="N4148" s="144">
        <v>1.746</v>
      </c>
      <c r="O4148" s="145">
        <v>0</v>
      </c>
      <c r="P4148" s="145">
        <v>0</v>
      </c>
      <c r="Q4148" s="145">
        <v>0</v>
      </c>
      <c r="R4148" s="145">
        <v>0</v>
      </c>
      <c r="S4148" s="145">
        <v>0</v>
      </c>
      <c r="T4148" s="145">
        <v>1</v>
      </c>
      <c r="U4148" s="146">
        <v>0</v>
      </c>
      <c r="V4148" s="146">
        <v>0</v>
      </c>
      <c r="W4148" s="146">
        <v>0</v>
      </c>
      <c r="X4148" s="146">
        <v>0</v>
      </c>
      <c r="Y4148" s="146">
        <v>0</v>
      </c>
      <c r="Z4148" s="146">
        <v>1.746</v>
      </c>
    </row>
    <row r="4149" spans="1:26" customFormat="1" ht="45.6" x14ac:dyDescent="0.3">
      <c r="A4149" s="163">
        <v>4135774</v>
      </c>
      <c r="B4149" s="142">
        <v>1</v>
      </c>
      <c r="C4149" s="142" t="s">
        <v>102</v>
      </c>
      <c r="D4149" s="142" t="s">
        <v>423</v>
      </c>
      <c r="E4149" s="164" t="s">
        <v>1181</v>
      </c>
      <c r="F4149" s="164" t="s">
        <v>1964</v>
      </c>
      <c r="G4149" s="164" t="s">
        <v>1417</v>
      </c>
      <c r="H4149" s="142" t="s">
        <v>49</v>
      </c>
      <c r="I4149" s="142" t="s">
        <v>36</v>
      </c>
      <c r="J4149" s="142" t="s">
        <v>55</v>
      </c>
      <c r="K4149" s="142" t="s">
        <v>45</v>
      </c>
      <c r="L4149" s="143" t="s">
        <v>12733</v>
      </c>
      <c r="M4149" s="143" t="s">
        <v>12734</v>
      </c>
      <c r="N4149" s="144">
        <v>0.91900000000000004</v>
      </c>
      <c r="O4149" s="145">
        <v>0</v>
      </c>
      <c r="P4149" s="145">
        <v>2</v>
      </c>
      <c r="Q4149" s="145">
        <v>0</v>
      </c>
      <c r="R4149" s="145">
        <v>0</v>
      </c>
      <c r="S4149" s="145">
        <v>0</v>
      </c>
      <c r="T4149" s="145">
        <v>0</v>
      </c>
      <c r="U4149" s="146">
        <v>0</v>
      </c>
      <c r="V4149" s="146">
        <v>1.8380000000000001</v>
      </c>
      <c r="W4149" s="146">
        <v>0</v>
      </c>
      <c r="X4149" s="146">
        <v>0</v>
      </c>
      <c r="Y4149" s="146">
        <v>0</v>
      </c>
      <c r="Z4149" s="146">
        <v>0</v>
      </c>
    </row>
    <row r="4150" spans="1:26" customFormat="1" ht="45.6" x14ac:dyDescent="0.3">
      <c r="A4150" s="163">
        <v>4135782</v>
      </c>
      <c r="B4150" s="142">
        <v>1</v>
      </c>
      <c r="C4150" s="142" t="s">
        <v>72</v>
      </c>
      <c r="D4150" s="142" t="s">
        <v>357</v>
      </c>
      <c r="E4150" s="164" t="s">
        <v>1181</v>
      </c>
      <c r="F4150" s="164" t="s">
        <v>3646</v>
      </c>
      <c r="G4150" s="164" t="s">
        <v>1417</v>
      </c>
      <c r="H4150" s="142" t="s">
        <v>49</v>
      </c>
      <c r="I4150" s="142" t="s">
        <v>36</v>
      </c>
      <c r="J4150" s="142" t="s">
        <v>55</v>
      </c>
      <c r="K4150" s="142" t="s">
        <v>45</v>
      </c>
      <c r="L4150" s="143" t="s">
        <v>12735</v>
      </c>
      <c r="M4150" s="143" t="s">
        <v>12736</v>
      </c>
      <c r="N4150" s="144">
        <v>1.034</v>
      </c>
      <c r="O4150" s="145">
        <v>0</v>
      </c>
      <c r="P4150" s="145">
        <v>57</v>
      </c>
      <c r="Q4150" s="145">
        <v>0</v>
      </c>
      <c r="R4150" s="145">
        <v>0</v>
      </c>
      <c r="S4150" s="145">
        <v>0</v>
      </c>
      <c r="T4150" s="145">
        <v>0</v>
      </c>
      <c r="U4150" s="146">
        <v>0</v>
      </c>
      <c r="V4150" s="146">
        <v>58.938000000000002</v>
      </c>
      <c r="W4150" s="146">
        <v>0</v>
      </c>
      <c r="X4150" s="146">
        <v>0</v>
      </c>
      <c r="Y4150" s="146">
        <v>0</v>
      </c>
      <c r="Z4150" s="146">
        <v>0</v>
      </c>
    </row>
    <row r="4151" spans="1:26" customFormat="1" ht="68.400000000000006" x14ac:dyDescent="0.3">
      <c r="A4151" s="163">
        <v>4135796</v>
      </c>
      <c r="B4151" s="142">
        <v>1</v>
      </c>
      <c r="C4151" s="142" t="s">
        <v>102</v>
      </c>
      <c r="D4151" s="142" t="s">
        <v>423</v>
      </c>
      <c r="E4151" s="164" t="s">
        <v>1181</v>
      </c>
      <c r="F4151" s="164" t="s">
        <v>12737</v>
      </c>
      <c r="G4151" s="164" t="s">
        <v>1417</v>
      </c>
      <c r="H4151" s="142" t="s">
        <v>49</v>
      </c>
      <c r="I4151" s="142" t="s">
        <v>36</v>
      </c>
      <c r="J4151" s="142" t="s">
        <v>55</v>
      </c>
      <c r="K4151" s="142" t="s">
        <v>45</v>
      </c>
      <c r="L4151" s="143" t="s">
        <v>12738</v>
      </c>
      <c r="M4151" s="143" t="s">
        <v>12739</v>
      </c>
      <c r="N4151" s="144">
        <v>2.5680000000000001</v>
      </c>
      <c r="O4151" s="145">
        <v>0</v>
      </c>
      <c r="P4151" s="145">
        <v>30</v>
      </c>
      <c r="Q4151" s="145">
        <v>0</v>
      </c>
      <c r="R4151" s="145">
        <v>0</v>
      </c>
      <c r="S4151" s="145">
        <v>0</v>
      </c>
      <c r="T4151" s="145">
        <v>0</v>
      </c>
      <c r="U4151" s="146">
        <v>0</v>
      </c>
      <c r="V4151" s="146">
        <v>77.040000000000006</v>
      </c>
      <c r="W4151" s="146">
        <v>0</v>
      </c>
      <c r="X4151" s="146">
        <v>0</v>
      </c>
      <c r="Y4151" s="146">
        <v>0</v>
      </c>
      <c r="Z4151" s="146">
        <v>0</v>
      </c>
    </row>
    <row r="4152" spans="1:26" customFormat="1" ht="57" x14ac:dyDescent="0.3">
      <c r="A4152" s="163">
        <v>4135797</v>
      </c>
      <c r="B4152" s="142">
        <v>1</v>
      </c>
      <c r="C4152" s="142" t="s">
        <v>72</v>
      </c>
      <c r="D4152" s="142" t="s">
        <v>358</v>
      </c>
      <c r="E4152" s="164" t="s">
        <v>1153</v>
      </c>
      <c r="F4152" s="164" t="s">
        <v>12740</v>
      </c>
      <c r="G4152" s="164" t="s">
        <v>2160</v>
      </c>
      <c r="H4152" s="142" t="s">
        <v>49</v>
      </c>
      <c r="I4152" s="142" t="s">
        <v>36</v>
      </c>
      <c r="J4152" s="142" t="s">
        <v>55</v>
      </c>
      <c r="K4152" s="142" t="s">
        <v>45</v>
      </c>
      <c r="L4152" s="143" t="s">
        <v>12741</v>
      </c>
      <c r="M4152" s="143" t="s">
        <v>12742</v>
      </c>
      <c r="N4152" s="144">
        <v>2.0910000000000002</v>
      </c>
      <c r="O4152" s="145">
        <v>0</v>
      </c>
      <c r="P4152" s="145">
        <v>0</v>
      </c>
      <c r="Q4152" s="145">
        <v>0</v>
      </c>
      <c r="R4152" s="145">
        <v>0</v>
      </c>
      <c r="S4152" s="145">
        <v>0</v>
      </c>
      <c r="T4152" s="145">
        <v>39</v>
      </c>
      <c r="U4152" s="146">
        <v>0</v>
      </c>
      <c r="V4152" s="146">
        <v>0</v>
      </c>
      <c r="W4152" s="146">
        <v>0</v>
      </c>
      <c r="X4152" s="146">
        <v>0</v>
      </c>
      <c r="Y4152" s="146">
        <v>0</v>
      </c>
      <c r="Z4152" s="146">
        <v>81.549000000000007</v>
      </c>
    </row>
    <row r="4153" spans="1:26" customFormat="1" ht="68.400000000000006" x14ac:dyDescent="0.3">
      <c r="A4153" s="163">
        <v>4135799</v>
      </c>
      <c r="B4153" s="142">
        <v>1</v>
      </c>
      <c r="C4153" s="142" t="s">
        <v>72</v>
      </c>
      <c r="D4153" s="142" t="s">
        <v>372</v>
      </c>
      <c r="E4153" s="164" t="s">
        <v>1153</v>
      </c>
      <c r="F4153" s="164" t="s">
        <v>6589</v>
      </c>
      <c r="G4153" s="164" t="s">
        <v>1495</v>
      </c>
      <c r="H4153" s="142" t="s">
        <v>49</v>
      </c>
      <c r="I4153" s="142" t="s">
        <v>36</v>
      </c>
      <c r="J4153" s="142" t="s">
        <v>55</v>
      </c>
      <c r="K4153" s="142" t="s">
        <v>45</v>
      </c>
      <c r="L4153" s="143" t="s">
        <v>12743</v>
      </c>
      <c r="M4153" s="143" t="s">
        <v>12744</v>
      </c>
      <c r="N4153" s="144">
        <v>2.8620000000000001</v>
      </c>
      <c r="O4153" s="145">
        <v>0</v>
      </c>
      <c r="P4153" s="145">
        <v>0</v>
      </c>
      <c r="Q4153" s="145">
        <v>0</v>
      </c>
      <c r="R4153" s="145">
        <v>0</v>
      </c>
      <c r="S4153" s="145">
        <v>0</v>
      </c>
      <c r="T4153" s="145">
        <v>31</v>
      </c>
      <c r="U4153" s="146">
        <v>0</v>
      </c>
      <c r="V4153" s="146">
        <v>0</v>
      </c>
      <c r="W4153" s="146">
        <v>0</v>
      </c>
      <c r="X4153" s="146">
        <v>0</v>
      </c>
      <c r="Y4153" s="146">
        <v>0</v>
      </c>
      <c r="Z4153" s="146">
        <v>88.721999999999994</v>
      </c>
    </row>
    <row r="4154" spans="1:26" customFormat="1" ht="57" x14ac:dyDescent="0.3">
      <c r="A4154" s="163">
        <v>4135808</v>
      </c>
      <c r="B4154" s="142">
        <v>1</v>
      </c>
      <c r="C4154" s="142" t="s">
        <v>72</v>
      </c>
      <c r="D4154" s="142" t="s">
        <v>362</v>
      </c>
      <c r="E4154" s="164" t="s">
        <v>1351</v>
      </c>
      <c r="F4154" s="164" t="s">
        <v>12745</v>
      </c>
      <c r="G4154" s="164" t="s">
        <v>1495</v>
      </c>
      <c r="H4154" s="142" t="s">
        <v>49</v>
      </c>
      <c r="I4154" s="142" t="s">
        <v>36</v>
      </c>
      <c r="J4154" s="142" t="s">
        <v>55</v>
      </c>
      <c r="K4154" s="142" t="s">
        <v>45</v>
      </c>
      <c r="L4154" s="143" t="s">
        <v>12746</v>
      </c>
      <c r="M4154" s="143" t="s">
        <v>12747</v>
      </c>
      <c r="N4154" s="144">
        <v>2.5950000000000002</v>
      </c>
      <c r="O4154" s="145">
        <v>0</v>
      </c>
      <c r="P4154" s="145">
        <v>0</v>
      </c>
      <c r="Q4154" s="145">
        <v>0</v>
      </c>
      <c r="R4154" s="145">
        <v>0</v>
      </c>
      <c r="S4154" s="145">
        <v>0</v>
      </c>
      <c r="T4154" s="145">
        <v>1</v>
      </c>
      <c r="U4154" s="146">
        <v>0</v>
      </c>
      <c r="V4154" s="146">
        <v>0</v>
      </c>
      <c r="W4154" s="146">
        <v>0</v>
      </c>
      <c r="X4154" s="146">
        <v>0</v>
      </c>
      <c r="Y4154" s="146">
        <v>0</v>
      </c>
      <c r="Z4154" s="146">
        <v>2.5950000000000002</v>
      </c>
    </row>
    <row r="4155" spans="1:26" customFormat="1" ht="57" x14ac:dyDescent="0.3">
      <c r="A4155" s="163">
        <v>4135821</v>
      </c>
      <c r="B4155" s="142">
        <v>1</v>
      </c>
      <c r="C4155" s="142" t="s">
        <v>102</v>
      </c>
      <c r="D4155" s="142" t="s">
        <v>423</v>
      </c>
      <c r="E4155" s="164" t="s">
        <v>1351</v>
      </c>
      <c r="F4155" s="164" t="s">
        <v>12748</v>
      </c>
      <c r="G4155" s="164" t="s">
        <v>1353</v>
      </c>
      <c r="H4155" s="142" t="s">
        <v>49</v>
      </c>
      <c r="I4155" s="142" t="s">
        <v>36</v>
      </c>
      <c r="J4155" s="142" t="s">
        <v>55</v>
      </c>
      <c r="K4155" s="142" t="s">
        <v>45</v>
      </c>
      <c r="L4155" s="143" t="s">
        <v>12749</v>
      </c>
      <c r="M4155" s="143" t="s">
        <v>12750</v>
      </c>
      <c r="N4155" s="144">
        <v>0.76300000000000001</v>
      </c>
      <c r="O4155" s="145">
        <v>0</v>
      </c>
      <c r="P4155" s="145">
        <v>3</v>
      </c>
      <c r="Q4155" s="145">
        <v>0</v>
      </c>
      <c r="R4155" s="145">
        <v>0</v>
      </c>
      <c r="S4155" s="145">
        <v>0</v>
      </c>
      <c r="T4155" s="145">
        <v>0</v>
      </c>
      <c r="U4155" s="146">
        <v>0</v>
      </c>
      <c r="V4155" s="146">
        <v>2.2890000000000001</v>
      </c>
      <c r="W4155" s="146">
        <v>0</v>
      </c>
      <c r="X4155" s="146">
        <v>0</v>
      </c>
      <c r="Y4155" s="146">
        <v>0</v>
      </c>
      <c r="Z4155" s="146">
        <v>0</v>
      </c>
    </row>
    <row r="4156" spans="1:26" customFormat="1" ht="57" x14ac:dyDescent="0.3">
      <c r="A4156" s="163">
        <v>4135824</v>
      </c>
      <c r="B4156" s="142">
        <v>1</v>
      </c>
      <c r="C4156" s="142" t="s">
        <v>102</v>
      </c>
      <c r="D4156" s="142" t="s">
        <v>423</v>
      </c>
      <c r="E4156" s="164" t="s">
        <v>1351</v>
      </c>
      <c r="F4156" s="164" t="s">
        <v>12751</v>
      </c>
      <c r="G4156" s="164" t="s">
        <v>1353</v>
      </c>
      <c r="H4156" s="142" t="s">
        <v>49</v>
      </c>
      <c r="I4156" s="142" t="s">
        <v>36</v>
      </c>
      <c r="J4156" s="142" t="s">
        <v>55</v>
      </c>
      <c r="K4156" s="142" t="s">
        <v>45</v>
      </c>
      <c r="L4156" s="143" t="s">
        <v>12752</v>
      </c>
      <c r="M4156" s="143" t="s">
        <v>12753</v>
      </c>
      <c r="N4156" s="144">
        <v>3.0529999999999999</v>
      </c>
      <c r="O4156" s="145">
        <v>0</v>
      </c>
      <c r="P4156" s="145">
        <v>0</v>
      </c>
      <c r="Q4156" s="145">
        <v>0</v>
      </c>
      <c r="R4156" s="145">
        <v>1</v>
      </c>
      <c r="S4156" s="145">
        <v>0</v>
      </c>
      <c r="T4156" s="145">
        <v>0</v>
      </c>
      <c r="U4156" s="146">
        <v>0</v>
      </c>
      <c r="V4156" s="146">
        <v>0</v>
      </c>
      <c r="W4156" s="146">
        <v>0</v>
      </c>
      <c r="X4156" s="146">
        <v>3.0529999999999999</v>
      </c>
      <c r="Y4156" s="146">
        <v>0</v>
      </c>
      <c r="Z4156" s="146">
        <v>0</v>
      </c>
    </row>
    <row r="4157" spans="1:26" customFormat="1" ht="57" x14ac:dyDescent="0.3">
      <c r="A4157" s="163">
        <v>4135826</v>
      </c>
      <c r="B4157" s="142">
        <v>1</v>
      </c>
      <c r="C4157" s="142" t="s">
        <v>102</v>
      </c>
      <c r="D4157" s="142" t="s">
        <v>423</v>
      </c>
      <c r="E4157" s="164" t="s">
        <v>1351</v>
      </c>
      <c r="F4157" s="164" t="s">
        <v>12754</v>
      </c>
      <c r="G4157" s="164" t="s">
        <v>3201</v>
      </c>
      <c r="H4157" s="142" t="s">
        <v>49</v>
      </c>
      <c r="I4157" s="142" t="s">
        <v>36</v>
      </c>
      <c r="J4157" s="142" t="s">
        <v>51</v>
      </c>
      <c r="K4157" s="142" t="s">
        <v>45</v>
      </c>
      <c r="L4157" s="143" t="s">
        <v>12755</v>
      </c>
      <c r="M4157" s="143" t="s">
        <v>12756</v>
      </c>
      <c r="N4157" s="144">
        <v>3.39</v>
      </c>
      <c r="O4157" s="145">
        <v>0</v>
      </c>
      <c r="P4157" s="145">
        <v>2</v>
      </c>
      <c r="Q4157" s="145">
        <v>0</v>
      </c>
      <c r="R4157" s="145">
        <v>0</v>
      </c>
      <c r="S4157" s="145">
        <v>0</v>
      </c>
      <c r="T4157" s="145">
        <v>0</v>
      </c>
      <c r="U4157" s="146">
        <v>0</v>
      </c>
      <c r="V4157" s="146">
        <v>6.78</v>
      </c>
      <c r="W4157" s="146">
        <v>0</v>
      </c>
      <c r="X4157" s="146">
        <v>0</v>
      </c>
      <c r="Y4157" s="146">
        <v>0</v>
      </c>
      <c r="Z4157" s="146">
        <v>0</v>
      </c>
    </row>
    <row r="4158" spans="1:26" customFormat="1" ht="57" x14ac:dyDescent="0.3">
      <c r="A4158" s="163">
        <v>4135827</v>
      </c>
      <c r="B4158" s="142">
        <v>1</v>
      </c>
      <c r="C4158" s="142" t="s">
        <v>72</v>
      </c>
      <c r="D4158" s="142" t="s">
        <v>1109</v>
      </c>
      <c r="E4158" s="164" t="s">
        <v>1153</v>
      </c>
      <c r="F4158" s="164" t="s">
        <v>12757</v>
      </c>
      <c r="G4158" s="164" t="s">
        <v>2064</v>
      </c>
      <c r="H4158" s="142" t="s">
        <v>49</v>
      </c>
      <c r="I4158" s="142" t="s">
        <v>36</v>
      </c>
      <c r="J4158" s="142" t="s">
        <v>55</v>
      </c>
      <c r="K4158" s="142" t="s">
        <v>45</v>
      </c>
      <c r="L4158" s="143" t="s">
        <v>12758</v>
      </c>
      <c r="M4158" s="143" t="s">
        <v>12759</v>
      </c>
      <c r="N4158" s="144">
        <v>0.375</v>
      </c>
      <c r="O4158" s="145">
        <v>0</v>
      </c>
      <c r="P4158" s="145">
        <v>391</v>
      </c>
      <c r="Q4158" s="145">
        <v>0</v>
      </c>
      <c r="R4158" s="145">
        <v>0</v>
      </c>
      <c r="S4158" s="145">
        <v>0</v>
      </c>
      <c r="T4158" s="145">
        <v>0</v>
      </c>
      <c r="U4158" s="146">
        <v>0</v>
      </c>
      <c r="V4158" s="146">
        <v>146.625</v>
      </c>
      <c r="W4158" s="146">
        <v>0</v>
      </c>
      <c r="X4158" s="146">
        <v>0</v>
      </c>
      <c r="Y4158" s="146">
        <v>0</v>
      </c>
      <c r="Z4158" s="146">
        <v>0</v>
      </c>
    </row>
    <row r="4159" spans="1:26" customFormat="1" ht="57" x14ac:dyDescent="0.3">
      <c r="A4159" s="163">
        <v>4135833</v>
      </c>
      <c r="B4159" s="142">
        <v>1</v>
      </c>
      <c r="C4159" s="142" t="s">
        <v>105</v>
      </c>
      <c r="D4159" s="142" t="s">
        <v>431</v>
      </c>
      <c r="E4159" s="164" t="s">
        <v>1227</v>
      </c>
      <c r="F4159" s="164" t="s">
        <v>12760</v>
      </c>
      <c r="G4159" s="164" t="s">
        <v>1464</v>
      </c>
      <c r="H4159" s="142" t="s">
        <v>42</v>
      </c>
      <c r="I4159" s="142" t="s">
        <v>36</v>
      </c>
      <c r="J4159" s="142" t="s">
        <v>55</v>
      </c>
      <c r="K4159" s="142" t="s">
        <v>45</v>
      </c>
      <c r="L4159" s="143" t="s">
        <v>12761</v>
      </c>
      <c r="M4159" s="143" t="s">
        <v>12762</v>
      </c>
      <c r="N4159" s="144">
        <v>0.183</v>
      </c>
      <c r="O4159" s="145">
        <v>5</v>
      </c>
      <c r="P4159" s="145">
        <v>1044</v>
      </c>
      <c r="Q4159" s="145">
        <v>0</v>
      </c>
      <c r="R4159" s="145">
        <v>0</v>
      </c>
      <c r="S4159" s="145">
        <v>90</v>
      </c>
      <c r="T4159" s="145">
        <v>5190</v>
      </c>
      <c r="U4159" s="146">
        <v>0.91500000000000004</v>
      </c>
      <c r="V4159" s="146">
        <v>191.05199999999999</v>
      </c>
      <c r="W4159" s="146">
        <v>0</v>
      </c>
      <c r="X4159" s="146">
        <v>0</v>
      </c>
      <c r="Y4159" s="146">
        <v>16.47</v>
      </c>
      <c r="Z4159" s="146">
        <v>949.77</v>
      </c>
    </row>
    <row r="4160" spans="1:26" customFormat="1" ht="68.400000000000006" x14ac:dyDescent="0.3">
      <c r="A4160" s="163">
        <v>4135839</v>
      </c>
      <c r="B4160" s="142">
        <v>1</v>
      </c>
      <c r="C4160" s="142" t="s">
        <v>281</v>
      </c>
      <c r="D4160" s="142" t="s">
        <v>1086</v>
      </c>
      <c r="E4160" s="164" t="s">
        <v>1153</v>
      </c>
      <c r="F4160" s="164" t="s">
        <v>12763</v>
      </c>
      <c r="G4160" s="164" t="s">
        <v>1444</v>
      </c>
      <c r="H4160" s="142" t="s">
        <v>49</v>
      </c>
      <c r="I4160" s="142" t="s">
        <v>36</v>
      </c>
      <c r="J4160" s="142" t="s">
        <v>55</v>
      </c>
      <c r="K4160" s="142" t="s">
        <v>45</v>
      </c>
      <c r="L4160" s="143" t="s">
        <v>12764</v>
      </c>
      <c r="M4160" s="143" t="s">
        <v>12765</v>
      </c>
      <c r="N4160" s="144">
        <v>6.1609999999999996</v>
      </c>
      <c r="O4160" s="145">
        <v>0</v>
      </c>
      <c r="P4160" s="145">
        <v>126</v>
      </c>
      <c r="Q4160" s="145">
        <v>0</v>
      </c>
      <c r="R4160" s="145">
        <v>0</v>
      </c>
      <c r="S4160" s="145">
        <v>0</v>
      </c>
      <c r="T4160" s="145">
        <v>0</v>
      </c>
      <c r="U4160" s="146">
        <v>0</v>
      </c>
      <c r="V4160" s="146">
        <v>776.28599999999994</v>
      </c>
      <c r="W4160" s="146">
        <v>0</v>
      </c>
      <c r="X4160" s="146">
        <v>0</v>
      </c>
      <c r="Y4160" s="146">
        <v>0</v>
      </c>
      <c r="Z4160" s="146">
        <v>0</v>
      </c>
    </row>
    <row r="4161" spans="1:26" customFormat="1" ht="45.6" x14ac:dyDescent="0.3">
      <c r="A4161" s="163">
        <v>4135841</v>
      </c>
      <c r="B4161" s="142">
        <v>1</v>
      </c>
      <c r="C4161" s="142" t="s">
        <v>102</v>
      </c>
      <c r="D4161" s="142" t="s">
        <v>423</v>
      </c>
      <c r="E4161" s="164" t="s">
        <v>1181</v>
      </c>
      <c r="F4161" s="164" t="s">
        <v>12766</v>
      </c>
      <c r="G4161" s="164" t="s">
        <v>1417</v>
      </c>
      <c r="H4161" s="142" t="s">
        <v>49</v>
      </c>
      <c r="I4161" s="142" t="s">
        <v>36</v>
      </c>
      <c r="J4161" s="142" t="s">
        <v>55</v>
      </c>
      <c r="K4161" s="142" t="s">
        <v>45</v>
      </c>
      <c r="L4161" s="143" t="s">
        <v>12767</v>
      </c>
      <c r="M4161" s="143" t="s">
        <v>12768</v>
      </c>
      <c r="N4161" s="144">
        <v>2.4820000000000002</v>
      </c>
      <c r="O4161" s="145">
        <v>0</v>
      </c>
      <c r="P4161" s="145">
        <v>42</v>
      </c>
      <c r="Q4161" s="145">
        <v>0</v>
      </c>
      <c r="R4161" s="145">
        <v>0</v>
      </c>
      <c r="S4161" s="145">
        <v>0</v>
      </c>
      <c r="T4161" s="145">
        <v>0</v>
      </c>
      <c r="U4161" s="146">
        <v>0</v>
      </c>
      <c r="V4161" s="146">
        <v>104.244</v>
      </c>
      <c r="W4161" s="146">
        <v>0</v>
      </c>
      <c r="X4161" s="146">
        <v>0</v>
      </c>
      <c r="Y4161" s="146">
        <v>0</v>
      </c>
      <c r="Z4161" s="146">
        <v>0</v>
      </c>
    </row>
    <row r="4162" spans="1:26" customFormat="1" ht="57" x14ac:dyDescent="0.3">
      <c r="A4162" s="163">
        <v>4135846</v>
      </c>
      <c r="B4162" s="142">
        <v>1</v>
      </c>
      <c r="C4162" s="142" t="s">
        <v>102</v>
      </c>
      <c r="D4162" s="142" t="s">
        <v>423</v>
      </c>
      <c r="E4162" s="164" t="s">
        <v>1351</v>
      </c>
      <c r="F4162" s="164" t="s">
        <v>12769</v>
      </c>
      <c r="G4162" s="164" t="s">
        <v>1353</v>
      </c>
      <c r="H4162" s="142" t="s">
        <v>49</v>
      </c>
      <c r="I4162" s="142" t="s">
        <v>36</v>
      </c>
      <c r="J4162" s="142" t="s">
        <v>55</v>
      </c>
      <c r="K4162" s="142" t="s">
        <v>45</v>
      </c>
      <c r="L4162" s="143" t="s">
        <v>12770</v>
      </c>
      <c r="M4162" s="143" t="s">
        <v>12771</v>
      </c>
      <c r="N4162" s="144">
        <v>1.4590000000000001</v>
      </c>
      <c r="O4162" s="145">
        <v>0</v>
      </c>
      <c r="P4162" s="145">
        <v>7</v>
      </c>
      <c r="Q4162" s="145">
        <v>0</v>
      </c>
      <c r="R4162" s="145">
        <v>0</v>
      </c>
      <c r="S4162" s="145">
        <v>0</v>
      </c>
      <c r="T4162" s="145">
        <v>0</v>
      </c>
      <c r="U4162" s="146">
        <v>0</v>
      </c>
      <c r="V4162" s="146">
        <v>10.212999999999999</v>
      </c>
      <c r="W4162" s="146">
        <v>0</v>
      </c>
      <c r="X4162" s="146">
        <v>0</v>
      </c>
      <c r="Y4162" s="146">
        <v>0</v>
      </c>
      <c r="Z4162" s="146">
        <v>0</v>
      </c>
    </row>
    <row r="4163" spans="1:26" customFormat="1" ht="45.6" x14ac:dyDescent="0.3">
      <c r="A4163" s="163">
        <v>4135864</v>
      </c>
      <c r="B4163" s="142">
        <v>1</v>
      </c>
      <c r="C4163" s="142" t="s">
        <v>72</v>
      </c>
      <c r="D4163" s="142" t="s">
        <v>364</v>
      </c>
      <c r="E4163" s="164" t="s">
        <v>1153</v>
      </c>
      <c r="F4163" s="164" t="s">
        <v>12772</v>
      </c>
      <c r="G4163" s="164" t="s">
        <v>1437</v>
      </c>
      <c r="H4163" s="142" t="s">
        <v>49</v>
      </c>
      <c r="I4163" s="142" t="s">
        <v>36</v>
      </c>
      <c r="J4163" s="142" t="s">
        <v>55</v>
      </c>
      <c r="K4163" s="142" t="s">
        <v>45</v>
      </c>
      <c r="L4163" s="143" t="s">
        <v>12773</v>
      </c>
      <c r="M4163" s="143" t="s">
        <v>12774</v>
      </c>
      <c r="N4163" s="144">
        <v>1.5329999999999999</v>
      </c>
      <c r="O4163" s="145">
        <v>0</v>
      </c>
      <c r="P4163" s="145">
        <v>0</v>
      </c>
      <c r="Q4163" s="145">
        <v>0</v>
      </c>
      <c r="R4163" s="145">
        <v>0</v>
      </c>
      <c r="S4163" s="145">
        <v>0</v>
      </c>
      <c r="T4163" s="145">
        <v>115</v>
      </c>
      <c r="U4163" s="146">
        <v>0</v>
      </c>
      <c r="V4163" s="146">
        <v>0</v>
      </c>
      <c r="W4163" s="146">
        <v>0</v>
      </c>
      <c r="X4163" s="146">
        <v>0</v>
      </c>
      <c r="Y4163" s="146">
        <v>0</v>
      </c>
      <c r="Z4163" s="146">
        <v>176.29499999999999</v>
      </c>
    </row>
    <row r="4164" spans="1:26" customFormat="1" ht="68.400000000000006" x14ac:dyDescent="0.3">
      <c r="A4164" s="163">
        <v>4135865</v>
      </c>
      <c r="B4164" s="142">
        <v>1</v>
      </c>
      <c r="C4164" s="142" t="s">
        <v>281</v>
      </c>
      <c r="D4164" s="142" t="s">
        <v>1082</v>
      </c>
      <c r="E4164" s="164" t="s">
        <v>1181</v>
      </c>
      <c r="F4164" s="164" t="s">
        <v>7749</v>
      </c>
      <c r="G4164" s="164" t="s">
        <v>1417</v>
      </c>
      <c r="H4164" s="142" t="s">
        <v>49</v>
      </c>
      <c r="I4164" s="142" t="s">
        <v>36</v>
      </c>
      <c r="J4164" s="142" t="s">
        <v>55</v>
      </c>
      <c r="K4164" s="142" t="s">
        <v>45</v>
      </c>
      <c r="L4164" s="143" t="s">
        <v>12775</v>
      </c>
      <c r="M4164" s="143" t="s">
        <v>12776</v>
      </c>
      <c r="N4164" s="144">
        <v>0.85299999999999998</v>
      </c>
      <c r="O4164" s="145">
        <v>0</v>
      </c>
      <c r="P4164" s="145">
        <v>0</v>
      </c>
      <c r="Q4164" s="145">
        <v>0</v>
      </c>
      <c r="R4164" s="145">
        <v>0</v>
      </c>
      <c r="S4164" s="145">
        <v>0</v>
      </c>
      <c r="T4164" s="145">
        <v>6</v>
      </c>
      <c r="U4164" s="146">
        <v>0</v>
      </c>
      <c r="V4164" s="146">
        <v>0</v>
      </c>
      <c r="W4164" s="146">
        <v>0</v>
      </c>
      <c r="X4164" s="146">
        <v>0</v>
      </c>
      <c r="Y4164" s="146">
        <v>0</v>
      </c>
      <c r="Z4164" s="146">
        <v>5.1180000000000003</v>
      </c>
    </row>
    <row r="4165" spans="1:26" customFormat="1" ht="57" x14ac:dyDescent="0.3">
      <c r="A4165" s="163">
        <v>4135870</v>
      </c>
      <c r="B4165" s="142">
        <v>1</v>
      </c>
      <c r="C4165" s="142" t="s">
        <v>102</v>
      </c>
      <c r="D4165" s="142" t="s">
        <v>420</v>
      </c>
      <c r="E4165" s="164" t="s">
        <v>1141</v>
      </c>
      <c r="F4165" s="164" t="s">
        <v>12777</v>
      </c>
      <c r="G4165" s="164" t="s">
        <v>1427</v>
      </c>
      <c r="H4165" s="142" t="s">
        <v>42</v>
      </c>
      <c r="I4165" s="142" t="s">
        <v>43</v>
      </c>
      <c r="J4165" s="142" t="s">
        <v>55</v>
      </c>
      <c r="K4165" s="142" t="s">
        <v>45</v>
      </c>
      <c r="L4165" s="143" t="s">
        <v>12778</v>
      </c>
      <c r="M4165" s="143" t="s">
        <v>12779</v>
      </c>
      <c r="N4165" s="144">
        <v>4.7E-2</v>
      </c>
      <c r="O4165" s="145">
        <v>28</v>
      </c>
      <c r="P4165" s="145">
        <v>4807</v>
      </c>
      <c r="Q4165" s="145">
        <v>49</v>
      </c>
      <c r="R4165" s="145">
        <v>1447</v>
      </c>
      <c r="S4165" s="145">
        <v>0</v>
      </c>
      <c r="T4165" s="145">
        <v>0</v>
      </c>
      <c r="U4165" s="146">
        <v>1.3160000000000001</v>
      </c>
      <c r="V4165" s="146">
        <v>225.929</v>
      </c>
      <c r="W4165" s="146">
        <v>2.3029999999999999</v>
      </c>
      <c r="X4165" s="146">
        <v>68.009</v>
      </c>
      <c r="Y4165" s="146">
        <v>0</v>
      </c>
      <c r="Z4165" s="146">
        <v>0</v>
      </c>
    </row>
    <row r="4166" spans="1:26" customFormat="1" ht="57" x14ac:dyDescent="0.3">
      <c r="A4166" s="163">
        <v>4135876</v>
      </c>
      <c r="B4166" s="142">
        <v>1</v>
      </c>
      <c r="C4166" s="142" t="s">
        <v>72</v>
      </c>
      <c r="D4166" s="142" t="s">
        <v>1108</v>
      </c>
      <c r="E4166" s="164" t="s">
        <v>1153</v>
      </c>
      <c r="F4166" s="164" t="s">
        <v>11205</v>
      </c>
      <c r="G4166" s="164" t="s">
        <v>1437</v>
      </c>
      <c r="H4166" s="142" t="s">
        <v>49</v>
      </c>
      <c r="I4166" s="142" t="s">
        <v>36</v>
      </c>
      <c r="J4166" s="142" t="s">
        <v>55</v>
      </c>
      <c r="K4166" s="142" t="s">
        <v>45</v>
      </c>
      <c r="L4166" s="143" t="s">
        <v>12780</v>
      </c>
      <c r="M4166" s="143" t="s">
        <v>12781</v>
      </c>
      <c r="N4166" s="144">
        <v>1.6279999999999999</v>
      </c>
      <c r="O4166" s="145">
        <v>0</v>
      </c>
      <c r="P4166" s="145">
        <v>132</v>
      </c>
      <c r="Q4166" s="145">
        <v>0</v>
      </c>
      <c r="R4166" s="145">
        <v>0</v>
      </c>
      <c r="S4166" s="145">
        <v>0</v>
      </c>
      <c r="T4166" s="145">
        <v>0</v>
      </c>
      <c r="U4166" s="146">
        <v>0</v>
      </c>
      <c r="V4166" s="146">
        <v>214.89599999999999</v>
      </c>
      <c r="W4166" s="146">
        <v>0</v>
      </c>
      <c r="X4166" s="146">
        <v>0</v>
      </c>
      <c r="Y4166" s="146">
        <v>0</v>
      </c>
      <c r="Z4166" s="146">
        <v>0</v>
      </c>
    </row>
    <row r="4167" spans="1:26" customFormat="1" ht="57" x14ac:dyDescent="0.3">
      <c r="A4167" s="163">
        <v>4135878</v>
      </c>
      <c r="B4167" s="142">
        <v>1</v>
      </c>
      <c r="C4167" s="142" t="s">
        <v>102</v>
      </c>
      <c r="D4167" s="142" t="s">
        <v>415</v>
      </c>
      <c r="E4167" s="164" t="s">
        <v>1351</v>
      </c>
      <c r="F4167" s="164" t="s">
        <v>12782</v>
      </c>
      <c r="G4167" s="164" t="s">
        <v>1353</v>
      </c>
      <c r="H4167" s="142" t="s">
        <v>49</v>
      </c>
      <c r="I4167" s="142" t="s">
        <v>36</v>
      </c>
      <c r="J4167" s="142" t="s">
        <v>55</v>
      </c>
      <c r="K4167" s="142" t="s">
        <v>45</v>
      </c>
      <c r="L4167" s="143" t="s">
        <v>12783</v>
      </c>
      <c r="M4167" s="143" t="s">
        <v>12784</v>
      </c>
      <c r="N4167" s="144">
        <v>0.66400000000000003</v>
      </c>
      <c r="O4167" s="145">
        <v>0</v>
      </c>
      <c r="P4167" s="145">
        <v>0</v>
      </c>
      <c r="Q4167" s="145">
        <v>0</v>
      </c>
      <c r="R4167" s="145">
        <v>1</v>
      </c>
      <c r="S4167" s="145">
        <v>0</v>
      </c>
      <c r="T4167" s="145">
        <v>0</v>
      </c>
      <c r="U4167" s="146">
        <v>0</v>
      </c>
      <c r="V4167" s="146">
        <v>0</v>
      </c>
      <c r="W4167" s="146">
        <v>0</v>
      </c>
      <c r="X4167" s="146">
        <v>0.66400000000000003</v>
      </c>
      <c r="Y4167" s="146">
        <v>0</v>
      </c>
      <c r="Z4167" s="146">
        <v>0</v>
      </c>
    </row>
    <row r="4168" spans="1:26" customFormat="1" ht="34.200000000000003" x14ac:dyDescent="0.3">
      <c r="A4168" s="163">
        <v>4135879</v>
      </c>
      <c r="B4168" s="142">
        <v>1</v>
      </c>
      <c r="C4168" s="142" t="s">
        <v>72</v>
      </c>
      <c r="D4168" s="142" t="s">
        <v>370</v>
      </c>
      <c r="E4168" s="164" t="s">
        <v>1141</v>
      </c>
      <c r="F4168" s="164" t="s">
        <v>8898</v>
      </c>
      <c r="G4168" s="164" t="s">
        <v>1427</v>
      </c>
      <c r="H4168" s="142" t="s">
        <v>42</v>
      </c>
      <c r="I4168" s="142" t="s">
        <v>36</v>
      </c>
      <c r="J4168" s="142" t="s">
        <v>55</v>
      </c>
      <c r="K4168" s="142" t="s">
        <v>45</v>
      </c>
      <c r="L4168" s="143" t="s">
        <v>12785</v>
      </c>
      <c r="M4168" s="143" t="s">
        <v>12786</v>
      </c>
      <c r="N4168" s="144">
        <v>0.16300000000000001</v>
      </c>
      <c r="O4168" s="145">
        <v>0</v>
      </c>
      <c r="P4168" s="145">
        <v>0</v>
      </c>
      <c r="Q4168" s="145">
        <v>0</v>
      </c>
      <c r="R4168" s="145">
        <v>0</v>
      </c>
      <c r="S4168" s="145">
        <v>2</v>
      </c>
      <c r="T4168" s="145">
        <v>700</v>
      </c>
      <c r="U4168" s="146">
        <v>0</v>
      </c>
      <c r="V4168" s="146">
        <v>0</v>
      </c>
      <c r="W4168" s="146">
        <v>0</v>
      </c>
      <c r="X4168" s="146">
        <v>0</v>
      </c>
      <c r="Y4168" s="146">
        <v>0.32600000000000001</v>
      </c>
      <c r="Z4168" s="146">
        <v>114.1</v>
      </c>
    </row>
    <row r="4169" spans="1:26" customFormat="1" ht="45.6" x14ac:dyDescent="0.3">
      <c r="A4169" s="163">
        <v>4135886</v>
      </c>
      <c r="B4169" s="142">
        <v>1</v>
      </c>
      <c r="C4169" s="142" t="s">
        <v>72</v>
      </c>
      <c r="D4169" s="142" t="s">
        <v>370</v>
      </c>
      <c r="E4169" s="164" t="s">
        <v>1153</v>
      </c>
      <c r="F4169" s="164" t="s">
        <v>12787</v>
      </c>
      <c r="G4169" s="164" t="s">
        <v>1437</v>
      </c>
      <c r="H4169" s="142" t="s">
        <v>49</v>
      </c>
      <c r="I4169" s="142" t="s">
        <v>36</v>
      </c>
      <c r="J4169" s="142" t="s">
        <v>55</v>
      </c>
      <c r="K4169" s="142" t="s">
        <v>45</v>
      </c>
      <c r="L4169" s="143" t="s">
        <v>12788</v>
      </c>
      <c r="M4169" s="143" t="s">
        <v>12789</v>
      </c>
      <c r="N4169" s="144">
        <v>2.931</v>
      </c>
      <c r="O4169" s="145">
        <v>0</v>
      </c>
      <c r="P4169" s="145">
        <v>0</v>
      </c>
      <c r="Q4169" s="145">
        <v>0</v>
      </c>
      <c r="R4169" s="145">
        <v>0</v>
      </c>
      <c r="S4169" s="145">
        <v>0</v>
      </c>
      <c r="T4169" s="145">
        <v>186</v>
      </c>
      <c r="U4169" s="146">
        <v>0</v>
      </c>
      <c r="V4169" s="146">
        <v>0</v>
      </c>
      <c r="W4169" s="146">
        <v>0</v>
      </c>
      <c r="X4169" s="146">
        <v>0</v>
      </c>
      <c r="Y4169" s="146">
        <v>0</v>
      </c>
      <c r="Z4169" s="146">
        <v>545.16600000000005</v>
      </c>
    </row>
    <row r="4170" spans="1:26" customFormat="1" ht="57" x14ac:dyDescent="0.3">
      <c r="A4170" s="163">
        <v>4135891</v>
      </c>
      <c r="B4170" s="142">
        <v>1</v>
      </c>
      <c r="C4170" s="142" t="s">
        <v>102</v>
      </c>
      <c r="D4170" s="142" t="s">
        <v>423</v>
      </c>
      <c r="E4170" s="164" t="s">
        <v>1351</v>
      </c>
      <c r="F4170" s="164" t="s">
        <v>12790</v>
      </c>
      <c r="G4170" s="164" t="s">
        <v>1444</v>
      </c>
      <c r="H4170" s="142" t="s">
        <v>49</v>
      </c>
      <c r="I4170" s="142" t="s">
        <v>36</v>
      </c>
      <c r="J4170" s="142" t="s">
        <v>51</v>
      </c>
      <c r="K4170" s="142" t="s">
        <v>45</v>
      </c>
      <c r="L4170" s="143" t="s">
        <v>12791</v>
      </c>
      <c r="M4170" s="143" t="s">
        <v>12792</v>
      </c>
      <c r="N4170" s="144">
        <v>5.4429999999999996</v>
      </c>
      <c r="O4170" s="145">
        <v>0</v>
      </c>
      <c r="P4170" s="145">
        <v>1</v>
      </c>
      <c r="Q4170" s="145">
        <v>0</v>
      </c>
      <c r="R4170" s="145">
        <v>0</v>
      </c>
      <c r="S4170" s="145">
        <v>0</v>
      </c>
      <c r="T4170" s="145">
        <v>0</v>
      </c>
      <c r="U4170" s="146">
        <v>0</v>
      </c>
      <c r="V4170" s="146">
        <v>5.4429999999999996</v>
      </c>
      <c r="W4170" s="146">
        <v>0</v>
      </c>
      <c r="X4170" s="146">
        <v>0</v>
      </c>
      <c r="Y4170" s="146">
        <v>0</v>
      </c>
      <c r="Z4170" s="146">
        <v>0</v>
      </c>
    </row>
    <row r="4171" spans="1:26" customFormat="1" ht="79.8" x14ac:dyDescent="0.3">
      <c r="A4171" s="163">
        <v>4135892</v>
      </c>
      <c r="B4171" s="142">
        <v>1</v>
      </c>
      <c r="C4171" s="142" t="s">
        <v>72</v>
      </c>
      <c r="D4171" s="142" t="s">
        <v>360</v>
      </c>
      <c r="E4171" s="164" t="s">
        <v>1141</v>
      </c>
      <c r="F4171" s="164" t="s">
        <v>12793</v>
      </c>
      <c r="G4171" s="164" t="s">
        <v>1217</v>
      </c>
      <c r="H4171" s="142" t="s">
        <v>42</v>
      </c>
      <c r="I4171" s="142" t="s">
        <v>36</v>
      </c>
      <c r="J4171" s="142" t="s">
        <v>55</v>
      </c>
      <c r="K4171" s="142" t="s">
        <v>38</v>
      </c>
      <c r="L4171" s="143" t="s">
        <v>12794</v>
      </c>
      <c r="M4171" s="143" t="s">
        <v>12795</v>
      </c>
      <c r="N4171" s="144">
        <v>4.9560000000000004</v>
      </c>
      <c r="O4171" s="145">
        <v>0</v>
      </c>
      <c r="P4171" s="145">
        <v>308</v>
      </c>
      <c r="Q4171" s="145">
        <v>0</v>
      </c>
      <c r="R4171" s="145">
        <v>0</v>
      </c>
      <c r="S4171" s="145">
        <v>0</v>
      </c>
      <c r="T4171" s="145">
        <v>120</v>
      </c>
      <c r="U4171" s="146">
        <v>0</v>
      </c>
      <c r="V4171" s="146">
        <v>1526.4480000000001</v>
      </c>
      <c r="W4171" s="146">
        <v>0</v>
      </c>
      <c r="X4171" s="146">
        <v>0</v>
      </c>
      <c r="Y4171" s="146">
        <v>0</v>
      </c>
      <c r="Z4171" s="146">
        <v>594.72</v>
      </c>
    </row>
    <row r="4172" spans="1:26" customFormat="1" ht="57" x14ac:dyDescent="0.3">
      <c r="A4172" s="163">
        <v>4135894</v>
      </c>
      <c r="B4172" s="142">
        <v>1</v>
      </c>
      <c r="C4172" s="142" t="s">
        <v>102</v>
      </c>
      <c r="D4172" s="142" t="s">
        <v>423</v>
      </c>
      <c r="E4172" s="164" t="s">
        <v>1351</v>
      </c>
      <c r="F4172" s="164" t="s">
        <v>12672</v>
      </c>
      <c r="G4172" s="164" t="s">
        <v>1353</v>
      </c>
      <c r="H4172" s="142" t="s">
        <v>49</v>
      </c>
      <c r="I4172" s="142" t="s">
        <v>36</v>
      </c>
      <c r="J4172" s="142" t="s">
        <v>55</v>
      </c>
      <c r="K4172" s="142" t="s">
        <v>45</v>
      </c>
      <c r="L4172" s="143" t="s">
        <v>12796</v>
      </c>
      <c r="M4172" s="143" t="s">
        <v>12797</v>
      </c>
      <c r="N4172" s="144">
        <v>4.7469999999999999</v>
      </c>
      <c r="O4172" s="145">
        <v>0</v>
      </c>
      <c r="P4172" s="145">
        <v>4</v>
      </c>
      <c r="Q4172" s="145">
        <v>0</v>
      </c>
      <c r="R4172" s="145">
        <v>0</v>
      </c>
      <c r="S4172" s="145">
        <v>0</v>
      </c>
      <c r="T4172" s="145">
        <v>0</v>
      </c>
      <c r="U4172" s="146">
        <v>0</v>
      </c>
      <c r="V4172" s="146">
        <v>18.988</v>
      </c>
      <c r="W4172" s="146">
        <v>0</v>
      </c>
      <c r="X4172" s="146">
        <v>0</v>
      </c>
      <c r="Y4172" s="146">
        <v>0</v>
      </c>
      <c r="Z4172" s="146">
        <v>0</v>
      </c>
    </row>
    <row r="4173" spans="1:26" customFormat="1" ht="57" x14ac:dyDescent="0.3">
      <c r="A4173" s="163">
        <v>4135895</v>
      </c>
      <c r="B4173" s="142">
        <v>1</v>
      </c>
      <c r="C4173" s="142" t="s">
        <v>102</v>
      </c>
      <c r="D4173" s="142" t="s">
        <v>426</v>
      </c>
      <c r="E4173" s="164" t="s">
        <v>1141</v>
      </c>
      <c r="F4173" s="164" t="s">
        <v>12798</v>
      </c>
      <c r="G4173" s="164" t="s">
        <v>1232</v>
      </c>
      <c r="H4173" s="142" t="s">
        <v>42</v>
      </c>
      <c r="I4173" s="142" t="s">
        <v>36</v>
      </c>
      <c r="J4173" s="142" t="s">
        <v>55</v>
      </c>
      <c r="K4173" s="142" t="s">
        <v>38</v>
      </c>
      <c r="L4173" s="143" t="s">
        <v>12799</v>
      </c>
      <c r="M4173" s="143" t="s">
        <v>12800</v>
      </c>
      <c r="N4173" s="144">
        <v>2.532</v>
      </c>
      <c r="O4173" s="145">
        <v>37</v>
      </c>
      <c r="P4173" s="145">
        <v>401</v>
      </c>
      <c r="Q4173" s="145">
        <v>0</v>
      </c>
      <c r="R4173" s="145">
        <v>0</v>
      </c>
      <c r="S4173" s="145">
        <v>0</v>
      </c>
      <c r="T4173" s="145">
        <v>0</v>
      </c>
      <c r="U4173" s="146">
        <v>93.683999999999997</v>
      </c>
      <c r="V4173" s="146">
        <v>1015.332</v>
      </c>
      <c r="W4173" s="146">
        <v>0</v>
      </c>
      <c r="X4173" s="146">
        <v>0</v>
      </c>
      <c r="Y4173" s="146">
        <v>0</v>
      </c>
      <c r="Z4173" s="146">
        <v>0</v>
      </c>
    </row>
    <row r="4174" spans="1:26" customFormat="1" ht="57" x14ac:dyDescent="0.3">
      <c r="A4174" s="163">
        <v>4135897</v>
      </c>
      <c r="B4174" s="142">
        <v>1</v>
      </c>
      <c r="C4174" s="142" t="s">
        <v>105</v>
      </c>
      <c r="D4174" s="142" t="s">
        <v>434</v>
      </c>
      <c r="E4174" s="164" t="s">
        <v>1351</v>
      </c>
      <c r="F4174" s="164" t="s">
        <v>12801</v>
      </c>
      <c r="G4174" s="164" t="s">
        <v>1444</v>
      </c>
      <c r="H4174" s="142" t="s">
        <v>49</v>
      </c>
      <c r="I4174" s="142" t="s">
        <v>36</v>
      </c>
      <c r="J4174" s="142" t="s">
        <v>55</v>
      </c>
      <c r="K4174" s="142" t="s">
        <v>45</v>
      </c>
      <c r="L4174" s="143" t="s">
        <v>12802</v>
      </c>
      <c r="M4174" s="143" t="s">
        <v>12803</v>
      </c>
      <c r="N4174" s="144">
        <v>1.9350000000000001</v>
      </c>
      <c r="O4174" s="145">
        <v>0</v>
      </c>
      <c r="P4174" s="145">
        <v>0</v>
      </c>
      <c r="Q4174" s="145">
        <v>0</v>
      </c>
      <c r="R4174" s="145">
        <v>0</v>
      </c>
      <c r="S4174" s="145">
        <v>0</v>
      </c>
      <c r="T4174" s="145">
        <v>1</v>
      </c>
      <c r="U4174" s="146">
        <v>0</v>
      </c>
      <c r="V4174" s="146">
        <v>0</v>
      </c>
      <c r="W4174" s="146">
        <v>0</v>
      </c>
      <c r="X4174" s="146">
        <v>0</v>
      </c>
      <c r="Y4174" s="146">
        <v>0</v>
      </c>
      <c r="Z4174" s="146">
        <v>1.9350000000000001</v>
      </c>
    </row>
    <row r="4175" spans="1:26" customFormat="1" ht="68.400000000000006" x14ac:dyDescent="0.3">
      <c r="A4175" s="163">
        <v>4135898</v>
      </c>
      <c r="B4175" s="142">
        <v>1</v>
      </c>
      <c r="C4175" s="142" t="s">
        <v>102</v>
      </c>
      <c r="D4175" s="142" t="s">
        <v>415</v>
      </c>
      <c r="E4175" s="164" t="s">
        <v>1141</v>
      </c>
      <c r="F4175" s="164" t="s">
        <v>9323</v>
      </c>
      <c r="G4175" s="164" t="s">
        <v>1464</v>
      </c>
      <c r="H4175" s="142" t="s">
        <v>42</v>
      </c>
      <c r="I4175" s="142" t="s">
        <v>36</v>
      </c>
      <c r="J4175" s="142" t="s">
        <v>55</v>
      </c>
      <c r="K4175" s="142" t="s">
        <v>45</v>
      </c>
      <c r="L4175" s="143" t="s">
        <v>12804</v>
      </c>
      <c r="M4175" s="143" t="s">
        <v>12805</v>
      </c>
      <c r="N4175" s="144">
        <v>1.474</v>
      </c>
      <c r="O4175" s="145">
        <v>3</v>
      </c>
      <c r="P4175" s="145">
        <v>0</v>
      </c>
      <c r="Q4175" s="145">
        <v>0</v>
      </c>
      <c r="R4175" s="145">
        <v>0</v>
      </c>
      <c r="S4175" s="145">
        <v>0</v>
      </c>
      <c r="T4175" s="145">
        <v>0</v>
      </c>
      <c r="U4175" s="146">
        <v>4.4219999999999997</v>
      </c>
      <c r="V4175" s="146">
        <v>0</v>
      </c>
      <c r="W4175" s="146">
        <v>0</v>
      </c>
      <c r="X4175" s="146">
        <v>0</v>
      </c>
      <c r="Y4175" s="146">
        <v>0</v>
      </c>
      <c r="Z4175" s="146">
        <v>0</v>
      </c>
    </row>
    <row r="4176" spans="1:26" customFormat="1" ht="57" x14ac:dyDescent="0.3">
      <c r="A4176" s="163">
        <v>4135899</v>
      </c>
      <c r="B4176" s="142">
        <v>1</v>
      </c>
      <c r="C4176" s="142" t="s">
        <v>102</v>
      </c>
      <c r="D4176" s="142" t="s">
        <v>419</v>
      </c>
      <c r="E4176" s="164" t="s">
        <v>1351</v>
      </c>
      <c r="F4176" s="164" t="s">
        <v>12806</v>
      </c>
      <c r="G4176" s="164" t="s">
        <v>1353</v>
      </c>
      <c r="H4176" s="142" t="s">
        <v>49</v>
      </c>
      <c r="I4176" s="142" t="s">
        <v>36</v>
      </c>
      <c r="J4176" s="142" t="s">
        <v>55</v>
      </c>
      <c r="K4176" s="142" t="s">
        <v>45</v>
      </c>
      <c r="L4176" s="143" t="s">
        <v>12807</v>
      </c>
      <c r="M4176" s="143" t="s">
        <v>12808</v>
      </c>
      <c r="N4176" s="144">
        <v>1.2330000000000001</v>
      </c>
      <c r="O4176" s="145">
        <v>0</v>
      </c>
      <c r="P4176" s="145">
        <v>0</v>
      </c>
      <c r="Q4176" s="145">
        <v>0</v>
      </c>
      <c r="R4176" s="145">
        <v>0</v>
      </c>
      <c r="S4176" s="145">
        <v>0</v>
      </c>
      <c r="T4176" s="145">
        <v>1</v>
      </c>
      <c r="U4176" s="146">
        <v>0</v>
      </c>
      <c r="V4176" s="146">
        <v>0</v>
      </c>
      <c r="W4176" s="146">
        <v>0</v>
      </c>
      <c r="X4176" s="146">
        <v>0</v>
      </c>
      <c r="Y4176" s="146">
        <v>0</v>
      </c>
      <c r="Z4176" s="146">
        <v>1.2330000000000001</v>
      </c>
    </row>
    <row r="4177" spans="1:26" customFormat="1" ht="57" x14ac:dyDescent="0.3">
      <c r="A4177" s="163">
        <v>4135902</v>
      </c>
      <c r="B4177" s="142">
        <v>1</v>
      </c>
      <c r="C4177" s="142" t="s">
        <v>102</v>
      </c>
      <c r="D4177" s="142" t="s">
        <v>423</v>
      </c>
      <c r="E4177" s="164" t="s">
        <v>1351</v>
      </c>
      <c r="F4177" s="164" t="s">
        <v>12809</v>
      </c>
      <c r="G4177" s="164" t="s">
        <v>1353</v>
      </c>
      <c r="H4177" s="142" t="s">
        <v>49</v>
      </c>
      <c r="I4177" s="142" t="s">
        <v>36</v>
      </c>
      <c r="J4177" s="142" t="s">
        <v>55</v>
      </c>
      <c r="K4177" s="142" t="s">
        <v>45</v>
      </c>
      <c r="L4177" s="143" t="s">
        <v>12810</v>
      </c>
      <c r="M4177" s="143" t="s">
        <v>12811</v>
      </c>
      <c r="N4177" s="144">
        <v>5</v>
      </c>
      <c r="O4177" s="145">
        <v>0</v>
      </c>
      <c r="P4177" s="145">
        <v>2</v>
      </c>
      <c r="Q4177" s="145">
        <v>0</v>
      </c>
      <c r="R4177" s="145">
        <v>0</v>
      </c>
      <c r="S4177" s="145">
        <v>0</v>
      </c>
      <c r="T4177" s="145">
        <v>0</v>
      </c>
      <c r="U4177" s="146">
        <v>0</v>
      </c>
      <c r="V4177" s="146">
        <v>10</v>
      </c>
      <c r="W4177" s="146">
        <v>0</v>
      </c>
      <c r="X4177" s="146">
        <v>0</v>
      </c>
      <c r="Y4177" s="146">
        <v>0</v>
      </c>
      <c r="Z4177" s="146">
        <v>0</v>
      </c>
    </row>
    <row r="4178" spans="1:26" customFormat="1" ht="45.6" x14ac:dyDescent="0.3">
      <c r="A4178" s="163">
        <v>4135903</v>
      </c>
      <c r="B4178" s="142">
        <v>1</v>
      </c>
      <c r="C4178" s="142" t="s">
        <v>102</v>
      </c>
      <c r="D4178" s="142" t="s">
        <v>417</v>
      </c>
      <c r="E4178" s="164" t="s">
        <v>1141</v>
      </c>
      <c r="F4178" s="164" t="s">
        <v>12812</v>
      </c>
      <c r="G4178" s="164" t="s">
        <v>2242</v>
      </c>
      <c r="H4178" s="142" t="s">
        <v>42</v>
      </c>
      <c r="I4178" s="142" t="s">
        <v>36</v>
      </c>
      <c r="J4178" s="142" t="s">
        <v>55</v>
      </c>
      <c r="K4178" s="142" t="s">
        <v>45</v>
      </c>
      <c r="L4178" s="143" t="s">
        <v>12813</v>
      </c>
      <c r="M4178" s="143" t="s">
        <v>12814</v>
      </c>
      <c r="N4178" s="144">
        <v>2.2149999999999999</v>
      </c>
      <c r="O4178" s="145">
        <v>2</v>
      </c>
      <c r="P4178" s="145">
        <v>1</v>
      </c>
      <c r="Q4178" s="145">
        <v>0</v>
      </c>
      <c r="R4178" s="145">
        <v>0</v>
      </c>
      <c r="S4178" s="145">
        <v>0</v>
      </c>
      <c r="T4178" s="145">
        <v>0</v>
      </c>
      <c r="U4178" s="146">
        <v>4.43</v>
      </c>
      <c r="V4178" s="146">
        <v>2.2149999999999999</v>
      </c>
      <c r="W4178" s="146">
        <v>0</v>
      </c>
      <c r="X4178" s="146">
        <v>0</v>
      </c>
      <c r="Y4178" s="146">
        <v>0</v>
      </c>
      <c r="Z4178" s="146">
        <v>0</v>
      </c>
    </row>
    <row r="4179" spans="1:26" customFormat="1" ht="57" x14ac:dyDescent="0.3">
      <c r="A4179" s="163">
        <v>4135904</v>
      </c>
      <c r="B4179" s="142">
        <v>1</v>
      </c>
      <c r="C4179" s="142" t="s">
        <v>102</v>
      </c>
      <c r="D4179" s="142" t="s">
        <v>413</v>
      </c>
      <c r="E4179" s="164" t="s">
        <v>1351</v>
      </c>
      <c r="F4179" s="164" t="s">
        <v>12815</v>
      </c>
      <c r="G4179" s="164" t="s">
        <v>1353</v>
      </c>
      <c r="H4179" s="142" t="s">
        <v>49</v>
      </c>
      <c r="I4179" s="142" t="s">
        <v>36</v>
      </c>
      <c r="J4179" s="142" t="s">
        <v>55</v>
      </c>
      <c r="K4179" s="142" t="s">
        <v>45</v>
      </c>
      <c r="L4179" s="143" t="s">
        <v>12816</v>
      </c>
      <c r="M4179" s="143" t="s">
        <v>12817</v>
      </c>
      <c r="N4179" s="144">
        <v>3.5680000000000001</v>
      </c>
      <c r="O4179" s="145">
        <v>0</v>
      </c>
      <c r="P4179" s="145">
        <v>4</v>
      </c>
      <c r="Q4179" s="145">
        <v>0</v>
      </c>
      <c r="R4179" s="145">
        <v>0</v>
      </c>
      <c r="S4179" s="145">
        <v>0</v>
      </c>
      <c r="T4179" s="145">
        <v>0</v>
      </c>
      <c r="U4179" s="146">
        <v>0</v>
      </c>
      <c r="V4179" s="146">
        <v>14.272</v>
      </c>
      <c r="W4179" s="146">
        <v>0</v>
      </c>
      <c r="X4179" s="146">
        <v>0</v>
      </c>
      <c r="Y4179" s="146">
        <v>0</v>
      </c>
      <c r="Z4179" s="146">
        <v>0</v>
      </c>
    </row>
    <row r="4180" spans="1:26" customFormat="1" ht="57" x14ac:dyDescent="0.3">
      <c r="A4180" s="163">
        <v>4135912</v>
      </c>
      <c r="B4180" s="142">
        <v>1</v>
      </c>
      <c r="C4180" s="142" t="s">
        <v>72</v>
      </c>
      <c r="D4180" s="142" t="s">
        <v>369</v>
      </c>
      <c r="E4180" s="164" t="s">
        <v>1181</v>
      </c>
      <c r="F4180" s="164" t="s">
        <v>12818</v>
      </c>
      <c r="G4180" s="164" t="s">
        <v>8593</v>
      </c>
      <c r="H4180" s="142" t="s">
        <v>42</v>
      </c>
      <c r="I4180" s="142" t="s">
        <v>36</v>
      </c>
      <c r="J4180" s="142" t="s">
        <v>55</v>
      </c>
      <c r="K4180" s="142" t="s">
        <v>45</v>
      </c>
      <c r="L4180" s="143" t="s">
        <v>12819</v>
      </c>
      <c r="M4180" s="143" t="s">
        <v>12820</v>
      </c>
      <c r="N4180" s="144">
        <v>2.718</v>
      </c>
      <c r="O4180" s="145">
        <v>0</v>
      </c>
      <c r="P4180" s="145">
        <v>69</v>
      </c>
      <c r="Q4180" s="145">
        <v>0</v>
      </c>
      <c r="R4180" s="145">
        <v>0</v>
      </c>
      <c r="S4180" s="145">
        <v>0</v>
      </c>
      <c r="T4180" s="145">
        <v>21</v>
      </c>
      <c r="U4180" s="146">
        <v>0</v>
      </c>
      <c r="V4180" s="146">
        <v>187.542</v>
      </c>
      <c r="W4180" s="146">
        <v>0</v>
      </c>
      <c r="X4180" s="146">
        <v>0</v>
      </c>
      <c r="Y4180" s="146">
        <v>0</v>
      </c>
      <c r="Z4180" s="146">
        <v>57.078000000000003</v>
      </c>
    </row>
    <row r="4181" spans="1:26" customFormat="1" ht="57" x14ac:dyDescent="0.3">
      <c r="A4181" s="163">
        <v>4135916</v>
      </c>
      <c r="B4181" s="142">
        <v>1</v>
      </c>
      <c r="C4181" s="142" t="s">
        <v>102</v>
      </c>
      <c r="D4181" s="142" t="s">
        <v>423</v>
      </c>
      <c r="E4181" s="164" t="s">
        <v>1351</v>
      </c>
      <c r="F4181" s="164" t="s">
        <v>12821</v>
      </c>
      <c r="G4181" s="164" t="s">
        <v>1353</v>
      </c>
      <c r="H4181" s="142" t="s">
        <v>49</v>
      </c>
      <c r="I4181" s="142" t="s">
        <v>36</v>
      </c>
      <c r="J4181" s="142" t="s">
        <v>55</v>
      </c>
      <c r="K4181" s="142" t="s">
        <v>45</v>
      </c>
      <c r="L4181" s="143" t="s">
        <v>12822</v>
      </c>
      <c r="M4181" s="143" t="s">
        <v>12823</v>
      </c>
      <c r="N4181" s="144">
        <v>6.0030000000000001</v>
      </c>
      <c r="O4181" s="145">
        <v>0</v>
      </c>
      <c r="P4181" s="145">
        <v>1</v>
      </c>
      <c r="Q4181" s="145">
        <v>0</v>
      </c>
      <c r="R4181" s="145">
        <v>0</v>
      </c>
      <c r="S4181" s="145">
        <v>0</v>
      </c>
      <c r="T4181" s="145">
        <v>0</v>
      </c>
      <c r="U4181" s="146">
        <v>0</v>
      </c>
      <c r="V4181" s="146">
        <v>6.0030000000000001</v>
      </c>
      <c r="W4181" s="146">
        <v>0</v>
      </c>
      <c r="X4181" s="146">
        <v>0</v>
      </c>
      <c r="Y4181" s="146">
        <v>0</v>
      </c>
      <c r="Z4181" s="146">
        <v>0</v>
      </c>
    </row>
    <row r="4182" spans="1:26" customFormat="1" ht="57" x14ac:dyDescent="0.3">
      <c r="A4182" s="163">
        <v>4135919</v>
      </c>
      <c r="B4182" s="142">
        <v>1</v>
      </c>
      <c r="C4182" s="142" t="s">
        <v>102</v>
      </c>
      <c r="D4182" s="142" t="s">
        <v>423</v>
      </c>
      <c r="E4182" s="164" t="s">
        <v>1351</v>
      </c>
      <c r="F4182" s="164" t="s">
        <v>12824</v>
      </c>
      <c r="G4182" s="164" t="s">
        <v>1353</v>
      </c>
      <c r="H4182" s="142" t="s">
        <v>49</v>
      </c>
      <c r="I4182" s="142" t="s">
        <v>36</v>
      </c>
      <c r="J4182" s="142" t="s">
        <v>55</v>
      </c>
      <c r="K4182" s="142" t="s">
        <v>45</v>
      </c>
      <c r="L4182" s="143" t="s">
        <v>12825</v>
      </c>
      <c r="M4182" s="143" t="s">
        <v>12826</v>
      </c>
      <c r="N4182" s="144">
        <v>3.2109999999999999</v>
      </c>
      <c r="O4182" s="145">
        <v>0</v>
      </c>
      <c r="P4182" s="145">
        <v>3</v>
      </c>
      <c r="Q4182" s="145">
        <v>0</v>
      </c>
      <c r="R4182" s="145">
        <v>0</v>
      </c>
      <c r="S4182" s="145">
        <v>0</v>
      </c>
      <c r="T4182" s="145">
        <v>0</v>
      </c>
      <c r="U4182" s="146">
        <v>0</v>
      </c>
      <c r="V4182" s="146">
        <v>9.6329999999999991</v>
      </c>
      <c r="W4182" s="146">
        <v>0</v>
      </c>
      <c r="X4182" s="146">
        <v>0</v>
      </c>
      <c r="Y4182" s="146">
        <v>0</v>
      </c>
      <c r="Z4182" s="146">
        <v>0</v>
      </c>
    </row>
    <row r="4183" spans="1:26" customFormat="1" ht="57" x14ac:dyDescent="0.3">
      <c r="A4183" s="163">
        <v>4135924</v>
      </c>
      <c r="B4183" s="142">
        <v>1</v>
      </c>
      <c r="C4183" s="142" t="s">
        <v>105</v>
      </c>
      <c r="D4183" s="142" t="s">
        <v>430</v>
      </c>
      <c r="E4183" s="164" t="s">
        <v>1351</v>
      </c>
      <c r="F4183" s="164" t="s">
        <v>12827</v>
      </c>
      <c r="G4183" s="164" t="s">
        <v>1437</v>
      </c>
      <c r="H4183" s="142" t="s">
        <v>49</v>
      </c>
      <c r="I4183" s="142" t="s">
        <v>36</v>
      </c>
      <c r="J4183" s="142" t="s">
        <v>55</v>
      </c>
      <c r="K4183" s="142" t="s">
        <v>45</v>
      </c>
      <c r="L4183" s="143" t="s">
        <v>12828</v>
      </c>
      <c r="M4183" s="143" t="s">
        <v>12829</v>
      </c>
      <c r="N4183" s="144">
        <v>1.8640000000000001</v>
      </c>
      <c r="O4183" s="145">
        <v>0</v>
      </c>
      <c r="P4183" s="145">
        <v>1</v>
      </c>
      <c r="Q4183" s="145">
        <v>0</v>
      </c>
      <c r="R4183" s="145">
        <v>0</v>
      </c>
      <c r="S4183" s="145">
        <v>0</v>
      </c>
      <c r="T4183" s="145">
        <v>0</v>
      </c>
      <c r="U4183" s="146">
        <v>0</v>
      </c>
      <c r="V4183" s="146">
        <v>1.8640000000000001</v>
      </c>
      <c r="W4183" s="146">
        <v>0</v>
      </c>
      <c r="X4183" s="146">
        <v>0</v>
      </c>
      <c r="Y4183" s="146">
        <v>0</v>
      </c>
      <c r="Z4183" s="146">
        <v>0</v>
      </c>
    </row>
    <row r="4184" spans="1:26" customFormat="1" ht="45.6" x14ac:dyDescent="0.3">
      <c r="A4184" s="163">
        <v>4135933</v>
      </c>
      <c r="B4184" s="142">
        <v>1</v>
      </c>
      <c r="C4184" s="142" t="s">
        <v>105</v>
      </c>
      <c r="D4184" s="142" t="s">
        <v>115</v>
      </c>
      <c r="E4184" s="164" t="s">
        <v>1141</v>
      </c>
      <c r="F4184" s="164" t="s">
        <v>12830</v>
      </c>
      <c r="G4184" s="164" t="s">
        <v>1464</v>
      </c>
      <c r="H4184" s="142" t="s">
        <v>42</v>
      </c>
      <c r="I4184" s="142" t="s">
        <v>36</v>
      </c>
      <c r="J4184" s="142" t="s">
        <v>55</v>
      </c>
      <c r="K4184" s="142" t="s">
        <v>45</v>
      </c>
      <c r="L4184" s="143" t="s">
        <v>12831</v>
      </c>
      <c r="M4184" s="143" t="s">
        <v>12832</v>
      </c>
      <c r="N4184" s="144">
        <v>1.266</v>
      </c>
      <c r="O4184" s="145">
        <v>0</v>
      </c>
      <c r="P4184" s="145">
        <v>0</v>
      </c>
      <c r="Q4184" s="145">
        <v>0</v>
      </c>
      <c r="R4184" s="145">
        <v>0</v>
      </c>
      <c r="S4184" s="145">
        <v>5</v>
      </c>
      <c r="T4184" s="145">
        <v>0</v>
      </c>
      <c r="U4184" s="146">
        <v>0</v>
      </c>
      <c r="V4184" s="146">
        <v>0</v>
      </c>
      <c r="W4184" s="146">
        <v>0</v>
      </c>
      <c r="X4184" s="146">
        <v>0</v>
      </c>
      <c r="Y4184" s="146">
        <v>6.33</v>
      </c>
      <c r="Z4184" s="146">
        <v>0</v>
      </c>
    </row>
    <row r="4185" spans="1:26" customFormat="1" ht="28.8" x14ac:dyDescent="0.3">
      <c r="A4185" s="163">
        <v>4135934</v>
      </c>
      <c r="B4185" s="142">
        <v>1</v>
      </c>
      <c r="C4185" s="142" t="s">
        <v>72</v>
      </c>
      <c r="D4185" s="142" t="s">
        <v>363</v>
      </c>
      <c r="E4185" s="164" t="s">
        <v>1351</v>
      </c>
      <c r="F4185" s="164" t="s">
        <v>12833</v>
      </c>
      <c r="G4185" s="164" t="s">
        <v>1353</v>
      </c>
      <c r="H4185" s="142" t="s">
        <v>49</v>
      </c>
      <c r="I4185" s="142" t="s">
        <v>36</v>
      </c>
      <c r="J4185" s="142" t="s">
        <v>55</v>
      </c>
      <c r="K4185" s="142" t="s">
        <v>45</v>
      </c>
      <c r="L4185" s="143" t="s">
        <v>12834</v>
      </c>
      <c r="M4185" s="143" t="s">
        <v>12835</v>
      </c>
      <c r="N4185" s="144">
        <v>2.1949999999999998</v>
      </c>
      <c r="O4185" s="145">
        <v>0</v>
      </c>
      <c r="P4185" s="145">
        <v>3</v>
      </c>
      <c r="Q4185" s="145">
        <v>0</v>
      </c>
      <c r="R4185" s="145">
        <v>0</v>
      </c>
      <c r="S4185" s="145">
        <v>0</v>
      </c>
      <c r="T4185" s="145">
        <v>0</v>
      </c>
      <c r="U4185" s="146">
        <v>0</v>
      </c>
      <c r="V4185" s="146">
        <v>6.585</v>
      </c>
      <c r="W4185" s="146">
        <v>0</v>
      </c>
      <c r="X4185" s="146">
        <v>0</v>
      </c>
      <c r="Y4185" s="146">
        <v>0</v>
      </c>
      <c r="Z4185" s="146">
        <v>0</v>
      </c>
    </row>
    <row r="4186" spans="1:26" customFormat="1" ht="57" x14ac:dyDescent="0.3">
      <c r="A4186" s="163">
        <v>4135939</v>
      </c>
      <c r="B4186" s="142">
        <v>1</v>
      </c>
      <c r="C4186" s="142" t="s">
        <v>102</v>
      </c>
      <c r="D4186" s="142" t="s">
        <v>423</v>
      </c>
      <c r="E4186" s="164" t="s">
        <v>1351</v>
      </c>
      <c r="F4186" s="164" t="s">
        <v>12836</v>
      </c>
      <c r="G4186" s="164" t="s">
        <v>1353</v>
      </c>
      <c r="H4186" s="142" t="s">
        <v>49</v>
      </c>
      <c r="I4186" s="142" t="s">
        <v>36</v>
      </c>
      <c r="J4186" s="142" t="s">
        <v>51</v>
      </c>
      <c r="K4186" s="142" t="s">
        <v>45</v>
      </c>
      <c r="L4186" s="143" t="s">
        <v>12837</v>
      </c>
      <c r="M4186" s="143" t="s">
        <v>12838</v>
      </c>
      <c r="N4186" s="144">
        <v>5.3579999999999997</v>
      </c>
      <c r="O4186" s="145">
        <v>0</v>
      </c>
      <c r="P4186" s="145">
        <v>2</v>
      </c>
      <c r="Q4186" s="145">
        <v>0</v>
      </c>
      <c r="R4186" s="145">
        <v>0</v>
      </c>
      <c r="S4186" s="145">
        <v>0</v>
      </c>
      <c r="T4186" s="145">
        <v>0</v>
      </c>
      <c r="U4186" s="146">
        <v>0</v>
      </c>
      <c r="V4186" s="146">
        <v>10.715999999999999</v>
      </c>
      <c r="W4186" s="146">
        <v>0</v>
      </c>
      <c r="X4186" s="146">
        <v>0</v>
      </c>
      <c r="Y4186" s="146">
        <v>0</v>
      </c>
      <c r="Z4186" s="146">
        <v>0</v>
      </c>
    </row>
    <row r="4187" spans="1:26" customFormat="1" ht="34.200000000000003" x14ac:dyDescent="0.3">
      <c r="A4187" s="163">
        <v>4135944</v>
      </c>
      <c r="B4187" s="142">
        <v>1</v>
      </c>
      <c r="C4187" s="142" t="s">
        <v>72</v>
      </c>
      <c r="D4187" s="142" t="s">
        <v>359</v>
      </c>
      <c r="E4187" s="164" t="s">
        <v>1141</v>
      </c>
      <c r="F4187" s="164" t="s">
        <v>12839</v>
      </c>
      <c r="G4187" s="164" t="s">
        <v>11654</v>
      </c>
      <c r="H4187" s="142" t="s">
        <v>42</v>
      </c>
      <c r="I4187" s="142" t="s">
        <v>36</v>
      </c>
      <c r="J4187" s="142" t="s">
        <v>55</v>
      </c>
      <c r="K4187" s="142" t="s">
        <v>45</v>
      </c>
      <c r="L4187" s="143" t="s">
        <v>12840</v>
      </c>
      <c r="M4187" s="143" t="s">
        <v>12841</v>
      </c>
      <c r="N4187" s="144">
        <v>1.6619999999999999</v>
      </c>
      <c r="O4187" s="145">
        <v>0</v>
      </c>
      <c r="P4187" s="145">
        <v>35</v>
      </c>
      <c r="Q4187" s="145">
        <v>0</v>
      </c>
      <c r="R4187" s="145">
        <v>0</v>
      </c>
      <c r="S4187" s="145">
        <v>0</v>
      </c>
      <c r="T4187" s="145">
        <v>0</v>
      </c>
      <c r="U4187" s="146">
        <v>0</v>
      </c>
      <c r="V4187" s="146">
        <v>58.17</v>
      </c>
      <c r="W4187" s="146">
        <v>0</v>
      </c>
      <c r="X4187" s="146">
        <v>0</v>
      </c>
      <c r="Y4187" s="146">
        <v>0</v>
      </c>
      <c r="Z4187" s="146">
        <v>0</v>
      </c>
    </row>
    <row r="4188" spans="1:26" customFormat="1" ht="45.6" x14ac:dyDescent="0.3">
      <c r="A4188" s="163">
        <v>4135945</v>
      </c>
      <c r="B4188" s="142">
        <v>1</v>
      </c>
      <c r="C4188" s="142" t="s">
        <v>72</v>
      </c>
      <c r="D4188" s="142" t="s">
        <v>1108</v>
      </c>
      <c r="E4188" s="164" t="s">
        <v>1141</v>
      </c>
      <c r="F4188" s="164" t="s">
        <v>12842</v>
      </c>
      <c r="G4188" s="164" t="s">
        <v>1250</v>
      </c>
      <c r="H4188" s="142" t="s">
        <v>42</v>
      </c>
      <c r="I4188" s="142" t="s">
        <v>36</v>
      </c>
      <c r="J4188" s="142" t="s">
        <v>55</v>
      </c>
      <c r="K4188" s="142" t="s">
        <v>38</v>
      </c>
      <c r="L4188" s="143" t="s">
        <v>12843</v>
      </c>
      <c r="M4188" s="143" t="s">
        <v>12844</v>
      </c>
      <c r="N4188" s="144">
        <v>0.65700000000000003</v>
      </c>
      <c r="O4188" s="145">
        <v>3</v>
      </c>
      <c r="P4188" s="145">
        <v>1</v>
      </c>
      <c r="Q4188" s="145">
        <v>8</v>
      </c>
      <c r="R4188" s="145">
        <v>1113</v>
      </c>
      <c r="S4188" s="145">
        <v>0</v>
      </c>
      <c r="T4188" s="145">
        <v>0</v>
      </c>
      <c r="U4188" s="146">
        <v>1.9710000000000001</v>
      </c>
      <c r="V4188" s="146">
        <v>0.65700000000000003</v>
      </c>
      <c r="W4188" s="146">
        <v>5.2560000000000002</v>
      </c>
      <c r="X4188" s="146">
        <v>731.24099999999999</v>
      </c>
      <c r="Y4188" s="146">
        <v>0</v>
      </c>
      <c r="Z4188" s="146">
        <v>0</v>
      </c>
    </row>
    <row r="4189" spans="1:26" customFormat="1" ht="34.200000000000003" x14ac:dyDescent="0.3">
      <c r="A4189" s="163">
        <v>4135947</v>
      </c>
      <c r="B4189" s="142">
        <v>1</v>
      </c>
      <c r="C4189" s="142" t="s">
        <v>102</v>
      </c>
      <c r="D4189" s="142" t="s">
        <v>426</v>
      </c>
      <c r="E4189" s="164" t="s">
        <v>1141</v>
      </c>
      <c r="F4189" s="164" t="s">
        <v>12845</v>
      </c>
      <c r="G4189" s="164" t="s">
        <v>1333</v>
      </c>
      <c r="H4189" s="142" t="s">
        <v>42</v>
      </c>
      <c r="I4189" s="142" t="s">
        <v>36</v>
      </c>
      <c r="J4189" s="142" t="s">
        <v>55</v>
      </c>
      <c r="K4189" s="142" t="s">
        <v>38</v>
      </c>
      <c r="L4189" s="143" t="s">
        <v>12846</v>
      </c>
      <c r="M4189" s="143" t="s">
        <v>12847</v>
      </c>
      <c r="N4189" s="144">
        <v>4.37</v>
      </c>
      <c r="O4189" s="145">
        <v>0</v>
      </c>
      <c r="P4189" s="145">
        <v>0</v>
      </c>
      <c r="Q4189" s="145">
        <v>0</v>
      </c>
      <c r="R4189" s="145">
        <v>0</v>
      </c>
      <c r="S4189" s="145">
        <v>1</v>
      </c>
      <c r="T4189" s="145">
        <v>374</v>
      </c>
      <c r="U4189" s="146">
        <v>0</v>
      </c>
      <c r="V4189" s="146">
        <v>0</v>
      </c>
      <c r="W4189" s="146">
        <v>0</v>
      </c>
      <c r="X4189" s="146">
        <v>0</v>
      </c>
      <c r="Y4189" s="146">
        <v>4.37</v>
      </c>
      <c r="Z4189" s="146">
        <v>1634.38</v>
      </c>
    </row>
    <row r="4190" spans="1:26" customFormat="1" ht="57" x14ac:dyDescent="0.3">
      <c r="A4190" s="163">
        <v>4135949</v>
      </c>
      <c r="B4190" s="142">
        <v>1</v>
      </c>
      <c r="C4190" s="142" t="s">
        <v>102</v>
      </c>
      <c r="D4190" s="142" t="s">
        <v>423</v>
      </c>
      <c r="E4190" s="164" t="s">
        <v>1153</v>
      </c>
      <c r="F4190" s="164" t="s">
        <v>12848</v>
      </c>
      <c r="G4190" s="164" t="s">
        <v>1437</v>
      </c>
      <c r="H4190" s="142" t="s">
        <v>49</v>
      </c>
      <c r="I4190" s="142" t="s">
        <v>36</v>
      </c>
      <c r="J4190" s="142" t="s">
        <v>51</v>
      </c>
      <c r="K4190" s="142" t="s">
        <v>45</v>
      </c>
      <c r="L4190" s="143" t="s">
        <v>12849</v>
      </c>
      <c r="M4190" s="143" t="s">
        <v>12850</v>
      </c>
      <c r="N4190" s="144">
        <v>1.847</v>
      </c>
      <c r="O4190" s="145">
        <v>0</v>
      </c>
      <c r="P4190" s="145">
        <v>22</v>
      </c>
      <c r="Q4190" s="145">
        <v>0</v>
      </c>
      <c r="R4190" s="145">
        <v>0</v>
      </c>
      <c r="S4190" s="145">
        <v>0</v>
      </c>
      <c r="T4190" s="145">
        <v>0</v>
      </c>
      <c r="U4190" s="146">
        <v>0</v>
      </c>
      <c r="V4190" s="146">
        <v>40.634</v>
      </c>
      <c r="W4190" s="146">
        <v>0</v>
      </c>
      <c r="X4190" s="146">
        <v>0</v>
      </c>
      <c r="Y4190" s="146">
        <v>0</v>
      </c>
      <c r="Z4190" s="146">
        <v>0</v>
      </c>
    </row>
    <row r="4191" spans="1:26" customFormat="1" ht="68.400000000000006" x14ac:dyDescent="0.3">
      <c r="A4191" s="163">
        <v>4135957</v>
      </c>
      <c r="B4191" s="142">
        <v>1</v>
      </c>
      <c r="C4191" s="142" t="s">
        <v>281</v>
      </c>
      <c r="D4191" s="142" t="s">
        <v>1082</v>
      </c>
      <c r="E4191" s="164" t="s">
        <v>1181</v>
      </c>
      <c r="F4191" s="164" t="s">
        <v>7749</v>
      </c>
      <c r="G4191" s="164" t="s">
        <v>1417</v>
      </c>
      <c r="H4191" s="142" t="s">
        <v>49</v>
      </c>
      <c r="I4191" s="142" t="s">
        <v>36</v>
      </c>
      <c r="J4191" s="142" t="s">
        <v>55</v>
      </c>
      <c r="K4191" s="142" t="s">
        <v>45</v>
      </c>
      <c r="L4191" s="143" t="s">
        <v>12851</v>
      </c>
      <c r="M4191" s="143" t="s">
        <v>12852</v>
      </c>
      <c r="N4191" s="144">
        <v>0.55800000000000005</v>
      </c>
      <c r="O4191" s="145">
        <v>0</v>
      </c>
      <c r="P4191" s="145">
        <v>0</v>
      </c>
      <c r="Q4191" s="145">
        <v>0</v>
      </c>
      <c r="R4191" s="145">
        <v>0</v>
      </c>
      <c r="S4191" s="145">
        <v>0</v>
      </c>
      <c r="T4191" s="145">
        <v>6</v>
      </c>
      <c r="U4191" s="146">
        <v>0</v>
      </c>
      <c r="V4191" s="146">
        <v>0</v>
      </c>
      <c r="W4191" s="146">
        <v>0</v>
      </c>
      <c r="X4191" s="146">
        <v>0</v>
      </c>
      <c r="Y4191" s="146">
        <v>0</v>
      </c>
      <c r="Z4191" s="146">
        <v>3.3479999999999999</v>
      </c>
    </row>
    <row r="4192" spans="1:26" customFormat="1" ht="57" x14ac:dyDescent="0.3">
      <c r="A4192" s="163">
        <v>4135959</v>
      </c>
      <c r="B4192" s="142">
        <v>1</v>
      </c>
      <c r="C4192" s="142" t="s">
        <v>102</v>
      </c>
      <c r="D4192" s="142" t="s">
        <v>418</v>
      </c>
      <c r="E4192" s="164" t="s">
        <v>1153</v>
      </c>
      <c r="F4192" s="164" t="s">
        <v>12853</v>
      </c>
      <c r="G4192" s="164" t="s">
        <v>1444</v>
      </c>
      <c r="H4192" s="142" t="s">
        <v>49</v>
      </c>
      <c r="I4192" s="142" t="s">
        <v>36</v>
      </c>
      <c r="J4192" s="142" t="s">
        <v>55</v>
      </c>
      <c r="K4192" s="142" t="s">
        <v>45</v>
      </c>
      <c r="L4192" s="143" t="s">
        <v>12854</v>
      </c>
      <c r="M4192" s="143" t="s">
        <v>12855</v>
      </c>
      <c r="N4192" s="144">
        <v>4.5209999999999999</v>
      </c>
      <c r="O4192" s="145">
        <v>0</v>
      </c>
      <c r="P4192" s="145">
        <v>301</v>
      </c>
      <c r="Q4192" s="145">
        <v>0</v>
      </c>
      <c r="R4192" s="145">
        <v>0</v>
      </c>
      <c r="S4192" s="145">
        <v>0</v>
      </c>
      <c r="T4192" s="145">
        <v>0</v>
      </c>
      <c r="U4192" s="146">
        <v>0</v>
      </c>
      <c r="V4192" s="146">
        <v>1360.8209999999999</v>
      </c>
      <c r="W4192" s="146">
        <v>0</v>
      </c>
      <c r="X4192" s="146">
        <v>0</v>
      </c>
      <c r="Y4192" s="146">
        <v>0</v>
      </c>
      <c r="Z4192" s="146">
        <v>0</v>
      </c>
    </row>
    <row r="4193" spans="1:26" customFormat="1" ht="57" x14ac:dyDescent="0.3">
      <c r="A4193" s="163">
        <v>4135961</v>
      </c>
      <c r="B4193" s="142">
        <v>1</v>
      </c>
      <c r="C4193" s="142" t="s">
        <v>72</v>
      </c>
      <c r="D4193" s="142" t="s">
        <v>366</v>
      </c>
      <c r="E4193" s="164" t="s">
        <v>1141</v>
      </c>
      <c r="F4193" s="164" t="s">
        <v>12856</v>
      </c>
      <c r="G4193" s="164" t="s">
        <v>1427</v>
      </c>
      <c r="H4193" s="142" t="s">
        <v>42</v>
      </c>
      <c r="I4193" s="142" t="s">
        <v>43</v>
      </c>
      <c r="J4193" s="142" t="s">
        <v>55</v>
      </c>
      <c r="K4193" s="142" t="s">
        <v>45</v>
      </c>
      <c r="L4193" s="143" t="s">
        <v>12857</v>
      </c>
      <c r="M4193" s="143" t="s">
        <v>12858</v>
      </c>
      <c r="N4193" s="144">
        <v>1.4E-2</v>
      </c>
      <c r="O4193" s="145">
        <v>0</v>
      </c>
      <c r="P4193" s="145">
        <v>0</v>
      </c>
      <c r="Q4193" s="145">
        <v>0</v>
      </c>
      <c r="R4193" s="145">
        <v>0</v>
      </c>
      <c r="S4193" s="145">
        <v>15</v>
      </c>
      <c r="T4193" s="145">
        <v>474</v>
      </c>
      <c r="U4193" s="146">
        <v>0</v>
      </c>
      <c r="V4193" s="146">
        <v>0</v>
      </c>
      <c r="W4193" s="146">
        <v>0</v>
      </c>
      <c r="X4193" s="146">
        <v>0</v>
      </c>
      <c r="Y4193" s="146">
        <v>0.21</v>
      </c>
      <c r="Z4193" s="146">
        <v>6.6360000000000001</v>
      </c>
    </row>
    <row r="4194" spans="1:26" customFormat="1" ht="57" x14ac:dyDescent="0.3">
      <c r="A4194" s="163">
        <v>4135964</v>
      </c>
      <c r="B4194" s="142">
        <v>1</v>
      </c>
      <c r="C4194" s="142" t="s">
        <v>72</v>
      </c>
      <c r="D4194" s="142" t="s">
        <v>366</v>
      </c>
      <c r="E4194" s="164" t="s">
        <v>1227</v>
      </c>
      <c r="F4194" s="164" t="s">
        <v>12859</v>
      </c>
      <c r="G4194" s="164" t="s">
        <v>1427</v>
      </c>
      <c r="H4194" s="142" t="s">
        <v>42</v>
      </c>
      <c r="I4194" s="142" t="s">
        <v>36</v>
      </c>
      <c r="J4194" s="142" t="s">
        <v>55</v>
      </c>
      <c r="K4194" s="142" t="s">
        <v>45</v>
      </c>
      <c r="L4194" s="143" t="s">
        <v>12860</v>
      </c>
      <c r="M4194" s="143" t="s">
        <v>12861</v>
      </c>
      <c r="N4194" s="144">
        <v>0.33400000000000002</v>
      </c>
      <c r="O4194" s="145">
        <v>130</v>
      </c>
      <c r="P4194" s="145">
        <v>3542</v>
      </c>
      <c r="Q4194" s="145">
        <v>0</v>
      </c>
      <c r="R4194" s="145">
        <v>0</v>
      </c>
      <c r="S4194" s="145">
        <v>18</v>
      </c>
      <c r="T4194" s="145">
        <v>896</v>
      </c>
      <c r="U4194" s="146">
        <v>43.42</v>
      </c>
      <c r="V4194" s="146">
        <v>1183.028</v>
      </c>
      <c r="W4194" s="146">
        <v>0</v>
      </c>
      <c r="X4194" s="146">
        <v>0</v>
      </c>
      <c r="Y4194" s="146">
        <v>6.0119999999999996</v>
      </c>
      <c r="Z4194" s="146">
        <v>299.26400000000001</v>
      </c>
    </row>
    <row r="4195" spans="1:26" customFormat="1" ht="57" x14ac:dyDescent="0.3">
      <c r="A4195" s="163">
        <v>4135980</v>
      </c>
      <c r="B4195" s="142">
        <v>1</v>
      </c>
      <c r="C4195" s="142" t="s">
        <v>102</v>
      </c>
      <c r="D4195" s="142" t="s">
        <v>413</v>
      </c>
      <c r="E4195" s="164" t="s">
        <v>1351</v>
      </c>
      <c r="F4195" s="164" t="s">
        <v>12862</v>
      </c>
      <c r="G4195" s="164" t="s">
        <v>1353</v>
      </c>
      <c r="H4195" s="142" t="s">
        <v>49</v>
      </c>
      <c r="I4195" s="142" t="s">
        <v>36</v>
      </c>
      <c r="J4195" s="142" t="s">
        <v>55</v>
      </c>
      <c r="K4195" s="142" t="s">
        <v>45</v>
      </c>
      <c r="L4195" s="143" t="s">
        <v>12863</v>
      </c>
      <c r="M4195" s="143" t="s">
        <v>12864</v>
      </c>
      <c r="N4195" s="144">
        <v>8.8160000000000007</v>
      </c>
      <c r="O4195" s="145">
        <v>0</v>
      </c>
      <c r="P4195" s="145">
        <v>4</v>
      </c>
      <c r="Q4195" s="145">
        <v>0</v>
      </c>
      <c r="R4195" s="145">
        <v>0</v>
      </c>
      <c r="S4195" s="145">
        <v>0</v>
      </c>
      <c r="T4195" s="145">
        <v>0</v>
      </c>
      <c r="U4195" s="146">
        <v>0</v>
      </c>
      <c r="V4195" s="146">
        <v>35.264000000000003</v>
      </c>
      <c r="W4195" s="146">
        <v>0</v>
      </c>
      <c r="X4195" s="146">
        <v>0</v>
      </c>
      <c r="Y4195" s="146">
        <v>0</v>
      </c>
      <c r="Z4195" s="146">
        <v>0</v>
      </c>
    </row>
    <row r="4196" spans="1:26" customFormat="1" ht="57" x14ac:dyDescent="0.3">
      <c r="A4196" s="163">
        <v>4135981</v>
      </c>
      <c r="B4196" s="142">
        <v>1</v>
      </c>
      <c r="C4196" s="142" t="s">
        <v>102</v>
      </c>
      <c r="D4196" s="142" t="s">
        <v>423</v>
      </c>
      <c r="E4196" s="164" t="s">
        <v>1351</v>
      </c>
      <c r="F4196" s="164" t="s">
        <v>12865</v>
      </c>
      <c r="G4196" s="164" t="s">
        <v>1353</v>
      </c>
      <c r="H4196" s="142" t="s">
        <v>49</v>
      </c>
      <c r="I4196" s="142" t="s">
        <v>36</v>
      </c>
      <c r="J4196" s="142" t="s">
        <v>55</v>
      </c>
      <c r="K4196" s="142" t="s">
        <v>45</v>
      </c>
      <c r="L4196" s="143" t="s">
        <v>12866</v>
      </c>
      <c r="M4196" s="143" t="s">
        <v>12867</v>
      </c>
      <c r="N4196" s="144">
        <v>4.1020000000000003</v>
      </c>
      <c r="O4196" s="145">
        <v>0</v>
      </c>
      <c r="P4196" s="145">
        <v>1</v>
      </c>
      <c r="Q4196" s="145">
        <v>0</v>
      </c>
      <c r="R4196" s="145">
        <v>0</v>
      </c>
      <c r="S4196" s="145">
        <v>0</v>
      </c>
      <c r="T4196" s="145">
        <v>0</v>
      </c>
      <c r="U4196" s="146">
        <v>0</v>
      </c>
      <c r="V4196" s="146">
        <v>4.1020000000000003</v>
      </c>
      <c r="W4196" s="146">
        <v>0</v>
      </c>
      <c r="X4196" s="146">
        <v>0</v>
      </c>
      <c r="Y4196" s="146">
        <v>0</v>
      </c>
      <c r="Z4196" s="146">
        <v>0</v>
      </c>
    </row>
    <row r="4197" spans="1:26" customFormat="1" ht="57" x14ac:dyDescent="0.3">
      <c r="A4197" s="163">
        <v>4135983</v>
      </c>
      <c r="B4197" s="142">
        <v>1</v>
      </c>
      <c r="C4197" s="142" t="s">
        <v>102</v>
      </c>
      <c r="D4197" s="142" t="s">
        <v>424</v>
      </c>
      <c r="E4197" s="164" t="s">
        <v>1181</v>
      </c>
      <c r="F4197" s="164" t="s">
        <v>12868</v>
      </c>
      <c r="G4197" s="164" t="s">
        <v>1417</v>
      </c>
      <c r="H4197" s="142" t="s">
        <v>49</v>
      </c>
      <c r="I4197" s="142" t="s">
        <v>36</v>
      </c>
      <c r="J4197" s="142" t="s">
        <v>55</v>
      </c>
      <c r="K4197" s="142" t="s">
        <v>45</v>
      </c>
      <c r="L4197" s="143" t="s">
        <v>12869</v>
      </c>
      <c r="M4197" s="143" t="s">
        <v>12870</v>
      </c>
      <c r="N4197" s="144">
        <v>1.58</v>
      </c>
      <c r="O4197" s="145">
        <v>0</v>
      </c>
      <c r="P4197" s="145">
        <v>0</v>
      </c>
      <c r="Q4197" s="145">
        <v>0</v>
      </c>
      <c r="R4197" s="145">
        <v>11</v>
      </c>
      <c r="S4197" s="145">
        <v>0</v>
      </c>
      <c r="T4197" s="145">
        <v>0</v>
      </c>
      <c r="U4197" s="146">
        <v>0</v>
      </c>
      <c r="V4197" s="146">
        <v>0</v>
      </c>
      <c r="W4197" s="146">
        <v>0</v>
      </c>
      <c r="X4197" s="146">
        <v>17.38</v>
      </c>
      <c r="Y4197" s="146">
        <v>0</v>
      </c>
      <c r="Z4197" s="146">
        <v>0</v>
      </c>
    </row>
    <row r="4198" spans="1:26" customFormat="1" ht="57" x14ac:dyDescent="0.3">
      <c r="A4198" s="163">
        <v>4135984</v>
      </c>
      <c r="B4198" s="142">
        <v>1</v>
      </c>
      <c r="C4198" s="142" t="s">
        <v>102</v>
      </c>
      <c r="D4198" s="142" t="s">
        <v>425</v>
      </c>
      <c r="E4198" s="164" t="s">
        <v>1351</v>
      </c>
      <c r="F4198" s="164" t="s">
        <v>12871</v>
      </c>
      <c r="G4198" s="164" t="s">
        <v>1353</v>
      </c>
      <c r="H4198" s="142" t="s">
        <v>49</v>
      </c>
      <c r="I4198" s="142" t="s">
        <v>36</v>
      </c>
      <c r="J4198" s="142" t="s">
        <v>55</v>
      </c>
      <c r="K4198" s="142" t="s">
        <v>45</v>
      </c>
      <c r="L4198" s="143" t="s">
        <v>12872</v>
      </c>
      <c r="M4198" s="143" t="s">
        <v>12873</v>
      </c>
      <c r="N4198" s="144">
        <v>1.6819999999999999</v>
      </c>
      <c r="O4198" s="145">
        <v>0</v>
      </c>
      <c r="P4198" s="145">
        <v>4</v>
      </c>
      <c r="Q4198" s="145">
        <v>0</v>
      </c>
      <c r="R4198" s="145">
        <v>0</v>
      </c>
      <c r="S4198" s="145">
        <v>0</v>
      </c>
      <c r="T4198" s="145">
        <v>0</v>
      </c>
      <c r="U4198" s="146">
        <v>0</v>
      </c>
      <c r="V4198" s="146">
        <v>6.7279999999999998</v>
      </c>
      <c r="W4198" s="146">
        <v>0</v>
      </c>
      <c r="X4198" s="146">
        <v>0</v>
      </c>
      <c r="Y4198" s="146">
        <v>0</v>
      </c>
      <c r="Z4198" s="146">
        <v>0</v>
      </c>
    </row>
    <row r="4199" spans="1:26" customFormat="1" ht="57" x14ac:dyDescent="0.3">
      <c r="A4199" s="163">
        <v>4135985</v>
      </c>
      <c r="B4199" s="142">
        <v>1</v>
      </c>
      <c r="C4199" s="142" t="s">
        <v>102</v>
      </c>
      <c r="D4199" s="142" t="s">
        <v>425</v>
      </c>
      <c r="E4199" s="164" t="s">
        <v>1351</v>
      </c>
      <c r="F4199" s="164" t="s">
        <v>12874</v>
      </c>
      <c r="G4199" s="164" t="s">
        <v>3201</v>
      </c>
      <c r="H4199" s="142" t="s">
        <v>49</v>
      </c>
      <c r="I4199" s="142" t="s">
        <v>36</v>
      </c>
      <c r="J4199" s="142" t="s">
        <v>51</v>
      </c>
      <c r="K4199" s="142" t="s">
        <v>45</v>
      </c>
      <c r="L4199" s="143" t="s">
        <v>12875</v>
      </c>
      <c r="M4199" s="143" t="s">
        <v>12876</v>
      </c>
      <c r="N4199" s="144">
        <v>2.8940000000000001</v>
      </c>
      <c r="O4199" s="145">
        <v>0</v>
      </c>
      <c r="P4199" s="145">
        <v>3</v>
      </c>
      <c r="Q4199" s="145">
        <v>0</v>
      </c>
      <c r="R4199" s="145">
        <v>0</v>
      </c>
      <c r="S4199" s="145">
        <v>0</v>
      </c>
      <c r="T4199" s="145">
        <v>0</v>
      </c>
      <c r="U4199" s="146">
        <v>0</v>
      </c>
      <c r="V4199" s="146">
        <v>8.6820000000000004</v>
      </c>
      <c r="W4199" s="146">
        <v>0</v>
      </c>
      <c r="X4199" s="146">
        <v>0</v>
      </c>
      <c r="Y4199" s="146">
        <v>0</v>
      </c>
      <c r="Z4199" s="146">
        <v>0</v>
      </c>
    </row>
    <row r="4200" spans="1:26" customFormat="1" ht="68.400000000000006" x14ac:dyDescent="0.3">
      <c r="A4200" s="163">
        <v>4135986</v>
      </c>
      <c r="B4200" s="142">
        <v>1</v>
      </c>
      <c r="C4200" s="142" t="s">
        <v>102</v>
      </c>
      <c r="D4200" s="142" t="s">
        <v>416</v>
      </c>
      <c r="E4200" s="164" t="s">
        <v>1181</v>
      </c>
      <c r="F4200" s="164" t="s">
        <v>12877</v>
      </c>
      <c r="G4200" s="164" t="s">
        <v>1417</v>
      </c>
      <c r="H4200" s="142" t="s">
        <v>49</v>
      </c>
      <c r="I4200" s="142" t="s">
        <v>36</v>
      </c>
      <c r="J4200" s="142" t="s">
        <v>55</v>
      </c>
      <c r="K4200" s="142" t="s">
        <v>45</v>
      </c>
      <c r="L4200" s="143" t="s">
        <v>12878</v>
      </c>
      <c r="M4200" s="143" t="s">
        <v>12879</v>
      </c>
      <c r="N4200" s="144">
        <v>2.371</v>
      </c>
      <c r="O4200" s="145">
        <v>0</v>
      </c>
      <c r="P4200" s="145">
        <v>0</v>
      </c>
      <c r="Q4200" s="145">
        <v>0</v>
      </c>
      <c r="R4200" s="145">
        <v>106</v>
      </c>
      <c r="S4200" s="145">
        <v>0</v>
      </c>
      <c r="T4200" s="145">
        <v>0</v>
      </c>
      <c r="U4200" s="146">
        <v>0</v>
      </c>
      <c r="V4200" s="146">
        <v>0</v>
      </c>
      <c r="W4200" s="146">
        <v>0</v>
      </c>
      <c r="X4200" s="146">
        <v>251.32599999999999</v>
      </c>
      <c r="Y4200" s="146">
        <v>0</v>
      </c>
      <c r="Z4200" s="146">
        <v>0</v>
      </c>
    </row>
    <row r="4201" spans="1:26" customFormat="1" ht="91.2" x14ac:dyDescent="0.3">
      <c r="A4201" s="163">
        <v>4135988</v>
      </c>
      <c r="B4201" s="142">
        <v>1</v>
      </c>
      <c r="C4201" s="142" t="s">
        <v>102</v>
      </c>
      <c r="D4201" s="142" t="s">
        <v>423</v>
      </c>
      <c r="E4201" s="164" t="s">
        <v>1141</v>
      </c>
      <c r="F4201" s="164" t="s">
        <v>12880</v>
      </c>
      <c r="G4201" s="164" t="s">
        <v>1250</v>
      </c>
      <c r="H4201" s="142" t="s">
        <v>42</v>
      </c>
      <c r="I4201" s="142" t="s">
        <v>36</v>
      </c>
      <c r="J4201" s="142" t="s">
        <v>55</v>
      </c>
      <c r="K4201" s="142" t="s">
        <v>38</v>
      </c>
      <c r="L4201" s="143" t="s">
        <v>12881</v>
      </c>
      <c r="M4201" s="143" t="s">
        <v>12882</v>
      </c>
      <c r="N4201" s="144">
        <v>2.1360000000000001</v>
      </c>
      <c r="O4201" s="145">
        <v>1</v>
      </c>
      <c r="P4201" s="145">
        <v>0</v>
      </c>
      <c r="Q4201" s="145">
        <v>59</v>
      </c>
      <c r="R4201" s="145">
        <v>22</v>
      </c>
      <c r="S4201" s="145">
        <v>0</v>
      </c>
      <c r="T4201" s="145">
        <v>0</v>
      </c>
      <c r="U4201" s="146">
        <v>2.1360000000000001</v>
      </c>
      <c r="V4201" s="146">
        <v>0</v>
      </c>
      <c r="W4201" s="146">
        <v>126.024</v>
      </c>
      <c r="X4201" s="146">
        <v>46.991999999999997</v>
      </c>
      <c r="Y4201" s="146">
        <v>0</v>
      </c>
      <c r="Z4201" s="146">
        <v>0</v>
      </c>
    </row>
    <row r="4202" spans="1:26" customFormat="1" ht="57" x14ac:dyDescent="0.3">
      <c r="A4202" s="163">
        <v>4135992</v>
      </c>
      <c r="B4202" s="142">
        <v>1</v>
      </c>
      <c r="C4202" s="142" t="s">
        <v>102</v>
      </c>
      <c r="D4202" s="142" t="s">
        <v>423</v>
      </c>
      <c r="E4202" s="164" t="s">
        <v>1351</v>
      </c>
      <c r="F4202" s="164" t="s">
        <v>12883</v>
      </c>
      <c r="G4202" s="164" t="s">
        <v>1444</v>
      </c>
      <c r="H4202" s="142" t="s">
        <v>49</v>
      </c>
      <c r="I4202" s="142" t="s">
        <v>36</v>
      </c>
      <c r="J4202" s="142" t="s">
        <v>55</v>
      </c>
      <c r="K4202" s="142" t="s">
        <v>45</v>
      </c>
      <c r="L4202" s="143" t="s">
        <v>12884</v>
      </c>
      <c r="M4202" s="143" t="s">
        <v>12885</v>
      </c>
      <c r="N4202" s="144">
        <v>1.655</v>
      </c>
      <c r="O4202" s="145">
        <v>0</v>
      </c>
      <c r="P4202" s="145">
        <v>15</v>
      </c>
      <c r="Q4202" s="145">
        <v>0</v>
      </c>
      <c r="R4202" s="145">
        <v>0</v>
      </c>
      <c r="S4202" s="145">
        <v>0</v>
      </c>
      <c r="T4202" s="145">
        <v>0</v>
      </c>
      <c r="U4202" s="146">
        <v>0</v>
      </c>
      <c r="V4202" s="146">
        <v>24.824999999999999</v>
      </c>
      <c r="W4202" s="146">
        <v>0</v>
      </c>
      <c r="X4202" s="146">
        <v>0</v>
      </c>
      <c r="Y4202" s="146">
        <v>0</v>
      </c>
      <c r="Z4202" s="146">
        <v>0</v>
      </c>
    </row>
    <row r="4203" spans="1:26" customFormat="1" ht="68.400000000000006" x14ac:dyDescent="0.3">
      <c r="A4203" s="163">
        <v>4135997</v>
      </c>
      <c r="B4203" s="142">
        <v>1</v>
      </c>
      <c r="C4203" s="142" t="s">
        <v>102</v>
      </c>
      <c r="D4203" s="142" t="s">
        <v>423</v>
      </c>
      <c r="E4203" s="164" t="s">
        <v>1141</v>
      </c>
      <c r="F4203" s="164" t="s">
        <v>12886</v>
      </c>
      <c r="G4203" s="164" t="s">
        <v>3150</v>
      </c>
      <c r="H4203" s="142" t="s">
        <v>42</v>
      </c>
      <c r="I4203" s="142" t="s">
        <v>36</v>
      </c>
      <c r="J4203" s="142" t="s">
        <v>55</v>
      </c>
      <c r="K4203" s="142" t="s">
        <v>45</v>
      </c>
      <c r="L4203" s="143" t="s">
        <v>12887</v>
      </c>
      <c r="M4203" s="143" t="s">
        <v>12888</v>
      </c>
      <c r="N4203" s="144">
        <v>2.1920000000000002</v>
      </c>
      <c r="O4203" s="145">
        <v>0</v>
      </c>
      <c r="P4203" s="145">
        <v>0</v>
      </c>
      <c r="Q4203" s="145">
        <v>6</v>
      </c>
      <c r="R4203" s="145">
        <v>152</v>
      </c>
      <c r="S4203" s="145">
        <v>0</v>
      </c>
      <c r="T4203" s="145">
        <v>0</v>
      </c>
      <c r="U4203" s="146">
        <v>0</v>
      </c>
      <c r="V4203" s="146">
        <v>0</v>
      </c>
      <c r="W4203" s="146">
        <v>13.151999999999999</v>
      </c>
      <c r="X4203" s="146">
        <v>333.18400000000003</v>
      </c>
      <c r="Y4203" s="146">
        <v>0</v>
      </c>
      <c r="Z4203" s="146">
        <v>0</v>
      </c>
    </row>
    <row r="4204" spans="1:26" customFormat="1" ht="45.6" x14ac:dyDescent="0.3">
      <c r="A4204" s="163">
        <v>4136001</v>
      </c>
      <c r="B4204" s="142">
        <v>1</v>
      </c>
      <c r="C4204" s="142" t="s">
        <v>72</v>
      </c>
      <c r="D4204" s="142" t="s">
        <v>361</v>
      </c>
      <c r="E4204" s="164" t="s">
        <v>1181</v>
      </c>
      <c r="F4204" s="164" t="s">
        <v>12889</v>
      </c>
      <c r="G4204" s="164" t="s">
        <v>1417</v>
      </c>
      <c r="H4204" s="142" t="s">
        <v>49</v>
      </c>
      <c r="I4204" s="142" t="s">
        <v>36</v>
      </c>
      <c r="J4204" s="142" t="s">
        <v>55</v>
      </c>
      <c r="K4204" s="142" t="s">
        <v>45</v>
      </c>
      <c r="L4204" s="143" t="s">
        <v>12890</v>
      </c>
      <c r="M4204" s="143" t="s">
        <v>12891</v>
      </c>
      <c r="N4204" s="144">
        <v>2.7890000000000001</v>
      </c>
      <c r="O4204" s="145">
        <v>0</v>
      </c>
      <c r="P4204" s="145">
        <v>0</v>
      </c>
      <c r="Q4204" s="145">
        <v>0</v>
      </c>
      <c r="R4204" s="145">
        <v>0</v>
      </c>
      <c r="S4204" s="145">
        <v>0</v>
      </c>
      <c r="T4204" s="145">
        <v>5</v>
      </c>
      <c r="U4204" s="146">
        <v>0</v>
      </c>
      <c r="V4204" s="146">
        <v>0</v>
      </c>
      <c r="W4204" s="146">
        <v>0</v>
      </c>
      <c r="X4204" s="146">
        <v>0</v>
      </c>
      <c r="Y4204" s="146">
        <v>0</v>
      </c>
      <c r="Z4204" s="146">
        <v>13.945</v>
      </c>
    </row>
    <row r="4205" spans="1:26" customFormat="1" ht="68.400000000000006" x14ac:dyDescent="0.3">
      <c r="A4205" s="163">
        <v>4136002</v>
      </c>
      <c r="B4205" s="142">
        <v>1</v>
      </c>
      <c r="C4205" s="142" t="s">
        <v>102</v>
      </c>
      <c r="D4205" s="142" t="s">
        <v>420</v>
      </c>
      <c r="E4205" s="164" t="s">
        <v>1141</v>
      </c>
      <c r="F4205" s="164" t="s">
        <v>12892</v>
      </c>
      <c r="G4205" s="164" t="s">
        <v>1427</v>
      </c>
      <c r="H4205" s="142" t="s">
        <v>42</v>
      </c>
      <c r="I4205" s="142" t="s">
        <v>43</v>
      </c>
      <c r="J4205" s="142" t="s">
        <v>55</v>
      </c>
      <c r="K4205" s="142" t="s">
        <v>45</v>
      </c>
      <c r="L4205" s="143" t="s">
        <v>12893</v>
      </c>
      <c r="M4205" s="143" t="s">
        <v>12894</v>
      </c>
      <c r="N4205" s="144">
        <v>2.9000000000000001E-2</v>
      </c>
      <c r="O4205" s="145">
        <v>10</v>
      </c>
      <c r="P4205" s="145">
        <v>2772</v>
      </c>
      <c r="Q4205" s="145">
        <v>0</v>
      </c>
      <c r="R4205" s="145">
        <v>0</v>
      </c>
      <c r="S4205" s="145">
        <v>0</v>
      </c>
      <c r="T4205" s="145">
        <v>0</v>
      </c>
      <c r="U4205" s="146">
        <v>0.28999999999999998</v>
      </c>
      <c r="V4205" s="146">
        <v>80.388000000000005</v>
      </c>
      <c r="W4205" s="146">
        <v>0</v>
      </c>
      <c r="X4205" s="146">
        <v>0</v>
      </c>
      <c r="Y4205" s="146">
        <v>0</v>
      </c>
      <c r="Z4205" s="146">
        <v>0</v>
      </c>
    </row>
    <row r="4206" spans="1:26" customFormat="1" ht="68.400000000000006" x14ac:dyDescent="0.3">
      <c r="A4206" s="163">
        <v>4136004</v>
      </c>
      <c r="B4206" s="142">
        <v>1</v>
      </c>
      <c r="C4206" s="142" t="s">
        <v>102</v>
      </c>
      <c r="D4206" s="142" t="s">
        <v>415</v>
      </c>
      <c r="E4206" s="164" t="s">
        <v>1141</v>
      </c>
      <c r="F4206" s="164" t="s">
        <v>7321</v>
      </c>
      <c r="G4206" s="164" t="s">
        <v>1427</v>
      </c>
      <c r="H4206" s="142" t="s">
        <v>42</v>
      </c>
      <c r="I4206" s="142" t="s">
        <v>43</v>
      </c>
      <c r="J4206" s="142" t="s">
        <v>55</v>
      </c>
      <c r="K4206" s="142" t="s">
        <v>45</v>
      </c>
      <c r="L4206" s="143" t="s">
        <v>12895</v>
      </c>
      <c r="M4206" s="143" t="s">
        <v>12896</v>
      </c>
      <c r="N4206" s="144">
        <v>1.2999999999999999E-2</v>
      </c>
      <c r="O4206" s="145">
        <v>0</v>
      </c>
      <c r="P4206" s="145">
        <v>0</v>
      </c>
      <c r="Q4206" s="145">
        <v>3</v>
      </c>
      <c r="R4206" s="145">
        <v>545</v>
      </c>
      <c r="S4206" s="145">
        <v>3</v>
      </c>
      <c r="T4206" s="145">
        <v>164</v>
      </c>
      <c r="U4206" s="146">
        <v>0</v>
      </c>
      <c r="V4206" s="146">
        <v>0</v>
      </c>
      <c r="W4206" s="146">
        <v>3.9E-2</v>
      </c>
      <c r="X4206" s="146">
        <v>7.085</v>
      </c>
      <c r="Y4206" s="146">
        <v>3.9E-2</v>
      </c>
      <c r="Z4206" s="146">
        <v>2.1320000000000001</v>
      </c>
    </row>
    <row r="4207" spans="1:26" customFormat="1" ht="57" x14ac:dyDescent="0.3">
      <c r="A4207" s="163">
        <v>4136010</v>
      </c>
      <c r="B4207" s="142">
        <v>1</v>
      </c>
      <c r="C4207" s="142" t="s">
        <v>102</v>
      </c>
      <c r="D4207" s="142" t="s">
        <v>415</v>
      </c>
      <c r="E4207" s="164" t="s">
        <v>1351</v>
      </c>
      <c r="F4207" s="164" t="s">
        <v>12897</v>
      </c>
      <c r="G4207" s="164" t="s">
        <v>1495</v>
      </c>
      <c r="H4207" s="142" t="s">
        <v>49</v>
      </c>
      <c r="I4207" s="142" t="s">
        <v>36</v>
      </c>
      <c r="J4207" s="142" t="s">
        <v>55</v>
      </c>
      <c r="K4207" s="142" t="s">
        <v>45</v>
      </c>
      <c r="L4207" s="143" t="s">
        <v>12898</v>
      </c>
      <c r="M4207" s="143" t="s">
        <v>12899</v>
      </c>
      <c r="N4207" s="144">
        <v>1.1739999999999999</v>
      </c>
      <c r="O4207" s="145">
        <v>0</v>
      </c>
      <c r="P4207" s="145">
        <v>0</v>
      </c>
      <c r="Q4207" s="145">
        <v>0</v>
      </c>
      <c r="R4207" s="145">
        <v>0</v>
      </c>
      <c r="S4207" s="145">
        <v>0</v>
      </c>
      <c r="T4207" s="145">
        <v>1</v>
      </c>
      <c r="U4207" s="146">
        <v>0</v>
      </c>
      <c r="V4207" s="146">
        <v>0</v>
      </c>
      <c r="W4207" s="146">
        <v>0</v>
      </c>
      <c r="X4207" s="146">
        <v>0</v>
      </c>
      <c r="Y4207" s="146">
        <v>0</v>
      </c>
      <c r="Z4207" s="146">
        <v>1.1739999999999999</v>
      </c>
    </row>
    <row r="4208" spans="1:26" customFormat="1" ht="68.400000000000006" x14ac:dyDescent="0.3">
      <c r="A4208" s="163">
        <v>4136014</v>
      </c>
      <c r="B4208" s="142">
        <v>1</v>
      </c>
      <c r="C4208" s="142" t="s">
        <v>281</v>
      </c>
      <c r="D4208" s="142" t="s">
        <v>1082</v>
      </c>
      <c r="E4208" s="164" t="s">
        <v>1181</v>
      </c>
      <c r="F4208" s="164" t="s">
        <v>12900</v>
      </c>
      <c r="G4208" s="164" t="s">
        <v>1417</v>
      </c>
      <c r="H4208" s="142" t="s">
        <v>49</v>
      </c>
      <c r="I4208" s="142" t="s">
        <v>36</v>
      </c>
      <c r="J4208" s="142" t="s">
        <v>55</v>
      </c>
      <c r="K4208" s="142" t="s">
        <v>45</v>
      </c>
      <c r="L4208" s="143" t="s">
        <v>12901</v>
      </c>
      <c r="M4208" s="143" t="s">
        <v>12902</v>
      </c>
      <c r="N4208" s="144">
        <v>0.86399999999999999</v>
      </c>
      <c r="O4208" s="145">
        <v>0</v>
      </c>
      <c r="P4208" s="145">
        <v>0</v>
      </c>
      <c r="Q4208" s="145">
        <v>0</v>
      </c>
      <c r="R4208" s="145">
        <v>0</v>
      </c>
      <c r="S4208" s="145">
        <v>0</v>
      </c>
      <c r="T4208" s="145">
        <v>8</v>
      </c>
      <c r="U4208" s="146">
        <v>0</v>
      </c>
      <c r="V4208" s="146">
        <v>0</v>
      </c>
      <c r="W4208" s="146">
        <v>0</v>
      </c>
      <c r="X4208" s="146">
        <v>0</v>
      </c>
      <c r="Y4208" s="146">
        <v>0</v>
      </c>
      <c r="Z4208" s="146">
        <v>6.9119999999999999</v>
      </c>
    </row>
    <row r="4209" spans="1:26" customFormat="1" ht="57" x14ac:dyDescent="0.3">
      <c r="A4209" s="163">
        <v>4136015</v>
      </c>
      <c r="B4209" s="142">
        <v>1</v>
      </c>
      <c r="C4209" s="142" t="s">
        <v>72</v>
      </c>
      <c r="D4209" s="142" t="s">
        <v>364</v>
      </c>
      <c r="E4209" s="164" t="s">
        <v>1351</v>
      </c>
      <c r="F4209" s="164" t="s">
        <v>12903</v>
      </c>
      <c r="G4209" s="164" t="s">
        <v>1353</v>
      </c>
      <c r="H4209" s="142" t="s">
        <v>49</v>
      </c>
      <c r="I4209" s="142" t="s">
        <v>36</v>
      </c>
      <c r="J4209" s="142" t="s">
        <v>55</v>
      </c>
      <c r="K4209" s="142" t="s">
        <v>45</v>
      </c>
      <c r="L4209" s="143" t="s">
        <v>12904</v>
      </c>
      <c r="M4209" s="143" t="s">
        <v>12905</v>
      </c>
      <c r="N4209" s="144">
        <v>4.4109999999999996</v>
      </c>
      <c r="O4209" s="145">
        <v>0</v>
      </c>
      <c r="P4209" s="145">
        <v>9</v>
      </c>
      <c r="Q4209" s="145">
        <v>0</v>
      </c>
      <c r="R4209" s="145">
        <v>0</v>
      </c>
      <c r="S4209" s="145">
        <v>0</v>
      </c>
      <c r="T4209" s="145">
        <v>0</v>
      </c>
      <c r="U4209" s="146">
        <v>0</v>
      </c>
      <c r="V4209" s="146">
        <v>39.698999999999998</v>
      </c>
      <c r="W4209" s="146">
        <v>0</v>
      </c>
      <c r="X4209" s="146">
        <v>0</v>
      </c>
      <c r="Y4209" s="146">
        <v>0</v>
      </c>
      <c r="Z4209" s="146">
        <v>0</v>
      </c>
    </row>
    <row r="4210" spans="1:26" customFormat="1" ht="57" x14ac:dyDescent="0.3">
      <c r="A4210" s="163">
        <v>4136018</v>
      </c>
      <c r="B4210" s="142">
        <v>1</v>
      </c>
      <c r="C4210" s="142" t="s">
        <v>102</v>
      </c>
      <c r="D4210" s="142" t="s">
        <v>418</v>
      </c>
      <c r="E4210" s="164" t="s">
        <v>1351</v>
      </c>
      <c r="F4210" s="164" t="s">
        <v>12906</v>
      </c>
      <c r="G4210" s="164" t="s">
        <v>1353</v>
      </c>
      <c r="H4210" s="142" t="s">
        <v>49</v>
      </c>
      <c r="I4210" s="142" t="s">
        <v>36</v>
      </c>
      <c r="J4210" s="142" t="s">
        <v>55</v>
      </c>
      <c r="K4210" s="142" t="s">
        <v>45</v>
      </c>
      <c r="L4210" s="143" t="s">
        <v>12907</v>
      </c>
      <c r="M4210" s="143" t="s">
        <v>12908</v>
      </c>
      <c r="N4210" s="144">
        <v>1.3919999999999999</v>
      </c>
      <c r="O4210" s="145">
        <v>0</v>
      </c>
      <c r="P4210" s="145">
        <v>2</v>
      </c>
      <c r="Q4210" s="145">
        <v>0</v>
      </c>
      <c r="R4210" s="145">
        <v>0</v>
      </c>
      <c r="S4210" s="145">
        <v>0</v>
      </c>
      <c r="T4210" s="145">
        <v>0</v>
      </c>
      <c r="U4210" s="146">
        <v>0</v>
      </c>
      <c r="V4210" s="146">
        <v>2.7839999999999998</v>
      </c>
      <c r="W4210" s="146">
        <v>0</v>
      </c>
      <c r="X4210" s="146">
        <v>0</v>
      </c>
      <c r="Y4210" s="146">
        <v>0</v>
      </c>
      <c r="Z4210" s="146">
        <v>0</v>
      </c>
    </row>
    <row r="4211" spans="1:26" customFormat="1" ht="57" x14ac:dyDescent="0.3">
      <c r="A4211" s="163">
        <v>4136022</v>
      </c>
      <c r="B4211" s="142">
        <v>1</v>
      </c>
      <c r="C4211" s="142" t="s">
        <v>102</v>
      </c>
      <c r="D4211" s="142" t="s">
        <v>426</v>
      </c>
      <c r="E4211" s="164" t="s">
        <v>1211</v>
      </c>
      <c r="F4211" s="164" t="s">
        <v>12909</v>
      </c>
      <c r="G4211" s="164" t="s">
        <v>1840</v>
      </c>
      <c r="H4211" s="142" t="s">
        <v>49</v>
      </c>
      <c r="I4211" s="142" t="s">
        <v>36</v>
      </c>
      <c r="J4211" s="142" t="s">
        <v>55</v>
      </c>
      <c r="K4211" s="142" t="s">
        <v>45</v>
      </c>
      <c r="L4211" s="143" t="s">
        <v>12910</v>
      </c>
      <c r="M4211" s="143" t="s">
        <v>12911</v>
      </c>
      <c r="N4211" s="144">
        <v>2.0979999999999999</v>
      </c>
      <c r="O4211" s="145">
        <v>0</v>
      </c>
      <c r="P4211" s="145">
        <v>71</v>
      </c>
      <c r="Q4211" s="145">
        <v>0</v>
      </c>
      <c r="R4211" s="145">
        <v>0</v>
      </c>
      <c r="S4211" s="145">
        <v>0</v>
      </c>
      <c r="T4211" s="145">
        <v>0</v>
      </c>
      <c r="U4211" s="146">
        <v>0</v>
      </c>
      <c r="V4211" s="146">
        <v>148.958</v>
      </c>
      <c r="W4211" s="146">
        <v>0</v>
      </c>
      <c r="X4211" s="146">
        <v>0</v>
      </c>
      <c r="Y4211" s="146">
        <v>0</v>
      </c>
      <c r="Z4211" s="146">
        <v>0</v>
      </c>
    </row>
    <row r="4212" spans="1:26" customFormat="1" ht="57" x14ac:dyDescent="0.3">
      <c r="A4212" s="163">
        <v>4136024</v>
      </c>
      <c r="B4212" s="142">
        <v>1</v>
      </c>
      <c r="C4212" s="142" t="s">
        <v>102</v>
      </c>
      <c r="D4212" s="142" t="s">
        <v>425</v>
      </c>
      <c r="E4212" s="164" t="s">
        <v>1317</v>
      </c>
      <c r="F4212" s="164" t="s">
        <v>12912</v>
      </c>
      <c r="G4212" s="164" t="s">
        <v>1417</v>
      </c>
      <c r="H4212" s="142" t="s">
        <v>49</v>
      </c>
      <c r="I4212" s="142" t="s">
        <v>36</v>
      </c>
      <c r="J4212" s="142" t="s">
        <v>55</v>
      </c>
      <c r="K4212" s="142" t="s">
        <v>45</v>
      </c>
      <c r="L4212" s="143" t="s">
        <v>12913</v>
      </c>
      <c r="M4212" s="143" t="s">
        <v>12914</v>
      </c>
      <c r="N4212" s="144">
        <v>1.5349999999999999</v>
      </c>
      <c r="O4212" s="145">
        <v>0</v>
      </c>
      <c r="P4212" s="145">
        <v>131</v>
      </c>
      <c r="Q4212" s="145">
        <v>0</v>
      </c>
      <c r="R4212" s="145">
        <v>0</v>
      </c>
      <c r="S4212" s="145">
        <v>0</v>
      </c>
      <c r="T4212" s="145">
        <v>0</v>
      </c>
      <c r="U4212" s="146">
        <v>0</v>
      </c>
      <c r="V4212" s="146">
        <v>201.08500000000001</v>
      </c>
      <c r="W4212" s="146">
        <v>0</v>
      </c>
      <c r="X4212" s="146">
        <v>0</v>
      </c>
      <c r="Y4212" s="146">
        <v>0</v>
      </c>
      <c r="Z4212" s="146">
        <v>0</v>
      </c>
    </row>
    <row r="4213" spans="1:26" customFormat="1" ht="57" x14ac:dyDescent="0.3">
      <c r="A4213" s="163">
        <v>4136027</v>
      </c>
      <c r="B4213" s="142">
        <v>1</v>
      </c>
      <c r="C4213" s="142" t="s">
        <v>102</v>
      </c>
      <c r="D4213" s="142" t="s">
        <v>423</v>
      </c>
      <c r="E4213" s="164" t="s">
        <v>1351</v>
      </c>
      <c r="F4213" s="164" t="s">
        <v>12915</v>
      </c>
      <c r="G4213" s="164" t="s">
        <v>1353</v>
      </c>
      <c r="H4213" s="142" t="s">
        <v>49</v>
      </c>
      <c r="I4213" s="142" t="s">
        <v>36</v>
      </c>
      <c r="J4213" s="142" t="s">
        <v>55</v>
      </c>
      <c r="K4213" s="142" t="s">
        <v>45</v>
      </c>
      <c r="L4213" s="143" t="s">
        <v>12916</v>
      </c>
      <c r="M4213" s="143" t="s">
        <v>12917</v>
      </c>
      <c r="N4213" s="144">
        <v>3.3439999999999999</v>
      </c>
      <c r="O4213" s="145">
        <v>0</v>
      </c>
      <c r="P4213" s="145">
        <v>1</v>
      </c>
      <c r="Q4213" s="145">
        <v>0</v>
      </c>
      <c r="R4213" s="145">
        <v>0</v>
      </c>
      <c r="S4213" s="145">
        <v>0</v>
      </c>
      <c r="T4213" s="145">
        <v>0</v>
      </c>
      <c r="U4213" s="146">
        <v>0</v>
      </c>
      <c r="V4213" s="146">
        <v>3.3439999999999999</v>
      </c>
      <c r="W4213" s="146">
        <v>0</v>
      </c>
      <c r="X4213" s="146">
        <v>0</v>
      </c>
      <c r="Y4213" s="146">
        <v>0</v>
      </c>
      <c r="Z4213" s="146">
        <v>0</v>
      </c>
    </row>
    <row r="4214" spans="1:26" customFormat="1" ht="45.6" x14ac:dyDescent="0.3">
      <c r="A4214" s="163">
        <v>4136036</v>
      </c>
      <c r="B4214" s="142">
        <v>1</v>
      </c>
      <c r="C4214" s="142" t="s">
        <v>72</v>
      </c>
      <c r="D4214" s="142" t="s">
        <v>369</v>
      </c>
      <c r="E4214" s="164" t="s">
        <v>1141</v>
      </c>
      <c r="F4214" s="164" t="s">
        <v>6299</v>
      </c>
      <c r="G4214" s="164" t="s">
        <v>1427</v>
      </c>
      <c r="H4214" s="142" t="s">
        <v>42</v>
      </c>
      <c r="I4214" s="142" t="s">
        <v>36</v>
      </c>
      <c r="J4214" s="142" t="s">
        <v>55</v>
      </c>
      <c r="K4214" s="142" t="s">
        <v>45</v>
      </c>
      <c r="L4214" s="143" t="s">
        <v>12918</v>
      </c>
      <c r="M4214" s="143" t="s">
        <v>12919</v>
      </c>
      <c r="N4214" s="144">
        <v>0.11799999999999999</v>
      </c>
      <c r="O4214" s="145">
        <v>5</v>
      </c>
      <c r="P4214" s="145">
        <v>72</v>
      </c>
      <c r="Q4214" s="145">
        <v>0</v>
      </c>
      <c r="R4214" s="145">
        <v>0</v>
      </c>
      <c r="S4214" s="145">
        <v>4</v>
      </c>
      <c r="T4214" s="145">
        <v>235</v>
      </c>
      <c r="U4214" s="146">
        <v>0.59</v>
      </c>
      <c r="V4214" s="146">
        <v>8.4960000000000004</v>
      </c>
      <c r="W4214" s="146">
        <v>0</v>
      </c>
      <c r="X4214" s="146">
        <v>0</v>
      </c>
      <c r="Y4214" s="146">
        <v>0.47199999999999998</v>
      </c>
      <c r="Z4214" s="146">
        <v>27.73</v>
      </c>
    </row>
    <row r="4215" spans="1:26" customFormat="1" ht="45.6" x14ac:dyDescent="0.3">
      <c r="A4215" s="163">
        <v>4136037</v>
      </c>
      <c r="B4215" s="142">
        <v>1</v>
      </c>
      <c r="C4215" s="142" t="s">
        <v>72</v>
      </c>
      <c r="D4215" s="142" t="s">
        <v>369</v>
      </c>
      <c r="E4215" s="164" t="s">
        <v>1141</v>
      </c>
      <c r="F4215" s="164" t="s">
        <v>6299</v>
      </c>
      <c r="G4215" s="164" t="s">
        <v>1427</v>
      </c>
      <c r="H4215" s="142" t="s">
        <v>42</v>
      </c>
      <c r="I4215" s="142" t="s">
        <v>36</v>
      </c>
      <c r="J4215" s="142" t="s">
        <v>55</v>
      </c>
      <c r="K4215" s="142" t="s">
        <v>45</v>
      </c>
      <c r="L4215" s="143" t="s">
        <v>12920</v>
      </c>
      <c r="M4215" s="143" t="s">
        <v>12921</v>
      </c>
      <c r="N4215" s="144">
        <v>6.4000000000000001E-2</v>
      </c>
      <c r="O4215" s="145">
        <v>5</v>
      </c>
      <c r="P4215" s="145">
        <v>72</v>
      </c>
      <c r="Q4215" s="145">
        <v>0</v>
      </c>
      <c r="R4215" s="145">
        <v>0</v>
      </c>
      <c r="S4215" s="145">
        <v>4</v>
      </c>
      <c r="T4215" s="145">
        <v>235</v>
      </c>
      <c r="U4215" s="146">
        <v>0.32</v>
      </c>
      <c r="V4215" s="146">
        <v>4.6079999999999997</v>
      </c>
      <c r="W4215" s="146">
        <v>0</v>
      </c>
      <c r="X4215" s="146">
        <v>0</v>
      </c>
      <c r="Y4215" s="146">
        <v>0.25600000000000001</v>
      </c>
      <c r="Z4215" s="146">
        <v>15.04</v>
      </c>
    </row>
    <row r="4216" spans="1:26" customFormat="1" ht="45.6" x14ac:dyDescent="0.3">
      <c r="A4216" s="163">
        <v>4136038</v>
      </c>
      <c r="B4216" s="142">
        <v>1</v>
      </c>
      <c r="C4216" s="142" t="s">
        <v>102</v>
      </c>
      <c r="D4216" s="142" t="s">
        <v>426</v>
      </c>
      <c r="E4216" s="164" t="s">
        <v>1181</v>
      </c>
      <c r="F4216" s="164" t="s">
        <v>9373</v>
      </c>
      <c r="G4216" s="164" t="s">
        <v>1417</v>
      </c>
      <c r="H4216" s="142" t="s">
        <v>49</v>
      </c>
      <c r="I4216" s="142" t="s">
        <v>36</v>
      </c>
      <c r="J4216" s="142" t="s">
        <v>55</v>
      </c>
      <c r="K4216" s="142" t="s">
        <v>45</v>
      </c>
      <c r="L4216" s="143" t="s">
        <v>12922</v>
      </c>
      <c r="M4216" s="143" t="s">
        <v>12923</v>
      </c>
      <c r="N4216" s="144">
        <v>1.9370000000000001</v>
      </c>
      <c r="O4216" s="145">
        <v>0</v>
      </c>
      <c r="P4216" s="145">
        <v>6</v>
      </c>
      <c r="Q4216" s="145">
        <v>0</v>
      </c>
      <c r="R4216" s="145">
        <v>0</v>
      </c>
      <c r="S4216" s="145">
        <v>0</v>
      </c>
      <c r="T4216" s="145">
        <v>0</v>
      </c>
      <c r="U4216" s="146">
        <v>0</v>
      </c>
      <c r="V4216" s="146">
        <v>11.622</v>
      </c>
      <c r="W4216" s="146">
        <v>0</v>
      </c>
      <c r="X4216" s="146">
        <v>0</v>
      </c>
      <c r="Y4216" s="146">
        <v>0</v>
      </c>
      <c r="Z4216" s="146">
        <v>0</v>
      </c>
    </row>
    <row r="4217" spans="1:26" customFormat="1" ht="79.8" x14ac:dyDescent="0.3">
      <c r="A4217" s="163">
        <v>4136043</v>
      </c>
      <c r="B4217" s="142">
        <v>1</v>
      </c>
      <c r="C4217" s="142" t="s">
        <v>102</v>
      </c>
      <c r="D4217" s="142" t="s">
        <v>415</v>
      </c>
      <c r="E4217" s="164" t="s">
        <v>1141</v>
      </c>
      <c r="F4217" s="164" t="s">
        <v>5430</v>
      </c>
      <c r="G4217" s="164" t="s">
        <v>1464</v>
      </c>
      <c r="H4217" s="142" t="s">
        <v>42</v>
      </c>
      <c r="I4217" s="142" t="s">
        <v>36</v>
      </c>
      <c r="J4217" s="142" t="s">
        <v>55</v>
      </c>
      <c r="K4217" s="142" t="s">
        <v>45</v>
      </c>
      <c r="L4217" s="143" t="s">
        <v>12924</v>
      </c>
      <c r="M4217" s="143" t="s">
        <v>12925</v>
      </c>
      <c r="N4217" s="144">
        <v>1.1259999999999999</v>
      </c>
      <c r="O4217" s="145">
        <v>10</v>
      </c>
      <c r="P4217" s="145">
        <v>358</v>
      </c>
      <c r="Q4217" s="145">
        <v>0</v>
      </c>
      <c r="R4217" s="145">
        <v>0</v>
      </c>
      <c r="S4217" s="145">
        <v>0</v>
      </c>
      <c r="T4217" s="145">
        <v>0</v>
      </c>
      <c r="U4217" s="146">
        <v>11.26</v>
      </c>
      <c r="V4217" s="146">
        <v>403.108</v>
      </c>
      <c r="W4217" s="146">
        <v>0</v>
      </c>
      <c r="X4217" s="146">
        <v>0</v>
      </c>
      <c r="Y4217" s="146">
        <v>0</v>
      </c>
      <c r="Z4217" s="146">
        <v>0</v>
      </c>
    </row>
    <row r="4218" spans="1:26" customFormat="1" ht="57" x14ac:dyDescent="0.3">
      <c r="A4218" s="163">
        <v>4136054</v>
      </c>
      <c r="B4218" s="142">
        <v>1</v>
      </c>
      <c r="C4218" s="142" t="s">
        <v>102</v>
      </c>
      <c r="D4218" s="142" t="s">
        <v>423</v>
      </c>
      <c r="E4218" s="164" t="s">
        <v>1351</v>
      </c>
      <c r="F4218" s="164" t="s">
        <v>12926</v>
      </c>
      <c r="G4218" s="164" t="s">
        <v>1353</v>
      </c>
      <c r="H4218" s="142" t="s">
        <v>49</v>
      </c>
      <c r="I4218" s="142" t="s">
        <v>36</v>
      </c>
      <c r="J4218" s="142" t="s">
        <v>55</v>
      </c>
      <c r="K4218" s="142" t="s">
        <v>45</v>
      </c>
      <c r="L4218" s="143" t="s">
        <v>12927</v>
      </c>
      <c r="M4218" s="143" t="s">
        <v>12928</v>
      </c>
      <c r="N4218" s="144">
        <v>3.9689999999999999</v>
      </c>
      <c r="O4218" s="145">
        <v>0</v>
      </c>
      <c r="P4218" s="145">
        <v>1</v>
      </c>
      <c r="Q4218" s="145">
        <v>0</v>
      </c>
      <c r="R4218" s="145">
        <v>0</v>
      </c>
      <c r="S4218" s="145">
        <v>0</v>
      </c>
      <c r="T4218" s="145">
        <v>0</v>
      </c>
      <c r="U4218" s="146">
        <v>0</v>
      </c>
      <c r="V4218" s="146">
        <v>3.9689999999999999</v>
      </c>
      <c r="W4218" s="146">
        <v>0</v>
      </c>
      <c r="X4218" s="146">
        <v>0</v>
      </c>
      <c r="Y4218" s="146">
        <v>0</v>
      </c>
      <c r="Z4218" s="146">
        <v>0</v>
      </c>
    </row>
    <row r="4219" spans="1:26" customFormat="1" ht="57" x14ac:dyDescent="0.3">
      <c r="A4219" s="163">
        <v>4136056</v>
      </c>
      <c r="B4219" s="142">
        <v>1</v>
      </c>
      <c r="C4219" s="142" t="s">
        <v>102</v>
      </c>
      <c r="D4219" s="142" t="s">
        <v>420</v>
      </c>
      <c r="E4219" s="164" t="s">
        <v>1317</v>
      </c>
      <c r="F4219" s="164" t="s">
        <v>12929</v>
      </c>
      <c r="G4219" s="164" t="s">
        <v>1417</v>
      </c>
      <c r="H4219" s="142" t="s">
        <v>49</v>
      </c>
      <c r="I4219" s="142" t="s">
        <v>36</v>
      </c>
      <c r="J4219" s="142" t="s">
        <v>55</v>
      </c>
      <c r="K4219" s="142" t="s">
        <v>45</v>
      </c>
      <c r="L4219" s="143" t="s">
        <v>12930</v>
      </c>
      <c r="M4219" s="143" t="s">
        <v>12931</v>
      </c>
      <c r="N4219" s="144">
        <v>5.9619999999999997</v>
      </c>
      <c r="O4219" s="145">
        <v>0</v>
      </c>
      <c r="P4219" s="145">
        <v>7</v>
      </c>
      <c r="Q4219" s="145">
        <v>0</v>
      </c>
      <c r="R4219" s="145">
        <v>0</v>
      </c>
      <c r="S4219" s="145">
        <v>0</v>
      </c>
      <c r="T4219" s="145">
        <v>0</v>
      </c>
      <c r="U4219" s="146">
        <v>0</v>
      </c>
      <c r="V4219" s="146">
        <v>41.734000000000002</v>
      </c>
      <c r="W4219" s="146">
        <v>0</v>
      </c>
      <c r="X4219" s="146">
        <v>0</v>
      </c>
      <c r="Y4219" s="146">
        <v>0</v>
      </c>
      <c r="Z4219" s="146">
        <v>0</v>
      </c>
    </row>
    <row r="4220" spans="1:26" customFormat="1" ht="57" x14ac:dyDescent="0.3">
      <c r="A4220" s="163">
        <v>4136057</v>
      </c>
      <c r="B4220" s="142">
        <v>1</v>
      </c>
      <c r="C4220" s="142" t="s">
        <v>102</v>
      </c>
      <c r="D4220" s="142" t="s">
        <v>423</v>
      </c>
      <c r="E4220" s="164" t="s">
        <v>1351</v>
      </c>
      <c r="F4220" s="164" t="s">
        <v>12932</v>
      </c>
      <c r="G4220" s="164" t="s">
        <v>1353</v>
      </c>
      <c r="H4220" s="142" t="s">
        <v>49</v>
      </c>
      <c r="I4220" s="142" t="s">
        <v>36</v>
      </c>
      <c r="J4220" s="142" t="s">
        <v>55</v>
      </c>
      <c r="K4220" s="142" t="s">
        <v>45</v>
      </c>
      <c r="L4220" s="143" t="s">
        <v>12933</v>
      </c>
      <c r="M4220" s="143" t="s">
        <v>12934</v>
      </c>
      <c r="N4220" s="144">
        <v>4.6929999999999996</v>
      </c>
      <c r="O4220" s="145">
        <v>0</v>
      </c>
      <c r="P4220" s="145">
        <v>11</v>
      </c>
      <c r="Q4220" s="145">
        <v>0</v>
      </c>
      <c r="R4220" s="145">
        <v>0</v>
      </c>
      <c r="S4220" s="145">
        <v>0</v>
      </c>
      <c r="T4220" s="145">
        <v>0</v>
      </c>
      <c r="U4220" s="146">
        <v>0</v>
      </c>
      <c r="V4220" s="146">
        <v>51.622999999999998</v>
      </c>
      <c r="W4220" s="146">
        <v>0</v>
      </c>
      <c r="X4220" s="146">
        <v>0</v>
      </c>
      <c r="Y4220" s="146">
        <v>0</v>
      </c>
      <c r="Z4220" s="146">
        <v>0</v>
      </c>
    </row>
    <row r="4221" spans="1:26" customFormat="1" ht="68.400000000000006" x14ac:dyDescent="0.3">
      <c r="A4221" s="163">
        <v>4136081</v>
      </c>
      <c r="B4221" s="142">
        <v>1</v>
      </c>
      <c r="C4221" s="142" t="s">
        <v>102</v>
      </c>
      <c r="D4221" s="142" t="s">
        <v>423</v>
      </c>
      <c r="E4221" s="164" t="s">
        <v>1153</v>
      </c>
      <c r="F4221" s="164" t="s">
        <v>11894</v>
      </c>
      <c r="G4221" s="164" t="s">
        <v>1444</v>
      </c>
      <c r="H4221" s="142" t="s">
        <v>49</v>
      </c>
      <c r="I4221" s="142" t="s">
        <v>36</v>
      </c>
      <c r="J4221" s="142" t="s">
        <v>55</v>
      </c>
      <c r="K4221" s="142" t="s">
        <v>45</v>
      </c>
      <c r="L4221" s="143" t="s">
        <v>12935</v>
      </c>
      <c r="M4221" s="143" t="s">
        <v>12936</v>
      </c>
      <c r="N4221" s="144">
        <v>0.48799999999999999</v>
      </c>
      <c r="O4221" s="145">
        <v>0</v>
      </c>
      <c r="P4221" s="145">
        <v>536</v>
      </c>
      <c r="Q4221" s="145">
        <v>0</v>
      </c>
      <c r="R4221" s="145">
        <v>0</v>
      </c>
      <c r="S4221" s="145">
        <v>0</v>
      </c>
      <c r="T4221" s="145">
        <v>0</v>
      </c>
      <c r="U4221" s="146">
        <v>0</v>
      </c>
      <c r="V4221" s="146">
        <v>261.56799999999998</v>
      </c>
      <c r="W4221" s="146">
        <v>0</v>
      </c>
      <c r="X4221" s="146">
        <v>0</v>
      </c>
      <c r="Y4221" s="146">
        <v>0</v>
      </c>
      <c r="Z4221" s="146">
        <v>0</v>
      </c>
    </row>
    <row r="4222" spans="1:26" customFormat="1" ht="28.8" x14ac:dyDescent="0.3">
      <c r="A4222" s="163">
        <v>4136085</v>
      </c>
      <c r="B4222" s="142">
        <v>1</v>
      </c>
      <c r="C4222" s="142" t="s">
        <v>72</v>
      </c>
      <c r="D4222" s="142" t="s">
        <v>363</v>
      </c>
      <c r="E4222" s="164" t="s">
        <v>1317</v>
      </c>
      <c r="F4222" s="164" t="s">
        <v>12937</v>
      </c>
      <c r="G4222" s="164" t="s">
        <v>1417</v>
      </c>
      <c r="H4222" s="142" t="s">
        <v>49</v>
      </c>
      <c r="I4222" s="142" t="s">
        <v>36</v>
      </c>
      <c r="J4222" s="142" t="s">
        <v>55</v>
      </c>
      <c r="K4222" s="142" t="s">
        <v>45</v>
      </c>
      <c r="L4222" s="143" t="s">
        <v>12938</v>
      </c>
      <c r="M4222" s="143" t="s">
        <v>12939</v>
      </c>
      <c r="N4222" s="144">
        <v>0.432</v>
      </c>
      <c r="O4222" s="145">
        <v>0</v>
      </c>
      <c r="P4222" s="145">
        <v>0</v>
      </c>
      <c r="Q4222" s="145">
        <v>0</v>
      </c>
      <c r="R4222" s="145">
        <v>0</v>
      </c>
      <c r="S4222" s="145">
        <v>0</v>
      </c>
      <c r="T4222" s="145">
        <v>2</v>
      </c>
      <c r="U4222" s="146">
        <v>0</v>
      </c>
      <c r="V4222" s="146">
        <v>0</v>
      </c>
      <c r="W4222" s="146">
        <v>0</v>
      </c>
      <c r="X4222" s="146">
        <v>0</v>
      </c>
      <c r="Y4222" s="146">
        <v>0</v>
      </c>
      <c r="Z4222" s="146">
        <v>0.86399999999999999</v>
      </c>
    </row>
    <row r="4223" spans="1:26" customFormat="1" ht="45.6" x14ac:dyDescent="0.3">
      <c r="A4223" s="163">
        <v>4136087</v>
      </c>
      <c r="B4223" s="142">
        <v>1</v>
      </c>
      <c r="C4223" s="142" t="s">
        <v>102</v>
      </c>
      <c r="D4223" s="142" t="s">
        <v>425</v>
      </c>
      <c r="E4223" s="164" t="s">
        <v>1153</v>
      </c>
      <c r="F4223" s="164" t="s">
        <v>12940</v>
      </c>
      <c r="G4223" s="164" t="s">
        <v>1437</v>
      </c>
      <c r="H4223" s="142" t="s">
        <v>49</v>
      </c>
      <c r="I4223" s="142" t="s">
        <v>36</v>
      </c>
      <c r="J4223" s="142" t="s">
        <v>55</v>
      </c>
      <c r="K4223" s="142" t="s">
        <v>45</v>
      </c>
      <c r="L4223" s="143" t="s">
        <v>12941</v>
      </c>
      <c r="M4223" s="143" t="s">
        <v>12942</v>
      </c>
      <c r="N4223" s="144">
        <v>2.7639999999999998</v>
      </c>
      <c r="O4223" s="145">
        <v>0</v>
      </c>
      <c r="P4223" s="145">
        <v>278</v>
      </c>
      <c r="Q4223" s="145">
        <v>0</v>
      </c>
      <c r="R4223" s="145">
        <v>0</v>
      </c>
      <c r="S4223" s="145">
        <v>0</v>
      </c>
      <c r="T4223" s="145">
        <v>0</v>
      </c>
      <c r="U4223" s="146">
        <v>0</v>
      </c>
      <c r="V4223" s="146">
        <v>768.39200000000005</v>
      </c>
      <c r="W4223" s="146">
        <v>0</v>
      </c>
      <c r="X4223" s="146">
        <v>0</v>
      </c>
      <c r="Y4223" s="146">
        <v>0</v>
      </c>
      <c r="Z4223" s="146">
        <v>0</v>
      </c>
    </row>
    <row r="4224" spans="1:26" customFormat="1" ht="45.6" x14ac:dyDescent="0.3">
      <c r="A4224" s="163">
        <v>4136091</v>
      </c>
      <c r="B4224" s="142">
        <v>1</v>
      </c>
      <c r="C4224" s="142" t="s">
        <v>102</v>
      </c>
      <c r="D4224" s="142" t="s">
        <v>425</v>
      </c>
      <c r="E4224" s="164" t="s">
        <v>1153</v>
      </c>
      <c r="F4224" s="164" t="s">
        <v>12943</v>
      </c>
      <c r="G4224" s="164" t="s">
        <v>1437</v>
      </c>
      <c r="H4224" s="142" t="s">
        <v>49</v>
      </c>
      <c r="I4224" s="142" t="s">
        <v>36</v>
      </c>
      <c r="J4224" s="142" t="s">
        <v>55</v>
      </c>
      <c r="K4224" s="142" t="s">
        <v>45</v>
      </c>
      <c r="L4224" s="143" t="s">
        <v>12944</v>
      </c>
      <c r="M4224" s="143" t="s">
        <v>12945</v>
      </c>
      <c r="N4224" s="144">
        <v>1.619</v>
      </c>
      <c r="O4224" s="145">
        <v>0</v>
      </c>
      <c r="P4224" s="145">
        <v>132</v>
      </c>
      <c r="Q4224" s="145">
        <v>0</v>
      </c>
      <c r="R4224" s="145">
        <v>0</v>
      </c>
      <c r="S4224" s="145">
        <v>0</v>
      </c>
      <c r="T4224" s="145">
        <v>0</v>
      </c>
      <c r="U4224" s="146">
        <v>0</v>
      </c>
      <c r="V4224" s="146">
        <v>213.708</v>
      </c>
      <c r="W4224" s="146">
        <v>0</v>
      </c>
      <c r="X4224" s="146">
        <v>0</v>
      </c>
      <c r="Y4224" s="146">
        <v>0</v>
      </c>
      <c r="Z4224" s="146">
        <v>0</v>
      </c>
    </row>
    <row r="4225" spans="1:26" customFormat="1" ht="57" x14ac:dyDescent="0.3">
      <c r="A4225" s="163">
        <v>4136092</v>
      </c>
      <c r="B4225" s="142">
        <v>1</v>
      </c>
      <c r="C4225" s="142" t="s">
        <v>102</v>
      </c>
      <c r="D4225" s="142" t="s">
        <v>423</v>
      </c>
      <c r="E4225" s="164" t="s">
        <v>1351</v>
      </c>
      <c r="F4225" s="164" t="s">
        <v>12946</v>
      </c>
      <c r="G4225" s="164" t="s">
        <v>1353</v>
      </c>
      <c r="H4225" s="142" t="s">
        <v>49</v>
      </c>
      <c r="I4225" s="142" t="s">
        <v>36</v>
      </c>
      <c r="J4225" s="142" t="s">
        <v>55</v>
      </c>
      <c r="K4225" s="142" t="s">
        <v>45</v>
      </c>
      <c r="L4225" s="143" t="s">
        <v>12947</v>
      </c>
      <c r="M4225" s="143" t="s">
        <v>12948</v>
      </c>
      <c r="N4225" s="144">
        <v>2.8039999999999998</v>
      </c>
      <c r="O4225" s="145">
        <v>0</v>
      </c>
      <c r="P4225" s="145">
        <v>1</v>
      </c>
      <c r="Q4225" s="145">
        <v>0</v>
      </c>
      <c r="R4225" s="145">
        <v>0</v>
      </c>
      <c r="S4225" s="145">
        <v>0</v>
      </c>
      <c r="T4225" s="145">
        <v>0</v>
      </c>
      <c r="U4225" s="146">
        <v>0</v>
      </c>
      <c r="V4225" s="146">
        <v>2.8039999999999998</v>
      </c>
      <c r="W4225" s="146">
        <v>0</v>
      </c>
      <c r="X4225" s="146">
        <v>0</v>
      </c>
      <c r="Y4225" s="146">
        <v>0</v>
      </c>
      <c r="Z4225" s="146">
        <v>0</v>
      </c>
    </row>
    <row r="4226" spans="1:26" customFormat="1" ht="45.6" x14ac:dyDescent="0.3">
      <c r="A4226" s="163">
        <v>4136097</v>
      </c>
      <c r="B4226" s="142">
        <v>1</v>
      </c>
      <c r="C4226" s="142" t="s">
        <v>102</v>
      </c>
      <c r="D4226" s="142" t="s">
        <v>413</v>
      </c>
      <c r="E4226" s="164" t="s">
        <v>1153</v>
      </c>
      <c r="F4226" s="164" t="s">
        <v>12949</v>
      </c>
      <c r="G4226" s="164" t="s">
        <v>1437</v>
      </c>
      <c r="H4226" s="142" t="s">
        <v>49</v>
      </c>
      <c r="I4226" s="142" t="s">
        <v>36</v>
      </c>
      <c r="J4226" s="142" t="s">
        <v>55</v>
      </c>
      <c r="K4226" s="142" t="s">
        <v>45</v>
      </c>
      <c r="L4226" s="143" t="s">
        <v>12950</v>
      </c>
      <c r="M4226" s="143" t="s">
        <v>12951</v>
      </c>
      <c r="N4226" s="144">
        <v>0.93600000000000005</v>
      </c>
      <c r="O4226" s="145">
        <v>0</v>
      </c>
      <c r="P4226" s="145">
        <v>386</v>
      </c>
      <c r="Q4226" s="145">
        <v>0</v>
      </c>
      <c r="R4226" s="145">
        <v>0</v>
      </c>
      <c r="S4226" s="145">
        <v>0</v>
      </c>
      <c r="T4226" s="145">
        <v>0</v>
      </c>
      <c r="U4226" s="146">
        <v>0</v>
      </c>
      <c r="V4226" s="146">
        <v>361.29599999999999</v>
      </c>
      <c r="W4226" s="146">
        <v>0</v>
      </c>
      <c r="X4226" s="146">
        <v>0</v>
      </c>
      <c r="Y4226" s="146">
        <v>0</v>
      </c>
      <c r="Z4226" s="146">
        <v>0</v>
      </c>
    </row>
    <row r="4227" spans="1:26" customFormat="1" ht="34.200000000000003" x14ac:dyDescent="0.3">
      <c r="A4227" s="163">
        <v>4136102</v>
      </c>
      <c r="B4227" s="142">
        <v>1</v>
      </c>
      <c r="C4227" s="142" t="s">
        <v>102</v>
      </c>
      <c r="D4227" s="142" t="s">
        <v>423</v>
      </c>
      <c r="E4227" s="164" t="s">
        <v>1181</v>
      </c>
      <c r="F4227" s="164" t="s">
        <v>12952</v>
      </c>
      <c r="G4227" s="164" t="s">
        <v>1183</v>
      </c>
      <c r="H4227" s="142" t="s">
        <v>42</v>
      </c>
      <c r="I4227" s="142" t="s">
        <v>36</v>
      </c>
      <c r="J4227" s="142" t="s">
        <v>55</v>
      </c>
      <c r="K4227" s="142" t="s">
        <v>38</v>
      </c>
      <c r="L4227" s="143" t="s">
        <v>12953</v>
      </c>
      <c r="M4227" s="143" t="s">
        <v>12954</v>
      </c>
      <c r="N4227" s="144">
        <v>4.1740000000000004</v>
      </c>
      <c r="O4227" s="145">
        <v>0</v>
      </c>
      <c r="P4227" s="145">
        <v>178</v>
      </c>
      <c r="Q4227" s="145">
        <v>0</v>
      </c>
      <c r="R4227" s="145">
        <v>0</v>
      </c>
      <c r="S4227" s="145">
        <v>0</v>
      </c>
      <c r="T4227" s="145">
        <v>0</v>
      </c>
      <c r="U4227" s="146">
        <v>0</v>
      </c>
      <c r="V4227" s="146">
        <v>742.97199999999998</v>
      </c>
      <c r="W4227" s="146">
        <v>0</v>
      </c>
      <c r="X4227" s="146">
        <v>0</v>
      </c>
      <c r="Y4227" s="146">
        <v>0</v>
      </c>
      <c r="Z4227" s="146">
        <v>0</v>
      </c>
    </row>
    <row r="4228" spans="1:26" customFormat="1" ht="34.200000000000003" x14ac:dyDescent="0.3">
      <c r="A4228" s="163">
        <v>4136103</v>
      </c>
      <c r="B4228" s="142">
        <v>1</v>
      </c>
      <c r="C4228" s="142" t="s">
        <v>105</v>
      </c>
      <c r="D4228" s="142" t="s">
        <v>433</v>
      </c>
      <c r="E4228" s="164" t="s">
        <v>1227</v>
      </c>
      <c r="F4228" s="164" t="s">
        <v>12955</v>
      </c>
      <c r="G4228" s="164" t="s">
        <v>2056</v>
      </c>
      <c r="H4228" s="142" t="s">
        <v>42</v>
      </c>
      <c r="I4228" s="142" t="s">
        <v>36</v>
      </c>
      <c r="J4228" s="142" t="s">
        <v>55</v>
      </c>
      <c r="K4228" s="142" t="s">
        <v>38</v>
      </c>
      <c r="L4228" s="143" t="s">
        <v>12956</v>
      </c>
      <c r="M4228" s="143" t="s">
        <v>12957</v>
      </c>
      <c r="N4228" s="144">
        <v>2.8109999999999999</v>
      </c>
      <c r="O4228" s="145">
        <v>15</v>
      </c>
      <c r="P4228" s="145">
        <v>6342</v>
      </c>
      <c r="Q4228" s="145">
        <v>0</v>
      </c>
      <c r="R4228" s="145">
        <v>0</v>
      </c>
      <c r="S4228" s="145">
        <v>82</v>
      </c>
      <c r="T4228" s="145">
        <v>2420</v>
      </c>
      <c r="U4228" s="146">
        <v>42.164999999999999</v>
      </c>
      <c r="V4228" s="146">
        <v>17827.362000000001</v>
      </c>
      <c r="W4228" s="146">
        <v>0</v>
      </c>
      <c r="X4228" s="146">
        <v>0</v>
      </c>
      <c r="Y4228" s="146">
        <v>230.50200000000001</v>
      </c>
      <c r="Z4228" s="146">
        <v>6802.62</v>
      </c>
    </row>
    <row r="4229" spans="1:26" customFormat="1" ht="34.200000000000003" x14ac:dyDescent="0.3">
      <c r="A4229" s="163">
        <v>4136104</v>
      </c>
      <c r="B4229" s="142">
        <v>1</v>
      </c>
      <c r="C4229" s="142" t="s">
        <v>102</v>
      </c>
      <c r="D4229" s="142" t="s">
        <v>423</v>
      </c>
      <c r="E4229" s="164" t="s">
        <v>9649</v>
      </c>
      <c r="F4229" s="164" t="s">
        <v>12958</v>
      </c>
      <c r="G4229" s="164" t="s">
        <v>1360</v>
      </c>
      <c r="H4229" s="142" t="s">
        <v>42</v>
      </c>
      <c r="I4229" s="142" t="s">
        <v>36</v>
      </c>
      <c r="J4229" s="142" t="s">
        <v>55</v>
      </c>
      <c r="K4229" s="142" t="s">
        <v>38</v>
      </c>
      <c r="L4229" s="143" t="s">
        <v>12959</v>
      </c>
      <c r="M4229" s="143" t="s">
        <v>12960</v>
      </c>
      <c r="N4229" s="144">
        <v>0.82099999999999995</v>
      </c>
      <c r="O4229" s="145">
        <v>3</v>
      </c>
      <c r="P4229" s="145">
        <v>7601</v>
      </c>
      <c r="Q4229" s="145">
        <v>0</v>
      </c>
      <c r="R4229" s="145">
        <v>0</v>
      </c>
      <c r="S4229" s="145">
        <v>0</v>
      </c>
      <c r="T4229" s="145">
        <v>0</v>
      </c>
      <c r="U4229" s="146">
        <v>2.4630000000000001</v>
      </c>
      <c r="V4229" s="146">
        <v>6240.4210000000003</v>
      </c>
      <c r="W4229" s="146">
        <v>0</v>
      </c>
      <c r="X4229" s="146">
        <v>0</v>
      </c>
      <c r="Y4229" s="146">
        <v>0</v>
      </c>
      <c r="Z4229" s="146">
        <v>0</v>
      </c>
    </row>
    <row r="4230" spans="1:26" customFormat="1" ht="57" x14ac:dyDescent="0.3">
      <c r="A4230" s="163">
        <v>4136105</v>
      </c>
      <c r="B4230" s="142">
        <v>1</v>
      </c>
      <c r="C4230" s="142" t="s">
        <v>102</v>
      </c>
      <c r="D4230" s="142" t="s">
        <v>425</v>
      </c>
      <c r="E4230" s="164" t="s">
        <v>1628</v>
      </c>
      <c r="F4230" s="164" t="s">
        <v>12961</v>
      </c>
      <c r="G4230" s="164" t="s">
        <v>1417</v>
      </c>
      <c r="H4230" s="142" t="s">
        <v>49</v>
      </c>
      <c r="I4230" s="142" t="s">
        <v>36</v>
      </c>
      <c r="J4230" s="142" t="s">
        <v>55</v>
      </c>
      <c r="K4230" s="142" t="s">
        <v>45</v>
      </c>
      <c r="L4230" s="143" t="s">
        <v>12962</v>
      </c>
      <c r="M4230" s="143" t="s">
        <v>12963</v>
      </c>
      <c r="N4230" s="144">
        <v>6.0629999999999997</v>
      </c>
      <c r="O4230" s="145">
        <v>0</v>
      </c>
      <c r="P4230" s="145">
        <v>2</v>
      </c>
      <c r="Q4230" s="145">
        <v>0</v>
      </c>
      <c r="R4230" s="145">
        <v>0</v>
      </c>
      <c r="S4230" s="145">
        <v>0</v>
      </c>
      <c r="T4230" s="145">
        <v>0</v>
      </c>
      <c r="U4230" s="146">
        <v>0</v>
      </c>
      <c r="V4230" s="146">
        <v>12.125999999999999</v>
      </c>
      <c r="W4230" s="146">
        <v>0</v>
      </c>
      <c r="X4230" s="146">
        <v>0</v>
      </c>
      <c r="Y4230" s="146">
        <v>0</v>
      </c>
      <c r="Z4230" s="146">
        <v>0</v>
      </c>
    </row>
    <row r="4231" spans="1:26" customFormat="1" ht="45.6" x14ac:dyDescent="0.3">
      <c r="A4231" s="163">
        <v>4136106</v>
      </c>
      <c r="B4231" s="142">
        <v>1</v>
      </c>
      <c r="C4231" s="142" t="s">
        <v>102</v>
      </c>
      <c r="D4231" s="142" t="s">
        <v>418</v>
      </c>
      <c r="E4231" s="164" t="s">
        <v>1181</v>
      </c>
      <c r="F4231" s="164" t="s">
        <v>12964</v>
      </c>
      <c r="G4231" s="164" t="s">
        <v>1417</v>
      </c>
      <c r="H4231" s="142" t="s">
        <v>49</v>
      </c>
      <c r="I4231" s="142" t="s">
        <v>36</v>
      </c>
      <c r="J4231" s="142" t="s">
        <v>55</v>
      </c>
      <c r="K4231" s="142" t="s">
        <v>45</v>
      </c>
      <c r="L4231" s="143" t="s">
        <v>12965</v>
      </c>
      <c r="M4231" s="143" t="s">
        <v>12966</v>
      </c>
      <c r="N4231" s="144">
        <v>1.788</v>
      </c>
      <c r="O4231" s="145">
        <v>0</v>
      </c>
      <c r="P4231" s="145">
        <v>0</v>
      </c>
      <c r="Q4231" s="145">
        <v>0</v>
      </c>
      <c r="R4231" s="145">
        <v>61</v>
      </c>
      <c r="S4231" s="145">
        <v>0</v>
      </c>
      <c r="T4231" s="145">
        <v>0</v>
      </c>
      <c r="U4231" s="146">
        <v>0</v>
      </c>
      <c r="V4231" s="146">
        <v>0</v>
      </c>
      <c r="W4231" s="146">
        <v>0</v>
      </c>
      <c r="X4231" s="146">
        <v>109.068</v>
      </c>
      <c r="Y4231" s="146">
        <v>0</v>
      </c>
      <c r="Z4231" s="146">
        <v>0</v>
      </c>
    </row>
    <row r="4232" spans="1:26" customFormat="1" ht="45.6" x14ac:dyDescent="0.3">
      <c r="A4232" s="163">
        <v>4136107</v>
      </c>
      <c r="B4232" s="142">
        <v>1</v>
      </c>
      <c r="C4232" s="142" t="s">
        <v>72</v>
      </c>
      <c r="D4232" s="142" t="s">
        <v>370</v>
      </c>
      <c r="E4232" s="164" t="s">
        <v>1141</v>
      </c>
      <c r="F4232" s="164" t="s">
        <v>9288</v>
      </c>
      <c r="G4232" s="164" t="s">
        <v>1232</v>
      </c>
      <c r="H4232" s="142" t="s">
        <v>42</v>
      </c>
      <c r="I4232" s="142" t="s">
        <v>36</v>
      </c>
      <c r="J4232" s="142" t="s">
        <v>55</v>
      </c>
      <c r="K4232" s="142" t="s">
        <v>38</v>
      </c>
      <c r="L4232" s="143" t="s">
        <v>12967</v>
      </c>
      <c r="M4232" s="143" t="s">
        <v>12968</v>
      </c>
      <c r="N4232" s="144">
        <v>3.7010000000000001</v>
      </c>
      <c r="O4232" s="145">
        <v>0</v>
      </c>
      <c r="P4232" s="145">
        <v>0</v>
      </c>
      <c r="Q4232" s="145">
        <v>0</v>
      </c>
      <c r="R4232" s="145">
        <v>0</v>
      </c>
      <c r="S4232" s="145">
        <v>0</v>
      </c>
      <c r="T4232" s="145">
        <v>1174</v>
      </c>
      <c r="U4232" s="146">
        <v>0</v>
      </c>
      <c r="V4232" s="146">
        <v>0</v>
      </c>
      <c r="W4232" s="146">
        <v>0</v>
      </c>
      <c r="X4232" s="146">
        <v>0</v>
      </c>
      <c r="Y4232" s="146">
        <v>0</v>
      </c>
      <c r="Z4232" s="146">
        <v>4344.9740000000002</v>
      </c>
    </row>
    <row r="4233" spans="1:26" customFormat="1" ht="34.200000000000003" x14ac:dyDescent="0.3">
      <c r="A4233" s="163">
        <v>4136108</v>
      </c>
      <c r="B4233" s="142">
        <v>1</v>
      </c>
      <c r="C4233" s="142" t="s">
        <v>102</v>
      </c>
      <c r="D4233" s="142" t="s">
        <v>423</v>
      </c>
      <c r="E4233" s="164" t="s">
        <v>9649</v>
      </c>
      <c r="F4233" s="164" t="s">
        <v>12969</v>
      </c>
      <c r="G4233" s="164" t="s">
        <v>1360</v>
      </c>
      <c r="H4233" s="142" t="s">
        <v>42</v>
      </c>
      <c r="I4233" s="142" t="s">
        <v>36</v>
      </c>
      <c r="J4233" s="142" t="s">
        <v>55</v>
      </c>
      <c r="K4233" s="142" t="s">
        <v>38</v>
      </c>
      <c r="L4233" s="143" t="s">
        <v>12970</v>
      </c>
      <c r="M4233" s="143" t="s">
        <v>12971</v>
      </c>
      <c r="N4233" s="144">
        <v>0.34799999999999998</v>
      </c>
      <c r="O4233" s="145">
        <v>0</v>
      </c>
      <c r="P4233" s="145">
        <v>1288</v>
      </c>
      <c r="Q4233" s="145">
        <v>0</v>
      </c>
      <c r="R4233" s="145">
        <v>0</v>
      </c>
      <c r="S4233" s="145">
        <v>0</v>
      </c>
      <c r="T4233" s="145">
        <v>0</v>
      </c>
      <c r="U4233" s="146">
        <v>0</v>
      </c>
      <c r="V4233" s="146">
        <v>448.22399999999999</v>
      </c>
      <c r="W4233" s="146">
        <v>0</v>
      </c>
      <c r="X4233" s="146">
        <v>0</v>
      </c>
      <c r="Y4233" s="146">
        <v>0</v>
      </c>
      <c r="Z4233" s="146">
        <v>0</v>
      </c>
    </row>
    <row r="4234" spans="1:26" customFormat="1" ht="45.6" x14ac:dyDescent="0.3">
      <c r="A4234" s="163">
        <v>4136109</v>
      </c>
      <c r="B4234" s="142">
        <v>1</v>
      </c>
      <c r="C4234" s="142" t="s">
        <v>105</v>
      </c>
      <c r="D4234" s="142" t="s">
        <v>115</v>
      </c>
      <c r="E4234" s="164" t="s">
        <v>1153</v>
      </c>
      <c r="F4234" s="164" t="s">
        <v>12972</v>
      </c>
      <c r="G4234" s="164" t="s">
        <v>1155</v>
      </c>
      <c r="H4234" s="142" t="s">
        <v>49</v>
      </c>
      <c r="I4234" s="142" t="s">
        <v>36</v>
      </c>
      <c r="J4234" s="142" t="s">
        <v>55</v>
      </c>
      <c r="K4234" s="142" t="s">
        <v>38</v>
      </c>
      <c r="L4234" s="143" t="s">
        <v>12973</v>
      </c>
      <c r="M4234" s="143" t="s">
        <v>12974</v>
      </c>
      <c r="N4234" s="144">
        <v>1.1339999999999999</v>
      </c>
      <c r="O4234" s="145">
        <v>0</v>
      </c>
      <c r="P4234" s="145">
        <v>230</v>
      </c>
      <c r="Q4234" s="145">
        <v>0</v>
      </c>
      <c r="R4234" s="145">
        <v>0</v>
      </c>
      <c r="S4234" s="145">
        <v>0</v>
      </c>
      <c r="T4234" s="145">
        <v>0</v>
      </c>
      <c r="U4234" s="146">
        <v>0</v>
      </c>
      <c r="V4234" s="146">
        <v>260.82</v>
      </c>
      <c r="W4234" s="146">
        <v>0</v>
      </c>
      <c r="X4234" s="146">
        <v>0</v>
      </c>
      <c r="Y4234" s="146">
        <v>0</v>
      </c>
      <c r="Z4234" s="146">
        <v>0</v>
      </c>
    </row>
    <row r="4235" spans="1:26" customFormat="1" ht="45.6" x14ac:dyDescent="0.3">
      <c r="A4235" s="163">
        <v>4136110</v>
      </c>
      <c r="B4235" s="142">
        <v>1</v>
      </c>
      <c r="C4235" s="142" t="s">
        <v>105</v>
      </c>
      <c r="D4235" s="142" t="s">
        <v>115</v>
      </c>
      <c r="E4235" s="164" t="s">
        <v>1153</v>
      </c>
      <c r="F4235" s="164" t="s">
        <v>12975</v>
      </c>
      <c r="G4235" s="164" t="s">
        <v>1155</v>
      </c>
      <c r="H4235" s="142" t="s">
        <v>49</v>
      </c>
      <c r="I4235" s="142" t="s">
        <v>36</v>
      </c>
      <c r="J4235" s="142" t="s">
        <v>55</v>
      </c>
      <c r="K4235" s="142" t="s">
        <v>38</v>
      </c>
      <c r="L4235" s="143" t="s">
        <v>12976</v>
      </c>
      <c r="M4235" s="143" t="s">
        <v>12977</v>
      </c>
      <c r="N4235" s="144">
        <v>1.17</v>
      </c>
      <c r="O4235" s="145">
        <v>0</v>
      </c>
      <c r="P4235" s="145">
        <v>831</v>
      </c>
      <c r="Q4235" s="145">
        <v>0</v>
      </c>
      <c r="R4235" s="145">
        <v>0</v>
      </c>
      <c r="S4235" s="145">
        <v>0</v>
      </c>
      <c r="T4235" s="145">
        <v>0</v>
      </c>
      <c r="U4235" s="146">
        <v>0</v>
      </c>
      <c r="V4235" s="146">
        <v>972.27</v>
      </c>
      <c r="W4235" s="146">
        <v>0</v>
      </c>
      <c r="X4235" s="146">
        <v>0</v>
      </c>
      <c r="Y4235" s="146">
        <v>0</v>
      </c>
      <c r="Z4235" s="146">
        <v>0</v>
      </c>
    </row>
    <row r="4236" spans="1:26" customFormat="1" ht="34.200000000000003" x14ac:dyDescent="0.3">
      <c r="A4236" s="163">
        <v>4136111</v>
      </c>
      <c r="B4236" s="142">
        <v>1</v>
      </c>
      <c r="C4236" s="142" t="s">
        <v>105</v>
      </c>
      <c r="D4236" s="142" t="s">
        <v>115</v>
      </c>
      <c r="E4236" s="164" t="s">
        <v>1141</v>
      </c>
      <c r="F4236" s="164" t="s">
        <v>12978</v>
      </c>
      <c r="G4236" s="164" t="s">
        <v>1257</v>
      </c>
      <c r="H4236" s="142" t="s">
        <v>42</v>
      </c>
      <c r="I4236" s="142" t="s">
        <v>36</v>
      </c>
      <c r="J4236" s="142" t="s">
        <v>55</v>
      </c>
      <c r="K4236" s="142" t="s">
        <v>38</v>
      </c>
      <c r="L4236" s="143" t="s">
        <v>12979</v>
      </c>
      <c r="M4236" s="143" t="s">
        <v>12980</v>
      </c>
      <c r="N4236" s="144">
        <v>4.9729999999999999</v>
      </c>
      <c r="O4236" s="145">
        <v>2</v>
      </c>
      <c r="P4236" s="145">
        <v>495</v>
      </c>
      <c r="Q4236" s="145">
        <v>0</v>
      </c>
      <c r="R4236" s="145">
        <v>0</v>
      </c>
      <c r="S4236" s="145">
        <v>0</v>
      </c>
      <c r="T4236" s="145">
        <v>0</v>
      </c>
      <c r="U4236" s="146">
        <v>9.9459999999999997</v>
      </c>
      <c r="V4236" s="146">
        <v>2461.6350000000002</v>
      </c>
      <c r="W4236" s="146">
        <v>0</v>
      </c>
      <c r="X4236" s="146">
        <v>0</v>
      </c>
      <c r="Y4236" s="146">
        <v>0</v>
      </c>
      <c r="Z4236" s="146">
        <v>0</v>
      </c>
    </row>
    <row r="4237" spans="1:26" customFormat="1" ht="45.6" x14ac:dyDescent="0.3">
      <c r="A4237" s="163">
        <v>4136112</v>
      </c>
      <c r="B4237" s="142">
        <v>1</v>
      </c>
      <c r="C4237" s="142" t="s">
        <v>102</v>
      </c>
      <c r="D4237" s="142" t="s">
        <v>420</v>
      </c>
      <c r="E4237" s="164" t="s">
        <v>1141</v>
      </c>
      <c r="F4237" s="164" t="s">
        <v>12981</v>
      </c>
      <c r="G4237" s="164" t="s">
        <v>1143</v>
      </c>
      <c r="H4237" s="142" t="s">
        <v>42</v>
      </c>
      <c r="I4237" s="142" t="s">
        <v>36</v>
      </c>
      <c r="J4237" s="142" t="s">
        <v>55</v>
      </c>
      <c r="K4237" s="142" t="s">
        <v>38</v>
      </c>
      <c r="L4237" s="143" t="s">
        <v>12982</v>
      </c>
      <c r="M4237" s="143" t="s">
        <v>12983</v>
      </c>
      <c r="N4237" s="144">
        <v>0.14000000000000001</v>
      </c>
      <c r="O4237" s="145">
        <v>0</v>
      </c>
      <c r="P4237" s="145">
        <v>0</v>
      </c>
      <c r="Q4237" s="145">
        <v>39</v>
      </c>
      <c r="R4237" s="145">
        <v>0</v>
      </c>
      <c r="S4237" s="145">
        <v>0</v>
      </c>
      <c r="T4237" s="145">
        <v>0</v>
      </c>
      <c r="U4237" s="146">
        <v>0</v>
      </c>
      <c r="V4237" s="146">
        <v>0</v>
      </c>
      <c r="W4237" s="146">
        <v>5.46</v>
      </c>
      <c r="X4237" s="146">
        <v>0</v>
      </c>
      <c r="Y4237" s="146">
        <v>0</v>
      </c>
      <c r="Z4237" s="146">
        <v>0</v>
      </c>
    </row>
    <row r="4238" spans="1:26" customFormat="1" ht="57" x14ac:dyDescent="0.3">
      <c r="A4238" s="163">
        <v>4136113</v>
      </c>
      <c r="B4238" s="142">
        <v>1</v>
      </c>
      <c r="C4238" s="142" t="s">
        <v>72</v>
      </c>
      <c r="D4238" s="142" t="s">
        <v>372</v>
      </c>
      <c r="E4238" s="164" t="s">
        <v>1181</v>
      </c>
      <c r="F4238" s="164" t="s">
        <v>12984</v>
      </c>
      <c r="G4238" s="164" t="s">
        <v>1417</v>
      </c>
      <c r="H4238" s="142" t="s">
        <v>49</v>
      </c>
      <c r="I4238" s="142" t="s">
        <v>36</v>
      </c>
      <c r="J4238" s="142" t="s">
        <v>55</v>
      </c>
      <c r="K4238" s="142" t="s">
        <v>45</v>
      </c>
      <c r="L4238" s="143" t="s">
        <v>12985</v>
      </c>
      <c r="M4238" s="143" t="s">
        <v>12986</v>
      </c>
      <c r="N4238" s="144">
        <v>1.218</v>
      </c>
      <c r="O4238" s="145">
        <v>0</v>
      </c>
      <c r="P4238" s="145">
        <v>0</v>
      </c>
      <c r="Q4238" s="145">
        <v>0</v>
      </c>
      <c r="R4238" s="145">
        <v>0</v>
      </c>
      <c r="S4238" s="145">
        <v>0</v>
      </c>
      <c r="T4238" s="145">
        <v>105</v>
      </c>
      <c r="U4238" s="146">
        <v>0</v>
      </c>
      <c r="V4238" s="146">
        <v>0</v>
      </c>
      <c r="W4238" s="146">
        <v>0</v>
      </c>
      <c r="X4238" s="146">
        <v>0</v>
      </c>
      <c r="Y4238" s="146">
        <v>0</v>
      </c>
      <c r="Z4238" s="146">
        <v>127.89</v>
      </c>
    </row>
    <row r="4239" spans="1:26" customFormat="1" ht="57" x14ac:dyDescent="0.3">
      <c r="A4239" s="163">
        <v>4136115</v>
      </c>
      <c r="B4239" s="142">
        <v>1</v>
      </c>
      <c r="C4239" s="142" t="s">
        <v>102</v>
      </c>
      <c r="D4239" s="142" t="s">
        <v>423</v>
      </c>
      <c r="E4239" s="164" t="s">
        <v>1351</v>
      </c>
      <c r="F4239" s="164" t="s">
        <v>12987</v>
      </c>
      <c r="G4239" s="164" t="s">
        <v>1353</v>
      </c>
      <c r="H4239" s="142" t="s">
        <v>49</v>
      </c>
      <c r="I4239" s="142" t="s">
        <v>36</v>
      </c>
      <c r="J4239" s="142" t="s">
        <v>55</v>
      </c>
      <c r="K4239" s="142" t="s">
        <v>45</v>
      </c>
      <c r="L4239" s="143" t="s">
        <v>12988</v>
      </c>
      <c r="M4239" s="143" t="s">
        <v>12989</v>
      </c>
      <c r="N4239" s="144">
        <v>2.7589999999999999</v>
      </c>
      <c r="O4239" s="145">
        <v>0</v>
      </c>
      <c r="P4239" s="145">
        <v>3</v>
      </c>
      <c r="Q4239" s="145">
        <v>0</v>
      </c>
      <c r="R4239" s="145">
        <v>0</v>
      </c>
      <c r="S4239" s="145">
        <v>0</v>
      </c>
      <c r="T4239" s="145">
        <v>0</v>
      </c>
      <c r="U4239" s="146">
        <v>0</v>
      </c>
      <c r="V4239" s="146">
        <v>8.2769999999999992</v>
      </c>
      <c r="W4239" s="146">
        <v>0</v>
      </c>
      <c r="X4239" s="146">
        <v>0</v>
      </c>
      <c r="Y4239" s="146">
        <v>0</v>
      </c>
      <c r="Z4239" s="146">
        <v>0</v>
      </c>
    </row>
    <row r="4240" spans="1:26" customFormat="1" ht="79.8" x14ac:dyDescent="0.3">
      <c r="A4240" s="163">
        <v>4136116</v>
      </c>
      <c r="B4240" s="142">
        <v>1</v>
      </c>
      <c r="C4240" s="142" t="s">
        <v>102</v>
      </c>
      <c r="D4240" s="142" t="s">
        <v>420</v>
      </c>
      <c r="E4240" s="164" t="s">
        <v>1351</v>
      </c>
      <c r="F4240" s="164" t="s">
        <v>12990</v>
      </c>
      <c r="G4240" s="164" t="s">
        <v>1353</v>
      </c>
      <c r="H4240" s="142" t="s">
        <v>49</v>
      </c>
      <c r="I4240" s="142" t="s">
        <v>36</v>
      </c>
      <c r="J4240" s="142" t="s">
        <v>55</v>
      </c>
      <c r="K4240" s="142" t="s">
        <v>45</v>
      </c>
      <c r="L4240" s="143" t="s">
        <v>12991</v>
      </c>
      <c r="M4240" s="143" t="s">
        <v>12992</v>
      </c>
      <c r="N4240" s="144">
        <v>2.9359999999999999</v>
      </c>
      <c r="O4240" s="145">
        <v>0</v>
      </c>
      <c r="P4240" s="145">
        <v>1</v>
      </c>
      <c r="Q4240" s="145">
        <v>0</v>
      </c>
      <c r="R4240" s="145">
        <v>0</v>
      </c>
      <c r="S4240" s="145">
        <v>0</v>
      </c>
      <c r="T4240" s="145">
        <v>0</v>
      </c>
      <c r="U4240" s="146">
        <v>0</v>
      </c>
      <c r="V4240" s="146">
        <v>2.9359999999999999</v>
      </c>
      <c r="W4240" s="146">
        <v>0</v>
      </c>
      <c r="X4240" s="146">
        <v>0</v>
      </c>
      <c r="Y4240" s="146">
        <v>0</v>
      </c>
      <c r="Z4240" s="146">
        <v>0</v>
      </c>
    </row>
    <row r="4241" spans="1:26" customFormat="1" ht="45.6" x14ac:dyDescent="0.3">
      <c r="A4241" s="163">
        <v>4136117</v>
      </c>
      <c r="B4241" s="142">
        <v>1</v>
      </c>
      <c r="C4241" s="142" t="s">
        <v>105</v>
      </c>
      <c r="D4241" s="142" t="s">
        <v>115</v>
      </c>
      <c r="E4241" s="164" t="s">
        <v>1153</v>
      </c>
      <c r="F4241" s="164" t="s">
        <v>12993</v>
      </c>
      <c r="G4241" s="164" t="s">
        <v>1257</v>
      </c>
      <c r="H4241" s="142" t="s">
        <v>49</v>
      </c>
      <c r="I4241" s="142" t="s">
        <v>36</v>
      </c>
      <c r="J4241" s="142" t="s">
        <v>55</v>
      </c>
      <c r="K4241" s="142" t="s">
        <v>38</v>
      </c>
      <c r="L4241" s="143" t="s">
        <v>12994</v>
      </c>
      <c r="M4241" s="143" t="s">
        <v>12995</v>
      </c>
      <c r="N4241" s="144">
        <v>3.7240000000000002</v>
      </c>
      <c r="O4241" s="145">
        <v>0</v>
      </c>
      <c r="P4241" s="145">
        <v>292</v>
      </c>
      <c r="Q4241" s="145">
        <v>0</v>
      </c>
      <c r="R4241" s="145">
        <v>0</v>
      </c>
      <c r="S4241" s="145">
        <v>0</v>
      </c>
      <c r="T4241" s="145">
        <v>0</v>
      </c>
      <c r="U4241" s="146">
        <v>0</v>
      </c>
      <c r="V4241" s="146">
        <v>1087.4079999999999</v>
      </c>
      <c r="W4241" s="146">
        <v>0</v>
      </c>
      <c r="X4241" s="146">
        <v>0</v>
      </c>
      <c r="Y4241" s="146">
        <v>0</v>
      </c>
      <c r="Z4241" s="146">
        <v>0</v>
      </c>
    </row>
    <row r="4242" spans="1:26" customFormat="1" ht="45.6" x14ac:dyDescent="0.3">
      <c r="A4242" s="163">
        <v>4136119</v>
      </c>
      <c r="B4242" s="142">
        <v>1</v>
      </c>
      <c r="C4242" s="142" t="s">
        <v>102</v>
      </c>
      <c r="D4242" s="142" t="s">
        <v>425</v>
      </c>
      <c r="E4242" s="164" t="s">
        <v>1181</v>
      </c>
      <c r="F4242" s="164" t="s">
        <v>12996</v>
      </c>
      <c r="G4242" s="164" t="s">
        <v>1417</v>
      </c>
      <c r="H4242" s="142" t="s">
        <v>49</v>
      </c>
      <c r="I4242" s="142" t="s">
        <v>36</v>
      </c>
      <c r="J4242" s="142" t="s">
        <v>55</v>
      </c>
      <c r="K4242" s="142" t="s">
        <v>45</v>
      </c>
      <c r="L4242" s="143" t="s">
        <v>12997</v>
      </c>
      <c r="M4242" s="143" t="s">
        <v>12998</v>
      </c>
      <c r="N4242" s="144">
        <v>1.671</v>
      </c>
      <c r="O4242" s="145">
        <v>0</v>
      </c>
      <c r="P4242" s="145">
        <v>51</v>
      </c>
      <c r="Q4242" s="145">
        <v>0</v>
      </c>
      <c r="R4242" s="145">
        <v>0</v>
      </c>
      <c r="S4242" s="145">
        <v>0</v>
      </c>
      <c r="T4242" s="145">
        <v>0</v>
      </c>
      <c r="U4242" s="146">
        <v>0</v>
      </c>
      <c r="V4242" s="146">
        <v>85.221000000000004</v>
      </c>
      <c r="W4242" s="146">
        <v>0</v>
      </c>
      <c r="X4242" s="146">
        <v>0</v>
      </c>
      <c r="Y4242" s="146">
        <v>0</v>
      </c>
      <c r="Z4242" s="146">
        <v>0</v>
      </c>
    </row>
    <row r="4243" spans="1:26" customFormat="1" ht="34.200000000000003" x14ac:dyDescent="0.3">
      <c r="A4243" s="163">
        <v>4136120</v>
      </c>
      <c r="B4243" s="142">
        <v>1</v>
      </c>
      <c r="C4243" s="142" t="s">
        <v>102</v>
      </c>
      <c r="D4243" s="142" t="s">
        <v>426</v>
      </c>
      <c r="E4243" s="164" t="s">
        <v>1141</v>
      </c>
      <c r="F4243" s="164" t="s">
        <v>12999</v>
      </c>
      <c r="G4243" s="164" t="s">
        <v>1143</v>
      </c>
      <c r="H4243" s="142" t="s">
        <v>42</v>
      </c>
      <c r="I4243" s="142" t="s">
        <v>36</v>
      </c>
      <c r="J4243" s="142" t="s">
        <v>55</v>
      </c>
      <c r="K4243" s="142" t="s">
        <v>38</v>
      </c>
      <c r="L4243" s="143" t="s">
        <v>13000</v>
      </c>
      <c r="M4243" s="143" t="s">
        <v>13001</v>
      </c>
      <c r="N4243" s="144">
        <v>3.472</v>
      </c>
      <c r="O4243" s="145">
        <v>11</v>
      </c>
      <c r="P4243" s="145">
        <v>7</v>
      </c>
      <c r="Q4243" s="145">
        <v>0</v>
      </c>
      <c r="R4243" s="145">
        <v>0</v>
      </c>
      <c r="S4243" s="145">
        <v>0</v>
      </c>
      <c r="T4243" s="145">
        <v>0</v>
      </c>
      <c r="U4243" s="146">
        <v>38.192</v>
      </c>
      <c r="V4243" s="146">
        <v>24.303999999999998</v>
      </c>
      <c r="W4243" s="146">
        <v>0</v>
      </c>
      <c r="X4243" s="146">
        <v>0</v>
      </c>
      <c r="Y4243" s="146">
        <v>0</v>
      </c>
      <c r="Z4243" s="146">
        <v>0</v>
      </c>
    </row>
    <row r="4244" spans="1:26" customFormat="1" ht="45.6" x14ac:dyDescent="0.3">
      <c r="A4244" s="163">
        <v>4136121</v>
      </c>
      <c r="B4244" s="142">
        <v>1</v>
      </c>
      <c r="C4244" s="142" t="s">
        <v>105</v>
      </c>
      <c r="D4244" s="142" t="s">
        <v>115</v>
      </c>
      <c r="E4244" s="164" t="s">
        <v>1181</v>
      </c>
      <c r="F4244" s="164" t="s">
        <v>13002</v>
      </c>
      <c r="G4244" s="164" t="s">
        <v>1187</v>
      </c>
      <c r="H4244" s="142" t="s">
        <v>42</v>
      </c>
      <c r="I4244" s="142" t="s">
        <v>36</v>
      </c>
      <c r="J4244" s="142" t="s">
        <v>55</v>
      </c>
      <c r="K4244" s="142" t="s">
        <v>38</v>
      </c>
      <c r="L4244" s="143" t="s">
        <v>13003</v>
      </c>
      <c r="M4244" s="143" t="s">
        <v>13004</v>
      </c>
      <c r="N4244" s="144">
        <v>1.696</v>
      </c>
      <c r="O4244" s="145">
        <v>0</v>
      </c>
      <c r="P4244" s="145">
        <v>997</v>
      </c>
      <c r="Q4244" s="145">
        <v>0</v>
      </c>
      <c r="R4244" s="145">
        <v>0</v>
      </c>
      <c r="S4244" s="145">
        <v>0</v>
      </c>
      <c r="T4244" s="145">
        <v>0</v>
      </c>
      <c r="U4244" s="146">
        <v>0</v>
      </c>
      <c r="V4244" s="146">
        <v>1690.912</v>
      </c>
      <c r="W4244" s="146">
        <v>0</v>
      </c>
      <c r="X4244" s="146">
        <v>0</v>
      </c>
      <c r="Y4244" s="146">
        <v>0</v>
      </c>
      <c r="Z4244" s="146">
        <v>0</v>
      </c>
    </row>
    <row r="4245" spans="1:26" customFormat="1" ht="34.200000000000003" x14ac:dyDescent="0.3">
      <c r="A4245" s="163">
        <v>4136123</v>
      </c>
      <c r="B4245" s="142">
        <v>1</v>
      </c>
      <c r="C4245" s="142" t="s">
        <v>105</v>
      </c>
      <c r="D4245" s="142" t="s">
        <v>115</v>
      </c>
      <c r="E4245" s="164" t="s">
        <v>1181</v>
      </c>
      <c r="F4245" s="164" t="s">
        <v>13005</v>
      </c>
      <c r="G4245" s="164" t="s">
        <v>1187</v>
      </c>
      <c r="H4245" s="142" t="s">
        <v>42</v>
      </c>
      <c r="I4245" s="142" t="s">
        <v>43</v>
      </c>
      <c r="J4245" s="142" t="s">
        <v>55</v>
      </c>
      <c r="K4245" s="142" t="s">
        <v>38</v>
      </c>
      <c r="L4245" s="143" t="s">
        <v>13006</v>
      </c>
      <c r="M4245" s="143" t="s">
        <v>13007</v>
      </c>
      <c r="N4245" s="144">
        <v>3.5000000000000003E-2</v>
      </c>
      <c r="O4245" s="145">
        <v>0</v>
      </c>
      <c r="P4245" s="145">
        <v>548</v>
      </c>
      <c r="Q4245" s="145">
        <v>0</v>
      </c>
      <c r="R4245" s="145">
        <v>0</v>
      </c>
      <c r="S4245" s="145">
        <v>0</v>
      </c>
      <c r="T4245" s="145">
        <v>0</v>
      </c>
      <c r="U4245" s="146">
        <v>0</v>
      </c>
      <c r="V4245" s="146">
        <v>19.18</v>
      </c>
      <c r="W4245" s="146">
        <v>0</v>
      </c>
      <c r="X4245" s="146">
        <v>0</v>
      </c>
      <c r="Y4245" s="146">
        <v>0</v>
      </c>
      <c r="Z4245" s="146">
        <v>0</v>
      </c>
    </row>
    <row r="4246" spans="1:26" customFormat="1" ht="34.200000000000003" x14ac:dyDescent="0.3">
      <c r="A4246" s="163">
        <v>4136125</v>
      </c>
      <c r="B4246" s="142">
        <v>1</v>
      </c>
      <c r="C4246" s="142" t="s">
        <v>102</v>
      </c>
      <c r="D4246" s="142" t="s">
        <v>413</v>
      </c>
      <c r="E4246" s="164" t="s">
        <v>1181</v>
      </c>
      <c r="F4246" s="164" t="s">
        <v>13008</v>
      </c>
      <c r="G4246" s="164" t="s">
        <v>13009</v>
      </c>
      <c r="H4246" s="142" t="s">
        <v>42</v>
      </c>
      <c r="I4246" s="142" t="s">
        <v>36</v>
      </c>
      <c r="J4246" s="142" t="s">
        <v>55</v>
      </c>
      <c r="K4246" s="142" t="s">
        <v>38</v>
      </c>
      <c r="L4246" s="143" t="s">
        <v>13010</v>
      </c>
      <c r="M4246" s="143" t="s">
        <v>13011</v>
      </c>
      <c r="N4246" s="144">
        <v>3.3039999999999998</v>
      </c>
      <c r="O4246" s="145">
        <v>0</v>
      </c>
      <c r="P4246" s="145">
        <v>984</v>
      </c>
      <c r="Q4246" s="145">
        <v>0</v>
      </c>
      <c r="R4246" s="145">
        <v>0</v>
      </c>
      <c r="S4246" s="145">
        <v>0</v>
      </c>
      <c r="T4246" s="145">
        <v>0</v>
      </c>
      <c r="U4246" s="146">
        <v>0</v>
      </c>
      <c r="V4246" s="146">
        <v>3251.136</v>
      </c>
      <c r="W4246" s="146">
        <v>0</v>
      </c>
      <c r="X4246" s="146">
        <v>0</v>
      </c>
      <c r="Y4246" s="146">
        <v>0</v>
      </c>
      <c r="Z4246" s="146">
        <v>0</v>
      </c>
    </row>
    <row r="4247" spans="1:26" customFormat="1" ht="57" x14ac:dyDescent="0.3">
      <c r="A4247" s="163">
        <v>4136130</v>
      </c>
      <c r="B4247" s="142">
        <v>1</v>
      </c>
      <c r="C4247" s="142" t="s">
        <v>72</v>
      </c>
      <c r="D4247" s="142" t="s">
        <v>1109</v>
      </c>
      <c r="E4247" s="164" t="s">
        <v>1153</v>
      </c>
      <c r="F4247" s="164" t="s">
        <v>13012</v>
      </c>
      <c r="G4247" s="164" t="s">
        <v>1444</v>
      </c>
      <c r="H4247" s="142" t="s">
        <v>49</v>
      </c>
      <c r="I4247" s="142" t="s">
        <v>36</v>
      </c>
      <c r="J4247" s="142" t="s">
        <v>55</v>
      </c>
      <c r="K4247" s="142" t="s">
        <v>45</v>
      </c>
      <c r="L4247" s="143" t="s">
        <v>13013</v>
      </c>
      <c r="M4247" s="143" t="s">
        <v>13014</v>
      </c>
      <c r="N4247" s="144">
        <v>0.62</v>
      </c>
      <c r="O4247" s="145">
        <v>0</v>
      </c>
      <c r="P4247" s="145">
        <v>142</v>
      </c>
      <c r="Q4247" s="145">
        <v>0</v>
      </c>
      <c r="R4247" s="145">
        <v>0</v>
      </c>
      <c r="S4247" s="145">
        <v>0</v>
      </c>
      <c r="T4247" s="145">
        <v>0</v>
      </c>
      <c r="U4247" s="146">
        <v>0</v>
      </c>
      <c r="V4247" s="146">
        <v>88.04</v>
      </c>
      <c r="W4247" s="146">
        <v>0</v>
      </c>
      <c r="X4247" s="146">
        <v>0</v>
      </c>
      <c r="Y4247" s="146">
        <v>0</v>
      </c>
      <c r="Z4247" s="146">
        <v>0</v>
      </c>
    </row>
    <row r="4248" spans="1:26" customFormat="1" ht="68.400000000000006" x14ac:dyDescent="0.3">
      <c r="A4248" s="163">
        <v>4136141</v>
      </c>
      <c r="B4248" s="142">
        <v>1</v>
      </c>
      <c r="C4248" s="142" t="s">
        <v>72</v>
      </c>
      <c r="D4248" s="142" t="s">
        <v>1109</v>
      </c>
      <c r="E4248" s="164" t="s">
        <v>1153</v>
      </c>
      <c r="F4248" s="164" t="s">
        <v>13015</v>
      </c>
      <c r="G4248" s="164" t="s">
        <v>2064</v>
      </c>
      <c r="H4248" s="142" t="s">
        <v>49</v>
      </c>
      <c r="I4248" s="142" t="s">
        <v>36</v>
      </c>
      <c r="J4248" s="142" t="s">
        <v>55</v>
      </c>
      <c r="K4248" s="142" t="s">
        <v>45</v>
      </c>
      <c r="L4248" s="143" t="s">
        <v>13016</v>
      </c>
      <c r="M4248" s="143" t="s">
        <v>13017</v>
      </c>
      <c r="N4248" s="144">
        <v>0.99199999999999999</v>
      </c>
      <c r="O4248" s="145">
        <v>0</v>
      </c>
      <c r="P4248" s="145">
        <v>27</v>
      </c>
      <c r="Q4248" s="145">
        <v>0</v>
      </c>
      <c r="R4248" s="145">
        <v>0</v>
      </c>
      <c r="S4248" s="145">
        <v>0</v>
      </c>
      <c r="T4248" s="145">
        <v>0</v>
      </c>
      <c r="U4248" s="146">
        <v>0</v>
      </c>
      <c r="V4248" s="146">
        <v>26.783999999999999</v>
      </c>
      <c r="W4248" s="146">
        <v>0</v>
      </c>
      <c r="X4248" s="146">
        <v>0</v>
      </c>
      <c r="Y4248" s="146">
        <v>0</v>
      </c>
      <c r="Z4248" s="146">
        <v>0</v>
      </c>
    </row>
    <row r="4249" spans="1:26" customFormat="1" ht="57" x14ac:dyDescent="0.3">
      <c r="A4249" s="163">
        <v>4136151</v>
      </c>
      <c r="B4249" s="142">
        <v>1</v>
      </c>
      <c r="C4249" s="142" t="s">
        <v>102</v>
      </c>
      <c r="D4249" s="142" t="s">
        <v>423</v>
      </c>
      <c r="E4249" s="164" t="s">
        <v>1141</v>
      </c>
      <c r="F4249" s="164" t="s">
        <v>10272</v>
      </c>
      <c r="G4249" s="164" t="s">
        <v>1427</v>
      </c>
      <c r="H4249" s="142" t="s">
        <v>42</v>
      </c>
      <c r="I4249" s="142" t="s">
        <v>36</v>
      </c>
      <c r="J4249" s="142" t="s">
        <v>55</v>
      </c>
      <c r="K4249" s="142" t="s">
        <v>45</v>
      </c>
      <c r="L4249" s="143" t="s">
        <v>13018</v>
      </c>
      <c r="M4249" s="143" t="s">
        <v>13019</v>
      </c>
      <c r="N4249" s="144">
        <v>8.6999999999999994E-2</v>
      </c>
      <c r="O4249" s="145">
        <v>1</v>
      </c>
      <c r="P4249" s="145">
        <v>496</v>
      </c>
      <c r="Q4249" s="145">
        <v>0</v>
      </c>
      <c r="R4249" s="145">
        <v>0</v>
      </c>
      <c r="S4249" s="145">
        <v>0</v>
      </c>
      <c r="T4249" s="145">
        <v>0</v>
      </c>
      <c r="U4249" s="146">
        <v>8.6999999999999994E-2</v>
      </c>
      <c r="V4249" s="146">
        <v>43.152000000000001</v>
      </c>
      <c r="W4249" s="146">
        <v>0</v>
      </c>
      <c r="X4249" s="146">
        <v>0</v>
      </c>
      <c r="Y4249" s="146">
        <v>0</v>
      </c>
      <c r="Z4249" s="146">
        <v>0</v>
      </c>
    </row>
    <row r="4250" spans="1:26" customFormat="1" ht="79.8" x14ac:dyDescent="0.3">
      <c r="A4250" s="163">
        <v>4136165</v>
      </c>
      <c r="B4250" s="142">
        <v>1</v>
      </c>
      <c r="C4250" s="142" t="s">
        <v>102</v>
      </c>
      <c r="D4250" s="142" t="s">
        <v>425</v>
      </c>
      <c r="E4250" s="164" t="s">
        <v>1351</v>
      </c>
      <c r="F4250" s="164" t="s">
        <v>13020</v>
      </c>
      <c r="G4250" s="164" t="s">
        <v>1444</v>
      </c>
      <c r="H4250" s="142" t="s">
        <v>49</v>
      </c>
      <c r="I4250" s="142" t="s">
        <v>36</v>
      </c>
      <c r="J4250" s="142" t="s">
        <v>51</v>
      </c>
      <c r="K4250" s="142" t="s">
        <v>45</v>
      </c>
      <c r="L4250" s="143" t="s">
        <v>13021</v>
      </c>
      <c r="M4250" s="143" t="s">
        <v>13022</v>
      </c>
      <c r="N4250" s="144">
        <v>1.8979999999999999</v>
      </c>
      <c r="O4250" s="145">
        <v>0</v>
      </c>
      <c r="P4250" s="145">
        <v>57</v>
      </c>
      <c r="Q4250" s="145">
        <v>0</v>
      </c>
      <c r="R4250" s="145">
        <v>0</v>
      </c>
      <c r="S4250" s="145">
        <v>0</v>
      </c>
      <c r="T4250" s="145">
        <v>0</v>
      </c>
      <c r="U4250" s="146">
        <v>0</v>
      </c>
      <c r="V4250" s="146">
        <v>108.18600000000001</v>
      </c>
      <c r="W4250" s="146">
        <v>0</v>
      </c>
      <c r="X4250" s="146">
        <v>0</v>
      </c>
      <c r="Y4250" s="146">
        <v>0</v>
      </c>
      <c r="Z4250" s="146">
        <v>0</v>
      </c>
    </row>
    <row r="4251" spans="1:26" customFormat="1" ht="68.400000000000006" x14ac:dyDescent="0.3">
      <c r="A4251" s="163">
        <v>4136205</v>
      </c>
      <c r="B4251" s="142">
        <v>1</v>
      </c>
      <c r="C4251" s="142" t="s">
        <v>72</v>
      </c>
      <c r="D4251" s="142" t="s">
        <v>1108</v>
      </c>
      <c r="E4251" s="164" t="s">
        <v>1153</v>
      </c>
      <c r="F4251" s="164" t="s">
        <v>13023</v>
      </c>
      <c r="G4251" s="164" t="s">
        <v>1437</v>
      </c>
      <c r="H4251" s="142" t="s">
        <v>49</v>
      </c>
      <c r="I4251" s="142" t="s">
        <v>36</v>
      </c>
      <c r="J4251" s="142" t="s">
        <v>55</v>
      </c>
      <c r="K4251" s="142" t="s">
        <v>45</v>
      </c>
      <c r="L4251" s="143" t="s">
        <v>13024</v>
      </c>
      <c r="M4251" s="143" t="s">
        <v>13025</v>
      </c>
      <c r="N4251" s="144">
        <v>1.0429999999999999</v>
      </c>
      <c r="O4251" s="145">
        <v>0</v>
      </c>
      <c r="P4251" s="145">
        <v>508</v>
      </c>
      <c r="Q4251" s="145">
        <v>0</v>
      </c>
      <c r="R4251" s="145">
        <v>0</v>
      </c>
      <c r="S4251" s="145">
        <v>0</v>
      </c>
      <c r="T4251" s="145">
        <v>0</v>
      </c>
      <c r="U4251" s="146">
        <v>0</v>
      </c>
      <c r="V4251" s="146">
        <v>529.84400000000005</v>
      </c>
      <c r="W4251" s="146">
        <v>0</v>
      </c>
      <c r="X4251" s="146">
        <v>0</v>
      </c>
      <c r="Y4251" s="146">
        <v>0</v>
      </c>
      <c r="Z4251" s="146">
        <v>0</v>
      </c>
    </row>
    <row r="4252" spans="1:26" customFormat="1" ht="45.6" x14ac:dyDescent="0.3">
      <c r="A4252" s="163">
        <v>4136206</v>
      </c>
      <c r="B4252" s="142">
        <v>1</v>
      </c>
      <c r="C4252" s="142" t="s">
        <v>102</v>
      </c>
      <c r="D4252" s="142" t="s">
        <v>425</v>
      </c>
      <c r="E4252" s="164" t="s">
        <v>1181</v>
      </c>
      <c r="F4252" s="164" t="s">
        <v>13026</v>
      </c>
      <c r="G4252" s="164" t="s">
        <v>1417</v>
      </c>
      <c r="H4252" s="142" t="s">
        <v>49</v>
      </c>
      <c r="I4252" s="142" t="s">
        <v>36</v>
      </c>
      <c r="J4252" s="142" t="s">
        <v>55</v>
      </c>
      <c r="K4252" s="142" t="s">
        <v>45</v>
      </c>
      <c r="L4252" s="143" t="s">
        <v>13027</v>
      </c>
      <c r="M4252" s="143" t="s">
        <v>13028</v>
      </c>
      <c r="N4252" s="144">
        <v>2.4860000000000002</v>
      </c>
      <c r="O4252" s="145">
        <v>0</v>
      </c>
      <c r="P4252" s="145">
        <v>52</v>
      </c>
      <c r="Q4252" s="145">
        <v>0</v>
      </c>
      <c r="R4252" s="145">
        <v>0</v>
      </c>
      <c r="S4252" s="145">
        <v>0</v>
      </c>
      <c r="T4252" s="145">
        <v>0</v>
      </c>
      <c r="U4252" s="146">
        <v>0</v>
      </c>
      <c r="V4252" s="146">
        <v>129.27199999999999</v>
      </c>
      <c r="W4252" s="146">
        <v>0</v>
      </c>
      <c r="X4252" s="146">
        <v>0</v>
      </c>
      <c r="Y4252" s="146">
        <v>0</v>
      </c>
      <c r="Z4252" s="146">
        <v>0</v>
      </c>
    </row>
    <row r="4253" spans="1:26" customFormat="1" ht="57" x14ac:dyDescent="0.3">
      <c r="A4253" s="163">
        <v>4136216</v>
      </c>
      <c r="B4253" s="142">
        <v>1</v>
      </c>
      <c r="C4253" s="142" t="s">
        <v>102</v>
      </c>
      <c r="D4253" s="142" t="s">
        <v>418</v>
      </c>
      <c r="E4253" s="164" t="s">
        <v>1141</v>
      </c>
      <c r="F4253" s="164" t="s">
        <v>6826</v>
      </c>
      <c r="G4253" s="164" t="s">
        <v>1427</v>
      </c>
      <c r="H4253" s="142" t="s">
        <v>42</v>
      </c>
      <c r="I4253" s="142" t="s">
        <v>36</v>
      </c>
      <c r="J4253" s="142" t="s">
        <v>55</v>
      </c>
      <c r="K4253" s="142" t="s">
        <v>45</v>
      </c>
      <c r="L4253" s="143" t="s">
        <v>13029</v>
      </c>
      <c r="M4253" s="143" t="s">
        <v>13030</v>
      </c>
      <c r="N4253" s="144">
        <v>6.9000000000000006E-2</v>
      </c>
      <c r="O4253" s="145">
        <v>172</v>
      </c>
      <c r="P4253" s="145">
        <v>3759</v>
      </c>
      <c r="Q4253" s="145">
        <v>0</v>
      </c>
      <c r="R4253" s="145">
        <v>0</v>
      </c>
      <c r="S4253" s="145">
        <v>0</v>
      </c>
      <c r="T4253" s="145">
        <v>0</v>
      </c>
      <c r="U4253" s="146">
        <v>11.868</v>
      </c>
      <c r="V4253" s="146">
        <v>259.37099999999998</v>
      </c>
      <c r="W4253" s="146">
        <v>0</v>
      </c>
      <c r="X4253" s="146">
        <v>0</v>
      </c>
      <c r="Y4253" s="146">
        <v>0</v>
      </c>
      <c r="Z4253" s="146">
        <v>0</v>
      </c>
    </row>
    <row r="4254" spans="1:26" customFormat="1" ht="57" x14ac:dyDescent="0.3">
      <c r="A4254" s="163">
        <v>4136219</v>
      </c>
      <c r="B4254" s="142">
        <v>1</v>
      </c>
      <c r="C4254" s="142" t="s">
        <v>72</v>
      </c>
      <c r="D4254" s="142" t="s">
        <v>374</v>
      </c>
      <c r="E4254" s="164" t="s">
        <v>1351</v>
      </c>
      <c r="F4254" s="164" t="s">
        <v>13031</v>
      </c>
      <c r="G4254" s="164" t="s">
        <v>1353</v>
      </c>
      <c r="H4254" s="142" t="s">
        <v>49</v>
      </c>
      <c r="I4254" s="142" t="s">
        <v>36</v>
      </c>
      <c r="J4254" s="142" t="s">
        <v>55</v>
      </c>
      <c r="K4254" s="142" t="s">
        <v>45</v>
      </c>
      <c r="L4254" s="143" t="s">
        <v>13032</v>
      </c>
      <c r="M4254" s="143" t="s">
        <v>13033</v>
      </c>
      <c r="N4254" s="144">
        <v>0.91200000000000003</v>
      </c>
      <c r="O4254" s="145">
        <v>0</v>
      </c>
      <c r="P4254" s="145">
        <v>0</v>
      </c>
      <c r="Q4254" s="145">
        <v>0</v>
      </c>
      <c r="R4254" s="145">
        <v>1</v>
      </c>
      <c r="S4254" s="145">
        <v>0</v>
      </c>
      <c r="T4254" s="145">
        <v>0</v>
      </c>
      <c r="U4254" s="146">
        <v>0</v>
      </c>
      <c r="V4254" s="146">
        <v>0</v>
      </c>
      <c r="W4254" s="146">
        <v>0</v>
      </c>
      <c r="X4254" s="146">
        <v>0.91200000000000003</v>
      </c>
      <c r="Y4254" s="146">
        <v>0</v>
      </c>
      <c r="Z4254" s="146">
        <v>0</v>
      </c>
    </row>
    <row r="4255" spans="1:26" customFormat="1" ht="57" x14ac:dyDescent="0.3">
      <c r="A4255" s="163">
        <v>4136220</v>
      </c>
      <c r="B4255" s="142">
        <v>1</v>
      </c>
      <c r="C4255" s="142" t="s">
        <v>72</v>
      </c>
      <c r="D4255" s="142" t="s">
        <v>374</v>
      </c>
      <c r="E4255" s="164" t="s">
        <v>1351</v>
      </c>
      <c r="F4255" s="164" t="s">
        <v>13034</v>
      </c>
      <c r="G4255" s="164" t="s">
        <v>1353</v>
      </c>
      <c r="H4255" s="142" t="s">
        <v>49</v>
      </c>
      <c r="I4255" s="142" t="s">
        <v>36</v>
      </c>
      <c r="J4255" s="142" t="s">
        <v>55</v>
      </c>
      <c r="K4255" s="142" t="s">
        <v>45</v>
      </c>
      <c r="L4255" s="143" t="s">
        <v>13035</v>
      </c>
      <c r="M4255" s="143" t="s">
        <v>13036</v>
      </c>
      <c r="N4255" s="144">
        <v>1.8480000000000001</v>
      </c>
      <c r="O4255" s="145">
        <v>0</v>
      </c>
      <c r="P4255" s="145">
        <v>0</v>
      </c>
      <c r="Q4255" s="145">
        <v>0</v>
      </c>
      <c r="R4255" s="145">
        <v>0</v>
      </c>
      <c r="S4255" s="145">
        <v>0</v>
      </c>
      <c r="T4255" s="145">
        <v>2</v>
      </c>
      <c r="U4255" s="146">
        <v>0</v>
      </c>
      <c r="V4255" s="146">
        <v>0</v>
      </c>
      <c r="W4255" s="146">
        <v>0</v>
      </c>
      <c r="X4255" s="146">
        <v>0</v>
      </c>
      <c r="Y4255" s="146">
        <v>0</v>
      </c>
      <c r="Z4255" s="146">
        <v>3.6960000000000002</v>
      </c>
    </row>
    <row r="4256" spans="1:26" customFormat="1" ht="45.6" x14ac:dyDescent="0.3">
      <c r="A4256" s="163">
        <v>4136227</v>
      </c>
      <c r="B4256" s="142">
        <v>1</v>
      </c>
      <c r="C4256" s="142" t="s">
        <v>102</v>
      </c>
      <c r="D4256" s="142" t="s">
        <v>423</v>
      </c>
      <c r="E4256" s="164" t="s">
        <v>1153</v>
      </c>
      <c r="F4256" s="164" t="s">
        <v>7970</v>
      </c>
      <c r="G4256" s="164" t="s">
        <v>1437</v>
      </c>
      <c r="H4256" s="142" t="s">
        <v>49</v>
      </c>
      <c r="I4256" s="142" t="s">
        <v>36</v>
      </c>
      <c r="J4256" s="142" t="s">
        <v>55</v>
      </c>
      <c r="K4256" s="142" t="s">
        <v>45</v>
      </c>
      <c r="L4256" s="143" t="s">
        <v>13037</v>
      </c>
      <c r="M4256" s="143" t="s">
        <v>13038</v>
      </c>
      <c r="N4256" s="144">
        <v>7.8440000000000003</v>
      </c>
      <c r="O4256" s="145">
        <v>0</v>
      </c>
      <c r="P4256" s="145">
        <v>189</v>
      </c>
      <c r="Q4256" s="145">
        <v>0</v>
      </c>
      <c r="R4256" s="145">
        <v>0</v>
      </c>
      <c r="S4256" s="145">
        <v>0</v>
      </c>
      <c r="T4256" s="145">
        <v>0</v>
      </c>
      <c r="U4256" s="146">
        <v>0</v>
      </c>
      <c r="V4256" s="146">
        <v>1482.5160000000001</v>
      </c>
      <c r="W4256" s="146">
        <v>0</v>
      </c>
      <c r="X4256" s="146">
        <v>0</v>
      </c>
      <c r="Y4256" s="146">
        <v>0</v>
      </c>
      <c r="Z4256" s="146">
        <v>0</v>
      </c>
    </row>
    <row r="4257" spans="1:26" customFormat="1" ht="57" x14ac:dyDescent="0.3">
      <c r="A4257" s="163">
        <v>4136263</v>
      </c>
      <c r="B4257" s="142">
        <v>1</v>
      </c>
      <c r="C4257" s="142" t="s">
        <v>105</v>
      </c>
      <c r="D4257" s="142" t="s">
        <v>432</v>
      </c>
      <c r="E4257" s="164" t="s">
        <v>1351</v>
      </c>
      <c r="F4257" s="164" t="s">
        <v>13039</v>
      </c>
      <c r="G4257" s="164" t="s">
        <v>1353</v>
      </c>
      <c r="H4257" s="142" t="s">
        <v>49</v>
      </c>
      <c r="I4257" s="142" t="s">
        <v>36</v>
      </c>
      <c r="J4257" s="142" t="s">
        <v>55</v>
      </c>
      <c r="K4257" s="142" t="s">
        <v>45</v>
      </c>
      <c r="L4257" s="143" t="s">
        <v>13040</v>
      </c>
      <c r="M4257" s="143" t="s">
        <v>13041</v>
      </c>
      <c r="N4257" s="144">
        <v>0.96399999999999997</v>
      </c>
      <c r="O4257" s="145">
        <v>0</v>
      </c>
      <c r="P4257" s="145">
        <v>2</v>
      </c>
      <c r="Q4257" s="145">
        <v>0</v>
      </c>
      <c r="R4257" s="145">
        <v>0</v>
      </c>
      <c r="S4257" s="145">
        <v>0</v>
      </c>
      <c r="T4257" s="145">
        <v>0</v>
      </c>
      <c r="U4257" s="146">
        <v>0</v>
      </c>
      <c r="V4257" s="146">
        <v>1.9279999999999999</v>
      </c>
      <c r="W4257" s="146">
        <v>0</v>
      </c>
      <c r="X4257" s="146">
        <v>0</v>
      </c>
      <c r="Y4257" s="146">
        <v>0</v>
      </c>
      <c r="Z4257" s="146">
        <v>0</v>
      </c>
    </row>
    <row r="4258" spans="1:26" customFormat="1" ht="45.6" x14ac:dyDescent="0.3">
      <c r="A4258" s="163">
        <v>4136279</v>
      </c>
      <c r="B4258" s="142">
        <v>1</v>
      </c>
      <c r="C4258" s="142" t="s">
        <v>281</v>
      </c>
      <c r="D4258" s="142" t="s">
        <v>1083</v>
      </c>
      <c r="E4258" s="164" t="s">
        <v>1181</v>
      </c>
      <c r="F4258" s="164" t="s">
        <v>13042</v>
      </c>
      <c r="G4258" s="164" t="s">
        <v>1417</v>
      </c>
      <c r="H4258" s="142" t="s">
        <v>49</v>
      </c>
      <c r="I4258" s="142" t="s">
        <v>36</v>
      </c>
      <c r="J4258" s="142" t="s">
        <v>55</v>
      </c>
      <c r="K4258" s="142" t="s">
        <v>45</v>
      </c>
      <c r="L4258" s="143" t="s">
        <v>13043</v>
      </c>
      <c r="M4258" s="143" t="s">
        <v>13044</v>
      </c>
      <c r="N4258" s="144">
        <v>0.439</v>
      </c>
      <c r="O4258" s="145">
        <v>0</v>
      </c>
      <c r="P4258" s="145">
        <v>27</v>
      </c>
      <c r="Q4258" s="145">
        <v>0</v>
      </c>
      <c r="R4258" s="145">
        <v>0</v>
      </c>
      <c r="S4258" s="145">
        <v>0</v>
      </c>
      <c r="T4258" s="145">
        <v>0</v>
      </c>
      <c r="U4258" s="146">
        <v>0</v>
      </c>
      <c r="V4258" s="146">
        <v>11.853</v>
      </c>
      <c r="W4258" s="146">
        <v>0</v>
      </c>
      <c r="X4258" s="146">
        <v>0</v>
      </c>
      <c r="Y4258" s="146">
        <v>0</v>
      </c>
      <c r="Z4258" s="146">
        <v>0</v>
      </c>
    </row>
    <row r="4259" spans="1:26" customFormat="1" ht="57" x14ac:dyDescent="0.3">
      <c r="A4259" s="163">
        <v>4136324</v>
      </c>
      <c r="B4259" s="142">
        <v>1</v>
      </c>
      <c r="C4259" s="142" t="s">
        <v>102</v>
      </c>
      <c r="D4259" s="142" t="s">
        <v>424</v>
      </c>
      <c r="E4259" s="164" t="s">
        <v>1351</v>
      </c>
      <c r="F4259" s="164" t="s">
        <v>13045</v>
      </c>
      <c r="G4259" s="164" t="s">
        <v>1353</v>
      </c>
      <c r="H4259" s="142" t="s">
        <v>49</v>
      </c>
      <c r="I4259" s="142" t="s">
        <v>36</v>
      </c>
      <c r="J4259" s="142" t="s">
        <v>55</v>
      </c>
      <c r="K4259" s="142" t="s">
        <v>45</v>
      </c>
      <c r="L4259" s="143" t="s">
        <v>13046</v>
      </c>
      <c r="M4259" s="143" t="s">
        <v>13047</v>
      </c>
      <c r="N4259" s="144">
        <v>0.74099999999999999</v>
      </c>
      <c r="O4259" s="145">
        <v>0</v>
      </c>
      <c r="P4259" s="145">
        <v>1</v>
      </c>
      <c r="Q4259" s="145">
        <v>0</v>
      </c>
      <c r="R4259" s="145">
        <v>0</v>
      </c>
      <c r="S4259" s="145">
        <v>0</v>
      </c>
      <c r="T4259" s="145">
        <v>0</v>
      </c>
      <c r="U4259" s="146">
        <v>0</v>
      </c>
      <c r="V4259" s="146">
        <v>0.74099999999999999</v>
      </c>
      <c r="W4259" s="146">
        <v>0</v>
      </c>
      <c r="X4259" s="146">
        <v>0</v>
      </c>
      <c r="Y4259" s="146">
        <v>0</v>
      </c>
      <c r="Z4259" s="146">
        <v>0</v>
      </c>
    </row>
    <row r="4260" spans="1:26" customFormat="1" ht="57" x14ac:dyDescent="0.3">
      <c r="A4260" s="163">
        <v>4136342</v>
      </c>
      <c r="B4260" s="142">
        <v>1</v>
      </c>
      <c r="C4260" s="142" t="s">
        <v>102</v>
      </c>
      <c r="D4260" s="142" t="s">
        <v>425</v>
      </c>
      <c r="E4260" s="164" t="s">
        <v>1351</v>
      </c>
      <c r="F4260" s="164" t="s">
        <v>13048</v>
      </c>
      <c r="G4260" s="164" t="s">
        <v>1353</v>
      </c>
      <c r="H4260" s="142" t="s">
        <v>49</v>
      </c>
      <c r="I4260" s="142" t="s">
        <v>36</v>
      </c>
      <c r="J4260" s="142" t="s">
        <v>55</v>
      </c>
      <c r="K4260" s="142" t="s">
        <v>45</v>
      </c>
      <c r="L4260" s="143" t="s">
        <v>13049</v>
      </c>
      <c r="M4260" s="143" t="s">
        <v>13050</v>
      </c>
      <c r="N4260" s="144">
        <v>2.1749999999999998</v>
      </c>
      <c r="O4260" s="145">
        <v>0</v>
      </c>
      <c r="P4260" s="145">
        <v>3</v>
      </c>
      <c r="Q4260" s="145">
        <v>0</v>
      </c>
      <c r="R4260" s="145">
        <v>0</v>
      </c>
      <c r="S4260" s="145">
        <v>0</v>
      </c>
      <c r="T4260" s="145">
        <v>0</v>
      </c>
      <c r="U4260" s="146">
        <v>0</v>
      </c>
      <c r="V4260" s="146">
        <v>6.5250000000000004</v>
      </c>
      <c r="W4260" s="146">
        <v>0</v>
      </c>
      <c r="X4260" s="146">
        <v>0</v>
      </c>
      <c r="Y4260" s="146">
        <v>0</v>
      </c>
      <c r="Z4260" s="146">
        <v>0</v>
      </c>
    </row>
    <row r="4261" spans="1:26" customFormat="1" ht="57" x14ac:dyDescent="0.3">
      <c r="A4261" s="163">
        <v>4136350</v>
      </c>
      <c r="B4261" s="142">
        <v>1</v>
      </c>
      <c r="C4261" s="142" t="s">
        <v>102</v>
      </c>
      <c r="D4261" s="142" t="s">
        <v>423</v>
      </c>
      <c r="E4261" s="164" t="s">
        <v>1351</v>
      </c>
      <c r="F4261" s="164" t="s">
        <v>13051</v>
      </c>
      <c r="G4261" s="164" t="s">
        <v>1353</v>
      </c>
      <c r="H4261" s="142" t="s">
        <v>49</v>
      </c>
      <c r="I4261" s="142" t="s">
        <v>36</v>
      </c>
      <c r="J4261" s="142" t="s">
        <v>55</v>
      </c>
      <c r="K4261" s="142" t="s">
        <v>45</v>
      </c>
      <c r="L4261" s="143" t="s">
        <v>13052</v>
      </c>
      <c r="M4261" s="143" t="s">
        <v>13053</v>
      </c>
      <c r="N4261" s="144">
        <v>4.99</v>
      </c>
      <c r="O4261" s="145">
        <v>0</v>
      </c>
      <c r="P4261" s="145">
        <v>11</v>
      </c>
      <c r="Q4261" s="145">
        <v>0</v>
      </c>
      <c r="R4261" s="145">
        <v>0</v>
      </c>
      <c r="S4261" s="145">
        <v>0</v>
      </c>
      <c r="T4261" s="145">
        <v>0</v>
      </c>
      <c r="U4261" s="146">
        <v>0</v>
      </c>
      <c r="V4261" s="146">
        <v>54.89</v>
      </c>
      <c r="W4261" s="146">
        <v>0</v>
      </c>
      <c r="X4261" s="146">
        <v>0</v>
      </c>
      <c r="Y4261" s="146">
        <v>0</v>
      </c>
      <c r="Z4261" s="146">
        <v>0</v>
      </c>
    </row>
    <row r="4262" spans="1:26" customFormat="1" ht="57" x14ac:dyDescent="0.3">
      <c r="A4262" s="163">
        <v>4136358</v>
      </c>
      <c r="B4262" s="142">
        <v>1</v>
      </c>
      <c r="C4262" s="142" t="s">
        <v>102</v>
      </c>
      <c r="D4262" s="142" t="s">
        <v>425</v>
      </c>
      <c r="E4262" s="164" t="s">
        <v>1351</v>
      </c>
      <c r="F4262" s="164" t="s">
        <v>3405</v>
      </c>
      <c r="G4262" s="164" t="s">
        <v>1353</v>
      </c>
      <c r="H4262" s="142" t="s">
        <v>49</v>
      </c>
      <c r="I4262" s="142" t="s">
        <v>36</v>
      </c>
      <c r="J4262" s="142" t="s">
        <v>55</v>
      </c>
      <c r="K4262" s="142" t="s">
        <v>45</v>
      </c>
      <c r="L4262" s="143" t="s">
        <v>13054</v>
      </c>
      <c r="M4262" s="143" t="s">
        <v>13055</v>
      </c>
      <c r="N4262" s="144">
        <v>1.1319999999999999</v>
      </c>
      <c r="O4262" s="145">
        <v>0</v>
      </c>
      <c r="P4262" s="145">
        <v>6</v>
      </c>
      <c r="Q4262" s="145">
        <v>0</v>
      </c>
      <c r="R4262" s="145">
        <v>0</v>
      </c>
      <c r="S4262" s="145">
        <v>0</v>
      </c>
      <c r="T4262" s="145">
        <v>0</v>
      </c>
      <c r="U4262" s="146">
        <v>0</v>
      </c>
      <c r="V4262" s="146">
        <v>6.7919999999999998</v>
      </c>
      <c r="W4262" s="146">
        <v>0</v>
      </c>
      <c r="X4262" s="146">
        <v>0</v>
      </c>
      <c r="Y4262" s="146">
        <v>0</v>
      </c>
      <c r="Z4262" s="146">
        <v>0</v>
      </c>
    </row>
    <row r="4263" spans="1:26" customFormat="1" ht="57" x14ac:dyDescent="0.3">
      <c r="A4263" s="163">
        <v>4136365</v>
      </c>
      <c r="B4263" s="142">
        <v>1</v>
      </c>
      <c r="C4263" s="142" t="s">
        <v>102</v>
      </c>
      <c r="D4263" s="142" t="s">
        <v>420</v>
      </c>
      <c r="E4263" s="164" t="s">
        <v>1351</v>
      </c>
      <c r="F4263" s="164" t="s">
        <v>13056</v>
      </c>
      <c r="G4263" s="164" t="s">
        <v>1353</v>
      </c>
      <c r="H4263" s="142" t="s">
        <v>49</v>
      </c>
      <c r="I4263" s="142" t="s">
        <v>36</v>
      </c>
      <c r="J4263" s="142" t="s">
        <v>55</v>
      </c>
      <c r="K4263" s="142" t="s">
        <v>45</v>
      </c>
      <c r="L4263" s="143" t="s">
        <v>13057</v>
      </c>
      <c r="M4263" s="143" t="s">
        <v>13058</v>
      </c>
      <c r="N4263" s="144">
        <v>2.9249999999999998</v>
      </c>
      <c r="O4263" s="145">
        <v>0</v>
      </c>
      <c r="P4263" s="145">
        <v>1</v>
      </c>
      <c r="Q4263" s="145">
        <v>0</v>
      </c>
      <c r="R4263" s="145">
        <v>0</v>
      </c>
      <c r="S4263" s="145">
        <v>0</v>
      </c>
      <c r="T4263" s="145">
        <v>0</v>
      </c>
      <c r="U4263" s="146">
        <v>0</v>
      </c>
      <c r="V4263" s="146">
        <v>2.9249999999999998</v>
      </c>
      <c r="W4263" s="146">
        <v>0</v>
      </c>
      <c r="X4263" s="146">
        <v>0</v>
      </c>
      <c r="Y4263" s="146">
        <v>0</v>
      </c>
      <c r="Z4263" s="146">
        <v>0</v>
      </c>
    </row>
    <row r="4264" spans="1:26" customFormat="1" ht="57" x14ac:dyDescent="0.3">
      <c r="A4264" s="163">
        <v>4136369</v>
      </c>
      <c r="B4264" s="142">
        <v>1</v>
      </c>
      <c r="C4264" s="142" t="s">
        <v>72</v>
      </c>
      <c r="D4264" s="142" t="s">
        <v>1109</v>
      </c>
      <c r="E4264" s="164" t="s">
        <v>1351</v>
      </c>
      <c r="F4264" s="164" t="s">
        <v>13059</v>
      </c>
      <c r="G4264" s="164" t="s">
        <v>1495</v>
      </c>
      <c r="H4264" s="142" t="s">
        <v>49</v>
      </c>
      <c r="I4264" s="142" t="s">
        <v>36</v>
      </c>
      <c r="J4264" s="142" t="s">
        <v>55</v>
      </c>
      <c r="K4264" s="142" t="s">
        <v>45</v>
      </c>
      <c r="L4264" s="143" t="s">
        <v>13060</v>
      </c>
      <c r="M4264" s="143" t="s">
        <v>13061</v>
      </c>
      <c r="N4264" s="144">
        <v>1.5529999999999999</v>
      </c>
      <c r="O4264" s="145">
        <v>0</v>
      </c>
      <c r="P4264" s="145">
        <v>0</v>
      </c>
      <c r="Q4264" s="145">
        <v>0</v>
      </c>
      <c r="R4264" s="145">
        <v>1</v>
      </c>
      <c r="S4264" s="145">
        <v>0</v>
      </c>
      <c r="T4264" s="145">
        <v>0</v>
      </c>
      <c r="U4264" s="146">
        <v>0</v>
      </c>
      <c r="V4264" s="146">
        <v>0</v>
      </c>
      <c r="W4264" s="146">
        <v>0</v>
      </c>
      <c r="X4264" s="146">
        <v>1.5529999999999999</v>
      </c>
      <c r="Y4264" s="146">
        <v>0</v>
      </c>
      <c r="Z4264" s="146">
        <v>0</v>
      </c>
    </row>
    <row r="4265" spans="1:26" customFormat="1" ht="45.6" x14ac:dyDescent="0.3">
      <c r="A4265" s="163">
        <v>4136376</v>
      </c>
      <c r="B4265" s="142">
        <v>1</v>
      </c>
      <c r="C4265" s="142" t="s">
        <v>102</v>
      </c>
      <c r="D4265" s="142" t="s">
        <v>413</v>
      </c>
      <c r="E4265" s="164" t="s">
        <v>1153</v>
      </c>
      <c r="F4265" s="164" t="s">
        <v>13062</v>
      </c>
      <c r="G4265" s="164" t="s">
        <v>1437</v>
      </c>
      <c r="H4265" s="142" t="s">
        <v>49</v>
      </c>
      <c r="I4265" s="142" t="s">
        <v>36</v>
      </c>
      <c r="J4265" s="142" t="s">
        <v>55</v>
      </c>
      <c r="K4265" s="142" t="s">
        <v>45</v>
      </c>
      <c r="L4265" s="143" t="s">
        <v>13063</v>
      </c>
      <c r="M4265" s="143" t="s">
        <v>13064</v>
      </c>
      <c r="N4265" s="144">
        <v>2.6629999999999998</v>
      </c>
      <c r="O4265" s="145">
        <v>0</v>
      </c>
      <c r="P4265" s="145">
        <v>161</v>
      </c>
      <c r="Q4265" s="145">
        <v>0</v>
      </c>
      <c r="R4265" s="145">
        <v>0</v>
      </c>
      <c r="S4265" s="145">
        <v>0</v>
      </c>
      <c r="T4265" s="145">
        <v>0</v>
      </c>
      <c r="U4265" s="146">
        <v>0</v>
      </c>
      <c r="V4265" s="146">
        <v>428.74299999999999</v>
      </c>
      <c r="W4265" s="146">
        <v>0</v>
      </c>
      <c r="X4265" s="146">
        <v>0</v>
      </c>
      <c r="Y4265" s="146">
        <v>0</v>
      </c>
      <c r="Z4265" s="146">
        <v>0</v>
      </c>
    </row>
    <row r="4266" spans="1:26" customFormat="1" ht="57" x14ac:dyDescent="0.3">
      <c r="A4266" s="163">
        <v>4136379</v>
      </c>
      <c r="B4266" s="142">
        <v>1</v>
      </c>
      <c r="C4266" s="142" t="s">
        <v>102</v>
      </c>
      <c r="D4266" s="142" t="s">
        <v>423</v>
      </c>
      <c r="E4266" s="164" t="s">
        <v>1351</v>
      </c>
      <c r="F4266" s="164" t="s">
        <v>13065</v>
      </c>
      <c r="G4266" s="164" t="s">
        <v>1353</v>
      </c>
      <c r="H4266" s="142" t="s">
        <v>49</v>
      </c>
      <c r="I4266" s="142" t="s">
        <v>36</v>
      </c>
      <c r="J4266" s="142" t="s">
        <v>55</v>
      </c>
      <c r="K4266" s="142" t="s">
        <v>45</v>
      </c>
      <c r="L4266" s="143" t="s">
        <v>13066</v>
      </c>
      <c r="M4266" s="143" t="s">
        <v>13067</v>
      </c>
      <c r="N4266" s="144">
        <v>2.4060000000000001</v>
      </c>
      <c r="O4266" s="145">
        <v>0</v>
      </c>
      <c r="P4266" s="145">
        <v>20</v>
      </c>
      <c r="Q4266" s="145">
        <v>0</v>
      </c>
      <c r="R4266" s="145">
        <v>0</v>
      </c>
      <c r="S4266" s="145">
        <v>0</v>
      </c>
      <c r="T4266" s="145">
        <v>0</v>
      </c>
      <c r="U4266" s="146">
        <v>0</v>
      </c>
      <c r="V4266" s="146">
        <v>48.12</v>
      </c>
      <c r="W4266" s="146">
        <v>0</v>
      </c>
      <c r="X4266" s="146">
        <v>0</v>
      </c>
      <c r="Y4266" s="146">
        <v>0</v>
      </c>
      <c r="Z4266" s="146">
        <v>0</v>
      </c>
    </row>
    <row r="4267" spans="1:26" customFormat="1" ht="57" x14ac:dyDescent="0.3">
      <c r="A4267" s="163">
        <v>4136385</v>
      </c>
      <c r="B4267" s="142">
        <v>1</v>
      </c>
      <c r="C4267" s="142" t="s">
        <v>102</v>
      </c>
      <c r="D4267" s="142" t="s">
        <v>420</v>
      </c>
      <c r="E4267" s="164" t="s">
        <v>1351</v>
      </c>
      <c r="F4267" s="164" t="s">
        <v>13068</v>
      </c>
      <c r="G4267" s="164" t="s">
        <v>1353</v>
      </c>
      <c r="H4267" s="142" t="s">
        <v>49</v>
      </c>
      <c r="I4267" s="142" t="s">
        <v>36</v>
      </c>
      <c r="J4267" s="142" t="s">
        <v>55</v>
      </c>
      <c r="K4267" s="142" t="s">
        <v>45</v>
      </c>
      <c r="L4267" s="143" t="s">
        <v>13069</v>
      </c>
      <c r="M4267" s="143" t="s">
        <v>13070</v>
      </c>
      <c r="N4267" s="144">
        <v>0.79900000000000004</v>
      </c>
      <c r="O4267" s="145">
        <v>0</v>
      </c>
      <c r="P4267" s="145">
        <v>3</v>
      </c>
      <c r="Q4267" s="145">
        <v>0</v>
      </c>
      <c r="R4267" s="145">
        <v>0</v>
      </c>
      <c r="S4267" s="145">
        <v>0</v>
      </c>
      <c r="T4267" s="145">
        <v>0</v>
      </c>
      <c r="U4267" s="146">
        <v>0</v>
      </c>
      <c r="V4267" s="146">
        <v>2.3969999999999998</v>
      </c>
      <c r="W4267" s="146">
        <v>0</v>
      </c>
      <c r="X4267" s="146">
        <v>0</v>
      </c>
      <c r="Y4267" s="146">
        <v>0</v>
      </c>
      <c r="Z4267" s="146">
        <v>0</v>
      </c>
    </row>
    <row r="4268" spans="1:26" customFormat="1" ht="28.8" x14ac:dyDescent="0.3">
      <c r="A4268" s="163">
        <v>4136388</v>
      </c>
      <c r="B4268" s="142">
        <v>1</v>
      </c>
      <c r="C4268" s="142" t="s">
        <v>72</v>
      </c>
      <c r="D4268" s="142" t="s">
        <v>357</v>
      </c>
      <c r="E4268" s="164" t="s">
        <v>1141</v>
      </c>
      <c r="F4268" s="164" t="s">
        <v>13071</v>
      </c>
      <c r="G4268" s="164" t="s">
        <v>1427</v>
      </c>
      <c r="H4268" s="142" t="s">
        <v>42</v>
      </c>
      <c r="I4268" s="142" t="s">
        <v>36</v>
      </c>
      <c r="J4268" s="142" t="s">
        <v>55</v>
      </c>
      <c r="K4268" s="142" t="s">
        <v>45</v>
      </c>
      <c r="L4268" s="143" t="s">
        <v>13072</v>
      </c>
      <c r="M4268" s="143" t="s">
        <v>13073</v>
      </c>
      <c r="N4268" s="144">
        <v>5.1999999999999998E-2</v>
      </c>
      <c r="O4268" s="145">
        <v>20</v>
      </c>
      <c r="P4268" s="145">
        <v>2906</v>
      </c>
      <c r="Q4268" s="145">
        <v>0</v>
      </c>
      <c r="R4268" s="145">
        <v>0</v>
      </c>
      <c r="S4268" s="145">
        <v>0</v>
      </c>
      <c r="T4268" s="145">
        <v>0</v>
      </c>
      <c r="U4268" s="146">
        <v>1.04</v>
      </c>
      <c r="V4268" s="146">
        <v>151.11199999999999</v>
      </c>
      <c r="W4268" s="146">
        <v>0</v>
      </c>
      <c r="X4268" s="146">
        <v>0</v>
      </c>
      <c r="Y4268" s="146">
        <v>0</v>
      </c>
      <c r="Z4268" s="146">
        <v>0</v>
      </c>
    </row>
    <row r="4269" spans="1:26" customFormat="1" ht="28.8" x14ac:dyDescent="0.3">
      <c r="A4269" s="163">
        <v>4136393</v>
      </c>
      <c r="B4269" s="142">
        <v>1</v>
      </c>
      <c r="C4269" s="142" t="s">
        <v>72</v>
      </c>
      <c r="D4269" s="142" t="s">
        <v>357</v>
      </c>
      <c r="E4269" s="164" t="s">
        <v>1141</v>
      </c>
      <c r="F4269" s="164" t="s">
        <v>13074</v>
      </c>
      <c r="G4269" s="164" t="s">
        <v>1464</v>
      </c>
      <c r="H4269" s="142" t="s">
        <v>42</v>
      </c>
      <c r="I4269" s="142" t="s">
        <v>36</v>
      </c>
      <c r="J4269" s="142" t="s">
        <v>55</v>
      </c>
      <c r="K4269" s="142" t="s">
        <v>45</v>
      </c>
      <c r="L4269" s="143" t="s">
        <v>13075</v>
      </c>
      <c r="M4269" s="143" t="s">
        <v>13076</v>
      </c>
      <c r="N4269" s="144">
        <v>0.82899999999999996</v>
      </c>
      <c r="O4269" s="145">
        <v>0</v>
      </c>
      <c r="P4269" s="145">
        <v>165</v>
      </c>
      <c r="Q4269" s="145">
        <v>0</v>
      </c>
      <c r="R4269" s="145">
        <v>0</v>
      </c>
      <c r="S4269" s="145">
        <v>0</v>
      </c>
      <c r="T4269" s="145">
        <v>0</v>
      </c>
      <c r="U4269" s="146">
        <v>0</v>
      </c>
      <c r="V4269" s="146">
        <v>136.785</v>
      </c>
      <c r="W4269" s="146">
        <v>0</v>
      </c>
      <c r="X4269" s="146">
        <v>0</v>
      </c>
      <c r="Y4269" s="146">
        <v>0</v>
      </c>
      <c r="Z4269" s="146">
        <v>0</v>
      </c>
    </row>
    <row r="4270" spans="1:26" customFormat="1" ht="57" x14ac:dyDescent="0.3">
      <c r="A4270" s="163">
        <v>4136415</v>
      </c>
      <c r="B4270" s="142">
        <v>1</v>
      </c>
      <c r="C4270" s="142" t="s">
        <v>72</v>
      </c>
      <c r="D4270" s="142" t="s">
        <v>1108</v>
      </c>
      <c r="E4270" s="164" t="s">
        <v>1351</v>
      </c>
      <c r="F4270" s="164" t="s">
        <v>13077</v>
      </c>
      <c r="G4270" s="164" t="s">
        <v>1444</v>
      </c>
      <c r="H4270" s="142" t="s">
        <v>49</v>
      </c>
      <c r="I4270" s="142" t="s">
        <v>36</v>
      </c>
      <c r="J4270" s="142" t="s">
        <v>55</v>
      </c>
      <c r="K4270" s="142" t="s">
        <v>45</v>
      </c>
      <c r="L4270" s="143" t="s">
        <v>13078</v>
      </c>
      <c r="M4270" s="143" t="s">
        <v>13079</v>
      </c>
      <c r="N4270" s="144">
        <v>1.9059999999999999</v>
      </c>
      <c r="O4270" s="145">
        <v>0</v>
      </c>
      <c r="P4270" s="145">
        <v>0</v>
      </c>
      <c r="Q4270" s="145">
        <v>0</v>
      </c>
      <c r="R4270" s="145">
        <v>1</v>
      </c>
      <c r="S4270" s="145">
        <v>0</v>
      </c>
      <c r="T4270" s="145">
        <v>0</v>
      </c>
      <c r="U4270" s="146">
        <v>0</v>
      </c>
      <c r="V4270" s="146">
        <v>0</v>
      </c>
      <c r="W4270" s="146">
        <v>0</v>
      </c>
      <c r="X4270" s="146">
        <v>1.9059999999999999</v>
      </c>
      <c r="Y4270" s="146">
        <v>0</v>
      </c>
      <c r="Z4270" s="146">
        <v>0</v>
      </c>
    </row>
    <row r="4271" spans="1:26" customFormat="1" ht="68.400000000000006" x14ac:dyDescent="0.3">
      <c r="A4271" s="163">
        <v>4136423</v>
      </c>
      <c r="B4271" s="142">
        <v>1</v>
      </c>
      <c r="C4271" s="142" t="s">
        <v>72</v>
      </c>
      <c r="D4271" s="142" t="s">
        <v>1109</v>
      </c>
      <c r="E4271" s="164" t="s">
        <v>1141</v>
      </c>
      <c r="F4271" s="164" t="s">
        <v>13080</v>
      </c>
      <c r="G4271" s="164" t="s">
        <v>1464</v>
      </c>
      <c r="H4271" s="142" t="s">
        <v>42</v>
      </c>
      <c r="I4271" s="142" t="s">
        <v>36</v>
      </c>
      <c r="J4271" s="142" t="s">
        <v>55</v>
      </c>
      <c r="K4271" s="142" t="s">
        <v>45</v>
      </c>
      <c r="L4271" s="143" t="s">
        <v>13081</v>
      </c>
      <c r="M4271" s="143" t="s">
        <v>13082</v>
      </c>
      <c r="N4271" s="144">
        <v>0.56899999999999995</v>
      </c>
      <c r="O4271" s="145">
        <v>2</v>
      </c>
      <c r="P4271" s="145">
        <v>3503</v>
      </c>
      <c r="Q4271" s="145">
        <v>0</v>
      </c>
      <c r="R4271" s="145">
        <v>0</v>
      </c>
      <c r="S4271" s="145">
        <v>0</v>
      </c>
      <c r="T4271" s="145">
        <v>0</v>
      </c>
      <c r="U4271" s="146">
        <v>1.1379999999999999</v>
      </c>
      <c r="V4271" s="146">
        <v>1993.2070000000001</v>
      </c>
      <c r="W4271" s="146">
        <v>0</v>
      </c>
      <c r="X4271" s="146">
        <v>0</v>
      </c>
      <c r="Y4271" s="146">
        <v>0</v>
      </c>
      <c r="Z4271" s="146">
        <v>0</v>
      </c>
    </row>
    <row r="4272" spans="1:26" customFormat="1" ht="45.6" x14ac:dyDescent="0.3">
      <c r="A4272" s="163">
        <v>4136424</v>
      </c>
      <c r="B4272" s="142">
        <v>1</v>
      </c>
      <c r="C4272" s="142" t="s">
        <v>72</v>
      </c>
      <c r="D4272" s="142" t="s">
        <v>363</v>
      </c>
      <c r="E4272" s="164" t="s">
        <v>1181</v>
      </c>
      <c r="F4272" s="164" t="s">
        <v>13083</v>
      </c>
      <c r="G4272" s="164" t="s">
        <v>1417</v>
      </c>
      <c r="H4272" s="142" t="s">
        <v>49</v>
      </c>
      <c r="I4272" s="142" t="s">
        <v>36</v>
      </c>
      <c r="J4272" s="142" t="s">
        <v>55</v>
      </c>
      <c r="K4272" s="142" t="s">
        <v>45</v>
      </c>
      <c r="L4272" s="143" t="s">
        <v>13084</v>
      </c>
      <c r="M4272" s="143" t="s">
        <v>13085</v>
      </c>
      <c r="N4272" s="144">
        <v>1.2010000000000001</v>
      </c>
      <c r="O4272" s="145">
        <v>0</v>
      </c>
      <c r="P4272" s="145">
        <v>0</v>
      </c>
      <c r="Q4272" s="145">
        <v>0</v>
      </c>
      <c r="R4272" s="145">
        <v>0</v>
      </c>
      <c r="S4272" s="145">
        <v>0</v>
      </c>
      <c r="T4272" s="145">
        <v>50</v>
      </c>
      <c r="U4272" s="146">
        <v>0</v>
      </c>
      <c r="V4272" s="146">
        <v>0</v>
      </c>
      <c r="W4272" s="146">
        <v>0</v>
      </c>
      <c r="X4272" s="146">
        <v>0</v>
      </c>
      <c r="Y4272" s="146">
        <v>0</v>
      </c>
      <c r="Z4272" s="146">
        <v>60.05</v>
      </c>
    </row>
    <row r="4273" spans="1:26" customFormat="1" ht="57" x14ac:dyDescent="0.3">
      <c r="A4273" s="163">
        <v>4136425</v>
      </c>
      <c r="B4273" s="142">
        <v>1</v>
      </c>
      <c r="C4273" s="142" t="s">
        <v>102</v>
      </c>
      <c r="D4273" s="142" t="s">
        <v>420</v>
      </c>
      <c r="E4273" s="164" t="s">
        <v>1351</v>
      </c>
      <c r="F4273" s="164" t="s">
        <v>13086</v>
      </c>
      <c r="G4273" s="164" t="s">
        <v>1353</v>
      </c>
      <c r="H4273" s="142" t="s">
        <v>49</v>
      </c>
      <c r="I4273" s="142" t="s">
        <v>36</v>
      </c>
      <c r="J4273" s="142" t="s">
        <v>55</v>
      </c>
      <c r="K4273" s="142" t="s">
        <v>45</v>
      </c>
      <c r="L4273" s="143" t="s">
        <v>13087</v>
      </c>
      <c r="M4273" s="143" t="s">
        <v>13088</v>
      </c>
      <c r="N4273" s="144">
        <v>5.4569999999999999</v>
      </c>
      <c r="O4273" s="145">
        <v>0</v>
      </c>
      <c r="P4273" s="145">
        <v>12</v>
      </c>
      <c r="Q4273" s="145">
        <v>0</v>
      </c>
      <c r="R4273" s="145">
        <v>0</v>
      </c>
      <c r="S4273" s="145">
        <v>0</v>
      </c>
      <c r="T4273" s="145">
        <v>0</v>
      </c>
      <c r="U4273" s="146">
        <v>0</v>
      </c>
      <c r="V4273" s="146">
        <v>65.483999999999995</v>
      </c>
      <c r="W4273" s="146">
        <v>0</v>
      </c>
      <c r="X4273" s="146">
        <v>0</v>
      </c>
      <c r="Y4273" s="146">
        <v>0</v>
      </c>
      <c r="Z4273" s="146">
        <v>0</v>
      </c>
    </row>
    <row r="4274" spans="1:26" customFormat="1" ht="28.8" x14ac:dyDescent="0.3">
      <c r="A4274" s="163">
        <v>4136426</v>
      </c>
      <c r="B4274" s="142">
        <v>1</v>
      </c>
      <c r="C4274" s="142" t="s">
        <v>72</v>
      </c>
      <c r="D4274" s="142" t="s">
        <v>357</v>
      </c>
      <c r="E4274" s="164" t="s">
        <v>1141</v>
      </c>
      <c r="F4274" s="164" t="s">
        <v>13071</v>
      </c>
      <c r="G4274" s="164" t="s">
        <v>1427</v>
      </c>
      <c r="H4274" s="142" t="s">
        <v>42</v>
      </c>
      <c r="I4274" s="142" t="s">
        <v>36</v>
      </c>
      <c r="J4274" s="142" t="s">
        <v>55</v>
      </c>
      <c r="K4274" s="142" t="s">
        <v>45</v>
      </c>
      <c r="L4274" s="143" t="s">
        <v>13089</v>
      </c>
      <c r="M4274" s="143" t="s">
        <v>13090</v>
      </c>
      <c r="N4274" s="144">
        <v>7.8E-2</v>
      </c>
      <c r="O4274" s="145">
        <v>20</v>
      </c>
      <c r="P4274" s="145">
        <v>2906</v>
      </c>
      <c r="Q4274" s="145">
        <v>0</v>
      </c>
      <c r="R4274" s="145">
        <v>0</v>
      </c>
      <c r="S4274" s="145">
        <v>0</v>
      </c>
      <c r="T4274" s="145">
        <v>0</v>
      </c>
      <c r="U4274" s="146">
        <v>1.56</v>
      </c>
      <c r="V4274" s="146">
        <v>226.66800000000001</v>
      </c>
      <c r="W4274" s="146">
        <v>0</v>
      </c>
      <c r="X4274" s="146">
        <v>0</v>
      </c>
      <c r="Y4274" s="146">
        <v>0</v>
      </c>
      <c r="Z4274" s="146">
        <v>0</v>
      </c>
    </row>
    <row r="4275" spans="1:26" customFormat="1" ht="34.200000000000003" x14ac:dyDescent="0.3">
      <c r="A4275" s="163">
        <v>4136427</v>
      </c>
      <c r="B4275" s="142">
        <v>1</v>
      </c>
      <c r="C4275" s="142" t="s">
        <v>72</v>
      </c>
      <c r="D4275" s="142" t="s">
        <v>357</v>
      </c>
      <c r="E4275" s="164" t="s">
        <v>1141</v>
      </c>
      <c r="F4275" s="164" t="s">
        <v>13091</v>
      </c>
      <c r="G4275" s="164" t="s">
        <v>1427</v>
      </c>
      <c r="H4275" s="142" t="s">
        <v>42</v>
      </c>
      <c r="I4275" s="142" t="s">
        <v>36</v>
      </c>
      <c r="J4275" s="142" t="s">
        <v>55</v>
      </c>
      <c r="K4275" s="142" t="s">
        <v>45</v>
      </c>
      <c r="L4275" s="143" t="s">
        <v>13092</v>
      </c>
      <c r="M4275" s="143" t="s">
        <v>13093</v>
      </c>
      <c r="N4275" s="144">
        <v>5.3999999999999999E-2</v>
      </c>
      <c r="O4275" s="145">
        <v>9</v>
      </c>
      <c r="P4275" s="145">
        <v>2834</v>
      </c>
      <c r="Q4275" s="145">
        <v>0</v>
      </c>
      <c r="R4275" s="145">
        <v>0</v>
      </c>
      <c r="S4275" s="145">
        <v>0</v>
      </c>
      <c r="T4275" s="145">
        <v>0</v>
      </c>
      <c r="U4275" s="146">
        <v>0.48599999999999999</v>
      </c>
      <c r="V4275" s="146">
        <v>153.036</v>
      </c>
      <c r="W4275" s="146">
        <v>0</v>
      </c>
      <c r="X4275" s="146">
        <v>0</v>
      </c>
      <c r="Y4275" s="146">
        <v>0</v>
      </c>
      <c r="Z4275" s="146">
        <v>0</v>
      </c>
    </row>
    <row r="4276" spans="1:26" customFormat="1" ht="57" x14ac:dyDescent="0.3">
      <c r="A4276" s="163">
        <v>4136434</v>
      </c>
      <c r="B4276" s="142">
        <v>1</v>
      </c>
      <c r="C4276" s="142" t="s">
        <v>105</v>
      </c>
      <c r="D4276" s="142" t="s">
        <v>431</v>
      </c>
      <c r="E4276" s="164" t="s">
        <v>1141</v>
      </c>
      <c r="F4276" s="164" t="s">
        <v>13094</v>
      </c>
      <c r="G4276" s="164" t="s">
        <v>1427</v>
      </c>
      <c r="H4276" s="142" t="s">
        <v>42</v>
      </c>
      <c r="I4276" s="142" t="s">
        <v>36</v>
      </c>
      <c r="J4276" s="142" t="s">
        <v>55</v>
      </c>
      <c r="K4276" s="142" t="s">
        <v>45</v>
      </c>
      <c r="L4276" s="143" t="s">
        <v>13095</v>
      </c>
      <c r="M4276" s="143" t="s">
        <v>13096</v>
      </c>
      <c r="N4276" s="144">
        <v>0.79600000000000004</v>
      </c>
      <c r="O4276" s="145">
        <v>0</v>
      </c>
      <c r="P4276" s="145">
        <v>0</v>
      </c>
      <c r="Q4276" s="145">
        <v>0</v>
      </c>
      <c r="R4276" s="145">
        <v>0</v>
      </c>
      <c r="S4276" s="145">
        <v>9</v>
      </c>
      <c r="T4276" s="145">
        <v>462</v>
      </c>
      <c r="U4276" s="146">
        <v>0</v>
      </c>
      <c r="V4276" s="146">
        <v>0</v>
      </c>
      <c r="W4276" s="146">
        <v>0</v>
      </c>
      <c r="X4276" s="146">
        <v>0</v>
      </c>
      <c r="Y4276" s="146">
        <v>7.1639999999999997</v>
      </c>
      <c r="Z4276" s="146">
        <v>367.75200000000001</v>
      </c>
    </row>
    <row r="4277" spans="1:26" customFormat="1" ht="57" x14ac:dyDescent="0.3">
      <c r="A4277" s="163">
        <v>4136439</v>
      </c>
      <c r="B4277" s="142">
        <v>1</v>
      </c>
      <c r="C4277" s="142" t="s">
        <v>102</v>
      </c>
      <c r="D4277" s="142" t="s">
        <v>423</v>
      </c>
      <c r="E4277" s="164" t="s">
        <v>1351</v>
      </c>
      <c r="F4277" s="164" t="s">
        <v>13097</v>
      </c>
      <c r="G4277" s="164" t="s">
        <v>1353</v>
      </c>
      <c r="H4277" s="142" t="s">
        <v>49</v>
      </c>
      <c r="I4277" s="142" t="s">
        <v>36</v>
      </c>
      <c r="J4277" s="142" t="s">
        <v>55</v>
      </c>
      <c r="K4277" s="142" t="s">
        <v>45</v>
      </c>
      <c r="L4277" s="143" t="s">
        <v>13098</v>
      </c>
      <c r="M4277" s="143" t="s">
        <v>13099</v>
      </c>
      <c r="N4277" s="144">
        <v>2.2559999999999998</v>
      </c>
      <c r="O4277" s="145">
        <v>0</v>
      </c>
      <c r="P4277" s="145">
        <v>3</v>
      </c>
      <c r="Q4277" s="145">
        <v>0</v>
      </c>
      <c r="R4277" s="145">
        <v>0</v>
      </c>
      <c r="S4277" s="145">
        <v>0</v>
      </c>
      <c r="T4277" s="145">
        <v>0</v>
      </c>
      <c r="U4277" s="146">
        <v>0</v>
      </c>
      <c r="V4277" s="146">
        <v>6.7679999999999998</v>
      </c>
      <c r="W4277" s="146">
        <v>0</v>
      </c>
      <c r="X4277" s="146">
        <v>0</v>
      </c>
      <c r="Y4277" s="146">
        <v>0</v>
      </c>
      <c r="Z4277" s="146">
        <v>0</v>
      </c>
    </row>
    <row r="4278" spans="1:26" customFormat="1" ht="68.400000000000006" x14ac:dyDescent="0.3">
      <c r="A4278" s="163">
        <v>4136446</v>
      </c>
      <c r="B4278" s="142">
        <v>1</v>
      </c>
      <c r="C4278" s="142" t="s">
        <v>105</v>
      </c>
      <c r="D4278" s="142" t="s">
        <v>437</v>
      </c>
      <c r="E4278" s="164" t="s">
        <v>1181</v>
      </c>
      <c r="F4278" s="164" t="s">
        <v>13100</v>
      </c>
      <c r="G4278" s="164" t="s">
        <v>1417</v>
      </c>
      <c r="H4278" s="142" t="s">
        <v>49</v>
      </c>
      <c r="I4278" s="142" t="s">
        <v>36</v>
      </c>
      <c r="J4278" s="142" t="s">
        <v>55</v>
      </c>
      <c r="K4278" s="142" t="s">
        <v>45</v>
      </c>
      <c r="L4278" s="143" t="s">
        <v>13101</v>
      </c>
      <c r="M4278" s="143" t="s">
        <v>13102</v>
      </c>
      <c r="N4278" s="144">
        <v>2.48</v>
      </c>
      <c r="O4278" s="145">
        <v>0</v>
      </c>
      <c r="P4278" s="145">
        <v>0</v>
      </c>
      <c r="Q4278" s="145">
        <v>0</v>
      </c>
      <c r="R4278" s="145">
        <v>0</v>
      </c>
      <c r="S4278" s="145">
        <v>0</v>
      </c>
      <c r="T4278" s="145">
        <v>39</v>
      </c>
      <c r="U4278" s="146">
        <v>0</v>
      </c>
      <c r="V4278" s="146">
        <v>0</v>
      </c>
      <c r="W4278" s="146">
        <v>0</v>
      </c>
      <c r="X4278" s="146">
        <v>0</v>
      </c>
      <c r="Y4278" s="146">
        <v>0</v>
      </c>
      <c r="Z4278" s="146">
        <v>96.72</v>
      </c>
    </row>
    <row r="4279" spans="1:26" customFormat="1" ht="57" x14ac:dyDescent="0.3">
      <c r="A4279" s="163">
        <v>4136447</v>
      </c>
      <c r="B4279" s="142">
        <v>1</v>
      </c>
      <c r="C4279" s="142" t="s">
        <v>102</v>
      </c>
      <c r="D4279" s="142" t="s">
        <v>422</v>
      </c>
      <c r="E4279" s="164" t="s">
        <v>1351</v>
      </c>
      <c r="F4279" s="164" t="s">
        <v>13103</v>
      </c>
      <c r="G4279" s="164" t="s">
        <v>1353</v>
      </c>
      <c r="H4279" s="142" t="s">
        <v>49</v>
      </c>
      <c r="I4279" s="142" t="s">
        <v>36</v>
      </c>
      <c r="J4279" s="142" t="s">
        <v>55</v>
      </c>
      <c r="K4279" s="142" t="s">
        <v>45</v>
      </c>
      <c r="L4279" s="143" t="s">
        <v>13104</v>
      </c>
      <c r="M4279" s="143" t="s">
        <v>13105</v>
      </c>
      <c r="N4279" s="144">
        <v>5.4969999999999999</v>
      </c>
      <c r="O4279" s="145">
        <v>0</v>
      </c>
      <c r="P4279" s="145">
        <v>1</v>
      </c>
      <c r="Q4279" s="145">
        <v>0</v>
      </c>
      <c r="R4279" s="145">
        <v>0</v>
      </c>
      <c r="S4279" s="145">
        <v>0</v>
      </c>
      <c r="T4279" s="145">
        <v>0</v>
      </c>
      <c r="U4279" s="146">
        <v>0</v>
      </c>
      <c r="V4279" s="146">
        <v>5.4969999999999999</v>
      </c>
      <c r="W4279" s="146">
        <v>0</v>
      </c>
      <c r="X4279" s="146">
        <v>0</v>
      </c>
      <c r="Y4279" s="146">
        <v>0</v>
      </c>
      <c r="Z4279" s="146">
        <v>0</v>
      </c>
    </row>
    <row r="4280" spans="1:26" customFormat="1" ht="57" x14ac:dyDescent="0.3">
      <c r="A4280" s="163">
        <v>4136450</v>
      </c>
      <c r="B4280" s="142">
        <v>1</v>
      </c>
      <c r="C4280" s="142" t="s">
        <v>105</v>
      </c>
      <c r="D4280" s="142" t="s">
        <v>431</v>
      </c>
      <c r="E4280" s="164" t="s">
        <v>1141</v>
      </c>
      <c r="F4280" s="164" t="s">
        <v>13106</v>
      </c>
      <c r="G4280" s="164" t="s">
        <v>1616</v>
      </c>
      <c r="H4280" s="142" t="s">
        <v>42</v>
      </c>
      <c r="I4280" s="142" t="s">
        <v>36</v>
      </c>
      <c r="J4280" s="142" t="s">
        <v>55</v>
      </c>
      <c r="K4280" s="142" t="s">
        <v>45</v>
      </c>
      <c r="L4280" s="143" t="s">
        <v>13107</v>
      </c>
      <c r="M4280" s="143" t="s">
        <v>13108</v>
      </c>
      <c r="N4280" s="144">
        <v>1.173</v>
      </c>
      <c r="O4280" s="145">
        <v>0</v>
      </c>
      <c r="P4280" s="145">
        <v>0</v>
      </c>
      <c r="Q4280" s="145">
        <v>0</v>
      </c>
      <c r="R4280" s="145">
        <v>0</v>
      </c>
      <c r="S4280" s="145">
        <v>1</v>
      </c>
      <c r="T4280" s="145">
        <v>0</v>
      </c>
      <c r="U4280" s="146">
        <v>0</v>
      </c>
      <c r="V4280" s="146">
        <v>0</v>
      </c>
      <c r="W4280" s="146">
        <v>0</v>
      </c>
      <c r="X4280" s="146">
        <v>0</v>
      </c>
      <c r="Y4280" s="146">
        <v>1.173</v>
      </c>
      <c r="Z4280" s="146">
        <v>0</v>
      </c>
    </row>
    <row r="4281" spans="1:26" customFormat="1" ht="57" x14ac:dyDescent="0.3">
      <c r="A4281" s="163">
        <v>4136453</v>
      </c>
      <c r="B4281" s="142">
        <v>1</v>
      </c>
      <c r="C4281" s="142" t="s">
        <v>102</v>
      </c>
      <c r="D4281" s="142" t="s">
        <v>425</v>
      </c>
      <c r="E4281" s="164" t="s">
        <v>1351</v>
      </c>
      <c r="F4281" s="164" t="s">
        <v>13109</v>
      </c>
      <c r="G4281" s="164" t="s">
        <v>1353</v>
      </c>
      <c r="H4281" s="142" t="s">
        <v>49</v>
      </c>
      <c r="I4281" s="142" t="s">
        <v>36</v>
      </c>
      <c r="J4281" s="142" t="s">
        <v>55</v>
      </c>
      <c r="K4281" s="142" t="s">
        <v>45</v>
      </c>
      <c r="L4281" s="143" t="s">
        <v>13110</v>
      </c>
      <c r="M4281" s="143" t="s">
        <v>13111</v>
      </c>
      <c r="N4281" s="144">
        <v>6.085</v>
      </c>
      <c r="O4281" s="145">
        <v>0</v>
      </c>
      <c r="P4281" s="145">
        <v>3</v>
      </c>
      <c r="Q4281" s="145">
        <v>0</v>
      </c>
      <c r="R4281" s="145">
        <v>0</v>
      </c>
      <c r="S4281" s="145">
        <v>0</v>
      </c>
      <c r="T4281" s="145">
        <v>0</v>
      </c>
      <c r="U4281" s="146">
        <v>0</v>
      </c>
      <c r="V4281" s="146">
        <v>18.254999999999999</v>
      </c>
      <c r="W4281" s="146">
        <v>0</v>
      </c>
      <c r="X4281" s="146">
        <v>0</v>
      </c>
      <c r="Y4281" s="146">
        <v>0</v>
      </c>
      <c r="Z4281" s="146">
        <v>0</v>
      </c>
    </row>
    <row r="4282" spans="1:26" customFormat="1" ht="68.400000000000006" x14ac:dyDescent="0.3">
      <c r="A4282" s="163">
        <v>4136454</v>
      </c>
      <c r="B4282" s="142">
        <v>1</v>
      </c>
      <c r="C4282" s="142" t="s">
        <v>281</v>
      </c>
      <c r="D4282" s="142" t="s">
        <v>1082</v>
      </c>
      <c r="E4282" s="164" t="s">
        <v>1181</v>
      </c>
      <c r="F4282" s="164" t="s">
        <v>12900</v>
      </c>
      <c r="G4282" s="164" t="s">
        <v>1417</v>
      </c>
      <c r="H4282" s="142" t="s">
        <v>49</v>
      </c>
      <c r="I4282" s="142" t="s">
        <v>36</v>
      </c>
      <c r="J4282" s="142" t="s">
        <v>55</v>
      </c>
      <c r="K4282" s="142" t="s">
        <v>45</v>
      </c>
      <c r="L4282" s="143" t="s">
        <v>13112</v>
      </c>
      <c r="M4282" s="143" t="s">
        <v>13113</v>
      </c>
      <c r="N4282" s="144">
        <v>0.58299999999999996</v>
      </c>
      <c r="O4282" s="145">
        <v>0</v>
      </c>
      <c r="P4282" s="145">
        <v>0</v>
      </c>
      <c r="Q4282" s="145">
        <v>0</v>
      </c>
      <c r="R4282" s="145">
        <v>0</v>
      </c>
      <c r="S4282" s="145">
        <v>0</v>
      </c>
      <c r="T4282" s="145">
        <v>8</v>
      </c>
      <c r="U4282" s="146">
        <v>0</v>
      </c>
      <c r="V4282" s="146">
        <v>0</v>
      </c>
      <c r="W4282" s="146">
        <v>0</v>
      </c>
      <c r="X4282" s="146">
        <v>0</v>
      </c>
      <c r="Y4282" s="146">
        <v>0</v>
      </c>
      <c r="Z4282" s="146">
        <v>4.6639999999999997</v>
      </c>
    </row>
    <row r="4283" spans="1:26" customFormat="1" ht="57" x14ac:dyDescent="0.3">
      <c r="A4283" s="163">
        <v>4136459</v>
      </c>
      <c r="B4283" s="142">
        <v>1</v>
      </c>
      <c r="C4283" s="142" t="s">
        <v>102</v>
      </c>
      <c r="D4283" s="142" t="s">
        <v>425</v>
      </c>
      <c r="E4283" s="164" t="s">
        <v>1351</v>
      </c>
      <c r="F4283" s="164" t="s">
        <v>13114</v>
      </c>
      <c r="G4283" s="164" t="s">
        <v>1353</v>
      </c>
      <c r="H4283" s="142" t="s">
        <v>49</v>
      </c>
      <c r="I4283" s="142" t="s">
        <v>36</v>
      </c>
      <c r="J4283" s="142" t="s">
        <v>55</v>
      </c>
      <c r="K4283" s="142" t="s">
        <v>45</v>
      </c>
      <c r="L4283" s="143" t="s">
        <v>13115</v>
      </c>
      <c r="M4283" s="143" t="s">
        <v>13116</v>
      </c>
      <c r="N4283" s="144">
        <v>8.7829999999999995</v>
      </c>
      <c r="O4283" s="145">
        <v>0</v>
      </c>
      <c r="P4283" s="145">
        <v>16</v>
      </c>
      <c r="Q4283" s="145">
        <v>0</v>
      </c>
      <c r="R4283" s="145">
        <v>0</v>
      </c>
      <c r="S4283" s="145">
        <v>0</v>
      </c>
      <c r="T4283" s="145">
        <v>0</v>
      </c>
      <c r="U4283" s="146">
        <v>0</v>
      </c>
      <c r="V4283" s="146">
        <v>140.52799999999999</v>
      </c>
      <c r="W4283" s="146">
        <v>0</v>
      </c>
      <c r="X4283" s="146">
        <v>0</v>
      </c>
      <c r="Y4283" s="146">
        <v>0</v>
      </c>
      <c r="Z4283" s="146">
        <v>0</v>
      </c>
    </row>
    <row r="4284" spans="1:26" customFormat="1" ht="57" x14ac:dyDescent="0.3">
      <c r="A4284" s="163">
        <v>4136461</v>
      </c>
      <c r="B4284" s="142">
        <v>1</v>
      </c>
      <c r="C4284" s="142" t="s">
        <v>102</v>
      </c>
      <c r="D4284" s="142" t="s">
        <v>425</v>
      </c>
      <c r="E4284" s="164" t="s">
        <v>1351</v>
      </c>
      <c r="F4284" s="164" t="s">
        <v>13117</v>
      </c>
      <c r="G4284" s="164" t="s">
        <v>1353</v>
      </c>
      <c r="H4284" s="142" t="s">
        <v>49</v>
      </c>
      <c r="I4284" s="142" t="s">
        <v>36</v>
      </c>
      <c r="J4284" s="142" t="s">
        <v>55</v>
      </c>
      <c r="K4284" s="142" t="s">
        <v>45</v>
      </c>
      <c r="L4284" s="143" t="s">
        <v>13118</v>
      </c>
      <c r="M4284" s="143" t="s">
        <v>13119</v>
      </c>
      <c r="N4284" s="144">
        <v>5.3339999999999996</v>
      </c>
      <c r="O4284" s="145">
        <v>0</v>
      </c>
      <c r="P4284" s="145">
        <v>4</v>
      </c>
      <c r="Q4284" s="145">
        <v>0</v>
      </c>
      <c r="R4284" s="145">
        <v>0</v>
      </c>
      <c r="S4284" s="145">
        <v>0</v>
      </c>
      <c r="T4284" s="145">
        <v>0</v>
      </c>
      <c r="U4284" s="146">
        <v>0</v>
      </c>
      <c r="V4284" s="146">
        <v>21.335999999999999</v>
      </c>
      <c r="W4284" s="146">
        <v>0</v>
      </c>
      <c r="X4284" s="146">
        <v>0</v>
      </c>
      <c r="Y4284" s="146">
        <v>0</v>
      </c>
      <c r="Z4284" s="146">
        <v>0</v>
      </c>
    </row>
    <row r="4285" spans="1:26" customFormat="1" ht="28.8" x14ac:dyDescent="0.3">
      <c r="A4285" s="163">
        <v>4136462</v>
      </c>
      <c r="B4285" s="142">
        <v>1</v>
      </c>
      <c r="C4285" s="142" t="s">
        <v>102</v>
      </c>
      <c r="D4285" s="142" t="s">
        <v>420</v>
      </c>
      <c r="E4285" s="164" t="s">
        <v>1351</v>
      </c>
      <c r="F4285" s="164" t="s">
        <v>13120</v>
      </c>
      <c r="G4285" s="164" t="s">
        <v>1353</v>
      </c>
      <c r="H4285" s="142" t="s">
        <v>49</v>
      </c>
      <c r="I4285" s="142" t="s">
        <v>36</v>
      </c>
      <c r="J4285" s="142" t="s">
        <v>55</v>
      </c>
      <c r="K4285" s="142" t="s">
        <v>45</v>
      </c>
      <c r="L4285" s="143" t="s">
        <v>13121</v>
      </c>
      <c r="M4285" s="143" t="s">
        <v>13122</v>
      </c>
      <c r="N4285" s="144">
        <v>4.0309999999999997</v>
      </c>
      <c r="O4285" s="145">
        <v>0</v>
      </c>
      <c r="P4285" s="145">
        <v>145</v>
      </c>
      <c r="Q4285" s="145">
        <v>0</v>
      </c>
      <c r="R4285" s="145">
        <v>0</v>
      </c>
      <c r="S4285" s="145">
        <v>0</v>
      </c>
      <c r="T4285" s="145">
        <v>0</v>
      </c>
      <c r="U4285" s="146">
        <v>0</v>
      </c>
      <c r="V4285" s="146">
        <v>584.495</v>
      </c>
      <c r="W4285" s="146">
        <v>0</v>
      </c>
      <c r="X4285" s="146">
        <v>0</v>
      </c>
      <c r="Y4285" s="146">
        <v>0</v>
      </c>
      <c r="Z4285" s="146">
        <v>0</v>
      </c>
    </row>
    <row r="4286" spans="1:26" customFormat="1" ht="68.400000000000006" x14ac:dyDescent="0.3">
      <c r="A4286" s="163">
        <v>4136465</v>
      </c>
      <c r="B4286" s="142">
        <v>1</v>
      </c>
      <c r="C4286" s="142" t="s">
        <v>102</v>
      </c>
      <c r="D4286" s="142" t="s">
        <v>425</v>
      </c>
      <c r="E4286" s="164" t="s">
        <v>1291</v>
      </c>
      <c r="F4286" s="164" t="s">
        <v>13123</v>
      </c>
      <c r="G4286" s="164" t="s">
        <v>1187</v>
      </c>
      <c r="H4286" s="142" t="s">
        <v>42</v>
      </c>
      <c r="I4286" s="142" t="s">
        <v>36</v>
      </c>
      <c r="J4286" s="142" t="s">
        <v>55</v>
      </c>
      <c r="K4286" s="142" t="s">
        <v>38</v>
      </c>
      <c r="L4286" s="143" t="s">
        <v>13124</v>
      </c>
      <c r="M4286" s="143" t="s">
        <v>13125</v>
      </c>
      <c r="N4286" s="144">
        <v>0.36499999999999999</v>
      </c>
      <c r="O4286" s="145">
        <v>11</v>
      </c>
      <c r="P4286" s="145">
        <v>0</v>
      </c>
      <c r="Q4286" s="145">
        <v>0</v>
      </c>
      <c r="R4286" s="145">
        <v>0</v>
      </c>
      <c r="S4286" s="145">
        <v>0</v>
      </c>
      <c r="T4286" s="145">
        <v>0</v>
      </c>
      <c r="U4286" s="146">
        <v>4.0149999999999997</v>
      </c>
      <c r="V4286" s="146">
        <v>0</v>
      </c>
      <c r="W4286" s="146">
        <v>0</v>
      </c>
      <c r="X4286" s="146">
        <v>0</v>
      </c>
      <c r="Y4286" s="146">
        <v>0</v>
      </c>
      <c r="Z4286" s="146">
        <v>0</v>
      </c>
    </row>
    <row r="4287" spans="1:26" customFormat="1" ht="57" x14ac:dyDescent="0.3">
      <c r="A4287" s="163">
        <v>4136473</v>
      </c>
      <c r="B4287" s="142">
        <v>1</v>
      </c>
      <c r="C4287" s="142" t="s">
        <v>102</v>
      </c>
      <c r="D4287" s="142" t="s">
        <v>425</v>
      </c>
      <c r="E4287" s="164" t="s">
        <v>1351</v>
      </c>
      <c r="F4287" s="164" t="s">
        <v>13126</v>
      </c>
      <c r="G4287" s="164" t="s">
        <v>1353</v>
      </c>
      <c r="H4287" s="142" t="s">
        <v>49</v>
      </c>
      <c r="I4287" s="142" t="s">
        <v>36</v>
      </c>
      <c r="J4287" s="142" t="s">
        <v>55</v>
      </c>
      <c r="K4287" s="142" t="s">
        <v>45</v>
      </c>
      <c r="L4287" s="143" t="s">
        <v>13127</v>
      </c>
      <c r="M4287" s="143" t="s">
        <v>13128</v>
      </c>
      <c r="N4287" s="144">
        <v>2.2389999999999999</v>
      </c>
      <c r="O4287" s="145">
        <v>0</v>
      </c>
      <c r="P4287" s="145">
        <v>4</v>
      </c>
      <c r="Q4287" s="145">
        <v>0</v>
      </c>
      <c r="R4287" s="145">
        <v>0</v>
      </c>
      <c r="S4287" s="145">
        <v>0</v>
      </c>
      <c r="T4287" s="145">
        <v>0</v>
      </c>
      <c r="U4287" s="146">
        <v>0</v>
      </c>
      <c r="V4287" s="146">
        <v>8.9559999999999995</v>
      </c>
      <c r="W4287" s="146">
        <v>0</v>
      </c>
      <c r="X4287" s="146">
        <v>0</v>
      </c>
      <c r="Y4287" s="146">
        <v>0</v>
      </c>
      <c r="Z4287" s="146">
        <v>0</v>
      </c>
    </row>
    <row r="4288" spans="1:26" customFormat="1" ht="57" x14ac:dyDescent="0.3">
      <c r="A4288" s="163">
        <v>4136478</v>
      </c>
      <c r="B4288" s="142">
        <v>1</v>
      </c>
      <c r="C4288" s="142" t="s">
        <v>102</v>
      </c>
      <c r="D4288" s="142" t="s">
        <v>423</v>
      </c>
      <c r="E4288" s="164" t="s">
        <v>1351</v>
      </c>
      <c r="F4288" s="164" t="s">
        <v>11993</v>
      </c>
      <c r="G4288" s="164" t="s">
        <v>1444</v>
      </c>
      <c r="H4288" s="142" t="s">
        <v>49</v>
      </c>
      <c r="I4288" s="142" t="s">
        <v>36</v>
      </c>
      <c r="J4288" s="142" t="s">
        <v>55</v>
      </c>
      <c r="K4288" s="142" t="s">
        <v>45</v>
      </c>
      <c r="L4288" s="143" t="s">
        <v>13129</v>
      </c>
      <c r="M4288" s="143" t="s">
        <v>13130</v>
      </c>
      <c r="N4288" s="144">
        <v>5.3179999999999996</v>
      </c>
      <c r="O4288" s="145">
        <v>0</v>
      </c>
      <c r="P4288" s="145">
        <v>9</v>
      </c>
      <c r="Q4288" s="145">
        <v>0</v>
      </c>
      <c r="R4288" s="145">
        <v>0</v>
      </c>
      <c r="S4288" s="145">
        <v>0</v>
      </c>
      <c r="T4288" s="145">
        <v>0</v>
      </c>
      <c r="U4288" s="146">
        <v>0</v>
      </c>
      <c r="V4288" s="146">
        <v>47.862000000000002</v>
      </c>
      <c r="W4288" s="146">
        <v>0</v>
      </c>
      <c r="X4288" s="146">
        <v>0</v>
      </c>
      <c r="Y4288" s="146">
        <v>0</v>
      </c>
      <c r="Z4288" s="146">
        <v>0</v>
      </c>
    </row>
    <row r="4289" spans="1:26" customFormat="1" ht="57" x14ac:dyDescent="0.3">
      <c r="A4289" s="163">
        <v>4136486</v>
      </c>
      <c r="B4289" s="142">
        <v>1</v>
      </c>
      <c r="C4289" s="142" t="s">
        <v>72</v>
      </c>
      <c r="D4289" s="142" t="s">
        <v>1109</v>
      </c>
      <c r="E4289" s="164" t="s">
        <v>1141</v>
      </c>
      <c r="F4289" s="164" t="s">
        <v>6073</v>
      </c>
      <c r="G4289" s="164" t="s">
        <v>1427</v>
      </c>
      <c r="H4289" s="142" t="s">
        <v>42</v>
      </c>
      <c r="I4289" s="142" t="s">
        <v>43</v>
      </c>
      <c r="J4289" s="142" t="s">
        <v>55</v>
      </c>
      <c r="K4289" s="142" t="s">
        <v>45</v>
      </c>
      <c r="L4289" s="143" t="s">
        <v>13131</v>
      </c>
      <c r="M4289" s="143" t="s">
        <v>13132</v>
      </c>
      <c r="N4289" s="144">
        <v>0.03</v>
      </c>
      <c r="O4289" s="145">
        <v>0</v>
      </c>
      <c r="P4289" s="145">
        <v>0</v>
      </c>
      <c r="Q4289" s="145">
        <v>11</v>
      </c>
      <c r="R4289" s="145">
        <v>435</v>
      </c>
      <c r="S4289" s="145">
        <v>0</v>
      </c>
      <c r="T4289" s="145">
        <v>0</v>
      </c>
      <c r="U4289" s="146">
        <v>0</v>
      </c>
      <c r="V4289" s="146">
        <v>0</v>
      </c>
      <c r="W4289" s="146">
        <v>0.33</v>
      </c>
      <c r="X4289" s="146">
        <v>13.05</v>
      </c>
      <c r="Y4289" s="146">
        <v>0</v>
      </c>
      <c r="Z4289" s="146">
        <v>0</v>
      </c>
    </row>
    <row r="4290" spans="1:26" customFormat="1" ht="57" x14ac:dyDescent="0.3">
      <c r="A4290" s="163">
        <v>4136487</v>
      </c>
      <c r="B4290" s="142">
        <v>1</v>
      </c>
      <c r="C4290" s="142" t="s">
        <v>102</v>
      </c>
      <c r="D4290" s="142" t="s">
        <v>420</v>
      </c>
      <c r="E4290" s="164" t="s">
        <v>1351</v>
      </c>
      <c r="F4290" s="164" t="s">
        <v>13133</v>
      </c>
      <c r="G4290" s="164" t="s">
        <v>1353</v>
      </c>
      <c r="H4290" s="142" t="s">
        <v>49</v>
      </c>
      <c r="I4290" s="142" t="s">
        <v>36</v>
      </c>
      <c r="J4290" s="142" t="s">
        <v>55</v>
      </c>
      <c r="K4290" s="142" t="s">
        <v>45</v>
      </c>
      <c r="L4290" s="143" t="s">
        <v>13134</v>
      </c>
      <c r="M4290" s="143" t="s">
        <v>13135</v>
      </c>
      <c r="N4290" s="144">
        <v>3.5819999999999999</v>
      </c>
      <c r="O4290" s="145">
        <v>0</v>
      </c>
      <c r="P4290" s="145">
        <v>12</v>
      </c>
      <c r="Q4290" s="145">
        <v>0</v>
      </c>
      <c r="R4290" s="145">
        <v>0</v>
      </c>
      <c r="S4290" s="145">
        <v>0</v>
      </c>
      <c r="T4290" s="145">
        <v>0</v>
      </c>
      <c r="U4290" s="146">
        <v>0</v>
      </c>
      <c r="V4290" s="146">
        <v>42.984000000000002</v>
      </c>
      <c r="W4290" s="146">
        <v>0</v>
      </c>
      <c r="X4290" s="146">
        <v>0</v>
      </c>
      <c r="Y4290" s="146">
        <v>0</v>
      </c>
      <c r="Z4290" s="146">
        <v>0</v>
      </c>
    </row>
    <row r="4291" spans="1:26" customFormat="1" ht="57" x14ac:dyDescent="0.3">
      <c r="A4291" s="163">
        <v>4136489</v>
      </c>
      <c r="B4291" s="142">
        <v>1</v>
      </c>
      <c r="C4291" s="142" t="s">
        <v>72</v>
      </c>
      <c r="D4291" s="142" t="s">
        <v>1108</v>
      </c>
      <c r="E4291" s="164" t="s">
        <v>1351</v>
      </c>
      <c r="F4291" s="164" t="s">
        <v>13136</v>
      </c>
      <c r="G4291" s="164" t="s">
        <v>1353</v>
      </c>
      <c r="H4291" s="142" t="s">
        <v>49</v>
      </c>
      <c r="I4291" s="142" t="s">
        <v>36</v>
      </c>
      <c r="J4291" s="142" t="s">
        <v>55</v>
      </c>
      <c r="K4291" s="142" t="s">
        <v>45</v>
      </c>
      <c r="L4291" s="143" t="s">
        <v>13137</v>
      </c>
      <c r="M4291" s="143" t="s">
        <v>13138</v>
      </c>
      <c r="N4291" s="144">
        <v>3.1280000000000001</v>
      </c>
      <c r="O4291" s="145">
        <v>0</v>
      </c>
      <c r="P4291" s="145">
        <v>4</v>
      </c>
      <c r="Q4291" s="145">
        <v>0</v>
      </c>
      <c r="R4291" s="145">
        <v>0</v>
      </c>
      <c r="S4291" s="145">
        <v>0</v>
      </c>
      <c r="T4291" s="145">
        <v>0</v>
      </c>
      <c r="U4291" s="146">
        <v>0</v>
      </c>
      <c r="V4291" s="146">
        <v>12.512</v>
      </c>
      <c r="W4291" s="146">
        <v>0</v>
      </c>
      <c r="X4291" s="146">
        <v>0</v>
      </c>
      <c r="Y4291" s="146">
        <v>0</v>
      </c>
      <c r="Z4291" s="146">
        <v>0</v>
      </c>
    </row>
    <row r="4292" spans="1:26" customFormat="1" ht="57" x14ac:dyDescent="0.3">
      <c r="A4292" s="163">
        <v>4136492</v>
      </c>
      <c r="B4292" s="142">
        <v>1</v>
      </c>
      <c r="C4292" s="142" t="s">
        <v>102</v>
      </c>
      <c r="D4292" s="142" t="s">
        <v>425</v>
      </c>
      <c r="E4292" s="164" t="s">
        <v>1351</v>
      </c>
      <c r="F4292" s="164" t="s">
        <v>13139</v>
      </c>
      <c r="G4292" s="164" t="s">
        <v>1353</v>
      </c>
      <c r="H4292" s="142" t="s">
        <v>49</v>
      </c>
      <c r="I4292" s="142" t="s">
        <v>36</v>
      </c>
      <c r="J4292" s="142" t="s">
        <v>51</v>
      </c>
      <c r="K4292" s="142" t="s">
        <v>45</v>
      </c>
      <c r="L4292" s="143" t="s">
        <v>13140</v>
      </c>
      <c r="M4292" s="143" t="s">
        <v>13141</v>
      </c>
      <c r="N4292" s="144">
        <v>2.3929999999999998</v>
      </c>
      <c r="O4292" s="145">
        <v>0</v>
      </c>
      <c r="P4292" s="145">
        <v>1</v>
      </c>
      <c r="Q4292" s="145">
        <v>0</v>
      </c>
      <c r="R4292" s="145">
        <v>0</v>
      </c>
      <c r="S4292" s="145">
        <v>0</v>
      </c>
      <c r="T4292" s="145">
        <v>0</v>
      </c>
      <c r="U4292" s="146">
        <v>0</v>
      </c>
      <c r="V4292" s="146">
        <v>2.3929999999999998</v>
      </c>
      <c r="W4292" s="146">
        <v>0</v>
      </c>
      <c r="X4292" s="146">
        <v>0</v>
      </c>
      <c r="Y4292" s="146">
        <v>0</v>
      </c>
      <c r="Z4292" s="146">
        <v>0</v>
      </c>
    </row>
    <row r="4293" spans="1:26" customFormat="1" ht="57" x14ac:dyDescent="0.3">
      <c r="A4293" s="163">
        <v>4136493</v>
      </c>
      <c r="B4293" s="142">
        <v>1</v>
      </c>
      <c r="C4293" s="142" t="s">
        <v>72</v>
      </c>
      <c r="D4293" s="142" t="s">
        <v>359</v>
      </c>
      <c r="E4293" s="164" t="s">
        <v>1351</v>
      </c>
      <c r="F4293" s="164" t="s">
        <v>13142</v>
      </c>
      <c r="G4293" s="164" t="s">
        <v>1353</v>
      </c>
      <c r="H4293" s="142" t="s">
        <v>49</v>
      </c>
      <c r="I4293" s="142" t="s">
        <v>36</v>
      </c>
      <c r="J4293" s="142" t="s">
        <v>55</v>
      </c>
      <c r="K4293" s="142" t="s">
        <v>45</v>
      </c>
      <c r="L4293" s="143" t="s">
        <v>13143</v>
      </c>
      <c r="M4293" s="143" t="s">
        <v>13144</v>
      </c>
      <c r="N4293" s="144">
        <v>1.1439999999999999</v>
      </c>
      <c r="O4293" s="145">
        <v>0</v>
      </c>
      <c r="P4293" s="145">
        <v>13</v>
      </c>
      <c r="Q4293" s="145">
        <v>0</v>
      </c>
      <c r="R4293" s="145">
        <v>0</v>
      </c>
      <c r="S4293" s="145">
        <v>0</v>
      </c>
      <c r="T4293" s="145">
        <v>0</v>
      </c>
      <c r="U4293" s="146">
        <v>0</v>
      </c>
      <c r="V4293" s="146">
        <v>14.872</v>
      </c>
      <c r="W4293" s="146">
        <v>0</v>
      </c>
      <c r="X4293" s="146">
        <v>0</v>
      </c>
      <c r="Y4293" s="146">
        <v>0</v>
      </c>
      <c r="Z4293" s="146">
        <v>0</v>
      </c>
    </row>
    <row r="4294" spans="1:26" customFormat="1" ht="57" x14ac:dyDescent="0.3">
      <c r="A4294" s="163">
        <v>4136500</v>
      </c>
      <c r="B4294" s="142">
        <v>1</v>
      </c>
      <c r="C4294" s="142" t="s">
        <v>102</v>
      </c>
      <c r="D4294" s="142" t="s">
        <v>425</v>
      </c>
      <c r="E4294" s="164" t="s">
        <v>1141</v>
      </c>
      <c r="F4294" s="164" t="s">
        <v>13145</v>
      </c>
      <c r="G4294" s="164" t="s">
        <v>2730</v>
      </c>
      <c r="H4294" s="142" t="s">
        <v>42</v>
      </c>
      <c r="I4294" s="142" t="s">
        <v>36</v>
      </c>
      <c r="J4294" s="142" t="s">
        <v>55</v>
      </c>
      <c r="K4294" s="142" t="s">
        <v>45</v>
      </c>
      <c r="L4294" s="143" t="s">
        <v>13146</v>
      </c>
      <c r="M4294" s="143" t="s">
        <v>13147</v>
      </c>
      <c r="N4294" s="144">
        <v>0.437</v>
      </c>
      <c r="O4294" s="145">
        <v>0</v>
      </c>
      <c r="P4294" s="145">
        <v>824</v>
      </c>
      <c r="Q4294" s="145">
        <v>0</v>
      </c>
      <c r="R4294" s="145">
        <v>0</v>
      </c>
      <c r="S4294" s="145">
        <v>0</v>
      </c>
      <c r="T4294" s="145">
        <v>0</v>
      </c>
      <c r="U4294" s="146">
        <v>0</v>
      </c>
      <c r="V4294" s="146">
        <v>360.08800000000002</v>
      </c>
      <c r="W4294" s="146">
        <v>0</v>
      </c>
      <c r="X4294" s="146">
        <v>0</v>
      </c>
      <c r="Y4294" s="146">
        <v>0</v>
      </c>
      <c r="Z4294" s="146">
        <v>0</v>
      </c>
    </row>
    <row r="4295" spans="1:26" customFormat="1" ht="57" x14ac:dyDescent="0.3">
      <c r="A4295" s="163">
        <v>4136502</v>
      </c>
      <c r="B4295" s="142">
        <v>1</v>
      </c>
      <c r="C4295" s="142" t="s">
        <v>102</v>
      </c>
      <c r="D4295" s="142" t="s">
        <v>426</v>
      </c>
      <c r="E4295" s="164" t="s">
        <v>1351</v>
      </c>
      <c r="F4295" s="164" t="s">
        <v>13148</v>
      </c>
      <c r="G4295" s="164" t="s">
        <v>1353</v>
      </c>
      <c r="H4295" s="142" t="s">
        <v>49</v>
      </c>
      <c r="I4295" s="142" t="s">
        <v>36</v>
      </c>
      <c r="J4295" s="142" t="s">
        <v>55</v>
      </c>
      <c r="K4295" s="142" t="s">
        <v>45</v>
      </c>
      <c r="L4295" s="143" t="s">
        <v>13149</v>
      </c>
      <c r="M4295" s="143" t="s">
        <v>13150</v>
      </c>
      <c r="N4295" s="144">
        <v>2.2519999999999998</v>
      </c>
      <c r="O4295" s="145">
        <v>0</v>
      </c>
      <c r="P4295" s="145">
        <v>4</v>
      </c>
      <c r="Q4295" s="145">
        <v>0</v>
      </c>
      <c r="R4295" s="145">
        <v>0</v>
      </c>
      <c r="S4295" s="145">
        <v>0</v>
      </c>
      <c r="T4295" s="145">
        <v>0</v>
      </c>
      <c r="U4295" s="146">
        <v>0</v>
      </c>
      <c r="V4295" s="146">
        <v>9.0079999999999991</v>
      </c>
      <c r="W4295" s="146">
        <v>0</v>
      </c>
      <c r="X4295" s="146">
        <v>0</v>
      </c>
      <c r="Y4295" s="146">
        <v>0</v>
      </c>
      <c r="Z4295" s="146">
        <v>0</v>
      </c>
    </row>
    <row r="4296" spans="1:26" customFormat="1" ht="57" x14ac:dyDescent="0.3">
      <c r="A4296" s="163">
        <v>4136504</v>
      </c>
      <c r="B4296" s="142">
        <v>1</v>
      </c>
      <c r="C4296" s="142" t="s">
        <v>105</v>
      </c>
      <c r="D4296" s="142" t="s">
        <v>115</v>
      </c>
      <c r="E4296" s="164" t="s">
        <v>1141</v>
      </c>
      <c r="F4296" s="164" t="s">
        <v>13151</v>
      </c>
      <c r="G4296" s="164" t="s">
        <v>1464</v>
      </c>
      <c r="H4296" s="142" t="s">
        <v>42</v>
      </c>
      <c r="I4296" s="142" t="s">
        <v>36</v>
      </c>
      <c r="J4296" s="142" t="s">
        <v>55</v>
      </c>
      <c r="K4296" s="142" t="s">
        <v>45</v>
      </c>
      <c r="L4296" s="143" t="s">
        <v>13152</v>
      </c>
      <c r="M4296" s="143" t="s">
        <v>13153</v>
      </c>
      <c r="N4296" s="144">
        <v>1.7689999999999999</v>
      </c>
      <c r="O4296" s="145">
        <v>0</v>
      </c>
      <c r="P4296" s="145">
        <v>0</v>
      </c>
      <c r="Q4296" s="145">
        <v>0</v>
      </c>
      <c r="R4296" s="145">
        <v>0</v>
      </c>
      <c r="S4296" s="145">
        <v>1</v>
      </c>
      <c r="T4296" s="145">
        <v>24</v>
      </c>
      <c r="U4296" s="146">
        <v>0</v>
      </c>
      <c r="V4296" s="146">
        <v>0</v>
      </c>
      <c r="W4296" s="146">
        <v>0</v>
      </c>
      <c r="X4296" s="146">
        <v>0</v>
      </c>
      <c r="Y4296" s="146">
        <v>1.7689999999999999</v>
      </c>
      <c r="Z4296" s="146">
        <v>42.456000000000003</v>
      </c>
    </row>
    <row r="4297" spans="1:26" customFormat="1" ht="57" x14ac:dyDescent="0.3">
      <c r="A4297" s="163">
        <v>4136505</v>
      </c>
      <c r="B4297" s="142">
        <v>1</v>
      </c>
      <c r="C4297" s="142" t="s">
        <v>102</v>
      </c>
      <c r="D4297" s="142" t="s">
        <v>415</v>
      </c>
      <c r="E4297" s="164" t="s">
        <v>1153</v>
      </c>
      <c r="F4297" s="164" t="s">
        <v>13154</v>
      </c>
      <c r="G4297" s="164" t="s">
        <v>1444</v>
      </c>
      <c r="H4297" s="142" t="s">
        <v>49</v>
      </c>
      <c r="I4297" s="142" t="s">
        <v>36</v>
      </c>
      <c r="J4297" s="142" t="s">
        <v>55</v>
      </c>
      <c r="K4297" s="142" t="s">
        <v>45</v>
      </c>
      <c r="L4297" s="143" t="s">
        <v>13155</v>
      </c>
      <c r="M4297" s="143" t="s">
        <v>13156</v>
      </c>
      <c r="N4297" s="144">
        <v>1.131</v>
      </c>
      <c r="O4297" s="145">
        <v>0</v>
      </c>
      <c r="P4297" s="145">
        <v>0</v>
      </c>
      <c r="Q4297" s="145">
        <v>0</v>
      </c>
      <c r="R4297" s="145">
        <v>0</v>
      </c>
      <c r="S4297" s="145">
        <v>0</v>
      </c>
      <c r="T4297" s="145">
        <v>10</v>
      </c>
      <c r="U4297" s="146">
        <v>0</v>
      </c>
      <c r="V4297" s="146">
        <v>0</v>
      </c>
      <c r="W4297" s="146">
        <v>0</v>
      </c>
      <c r="X4297" s="146">
        <v>0</v>
      </c>
      <c r="Y4297" s="146">
        <v>0</v>
      </c>
      <c r="Z4297" s="146">
        <v>11.31</v>
      </c>
    </row>
    <row r="4298" spans="1:26" customFormat="1" ht="45.6" x14ac:dyDescent="0.3">
      <c r="A4298" s="163">
        <v>4136513</v>
      </c>
      <c r="B4298" s="142">
        <v>1</v>
      </c>
      <c r="C4298" s="142" t="s">
        <v>72</v>
      </c>
      <c r="D4298" s="142" t="s">
        <v>363</v>
      </c>
      <c r="E4298" s="164" t="s">
        <v>1141</v>
      </c>
      <c r="F4298" s="164" t="s">
        <v>13157</v>
      </c>
      <c r="G4298" s="164" t="s">
        <v>1464</v>
      </c>
      <c r="H4298" s="142" t="s">
        <v>42</v>
      </c>
      <c r="I4298" s="142" t="s">
        <v>36</v>
      </c>
      <c r="J4298" s="142" t="s">
        <v>55</v>
      </c>
      <c r="K4298" s="142" t="s">
        <v>45</v>
      </c>
      <c r="L4298" s="143" t="s">
        <v>13158</v>
      </c>
      <c r="M4298" s="143" t="s">
        <v>13159</v>
      </c>
      <c r="N4298" s="144">
        <v>0.89100000000000001</v>
      </c>
      <c r="O4298" s="145">
        <v>0</v>
      </c>
      <c r="P4298" s="145">
        <v>0</v>
      </c>
      <c r="Q4298" s="145">
        <v>2</v>
      </c>
      <c r="R4298" s="145">
        <v>951</v>
      </c>
      <c r="S4298" s="145">
        <v>0</v>
      </c>
      <c r="T4298" s="145">
        <v>0</v>
      </c>
      <c r="U4298" s="146">
        <v>0</v>
      </c>
      <c r="V4298" s="146">
        <v>0</v>
      </c>
      <c r="W4298" s="146">
        <v>1.782</v>
      </c>
      <c r="X4298" s="146">
        <v>847.34100000000001</v>
      </c>
      <c r="Y4298" s="146">
        <v>0</v>
      </c>
      <c r="Z4298" s="146">
        <v>0</v>
      </c>
    </row>
    <row r="4299" spans="1:26" customFormat="1" ht="57" x14ac:dyDescent="0.3">
      <c r="A4299" s="163">
        <v>4136516</v>
      </c>
      <c r="B4299" s="142">
        <v>1</v>
      </c>
      <c r="C4299" s="142" t="s">
        <v>102</v>
      </c>
      <c r="D4299" s="142" t="s">
        <v>412</v>
      </c>
      <c r="E4299" s="164" t="s">
        <v>1211</v>
      </c>
      <c r="F4299" s="164" t="s">
        <v>13160</v>
      </c>
      <c r="G4299" s="164" t="s">
        <v>1444</v>
      </c>
      <c r="H4299" s="142" t="s">
        <v>49</v>
      </c>
      <c r="I4299" s="142" t="s">
        <v>36</v>
      </c>
      <c r="J4299" s="142" t="s">
        <v>51</v>
      </c>
      <c r="K4299" s="142" t="s">
        <v>45</v>
      </c>
      <c r="L4299" s="143" t="s">
        <v>13161</v>
      </c>
      <c r="M4299" s="143" t="s">
        <v>13162</v>
      </c>
      <c r="N4299" s="144">
        <v>1.5549999999999999</v>
      </c>
      <c r="O4299" s="145">
        <v>0</v>
      </c>
      <c r="P4299" s="145">
        <v>118</v>
      </c>
      <c r="Q4299" s="145">
        <v>0</v>
      </c>
      <c r="R4299" s="145">
        <v>0</v>
      </c>
      <c r="S4299" s="145">
        <v>0</v>
      </c>
      <c r="T4299" s="145">
        <v>0</v>
      </c>
      <c r="U4299" s="146">
        <v>0</v>
      </c>
      <c r="V4299" s="146">
        <v>183.49</v>
      </c>
      <c r="W4299" s="146">
        <v>0</v>
      </c>
      <c r="X4299" s="146">
        <v>0</v>
      </c>
      <c r="Y4299" s="146">
        <v>0</v>
      </c>
      <c r="Z4299" s="146">
        <v>0</v>
      </c>
    </row>
    <row r="4300" spans="1:26" customFormat="1" ht="57" x14ac:dyDescent="0.3">
      <c r="A4300" s="163">
        <v>4136517</v>
      </c>
      <c r="B4300" s="142">
        <v>1</v>
      </c>
      <c r="C4300" s="142" t="s">
        <v>72</v>
      </c>
      <c r="D4300" s="142" t="s">
        <v>358</v>
      </c>
      <c r="E4300" s="164" t="s">
        <v>1153</v>
      </c>
      <c r="F4300" s="164" t="s">
        <v>13163</v>
      </c>
      <c r="G4300" s="164" t="s">
        <v>2160</v>
      </c>
      <c r="H4300" s="142" t="s">
        <v>49</v>
      </c>
      <c r="I4300" s="142" t="s">
        <v>36</v>
      </c>
      <c r="J4300" s="142" t="s">
        <v>55</v>
      </c>
      <c r="K4300" s="142" t="s">
        <v>45</v>
      </c>
      <c r="L4300" s="143" t="s">
        <v>13164</v>
      </c>
      <c r="M4300" s="143" t="s">
        <v>13165</v>
      </c>
      <c r="N4300" s="144">
        <v>2.0449999999999999</v>
      </c>
      <c r="O4300" s="145">
        <v>0</v>
      </c>
      <c r="P4300" s="145">
        <v>107</v>
      </c>
      <c r="Q4300" s="145">
        <v>0</v>
      </c>
      <c r="R4300" s="145">
        <v>0</v>
      </c>
      <c r="S4300" s="145">
        <v>0</v>
      </c>
      <c r="T4300" s="145">
        <v>0</v>
      </c>
      <c r="U4300" s="146">
        <v>0</v>
      </c>
      <c r="V4300" s="146">
        <v>218.815</v>
      </c>
      <c r="W4300" s="146">
        <v>0</v>
      </c>
      <c r="X4300" s="146">
        <v>0</v>
      </c>
      <c r="Y4300" s="146">
        <v>0</v>
      </c>
      <c r="Z4300" s="146">
        <v>0</v>
      </c>
    </row>
    <row r="4301" spans="1:26" customFormat="1" ht="28.8" x14ac:dyDescent="0.3">
      <c r="A4301" s="163">
        <v>4136525</v>
      </c>
      <c r="B4301" s="142">
        <v>1</v>
      </c>
      <c r="C4301" s="142" t="s">
        <v>102</v>
      </c>
      <c r="D4301" s="142" t="s">
        <v>420</v>
      </c>
      <c r="E4301" s="164" t="s">
        <v>1351</v>
      </c>
      <c r="F4301" s="164" t="s">
        <v>13166</v>
      </c>
      <c r="G4301" s="164" t="s">
        <v>1353</v>
      </c>
      <c r="H4301" s="142" t="s">
        <v>49</v>
      </c>
      <c r="I4301" s="142" t="s">
        <v>36</v>
      </c>
      <c r="J4301" s="142" t="s">
        <v>55</v>
      </c>
      <c r="K4301" s="142" t="s">
        <v>45</v>
      </c>
      <c r="L4301" s="143" t="s">
        <v>13167</v>
      </c>
      <c r="M4301" s="143" t="s">
        <v>13168</v>
      </c>
      <c r="N4301" s="144">
        <v>4.056</v>
      </c>
      <c r="O4301" s="145">
        <v>0</v>
      </c>
      <c r="P4301" s="145">
        <v>1</v>
      </c>
      <c r="Q4301" s="145">
        <v>0</v>
      </c>
      <c r="R4301" s="145">
        <v>0</v>
      </c>
      <c r="S4301" s="145">
        <v>0</v>
      </c>
      <c r="T4301" s="145">
        <v>0</v>
      </c>
      <c r="U4301" s="146">
        <v>0</v>
      </c>
      <c r="V4301" s="146">
        <v>4.056</v>
      </c>
      <c r="W4301" s="146">
        <v>0</v>
      </c>
      <c r="X4301" s="146">
        <v>0</v>
      </c>
      <c r="Y4301" s="146">
        <v>0</v>
      </c>
      <c r="Z4301" s="146">
        <v>0</v>
      </c>
    </row>
    <row r="4302" spans="1:26" customFormat="1" ht="57" x14ac:dyDescent="0.3">
      <c r="A4302" s="163">
        <v>4136526</v>
      </c>
      <c r="B4302" s="142">
        <v>1</v>
      </c>
      <c r="C4302" s="142" t="s">
        <v>72</v>
      </c>
      <c r="D4302" s="142" t="s">
        <v>362</v>
      </c>
      <c r="E4302" s="164" t="s">
        <v>1141</v>
      </c>
      <c r="F4302" s="164" t="s">
        <v>10832</v>
      </c>
      <c r="G4302" s="164" t="s">
        <v>1464</v>
      </c>
      <c r="H4302" s="142" t="s">
        <v>42</v>
      </c>
      <c r="I4302" s="142" t="s">
        <v>36</v>
      </c>
      <c r="J4302" s="142" t="s">
        <v>55</v>
      </c>
      <c r="K4302" s="142" t="s">
        <v>45</v>
      </c>
      <c r="L4302" s="143" t="s">
        <v>13169</v>
      </c>
      <c r="M4302" s="143" t="s">
        <v>13170</v>
      </c>
      <c r="N4302" s="144">
        <v>0.47899999999999998</v>
      </c>
      <c r="O4302" s="145">
        <v>0</v>
      </c>
      <c r="P4302" s="145">
        <v>0</v>
      </c>
      <c r="Q4302" s="145">
        <v>0</v>
      </c>
      <c r="R4302" s="145">
        <v>0</v>
      </c>
      <c r="S4302" s="145">
        <v>2</v>
      </c>
      <c r="T4302" s="145">
        <v>32</v>
      </c>
      <c r="U4302" s="146">
        <v>0</v>
      </c>
      <c r="V4302" s="146">
        <v>0</v>
      </c>
      <c r="W4302" s="146">
        <v>0</v>
      </c>
      <c r="X4302" s="146">
        <v>0</v>
      </c>
      <c r="Y4302" s="146">
        <v>0.95799999999999996</v>
      </c>
      <c r="Z4302" s="146">
        <v>15.327999999999999</v>
      </c>
    </row>
    <row r="4303" spans="1:26" customFormat="1" ht="57" x14ac:dyDescent="0.3">
      <c r="A4303" s="163">
        <v>4136527</v>
      </c>
      <c r="B4303" s="142">
        <v>1</v>
      </c>
      <c r="C4303" s="142" t="s">
        <v>72</v>
      </c>
      <c r="D4303" s="142" t="s">
        <v>362</v>
      </c>
      <c r="E4303" s="164" t="s">
        <v>1351</v>
      </c>
      <c r="F4303" s="164" t="s">
        <v>13171</v>
      </c>
      <c r="G4303" s="164" t="s">
        <v>1353</v>
      </c>
      <c r="H4303" s="142" t="s">
        <v>49</v>
      </c>
      <c r="I4303" s="142" t="s">
        <v>36</v>
      </c>
      <c r="J4303" s="142" t="s">
        <v>55</v>
      </c>
      <c r="K4303" s="142" t="s">
        <v>45</v>
      </c>
      <c r="L4303" s="143" t="s">
        <v>13172</v>
      </c>
      <c r="M4303" s="143" t="s">
        <v>13173</v>
      </c>
      <c r="N4303" s="144">
        <v>5.2290000000000001</v>
      </c>
      <c r="O4303" s="145">
        <v>0</v>
      </c>
      <c r="P4303" s="145">
        <v>0</v>
      </c>
      <c r="Q4303" s="145">
        <v>0</v>
      </c>
      <c r="R4303" s="145">
        <v>0</v>
      </c>
      <c r="S4303" s="145">
        <v>0</v>
      </c>
      <c r="T4303" s="145">
        <v>1</v>
      </c>
      <c r="U4303" s="146">
        <v>0</v>
      </c>
      <c r="V4303" s="146">
        <v>0</v>
      </c>
      <c r="W4303" s="146">
        <v>0</v>
      </c>
      <c r="X4303" s="146">
        <v>0</v>
      </c>
      <c r="Y4303" s="146">
        <v>0</v>
      </c>
      <c r="Z4303" s="146">
        <v>5.2290000000000001</v>
      </c>
    </row>
    <row r="4304" spans="1:26" customFormat="1" ht="57" x14ac:dyDescent="0.3">
      <c r="A4304" s="163">
        <v>4136529</v>
      </c>
      <c r="B4304" s="142">
        <v>1</v>
      </c>
      <c r="C4304" s="142" t="s">
        <v>102</v>
      </c>
      <c r="D4304" s="142" t="s">
        <v>423</v>
      </c>
      <c r="E4304" s="164" t="s">
        <v>1351</v>
      </c>
      <c r="F4304" s="164" t="s">
        <v>13174</v>
      </c>
      <c r="G4304" s="164" t="s">
        <v>1495</v>
      </c>
      <c r="H4304" s="142" t="s">
        <v>49</v>
      </c>
      <c r="I4304" s="142" t="s">
        <v>36</v>
      </c>
      <c r="J4304" s="142" t="s">
        <v>55</v>
      </c>
      <c r="K4304" s="142" t="s">
        <v>45</v>
      </c>
      <c r="L4304" s="143" t="s">
        <v>13175</v>
      </c>
      <c r="M4304" s="143" t="s">
        <v>13176</v>
      </c>
      <c r="N4304" s="144">
        <v>1.0129999999999999</v>
      </c>
      <c r="O4304" s="145">
        <v>0</v>
      </c>
      <c r="P4304" s="145">
        <v>2</v>
      </c>
      <c r="Q4304" s="145">
        <v>0</v>
      </c>
      <c r="R4304" s="145">
        <v>0</v>
      </c>
      <c r="S4304" s="145">
        <v>0</v>
      </c>
      <c r="T4304" s="145">
        <v>0</v>
      </c>
      <c r="U4304" s="146">
        <v>0</v>
      </c>
      <c r="V4304" s="146">
        <v>2.0259999999999998</v>
      </c>
      <c r="W4304" s="146">
        <v>0</v>
      </c>
      <c r="X4304" s="146">
        <v>0</v>
      </c>
      <c r="Y4304" s="146">
        <v>0</v>
      </c>
      <c r="Z4304" s="146">
        <v>0</v>
      </c>
    </row>
    <row r="4305" spans="1:26" customFormat="1" ht="57" x14ac:dyDescent="0.3">
      <c r="A4305" s="163">
        <v>4136533</v>
      </c>
      <c r="B4305" s="142">
        <v>1</v>
      </c>
      <c r="C4305" s="142" t="s">
        <v>105</v>
      </c>
      <c r="D4305" s="142" t="s">
        <v>438</v>
      </c>
      <c r="E4305" s="164" t="s">
        <v>1141</v>
      </c>
      <c r="F4305" s="164" t="s">
        <v>13177</v>
      </c>
      <c r="G4305" s="164" t="s">
        <v>1464</v>
      </c>
      <c r="H4305" s="142" t="s">
        <v>42</v>
      </c>
      <c r="I4305" s="142" t="s">
        <v>36</v>
      </c>
      <c r="J4305" s="142" t="s">
        <v>55</v>
      </c>
      <c r="K4305" s="142" t="s">
        <v>45</v>
      </c>
      <c r="L4305" s="143" t="s">
        <v>13178</v>
      </c>
      <c r="M4305" s="143" t="s">
        <v>13179</v>
      </c>
      <c r="N4305" s="144">
        <v>1.343</v>
      </c>
      <c r="O4305" s="145">
        <v>0</v>
      </c>
      <c r="P4305" s="145">
        <v>0</v>
      </c>
      <c r="Q4305" s="145">
        <v>0</v>
      </c>
      <c r="R4305" s="145">
        <v>0</v>
      </c>
      <c r="S4305" s="145">
        <v>1</v>
      </c>
      <c r="T4305" s="145">
        <v>73</v>
      </c>
      <c r="U4305" s="146">
        <v>0</v>
      </c>
      <c r="V4305" s="146">
        <v>0</v>
      </c>
      <c r="W4305" s="146">
        <v>0</v>
      </c>
      <c r="X4305" s="146">
        <v>0</v>
      </c>
      <c r="Y4305" s="146">
        <v>1.343</v>
      </c>
      <c r="Z4305" s="146">
        <v>98.039000000000001</v>
      </c>
    </row>
    <row r="4306" spans="1:26" customFormat="1" ht="57" x14ac:dyDescent="0.3">
      <c r="A4306" s="163">
        <v>4136534</v>
      </c>
      <c r="B4306" s="142">
        <v>1</v>
      </c>
      <c r="C4306" s="142" t="s">
        <v>102</v>
      </c>
      <c r="D4306" s="142" t="s">
        <v>426</v>
      </c>
      <c r="E4306" s="164" t="s">
        <v>1141</v>
      </c>
      <c r="F4306" s="164" t="s">
        <v>13180</v>
      </c>
      <c r="G4306" s="164" t="s">
        <v>2730</v>
      </c>
      <c r="H4306" s="142" t="s">
        <v>42</v>
      </c>
      <c r="I4306" s="142" t="s">
        <v>36</v>
      </c>
      <c r="J4306" s="142" t="s">
        <v>55</v>
      </c>
      <c r="K4306" s="142" t="s">
        <v>45</v>
      </c>
      <c r="L4306" s="143" t="s">
        <v>13181</v>
      </c>
      <c r="M4306" s="143" t="s">
        <v>13182</v>
      </c>
      <c r="N4306" s="144">
        <v>0.80900000000000005</v>
      </c>
      <c r="O4306" s="145">
        <v>0</v>
      </c>
      <c r="P4306" s="145">
        <v>0</v>
      </c>
      <c r="Q4306" s="145">
        <v>0</v>
      </c>
      <c r="R4306" s="145">
        <v>0</v>
      </c>
      <c r="S4306" s="145">
        <v>0</v>
      </c>
      <c r="T4306" s="145">
        <v>39</v>
      </c>
      <c r="U4306" s="146">
        <v>0</v>
      </c>
      <c r="V4306" s="146">
        <v>0</v>
      </c>
      <c r="W4306" s="146">
        <v>0</v>
      </c>
      <c r="X4306" s="146">
        <v>0</v>
      </c>
      <c r="Y4306" s="146">
        <v>0</v>
      </c>
      <c r="Z4306" s="146">
        <v>31.550999999999998</v>
      </c>
    </row>
    <row r="4307" spans="1:26" customFormat="1" ht="28.8" x14ac:dyDescent="0.3">
      <c r="A4307" s="163">
        <v>4136548</v>
      </c>
      <c r="B4307" s="142">
        <v>1</v>
      </c>
      <c r="C4307" s="142" t="s">
        <v>102</v>
      </c>
      <c r="D4307" s="142" t="s">
        <v>426</v>
      </c>
      <c r="E4307" s="164" t="s">
        <v>1317</v>
      </c>
      <c r="F4307" s="164" t="s">
        <v>13183</v>
      </c>
      <c r="G4307" s="164" t="s">
        <v>1417</v>
      </c>
      <c r="H4307" s="142" t="s">
        <v>49</v>
      </c>
      <c r="I4307" s="142" t="s">
        <v>36</v>
      </c>
      <c r="J4307" s="142" t="s">
        <v>55</v>
      </c>
      <c r="K4307" s="142" t="s">
        <v>45</v>
      </c>
      <c r="L4307" s="143" t="s">
        <v>13184</v>
      </c>
      <c r="M4307" s="143" t="s">
        <v>13185</v>
      </c>
      <c r="N4307" s="144">
        <v>3.2229999999999999</v>
      </c>
      <c r="O4307" s="145">
        <v>0</v>
      </c>
      <c r="P4307" s="145">
        <v>2</v>
      </c>
      <c r="Q4307" s="145">
        <v>0</v>
      </c>
      <c r="R4307" s="145">
        <v>0</v>
      </c>
      <c r="S4307" s="145">
        <v>0</v>
      </c>
      <c r="T4307" s="145">
        <v>0</v>
      </c>
      <c r="U4307" s="146">
        <v>0</v>
      </c>
      <c r="V4307" s="146">
        <v>6.4459999999999997</v>
      </c>
      <c r="W4307" s="146">
        <v>0</v>
      </c>
      <c r="X4307" s="146">
        <v>0</v>
      </c>
      <c r="Y4307" s="146">
        <v>0</v>
      </c>
      <c r="Z4307" s="146">
        <v>0</v>
      </c>
    </row>
    <row r="4308" spans="1:26" customFormat="1" ht="68.400000000000006" x14ac:dyDescent="0.3">
      <c r="A4308" s="163">
        <v>4136552</v>
      </c>
      <c r="B4308" s="142">
        <v>1</v>
      </c>
      <c r="C4308" s="142" t="s">
        <v>72</v>
      </c>
      <c r="D4308" s="142" t="s">
        <v>368</v>
      </c>
      <c r="E4308" s="164" t="s">
        <v>1141</v>
      </c>
      <c r="F4308" s="164" t="s">
        <v>2464</v>
      </c>
      <c r="G4308" s="164" t="s">
        <v>1464</v>
      </c>
      <c r="H4308" s="142" t="s">
        <v>42</v>
      </c>
      <c r="I4308" s="142" t="s">
        <v>36</v>
      </c>
      <c r="J4308" s="142" t="s">
        <v>55</v>
      </c>
      <c r="K4308" s="142" t="s">
        <v>45</v>
      </c>
      <c r="L4308" s="143" t="s">
        <v>13186</v>
      </c>
      <c r="M4308" s="143" t="s">
        <v>13187</v>
      </c>
      <c r="N4308" s="144">
        <v>3.085</v>
      </c>
      <c r="O4308" s="145">
        <v>0</v>
      </c>
      <c r="P4308" s="145">
        <v>0</v>
      </c>
      <c r="Q4308" s="145">
        <v>3</v>
      </c>
      <c r="R4308" s="145">
        <v>251</v>
      </c>
      <c r="S4308" s="145">
        <v>0</v>
      </c>
      <c r="T4308" s="145">
        <v>0</v>
      </c>
      <c r="U4308" s="146">
        <v>0</v>
      </c>
      <c r="V4308" s="146">
        <v>0</v>
      </c>
      <c r="W4308" s="146">
        <v>9.2550000000000008</v>
      </c>
      <c r="X4308" s="146">
        <v>774.33500000000004</v>
      </c>
      <c r="Y4308" s="146">
        <v>0</v>
      </c>
      <c r="Z4308" s="146">
        <v>0</v>
      </c>
    </row>
    <row r="4309" spans="1:26" customFormat="1" ht="68.400000000000006" x14ac:dyDescent="0.3">
      <c r="A4309" s="163">
        <v>4136557</v>
      </c>
      <c r="B4309" s="142">
        <v>1</v>
      </c>
      <c r="C4309" s="142" t="s">
        <v>105</v>
      </c>
      <c r="D4309" s="142" t="s">
        <v>437</v>
      </c>
      <c r="E4309" s="164" t="s">
        <v>1141</v>
      </c>
      <c r="F4309" s="164" t="s">
        <v>13188</v>
      </c>
      <c r="G4309" s="164" t="s">
        <v>1616</v>
      </c>
      <c r="H4309" s="142" t="s">
        <v>42</v>
      </c>
      <c r="I4309" s="142" t="s">
        <v>36</v>
      </c>
      <c r="J4309" s="142" t="s">
        <v>55</v>
      </c>
      <c r="K4309" s="142" t="s">
        <v>45</v>
      </c>
      <c r="L4309" s="143" t="s">
        <v>13189</v>
      </c>
      <c r="M4309" s="143" t="s">
        <v>13190</v>
      </c>
      <c r="N4309" s="144">
        <v>0.85299999999999998</v>
      </c>
      <c r="O4309" s="145">
        <v>0</v>
      </c>
      <c r="P4309" s="145">
        <v>0</v>
      </c>
      <c r="Q4309" s="145">
        <v>3</v>
      </c>
      <c r="R4309" s="145">
        <v>1637</v>
      </c>
      <c r="S4309" s="145">
        <v>9</v>
      </c>
      <c r="T4309" s="145">
        <v>879</v>
      </c>
      <c r="U4309" s="146">
        <v>0</v>
      </c>
      <c r="V4309" s="146">
        <v>0</v>
      </c>
      <c r="W4309" s="146">
        <v>2.5590000000000002</v>
      </c>
      <c r="X4309" s="146">
        <v>1396.3610000000001</v>
      </c>
      <c r="Y4309" s="146">
        <v>7.6769999999999996</v>
      </c>
      <c r="Z4309" s="146">
        <v>749.78700000000003</v>
      </c>
    </row>
    <row r="4310" spans="1:26" customFormat="1" ht="34.200000000000003" x14ac:dyDescent="0.3">
      <c r="A4310" s="163">
        <v>4136558</v>
      </c>
      <c r="B4310" s="142">
        <v>1</v>
      </c>
      <c r="C4310" s="142" t="s">
        <v>105</v>
      </c>
      <c r="D4310" s="142" t="s">
        <v>433</v>
      </c>
      <c r="E4310" s="164" t="s">
        <v>1193</v>
      </c>
      <c r="F4310" s="164" t="s">
        <v>12955</v>
      </c>
      <c r="G4310" s="164" t="s">
        <v>13191</v>
      </c>
      <c r="H4310" s="142" t="s">
        <v>35</v>
      </c>
      <c r="I4310" s="142" t="s">
        <v>36</v>
      </c>
      <c r="J4310" s="142" t="s">
        <v>55</v>
      </c>
      <c r="K4310" s="142" t="s">
        <v>45</v>
      </c>
      <c r="L4310" s="143" t="s">
        <v>13192</v>
      </c>
      <c r="M4310" s="143" t="s">
        <v>13193</v>
      </c>
      <c r="N4310" s="144">
        <v>0.94299999999999995</v>
      </c>
      <c r="O4310" s="145">
        <v>15</v>
      </c>
      <c r="P4310" s="145">
        <v>6357</v>
      </c>
      <c r="Q4310" s="145">
        <v>0</v>
      </c>
      <c r="R4310" s="145">
        <v>0</v>
      </c>
      <c r="S4310" s="145">
        <v>83</v>
      </c>
      <c r="T4310" s="145">
        <v>2420</v>
      </c>
      <c r="U4310" s="146">
        <v>14.145</v>
      </c>
      <c r="V4310" s="146">
        <v>5994.6509999999998</v>
      </c>
      <c r="W4310" s="146">
        <v>0</v>
      </c>
      <c r="X4310" s="146">
        <v>0</v>
      </c>
      <c r="Y4310" s="146">
        <v>78.269000000000005</v>
      </c>
      <c r="Z4310" s="146">
        <v>2282.06</v>
      </c>
    </row>
    <row r="4311" spans="1:26" customFormat="1" ht="57" x14ac:dyDescent="0.3">
      <c r="A4311" s="163">
        <v>4136560</v>
      </c>
      <c r="B4311" s="142">
        <v>1</v>
      </c>
      <c r="C4311" s="142" t="s">
        <v>102</v>
      </c>
      <c r="D4311" s="142" t="s">
        <v>415</v>
      </c>
      <c r="E4311" s="164" t="s">
        <v>1351</v>
      </c>
      <c r="F4311" s="164" t="s">
        <v>13194</v>
      </c>
      <c r="G4311" s="164" t="s">
        <v>1353</v>
      </c>
      <c r="H4311" s="142" t="s">
        <v>49</v>
      </c>
      <c r="I4311" s="142" t="s">
        <v>36</v>
      </c>
      <c r="J4311" s="142" t="s">
        <v>55</v>
      </c>
      <c r="K4311" s="142" t="s">
        <v>45</v>
      </c>
      <c r="L4311" s="143" t="s">
        <v>13195</v>
      </c>
      <c r="M4311" s="143" t="s">
        <v>13196</v>
      </c>
      <c r="N4311" s="144">
        <v>1.8240000000000001</v>
      </c>
      <c r="O4311" s="145">
        <v>0</v>
      </c>
      <c r="P4311" s="145">
        <v>0</v>
      </c>
      <c r="Q4311" s="145">
        <v>0</v>
      </c>
      <c r="R4311" s="145">
        <v>0</v>
      </c>
      <c r="S4311" s="145">
        <v>0</v>
      </c>
      <c r="T4311" s="145">
        <v>1</v>
      </c>
      <c r="U4311" s="146">
        <v>0</v>
      </c>
      <c r="V4311" s="146">
        <v>0</v>
      </c>
      <c r="W4311" s="146">
        <v>0</v>
      </c>
      <c r="X4311" s="146">
        <v>0</v>
      </c>
      <c r="Y4311" s="146">
        <v>0</v>
      </c>
      <c r="Z4311" s="146">
        <v>1.8240000000000001</v>
      </c>
    </row>
    <row r="4312" spans="1:26" customFormat="1" ht="22.8" x14ac:dyDescent="0.3">
      <c r="A4312" s="163">
        <v>4136561</v>
      </c>
      <c r="B4312" s="142">
        <v>1</v>
      </c>
      <c r="C4312" s="142" t="s">
        <v>102</v>
      </c>
      <c r="D4312" s="142" t="s">
        <v>423</v>
      </c>
      <c r="E4312" s="164" t="s">
        <v>1351</v>
      </c>
      <c r="F4312" s="164" t="s">
        <v>13197</v>
      </c>
      <c r="G4312" s="164" t="s">
        <v>1353</v>
      </c>
      <c r="H4312" s="142" t="s">
        <v>49</v>
      </c>
      <c r="I4312" s="142" t="s">
        <v>36</v>
      </c>
      <c r="J4312" s="142" t="s">
        <v>51</v>
      </c>
      <c r="K4312" s="142" t="s">
        <v>45</v>
      </c>
      <c r="L4312" s="143" t="s">
        <v>13198</v>
      </c>
      <c r="M4312" s="143" t="s">
        <v>13199</v>
      </c>
      <c r="N4312" s="144">
        <v>1.034</v>
      </c>
      <c r="O4312" s="145">
        <v>0</v>
      </c>
      <c r="P4312" s="145">
        <v>9</v>
      </c>
      <c r="Q4312" s="145">
        <v>0</v>
      </c>
      <c r="R4312" s="145">
        <v>0</v>
      </c>
      <c r="S4312" s="145">
        <v>0</v>
      </c>
      <c r="T4312" s="145">
        <v>0</v>
      </c>
      <c r="U4312" s="146">
        <v>0</v>
      </c>
      <c r="V4312" s="146">
        <v>9.3059999999999992</v>
      </c>
      <c r="W4312" s="146">
        <v>0</v>
      </c>
      <c r="X4312" s="146">
        <v>0</v>
      </c>
      <c r="Y4312" s="146">
        <v>0</v>
      </c>
      <c r="Z4312" s="146">
        <v>0</v>
      </c>
    </row>
    <row r="4313" spans="1:26" customFormat="1" ht="57" x14ac:dyDescent="0.3">
      <c r="A4313" s="163">
        <v>4136563</v>
      </c>
      <c r="B4313" s="142">
        <v>1</v>
      </c>
      <c r="C4313" s="142" t="s">
        <v>102</v>
      </c>
      <c r="D4313" s="142" t="s">
        <v>425</v>
      </c>
      <c r="E4313" s="164" t="s">
        <v>1351</v>
      </c>
      <c r="F4313" s="164" t="s">
        <v>13200</v>
      </c>
      <c r="G4313" s="164" t="s">
        <v>1353</v>
      </c>
      <c r="H4313" s="142" t="s">
        <v>49</v>
      </c>
      <c r="I4313" s="142" t="s">
        <v>36</v>
      </c>
      <c r="J4313" s="142" t="s">
        <v>55</v>
      </c>
      <c r="K4313" s="142" t="s">
        <v>45</v>
      </c>
      <c r="L4313" s="143" t="s">
        <v>13201</v>
      </c>
      <c r="M4313" s="143" t="s">
        <v>13202</v>
      </c>
      <c r="N4313" s="144">
        <v>9.7279999999999998</v>
      </c>
      <c r="O4313" s="145">
        <v>0</v>
      </c>
      <c r="P4313" s="145">
        <v>1</v>
      </c>
      <c r="Q4313" s="145">
        <v>0</v>
      </c>
      <c r="R4313" s="145">
        <v>0</v>
      </c>
      <c r="S4313" s="145">
        <v>0</v>
      </c>
      <c r="T4313" s="145">
        <v>0</v>
      </c>
      <c r="U4313" s="146">
        <v>0</v>
      </c>
      <c r="V4313" s="146">
        <v>9.7279999999999998</v>
      </c>
      <c r="W4313" s="146">
        <v>0</v>
      </c>
      <c r="X4313" s="146">
        <v>0</v>
      </c>
      <c r="Y4313" s="146">
        <v>0</v>
      </c>
      <c r="Z4313" s="146">
        <v>0</v>
      </c>
    </row>
    <row r="4314" spans="1:26" customFormat="1" ht="57" x14ac:dyDescent="0.3">
      <c r="A4314" s="163">
        <v>4136578</v>
      </c>
      <c r="B4314" s="142">
        <v>1</v>
      </c>
      <c r="C4314" s="142" t="s">
        <v>102</v>
      </c>
      <c r="D4314" s="142" t="s">
        <v>425</v>
      </c>
      <c r="E4314" s="164" t="s">
        <v>1317</v>
      </c>
      <c r="F4314" s="164" t="s">
        <v>13203</v>
      </c>
      <c r="G4314" s="164" t="s">
        <v>1417</v>
      </c>
      <c r="H4314" s="142" t="s">
        <v>49</v>
      </c>
      <c r="I4314" s="142" t="s">
        <v>36</v>
      </c>
      <c r="J4314" s="142" t="s">
        <v>51</v>
      </c>
      <c r="K4314" s="142" t="s">
        <v>45</v>
      </c>
      <c r="L4314" s="143" t="s">
        <v>13204</v>
      </c>
      <c r="M4314" s="143" t="s">
        <v>13205</v>
      </c>
      <c r="N4314" s="144">
        <v>7.8730000000000002</v>
      </c>
      <c r="O4314" s="145">
        <v>0</v>
      </c>
      <c r="P4314" s="145">
        <v>129</v>
      </c>
      <c r="Q4314" s="145">
        <v>0</v>
      </c>
      <c r="R4314" s="145">
        <v>0</v>
      </c>
      <c r="S4314" s="145">
        <v>0</v>
      </c>
      <c r="T4314" s="145">
        <v>0</v>
      </c>
      <c r="U4314" s="146">
        <v>0</v>
      </c>
      <c r="V4314" s="146">
        <v>1015.617</v>
      </c>
      <c r="W4314" s="146">
        <v>0</v>
      </c>
      <c r="X4314" s="146">
        <v>0</v>
      </c>
      <c r="Y4314" s="146">
        <v>0</v>
      </c>
      <c r="Z4314" s="146">
        <v>0</v>
      </c>
    </row>
    <row r="4315" spans="1:26" customFormat="1" ht="45.6" x14ac:dyDescent="0.3">
      <c r="A4315" s="163">
        <v>4136584</v>
      </c>
      <c r="B4315" s="142">
        <v>1</v>
      </c>
      <c r="C4315" s="142" t="s">
        <v>102</v>
      </c>
      <c r="D4315" s="142" t="s">
        <v>425</v>
      </c>
      <c r="E4315" s="164" t="s">
        <v>1181</v>
      </c>
      <c r="F4315" s="164" t="s">
        <v>13206</v>
      </c>
      <c r="G4315" s="164" t="s">
        <v>1417</v>
      </c>
      <c r="H4315" s="142" t="s">
        <v>49</v>
      </c>
      <c r="I4315" s="142" t="s">
        <v>36</v>
      </c>
      <c r="J4315" s="142" t="s">
        <v>55</v>
      </c>
      <c r="K4315" s="142" t="s">
        <v>45</v>
      </c>
      <c r="L4315" s="143" t="s">
        <v>13207</v>
      </c>
      <c r="M4315" s="143" t="s">
        <v>13208</v>
      </c>
      <c r="N4315" s="144">
        <v>1.111</v>
      </c>
      <c r="O4315" s="145">
        <v>0</v>
      </c>
      <c r="P4315" s="145">
        <v>247</v>
      </c>
      <c r="Q4315" s="145">
        <v>0</v>
      </c>
      <c r="R4315" s="145">
        <v>0</v>
      </c>
      <c r="S4315" s="145">
        <v>0</v>
      </c>
      <c r="T4315" s="145">
        <v>0</v>
      </c>
      <c r="U4315" s="146">
        <v>0</v>
      </c>
      <c r="V4315" s="146">
        <v>274.41699999999997</v>
      </c>
      <c r="W4315" s="146">
        <v>0</v>
      </c>
      <c r="X4315" s="146">
        <v>0</v>
      </c>
      <c r="Y4315" s="146">
        <v>0</v>
      </c>
      <c r="Z4315" s="146">
        <v>0</v>
      </c>
    </row>
    <row r="4316" spans="1:26" customFormat="1" ht="57" x14ac:dyDescent="0.3">
      <c r="A4316" s="163">
        <v>4136587</v>
      </c>
      <c r="B4316" s="142">
        <v>1</v>
      </c>
      <c r="C4316" s="142" t="s">
        <v>102</v>
      </c>
      <c r="D4316" s="142" t="s">
        <v>420</v>
      </c>
      <c r="E4316" s="164" t="s">
        <v>1317</v>
      </c>
      <c r="F4316" s="164" t="s">
        <v>13209</v>
      </c>
      <c r="G4316" s="164" t="s">
        <v>1417</v>
      </c>
      <c r="H4316" s="142" t="s">
        <v>49</v>
      </c>
      <c r="I4316" s="142" t="s">
        <v>36</v>
      </c>
      <c r="J4316" s="142" t="s">
        <v>55</v>
      </c>
      <c r="K4316" s="142" t="s">
        <v>45</v>
      </c>
      <c r="L4316" s="143" t="s">
        <v>13210</v>
      </c>
      <c r="M4316" s="143" t="s">
        <v>13211</v>
      </c>
      <c r="N4316" s="144">
        <v>2.9460000000000002</v>
      </c>
      <c r="O4316" s="145">
        <v>0</v>
      </c>
      <c r="P4316" s="145">
        <v>3</v>
      </c>
      <c r="Q4316" s="145">
        <v>0</v>
      </c>
      <c r="R4316" s="145">
        <v>0</v>
      </c>
      <c r="S4316" s="145">
        <v>0</v>
      </c>
      <c r="T4316" s="145">
        <v>0</v>
      </c>
      <c r="U4316" s="146">
        <v>0</v>
      </c>
      <c r="V4316" s="146">
        <v>8.8379999999999992</v>
      </c>
      <c r="W4316" s="146">
        <v>0</v>
      </c>
      <c r="X4316" s="146">
        <v>0</v>
      </c>
      <c r="Y4316" s="146">
        <v>0</v>
      </c>
      <c r="Z4316" s="146">
        <v>0</v>
      </c>
    </row>
    <row r="4317" spans="1:26" customFormat="1" ht="57" x14ac:dyDescent="0.3">
      <c r="A4317" s="163">
        <v>4136596</v>
      </c>
      <c r="B4317" s="142">
        <v>1</v>
      </c>
      <c r="C4317" s="142" t="s">
        <v>102</v>
      </c>
      <c r="D4317" s="142" t="s">
        <v>425</v>
      </c>
      <c r="E4317" s="164" t="s">
        <v>1153</v>
      </c>
      <c r="F4317" s="164" t="s">
        <v>13212</v>
      </c>
      <c r="G4317" s="164" t="s">
        <v>1437</v>
      </c>
      <c r="H4317" s="142" t="s">
        <v>49</v>
      </c>
      <c r="I4317" s="142" t="s">
        <v>36</v>
      </c>
      <c r="J4317" s="142" t="s">
        <v>55</v>
      </c>
      <c r="K4317" s="142" t="s">
        <v>45</v>
      </c>
      <c r="L4317" s="143" t="s">
        <v>13213</v>
      </c>
      <c r="M4317" s="143" t="s">
        <v>13214</v>
      </c>
      <c r="N4317" s="144">
        <v>0.53300000000000003</v>
      </c>
      <c r="O4317" s="145">
        <v>0</v>
      </c>
      <c r="P4317" s="145">
        <v>134</v>
      </c>
      <c r="Q4317" s="145">
        <v>0</v>
      </c>
      <c r="R4317" s="145">
        <v>0</v>
      </c>
      <c r="S4317" s="145">
        <v>0</v>
      </c>
      <c r="T4317" s="145">
        <v>0</v>
      </c>
      <c r="U4317" s="146">
        <v>0</v>
      </c>
      <c r="V4317" s="146">
        <v>71.421999999999997</v>
      </c>
      <c r="W4317" s="146">
        <v>0</v>
      </c>
      <c r="X4317" s="146">
        <v>0</v>
      </c>
      <c r="Y4317" s="146">
        <v>0</v>
      </c>
      <c r="Z4317" s="146">
        <v>0</v>
      </c>
    </row>
    <row r="4318" spans="1:26" customFormat="1" ht="57" x14ac:dyDescent="0.3">
      <c r="A4318" s="163">
        <v>4136599</v>
      </c>
      <c r="B4318" s="142">
        <v>1</v>
      </c>
      <c r="C4318" s="142" t="s">
        <v>102</v>
      </c>
      <c r="D4318" s="142" t="s">
        <v>417</v>
      </c>
      <c r="E4318" s="164" t="s">
        <v>1211</v>
      </c>
      <c r="F4318" s="164" t="s">
        <v>12147</v>
      </c>
      <c r="G4318" s="164" t="s">
        <v>1444</v>
      </c>
      <c r="H4318" s="142" t="s">
        <v>49</v>
      </c>
      <c r="I4318" s="142" t="s">
        <v>36</v>
      </c>
      <c r="J4318" s="142" t="s">
        <v>55</v>
      </c>
      <c r="K4318" s="142" t="s">
        <v>45</v>
      </c>
      <c r="L4318" s="143" t="s">
        <v>13215</v>
      </c>
      <c r="M4318" s="143" t="s">
        <v>13216</v>
      </c>
      <c r="N4318" s="144">
        <v>8.6460000000000008</v>
      </c>
      <c r="O4318" s="145">
        <v>0</v>
      </c>
      <c r="P4318" s="145">
        <v>40</v>
      </c>
      <c r="Q4318" s="145">
        <v>0</v>
      </c>
      <c r="R4318" s="145">
        <v>0</v>
      </c>
      <c r="S4318" s="145">
        <v>0</v>
      </c>
      <c r="T4318" s="145">
        <v>0</v>
      </c>
      <c r="U4318" s="146">
        <v>0</v>
      </c>
      <c r="V4318" s="146">
        <v>345.84</v>
      </c>
      <c r="W4318" s="146">
        <v>0</v>
      </c>
      <c r="X4318" s="146">
        <v>0</v>
      </c>
      <c r="Y4318" s="146">
        <v>0</v>
      </c>
      <c r="Z4318" s="146">
        <v>0</v>
      </c>
    </row>
    <row r="4319" spans="1:26" customFormat="1" ht="79.8" x14ac:dyDescent="0.3">
      <c r="A4319" s="163">
        <v>4136601</v>
      </c>
      <c r="B4319" s="142">
        <v>1</v>
      </c>
      <c r="C4319" s="142" t="s">
        <v>102</v>
      </c>
      <c r="D4319" s="142" t="s">
        <v>420</v>
      </c>
      <c r="E4319" s="164" t="s">
        <v>1181</v>
      </c>
      <c r="F4319" s="164" t="s">
        <v>13217</v>
      </c>
      <c r="G4319" s="164" t="s">
        <v>1417</v>
      </c>
      <c r="H4319" s="142" t="s">
        <v>49</v>
      </c>
      <c r="I4319" s="142" t="s">
        <v>36</v>
      </c>
      <c r="J4319" s="142" t="s">
        <v>55</v>
      </c>
      <c r="K4319" s="142" t="s">
        <v>45</v>
      </c>
      <c r="L4319" s="143" t="s">
        <v>13218</v>
      </c>
      <c r="M4319" s="143" t="s">
        <v>13219</v>
      </c>
      <c r="N4319" s="144">
        <v>1.591</v>
      </c>
      <c r="O4319" s="145">
        <v>0</v>
      </c>
      <c r="P4319" s="145">
        <v>1</v>
      </c>
      <c r="Q4319" s="145">
        <v>0</v>
      </c>
      <c r="R4319" s="145">
        <v>0</v>
      </c>
      <c r="S4319" s="145">
        <v>0</v>
      </c>
      <c r="T4319" s="145">
        <v>0</v>
      </c>
      <c r="U4319" s="146">
        <v>0</v>
      </c>
      <c r="V4319" s="146">
        <v>1.591</v>
      </c>
      <c r="W4319" s="146">
        <v>0</v>
      </c>
      <c r="X4319" s="146">
        <v>0</v>
      </c>
      <c r="Y4319" s="146">
        <v>0</v>
      </c>
      <c r="Z4319" s="146">
        <v>0</v>
      </c>
    </row>
    <row r="4320" spans="1:26" customFormat="1" ht="57" x14ac:dyDescent="0.3">
      <c r="A4320" s="163">
        <v>4136604</v>
      </c>
      <c r="B4320" s="142">
        <v>1</v>
      </c>
      <c r="C4320" s="142" t="s">
        <v>72</v>
      </c>
      <c r="D4320" s="142" t="s">
        <v>359</v>
      </c>
      <c r="E4320" s="164" t="s">
        <v>1351</v>
      </c>
      <c r="F4320" s="164" t="s">
        <v>13220</v>
      </c>
      <c r="G4320" s="164" t="s">
        <v>1353</v>
      </c>
      <c r="H4320" s="142" t="s">
        <v>49</v>
      </c>
      <c r="I4320" s="142" t="s">
        <v>36</v>
      </c>
      <c r="J4320" s="142" t="s">
        <v>51</v>
      </c>
      <c r="K4320" s="142" t="s">
        <v>45</v>
      </c>
      <c r="L4320" s="143" t="s">
        <v>13221</v>
      </c>
      <c r="M4320" s="143" t="s">
        <v>13222</v>
      </c>
      <c r="N4320" s="144">
        <v>2.1339999999999999</v>
      </c>
      <c r="O4320" s="145">
        <v>0</v>
      </c>
      <c r="P4320" s="145">
        <v>1</v>
      </c>
      <c r="Q4320" s="145">
        <v>0</v>
      </c>
      <c r="R4320" s="145">
        <v>0</v>
      </c>
      <c r="S4320" s="145">
        <v>0</v>
      </c>
      <c r="T4320" s="145">
        <v>0</v>
      </c>
      <c r="U4320" s="146">
        <v>0</v>
      </c>
      <c r="V4320" s="146">
        <v>2.1339999999999999</v>
      </c>
      <c r="W4320" s="146">
        <v>0</v>
      </c>
      <c r="X4320" s="146">
        <v>0</v>
      </c>
      <c r="Y4320" s="146">
        <v>0</v>
      </c>
      <c r="Z4320" s="146">
        <v>0</v>
      </c>
    </row>
    <row r="4321" spans="1:26" customFormat="1" ht="57" x14ac:dyDescent="0.3">
      <c r="A4321" s="163">
        <v>4136609</v>
      </c>
      <c r="B4321" s="142">
        <v>1</v>
      </c>
      <c r="C4321" s="142" t="s">
        <v>102</v>
      </c>
      <c r="D4321" s="142" t="s">
        <v>425</v>
      </c>
      <c r="E4321" s="164" t="s">
        <v>1351</v>
      </c>
      <c r="F4321" s="164" t="s">
        <v>13223</v>
      </c>
      <c r="G4321" s="164" t="s">
        <v>1353</v>
      </c>
      <c r="H4321" s="142" t="s">
        <v>49</v>
      </c>
      <c r="I4321" s="142" t="s">
        <v>36</v>
      </c>
      <c r="J4321" s="142" t="s">
        <v>55</v>
      </c>
      <c r="K4321" s="142" t="s">
        <v>45</v>
      </c>
      <c r="L4321" s="143" t="s">
        <v>13224</v>
      </c>
      <c r="M4321" s="143" t="s">
        <v>13225</v>
      </c>
      <c r="N4321" s="144">
        <v>3.0179999999999998</v>
      </c>
      <c r="O4321" s="145">
        <v>0</v>
      </c>
      <c r="P4321" s="145">
        <v>3</v>
      </c>
      <c r="Q4321" s="145">
        <v>0</v>
      </c>
      <c r="R4321" s="145">
        <v>0</v>
      </c>
      <c r="S4321" s="145">
        <v>0</v>
      </c>
      <c r="T4321" s="145">
        <v>0</v>
      </c>
      <c r="U4321" s="146">
        <v>0</v>
      </c>
      <c r="V4321" s="146">
        <v>9.0540000000000003</v>
      </c>
      <c r="W4321" s="146">
        <v>0</v>
      </c>
      <c r="X4321" s="146">
        <v>0</v>
      </c>
      <c r="Y4321" s="146">
        <v>0</v>
      </c>
      <c r="Z4321" s="146">
        <v>0</v>
      </c>
    </row>
    <row r="4322" spans="1:26" customFormat="1" ht="57" x14ac:dyDescent="0.3">
      <c r="A4322" s="163">
        <v>4136611</v>
      </c>
      <c r="B4322" s="142">
        <v>1</v>
      </c>
      <c r="C4322" s="142" t="s">
        <v>102</v>
      </c>
      <c r="D4322" s="142" t="s">
        <v>423</v>
      </c>
      <c r="E4322" s="164" t="s">
        <v>1351</v>
      </c>
      <c r="F4322" s="164" t="s">
        <v>13226</v>
      </c>
      <c r="G4322" s="164" t="s">
        <v>1353</v>
      </c>
      <c r="H4322" s="142" t="s">
        <v>49</v>
      </c>
      <c r="I4322" s="142" t="s">
        <v>36</v>
      </c>
      <c r="J4322" s="142" t="s">
        <v>55</v>
      </c>
      <c r="K4322" s="142" t="s">
        <v>45</v>
      </c>
      <c r="L4322" s="143" t="s">
        <v>13227</v>
      </c>
      <c r="M4322" s="143" t="s">
        <v>13228</v>
      </c>
      <c r="N4322" s="144">
        <v>4.069</v>
      </c>
      <c r="O4322" s="145">
        <v>0</v>
      </c>
      <c r="P4322" s="145">
        <v>1</v>
      </c>
      <c r="Q4322" s="145">
        <v>0</v>
      </c>
      <c r="R4322" s="145">
        <v>0</v>
      </c>
      <c r="S4322" s="145">
        <v>0</v>
      </c>
      <c r="T4322" s="145">
        <v>0</v>
      </c>
      <c r="U4322" s="146">
        <v>0</v>
      </c>
      <c r="V4322" s="146">
        <v>4.069</v>
      </c>
      <c r="W4322" s="146">
        <v>0</v>
      </c>
      <c r="X4322" s="146">
        <v>0</v>
      </c>
      <c r="Y4322" s="146">
        <v>0</v>
      </c>
      <c r="Z4322" s="146">
        <v>0</v>
      </c>
    </row>
    <row r="4323" spans="1:26" customFormat="1" ht="45.6" x14ac:dyDescent="0.3">
      <c r="A4323" s="163">
        <v>4136613</v>
      </c>
      <c r="B4323" s="142">
        <v>1</v>
      </c>
      <c r="C4323" s="142" t="s">
        <v>102</v>
      </c>
      <c r="D4323" s="142" t="s">
        <v>423</v>
      </c>
      <c r="E4323" s="164" t="s">
        <v>1153</v>
      </c>
      <c r="F4323" s="164" t="s">
        <v>13229</v>
      </c>
      <c r="G4323" s="164" t="s">
        <v>1444</v>
      </c>
      <c r="H4323" s="142" t="s">
        <v>49</v>
      </c>
      <c r="I4323" s="142" t="s">
        <v>36</v>
      </c>
      <c r="J4323" s="142" t="s">
        <v>55</v>
      </c>
      <c r="K4323" s="142" t="s">
        <v>45</v>
      </c>
      <c r="L4323" s="143" t="s">
        <v>13230</v>
      </c>
      <c r="M4323" s="143" t="s">
        <v>13231</v>
      </c>
      <c r="N4323" s="144">
        <v>2.4380000000000002</v>
      </c>
      <c r="O4323" s="145">
        <v>0</v>
      </c>
      <c r="P4323" s="145">
        <v>222</v>
      </c>
      <c r="Q4323" s="145">
        <v>0</v>
      </c>
      <c r="R4323" s="145">
        <v>0</v>
      </c>
      <c r="S4323" s="145">
        <v>0</v>
      </c>
      <c r="T4323" s="145">
        <v>0</v>
      </c>
      <c r="U4323" s="146">
        <v>0</v>
      </c>
      <c r="V4323" s="146">
        <v>541.23599999999999</v>
      </c>
      <c r="W4323" s="146">
        <v>0</v>
      </c>
      <c r="X4323" s="146">
        <v>0</v>
      </c>
      <c r="Y4323" s="146">
        <v>0</v>
      </c>
      <c r="Z4323" s="146">
        <v>0</v>
      </c>
    </row>
    <row r="4324" spans="1:26" customFormat="1" ht="79.8" x14ac:dyDescent="0.3">
      <c r="A4324" s="163">
        <v>4136614</v>
      </c>
      <c r="B4324" s="142">
        <v>1</v>
      </c>
      <c r="C4324" s="142" t="s">
        <v>72</v>
      </c>
      <c r="D4324" s="142" t="s">
        <v>1109</v>
      </c>
      <c r="E4324" s="164" t="s">
        <v>1141</v>
      </c>
      <c r="F4324" s="164" t="s">
        <v>2003</v>
      </c>
      <c r="G4324" s="164" t="s">
        <v>1464</v>
      </c>
      <c r="H4324" s="142" t="s">
        <v>42</v>
      </c>
      <c r="I4324" s="142" t="s">
        <v>36</v>
      </c>
      <c r="J4324" s="142" t="s">
        <v>55</v>
      </c>
      <c r="K4324" s="142" t="s">
        <v>45</v>
      </c>
      <c r="L4324" s="143" t="s">
        <v>13232</v>
      </c>
      <c r="M4324" s="143" t="s">
        <v>13233</v>
      </c>
      <c r="N4324" s="144">
        <v>1.631</v>
      </c>
      <c r="O4324" s="145">
        <v>0</v>
      </c>
      <c r="P4324" s="145">
        <v>0</v>
      </c>
      <c r="Q4324" s="145">
        <v>2</v>
      </c>
      <c r="R4324" s="145">
        <v>0</v>
      </c>
      <c r="S4324" s="145">
        <v>0</v>
      </c>
      <c r="T4324" s="145">
        <v>0</v>
      </c>
      <c r="U4324" s="146">
        <v>0</v>
      </c>
      <c r="V4324" s="146">
        <v>0</v>
      </c>
      <c r="W4324" s="146">
        <v>3.262</v>
      </c>
      <c r="X4324" s="146">
        <v>0</v>
      </c>
      <c r="Y4324" s="146">
        <v>0</v>
      </c>
      <c r="Z4324" s="146">
        <v>0</v>
      </c>
    </row>
    <row r="4325" spans="1:26" customFormat="1" ht="57" x14ac:dyDescent="0.3">
      <c r="A4325" s="163">
        <v>4136616</v>
      </c>
      <c r="B4325" s="142">
        <v>1</v>
      </c>
      <c r="C4325" s="142" t="s">
        <v>72</v>
      </c>
      <c r="D4325" s="142" t="s">
        <v>1108</v>
      </c>
      <c r="E4325" s="164" t="s">
        <v>1153</v>
      </c>
      <c r="F4325" s="164" t="s">
        <v>3259</v>
      </c>
      <c r="G4325" s="164" t="s">
        <v>1437</v>
      </c>
      <c r="H4325" s="142" t="s">
        <v>49</v>
      </c>
      <c r="I4325" s="142" t="s">
        <v>36</v>
      </c>
      <c r="J4325" s="142" t="s">
        <v>55</v>
      </c>
      <c r="K4325" s="142" t="s">
        <v>45</v>
      </c>
      <c r="L4325" s="143" t="s">
        <v>13234</v>
      </c>
      <c r="M4325" s="143" t="s">
        <v>13235</v>
      </c>
      <c r="N4325" s="144">
        <v>2.7189999999999999</v>
      </c>
      <c r="O4325" s="145">
        <v>0</v>
      </c>
      <c r="P4325" s="145">
        <v>46</v>
      </c>
      <c r="Q4325" s="145">
        <v>0</v>
      </c>
      <c r="R4325" s="145">
        <v>0</v>
      </c>
      <c r="S4325" s="145">
        <v>0</v>
      </c>
      <c r="T4325" s="145">
        <v>0</v>
      </c>
      <c r="U4325" s="146">
        <v>0</v>
      </c>
      <c r="V4325" s="146">
        <v>125.074</v>
      </c>
      <c r="W4325" s="146">
        <v>0</v>
      </c>
      <c r="X4325" s="146">
        <v>0</v>
      </c>
      <c r="Y4325" s="146">
        <v>0</v>
      </c>
      <c r="Z4325" s="146">
        <v>0</v>
      </c>
    </row>
    <row r="4326" spans="1:26" customFormat="1" ht="68.400000000000006" x14ac:dyDescent="0.3">
      <c r="A4326" s="163">
        <v>4136619</v>
      </c>
      <c r="B4326" s="142">
        <v>1</v>
      </c>
      <c r="C4326" s="142" t="s">
        <v>102</v>
      </c>
      <c r="D4326" s="142" t="s">
        <v>423</v>
      </c>
      <c r="E4326" s="164" t="s">
        <v>1181</v>
      </c>
      <c r="F4326" s="164" t="s">
        <v>13236</v>
      </c>
      <c r="G4326" s="164" t="s">
        <v>1417</v>
      </c>
      <c r="H4326" s="142" t="s">
        <v>49</v>
      </c>
      <c r="I4326" s="142" t="s">
        <v>36</v>
      </c>
      <c r="J4326" s="142" t="s">
        <v>55</v>
      </c>
      <c r="K4326" s="142" t="s">
        <v>45</v>
      </c>
      <c r="L4326" s="143" t="s">
        <v>13237</v>
      </c>
      <c r="M4326" s="143" t="s">
        <v>13238</v>
      </c>
      <c r="N4326" s="144">
        <v>6.49</v>
      </c>
      <c r="O4326" s="145">
        <v>0</v>
      </c>
      <c r="P4326" s="145">
        <v>1</v>
      </c>
      <c r="Q4326" s="145">
        <v>0</v>
      </c>
      <c r="R4326" s="145">
        <v>0</v>
      </c>
      <c r="S4326" s="145">
        <v>0</v>
      </c>
      <c r="T4326" s="145">
        <v>0</v>
      </c>
      <c r="U4326" s="146">
        <v>0</v>
      </c>
      <c r="V4326" s="146">
        <v>6.49</v>
      </c>
      <c r="W4326" s="146">
        <v>0</v>
      </c>
      <c r="X4326" s="146">
        <v>0</v>
      </c>
      <c r="Y4326" s="146">
        <v>0</v>
      </c>
      <c r="Z4326" s="146">
        <v>0</v>
      </c>
    </row>
    <row r="4327" spans="1:26" customFormat="1" ht="57" x14ac:dyDescent="0.3">
      <c r="A4327" s="163">
        <v>4136621</v>
      </c>
      <c r="B4327" s="142">
        <v>1</v>
      </c>
      <c r="C4327" s="142" t="s">
        <v>72</v>
      </c>
      <c r="D4327" s="142" t="s">
        <v>371</v>
      </c>
      <c r="E4327" s="164" t="s">
        <v>1141</v>
      </c>
      <c r="F4327" s="164" t="s">
        <v>5680</v>
      </c>
      <c r="G4327" s="164" t="s">
        <v>1427</v>
      </c>
      <c r="H4327" s="142" t="s">
        <v>42</v>
      </c>
      <c r="I4327" s="142" t="s">
        <v>36</v>
      </c>
      <c r="J4327" s="142" t="s">
        <v>55</v>
      </c>
      <c r="K4327" s="142" t="s">
        <v>45</v>
      </c>
      <c r="L4327" s="143" t="s">
        <v>13239</v>
      </c>
      <c r="M4327" s="143" t="s">
        <v>13240</v>
      </c>
      <c r="N4327" s="144">
        <v>4.63</v>
      </c>
      <c r="O4327" s="145">
        <v>13</v>
      </c>
      <c r="P4327" s="145">
        <v>12</v>
      </c>
      <c r="Q4327" s="145">
        <v>1</v>
      </c>
      <c r="R4327" s="145">
        <v>0</v>
      </c>
      <c r="S4327" s="145">
        <v>3</v>
      </c>
      <c r="T4327" s="145">
        <v>563</v>
      </c>
      <c r="U4327" s="146">
        <v>60.19</v>
      </c>
      <c r="V4327" s="146">
        <v>55.56</v>
      </c>
      <c r="W4327" s="146">
        <v>4.63</v>
      </c>
      <c r="X4327" s="146">
        <v>0</v>
      </c>
      <c r="Y4327" s="146">
        <v>13.89</v>
      </c>
      <c r="Z4327" s="146">
        <v>2606.69</v>
      </c>
    </row>
    <row r="4328" spans="1:26" customFormat="1" ht="45.6" x14ac:dyDescent="0.3">
      <c r="A4328" s="163">
        <v>4136624</v>
      </c>
      <c r="B4328" s="142">
        <v>1</v>
      </c>
      <c r="C4328" s="142" t="s">
        <v>72</v>
      </c>
      <c r="D4328" s="142" t="s">
        <v>373</v>
      </c>
      <c r="E4328" s="164" t="s">
        <v>1141</v>
      </c>
      <c r="F4328" s="164" t="s">
        <v>13241</v>
      </c>
      <c r="G4328" s="164" t="s">
        <v>1464</v>
      </c>
      <c r="H4328" s="142" t="s">
        <v>42</v>
      </c>
      <c r="I4328" s="142" t="s">
        <v>36</v>
      </c>
      <c r="J4328" s="142" t="s">
        <v>55</v>
      </c>
      <c r="K4328" s="142" t="s">
        <v>45</v>
      </c>
      <c r="L4328" s="143" t="s">
        <v>13242</v>
      </c>
      <c r="M4328" s="143" t="s">
        <v>13243</v>
      </c>
      <c r="N4328" s="144">
        <v>1.1850000000000001</v>
      </c>
      <c r="O4328" s="145">
        <v>0</v>
      </c>
      <c r="P4328" s="145">
        <v>0</v>
      </c>
      <c r="Q4328" s="145">
        <v>0</v>
      </c>
      <c r="R4328" s="145">
        <v>0</v>
      </c>
      <c r="S4328" s="145">
        <v>9</v>
      </c>
      <c r="T4328" s="145">
        <v>0</v>
      </c>
      <c r="U4328" s="146">
        <v>0</v>
      </c>
      <c r="V4328" s="146">
        <v>0</v>
      </c>
      <c r="W4328" s="146">
        <v>0</v>
      </c>
      <c r="X4328" s="146">
        <v>0</v>
      </c>
      <c r="Y4328" s="146">
        <v>10.664999999999999</v>
      </c>
      <c r="Z4328" s="146">
        <v>0</v>
      </c>
    </row>
    <row r="4329" spans="1:26" customFormat="1" ht="57" x14ac:dyDescent="0.3">
      <c r="A4329" s="163">
        <v>4136630</v>
      </c>
      <c r="B4329" s="142">
        <v>1</v>
      </c>
      <c r="C4329" s="142" t="s">
        <v>72</v>
      </c>
      <c r="D4329" s="142" t="s">
        <v>364</v>
      </c>
      <c r="E4329" s="164" t="s">
        <v>1153</v>
      </c>
      <c r="F4329" s="164" t="s">
        <v>13244</v>
      </c>
      <c r="G4329" s="164" t="s">
        <v>1444</v>
      </c>
      <c r="H4329" s="142" t="s">
        <v>49</v>
      </c>
      <c r="I4329" s="142" t="s">
        <v>36</v>
      </c>
      <c r="J4329" s="142" t="s">
        <v>55</v>
      </c>
      <c r="K4329" s="142" t="s">
        <v>45</v>
      </c>
      <c r="L4329" s="143" t="s">
        <v>13245</v>
      </c>
      <c r="M4329" s="143" t="s">
        <v>13246</v>
      </c>
      <c r="N4329" s="144">
        <v>3.8969999999999998</v>
      </c>
      <c r="O4329" s="145">
        <v>0</v>
      </c>
      <c r="P4329" s="145">
        <v>38</v>
      </c>
      <c r="Q4329" s="145">
        <v>0</v>
      </c>
      <c r="R4329" s="145">
        <v>0</v>
      </c>
      <c r="S4329" s="145">
        <v>0</v>
      </c>
      <c r="T4329" s="145">
        <v>0</v>
      </c>
      <c r="U4329" s="146">
        <v>0</v>
      </c>
      <c r="V4329" s="146">
        <v>148.08600000000001</v>
      </c>
      <c r="W4329" s="146">
        <v>0</v>
      </c>
      <c r="X4329" s="146">
        <v>0</v>
      </c>
      <c r="Y4329" s="146">
        <v>0</v>
      </c>
      <c r="Z4329" s="146">
        <v>0</v>
      </c>
    </row>
    <row r="4330" spans="1:26" customFormat="1" ht="57" x14ac:dyDescent="0.3">
      <c r="A4330" s="163">
        <v>4136638</v>
      </c>
      <c r="B4330" s="142">
        <v>1</v>
      </c>
      <c r="C4330" s="142" t="s">
        <v>102</v>
      </c>
      <c r="D4330" s="142" t="s">
        <v>424</v>
      </c>
      <c r="E4330" s="164" t="s">
        <v>1351</v>
      </c>
      <c r="F4330" s="164" t="s">
        <v>13247</v>
      </c>
      <c r="G4330" s="164" t="s">
        <v>1353</v>
      </c>
      <c r="H4330" s="142" t="s">
        <v>49</v>
      </c>
      <c r="I4330" s="142" t="s">
        <v>36</v>
      </c>
      <c r="J4330" s="142" t="s">
        <v>55</v>
      </c>
      <c r="K4330" s="142" t="s">
        <v>45</v>
      </c>
      <c r="L4330" s="143" t="s">
        <v>13248</v>
      </c>
      <c r="M4330" s="143" t="s">
        <v>13249</v>
      </c>
      <c r="N4330" s="144">
        <v>1.6679999999999999</v>
      </c>
      <c r="O4330" s="145">
        <v>0</v>
      </c>
      <c r="P4330" s="145">
        <v>1</v>
      </c>
      <c r="Q4330" s="145">
        <v>0</v>
      </c>
      <c r="R4330" s="145">
        <v>0</v>
      </c>
      <c r="S4330" s="145">
        <v>0</v>
      </c>
      <c r="T4330" s="145">
        <v>0</v>
      </c>
      <c r="U4330" s="146">
        <v>0</v>
      </c>
      <c r="V4330" s="146">
        <v>1.6679999999999999</v>
      </c>
      <c r="W4330" s="146">
        <v>0</v>
      </c>
      <c r="X4330" s="146">
        <v>0</v>
      </c>
      <c r="Y4330" s="146">
        <v>0</v>
      </c>
      <c r="Z4330" s="146">
        <v>0</v>
      </c>
    </row>
    <row r="4331" spans="1:26" customFormat="1" ht="68.400000000000006" x14ac:dyDescent="0.3">
      <c r="A4331" s="163">
        <v>4136642</v>
      </c>
      <c r="B4331" s="142">
        <v>1</v>
      </c>
      <c r="C4331" s="142" t="s">
        <v>72</v>
      </c>
      <c r="D4331" s="142" t="s">
        <v>365</v>
      </c>
      <c r="E4331" s="164" t="s">
        <v>1351</v>
      </c>
      <c r="F4331" s="164" t="s">
        <v>13250</v>
      </c>
      <c r="G4331" s="164" t="s">
        <v>1353</v>
      </c>
      <c r="H4331" s="142" t="s">
        <v>49</v>
      </c>
      <c r="I4331" s="142" t="s">
        <v>36</v>
      </c>
      <c r="J4331" s="142" t="s">
        <v>55</v>
      </c>
      <c r="K4331" s="142" t="s">
        <v>45</v>
      </c>
      <c r="L4331" s="143" t="s">
        <v>13251</v>
      </c>
      <c r="M4331" s="143" t="s">
        <v>13252</v>
      </c>
      <c r="N4331" s="144">
        <v>2.7749999999999999</v>
      </c>
      <c r="O4331" s="145">
        <v>0</v>
      </c>
      <c r="P4331" s="145">
        <v>21</v>
      </c>
      <c r="Q4331" s="145">
        <v>0</v>
      </c>
      <c r="R4331" s="145">
        <v>0</v>
      </c>
      <c r="S4331" s="145">
        <v>0</v>
      </c>
      <c r="T4331" s="145">
        <v>0</v>
      </c>
      <c r="U4331" s="146">
        <v>0</v>
      </c>
      <c r="V4331" s="146">
        <v>58.274999999999999</v>
      </c>
      <c r="W4331" s="146">
        <v>0</v>
      </c>
      <c r="X4331" s="146">
        <v>0</v>
      </c>
      <c r="Y4331" s="146">
        <v>0</v>
      </c>
      <c r="Z4331" s="146">
        <v>0</v>
      </c>
    </row>
    <row r="4332" spans="1:26" customFormat="1" ht="22.8" x14ac:dyDescent="0.3">
      <c r="A4332" s="163">
        <v>4136648</v>
      </c>
      <c r="B4332" s="142">
        <v>1</v>
      </c>
      <c r="C4332" s="142" t="s">
        <v>102</v>
      </c>
      <c r="D4332" s="142" t="s">
        <v>423</v>
      </c>
      <c r="E4332" s="164" t="s">
        <v>1351</v>
      </c>
      <c r="F4332" s="164" t="s">
        <v>13253</v>
      </c>
      <c r="G4332" s="164" t="s">
        <v>1444</v>
      </c>
      <c r="H4332" s="142" t="s">
        <v>49</v>
      </c>
      <c r="I4332" s="142" t="s">
        <v>36</v>
      </c>
      <c r="J4332" s="142" t="s">
        <v>51</v>
      </c>
      <c r="K4332" s="142" t="s">
        <v>45</v>
      </c>
      <c r="L4332" s="143" t="s">
        <v>13254</v>
      </c>
      <c r="M4332" s="143" t="s">
        <v>13255</v>
      </c>
      <c r="N4332" s="144">
        <v>4.117</v>
      </c>
      <c r="O4332" s="145">
        <v>0</v>
      </c>
      <c r="P4332" s="145">
        <v>1</v>
      </c>
      <c r="Q4332" s="145">
        <v>0</v>
      </c>
      <c r="R4332" s="145">
        <v>0</v>
      </c>
      <c r="S4332" s="145">
        <v>0</v>
      </c>
      <c r="T4332" s="145">
        <v>0</v>
      </c>
      <c r="U4332" s="146">
        <v>0</v>
      </c>
      <c r="V4332" s="146">
        <v>4.117</v>
      </c>
      <c r="W4332" s="146">
        <v>0</v>
      </c>
      <c r="X4332" s="146">
        <v>0</v>
      </c>
      <c r="Y4332" s="146">
        <v>0</v>
      </c>
      <c r="Z4332" s="146">
        <v>0</v>
      </c>
    </row>
    <row r="4333" spans="1:26" customFormat="1" ht="57" x14ac:dyDescent="0.3">
      <c r="A4333" s="163">
        <v>4136665</v>
      </c>
      <c r="B4333" s="142">
        <v>1</v>
      </c>
      <c r="C4333" s="142" t="s">
        <v>102</v>
      </c>
      <c r="D4333" s="142" t="s">
        <v>426</v>
      </c>
      <c r="E4333" s="164" t="s">
        <v>1351</v>
      </c>
      <c r="F4333" s="164" t="s">
        <v>13256</v>
      </c>
      <c r="G4333" s="164" t="s">
        <v>1353</v>
      </c>
      <c r="H4333" s="142" t="s">
        <v>49</v>
      </c>
      <c r="I4333" s="142" t="s">
        <v>36</v>
      </c>
      <c r="J4333" s="142" t="s">
        <v>55</v>
      </c>
      <c r="K4333" s="142" t="s">
        <v>45</v>
      </c>
      <c r="L4333" s="143" t="s">
        <v>13257</v>
      </c>
      <c r="M4333" s="143" t="s">
        <v>13258</v>
      </c>
      <c r="N4333" s="144">
        <v>1.8089999999999999</v>
      </c>
      <c r="O4333" s="145">
        <v>0</v>
      </c>
      <c r="P4333" s="145">
        <v>1</v>
      </c>
      <c r="Q4333" s="145">
        <v>0</v>
      </c>
      <c r="R4333" s="145">
        <v>0</v>
      </c>
      <c r="S4333" s="145">
        <v>0</v>
      </c>
      <c r="T4333" s="145">
        <v>0</v>
      </c>
      <c r="U4333" s="146">
        <v>0</v>
      </c>
      <c r="V4333" s="146">
        <v>1.8089999999999999</v>
      </c>
      <c r="W4333" s="146">
        <v>0</v>
      </c>
      <c r="X4333" s="146">
        <v>0</v>
      </c>
      <c r="Y4333" s="146">
        <v>0</v>
      </c>
      <c r="Z4333" s="146">
        <v>0</v>
      </c>
    </row>
    <row r="4334" spans="1:26" customFormat="1" ht="57" x14ac:dyDescent="0.3">
      <c r="A4334" s="163">
        <v>4136682</v>
      </c>
      <c r="B4334" s="142">
        <v>1</v>
      </c>
      <c r="C4334" s="142" t="s">
        <v>102</v>
      </c>
      <c r="D4334" s="142" t="s">
        <v>425</v>
      </c>
      <c r="E4334" s="164" t="s">
        <v>1351</v>
      </c>
      <c r="F4334" s="164" t="s">
        <v>13259</v>
      </c>
      <c r="G4334" s="164" t="s">
        <v>1353</v>
      </c>
      <c r="H4334" s="142" t="s">
        <v>49</v>
      </c>
      <c r="I4334" s="142" t="s">
        <v>36</v>
      </c>
      <c r="J4334" s="142" t="s">
        <v>55</v>
      </c>
      <c r="K4334" s="142" t="s">
        <v>45</v>
      </c>
      <c r="L4334" s="143" t="s">
        <v>13260</v>
      </c>
      <c r="M4334" s="143" t="s">
        <v>13261</v>
      </c>
      <c r="N4334" s="144">
        <v>4.9409999999999998</v>
      </c>
      <c r="O4334" s="145">
        <v>0</v>
      </c>
      <c r="P4334" s="145">
        <v>3</v>
      </c>
      <c r="Q4334" s="145">
        <v>0</v>
      </c>
      <c r="R4334" s="145">
        <v>0</v>
      </c>
      <c r="S4334" s="145">
        <v>0</v>
      </c>
      <c r="T4334" s="145">
        <v>0</v>
      </c>
      <c r="U4334" s="146">
        <v>0</v>
      </c>
      <c r="V4334" s="146">
        <v>14.823</v>
      </c>
      <c r="W4334" s="146">
        <v>0</v>
      </c>
      <c r="X4334" s="146">
        <v>0</v>
      </c>
      <c r="Y4334" s="146">
        <v>0</v>
      </c>
      <c r="Z4334" s="146">
        <v>0</v>
      </c>
    </row>
    <row r="4335" spans="1:26" customFormat="1" ht="57" x14ac:dyDescent="0.3">
      <c r="A4335" s="163">
        <v>4136690</v>
      </c>
      <c r="B4335" s="142">
        <v>1</v>
      </c>
      <c r="C4335" s="142" t="s">
        <v>102</v>
      </c>
      <c r="D4335" s="142" t="s">
        <v>426</v>
      </c>
      <c r="E4335" s="164" t="s">
        <v>1351</v>
      </c>
      <c r="F4335" s="164" t="s">
        <v>13262</v>
      </c>
      <c r="G4335" s="164" t="s">
        <v>1353</v>
      </c>
      <c r="H4335" s="142" t="s">
        <v>49</v>
      </c>
      <c r="I4335" s="142" t="s">
        <v>36</v>
      </c>
      <c r="J4335" s="142" t="s">
        <v>51</v>
      </c>
      <c r="K4335" s="142" t="s">
        <v>45</v>
      </c>
      <c r="L4335" s="143" t="s">
        <v>13263</v>
      </c>
      <c r="M4335" s="143" t="s">
        <v>13264</v>
      </c>
      <c r="N4335" s="144">
        <v>1.516</v>
      </c>
      <c r="O4335" s="145">
        <v>0</v>
      </c>
      <c r="P4335" s="145">
        <v>3</v>
      </c>
      <c r="Q4335" s="145">
        <v>0</v>
      </c>
      <c r="R4335" s="145">
        <v>0</v>
      </c>
      <c r="S4335" s="145">
        <v>0</v>
      </c>
      <c r="T4335" s="145">
        <v>0</v>
      </c>
      <c r="U4335" s="146">
        <v>0</v>
      </c>
      <c r="V4335" s="146">
        <v>4.548</v>
      </c>
      <c r="W4335" s="146">
        <v>0</v>
      </c>
      <c r="X4335" s="146">
        <v>0</v>
      </c>
      <c r="Y4335" s="146">
        <v>0</v>
      </c>
      <c r="Z4335" s="146">
        <v>0</v>
      </c>
    </row>
    <row r="4336" spans="1:26" customFormat="1" ht="91.2" x14ac:dyDescent="0.3">
      <c r="A4336" s="163">
        <v>4136692</v>
      </c>
      <c r="B4336" s="142">
        <v>1</v>
      </c>
      <c r="C4336" s="142" t="s">
        <v>102</v>
      </c>
      <c r="D4336" s="142" t="s">
        <v>423</v>
      </c>
      <c r="E4336" s="164" t="s">
        <v>1141</v>
      </c>
      <c r="F4336" s="164" t="s">
        <v>13265</v>
      </c>
      <c r="G4336" s="164" t="s">
        <v>1464</v>
      </c>
      <c r="H4336" s="142" t="s">
        <v>42</v>
      </c>
      <c r="I4336" s="142" t="s">
        <v>36</v>
      </c>
      <c r="J4336" s="142" t="s">
        <v>55</v>
      </c>
      <c r="K4336" s="142" t="s">
        <v>45</v>
      </c>
      <c r="L4336" s="143" t="s">
        <v>13266</v>
      </c>
      <c r="M4336" s="143" t="s">
        <v>13267</v>
      </c>
      <c r="N4336" s="144">
        <v>3.069</v>
      </c>
      <c r="O4336" s="145">
        <v>2</v>
      </c>
      <c r="P4336" s="145">
        <v>0</v>
      </c>
      <c r="Q4336" s="145">
        <v>0</v>
      </c>
      <c r="R4336" s="145">
        <v>0</v>
      </c>
      <c r="S4336" s="145">
        <v>0</v>
      </c>
      <c r="T4336" s="145">
        <v>0</v>
      </c>
      <c r="U4336" s="146">
        <v>6.1379999999999999</v>
      </c>
      <c r="V4336" s="146">
        <v>0</v>
      </c>
      <c r="W4336" s="146">
        <v>0</v>
      </c>
      <c r="X4336" s="146">
        <v>0</v>
      </c>
      <c r="Y4336" s="146">
        <v>0</v>
      </c>
      <c r="Z4336" s="146">
        <v>0</v>
      </c>
    </row>
    <row r="4337" spans="1:26" customFormat="1" ht="57" x14ac:dyDescent="0.3">
      <c r="A4337" s="163">
        <v>4136696</v>
      </c>
      <c r="B4337" s="142">
        <v>1</v>
      </c>
      <c r="C4337" s="142" t="s">
        <v>72</v>
      </c>
      <c r="D4337" s="142" t="s">
        <v>360</v>
      </c>
      <c r="E4337" s="164" t="s">
        <v>1351</v>
      </c>
      <c r="F4337" s="164" t="s">
        <v>13268</v>
      </c>
      <c r="G4337" s="164" t="s">
        <v>1353</v>
      </c>
      <c r="H4337" s="142" t="s">
        <v>49</v>
      </c>
      <c r="I4337" s="142" t="s">
        <v>36</v>
      </c>
      <c r="J4337" s="142" t="s">
        <v>51</v>
      </c>
      <c r="K4337" s="142" t="s">
        <v>45</v>
      </c>
      <c r="L4337" s="143" t="s">
        <v>13269</v>
      </c>
      <c r="M4337" s="143" t="s">
        <v>13270</v>
      </c>
      <c r="N4337" s="144">
        <v>3.012</v>
      </c>
      <c r="O4337" s="145">
        <v>0</v>
      </c>
      <c r="P4337" s="145">
        <v>1</v>
      </c>
      <c r="Q4337" s="145">
        <v>0</v>
      </c>
      <c r="R4337" s="145">
        <v>0</v>
      </c>
      <c r="S4337" s="145">
        <v>0</v>
      </c>
      <c r="T4337" s="145">
        <v>0</v>
      </c>
      <c r="U4337" s="146">
        <v>0</v>
      </c>
      <c r="V4337" s="146">
        <v>3.012</v>
      </c>
      <c r="W4337" s="146">
        <v>0</v>
      </c>
      <c r="X4337" s="146">
        <v>0</v>
      </c>
      <c r="Y4337" s="146">
        <v>0</v>
      </c>
      <c r="Z4337" s="146">
        <v>0</v>
      </c>
    </row>
    <row r="4338" spans="1:26" customFormat="1" ht="57" x14ac:dyDescent="0.3">
      <c r="A4338" s="163">
        <v>4136698</v>
      </c>
      <c r="B4338" s="142">
        <v>1</v>
      </c>
      <c r="C4338" s="142" t="s">
        <v>105</v>
      </c>
      <c r="D4338" s="142" t="s">
        <v>431</v>
      </c>
      <c r="E4338" s="164" t="s">
        <v>1351</v>
      </c>
      <c r="F4338" s="164" t="s">
        <v>13271</v>
      </c>
      <c r="G4338" s="164" t="s">
        <v>1353</v>
      </c>
      <c r="H4338" s="142" t="s">
        <v>49</v>
      </c>
      <c r="I4338" s="142" t="s">
        <v>36</v>
      </c>
      <c r="J4338" s="142" t="s">
        <v>55</v>
      </c>
      <c r="K4338" s="142" t="s">
        <v>45</v>
      </c>
      <c r="L4338" s="143" t="s">
        <v>13272</v>
      </c>
      <c r="M4338" s="143" t="s">
        <v>13273</v>
      </c>
      <c r="N4338" s="144">
        <v>0.79400000000000004</v>
      </c>
      <c r="O4338" s="145">
        <v>0</v>
      </c>
      <c r="P4338" s="145">
        <v>0</v>
      </c>
      <c r="Q4338" s="145">
        <v>0</v>
      </c>
      <c r="R4338" s="145">
        <v>0</v>
      </c>
      <c r="S4338" s="145">
        <v>0</v>
      </c>
      <c r="T4338" s="145">
        <v>1</v>
      </c>
      <c r="U4338" s="146">
        <v>0</v>
      </c>
      <c r="V4338" s="146">
        <v>0</v>
      </c>
      <c r="W4338" s="146">
        <v>0</v>
      </c>
      <c r="X4338" s="146">
        <v>0</v>
      </c>
      <c r="Y4338" s="146">
        <v>0</v>
      </c>
      <c r="Z4338" s="146">
        <v>0.79400000000000004</v>
      </c>
    </row>
    <row r="4339" spans="1:26" customFormat="1" ht="57" x14ac:dyDescent="0.3">
      <c r="A4339" s="163">
        <v>4136699</v>
      </c>
      <c r="B4339" s="142">
        <v>1</v>
      </c>
      <c r="C4339" s="142" t="s">
        <v>102</v>
      </c>
      <c r="D4339" s="142" t="s">
        <v>425</v>
      </c>
      <c r="E4339" s="164" t="s">
        <v>1351</v>
      </c>
      <c r="F4339" s="164" t="s">
        <v>13274</v>
      </c>
      <c r="G4339" s="164" t="s">
        <v>1353</v>
      </c>
      <c r="H4339" s="142" t="s">
        <v>49</v>
      </c>
      <c r="I4339" s="142" t="s">
        <v>36</v>
      </c>
      <c r="J4339" s="142" t="s">
        <v>55</v>
      </c>
      <c r="K4339" s="142" t="s">
        <v>45</v>
      </c>
      <c r="L4339" s="143" t="s">
        <v>13275</v>
      </c>
      <c r="M4339" s="143" t="s">
        <v>13276</v>
      </c>
      <c r="N4339" s="144">
        <v>7.9580000000000002</v>
      </c>
      <c r="O4339" s="145">
        <v>0</v>
      </c>
      <c r="P4339" s="145">
        <v>5</v>
      </c>
      <c r="Q4339" s="145">
        <v>0</v>
      </c>
      <c r="R4339" s="145">
        <v>0</v>
      </c>
      <c r="S4339" s="145">
        <v>0</v>
      </c>
      <c r="T4339" s="145">
        <v>0</v>
      </c>
      <c r="U4339" s="146">
        <v>0</v>
      </c>
      <c r="V4339" s="146">
        <v>39.79</v>
      </c>
      <c r="W4339" s="146">
        <v>0</v>
      </c>
      <c r="X4339" s="146">
        <v>0</v>
      </c>
      <c r="Y4339" s="146">
        <v>0</v>
      </c>
      <c r="Z4339" s="146">
        <v>0</v>
      </c>
    </row>
    <row r="4340" spans="1:26" customFormat="1" ht="57" x14ac:dyDescent="0.3">
      <c r="A4340" s="163">
        <v>4136704</v>
      </c>
      <c r="B4340" s="142">
        <v>1</v>
      </c>
      <c r="C4340" s="142" t="s">
        <v>72</v>
      </c>
      <c r="D4340" s="142" t="s">
        <v>372</v>
      </c>
      <c r="E4340" s="164" t="s">
        <v>1153</v>
      </c>
      <c r="F4340" s="164" t="s">
        <v>13277</v>
      </c>
      <c r="G4340" s="164" t="s">
        <v>2160</v>
      </c>
      <c r="H4340" s="142" t="s">
        <v>49</v>
      </c>
      <c r="I4340" s="142" t="s">
        <v>36</v>
      </c>
      <c r="J4340" s="142" t="s">
        <v>55</v>
      </c>
      <c r="K4340" s="142" t="s">
        <v>45</v>
      </c>
      <c r="L4340" s="143" t="s">
        <v>13278</v>
      </c>
      <c r="M4340" s="143" t="s">
        <v>13279</v>
      </c>
      <c r="N4340" s="144">
        <v>1.2350000000000001</v>
      </c>
      <c r="O4340" s="145">
        <v>0</v>
      </c>
      <c r="P4340" s="145">
        <v>0</v>
      </c>
      <c r="Q4340" s="145">
        <v>0</v>
      </c>
      <c r="R4340" s="145">
        <v>0</v>
      </c>
      <c r="S4340" s="145">
        <v>0</v>
      </c>
      <c r="T4340" s="145">
        <v>221</v>
      </c>
      <c r="U4340" s="146">
        <v>0</v>
      </c>
      <c r="V4340" s="146">
        <v>0</v>
      </c>
      <c r="W4340" s="146">
        <v>0</v>
      </c>
      <c r="X4340" s="146">
        <v>0</v>
      </c>
      <c r="Y4340" s="146">
        <v>0</v>
      </c>
      <c r="Z4340" s="146">
        <v>272.935</v>
      </c>
    </row>
    <row r="4341" spans="1:26" customFormat="1" ht="57" x14ac:dyDescent="0.3">
      <c r="A4341" s="163">
        <v>4136706</v>
      </c>
      <c r="B4341" s="142">
        <v>1</v>
      </c>
      <c r="C4341" s="142" t="s">
        <v>72</v>
      </c>
      <c r="D4341" s="142" t="s">
        <v>1109</v>
      </c>
      <c r="E4341" s="164" t="s">
        <v>1153</v>
      </c>
      <c r="F4341" s="164" t="s">
        <v>13280</v>
      </c>
      <c r="G4341" s="164" t="s">
        <v>1208</v>
      </c>
      <c r="H4341" s="142" t="s">
        <v>49</v>
      </c>
      <c r="I4341" s="142" t="s">
        <v>36</v>
      </c>
      <c r="J4341" s="142" t="s">
        <v>55</v>
      </c>
      <c r="K4341" s="142" t="s">
        <v>45</v>
      </c>
      <c r="L4341" s="143" t="s">
        <v>13281</v>
      </c>
      <c r="M4341" s="143" t="s">
        <v>13282</v>
      </c>
      <c r="N4341" s="144">
        <v>0.65300000000000002</v>
      </c>
      <c r="O4341" s="145">
        <v>0</v>
      </c>
      <c r="P4341" s="145">
        <v>196</v>
      </c>
      <c r="Q4341" s="145">
        <v>0</v>
      </c>
      <c r="R4341" s="145">
        <v>0</v>
      </c>
      <c r="S4341" s="145">
        <v>0</v>
      </c>
      <c r="T4341" s="145">
        <v>0</v>
      </c>
      <c r="U4341" s="146">
        <v>0</v>
      </c>
      <c r="V4341" s="146">
        <v>127.988</v>
      </c>
      <c r="W4341" s="146">
        <v>0</v>
      </c>
      <c r="X4341" s="146">
        <v>0</v>
      </c>
      <c r="Y4341" s="146">
        <v>0</v>
      </c>
      <c r="Z4341" s="146">
        <v>0</v>
      </c>
    </row>
    <row r="4342" spans="1:26" customFormat="1" ht="68.400000000000006" x14ac:dyDescent="0.3">
      <c r="A4342" s="163">
        <v>4136711</v>
      </c>
      <c r="B4342" s="142">
        <v>1</v>
      </c>
      <c r="C4342" s="142" t="s">
        <v>102</v>
      </c>
      <c r="D4342" s="142" t="s">
        <v>420</v>
      </c>
      <c r="E4342" s="164" t="s">
        <v>1181</v>
      </c>
      <c r="F4342" s="164" t="s">
        <v>13283</v>
      </c>
      <c r="G4342" s="164" t="s">
        <v>1417</v>
      </c>
      <c r="H4342" s="142" t="s">
        <v>49</v>
      </c>
      <c r="I4342" s="142" t="s">
        <v>36</v>
      </c>
      <c r="J4342" s="142" t="s">
        <v>55</v>
      </c>
      <c r="K4342" s="142" t="s">
        <v>45</v>
      </c>
      <c r="L4342" s="143" t="s">
        <v>13284</v>
      </c>
      <c r="M4342" s="143" t="s">
        <v>13285</v>
      </c>
      <c r="N4342" s="144">
        <v>2.4089999999999998</v>
      </c>
      <c r="O4342" s="145">
        <v>0</v>
      </c>
      <c r="P4342" s="145">
        <v>6</v>
      </c>
      <c r="Q4342" s="145">
        <v>0</v>
      </c>
      <c r="R4342" s="145">
        <v>0</v>
      </c>
      <c r="S4342" s="145">
        <v>0</v>
      </c>
      <c r="T4342" s="145">
        <v>0</v>
      </c>
      <c r="U4342" s="146">
        <v>0</v>
      </c>
      <c r="V4342" s="146">
        <v>14.454000000000001</v>
      </c>
      <c r="W4342" s="146">
        <v>0</v>
      </c>
      <c r="X4342" s="146">
        <v>0</v>
      </c>
      <c r="Y4342" s="146">
        <v>0</v>
      </c>
      <c r="Z4342" s="146">
        <v>0</v>
      </c>
    </row>
    <row r="4343" spans="1:26" customFormat="1" ht="57" x14ac:dyDescent="0.3">
      <c r="A4343" s="163">
        <v>4136713</v>
      </c>
      <c r="B4343" s="142">
        <v>1</v>
      </c>
      <c r="C4343" s="142" t="s">
        <v>72</v>
      </c>
      <c r="D4343" s="142" t="s">
        <v>1108</v>
      </c>
      <c r="E4343" s="164" t="s">
        <v>1351</v>
      </c>
      <c r="F4343" s="164" t="s">
        <v>13286</v>
      </c>
      <c r="G4343" s="164" t="s">
        <v>1353</v>
      </c>
      <c r="H4343" s="142" t="s">
        <v>49</v>
      </c>
      <c r="I4343" s="142" t="s">
        <v>36</v>
      </c>
      <c r="J4343" s="142" t="s">
        <v>55</v>
      </c>
      <c r="K4343" s="142" t="s">
        <v>45</v>
      </c>
      <c r="L4343" s="143" t="s">
        <v>12217</v>
      </c>
      <c r="M4343" s="143" t="s">
        <v>13287</v>
      </c>
      <c r="N4343" s="144">
        <v>3.7919999999999998</v>
      </c>
      <c r="O4343" s="145">
        <v>0</v>
      </c>
      <c r="P4343" s="145">
        <v>1</v>
      </c>
      <c r="Q4343" s="145">
        <v>0</v>
      </c>
      <c r="R4343" s="145">
        <v>0</v>
      </c>
      <c r="S4343" s="145">
        <v>0</v>
      </c>
      <c r="T4343" s="145">
        <v>0</v>
      </c>
      <c r="U4343" s="146">
        <v>0</v>
      </c>
      <c r="V4343" s="146">
        <v>3.7919999999999998</v>
      </c>
      <c r="W4343" s="146">
        <v>0</v>
      </c>
      <c r="X4343" s="146">
        <v>0</v>
      </c>
      <c r="Y4343" s="146">
        <v>0</v>
      </c>
      <c r="Z4343" s="146">
        <v>0</v>
      </c>
    </row>
    <row r="4344" spans="1:26" customFormat="1" ht="57" x14ac:dyDescent="0.3">
      <c r="A4344" s="163">
        <v>4136721</v>
      </c>
      <c r="B4344" s="142">
        <v>1</v>
      </c>
      <c r="C4344" s="142" t="s">
        <v>102</v>
      </c>
      <c r="D4344" s="142" t="s">
        <v>425</v>
      </c>
      <c r="E4344" s="164" t="s">
        <v>1351</v>
      </c>
      <c r="F4344" s="164" t="s">
        <v>13288</v>
      </c>
      <c r="G4344" s="164" t="s">
        <v>1353</v>
      </c>
      <c r="H4344" s="142" t="s">
        <v>49</v>
      </c>
      <c r="I4344" s="142" t="s">
        <v>36</v>
      </c>
      <c r="J4344" s="142" t="s">
        <v>55</v>
      </c>
      <c r="K4344" s="142" t="s">
        <v>45</v>
      </c>
      <c r="L4344" s="143" t="s">
        <v>13289</v>
      </c>
      <c r="M4344" s="143" t="s">
        <v>13290</v>
      </c>
      <c r="N4344" s="144">
        <v>6.99</v>
      </c>
      <c r="O4344" s="145">
        <v>0</v>
      </c>
      <c r="P4344" s="145">
        <v>1</v>
      </c>
      <c r="Q4344" s="145">
        <v>0</v>
      </c>
      <c r="R4344" s="145">
        <v>0</v>
      </c>
      <c r="S4344" s="145">
        <v>0</v>
      </c>
      <c r="T4344" s="145">
        <v>0</v>
      </c>
      <c r="U4344" s="146">
        <v>0</v>
      </c>
      <c r="V4344" s="146">
        <v>6.99</v>
      </c>
      <c r="W4344" s="146">
        <v>0</v>
      </c>
      <c r="X4344" s="146">
        <v>0</v>
      </c>
      <c r="Y4344" s="146">
        <v>0</v>
      </c>
      <c r="Z4344" s="146">
        <v>0</v>
      </c>
    </row>
    <row r="4345" spans="1:26" customFormat="1" ht="57" x14ac:dyDescent="0.3">
      <c r="A4345" s="163">
        <v>4136723</v>
      </c>
      <c r="B4345" s="142">
        <v>1</v>
      </c>
      <c r="C4345" s="142" t="s">
        <v>281</v>
      </c>
      <c r="D4345" s="142" t="s">
        <v>115</v>
      </c>
      <c r="E4345" s="164" t="s">
        <v>1141</v>
      </c>
      <c r="F4345" s="164" t="s">
        <v>13291</v>
      </c>
      <c r="G4345" s="164" t="s">
        <v>1143</v>
      </c>
      <c r="H4345" s="142" t="s">
        <v>42</v>
      </c>
      <c r="I4345" s="142" t="s">
        <v>36</v>
      </c>
      <c r="J4345" s="142" t="s">
        <v>55</v>
      </c>
      <c r="K4345" s="142" t="s">
        <v>38</v>
      </c>
      <c r="L4345" s="143" t="s">
        <v>13292</v>
      </c>
      <c r="M4345" s="143" t="s">
        <v>13293</v>
      </c>
      <c r="N4345" s="144">
        <v>5.4290000000000003</v>
      </c>
      <c r="O4345" s="145">
        <v>1</v>
      </c>
      <c r="P4345" s="145">
        <v>0</v>
      </c>
      <c r="Q4345" s="145">
        <v>0</v>
      </c>
      <c r="R4345" s="145">
        <v>0</v>
      </c>
      <c r="S4345" s="145">
        <v>0</v>
      </c>
      <c r="T4345" s="145">
        <v>0</v>
      </c>
      <c r="U4345" s="146">
        <v>5.4290000000000003</v>
      </c>
      <c r="V4345" s="146">
        <v>0</v>
      </c>
      <c r="W4345" s="146">
        <v>0</v>
      </c>
      <c r="X4345" s="146">
        <v>0</v>
      </c>
      <c r="Y4345" s="146">
        <v>0</v>
      </c>
      <c r="Z4345" s="146">
        <v>0</v>
      </c>
    </row>
    <row r="4346" spans="1:26" customFormat="1" ht="34.200000000000003" x14ac:dyDescent="0.3">
      <c r="A4346" s="163">
        <v>4136725</v>
      </c>
      <c r="B4346" s="142">
        <v>1</v>
      </c>
      <c r="C4346" s="142" t="s">
        <v>105</v>
      </c>
      <c r="D4346" s="142" t="s">
        <v>115</v>
      </c>
      <c r="E4346" s="164" t="s">
        <v>1141</v>
      </c>
      <c r="F4346" s="164" t="s">
        <v>13294</v>
      </c>
      <c r="G4346" s="164" t="s">
        <v>1232</v>
      </c>
      <c r="H4346" s="142" t="s">
        <v>42</v>
      </c>
      <c r="I4346" s="142" t="s">
        <v>36</v>
      </c>
      <c r="J4346" s="142" t="s">
        <v>55</v>
      </c>
      <c r="K4346" s="142" t="s">
        <v>38</v>
      </c>
      <c r="L4346" s="143" t="s">
        <v>13295</v>
      </c>
      <c r="M4346" s="143" t="s">
        <v>13296</v>
      </c>
      <c r="N4346" s="144">
        <v>1.4490000000000001</v>
      </c>
      <c r="O4346" s="145">
        <v>0</v>
      </c>
      <c r="P4346" s="145">
        <v>2275</v>
      </c>
      <c r="Q4346" s="145">
        <v>0</v>
      </c>
      <c r="R4346" s="145">
        <v>0</v>
      </c>
      <c r="S4346" s="145">
        <v>0</v>
      </c>
      <c r="T4346" s="145">
        <v>0</v>
      </c>
      <c r="U4346" s="146">
        <v>0</v>
      </c>
      <c r="V4346" s="146">
        <v>3296.4749999999999</v>
      </c>
      <c r="W4346" s="146">
        <v>0</v>
      </c>
      <c r="X4346" s="146">
        <v>0</v>
      </c>
      <c r="Y4346" s="146">
        <v>0</v>
      </c>
      <c r="Z4346" s="146">
        <v>0</v>
      </c>
    </row>
    <row r="4347" spans="1:26" customFormat="1" ht="68.400000000000006" x14ac:dyDescent="0.3">
      <c r="A4347" s="163">
        <v>4136732</v>
      </c>
      <c r="B4347" s="142">
        <v>1</v>
      </c>
      <c r="C4347" s="142" t="s">
        <v>105</v>
      </c>
      <c r="D4347" s="142" t="s">
        <v>431</v>
      </c>
      <c r="E4347" s="164" t="s">
        <v>1141</v>
      </c>
      <c r="F4347" s="164" t="s">
        <v>13297</v>
      </c>
      <c r="G4347" s="164" t="s">
        <v>1232</v>
      </c>
      <c r="H4347" s="142" t="s">
        <v>42</v>
      </c>
      <c r="I4347" s="142" t="s">
        <v>36</v>
      </c>
      <c r="J4347" s="142" t="s">
        <v>55</v>
      </c>
      <c r="K4347" s="142" t="s">
        <v>38</v>
      </c>
      <c r="L4347" s="143" t="s">
        <v>13298</v>
      </c>
      <c r="M4347" s="143" t="s">
        <v>13299</v>
      </c>
      <c r="N4347" s="144">
        <v>3.4420000000000002</v>
      </c>
      <c r="O4347" s="145">
        <v>0</v>
      </c>
      <c r="P4347" s="145">
        <v>0</v>
      </c>
      <c r="Q4347" s="145">
        <v>0</v>
      </c>
      <c r="R4347" s="145">
        <v>0</v>
      </c>
      <c r="S4347" s="145">
        <v>4</v>
      </c>
      <c r="T4347" s="145">
        <v>0</v>
      </c>
      <c r="U4347" s="146">
        <v>0</v>
      </c>
      <c r="V4347" s="146">
        <v>0</v>
      </c>
      <c r="W4347" s="146">
        <v>0</v>
      </c>
      <c r="X4347" s="146">
        <v>0</v>
      </c>
      <c r="Y4347" s="146">
        <v>13.768000000000001</v>
      </c>
      <c r="Z4347" s="146">
        <v>0</v>
      </c>
    </row>
    <row r="4348" spans="1:26" customFormat="1" ht="34.200000000000003" x14ac:dyDescent="0.3">
      <c r="A4348" s="163">
        <v>4136734</v>
      </c>
      <c r="B4348" s="142">
        <v>1</v>
      </c>
      <c r="C4348" s="142" t="s">
        <v>105</v>
      </c>
      <c r="D4348" s="142" t="s">
        <v>115</v>
      </c>
      <c r="E4348" s="164" t="s">
        <v>1181</v>
      </c>
      <c r="F4348" s="164" t="s">
        <v>13300</v>
      </c>
      <c r="G4348" s="164" t="s">
        <v>1187</v>
      </c>
      <c r="H4348" s="142" t="s">
        <v>42</v>
      </c>
      <c r="I4348" s="142" t="s">
        <v>36</v>
      </c>
      <c r="J4348" s="142" t="s">
        <v>55</v>
      </c>
      <c r="K4348" s="142" t="s">
        <v>38</v>
      </c>
      <c r="L4348" s="143" t="s">
        <v>13301</v>
      </c>
      <c r="M4348" s="143" t="s">
        <v>13302</v>
      </c>
      <c r="N4348" s="144">
        <v>0.53700000000000003</v>
      </c>
      <c r="O4348" s="145">
        <v>0</v>
      </c>
      <c r="P4348" s="145">
        <v>192</v>
      </c>
      <c r="Q4348" s="145">
        <v>0</v>
      </c>
      <c r="R4348" s="145">
        <v>0</v>
      </c>
      <c r="S4348" s="145">
        <v>0</v>
      </c>
      <c r="T4348" s="145">
        <v>0</v>
      </c>
      <c r="U4348" s="146">
        <v>0</v>
      </c>
      <c r="V4348" s="146">
        <v>103.104</v>
      </c>
      <c r="W4348" s="146">
        <v>0</v>
      </c>
      <c r="X4348" s="146">
        <v>0</v>
      </c>
      <c r="Y4348" s="146">
        <v>0</v>
      </c>
      <c r="Z4348" s="146">
        <v>0</v>
      </c>
    </row>
    <row r="4349" spans="1:26" customFormat="1" ht="34.200000000000003" x14ac:dyDescent="0.3">
      <c r="A4349" s="163">
        <v>4136735</v>
      </c>
      <c r="B4349" s="142">
        <v>1</v>
      </c>
      <c r="C4349" s="142" t="s">
        <v>105</v>
      </c>
      <c r="D4349" s="142" t="s">
        <v>115</v>
      </c>
      <c r="E4349" s="164" t="s">
        <v>1181</v>
      </c>
      <c r="F4349" s="164" t="s">
        <v>13303</v>
      </c>
      <c r="G4349" s="164" t="s">
        <v>1187</v>
      </c>
      <c r="H4349" s="142" t="s">
        <v>42</v>
      </c>
      <c r="I4349" s="142" t="s">
        <v>36</v>
      </c>
      <c r="J4349" s="142" t="s">
        <v>55</v>
      </c>
      <c r="K4349" s="142" t="s">
        <v>38</v>
      </c>
      <c r="L4349" s="143" t="s">
        <v>13304</v>
      </c>
      <c r="M4349" s="143" t="s">
        <v>13305</v>
      </c>
      <c r="N4349" s="144">
        <v>1.1259999999999999</v>
      </c>
      <c r="O4349" s="145">
        <v>0</v>
      </c>
      <c r="P4349" s="145">
        <v>370</v>
      </c>
      <c r="Q4349" s="145">
        <v>0</v>
      </c>
      <c r="R4349" s="145">
        <v>0</v>
      </c>
      <c r="S4349" s="145">
        <v>0</v>
      </c>
      <c r="T4349" s="145">
        <v>0</v>
      </c>
      <c r="U4349" s="146">
        <v>0</v>
      </c>
      <c r="V4349" s="146">
        <v>416.62</v>
      </c>
      <c r="W4349" s="146">
        <v>0</v>
      </c>
      <c r="X4349" s="146">
        <v>0</v>
      </c>
      <c r="Y4349" s="146">
        <v>0</v>
      </c>
      <c r="Z4349" s="146">
        <v>0</v>
      </c>
    </row>
    <row r="4350" spans="1:26" customFormat="1" ht="45.6" x14ac:dyDescent="0.3">
      <c r="A4350" s="163">
        <v>4136736</v>
      </c>
      <c r="B4350" s="142">
        <v>1</v>
      </c>
      <c r="C4350" s="142" t="s">
        <v>105</v>
      </c>
      <c r="D4350" s="142" t="s">
        <v>115</v>
      </c>
      <c r="E4350" s="164" t="s">
        <v>1141</v>
      </c>
      <c r="F4350" s="164" t="s">
        <v>13306</v>
      </c>
      <c r="G4350" s="164" t="s">
        <v>1232</v>
      </c>
      <c r="H4350" s="142" t="s">
        <v>42</v>
      </c>
      <c r="I4350" s="142" t="s">
        <v>36</v>
      </c>
      <c r="J4350" s="142" t="s">
        <v>55</v>
      </c>
      <c r="K4350" s="142" t="s">
        <v>38</v>
      </c>
      <c r="L4350" s="143" t="s">
        <v>13307</v>
      </c>
      <c r="M4350" s="143" t="s">
        <v>13308</v>
      </c>
      <c r="N4350" s="144">
        <v>2.036</v>
      </c>
      <c r="O4350" s="145">
        <v>0</v>
      </c>
      <c r="P4350" s="145">
        <v>216</v>
      </c>
      <c r="Q4350" s="145">
        <v>0</v>
      </c>
      <c r="R4350" s="145">
        <v>0</v>
      </c>
      <c r="S4350" s="145">
        <v>0</v>
      </c>
      <c r="T4350" s="145">
        <v>0</v>
      </c>
      <c r="U4350" s="146">
        <v>0</v>
      </c>
      <c r="V4350" s="146">
        <v>439.77600000000001</v>
      </c>
      <c r="W4350" s="146">
        <v>0</v>
      </c>
      <c r="X4350" s="146">
        <v>0</v>
      </c>
      <c r="Y4350" s="146">
        <v>0</v>
      </c>
      <c r="Z4350" s="146">
        <v>0</v>
      </c>
    </row>
    <row r="4351" spans="1:26" customFormat="1" ht="34.200000000000003" x14ac:dyDescent="0.3">
      <c r="A4351" s="163">
        <v>4136737</v>
      </c>
      <c r="B4351" s="142">
        <v>1</v>
      </c>
      <c r="C4351" s="142" t="s">
        <v>105</v>
      </c>
      <c r="D4351" s="142" t="s">
        <v>115</v>
      </c>
      <c r="E4351" s="164" t="s">
        <v>1181</v>
      </c>
      <c r="F4351" s="164" t="s">
        <v>13309</v>
      </c>
      <c r="G4351" s="164" t="s">
        <v>1187</v>
      </c>
      <c r="H4351" s="142" t="s">
        <v>42</v>
      </c>
      <c r="I4351" s="142" t="s">
        <v>36</v>
      </c>
      <c r="J4351" s="142" t="s">
        <v>55</v>
      </c>
      <c r="K4351" s="142" t="s">
        <v>38</v>
      </c>
      <c r="L4351" s="143" t="s">
        <v>13310</v>
      </c>
      <c r="M4351" s="143" t="s">
        <v>13311</v>
      </c>
      <c r="N4351" s="144">
        <v>1.4079999999999999</v>
      </c>
      <c r="O4351" s="145">
        <v>0</v>
      </c>
      <c r="P4351" s="145">
        <v>500</v>
      </c>
      <c r="Q4351" s="145">
        <v>0</v>
      </c>
      <c r="R4351" s="145">
        <v>0</v>
      </c>
      <c r="S4351" s="145">
        <v>0</v>
      </c>
      <c r="T4351" s="145">
        <v>0</v>
      </c>
      <c r="U4351" s="146">
        <v>0</v>
      </c>
      <c r="V4351" s="146">
        <v>704</v>
      </c>
      <c r="W4351" s="146">
        <v>0</v>
      </c>
      <c r="X4351" s="146">
        <v>0</v>
      </c>
      <c r="Y4351" s="146">
        <v>0</v>
      </c>
      <c r="Z4351" s="146">
        <v>0</v>
      </c>
    </row>
    <row r="4352" spans="1:26" customFormat="1" ht="45.6" x14ac:dyDescent="0.3">
      <c r="A4352" s="163">
        <v>4136739</v>
      </c>
      <c r="B4352" s="142">
        <v>1</v>
      </c>
      <c r="C4352" s="142" t="s">
        <v>105</v>
      </c>
      <c r="D4352" s="142" t="s">
        <v>115</v>
      </c>
      <c r="E4352" s="164" t="s">
        <v>1141</v>
      </c>
      <c r="F4352" s="164" t="s">
        <v>13312</v>
      </c>
      <c r="G4352" s="164" t="s">
        <v>1232</v>
      </c>
      <c r="H4352" s="142" t="s">
        <v>42</v>
      </c>
      <c r="I4352" s="142" t="s">
        <v>36</v>
      </c>
      <c r="J4352" s="142" t="s">
        <v>55</v>
      </c>
      <c r="K4352" s="142" t="s">
        <v>38</v>
      </c>
      <c r="L4352" s="143" t="s">
        <v>13313</v>
      </c>
      <c r="M4352" s="143" t="s">
        <v>13314</v>
      </c>
      <c r="N4352" s="144">
        <v>3.226</v>
      </c>
      <c r="O4352" s="145">
        <v>0</v>
      </c>
      <c r="P4352" s="145">
        <v>0</v>
      </c>
      <c r="Q4352" s="145">
        <v>0</v>
      </c>
      <c r="R4352" s="145">
        <v>0</v>
      </c>
      <c r="S4352" s="145">
        <v>3</v>
      </c>
      <c r="T4352" s="145">
        <v>143</v>
      </c>
      <c r="U4352" s="146">
        <v>0</v>
      </c>
      <c r="V4352" s="146">
        <v>0</v>
      </c>
      <c r="W4352" s="146">
        <v>0</v>
      </c>
      <c r="X4352" s="146">
        <v>0</v>
      </c>
      <c r="Y4352" s="146">
        <v>9.6780000000000008</v>
      </c>
      <c r="Z4352" s="146">
        <v>461.31799999999998</v>
      </c>
    </row>
    <row r="4353" spans="1:26" customFormat="1" ht="57" x14ac:dyDescent="0.3">
      <c r="A4353" s="163">
        <v>4136742</v>
      </c>
      <c r="B4353" s="142">
        <v>1</v>
      </c>
      <c r="C4353" s="142" t="s">
        <v>72</v>
      </c>
      <c r="D4353" s="142" t="s">
        <v>357</v>
      </c>
      <c r="E4353" s="164" t="s">
        <v>1141</v>
      </c>
      <c r="F4353" s="164" t="s">
        <v>12182</v>
      </c>
      <c r="G4353" s="164" t="s">
        <v>1236</v>
      </c>
      <c r="H4353" s="142" t="s">
        <v>42</v>
      </c>
      <c r="I4353" s="142" t="s">
        <v>36</v>
      </c>
      <c r="J4353" s="142" t="s">
        <v>55</v>
      </c>
      <c r="K4353" s="142" t="s">
        <v>38</v>
      </c>
      <c r="L4353" s="143" t="s">
        <v>13315</v>
      </c>
      <c r="M4353" s="143" t="s">
        <v>13316</v>
      </c>
      <c r="N4353" s="144">
        <v>0.377</v>
      </c>
      <c r="O4353" s="145">
        <v>10</v>
      </c>
      <c r="P4353" s="145">
        <v>4921</v>
      </c>
      <c r="Q4353" s="145">
        <v>0</v>
      </c>
      <c r="R4353" s="145">
        <v>0</v>
      </c>
      <c r="S4353" s="145">
        <v>0</v>
      </c>
      <c r="T4353" s="145">
        <v>0</v>
      </c>
      <c r="U4353" s="146">
        <v>3.77</v>
      </c>
      <c r="V4353" s="146">
        <v>1855.2170000000001</v>
      </c>
      <c r="W4353" s="146">
        <v>0</v>
      </c>
      <c r="X4353" s="146">
        <v>0</v>
      </c>
      <c r="Y4353" s="146">
        <v>0</v>
      </c>
      <c r="Z4353" s="146">
        <v>0</v>
      </c>
    </row>
    <row r="4354" spans="1:26" customFormat="1" ht="45.6" x14ac:dyDescent="0.3">
      <c r="A4354" s="163">
        <v>4136745</v>
      </c>
      <c r="B4354" s="142">
        <v>1</v>
      </c>
      <c r="C4354" s="142" t="s">
        <v>105</v>
      </c>
      <c r="D4354" s="142" t="s">
        <v>115</v>
      </c>
      <c r="E4354" s="164" t="s">
        <v>1141</v>
      </c>
      <c r="F4354" s="164" t="s">
        <v>13317</v>
      </c>
      <c r="G4354" s="164" t="s">
        <v>1232</v>
      </c>
      <c r="H4354" s="142" t="s">
        <v>42</v>
      </c>
      <c r="I4354" s="142" t="s">
        <v>36</v>
      </c>
      <c r="J4354" s="142" t="s">
        <v>55</v>
      </c>
      <c r="K4354" s="142" t="s">
        <v>38</v>
      </c>
      <c r="L4354" s="143" t="s">
        <v>13318</v>
      </c>
      <c r="M4354" s="143" t="s">
        <v>13319</v>
      </c>
      <c r="N4354" s="144">
        <v>0.06</v>
      </c>
      <c r="O4354" s="145">
        <v>0</v>
      </c>
      <c r="P4354" s="145">
        <v>0</v>
      </c>
      <c r="Q4354" s="145">
        <v>0</v>
      </c>
      <c r="R4354" s="145">
        <v>0</v>
      </c>
      <c r="S4354" s="145">
        <v>0</v>
      </c>
      <c r="T4354" s="145">
        <v>82</v>
      </c>
      <c r="U4354" s="146">
        <v>0</v>
      </c>
      <c r="V4354" s="146">
        <v>0</v>
      </c>
      <c r="W4354" s="146">
        <v>0</v>
      </c>
      <c r="X4354" s="146">
        <v>0</v>
      </c>
      <c r="Y4354" s="146">
        <v>0</v>
      </c>
      <c r="Z4354" s="146">
        <v>4.92</v>
      </c>
    </row>
    <row r="4355" spans="1:26" customFormat="1" ht="45.6" x14ac:dyDescent="0.3">
      <c r="A4355" s="163">
        <v>4136746</v>
      </c>
      <c r="B4355" s="142">
        <v>1</v>
      </c>
      <c r="C4355" s="142" t="s">
        <v>72</v>
      </c>
      <c r="D4355" s="142" t="s">
        <v>357</v>
      </c>
      <c r="E4355" s="164" t="s">
        <v>1153</v>
      </c>
      <c r="F4355" s="164" t="s">
        <v>13320</v>
      </c>
      <c r="G4355" s="164" t="s">
        <v>1240</v>
      </c>
      <c r="H4355" s="142" t="s">
        <v>49</v>
      </c>
      <c r="I4355" s="142" t="s">
        <v>36</v>
      </c>
      <c r="J4355" s="142" t="s">
        <v>55</v>
      </c>
      <c r="K4355" s="142" t="s">
        <v>38</v>
      </c>
      <c r="L4355" s="143" t="s">
        <v>13321</v>
      </c>
      <c r="M4355" s="143" t="s">
        <v>13322</v>
      </c>
      <c r="N4355" s="144">
        <v>3.6659999999999999</v>
      </c>
      <c r="O4355" s="145">
        <v>0</v>
      </c>
      <c r="P4355" s="145">
        <v>100</v>
      </c>
      <c r="Q4355" s="145">
        <v>0</v>
      </c>
      <c r="R4355" s="145">
        <v>0</v>
      </c>
      <c r="S4355" s="145">
        <v>0</v>
      </c>
      <c r="T4355" s="145">
        <v>0</v>
      </c>
      <c r="U4355" s="146">
        <v>0</v>
      </c>
      <c r="V4355" s="146">
        <v>366.6</v>
      </c>
      <c r="W4355" s="146">
        <v>0</v>
      </c>
      <c r="X4355" s="146">
        <v>0</v>
      </c>
      <c r="Y4355" s="146">
        <v>0</v>
      </c>
      <c r="Z4355" s="146">
        <v>0</v>
      </c>
    </row>
    <row r="4356" spans="1:26" customFormat="1" ht="34.200000000000003" x14ac:dyDescent="0.3">
      <c r="A4356" s="163">
        <v>4136748</v>
      </c>
      <c r="B4356" s="142">
        <v>1</v>
      </c>
      <c r="C4356" s="142" t="s">
        <v>105</v>
      </c>
      <c r="D4356" s="142" t="s">
        <v>115</v>
      </c>
      <c r="E4356" s="164" t="s">
        <v>1181</v>
      </c>
      <c r="F4356" s="164" t="s">
        <v>13323</v>
      </c>
      <c r="G4356" s="164" t="s">
        <v>1187</v>
      </c>
      <c r="H4356" s="142" t="s">
        <v>42</v>
      </c>
      <c r="I4356" s="142" t="s">
        <v>36</v>
      </c>
      <c r="J4356" s="142" t="s">
        <v>55</v>
      </c>
      <c r="K4356" s="142" t="s">
        <v>38</v>
      </c>
      <c r="L4356" s="143" t="s">
        <v>13324</v>
      </c>
      <c r="M4356" s="143" t="s">
        <v>13325</v>
      </c>
      <c r="N4356" s="144">
        <v>0.73299999999999998</v>
      </c>
      <c r="O4356" s="145">
        <v>0</v>
      </c>
      <c r="P4356" s="145">
        <v>549</v>
      </c>
      <c r="Q4356" s="145">
        <v>0</v>
      </c>
      <c r="R4356" s="145">
        <v>0</v>
      </c>
      <c r="S4356" s="145">
        <v>0</v>
      </c>
      <c r="T4356" s="145">
        <v>0</v>
      </c>
      <c r="U4356" s="146">
        <v>0</v>
      </c>
      <c r="V4356" s="146">
        <v>402.41699999999997</v>
      </c>
      <c r="W4356" s="146">
        <v>0</v>
      </c>
      <c r="X4356" s="146">
        <v>0</v>
      </c>
      <c r="Y4356" s="146">
        <v>0</v>
      </c>
      <c r="Z4356" s="146">
        <v>0</v>
      </c>
    </row>
    <row r="4357" spans="1:26" customFormat="1" ht="57" x14ac:dyDescent="0.3">
      <c r="A4357" s="163">
        <v>4136749</v>
      </c>
      <c r="B4357" s="142">
        <v>1</v>
      </c>
      <c r="C4357" s="142" t="s">
        <v>72</v>
      </c>
      <c r="D4357" s="142" t="s">
        <v>357</v>
      </c>
      <c r="E4357" s="164" t="s">
        <v>1141</v>
      </c>
      <c r="F4357" s="164" t="s">
        <v>12182</v>
      </c>
      <c r="G4357" s="164" t="s">
        <v>1236</v>
      </c>
      <c r="H4357" s="142" t="s">
        <v>42</v>
      </c>
      <c r="I4357" s="142" t="s">
        <v>36</v>
      </c>
      <c r="J4357" s="142" t="s">
        <v>55</v>
      </c>
      <c r="K4357" s="142" t="s">
        <v>38</v>
      </c>
      <c r="L4357" s="143" t="s">
        <v>13326</v>
      </c>
      <c r="M4357" s="143" t="s">
        <v>13327</v>
      </c>
      <c r="N4357" s="144">
        <v>8.4000000000000005E-2</v>
      </c>
      <c r="O4357" s="145">
        <v>10</v>
      </c>
      <c r="P4357" s="145">
        <v>4924</v>
      </c>
      <c r="Q4357" s="145">
        <v>0</v>
      </c>
      <c r="R4357" s="145">
        <v>0</v>
      </c>
      <c r="S4357" s="145">
        <v>0</v>
      </c>
      <c r="T4357" s="145">
        <v>0</v>
      </c>
      <c r="U4357" s="146">
        <v>0.84</v>
      </c>
      <c r="V4357" s="146">
        <v>413.61599999999999</v>
      </c>
      <c r="W4357" s="146">
        <v>0</v>
      </c>
      <c r="X4357" s="146">
        <v>0</v>
      </c>
      <c r="Y4357" s="146">
        <v>0</v>
      </c>
      <c r="Z4357" s="146">
        <v>0</v>
      </c>
    </row>
    <row r="4358" spans="1:26" customFormat="1" ht="28.8" x14ac:dyDescent="0.3">
      <c r="A4358" s="163">
        <v>4136750</v>
      </c>
      <c r="B4358" s="142">
        <v>1</v>
      </c>
      <c r="C4358" s="142" t="s">
        <v>102</v>
      </c>
      <c r="D4358" s="142" t="s">
        <v>418</v>
      </c>
      <c r="E4358" s="164" t="s">
        <v>1351</v>
      </c>
      <c r="F4358" s="164" t="s">
        <v>13328</v>
      </c>
      <c r="G4358" s="164" t="s">
        <v>1353</v>
      </c>
      <c r="H4358" s="142" t="s">
        <v>49</v>
      </c>
      <c r="I4358" s="142" t="s">
        <v>36</v>
      </c>
      <c r="J4358" s="142" t="s">
        <v>55</v>
      </c>
      <c r="K4358" s="142" t="s">
        <v>45</v>
      </c>
      <c r="L4358" s="143" t="s">
        <v>13329</v>
      </c>
      <c r="M4358" s="143" t="s">
        <v>13330</v>
      </c>
      <c r="N4358" s="144">
        <v>2.2050000000000001</v>
      </c>
      <c r="O4358" s="145">
        <v>0</v>
      </c>
      <c r="P4358" s="145">
        <v>2</v>
      </c>
      <c r="Q4358" s="145">
        <v>0</v>
      </c>
      <c r="R4358" s="145">
        <v>0</v>
      </c>
      <c r="S4358" s="145">
        <v>0</v>
      </c>
      <c r="T4358" s="145">
        <v>0</v>
      </c>
      <c r="U4358" s="146">
        <v>0</v>
      </c>
      <c r="V4358" s="146">
        <v>4.41</v>
      </c>
      <c r="W4358" s="146">
        <v>0</v>
      </c>
      <c r="X4358" s="146">
        <v>0</v>
      </c>
      <c r="Y4358" s="146">
        <v>0</v>
      </c>
      <c r="Z4358" s="146">
        <v>0</v>
      </c>
    </row>
    <row r="4359" spans="1:26" customFormat="1" ht="45.6" x14ac:dyDescent="0.3">
      <c r="A4359" s="163">
        <v>4136751</v>
      </c>
      <c r="B4359" s="142">
        <v>1</v>
      </c>
      <c r="C4359" s="142" t="s">
        <v>105</v>
      </c>
      <c r="D4359" s="142" t="s">
        <v>115</v>
      </c>
      <c r="E4359" s="164" t="s">
        <v>1298</v>
      </c>
      <c r="F4359" s="164" t="s">
        <v>13331</v>
      </c>
      <c r="G4359" s="164" t="s">
        <v>1187</v>
      </c>
      <c r="H4359" s="142" t="s">
        <v>42</v>
      </c>
      <c r="I4359" s="142" t="s">
        <v>36</v>
      </c>
      <c r="J4359" s="142" t="s">
        <v>55</v>
      </c>
      <c r="K4359" s="142" t="s">
        <v>38</v>
      </c>
      <c r="L4359" s="143" t="s">
        <v>13332</v>
      </c>
      <c r="M4359" s="143" t="s">
        <v>13333</v>
      </c>
      <c r="N4359" s="144">
        <v>0.70599999999999996</v>
      </c>
      <c r="O4359" s="145">
        <v>0</v>
      </c>
      <c r="P4359" s="145">
        <v>124</v>
      </c>
      <c r="Q4359" s="145">
        <v>0</v>
      </c>
      <c r="R4359" s="145">
        <v>0</v>
      </c>
      <c r="S4359" s="145">
        <v>0</v>
      </c>
      <c r="T4359" s="145">
        <v>0</v>
      </c>
      <c r="U4359" s="146">
        <v>0</v>
      </c>
      <c r="V4359" s="146">
        <v>87.543999999999997</v>
      </c>
      <c r="W4359" s="146">
        <v>0</v>
      </c>
      <c r="X4359" s="146">
        <v>0</v>
      </c>
      <c r="Y4359" s="146">
        <v>0</v>
      </c>
      <c r="Z4359" s="146">
        <v>0</v>
      </c>
    </row>
    <row r="4360" spans="1:26" customFormat="1" ht="45.6" x14ac:dyDescent="0.3">
      <c r="A4360" s="163">
        <v>4136752</v>
      </c>
      <c r="B4360" s="142">
        <v>1</v>
      </c>
      <c r="C4360" s="142" t="s">
        <v>105</v>
      </c>
      <c r="D4360" s="142" t="s">
        <v>115</v>
      </c>
      <c r="E4360" s="164" t="s">
        <v>1298</v>
      </c>
      <c r="F4360" s="164" t="s">
        <v>13334</v>
      </c>
      <c r="G4360" s="164" t="s">
        <v>1187</v>
      </c>
      <c r="H4360" s="142" t="s">
        <v>42</v>
      </c>
      <c r="I4360" s="142" t="s">
        <v>36</v>
      </c>
      <c r="J4360" s="142" t="s">
        <v>55</v>
      </c>
      <c r="K4360" s="142" t="s">
        <v>38</v>
      </c>
      <c r="L4360" s="143" t="s">
        <v>13335</v>
      </c>
      <c r="M4360" s="143" t="s">
        <v>13336</v>
      </c>
      <c r="N4360" s="144">
        <v>0.82599999999999996</v>
      </c>
      <c r="O4360" s="145">
        <v>0</v>
      </c>
      <c r="P4360" s="145">
        <v>167</v>
      </c>
      <c r="Q4360" s="145">
        <v>0</v>
      </c>
      <c r="R4360" s="145">
        <v>0</v>
      </c>
      <c r="S4360" s="145">
        <v>0</v>
      </c>
      <c r="T4360" s="145">
        <v>0</v>
      </c>
      <c r="U4360" s="146">
        <v>0</v>
      </c>
      <c r="V4360" s="146">
        <v>137.94200000000001</v>
      </c>
      <c r="W4360" s="146">
        <v>0</v>
      </c>
      <c r="X4360" s="146">
        <v>0</v>
      </c>
      <c r="Y4360" s="146">
        <v>0</v>
      </c>
      <c r="Z4360" s="146">
        <v>0</v>
      </c>
    </row>
    <row r="4361" spans="1:26" customFormat="1" ht="45.6" x14ac:dyDescent="0.3">
      <c r="A4361" s="163">
        <v>4136753</v>
      </c>
      <c r="B4361" s="142">
        <v>1</v>
      </c>
      <c r="C4361" s="142" t="s">
        <v>102</v>
      </c>
      <c r="D4361" s="142" t="s">
        <v>423</v>
      </c>
      <c r="E4361" s="164" t="s">
        <v>1153</v>
      </c>
      <c r="F4361" s="164" t="s">
        <v>13337</v>
      </c>
      <c r="G4361" s="164" t="s">
        <v>1581</v>
      </c>
      <c r="H4361" s="142" t="s">
        <v>49</v>
      </c>
      <c r="I4361" s="142" t="s">
        <v>36</v>
      </c>
      <c r="J4361" s="142" t="s">
        <v>55</v>
      </c>
      <c r="K4361" s="142" t="s">
        <v>45</v>
      </c>
      <c r="L4361" s="143" t="s">
        <v>13338</v>
      </c>
      <c r="M4361" s="143" t="s">
        <v>13339</v>
      </c>
      <c r="N4361" s="144">
        <v>1.966</v>
      </c>
      <c r="O4361" s="145">
        <v>0</v>
      </c>
      <c r="P4361" s="145">
        <v>364</v>
      </c>
      <c r="Q4361" s="145">
        <v>0</v>
      </c>
      <c r="R4361" s="145">
        <v>0</v>
      </c>
      <c r="S4361" s="145">
        <v>0</v>
      </c>
      <c r="T4361" s="145">
        <v>0</v>
      </c>
      <c r="U4361" s="146">
        <v>0</v>
      </c>
      <c r="V4361" s="146">
        <v>715.62400000000002</v>
      </c>
      <c r="W4361" s="146">
        <v>0</v>
      </c>
      <c r="X4361" s="146">
        <v>0</v>
      </c>
      <c r="Y4361" s="146">
        <v>0</v>
      </c>
      <c r="Z4361" s="146">
        <v>0</v>
      </c>
    </row>
    <row r="4362" spans="1:26" customFormat="1" ht="57" x14ac:dyDescent="0.3">
      <c r="A4362" s="163">
        <v>4136755</v>
      </c>
      <c r="B4362" s="142">
        <v>1</v>
      </c>
      <c r="C4362" s="142" t="s">
        <v>102</v>
      </c>
      <c r="D4362" s="142" t="s">
        <v>412</v>
      </c>
      <c r="E4362" s="164" t="s">
        <v>1141</v>
      </c>
      <c r="F4362" s="164" t="s">
        <v>13340</v>
      </c>
      <c r="G4362" s="164" t="s">
        <v>1232</v>
      </c>
      <c r="H4362" s="142" t="s">
        <v>42</v>
      </c>
      <c r="I4362" s="142" t="s">
        <v>36</v>
      </c>
      <c r="J4362" s="142" t="s">
        <v>55</v>
      </c>
      <c r="K4362" s="142" t="s">
        <v>38</v>
      </c>
      <c r="L4362" s="143" t="s">
        <v>13341</v>
      </c>
      <c r="M4362" s="143" t="s">
        <v>13342</v>
      </c>
      <c r="N4362" s="144">
        <v>8.1349999999999998</v>
      </c>
      <c r="O4362" s="145">
        <v>2</v>
      </c>
      <c r="P4362" s="145">
        <v>487</v>
      </c>
      <c r="Q4362" s="145">
        <v>0</v>
      </c>
      <c r="R4362" s="145">
        <v>0</v>
      </c>
      <c r="S4362" s="145">
        <v>0</v>
      </c>
      <c r="T4362" s="145">
        <v>0</v>
      </c>
      <c r="U4362" s="146">
        <v>16.27</v>
      </c>
      <c r="V4362" s="146">
        <v>3961.7449999999999</v>
      </c>
      <c r="W4362" s="146">
        <v>0</v>
      </c>
      <c r="X4362" s="146">
        <v>0</v>
      </c>
      <c r="Y4362" s="146">
        <v>0</v>
      </c>
      <c r="Z4362" s="146">
        <v>0</v>
      </c>
    </row>
    <row r="4363" spans="1:26" customFormat="1" ht="57" x14ac:dyDescent="0.3">
      <c r="A4363" s="163">
        <v>4136756</v>
      </c>
      <c r="B4363" s="142">
        <v>1</v>
      </c>
      <c r="C4363" s="142" t="s">
        <v>102</v>
      </c>
      <c r="D4363" s="142" t="s">
        <v>420</v>
      </c>
      <c r="E4363" s="164" t="s">
        <v>1153</v>
      </c>
      <c r="F4363" s="164" t="s">
        <v>13343</v>
      </c>
      <c r="G4363" s="164" t="s">
        <v>1155</v>
      </c>
      <c r="H4363" s="142" t="s">
        <v>49</v>
      </c>
      <c r="I4363" s="142" t="s">
        <v>36</v>
      </c>
      <c r="J4363" s="142" t="s">
        <v>55</v>
      </c>
      <c r="K4363" s="142" t="s">
        <v>38</v>
      </c>
      <c r="L4363" s="143" t="s">
        <v>13344</v>
      </c>
      <c r="M4363" s="143" t="s">
        <v>13345</v>
      </c>
      <c r="N4363" s="144">
        <v>0.78300000000000003</v>
      </c>
      <c r="O4363" s="145">
        <v>0</v>
      </c>
      <c r="P4363" s="145">
        <v>294</v>
      </c>
      <c r="Q4363" s="145">
        <v>0</v>
      </c>
      <c r="R4363" s="145">
        <v>0</v>
      </c>
      <c r="S4363" s="145">
        <v>0</v>
      </c>
      <c r="T4363" s="145">
        <v>0</v>
      </c>
      <c r="U4363" s="146">
        <v>0</v>
      </c>
      <c r="V4363" s="146">
        <v>230.202</v>
      </c>
      <c r="W4363" s="146">
        <v>0</v>
      </c>
      <c r="X4363" s="146">
        <v>0</v>
      </c>
      <c r="Y4363" s="146">
        <v>0</v>
      </c>
      <c r="Z4363" s="146">
        <v>0</v>
      </c>
    </row>
    <row r="4364" spans="1:26" customFormat="1" ht="45.6" x14ac:dyDescent="0.3">
      <c r="A4364" s="163">
        <v>4136757</v>
      </c>
      <c r="B4364" s="142">
        <v>1</v>
      </c>
      <c r="C4364" s="142" t="s">
        <v>102</v>
      </c>
      <c r="D4364" s="142" t="s">
        <v>412</v>
      </c>
      <c r="E4364" s="164" t="s">
        <v>1153</v>
      </c>
      <c r="F4364" s="164" t="s">
        <v>13346</v>
      </c>
      <c r="G4364" s="164" t="s">
        <v>1155</v>
      </c>
      <c r="H4364" s="142" t="s">
        <v>49</v>
      </c>
      <c r="I4364" s="142" t="s">
        <v>36</v>
      </c>
      <c r="J4364" s="142" t="s">
        <v>55</v>
      </c>
      <c r="K4364" s="142" t="s">
        <v>38</v>
      </c>
      <c r="L4364" s="143" t="s">
        <v>13347</v>
      </c>
      <c r="M4364" s="143" t="s">
        <v>13348</v>
      </c>
      <c r="N4364" s="144">
        <v>7.8550000000000004</v>
      </c>
      <c r="O4364" s="145">
        <v>0</v>
      </c>
      <c r="P4364" s="145">
        <v>141</v>
      </c>
      <c r="Q4364" s="145">
        <v>0</v>
      </c>
      <c r="R4364" s="145">
        <v>0</v>
      </c>
      <c r="S4364" s="145">
        <v>0</v>
      </c>
      <c r="T4364" s="145">
        <v>0</v>
      </c>
      <c r="U4364" s="146">
        <v>0</v>
      </c>
      <c r="V4364" s="146">
        <v>1107.5550000000001</v>
      </c>
      <c r="W4364" s="146">
        <v>0</v>
      </c>
      <c r="X4364" s="146">
        <v>0</v>
      </c>
      <c r="Y4364" s="146">
        <v>0</v>
      </c>
      <c r="Z4364" s="146">
        <v>0</v>
      </c>
    </row>
    <row r="4365" spans="1:26" customFormat="1" ht="57" x14ac:dyDescent="0.3">
      <c r="A4365" s="163">
        <v>4136759</v>
      </c>
      <c r="B4365" s="142">
        <v>1</v>
      </c>
      <c r="C4365" s="142" t="s">
        <v>102</v>
      </c>
      <c r="D4365" s="142" t="s">
        <v>425</v>
      </c>
      <c r="E4365" s="164" t="s">
        <v>1351</v>
      </c>
      <c r="F4365" s="164" t="s">
        <v>13349</v>
      </c>
      <c r="G4365" s="164" t="s">
        <v>1353</v>
      </c>
      <c r="H4365" s="142" t="s">
        <v>49</v>
      </c>
      <c r="I4365" s="142" t="s">
        <v>36</v>
      </c>
      <c r="J4365" s="142" t="s">
        <v>55</v>
      </c>
      <c r="K4365" s="142" t="s">
        <v>45</v>
      </c>
      <c r="L4365" s="143" t="s">
        <v>13350</v>
      </c>
      <c r="M4365" s="143" t="s">
        <v>13351</v>
      </c>
      <c r="N4365" s="144">
        <v>3.101</v>
      </c>
      <c r="O4365" s="145">
        <v>0</v>
      </c>
      <c r="P4365" s="145">
        <v>1</v>
      </c>
      <c r="Q4365" s="145">
        <v>0</v>
      </c>
      <c r="R4365" s="145">
        <v>0</v>
      </c>
      <c r="S4365" s="145">
        <v>0</v>
      </c>
      <c r="T4365" s="145">
        <v>0</v>
      </c>
      <c r="U4365" s="146">
        <v>0</v>
      </c>
      <c r="V4365" s="146">
        <v>3.101</v>
      </c>
      <c r="W4365" s="146">
        <v>0</v>
      </c>
      <c r="X4365" s="146">
        <v>0</v>
      </c>
      <c r="Y4365" s="146">
        <v>0</v>
      </c>
      <c r="Z4365" s="146">
        <v>0</v>
      </c>
    </row>
    <row r="4366" spans="1:26" customFormat="1" ht="45.6" x14ac:dyDescent="0.3">
      <c r="A4366" s="163">
        <v>4136762</v>
      </c>
      <c r="B4366" s="142">
        <v>1</v>
      </c>
      <c r="C4366" s="142" t="s">
        <v>102</v>
      </c>
      <c r="D4366" s="142" t="s">
        <v>427</v>
      </c>
      <c r="E4366" s="164" t="s">
        <v>1141</v>
      </c>
      <c r="F4366" s="164" t="s">
        <v>13352</v>
      </c>
      <c r="G4366" s="164" t="s">
        <v>1464</v>
      </c>
      <c r="H4366" s="142" t="s">
        <v>42</v>
      </c>
      <c r="I4366" s="142" t="s">
        <v>36</v>
      </c>
      <c r="J4366" s="142" t="s">
        <v>55</v>
      </c>
      <c r="K4366" s="142" t="s">
        <v>45</v>
      </c>
      <c r="L4366" s="143" t="s">
        <v>13353</v>
      </c>
      <c r="M4366" s="143" t="s">
        <v>13354</v>
      </c>
      <c r="N4366" s="144">
        <v>0.40100000000000002</v>
      </c>
      <c r="O4366" s="145">
        <v>2</v>
      </c>
      <c r="P4366" s="145">
        <v>4</v>
      </c>
      <c r="Q4366" s="145">
        <v>0</v>
      </c>
      <c r="R4366" s="145">
        <v>0</v>
      </c>
      <c r="S4366" s="145">
        <v>0</v>
      </c>
      <c r="T4366" s="145">
        <v>154</v>
      </c>
      <c r="U4366" s="146">
        <v>0.80200000000000005</v>
      </c>
      <c r="V4366" s="146">
        <v>1.6040000000000001</v>
      </c>
      <c r="W4366" s="146">
        <v>0</v>
      </c>
      <c r="X4366" s="146">
        <v>0</v>
      </c>
      <c r="Y4366" s="146">
        <v>0</v>
      </c>
      <c r="Z4366" s="146">
        <v>61.753999999999998</v>
      </c>
    </row>
    <row r="4367" spans="1:26" customFormat="1" ht="45.6" x14ac:dyDescent="0.3">
      <c r="A4367" s="163">
        <v>4136763</v>
      </c>
      <c r="B4367" s="142">
        <v>1</v>
      </c>
      <c r="C4367" s="142" t="s">
        <v>102</v>
      </c>
      <c r="D4367" s="142" t="s">
        <v>423</v>
      </c>
      <c r="E4367" s="164" t="s">
        <v>1141</v>
      </c>
      <c r="F4367" s="164" t="s">
        <v>5215</v>
      </c>
      <c r="G4367" s="164" t="s">
        <v>1464</v>
      </c>
      <c r="H4367" s="142" t="s">
        <v>42</v>
      </c>
      <c r="I4367" s="142" t="s">
        <v>36</v>
      </c>
      <c r="J4367" s="142" t="s">
        <v>55</v>
      </c>
      <c r="K4367" s="142" t="s">
        <v>45</v>
      </c>
      <c r="L4367" s="143" t="s">
        <v>13355</v>
      </c>
      <c r="M4367" s="143" t="s">
        <v>13356</v>
      </c>
      <c r="N4367" s="144">
        <v>2.758</v>
      </c>
      <c r="O4367" s="145">
        <v>29</v>
      </c>
      <c r="P4367" s="145">
        <v>5</v>
      </c>
      <c r="Q4367" s="145">
        <v>0</v>
      </c>
      <c r="R4367" s="145">
        <v>0</v>
      </c>
      <c r="S4367" s="145">
        <v>0</v>
      </c>
      <c r="T4367" s="145">
        <v>0</v>
      </c>
      <c r="U4367" s="146">
        <v>79.981999999999999</v>
      </c>
      <c r="V4367" s="146">
        <v>13.79</v>
      </c>
      <c r="W4367" s="146">
        <v>0</v>
      </c>
      <c r="X4367" s="146">
        <v>0</v>
      </c>
      <c r="Y4367" s="146">
        <v>0</v>
      </c>
      <c r="Z4367" s="146">
        <v>0</v>
      </c>
    </row>
    <row r="4368" spans="1:26" customFormat="1" ht="57" x14ac:dyDescent="0.3">
      <c r="A4368" s="163">
        <v>4136764</v>
      </c>
      <c r="B4368" s="142">
        <v>1</v>
      </c>
      <c r="C4368" s="142" t="s">
        <v>102</v>
      </c>
      <c r="D4368" s="142" t="s">
        <v>423</v>
      </c>
      <c r="E4368" s="164" t="s">
        <v>1351</v>
      </c>
      <c r="F4368" s="164" t="s">
        <v>13357</v>
      </c>
      <c r="G4368" s="164" t="s">
        <v>1353</v>
      </c>
      <c r="H4368" s="142" t="s">
        <v>49</v>
      </c>
      <c r="I4368" s="142" t="s">
        <v>36</v>
      </c>
      <c r="J4368" s="142" t="s">
        <v>55</v>
      </c>
      <c r="K4368" s="142" t="s">
        <v>45</v>
      </c>
      <c r="L4368" s="143" t="s">
        <v>13358</v>
      </c>
      <c r="M4368" s="143" t="s">
        <v>13359</v>
      </c>
      <c r="N4368" s="144">
        <v>4.6399999999999997</v>
      </c>
      <c r="O4368" s="145">
        <v>0</v>
      </c>
      <c r="P4368" s="145">
        <v>2</v>
      </c>
      <c r="Q4368" s="145">
        <v>0</v>
      </c>
      <c r="R4368" s="145">
        <v>0</v>
      </c>
      <c r="S4368" s="145">
        <v>0</v>
      </c>
      <c r="T4368" s="145">
        <v>0</v>
      </c>
      <c r="U4368" s="146">
        <v>0</v>
      </c>
      <c r="V4368" s="146">
        <v>9.2799999999999994</v>
      </c>
      <c r="W4368" s="146">
        <v>0</v>
      </c>
      <c r="X4368" s="146">
        <v>0</v>
      </c>
      <c r="Y4368" s="146">
        <v>0</v>
      </c>
      <c r="Z4368" s="146">
        <v>0</v>
      </c>
    </row>
    <row r="4369" spans="1:26" customFormat="1" ht="57" x14ac:dyDescent="0.3">
      <c r="A4369" s="163">
        <v>4136765</v>
      </c>
      <c r="B4369" s="142">
        <v>1</v>
      </c>
      <c r="C4369" s="142" t="s">
        <v>102</v>
      </c>
      <c r="D4369" s="142" t="s">
        <v>423</v>
      </c>
      <c r="E4369" s="164" t="s">
        <v>1351</v>
      </c>
      <c r="F4369" s="164" t="s">
        <v>13360</v>
      </c>
      <c r="G4369" s="164" t="s">
        <v>1353</v>
      </c>
      <c r="H4369" s="142" t="s">
        <v>49</v>
      </c>
      <c r="I4369" s="142" t="s">
        <v>36</v>
      </c>
      <c r="J4369" s="142" t="s">
        <v>55</v>
      </c>
      <c r="K4369" s="142" t="s">
        <v>45</v>
      </c>
      <c r="L4369" s="143" t="s">
        <v>13361</v>
      </c>
      <c r="M4369" s="143" t="s">
        <v>13362</v>
      </c>
      <c r="N4369" s="144">
        <v>5.8570000000000002</v>
      </c>
      <c r="O4369" s="145">
        <v>0</v>
      </c>
      <c r="P4369" s="145">
        <v>2</v>
      </c>
      <c r="Q4369" s="145">
        <v>0</v>
      </c>
      <c r="R4369" s="145">
        <v>0</v>
      </c>
      <c r="S4369" s="145">
        <v>0</v>
      </c>
      <c r="T4369" s="145">
        <v>0</v>
      </c>
      <c r="U4369" s="146">
        <v>0</v>
      </c>
      <c r="V4369" s="146">
        <v>11.714</v>
      </c>
      <c r="W4369" s="146">
        <v>0</v>
      </c>
      <c r="X4369" s="146">
        <v>0</v>
      </c>
      <c r="Y4369" s="146">
        <v>0</v>
      </c>
      <c r="Z4369" s="146">
        <v>0</v>
      </c>
    </row>
    <row r="4370" spans="1:26" customFormat="1" ht="45.6" x14ac:dyDescent="0.3">
      <c r="A4370" s="163">
        <v>4136772</v>
      </c>
      <c r="B4370" s="142">
        <v>1</v>
      </c>
      <c r="C4370" s="142" t="s">
        <v>102</v>
      </c>
      <c r="D4370" s="142" t="s">
        <v>426</v>
      </c>
      <c r="E4370" s="164" t="s">
        <v>1181</v>
      </c>
      <c r="F4370" s="164" t="s">
        <v>9373</v>
      </c>
      <c r="G4370" s="164" t="s">
        <v>1417</v>
      </c>
      <c r="H4370" s="142" t="s">
        <v>49</v>
      </c>
      <c r="I4370" s="142" t="s">
        <v>36</v>
      </c>
      <c r="J4370" s="142" t="s">
        <v>55</v>
      </c>
      <c r="K4370" s="142" t="s">
        <v>45</v>
      </c>
      <c r="L4370" s="143" t="s">
        <v>13363</v>
      </c>
      <c r="M4370" s="143" t="s">
        <v>13364</v>
      </c>
      <c r="N4370" s="144">
        <v>2</v>
      </c>
      <c r="O4370" s="145">
        <v>0</v>
      </c>
      <c r="P4370" s="145">
        <v>6</v>
      </c>
      <c r="Q4370" s="145">
        <v>0</v>
      </c>
      <c r="R4370" s="145">
        <v>0</v>
      </c>
      <c r="S4370" s="145">
        <v>0</v>
      </c>
      <c r="T4370" s="145">
        <v>0</v>
      </c>
      <c r="U4370" s="146">
        <v>0</v>
      </c>
      <c r="V4370" s="146">
        <v>12</v>
      </c>
      <c r="W4370" s="146">
        <v>0</v>
      </c>
      <c r="X4370" s="146">
        <v>0</v>
      </c>
      <c r="Y4370" s="146">
        <v>0</v>
      </c>
      <c r="Z4370" s="146">
        <v>0</v>
      </c>
    </row>
    <row r="4371" spans="1:26" customFormat="1" ht="79.8" x14ac:dyDescent="0.3">
      <c r="A4371" s="163">
        <v>4136778</v>
      </c>
      <c r="B4371" s="142">
        <v>1</v>
      </c>
      <c r="C4371" s="142" t="s">
        <v>72</v>
      </c>
      <c r="D4371" s="142" t="s">
        <v>1109</v>
      </c>
      <c r="E4371" s="164" t="s">
        <v>1141</v>
      </c>
      <c r="F4371" s="164" t="s">
        <v>2003</v>
      </c>
      <c r="G4371" s="164" t="s">
        <v>1464</v>
      </c>
      <c r="H4371" s="142" t="s">
        <v>42</v>
      </c>
      <c r="I4371" s="142" t="s">
        <v>36</v>
      </c>
      <c r="J4371" s="142" t="s">
        <v>55</v>
      </c>
      <c r="K4371" s="142" t="s">
        <v>45</v>
      </c>
      <c r="L4371" s="143" t="s">
        <v>13365</v>
      </c>
      <c r="M4371" s="143" t="s">
        <v>13366</v>
      </c>
      <c r="N4371" s="144">
        <v>2.544</v>
      </c>
      <c r="O4371" s="145">
        <v>0</v>
      </c>
      <c r="P4371" s="145">
        <v>0</v>
      </c>
      <c r="Q4371" s="145">
        <v>2</v>
      </c>
      <c r="R4371" s="145">
        <v>0</v>
      </c>
      <c r="S4371" s="145">
        <v>0</v>
      </c>
      <c r="T4371" s="145">
        <v>0</v>
      </c>
      <c r="U4371" s="146">
        <v>0</v>
      </c>
      <c r="V4371" s="146">
        <v>0</v>
      </c>
      <c r="W4371" s="146">
        <v>5.0880000000000001</v>
      </c>
      <c r="X4371" s="146">
        <v>0</v>
      </c>
      <c r="Y4371" s="146">
        <v>0</v>
      </c>
      <c r="Z4371" s="146">
        <v>0</v>
      </c>
    </row>
    <row r="4372" spans="1:26" customFormat="1" ht="45.6" x14ac:dyDescent="0.3">
      <c r="A4372" s="163">
        <v>4136788</v>
      </c>
      <c r="B4372" s="142">
        <v>1</v>
      </c>
      <c r="C4372" s="142" t="s">
        <v>102</v>
      </c>
      <c r="D4372" s="142" t="s">
        <v>415</v>
      </c>
      <c r="E4372" s="164" t="s">
        <v>1141</v>
      </c>
      <c r="F4372" s="164" t="s">
        <v>6402</v>
      </c>
      <c r="G4372" s="164" t="s">
        <v>1464</v>
      </c>
      <c r="H4372" s="142" t="s">
        <v>42</v>
      </c>
      <c r="I4372" s="142" t="s">
        <v>36</v>
      </c>
      <c r="J4372" s="142" t="s">
        <v>55</v>
      </c>
      <c r="K4372" s="142" t="s">
        <v>45</v>
      </c>
      <c r="L4372" s="143" t="s">
        <v>13367</v>
      </c>
      <c r="M4372" s="143" t="s">
        <v>13368</v>
      </c>
      <c r="N4372" s="144">
        <v>1.2370000000000001</v>
      </c>
      <c r="O4372" s="145">
        <v>18</v>
      </c>
      <c r="P4372" s="145">
        <v>111</v>
      </c>
      <c r="Q4372" s="145">
        <v>0</v>
      </c>
      <c r="R4372" s="145">
        <v>0</v>
      </c>
      <c r="S4372" s="145">
        <v>0</v>
      </c>
      <c r="T4372" s="145">
        <v>45</v>
      </c>
      <c r="U4372" s="146">
        <v>22.265999999999998</v>
      </c>
      <c r="V4372" s="146">
        <v>137.30699999999999</v>
      </c>
      <c r="W4372" s="146">
        <v>0</v>
      </c>
      <c r="X4372" s="146">
        <v>0</v>
      </c>
      <c r="Y4372" s="146">
        <v>0</v>
      </c>
      <c r="Z4372" s="146">
        <v>55.664999999999999</v>
      </c>
    </row>
    <row r="4373" spans="1:26" customFormat="1" ht="57" x14ac:dyDescent="0.3">
      <c r="A4373" s="163">
        <v>4136789</v>
      </c>
      <c r="B4373" s="142">
        <v>1</v>
      </c>
      <c r="C4373" s="142" t="s">
        <v>102</v>
      </c>
      <c r="D4373" s="142" t="s">
        <v>420</v>
      </c>
      <c r="E4373" s="164" t="s">
        <v>1351</v>
      </c>
      <c r="F4373" s="164" t="s">
        <v>13369</v>
      </c>
      <c r="G4373" s="164" t="s">
        <v>1353</v>
      </c>
      <c r="H4373" s="142" t="s">
        <v>49</v>
      </c>
      <c r="I4373" s="142" t="s">
        <v>36</v>
      </c>
      <c r="J4373" s="142" t="s">
        <v>55</v>
      </c>
      <c r="K4373" s="142" t="s">
        <v>45</v>
      </c>
      <c r="L4373" s="143" t="s">
        <v>13370</v>
      </c>
      <c r="M4373" s="143" t="s">
        <v>13371</v>
      </c>
      <c r="N4373" s="144">
        <v>1.722</v>
      </c>
      <c r="O4373" s="145">
        <v>0</v>
      </c>
      <c r="P4373" s="145">
        <v>11</v>
      </c>
      <c r="Q4373" s="145">
        <v>0</v>
      </c>
      <c r="R4373" s="145">
        <v>0</v>
      </c>
      <c r="S4373" s="145">
        <v>0</v>
      </c>
      <c r="T4373" s="145">
        <v>0</v>
      </c>
      <c r="U4373" s="146">
        <v>0</v>
      </c>
      <c r="V4373" s="146">
        <v>18.942</v>
      </c>
      <c r="W4373" s="146">
        <v>0</v>
      </c>
      <c r="X4373" s="146">
        <v>0</v>
      </c>
      <c r="Y4373" s="146">
        <v>0</v>
      </c>
      <c r="Z4373" s="146">
        <v>0</v>
      </c>
    </row>
    <row r="4374" spans="1:26" customFormat="1" ht="57" x14ac:dyDescent="0.3">
      <c r="A4374" s="163">
        <v>4136791</v>
      </c>
      <c r="B4374" s="142">
        <v>1</v>
      </c>
      <c r="C4374" s="142" t="s">
        <v>102</v>
      </c>
      <c r="D4374" s="142" t="s">
        <v>420</v>
      </c>
      <c r="E4374" s="164" t="s">
        <v>1351</v>
      </c>
      <c r="F4374" s="164" t="s">
        <v>13372</v>
      </c>
      <c r="G4374" s="164" t="s">
        <v>1353</v>
      </c>
      <c r="H4374" s="142" t="s">
        <v>49</v>
      </c>
      <c r="I4374" s="142" t="s">
        <v>36</v>
      </c>
      <c r="J4374" s="142" t="s">
        <v>55</v>
      </c>
      <c r="K4374" s="142" t="s">
        <v>45</v>
      </c>
      <c r="L4374" s="143" t="s">
        <v>13373</v>
      </c>
      <c r="M4374" s="143" t="s">
        <v>13374</v>
      </c>
      <c r="N4374" s="144">
        <v>8.8409999999999993</v>
      </c>
      <c r="O4374" s="145">
        <v>0</v>
      </c>
      <c r="P4374" s="145">
        <v>0</v>
      </c>
      <c r="Q4374" s="145">
        <v>0</v>
      </c>
      <c r="R4374" s="145">
        <v>1</v>
      </c>
      <c r="S4374" s="145">
        <v>0</v>
      </c>
      <c r="T4374" s="145">
        <v>0</v>
      </c>
      <c r="U4374" s="146">
        <v>0</v>
      </c>
      <c r="V4374" s="146">
        <v>0</v>
      </c>
      <c r="W4374" s="146">
        <v>0</v>
      </c>
      <c r="X4374" s="146">
        <v>8.8409999999999993</v>
      </c>
      <c r="Y4374" s="146">
        <v>0</v>
      </c>
      <c r="Z4374" s="146">
        <v>0</v>
      </c>
    </row>
    <row r="4375" spans="1:26" customFormat="1" ht="57" x14ac:dyDescent="0.3">
      <c r="A4375" s="163">
        <v>4136802</v>
      </c>
      <c r="B4375" s="142">
        <v>1</v>
      </c>
      <c r="C4375" s="142" t="s">
        <v>102</v>
      </c>
      <c r="D4375" s="142" t="s">
        <v>422</v>
      </c>
      <c r="E4375" s="164" t="s">
        <v>1141</v>
      </c>
      <c r="F4375" s="164" t="s">
        <v>12422</v>
      </c>
      <c r="G4375" s="164" t="s">
        <v>3150</v>
      </c>
      <c r="H4375" s="142" t="s">
        <v>42</v>
      </c>
      <c r="I4375" s="142" t="s">
        <v>36</v>
      </c>
      <c r="J4375" s="142" t="s">
        <v>55</v>
      </c>
      <c r="K4375" s="142" t="s">
        <v>45</v>
      </c>
      <c r="L4375" s="143" t="s">
        <v>13375</v>
      </c>
      <c r="M4375" s="143" t="s">
        <v>13376</v>
      </c>
      <c r="N4375" s="144">
        <v>0.11700000000000001</v>
      </c>
      <c r="O4375" s="145">
        <v>10</v>
      </c>
      <c r="P4375" s="145">
        <v>1349</v>
      </c>
      <c r="Q4375" s="145">
        <v>0</v>
      </c>
      <c r="R4375" s="145">
        <v>860</v>
      </c>
      <c r="S4375" s="145">
        <v>0</v>
      </c>
      <c r="T4375" s="145">
        <v>0</v>
      </c>
      <c r="U4375" s="146">
        <v>1.17</v>
      </c>
      <c r="V4375" s="146">
        <v>157.833</v>
      </c>
      <c r="W4375" s="146">
        <v>0</v>
      </c>
      <c r="X4375" s="146">
        <v>100.62</v>
      </c>
      <c r="Y4375" s="146">
        <v>0</v>
      </c>
      <c r="Z4375" s="146">
        <v>0</v>
      </c>
    </row>
    <row r="4376" spans="1:26" customFormat="1" ht="57" x14ac:dyDescent="0.3">
      <c r="A4376" s="163">
        <v>4136807</v>
      </c>
      <c r="B4376" s="142">
        <v>1</v>
      </c>
      <c r="C4376" s="142" t="s">
        <v>281</v>
      </c>
      <c r="D4376" s="142" t="s">
        <v>115</v>
      </c>
      <c r="E4376" s="164" t="s">
        <v>1211</v>
      </c>
      <c r="F4376" s="164" t="s">
        <v>13377</v>
      </c>
      <c r="G4376" s="164" t="s">
        <v>1581</v>
      </c>
      <c r="H4376" s="142" t="s">
        <v>49</v>
      </c>
      <c r="I4376" s="142" t="s">
        <v>36</v>
      </c>
      <c r="J4376" s="142" t="s">
        <v>55</v>
      </c>
      <c r="K4376" s="142" t="s">
        <v>45</v>
      </c>
      <c r="L4376" s="143" t="s">
        <v>13378</v>
      </c>
      <c r="M4376" s="143" t="s">
        <v>13379</v>
      </c>
      <c r="N4376" s="144">
        <v>2.37</v>
      </c>
      <c r="O4376" s="145">
        <v>0</v>
      </c>
      <c r="P4376" s="145">
        <v>59</v>
      </c>
      <c r="Q4376" s="145">
        <v>0</v>
      </c>
      <c r="R4376" s="145">
        <v>0</v>
      </c>
      <c r="S4376" s="145">
        <v>0</v>
      </c>
      <c r="T4376" s="145">
        <v>0</v>
      </c>
      <c r="U4376" s="146">
        <v>0</v>
      </c>
      <c r="V4376" s="146">
        <v>139.83000000000001</v>
      </c>
      <c r="W4376" s="146">
        <v>0</v>
      </c>
      <c r="X4376" s="146">
        <v>0</v>
      </c>
      <c r="Y4376" s="146">
        <v>0</v>
      </c>
      <c r="Z4376" s="146">
        <v>0</v>
      </c>
    </row>
    <row r="4377" spans="1:26" customFormat="1" ht="57" x14ac:dyDescent="0.3">
      <c r="A4377" s="163">
        <v>4136808</v>
      </c>
      <c r="B4377" s="142">
        <v>1</v>
      </c>
      <c r="C4377" s="142" t="s">
        <v>102</v>
      </c>
      <c r="D4377" s="142" t="s">
        <v>413</v>
      </c>
      <c r="E4377" s="164" t="s">
        <v>1351</v>
      </c>
      <c r="F4377" s="164" t="s">
        <v>13380</v>
      </c>
      <c r="G4377" s="164" t="s">
        <v>1353</v>
      </c>
      <c r="H4377" s="142" t="s">
        <v>49</v>
      </c>
      <c r="I4377" s="142" t="s">
        <v>36</v>
      </c>
      <c r="J4377" s="142" t="s">
        <v>55</v>
      </c>
      <c r="K4377" s="142" t="s">
        <v>45</v>
      </c>
      <c r="L4377" s="143" t="s">
        <v>13381</v>
      </c>
      <c r="M4377" s="143" t="s">
        <v>13382</v>
      </c>
      <c r="N4377" s="144">
        <v>2.1259999999999999</v>
      </c>
      <c r="O4377" s="145">
        <v>0</v>
      </c>
      <c r="P4377" s="145">
        <v>3</v>
      </c>
      <c r="Q4377" s="145">
        <v>0</v>
      </c>
      <c r="R4377" s="145">
        <v>0</v>
      </c>
      <c r="S4377" s="145">
        <v>0</v>
      </c>
      <c r="T4377" s="145">
        <v>0</v>
      </c>
      <c r="U4377" s="146">
        <v>0</v>
      </c>
      <c r="V4377" s="146">
        <v>6.3780000000000001</v>
      </c>
      <c r="W4377" s="146">
        <v>0</v>
      </c>
      <c r="X4377" s="146">
        <v>0</v>
      </c>
      <c r="Y4377" s="146">
        <v>0</v>
      </c>
      <c r="Z4377" s="146">
        <v>0</v>
      </c>
    </row>
    <row r="4378" spans="1:26" customFormat="1" ht="28.8" x14ac:dyDescent="0.3">
      <c r="A4378" s="163">
        <v>4136819</v>
      </c>
      <c r="B4378" s="142">
        <v>1</v>
      </c>
      <c r="C4378" s="142" t="s">
        <v>102</v>
      </c>
      <c r="D4378" s="142" t="s">
        <v>423</v>
      </c>
      <c r="E4378" s="164" t="s">
        <v>1351</v>
      </c>
      <c r="F4378" s="164" t="s">
        <v>13197</v>
      </c>
      <c r="G4378" s="164" t="s">
        <v>1353</v>
      </c>
      <c r="H4378" s="142" t="s">
        <v>49</v>
      </c>
      <c r="I4378" s="142" t="s">
        <v>36</v>
      </c>
      <c r="J4378" s="142" t="s">
        <v>55</v>
      </c>
      <c r="K4378" s="142" t="s">
        <v>45</v>
      </c>
      <c r="L4378" s="143" t="s">
        <v>13383</v>
      </c>
      <c r="M4378" s="143" t="s">
        <v>13384</v>
      </c>
      <c r="N4378" s="144">
        <v>1.1080000000000001</v>
      </c>
      <c r="O4378" s="145">
        <v>0</v>
      </c>
      <c r="P4378" s="145">
        <v>9</v>
      </c>
      <c r="Q4378" s="145">
        <v>0</v>
      </c>
      <c r="R4378" s="145">
        <v>0</v>
      </c>
      <c r="S4378" s="145">
        <v>0</v>
      </c>
      <c r="T4378" s="145">
        <v>0</v>
      </c>
      <c r="U4378" s="146">
        <v>0</v>
      </c>
      <c r="V4378" s="146">
        <v>9.9719999999999995</v>
      </c>
      <c r="W4378" s="146">
        <v>0</v>
      </c>
      <c r="X4378" s="146">
        <v>0</v>
      </c>
      <c r="Y4378" s="146">
        <v>0</v>
      </c>
      <c r="Z4378" s="146">
        <v>0</v>
      </c>
    </row>
    <row r="4379" spans="1:26" customFormat="1" ht="57" x14ac:dyDescent="0.3">
      <c r="A4379" s="163">
        <v>4136824</v>
      </c>
      <c r="B4379" s="142">
        <v>1</v>
      </c>
      <c r="C4379" s="142" t="s">
        <v>102</v>
      </c>
      <c r="D4379" s="142" t="s">
        <v>420</v>
      </c>
      <c r="E4379" s="164" t="s">
        <v>1317</v>
      </c>
      <c r="F4379" s="164" t="s">
        <v>13385</v>
      </c>
      <c r="G4379" s="164" t="s">
        <v>1417</v>
      </c>
      <c r="H4379" s="142" t="s">
        <v>49</v>
      </c>
      <c r="I4379" s="142" t="s">
        <v>36</v>
      </c>
      <c r="J4379" s="142" t="s">
        <v>55</v>
      </c>
      <c r="K4379" s="142" t="s">
        <v>45</v>
      </c>
      <c r="L4379" s="143" t="s">
        <v>13386</v>
      </c>
      <c r="M4379" s="143" t="s">
        <v>13387</v>
      </c>
      <c r="N4379" s="144">
        <v>6.1310000000000002</v>
      </c>
      <c r="O4379" s="145">
        <v>0</v>
      </c>
      <c r="P4379" s="145">
        <v>23</v>
      </c>
      <c r="Q4379" s="145">
        <v>0</v>
      </c>
      <c r="R4379" s="145">
        <v>0</v>
      </c>
      <c r="S4379" s="145">
        <v>0</v>
      </c>
      <c r="T4379" s="145">
        <v>0</v>
      </c>
      <c r="U4379" s="146">
        <v>0</v>
      </c>
      <c r="V4379" s="146">
        <v>141.01300000000001</v>
      </c>
      <c r="W4379" s="146">
        <v>0</v>
      </c>
      <c r="X4379" s="146">
        <v>0</v>
      </c>
      <c r="Y4379" s="146">
        <v>0</v>
      </c>
      <c r="Z4379" s="146">
        <v>0</v>
      </c>
    </row>
    <row r="4380" spans="1:26" customFormat="1" ht="57" x14ac:dyDescent="0.3">
      <c r="A4380" s="163">
        <v>4136825</v>
      </c>
      <c r="B4380" s="142">
        <v>1</v>
      </c>
      <c r="C4380" s="142" t="s">
        <v>105</v>
      </c>
      <c r="D4380" s="142" t="s">
        <v>428</v>
      </c>
      <c r="E4380" s="164" t="s">
        <v>1351</v>
      </c>
      <c r="F4380" s="164" t="s">
        <v>13388</v>
      </c>
      <c r="G4380" s="164" t="s">
        <v>1353</v>
      </c>
      <c r="H4380" s="142" t="s">
        <v>49</v>
      </c>
      <c r="I4380" s="142" t="s">
        <v>36</v>
      </c>
      <c r="J4380" s="142" t="s">
        <v>55</v>
      </c>
      <c r="K4380" s="142" t="s">
        <v>45</v>
      </c>
      <c r="L4380" s="143" t="s">
        <v>13389</v>
      </c>
      <c r="M4380" s="143" t="s">
        <v>13390</v>
      </c>
      <c r="N4380" s="144">
        <v>3.891</v>
      </c>
      <c r="O4380" s="145">
        <v>0</v>
      </c>
      <c r="P4380" s="145">
        <v>0</v>
      </c>
      <c r="Q4380" s="145">
        <v>0</v>
      </c>
      <c r="R4380" s="145">
        <v>0</v>
      </c>
      <c r="S4380" s="145">
        <v>0</v>
      </c>
      <c r="T4380" s="145">
        <v>1</v>
      </c>
      <c r="U4380" s="146">
        <v>0</v>
      </c>
      <c r="V4380" s="146">
        <v>0</v>
      </c>
      <c r="W4380" s="146">
        <v>0</v>
      </c>
      <c r="X4380" s="146">
        <v>0</v>
      </c>
      <c r="Y4380" s="146">
        <v>0</v>
      </c>
      <c r="Z4380" s="146">
        <v>3.891</v>
      </c>
    </row>
    <row r="4381" spans="1:26" customFormat="1" ht="57" x14ac:dyDescent="0.3">
      <c r="A4381" s="163">
        <v>4136826</v>
      </c>
      <c r="B4381" s="142">
        <v>1</v>
      </c>
      <c r="C4381" s="142" t="s">
        <v>105</v>
      </c>
      <c r="D4381" s="142" t="s">
        <v>433</v>
      </c>
      <c r="E4381" s="164" t="s">
        <v>1181</v>
      </c>
      <c r="F4381" s="164" t="s">
        <v>8830</v>
      </c>
      <c r="G4381" s="164" t="s">
        <v>1417</v>
      </c>
      <c r="H4381" s="142" t="s">
        <v>49</v>
      </c>
      <c r="I4381" s="142" t="s">
        <v>36</v>
      </c>
      <c r="J4381" s="142" t="s">
        <v>55</v>
      </c>
      <c r="K4381" s="142" t="s">
        <v>45</v>
      </c>
      <c r="L4381" s="143" t="s">
        <v>13391</v>
      </c>
      <c r="M4381" s="143" t="s">
        <v>13392</v>
      </c>
      <c r="N4381" s="144">
        <v>4.8659999999999997</v>
      </c>
      <c r="O4381" s="145">
        <v>0</v>
      </c>
      <c r="P4381" s="145">
        <v>0</v>
      </c>
      <c r="Q4381" s="145">
        <v>0</v>
      </c>
      <c r="R4381" s="145">
        <v>0</v>
      </c>
      <c r="S4381" s="145">
        <v>0</v>
      </c>
      <c r="T4381" s="145">
        <v>36</v>
      </c>
      <c r="U4381" s="146">
        <v>0</v>
      </c>
      <c r="V4381" s="146">
        <v>0</v>
      </c>
      <c r="W4381" s="146">
        <v>0</v>
      </c>
      <c r="X4381" s="146">
        <v>0</v>
      </c>
      <c r="Y4381" s="146">
        <v>0</v>
      </c>
      <c r="Z4381" s="146">
        <v>175.17599999999999</v>
      </c>
    </row>
    <row r="4382" spans="1:26" customFormat="1" ht="34.200000000000003" x14ac:dyDescent="0.3">
      <c r="A4382" s="163">
        <v>4136829</v>
      </c>
      <c r="B4382" s="142">
        <v>1</v>
      </c>
      <c r="C4382" s="142" t="s">
        <v>102</v>
      </c>
      <c r="D4382" s="142" t="s">
        <v>412</v>
      </c>
      <c r="E4382" s="164" t="s">
        <v>1351</v>
      </c>
      <c r="F4382" s="164" t="s">
        <v>13393</v>
      </c>
      <c r="G4382" s="164" t="s">
        <v>1495</v>
      </c>
      <c r="H4382" s="142" t="s">
        <v>49</v>
      </c>
      <c r="I4382" s="142" t="s">
        <v>36</v>
      </c>
      <c r="J4382" s="142" t="s">
        <v>55</v>
      </c>
      <c r="K4382" s="142" t="s">
        <v>45</v>
      </c>
      <c r="L4382" s="143" t="s">
        <v>13394</v>
      </c>
      <c r="M4382" s="143" t="s">
        <v>13395</v>
      </c>
      <c r="N4382" s="144">
        <v>1.1559999999999999</v>
      </c>
      <c r="O4382" s="145">
        <v>0</v>
      </c>
      <c r="P4382" s="145">
        <v>10</v>
      </c>
      <c r="Q4382" s="145">
        <v>0</v>
      </c>
      <c r="R4382" s="145">
        <v>0</v>
      </c>
      <c r="S4382" s="145">
        <v>0</v>
      </c>
      <c r="T4382" s="145">
        <v>0</v>
      </c>
      <c r="U4382" s="146">
        <v>0</v>
      </c>
      <c r="V4382" s="146">
        <v>11.56</v>
      </c>
      <c r="W4382" s="146">
        <v>0</v>
      </c>
      <c r="X4382" s="146">
        <v>0</v>
      </c>
      <c r="Y4382" s="146">
        <v>0</v>
      </c>
      <c r="Z4382" s="146">
        <v>0</v>
      </c>
    </row>
    <row r="4383" spans="1:26" customFormat="1" ht="57" x14ac:dyDescent="0.3">
      <c r="A4383" s="163">
        <v>4136833</v>
      </c>
      <c r="B4383" s="142">
        <v>1</v>
      </c>
      <c r="C4383" s="142" t="s">
        <v>72</v>
      </c>
      <c r="D4383" s="142" t="s">
        <v>363</v>
      </c>
      <c r="E4383" s="164" t="s">
        <v>1351</v>
      </c>
      <c r="F4383" s="164" t="s">
        <v>13396</v>
      </c>
      <c r="G4383" s="164" t="s">
        <v>1353</v>
      </c>
      <c r="H4383" s="142" t="s">
        <v>49</v>
      </c>
      <c r="I4383" s="142" t="s">
        <v>36</v>
      </c>
      <c r="J4383" s="142" t="s">
        <v>55</v>
      </c>
      <c r="K4383" s="142" t="s">
        <v>45</v>
      </c>
      <c r="L4383" s="143" t="s">
        <v>13397</v>
      </c>
      <c r="M4383" s="143" t="s">
        <v>13398</v>
      </c>
      <c r="N4383" s="144">
        <v>2.1579999999999999</v>
      </c>
      <c r="O4383" s="145">
        <v>0</v>
      </c>
      <c r="P4383" s="145">
        <v>1</v>
      </c>
      <c r="Q4383" s="145">
        <v>0</v>
      </c>
      <c r="R4383" s="145">
        <v>0</v>
      </c>
      <c r="S4383" s="145">
        <v>0</v>
      </c>
      <c r="T4383" s="145">
        <v>0</v>
      </c>
      <c r="U4383" s="146">
        <v>0</v>
      </c>
      <c r="V4383" s="146">
        <v>2.1579999999999999</v>
      </c>
      <c r="W4383" s="146">
        <v>0</v>
      </c>
      <c r="X4383" s="146">
        <v>0</v>
      </c>
      <c r="Y4383" s="146">
        <v>0</v>
      </c>
      <c r="Z4383" s="146">
        <v>0</v>
      </c>
    </row>
    <row r="4384" spans="1:26" customFormat="1" ht="125.4" x14ac:dyDescent="0.3">
      <c r="A4384" s="163">
        <v>4136836</v>
      </c>
      <c r="B4384" s="142">
        <v>1</v>
      </c>
      <c r="C4384" s="142" t="s">
        <v>102</v>
      </c>
      <c r="D4384" s="142" t="s">
        <v>415</v>
      </c>
      <c r="E4384" s="164" t="s">
        <v>1141</v>
      </c>
      <c r="F4384" s="164" t="s">
        <v>13399</v>
      </c>
      <c r="G4384" s="164" t="s">
        <v>1464</v>
      </c>
      <c r="H4384" s="142" t="s">
        <v>42</v>
      </c>
      <c r="I4384" s="142" t="s">
        <v>36</v>
      </c>
      <c r="J4384" s="142" t="s">
        <v>55</v>
      </c>
      <c r="K4384" s="142" t="s">
        <v>45</v>
      </c>
      <c r="L4384" s="143" t="s">
        <v>13400</v>
      </c>
      <c r="M4384" s="143" t="s">
        <v>13401</v>
      </c>
      <c r="N4384" s="144">
        <v>2.7330000000000001</v>
      </c>
      <c r="O4384" s="145">
        <v>0</v>
      </c>
      <c r="P4384" s="145">
        <v>0</v>
      </c>
      <c r="Q4384" s="145">
        <v>0</v>
      </c>
      <c r="R4384" s="145">
        <v>0</v>
      </c>
      <c r="S4384" s="145">
        <v>6</v>
      </c>
      <c r="T4384" s="145">
        <v>0</v>
      </c>
      <c r="U4384" s="146">
        <v>0</v>
      </c>
      <c r="V4384" s="146">
        <v>0</v>
      </c>
      <c r="W4384" s="146">
        <v>0</v>
      </c>
      <c r="X4384" s="146">
        <v>0</v>
      </c>
      <c r="Y4384" s="146">
        <v>16.398</v>
      </c>
      <c r="Z4384" s="146">
        <v>0</v>
      </c>
    </row>
    <row r="4385" spans="1:26" customFormat="1" ht="57" x14ac:dyDescent="0.3">
      <c r="A4385" s="163">
        <v>4136840</v>
      </c>
      <c r="B4385" s="142">
        <v>1</v>
      </c>
      <c r="C4385" s="142" t="s">
        <v>102</v>
      </c>
      <c r="D4385" s="142" t="s">
        <v>413</v>
      </c>
      <c r="E4385" s="164" t="s">
        <v>1351</v>
      </c>
      <c r="F4385" s="164" t="s">
        <v>13402</v>
      </c>
      <c r="G4385" s="164" t="s">
        <v>1353</v>
      </c>
      <c r="H4385" s="142" t="s">
        <v>49</v>
      </c>
      <c r="I4385" s="142" t="s">
        <v>36</v>
      </c>
      <c r="J4385" s="142" t="s">
        <v>55</v>
      </c>
      <c r="K4385" s="142" t="s">
        <v>45</v>
      </c>
      <c r="L4385" s="143" t="s">
        <v>13403</v>
      </c>
      <c r="M4385" s="143" t="s">
        <v>13404</v>
      </c>
      <c r="N4385" s="144">
        <v>2.4540000000000002</v>
      </c>
      <c r="O4385" s="145">
        <v>0</v>
      </c>
      <c r="P4385" s="145">
        <v>4</v>
      </c>
      <c r="Q4385" s="145">
        <v>0</v>
      </c>
      <c r="R4385" s="145">
        <v>0</v>
      </c>
      <c r="S4385" s="145">
        <v>0</v>
      </c>
      <c r="T4385" s="145">
        <v>0</v>
      </c>
      <c r="U4385" s="146">
        <v>0</v>
      </c>
      <c r="V4385" s="146">
        <v>9.8160000000000007</v>
      </c>
      <c r="W4385" s="146">
        <v>0</v>
      </c>
      <c r="X4385" s="146">
        <v>0</v>
      </c>
      <c r="Y4385" s="146">
        <v>0</v>
      </c>
      <c r="Z4385" s="146">
        <v>0</v>
      </c>
    </row>
    <row r="4386" spans="1:26" customFormat="1" ht="45.6" x14ac:dyDescent="0.3">
      <c r="A4386" s="163">
        <v>4136849</v>
      </c>
      <c r="B4386" s="142">
        <v>1</v>
      </c>
      <c r="C4386" s="142" t="s">
        <v>102</v>
      </c>
      <c r="D4386" s="142" t="s">
        <v>417</v>
      </c>
      <c r="E4386" s="164" t="s">
        <v>1141</v>
      </c>
      <c r="F4386" s="164" t="s">
        <v>13405</v>
      </c>
      <c r="G4386" s="164" t="s">
        <v>1427</v>
      </c>
      <c r="H4386" s="142" t="s">
        <v>42</v>
      </c>
      <c r="I4386" s="142" t="s">
        <v>36</v>
      </c>
      <c r="J4386" s="142" t="s">
        <v>55</v>
      </c>
      <c r="K4386" s="142" t="s">
        <v>45</v>
      </c>
      <c r="L4386" s="143" t="s">
        <v>13406</v>
      </c>
      <c r="M4386" s="143" t="s">
        <v>13407</v>
      </c>
      <c r="N4386" s="144">
        <v>0.82199999999999995</v>
      </c>
      <c r="O4386" s="145">
        <v>0</v>
      </c>
      <c r="P4386" s="145">
        <v>1791</v>
      </c>
      <c r="Q4386" s="145">
        <v>0</v>
      </c>
      <c r="R4386" s="145">
        <v>0</v>
      </c>
      <c r="S4386" s="145">
        <v>0</v>
      </c>
      <c r="T4386" s="145">
        <v>0</v>
      </c>
      <c r="U4386" s="146">
        <v>0</v>
      </c>
      <c r="V4386" s="146">
        <v>1472.202</v>
      </c>
      <c r="W4386" s="146">
        <v>0</v>
      </c>
      <c r="X4386" s="146">
        <v>0</v>
      </c>
      <c r="Y4386" s="146">
        <v>0</v>
      </c>
      <c r="Z4386" s="146">
        <v>0</v>
      </c>
    </row>
    <row r="4387" spans="1:26" customFormat="1" ht="45.6" x14ac:dyDescent="0.3">
      <c r="A4387" s="163">
        <v>4136854</v>
      </c>
      <c r="B4387" s="142">
        <v>1</v>
      </c>
      <c r="C4387" s="142" t="s">
        <v>102</v>
      </c>
      <c r="D4387" s="142" t="s">
        <v>415</v>
      </c>
      <c r="E4387" s="164" t="s">
        <v>1141</v>
      </c>
      <c r="F4387" s="164" t="s">
        <v>13408</v>
      </c>
      <c r="G4387" s="164" t="s">
        <v>1427</v>
      </c>
      <c r="H4387" s="142" t="s">
        <v>42</v>
      </c>
      <c r="I4387" s="142" t="s">
        <v>36</v>
      </c>
      <c r="J4387" s="142" t="s">
        <v>55</v>
      </c>
      <c r="K4387" s="142" t="s">
        <v>45</v>
      </c>
      <c r="L4387" s="143" t="s">
        <v>13409</v>
      </c>
      <c r="M4387" s="143" t="s">
        <v>13410</v>
      </c>
      <c r="N4387" s="144">
        <v>2.13</v>
      </c>
      <c r="O4387" s="145">
        <v>24</v>
      </c>
      <c r="P4387" s="145">
        <v>332</v>
      </c>
      <c r="Q4387" s="145">
        <v>0</v>
      </c>
      <c r="R4387" s="145">
        <v>0</v>
      </c>
      <c r="S4387" s="145">
        <v>0</v>
      </c>
      <c r="T4387" s="145">
        <v>0</v>
      </c>
      <c r="U4387" s="146">
        <v>51.12</v>
      </c>
      <c r="V4387" s="146">
        <v>707.16</v>
      </c>
      <c r="W4387" s="146">
        <v>0</v>
      </c>
      <c r="X4387" s="146">
        <v>0</v>
      </c>
      <c r="Y4387" s="146">
        <v>0</v>
      </c>
      <c r="Z4387" s="146">
        <v>0</v>
      </c>
    </row>
    <row r="4388" spans="1:26" customFormat="1" ht="57" x14ac:dyDescent="0.3">
      <c r="A4388" s="163">
        <v>4136857</v>
      </c>
      <c r="B4388" s="142">
        <v>1</v>
      </c>
      <c r="C4388" s="142" t="s">
        <v>102</v>
      </c>
      <c r="D4388" s="142" t="s">
        <v>423</v>
      </c>
      <c r="E4388" s="164" t="s">
        <v>1351</v>
      </c>
      <c r="F4388" s="164" t="s">
        <v>13411</v>
      </c>
      <c r="G4388" s="164" t="s">
        <v>1353</v>
      </c>
      <c r="H4388" s="142" t="s">
        <v>49</v>
      </c>
      <c r="I4388" s="142" t="s">
        <v>36</v>
      </c>
      <c r="J4388" s="142" t="s">
        <v>55</v>
      </c>
      <c r="K4388" s="142" t="s">
        <v>45</v>
      </c>
      <c r="L4388" s="143" t="s">
        <v>13412</v>
      </c>
      <c r="M4388" s="143" t="s">
        <v>13413</v>
      </c>
      <c r="N4388" s="144">
        <v>5.2309999999999999</v>
      </c>
      <c r="O4388" s="145">
        <v>0</v>
      </c>
      <c r="P4388" s="145">
        <v>4</v>
      </c>
      <c r="Q4388" s="145">
        <v>0</v>
      </c>
      <c r="R4388" s="145">
        <v>0</v>
      </c>
      <c r="S4388" s="145">
        <v>0</v>
      </c>
      <c r="T4388" s="145">
        <v>0</v>
      </c>
      <c r="U4388" s="146">
        <v>0</v>
      </c>
      <c r="V4388" s="146">
        <v>20.923999999999999</v>
      </c>
      <c r="W4388" s="146">
        <v>0</v>
      </c>
      <c r="X4388" s="146">
        <v>0</v>
      </c>
      <c r="Y4388" s="146">
        <v>0</v>
      </c>
      <c r="Z4388" s="146">
        <v>0</v>
      </c>
    </row>
    <row r="4389" spans="1:26" customFormat="1" ht="57" x14ac:dyDescent="0.3">
      <c r="A4389" s="163">
        <v>4136867</v>
      </c>
      <c r="B4389" s="142">
        <v>1</v>
      </c>
      <c r="C4389" s="142" t="s">
        <v>72</v>
      </c>
      <c r="D4389" s="142" t="s">
        <v>366</v>
      </c>
      <c r="E4389" s="164" t="s">
        <v>1351</v>
      </c>
      <c r="F4389" s="164" t="s">
        <v>13414</v>
      </c>
      <c r="G4389" s="164" t="s">
        <v>1495</v>
      </c>
      <c r="H4389" s="142" t="s">
        <v>49</v>
      </c>
      <c r="I4389" s="142" t="s">
        <v>36</v>
      </c>
      <c r="J4389" s="142" t="s">
        <v>55</v>
      </c>
      <c r="K4389" s="142" t="s">
        <v>45</v>
      </c>
      <c r="L4389" s="143" t="s">
        <v>13415</v>
      </c>
      <c r="M4389" s="143" t="s">
        <v>13416</v>
      </c>
      <c r="N4389" s="144">
        <v>2.5070000000000001</v>
      </c>
      <c r="O4389" s="145">
        <v>0</v>
      </c>
      <c r="P4389" s="145">
        <v>0</v>
      </c>
      <c r="Q4389" s="145">
        <v>0</v>
      </c>
      <c r="R4389" s="145">
        <v>0</v>
      </c>
      <c r="S4389" s="145">
        <v>0</v>
      </c>
      <c r="T4389" s="145">
        <v>2</v>
      </c>
      <c r="U4389" s="146">
        <v>0</v>
      </c>
      <c r="V4389" s="146">
        <v>0</v>
      </c>
      <c r="W4389" s="146">
        <v>0</v>
      </c>
      <c r="X4389" s="146">
        <v>0</v>
      </c>
      <c r="Y4389" s="146">
        <v>0</v>
      </c>
      <c r="Z4389" s="146">
        <v>5.0140000000000002</v>
      </c>
    </row>
    <row r="4390" spans="1:26" customFormat="1" ht="57" x14ac:dyDescent="0.3">
      <c r="A4390" s="163">
        <v>4136868</v>
      </c>
      <c r="B4390" s="142">
        <v>1</v>
      </c>
      <c r="C4390" s="142" t="s">
        <v>102</v>
      </c>
      <c r="D4390" s="142" t="s">
        <v>417</v>
      </c>
      <c r="E4390" s="164" t="s">
        <v>1141</v>
      </c>
      <c r="F4390" s="164" t="s">
        <v>13417</v>
      </c>
      <c r="G4390" s="164" t="s">
        <v>1333</v>
      </c>
      <c r="H4390" s="142" t="s">
        <v>42</v>
      </c>
      <c r="I4390" s="142" t="s">
        <v>36</v>
      </c>
      <c r="J4390" s="142" t="s">
        <v>55</v>
      </c>
      <c r="K4390" s="142" t="s">
        <v>38</v>
      </c>
      <c r="L4390" s="143" t="s">
        <v>13418</v>
      </c>
      <c r="M4390" s="143" t="s">
        <v>13419</v>
      </c>
      <c r="N4390" s="144">
        <v>7.98</v>
      </c>
      <c r="O4390" s="145">
        <v>3</v>
      </c>
      <c r="P4390" s="145">
        <v>1477</v>
      </c>
      <c r="Q4390" s="145">
        <v>0</v>
      </c>
      <c r="R4390" s="145">
        <v>0</v>
      </c>
      <c r="S4390" s="145">
        <v>0</v>
      </c>
      <c r="T4390" s="145">
        <v>0</v>
      </c>
      <c r="U4390" s="146">
        <v>23.94</v>
      </c>
      <c r="V4390" s="146">
        <v>11786.46</v>
      </c>
      <c r="W4390" s="146">
        <v>0</v>
      </c>
      <c r="X4390" s="146">
        <v>0</v>
      </c>
      <c r="Y4390" s="146">
        <v>0</v>
      </c>
      <c r="Z4390" s="146">
        <v>0</v>
      </c>
    </row>
    <row r="4391" spans="1:26" customFormat="1" ht="34.200000000000003" x14ac:dyDescent="0.3">
      <c r="A4391" s="163">
        <v>4136869</v>
      </c>
      <c r="B4391" s="142">
        <v>1</v>
      </c>
      <c r="C4391" s="142" t="s">
        <v>102</v>
      </c>
      <c r="D4391" s="142" t="s">
        <v>422</v>
      </c>
      <c r="E4391" s="164" t="s">
        <v>1141</v>
      </c>
      <c r="F4391" s="164" t="s">
        <v>13420</v>
      </c>
      <c r="G4391" s="164" t="s">
        <v>1333</v>
      </c>
      <c r="H4391" s="142" t="s">
        <v>42</v>
      </c>
      <c r="I4391" s="142" t="s">
        <v>36</v>
      </c>
      <c r="J4391" s="142" t="s">
        <v>55</v>
      </c>
      <c r="K4391" s="142" t="s">
        <v>38</v>
      </c>
      <c r="L4391" s="143" t="s">
        <v>13421</v>
      </c>
      <c r="M4391" s="143" t="s">
        <v>13422</v>
      </c>
      <c r="N4391" s="144">
        <v>3.6190000000000002</v>
      </c>
      <c r="O4391" s="145">
        <v>49</v>
      </c>
      <c r="P4391" s="145">
        <v>1059</v>
      </c>
      <c r="Q4391" s="145">
        <v>6</v>
      </c>
      <c r="R4391" s="145">
        <v>155</v>
      </c>
      <c r="S4391" s="145">
        <v>0</v>
      </c>
      <c r="T4391" s="145">
        <v>0</v>
      </c>
      <c r="U4391" s="146">
        <v>177.33099999999999</v>
      </c>
      <c r="V4391" s="146">
        <v>3832.5210000000002</v>
      </c>
      <c r="W4391" s="146">
        <v>21.713999999999999</v>
      </c>
      <c r="X4391" s="146">
        <v>560.94500000000005</v>
      </c>
      <c r="Y4391" s="146">
        <v>0</v>
      </c>
      <c r="Z4391" s="146">
        <v>0</v>
      </c>
    </row>
    <row r="4392" spans="1:26" customFormat="1" ht="34.200000000000003" x14ac:dyDescent="0.3">
      <c r="A4392" s="163">
        <v>4136870</v>
      </c>
      <c r="B4392" s="142">
        <v>1</v>
      </c>
      <c r="C4392" s="142" t="s">
        <v>102</v>
      </c>
      <c r="D4392" s="142" t="s">
        <v>422</v>
      </c>
      <c r="E4392" s="164" t="s">
        <v>1141</v>
      </c>
      <c r="F4392" s="164" t="s">
        <v>2275</v>
      </c>
      <c r="G4392" s="164" t="s">
        <v>1333</v>
      </c>
      <c r="H4392" s="142" t="s">
        <v>42</v>
      </c>
      <c r="I4392" s="142" t="s">
        <v>36</v>
      </c>
      <c r="J4392" s="142" t="s">
        <v>55</v>
      </c>
      <c r="K4392" s="142" t="s">
        <v>38</v>
      </c>
      <c r="L4392" s="143" t="s">
        <v>13423</v>
      </c>
      <c r="M4392" s="143" t="s">
        <v>13424</v>
      </c>
      <c r="N4392" s="144">
        <v>4.6619999999999999</v>
      </c>
      <c r="O4392" s="145">
        <v>0</v>
      </c>
      <c r="P4392" s="145">
        <v>0</v>
      </c>
      <c r="Q4392" s="145">
        <v>0</v>
      </c>
      <c r="R4392" s="145">
        <v>155</v>
      </c>
      <c r="S4392" s="145">
        <v>0</v>
      </c>
      <c r="T4392" s="145">
        <v>0</v>
      </c>
      <c r="U4392" s="146">
        <v>0</v>
      </c>
      <c r="V4392" s="146">
        <v>0</v>
      </c>
      <c r="W4392" s="146">
        <v>0</v>
      </c>
      <c r="X4392" s="146">
        <v>722.61</v>
      </c>
      <c r="Y4392" s="146">
        <v>0</v>
      </c>
      <c r="Z4392" s="146">
        <v>0</v>
      </c>
    </row>
    <row r="4393" spans="1:26" customFormat="1" ht="34.200000000000003" x14ac:dyDescent="0.3">
      <c r="A4393" s="163">
        <v>4136876</v>
      </c>
      <c r="B4393" s="142">
        <v>1</v>
      </c>
      <c r="C4393" s="142" t="s">
        <v>105</v>
      </c>
      <c r="D4393" s="142" t="s">
        <v>115</v>
      </c>
      <c r="E4393" s="164" t="s">
        <v>1141</v>
      </c>
      <c r="F4393" s="164" t="s">
        <v>13425</v>
      </c>
      <c r="G4393" s="164" t="s">
        <v>1232</v>
      </c>
      <c r="H4393" s="142" t="s">
        <v>42</v>
      </c>
      <c r="I4393" s="142" t="s">
        <v>36</v>
      </c>
      <c r="J4393" s="142" t="s">
        <v>55</v>
      </c>
      <c r="K4393" s="142" t="s">
        <v>38</v>
      </c>
      <c r="L4393" s="143" t="s">
        <v>13426</v>
      </c>
      <c r="M4393" s="143" t="s">
        <v>13427</v>
      </c>
      <c r="N4393" s="144">
        <v>2.9119999999999999</v>
      </c>
      <c r="O4393" s="145">
        <v>12</v>
      </c>
      <c r="P4393" s="145">
        <v>68</v>
      </c>
      <c r="Q4393" s="145">
        <v>0</v>
      </c>
      <c r="R4393" s="145">
        <v>0</v>
      </c>
      <c r="S4393" s="145">
        <v>0</v>
      </c>
      <c r="T4393" s="145">
        <v>0</v>
      </c>
      <c r="U4393" s="146">
        <v>34.944000000000003</v>
      </c>
      <c r="V4393" s="146">
        <v>198.01599999999999</v>
      </c>
      <c r="W4393" s="146">
        <v>0</v>
      </c>
      <c r="X4393" s="146">
        <v>0</v>
      </c>
      <c r="Y4393" s="146">
        <v>0</v>
      </c>
      <c r="Z4393" s="146">
        <v>0</v>
      </c>
    </row>
    <row r="4394" spans="1:26" customFormat="1" ht="34.200000000000003" x14ac:dyDescent="0.3">
      <c r="A4394" s="163">
        <v>4136878</v>
      </c>
      <c r="B4394" s="142">
        <v>1</v>
      </c>
      <c r="C4394" s="142" t="s">
        <v>102</v>
      </c>
      <c r="D4394" s="142" t="s">
        <v>420</v>
      </c>
      <c r="E4394" s="164" t="s">
        <v>1181</v>
      </c>
      <c r="F4394" s="164" t="s">
        <v>13428</v>
      </c>
      <c r="G4394" s="164" t="s">
        <v>1187</v>
      </c>
      <c r="H4394" s="142" t="s">
        <v>42</v>
      </c>
      <c r="I4394" s="142" t="s">
        <v>36</v>
      </c>
      <c r="J4394" s="142" t="s">
        <v>55</v>
      </c>
      <c r="K4394" s="142" t="s">
        <v>38</v>
      </c>
      <c r="L4394" s="143" t="s">
        <v>13429</v>
      </c>
      <c r="M4394" s="143" t="s">
        <v>13430</v>
      </c>
      <c r="N4394" s="144">
        <v>0.874</v>
      </c>
      <c r="O4394" s="145">
        <v>0</v>
      </c>
      <c r="P4394" s="145">
        <v>356</v>
      </c>
      <c r="Q4394" s="145">
        <v>0</v>
      </c>
      <c r="R4394" s="145">
        <v>0</v>
      </c>
      <c r="S4394" s="145">
        <v>0</v>
      </c>
      <c r="T4394" s="145">
        <v>0</v>
      </c>
      <c r="U4394" s="146">
        <v>0</v>
      </c>
      <c r="V4394" s="146">
        <v>311.14400000000001</v>
      </c>
      <c r="W4394" s="146">
        <v>0</v>
      </c>
      <c r="X4394" s="146">
        <v>0</v>
      </c>
      <c r="Y4394" s="146">
        <v>0</v>
      </c>
      <c r="Z4394" s="146">
        <v>0</v>
      </c>
    </row>
    <row r="4395" spans="1:26" customFormat="1" ht="34.200000000000003" x14ac:dyDescent="0.3">
      <c r="A4395" s="163">
        <v>4136879</v>
      </c>
      <c r="B4395" s="142">
        <v>1</v>
      </c>
      <c r="C4395" s="142" t="s">
        <v>102</v>
      </c>
      <c r="D4395" s="142" t="s">
        <v>420</v>
      </c>
      <c r="E4395" s="164" t="s">
        <v>1181</v>
      </c>
      <c r="F4395" s="164" t="s">
        <v>13431</v>
      </c>
      <c r="G4395" s="164" t="s">
        <v>1187</v>
      </c>
      <c r="H4395" s="142" t="s">
        <v>42</v>
      </c>
      <c r="I4395" s="142" t="s">
        <v>36</v>
      </c>
      <c r="J4395" s="142" t="s">
        <v>55</v>
      </c>
      <c r="K4395" s="142" t="s">
        <v>38</v>
      </c>
      <c r="L4395" s="143" t="s">
        <v>13432</v>
      </c>
      <c r="M4395" s="143" t="s">
        <v>13433</v>
      </c>
      <c r="N4395" s="144">
        <v>0.94</v>
      </c>
      <c r="O4395" s="145">
        <v>0</v>
      </c>
      <c r="P4395" s="145">
        <v>562</v>
      </c>
      <c r="Q4395" s="145">
        <v>0</v>
      </c>
      <c r="R4395" s="145">
        <v>0</v>
      </c>
      <c r="S4395" s="145">
        <v>0</v>
      </c>
      <c r="T4395" s="145">
        <v>0</v>
      </c>
      <c r="U4395" s="146">
        <v>0</v>
      </c>
      <c r="V4395" s="146">
        <v>528.28</v>
      </c>
      <c r="W4395" s="146">
        <v>0</v>
      </c>
      <c r="X4395" s="146">
        <v>0</v>
      </c>
      <c r="Y4395" s="146">
        <v>0</v>
      </c>
      <c r="Z4395" s="146">
        <v>0</v>
      </c>
    </row>
    <row r="4396" spans="1:26" customFormat="1" ht="45.6" x14ac:dyDescent="0.3">
      <c r="A4396" s="163">
        <v>4136880</v>
      </c>
      <c r="B4396" s="142">
        <v>1</v>
      </c>
      <c r="C4396" s="142" t="s">
        <v>102</v>
      </c>
      <c r="D4396" s="142" t="s">
        <v>420</v>
      </c>
      <c r="E4396" s="164" t="s">
        <v>1181</v>
      </c>
      <c r="F4396" s="164" t="s">
        <v>13434</v>
      </c>
      <c r="G4396" s="164" t="s">
        <v>1187</v>
      </c>
      <c r="H4396" s="142" t="s">
        <v>42</v>
      </c>
      <c r="I4396" s="142" t="s">
        <v>36</v>
      </c>
      <c r="J4396" s="142" t="s">
        <v>55</v>
      </c>
      <c r="K4396" s="142" t="s">
        <v>38</v>
      </c>
      <c r="L4396" s="143" t="s">
        <v>13435</v>
      </c>
      <c r="M4396" s="143" t="s">
        <v>13436</v>
      </c>
      <c r="N4396" s="144">
        <v>1.861</v>
      </c>
      <c r="O4396" s="145">
        <v>0</v>
      </c>
      <c r="P4396" s="145">
        <v>968</v>
      </c>
      <c r="Q4396" s="145">
        <v>0</v>
      </c>
      <c r="R4396" s="145">
        <v>0</v>
      </c>
      <c r="S4396" s="145">
        <v>0</v>
      </c>
      <c r="T4396" s="145">
        <v>0</v>
      </c>
      <c r="U4396" s="146">
        <v>0</v>
      </c>
      <c r="V4396" s="146">
        <v>1801.4480000000001</v>
      </c>
      <c r="W4396" s="146">
        <v>0</v>
      </c>
      <c r="X4396" s="146">
        <v>0</v>
      </c>
      <c r="Y4396" s="146">
        <v>0</v>
      </c>
      <c r="Z4396" s="146">
        <v>0</v>
      </c>
    </row>
    <row r="4397" spans="1:26" customFormat="1" ht="57" x14ac:dyDescent="0.3">
      <c r="A4397" s="163">
        <v>4136881</v>
      </c>
      <c r="B4397" s="142">
        <v>1</v>
      </c>
      <c r="C4397" s="142" t="s">
        <v>105</v>
      </c>
      <c r="D4397" s="142" t="s">
        <v>431</v>
      </c>
      <c r="E4397" s="164" t="s">
        <v>1351</v>
      </c>
      <c r="F4397" s="164" t="s">
        <v>13437</v>
      </c>
      <c r="G4397" s="164" t="s">
        <v>1353</v>
      </c>
      <c r="H4397" s="142" t="s">
        <v>49</v>
      </c>
      <c r="I4397" s="142" t="s">
        <v>36</v>
      </c>
      <c r="J4397" s="142" t="s">
        <v>55</v>
      </c>
      <c r="K4397" s="142" t="s">
        <v>45</v>
      </c>
      <c r="L4397" s="143" t="s">
        <v>13438</v>
      </c>
      <c r="M4397" s="143" t="s">
        <v>13439</v>
      </c>
      <c r="N4397" s="144">
        <v>1.5509999999999999</v>
      </c>
      <c r="O4397" s="145">
        <v>0</v>
      </c>
      <c r="P4397" s="145">
        <v>1</v>
      </c>
      <c r="Q4397" s="145">
        <v>0</v>
      </c>
      <c r="R4397" s="145">
        <v>0</v>
      </c>
      <c r="S4397" s="145">
        <v>0</v>
      </c>
      <c r="T4397" s="145">
        <v>0</v>
      </c>
      <c r="U4397" s="146">
        <v>0</v>
      </c>
      <c r="V4397" s="146">
        <v>1.5509999999999999</v>
      </c>
      <c r="W4397" s="146">
        <v>0</v>
      </c>
      <c r="X4397" s="146">
        <v>0</v>
      </c>
      <c r="Y4397" s="146">
        <v>0</v>
      </c>
      <c r="Z4397" s="146">
        <v>0</v>
      </c>
    </row>
    <row r="4398" spans="1:26" customFormat="1" ht="34.200000000000003" x14ac:dyDescent="0.3">
      <c r="A4398" s="163">
        <v>4136882</v>
      </c>
      <c r="B4398" s="142">
        <v>1</v>
      </c>
      <c r="C4398" s="142" t="s">
        <v>102</v>
      </c>
      <c r="D4398" s="142" t="s">
        <v>420</v>
      </c>
      <c r="E4398" s="164" t="s">
        <v>1181</v>
      </c>
      <c r="F4398" s="164" t="s">
        <v>13440</v>
      </c>
      <c r="G4398" s="164" t="s">
        <v>1187</v>
      </c>
      <c r="H4398" s="142" t="s">
        <v>42</v>
      </c>
      <c r="I4398" s="142" t="s">
        <v>36</v>
      </c>
      <c r="J4398" s="142" t="s">
        <v>55</v>
      </c>
      <c r="K4398" s="142" t="s">
        <v>38</v>
      </c>
      <c r="L4398" s="143" t="s">
        <v>13441</v>
      </c>
      <c r="M4398" s="143" t="s">
        <v>13442</v>
      </c>
      <c r="N4398" s="144">
        <v>0.51</v>
      </c>
      <c r="O4398" s="145">
        <v>0</v>
      </c>
      <c r="P4398" s="145">
        <v>677</v>
      </c>
      <c r="Q4398" s="145">
        <v>0</v>
      </c>
      <c r="R4398" s="145">
        <v>0</v>
      </c>
      <c r="S4398" s="145">
        <v>0</v>
      </c>
      <c r="T4398" s="145">
        <v>0</v>
      </c>
      <c r="U4398" s="146">
        <v>0</v>
      </c>
      <c r="V4398" s="146">
        <v>345.27</v>
      </c>
      <c r="W4398" s="146">
        <v>0</v>
      </c>
      <c r="X4398" s="146">
        <v>0</v>
      </c>
      <c r="Y4398" s="146">
        <v>0</v>
      </c>
      <c r="Z4398" s="146">
        <v>0</v>
      </c>
    </row>
    <row r="4399" spans="1:26" customFormat="1" ht="45.6" x14ac:dyDescent="0.3">
      <c r="A4399" s="163">
        <v>4136883</v>
      </c>
      <c r="B4399" s="142">
        <v>1</v>
      </c>
      <c r="C4399" s="142" t="s">
        <v>102</v>
      </c>
      <c r="D4399" s="142" t="s">
        <v>420</v>
      </c>
      <c r="E4399" s="164" t="s">
        <v>1181</v>
      </c>
      <c r="F4399" s="164" t="s">
        <v>13443</v>
      </c>
      <c r="G4399" s="164" t="s">
        <v>1187</v>
      </c>
      <c r="H4399" s="142" t="s">
        <v>42</v>
      </c>
      <c r="I4399" s="142" t="s">
        <v>36</v>
      </c>
      <c r="J4399" s="142" t="s">
        <v>55</v>
      </c>
      <c r="K4399" s="142" t="s">
        <v>38</v>
      </c>
      <c r="L4399" s="143" t="s">
        <v>13444</v>
      </c>
      <c r="M4399" s="143" t="s">
        <v>13445</v>
      </c>
      <c r="N4399" s="144">
        <v>0.85699999999999998</v>
      </c>
      <c r="O4399" s="145">
        <v>0</v>
      </c>
      <c r="P4399" s="145">
        <v>1265</v>
      </c>
      <c r="Q4399" s="145">
        <v>0</v>
      </c>
      <c r="R4399" s="145">
        <v>0</v>
      </c>
      <c r="S4399" s="145">
        <v>0</v>
      </c>
      <c r="T4399" s="145">
        <v>0</v>
      </c>
      <c r="U4399" s="146">
        <v>0</v>
      </c>
      <c r="V4399" s="146">
        <v>1084.105</v>
      </c>
      <c r="W4399" s="146">
        <v>0</v>
      </c>
      <c r="X4399" s="146">
        <v>0</v>
      </c>
      <c r="Y4399" s="146">
        <v>0</v>
      </c>
      <c r="Z4399" s="146">
        <v>0</v>
      </c>
    </row>
    <row r="4400" spans="1:26" customFormat="1" ht="45.6" x14ac:dyDescent="0.3">
      <c r="A4400" s="163">
        <v>4136884</v>
      </c>
      <c r="B4400" s="142">
        <v>1</v>
      </c>
      <c r="C4400" s="142" t="s">
        <v>102</v>
      </c>
      <c r="D4400" s="142" t="s">
        <v>420</v>
      </c>
      <c r="E4400" s="164" t="s">
        <v>1181</v>
      </c>
      <c r="F4400" s="164" t="s">
        <v>13446</v>
      </c>
      <c r="G4400" s="164" t="s">
        <v>1187</v>
      </c>
      <c r="H4400" s="142" t="s">
        <v>42</v>
      </c>
      <c r="I4400" s="142" t="s">
        <v>36</v>
      </c>
      <c r="J4400" s="142" t="s">
        <v>55</v>
      </c>
      <c r="K4400" s="142" t="s">
        <v>38</v>
      </c>
      <c r="L4400" s="143" t="s">
        <v>13447</v>
      </c>
      <c r="M4400" s="143" t="s">
        <v>13448</v>
      </c>
      <c r="N4400" s="144">
        <v>1.9510000000000001</v>
      </c>
      <c r="O4400" s="145">
        <v>0</v>
      </c>
      <c r="P4400" s="145">
        <v>543</v>
      </c>
      <c r="Q4400" s="145">
        <v>0</v>
      </c>
      <c r="R4400" s="145">
        <v>0</v>
      </c>
      <c r="S4400" s="145">
        <v>0</v>
      </c>
      <c r="T4400" s="145">
        <v>0</v>
      </c>
      <c r="U4400" s="146">
        <v>0</v>
      </c>
      <c r="V4400" s="146">
        <v>1059.393</v>
      </c>
      <c r="W4400" s="146">
        <v>0</v>
      </c>
      <c r="X4400" s="146">
        <v>0</v>
      </c>
      <c r="Y4400" s="146">
        <v>0</v>
      </c>
      <c r="Z4400" s="146">
        <v>0</v>
      </c>
    </row>
    <row r="4401" spans="1:26" customFormat="1" ht="45.6" x14ac:dyDescent="0.3">
      <c r="A4401" s="163">
        <v>4136888</v>
      </c>
      <c r="B4401" s="142">
        <v>1</v>
      </c>
      <c r="C4401" s="142" t="s">
        <v>102</v>
      </c>
      <c r="D4401" s="142" t="s">
        <v>420</v>
      </c>
      <c r="E4401" s="164" t="s">
        <v>1181</v>
      </c>
      <c r="F4401" s="164" t="s">
        <v>13449</v>
      </c>
      <c r="G4401" s="164" t="s">
        <v>1187</v>
      </c>
      <c r="H4401" s="142" t="s">
        <v>42</v>
      </c>
      <c r="I4401" s="142" t="s">
        <v>36</v>
      </c>
      <c r="J4401" s="142" t="s">
        <v>55</v>
      </c>
      <c r="K4401" s="142" t="s">
        <v>38</v>
      </c>
      <c r="L4401" s="143" t="s">
        <v>13450</v>
      </c>
      <c r="M4401" s="143" t="s">
        <v>13451</v>
      </c>
      <c r="N4401" s="144">
        <v>1.006</v>
      </c>
      <c r="O4401" s="145">
        <v>0</v>
      </c>
      <c r="P4401" s="145">
        <v>138</v>
      </c>
      <c r="Q4401" s="145">
        <v>0</v>
      </c>
      <c r="R4401" s="145">
        <v>0</v>
      </c>
      <c r="S4401" s="145">
        <v>0</v>
      </c>
      <c r="T4401" s="145">
        <v>0</v>
      </c>
      <c r="U4401" s="146">
        <v>0</v>
      </c>
      <c r="V4401" s="146">
        <v>138.828</v>
      </c>
      <c r="W4401" s="146">
        <v>0</v>
      </c>
      <c r="X4401" s="146">
        <v>0</v>
      </c>
      <c r="Y4401" s="146">
        <v>0</v>
      </c>
      <c r="Z4401" s="146">
        <v>0</v>
      </c>
    </row>
    <row r="4402" spans="1:26" customFormat="1" ht="45.6" x14ac:dyDescent="0.3">
      <c r="A4402" s="163">
        <v>4136889</v>
      </c>
      <c r="B4402" s="142">
        <v>1</v>
      </c>
      <c r="C4402" s="142" t="s">
        <v>102</v>
      </c>
      <c r="D4402" s="142" t="s">
        <v>413</v>
      </c>
      <c r="E4402" s="164" t="s">
        <v>1153</v>
      </c>
      <c r="F4402" s="164" t="s">
        <v>13452</v>
      </c>
      <c r="G4402" s="164" t="s">
        <v>1155</v>
      </c>
      <c r="H4402" s="142" t="s">
        <v>49</v>
      </c>
      <c r="I4402" s="142" t="s">
        <v>36</v>
      </c>
      <c r="J4402" s="142" t="s">
        <v>55</v>
      </c>
      <c r="K4402" s="142" t="s">
        <v>38</v>
      </c>
      <c r="L4402" s="143" t="s">
        <v>13453</v>
      </c>
      <c r="M4402" s="143" t="s">
        <v>13454</v>
      </c>
      <c r="N4402" s="144">
        <v>3.609</v>
      </c>
      <c r="O4402" s="145">
        <v>0</v>
      </c>
      <c r="P4402" s="145">
        <v>547</v>
      </c>
      <c r="Q4402" s="145">
        <v>0</v>
      </c>
      <c r="R4402" s="145">
        <v>0</v>
      </c>
      <c r="S4402" s="145">
        <v>0</v>
      </c>
      <c r="T4402" s="145">
        <v>0</v>
      </c>
      <c r="U4402" s="146">
        <v>0</v>
      </c>
      <c r="V4402" s="146">
        <v>1974.123</v>
      </c>
      <c r="W4402" s="146">
        <v>0</v>
      </c>
      <c r="X4402" s="146">
        <v>0</v>
      </c>
      <c r="Y4402" s="146">
        <v>0</v>
      </c>
      <c r="Z4402" s="146">
        <v>0</v>
      </c>
    </row>
    <row r="4403" spans="1:26" customFormat="1" ht="34.200000000000003" x14ac:dyDescent="0.3">
      <c r="A4403" s="163">
        <v>4136890</v>
      </c>
      <c r="B4403" s="142">
        <v>1</v>
      </c>
      <c r="C4403" s="142" t="s">
        <v>102</v>
      </c>
      <c r="D4403" s="142" t="s">
        <v>420</v>
      </c>
      <c r="E4403" s="164" t="s">
        <v>1181</v>
      </c>
      <c r="F4403" s="164" t="s">
        <v>13455</v>
      </c>
      <c r="G4403" s="164" t="s">
        <v>1187</v>
      </c>
      <c r="H4403" s="142" t="s">
        <v>42</v>
      </c>
      <c r="I4403" s="142" t="s">
        <v>36</v>
      </c>
      <c r="J4403" s="142" t="s">
        <v>55</v>
      </c>
      <c r="K4403" s="142" t="s">
        <v>38</v>
      </c>
      <c r="L4403" s="143" t="s">
        <v>13456</v>
      </c>
      <c r="M4403" s="143" t="s">
        <v>13457</v>
      </c>
      <c r="N4403" s="144">
        <v>0.68200000000000005</v>
      </c>
      <c r="O4403" s="145">
        <v>0</v>
      </c>
      <c r="P4403" s="145">
        <v>771</v>
      </c>
      <c r="Q4403" s="145">
        <v>0</v>
      </c>
      <c r="R4403" s="145">
        <v>0</v>
      </c>
      <c r="S4403" s="145">
        <v>0</v>
      </c>
      <c r="T4403" s="145">
        <v>0</v>
      </c>
      <c r="U4403" s="146">
        <v>0</v>
      </c>
      <c r="V4403" s="146">
        <v>525.822</v>
      </c>
      <c r="W4403" s="146">
        <v>0</v>
      </c>
      <c r="X4403" s="146">
        <v>0</v>
      </c>
      <c r="Y4403" s="146">
        <v>0</v>
      </c>
      <c r="Z4403" s="146">
        <v>0</v>
      </c>
    </row>
    <row r="4404" spans="1:26" customFormat="1" ht="34.200000000000003" x14ac:dyDescent="0.3">
      <c r="A4404" s="163">
        <v>4136891</v>
      </c>
      <c r="B4404" s="142">
        <v>1</v>
      </c>
      <c r="C4404" s="142" t="s">
        <v>281</v>
      </c>
      <c r="D4404" s="142" t="s">
        <v>115</v>
      </c>
      <c r="E4404" s="164" t="s">
        <v>1141</v>
      </c>
      <c r="F4404" s="164" t="s">
        <v>13458</v>
      </c>
      <c r="G4404" s="164" t="s">
        <v>1333</v>
      </c>
      <c r="H4404" s="142" t="s">
        <v>42</v>
      </c>
      <c r="I4404" s="142" t="s">
        <v>36</v>
      </c>
      <c r="J4404" s="142" t="s">
        <v>55</v>
      </c>
      <c r="K4404" s="142" t="s">
        <v>38</v>
      </c>
      <c r="L4404" s="143" t="s">
        <v>13459</v>
      </c>
      <c r="M4404" s="143" t="s">
        <v>13460</v>
      </c>
      <c r="N4404" s="144">
        <v>6.492</v>
      </c>
      <c r="O4404" s="145">
        <v>0</v>
      </c>
      <c r="P4404" s="145">
        <v>157</v>
      </c>
      <c r="Q4404" s="145">
        <v>0</v>
      </c>
      <c r="R4404" s="145">
        <v>0</v>
      </c>
      <c r="S4404" s="145">
        <v>0</v>
      </c>
      <c r="T4404" s="145">
        <v>0</v>
      </c>
      <c r="U4404" s="146">
        <v>0</v>
      </c>
      <c r="V4404" s="146">
        <v>1019.244</v>
      </c>
      <c r="W4404" s="146">
        <v>0</v>
      </c>
      <c r="X4404" s="146">
        <v>0</v>
      </c>
      <c r="Y4404" s="146">
        <v>0</v>
      </c>
      <c r="Z4404" s="146">
        <v>0</v>
      </c>
    </row>
    <row r="4405" spans="1:26" customFormat="1" ht="34.200000000000003" x14ac:dyDescent="0.3">
      <c r="A4405" s="163">
        <v>4136892</v>
      </c>
      <c r="B4405" s="142">
        <v>1</v>
      </c>
      <c r="C4405" s="142" t="s">
        <v>102</v>
      </c>
      <c r="D4405" s="142" t="s">
        <v>425</v>
      </c>
      <c r="E4405" s="164" t="s">
        <v>1181</v>
      </c>
      <c r="F4405" s="164" t="s">
        <v>13461</v>
      </c>
      <c r="G4405" s="164" t="s">
        <v>1187</v>
      </c>
      <c r="H4405" s="142" t="s">
        <v>42</v>
      </c>
      <c r="I4405" s="142" t="s">
        <v>36</v>
      </c>
      <c r="J4405" s="142" t="s">
        <v>55</v>
      </c>
      <c r="K4405" s="142" t="s">
        <v>38</v>
      </c>
      <c r="L4405" s="143" t="s">
        <v>13462</v>
      </c>
      <c r="M4405" s="143" t="s">
        <v>13463</v>
      </c>
      <c r="N4405" s="144">
        <v>2.9060000000000001</v>
      </c>
      <c r="O4405" s="145">
        <v>0</v>
      </c>
      <c r="P4405" s="145">
        <v>1013</v>
      </c>
      <c r="Q4405" s="145">
        <v>0</v>
      </c>
      <c r="R4405" s="145">
        <v>0</v>
      </c>
      <c r="S4405" s="145">
        <v>0</v>
      </c>
      <c r="T4405" s="145">
        <v>0</v>
      </c>
      <c r="U4405" s="146">
        <v>0</v>
      </c>
      <c r="V4405" s="146">
        <v>2943.7779999999998</v>
      </c>
      <c r="W4405" s="146">
        <v>0</v>
      </c>
      <c r="X4405" s="146">
        <v>0</v>
      </c>
      <c r="Y4405" s="146">
        <v>0</v>
      </c>
      <c r="Z4405" s="146">
        <v>0</v>
      </c>
    </row>
    <row r="4406" spans="1:26" customFormat="1" ht="57" x14ac:dyDescent="0.3">
      <c r="A4406" s="163">
        <v>4136894</v>
      </c>
      <c r="B4406" s="142">
        <v>1</v>
      </c>
      <c r="C4406" s="142" t="s">
        <v>72</v>
      </c>
      <c r="D4406" s="142" t="s">
        <v>364</v>
      </c>
      <c r="E4406" s="164" t="s">
        <v>1181</v>
      </c>
      <c r="F4406" s="164" t="s">
        <v>7025</v>
      </c>
      <c r="G4406" s="164" t="s">
        <v>1417</v>
      </c>
      <c r="H4406" s="142" t="s">
        <v>49</v>
      </c>
      <c r="I4406" s="142" t="s">
        <v>36</v>
      </c>
      <c r="J4406" s="142" t="s">
        <v>55</v>
      </c>
      <c r="K4406" s="142" t="s">
        <v>45</v>
      </c>
      <c r="L4406" s="143" t="s">
        <v>13464</v>
      </c>
      <c r="M4406" s="143" t="s">
        <v>13465</v>
      </c>
      <c r="N4406" s="144">
        <v>4.3979999999999997</v>
      </c>
      <c r="O4406" s="145">
        <v>0</v>
      </c>
      <c r="P4406" s="145">
        <v>0</v>
      </c>
      <c r="Q4406" s="145">
        <v>0</v>
      </c>
      <c r="R4406" s="145">
        <v>0</v>
      </c>
      <c r="S4406" s="145">
        <v>0</v>
      </c>
      <c r="T4406" s="145">
        <v>60</v>
      </c>
      <c r="U4406" s="146">
        <v>0</v>
      </c>
      <c r="V4406" s="146">
        <v>0</v>
      </c>
      <c r="W4406" s="146">
        <v>0</v>
      </c>
      <c r="X4406" s="146">
        <v>0</v>
      </c>
      <c r="Y4406" s="146">
        <v>0</v>
      </c>
      <c r="Z4406" s="146">
        <v>263.88</v>
      </c>
    </row>
    <row r="4407" spans="1:26" customFormat="1" ht="45.6" x14ac:dyDescent="0.3">
      <c r="A4407" s="163">
        <v>4136895</v>
      </c>
      <c r="B4407" s="142">
        <v>1</v>
      </c>
      <c r="C4407" s="142" t="s">
        <v>72</v>
      </c>
      <c r="D4407" s="142" t="s">
        <v>365</v>
      </c>
      <c r="E4407" s="164" t="s">
        <v>1141</v>
      </c>
      <c r="F4407" s="164" t="s">
        <v>13466</v>
      </c>
      <c r="G4407" s="164" t="s">
        <v>1232</v>
      </c>
      <c r="H4407" s="142" t="s">
        <v>42</v>
      </c>
      <c r="I4407" s="142" t="s">
        <v>36</v>
      </c>
      <c r="J4407" s="142" t="s">
        <v>55</v>
      </c>
      <c r="K4407" s="142" t="s">
        <v>38</v>
      </c>
      <c r="L4407" s="143" t="s">
        <v>13467</v>
      </c>
      <c r="M4407" s="143" t="s">
        <v>13468</v>
      </c>
      <c r="N4407" s="144">
        <v>2.25</v>
      </c>
      <c r="O4407" s="145">
        <v>0</v>
      </c>
      <c r="P4407" s="145">
        <v>336</v>
      </c>
      <c r="Q4407" s="145">
        <v>0</v>
      </c>
      <c r="R4407" s="145">
        <v>0</v>
      </c>
      <c r="S4407" s="145">
        <v>0</v>
      </c>
      <c r="T4407" s="145">
        <v>0</v>
      </c>
      <c r="U4407" s="146">
        <v>0</v>
      </c>
      <c r="V4407" s="146">
        <v>756</v>
      </c>
      <c r="W4407" s="146">
        <v>0</v>
      </c>
      <c r="X4407" s="146">
        <v>0</v>
      </c>
      <c r="Y4407" s="146">
        <v>0</v>
      </c>
      <c r="Z4407" s="146">
        <v>0</v>
      </c>
    </row>
    <row r="4408" spans="1:26" customFormat="1" ht="34.200000000000003" x14ac:dyDescent="0.3">
      <c r="A4408" s="163">
        <v>4136896</v>
      </c>
      <c r="B4408" s="142">
        <v>1</v>
      </c>
      <c r="C4408" s="142" t="s">
        <v>72</v>
      </c>
      <c r="D4408" s="142" t="s">
        <v>366</v>
      </c>
      <c r="E4408" s="164" t="s">
        <v>1181</v>
      </c>
      <c r="F4408" s="164" t="s">
        <v>13469</v>
      </c>
      <c r="G4408" s="164" t="s">
        <v>1187</v>
      </c>
      <c r="H4408" s="142" t="s">
        <v>42</v>
      </c>
      <c r="I4408" s="142" t="s">
        <v>36</v>
      </c>
      <c r="J4408" s="142" t="s">
        <v>55</v>
      </c>
      <c r="K4408" s="142" t="s">
        <v>38</v>
      </c>
      <c r="L4408" s="143" t="s">
        <v>13470</v>
      </c>
      <c r="M4408" s="143" t="s">
        <v>13471</v>
      </c>
      <c r="N4408" s="144">
        <v>2.5840000000000001</v>
      </c>
      <c r="O4408" s="145">
        <v>0</v>
      </c>
      <c r="P4408" s="145">
        <v>272</v>
      </c>
      <c r="Q4408" s="145">
        <v>0</v>
      </c>
      <c r="R4408" s="145">
        <v>0</v>
      </c>
      <c r="S4408" s="145">
        <v>0</v>
      </c>
      <c r="T4408" s="145">
        <v>0</v>
      </c>
      <c r="U4408" s="146">
        <v>0</v>
      </c>
      <c r="V4408" s="146">
        <v>702.84799999999996</v>
      </c>
      <c r="W4408" s="146">
        <v>0</v>
      </c>
      <c r="X4408" s="146">
        <v>0</v>
      </c>
      <c r="Y4408" s="146">
        <v>0</v>
      </c>
      <c r="Z4408" s="146">
        <v>0</v>
      </c>
    </row>
    <row r="4409" spans="1:26" customFormat="1" ht="57" x14ac:dyDescent="0.3">
      <c r="A4409" s="163">
        <v>4136897</v>
      </c>
      <c r="B4409" s="142">
        <v>1</v>
      </c>
      <c r="C4409" s="142" t="s">
        <v>102</v>
      </c>
      <c r="D4409" s="142" t="s">
        <v>425</v>
      </c>
      <c r="E4409" s="164" t="s">
        <v>1351</v>
      </c>
      <c r="F4409" s="164" t="s">
        <v>13472</v>
      </c>
      <c r="G4409" s="164" t="s">
        <v>1353</v>
      </c>
      <c r="H4409" s="142" t="s">
        <v>49</v>
      </c>
      <c r="I4409" s="142" t="s">
        <v>36</v>
      </c>
      <c r="J4409" s="142" t="s">
        <v>55</v>
      </c>
      <c r="K4409" s="142" t="s">
        <v>45</v>
      </c>
      <c r="L4409" s="143" t="s">
        <v>13473</v>
      </c>
      <c r="M4409" s="143" t="s">
        <v>13474</v>
      </c>
      <c r="N4409" s="144">
        <v>7.46</v>
      </c>
      <c r="O4409" s="145">
        <v>0</v>
      </c>
      <c r="P4409" s="145">
        <v>1</v>
      </c>
      <c r="Q4409" s="145">
        <v>0</v>
      </c>
      <c r="R4409" s="145">
        <v>0</v>
      </c>
      <c r="S4409" s="145">
        <v>0</v>
      </c>
      <c r="T4409" s="145">
        <v>0</v>
      </c>
      <c r="U4409" s="146">
        <v>0</v>
      </c>
      <c r="V4409" s="146">
        <v>7.46</v>
      </c>
      <c r="W4409" s="146">
        <v>0</v>
      </c>
      <c r="X4409" s="146">
        <v>0</v>
      </c>
      <c r="Y4409" s="146">
        <v>0</v>
      </c>
      <c r="Z4409" s="146">
        <v>0</v>
      </c>
    </row>
    <row r="4410" spans="1:26" customFormat="1" ht="45.6" x14ac:dyDescent="0.3">
      <c r="A4410" s="163">
        <v>4136898</v>
      </c>
      <c r="B4410" s="142">
        <v>1</v>
      </c>
      <c r="C4410" s="142" t="s">
        <v>72</v>
      </c>
      <c r="D4410" s="142" t="s">
        <v>365</v>
      </c>
      <c r="E4410" s="164" t="s">
        <v>1141</v>
      </c>
      <c r="F4410" s="164" t="s">
        <v>13475</v>
      </c>
      <c r="G4410" s="164" t="s">
        <v>1232</v>
      </c>
      <c r="H4410" s="142" t="s">
        <v>42</v>
      </c>
      <c r="I4410" s="142" t="s">
        <v>36</v>
      </c>
      <c r="J4410" s="142" t="s">
        <v>55</v>
      </c>
      <c r="K4410" s="142" t="s">
        <v>38</v>
      </c>
      <c r="L4410" s="143" t="s">
        <v>13476</v>
      </c>
      <c r="M4410" s="143" t="s">
        <v>13477</v>
      </c>
      <c r="N4410" s="144">
        <v>2.1459999999999999</v>
      </c>
      <c r="O4410" s="145">
        <v>1</v>
      </c>
      <c r="P4410" s="145">
        <v>576</v>
      </c>
      <c r="Q4410" s="145">
        <v>0</v>
      </c>
      <c r="R4410" s="145">
        <v>0</v>
      </c>
      <c r="S4410" s="145">
        <v>0</v>
      </c>
      <c r="T4410" s="145">
        <v>0</v>
      </c>
      <c r="U4410" s="146">
        <v>2.1459999999999999</v>
      </c>
      <c r="V4410" s="146">
        <v>1236.096</v>
      </c>
      <c r="W4410" s="146">
        <v>0</v>
      </c>
      <c r="X4410" s="146">
        <v>0</v>
      </c>
      <c r="Y4410" s="146">
        <v>0</v>
      </c>
      <c r="Z4410" s="146">
        <v>0</v>
      </c>
    </row>
    <row r="4411" spans="1:26" customFormat="1" ht="34.200000000000003" x14ac:dyDescent="0.3">
      <c r="A4411" s="163">
        <v>4136900</v>
      </c>
      <c r="B4411" s="142">
        <v>1</v>
      </c>
      <c r="C4411" s="142" t="s">
        <v>102</v>
      </c>
      <c r="D4411" s="142" t="s">
        <v>425</v>
      </c>
      <c r="E4411" s="164" t="s">
        <v>1181</v>
      </c>
      <c r="F4411" s="164" t="s">
        <v>13478</v>
      </c>
      <c r="G4411" s="164" t="s">
        <v>1187</v>
      </c>
      <c r="H4411" s="142" t="s">
        <v>42</v>
      </c>
      <c r="I4411" s="142" t="s">
        <v>36</v>
      </c>
      <c r="J4411" s="142" t="s">
        <v>55</v>
      </c>
      <c r="K4411" s="142" t="s">
        <v>38</v>
      </c>
      <c r="L4411" s="143" t="s">
        <v>13479</v>
      </c>
      <c r="M4411" s="143" t="s">
        <v>13480</v>
      </c>
      <c r="N4411" s="144">
        <v>1.5669999999999999</v>
      </c>
      <c r="O4411" s="145">
        <v>0</v>
      </c>
      <c r="P4411" s="145">
        <v>946</v>
      </c>
      <c r="Q4411" s="145">
        <v>0</v>
      </c>
      <c r="R4411" s="145">
        <v>0</v>
      </c>
      <c r="S4411" s="145">
        <v>0</v>
      </c>
      <c r="T4411" s="145">
        <v>0</v>
      </c>
      <c r="U4411" s="146">
        <v>0</v>
      </c>
      <c r="V4411" s="146">
        <v>1482.3820000000001</v>
      </c>
      <c r="W4411" s="146">
        <v>0</v>
      </c>
      <c r="X4411" s="146">
        <v>0</v>
      </c>
      <c r="Y4411" s="146">
        <v>0</v>
      </c>
      <c r="Z4411" s="146">
        <v>0</v>
      </c>
    </row>
    <row r="4412" spans="1:26" customFormat="1" ht="34.200000000000003" x14ac:dyDescent="0.3">
      <c r="A4412" s="163">
        <v>4136902</v>
      </c>
      <c r="B4412" s="142">
        <v>1</v>
      </c>
      <c r="C4412" s="142" t="s">
        <v>72</v>
      </c>
      <c r="D4412" s="142" t="s">
        <v>366</v>
      </c>
      <c r="E4412" s="164" t="s">
        <v>1181</v>
      </c>
      <c r="F4412" s="164" t="s">
        <v>13481</v>
      </c>
      <c r="G4412" s="164" t="s">
        <v>1187</v>
      </c>
      <c r="H4412" s="142" t="s">
        <v>42</v>
      </c>
      <c r="I4412" s="142" t="s">
        <v>36</v>
      </c>
      <c r="J4412" s="142" t="s">
        <v>55</v>
      </c>
      <c r="K4412" s="142" t="s">
        <v>38</v>
      </c>
      <c r="L4412" s="143" t="s">
        <v>13482</v>
      </c>
      <c r="M4412" s="143" t="s">
        <v>13483</v>
      </c>
      <c r="N4412" s="144">
        <v>0.69299999999999995</v>
      </c>
      <c r="O4412" s="145">
        <v>0</v>
      </c>
      <c r="P4412" s="145">
        <v>52</v>
      </c>
      <c r="Q4412" s="145">
        <v>0</v>
      </c>
      <c r="R4412" s="145">
        <v>0</v>
      </c>
      <c r="S4412" s="145">
        <v>0</v>
      </c>
      <c r="T4412" s="145">
        <v>0</v>
      </c>
      <c r="U4412" s="146">
        <v>0</v>
      </c>
      <c r="V4412" s="146">
        <v>36.036000000000001</v>
      </c>
      <c r="W4412" s="146">
        <v>0</v>
      </c>
      <c r="X4412" s="146">
        <v>0</v>
      </c>
      <c r="Y4412" s="146">
        <v>0</v>
      </c>
      <c r="Z4412" s="146">
        <v>0</v>
      </c>
    </row>
    <row r="4413" spans="1:26" customFormat="1" ht="34.200000000000003" x14ac:dyDescent="0.3">
      <c r="A4413" s="163">
        <v>4136903</v>
      </c>
      <c r="B4413" s="142">
        <v>1</v>
      </c>
      <c r="C4413" s="142" t="s">
        <v>72</v>
      </c>
      <c r="D4413" s="142" t="s">
        <v>366</v>
      </c>
      <c r="E4413" s="164" t="s">
        <v>1181</v>
      </c>
      <c r="F4413" s="164" t="s">
        <v>13484</v>
      </c>
      <c r="G4413" s="164" t="s">
        <v>1187</v>
      </c>
      <c r="H4413" s="142" t="s">
        <v>42</v>
      </c>
      <c r="I4413" s="142" t="s">
        <v>36</v>
      </c>
      <c r="J4413" s="142" t="s">
        <v>55</v>
      </c>
      <c r="K4413" s="142" t="s">
        <v>38</v>
      </c>
      <c r="L4413" s="143" t="s">
        <v>13485</v>
      </c>
      <c r="M4413" s="143" t="s">
        <v>13486</v>
      </c>
      <c r="N4413" s="144">
        <v>0.93799999999999994</v>
      </c>
      <c r="O4413" s="145">
        <v>0</v>
      </c>
      <c r="P4413" s="145">
        <v>634</v>
      </c>
      <c r="Q4413" s="145">
        <v>0</v>
      </c>
      <c r="R4413" s="145">
        <v>0</v>
      </c>
      <c r="S4413" s="145">
        <v>0</v>
      </c>
      <c r="T4413" s="145">
        <v>0</v>
      </c>
      <c r="U4413" s="146">
        <v>0</v>
      </c>
      <c r="V4413" s="146">
        <v>594.69200000000001</v>
      </c>
      <c r="W4413" s="146">
        <v>0</v>
      </c>
      <c r="X4413" s="146">
        <v>0</v>
      </c>
      <c r="Y4413" s="146">
        <v>0</v>
      </c>
      <c r="Z4413" s="146">
        <v>0</v>
      </c>
    </row>
    <row r="4414" spans="1:26" customFormat="1" ht="57" x14ac:dyDescent="0.3">
      <c r="A4414" s="163">
        <v>4136906</v>
      </c>
      <c r="B4414" s="142">
        <v>1</v>
      </c>
      <c r="C4414" s="142" t="s">
        <v>105</v>
      </c>
      <c r="D4414" s="142" t="s">
        <v>429</v>
      </c>
      <c r="E4414" s="164" t="s">
        <v>1351</v>
      </c>
      <c r="F4414" s="164" t="s">
        <v>13487</v>
      </c>
      <c r="G4414" s="164" t="s">
        <v>1495</v>
      </c>
      <c r="H4414" s="142" t="s">
        <v>49</v>
      </c>
      <c r="I4414" s="142" t="s">
        <v>36</v>
      </c>
      <c r="J4414" s="142" t="s">
        <v>55</v>
      </c>
      <c r="K4414" s="142" t="s">
        <v>45</v>
      </c>
      <c r="L4414" s="143" t="s">
        <v>13488</v>
      </c>
      <c r="M4414" s="143" t="s">
        <v>13489</v>
      </c>
      <c r="N4414" s="144">
        <v>1.0509999999999999</v>
      </c>
      <c r="O4414" s="145">
        <v>0</v>
      </c>
      <c r="P4414" s="145">
        <v>1</v>
      </c>
      <c r="Q4414" s="145">
        <v>0</v>
      </c>
      <c r="R4414" s="145">
        <v>0</v>
      </c>
      <c r="S4414" s="145">
        <v>0</v>
      </c>
      <c r="T4414" s="145">
        <v>0</v>
      </c>
      <c r="U4414" s="146">
        <v>0</v>
      </c>
      <c r="V4414" s="146">
        <v>1.0509999999999999</v>
      </c>
      <c r="W4414" s="146">
        <v>0</v>
      </c>
      <c r="X4414" s="146">
        <v>0</v>
      </c>
      <c r="Y4414" s="146">
        <v>0</v>
      </c>
      <c r="Z4414" s="146">
        <v>0</v>
      </c>
    </row>
    <row r="4415" spans="1:26" customFormat="1" ht="45.6" x14ac:dyDescent="0.3">
      <c r="A4415" s="163">
        <v>4136907</v>
      </c>
      <c r="B4415" s="142">
        <v>1</v>
      </c>
      <c r="C4415" s="142" t="s">
        <v>72</v>
      </c>
      <c r="D4415" s="142" t="s">
        <v>362</v>
      </c>
      <c r="E4415" s="164" t="s">
        <v>1141</v>
      </c>
      <c r="F4415" s="164" t="s">
        <v>13490</v>
      </c>
      <c r="G4415" s="164" t="s">
        <v>1150</v>
      </c>
      <c r="H4415" s="142" t="s">
        <v>42</v>
      </c>
      <c r="I4415" s="142" t="s">
        <v>36</v>
      </c>
      <c r="J4415" s="142" t="s">
        <v>55</v>
      </c>
      <c r="K4415" s="142" t="s">
        <v>38</v>
      </c>
      <c r="L4415" s="143" t="s">
        <v>13491</v>
      </c>
      <c r="M4415" s="143" t="s">
        <v>13492</v>
      </c>
      <c r="N4415" s="144">
        <v>3.8719999999999999</v>
      </c>
      <c r="O4415" s="145">
        <v>0</v>
      </c>
      <c r="P4415" s="145">
        <v>7</v>
      </c>
      <c r="Q4415" s="145">
        <v>0</v>
      </c>
      <c r="R4415" s="145">
        <v>0</v>
      </c>
      <c r="S4415" s="145">
        <v>2</v>
      </c>
      <c r="T4415" s="145">
        <v>418</v>
      </c>
      <c r="U4415" s="146">
        <v>0</v>
      </c>
      <c r="V4415" s="146">
        <v>27.103999999999999</v>
      </c>
      <c r="W4415" s="146">
        <v>0</v>
      </c>
      <c r="X4415" s="146">
        <v>0</v>
      </c>
      <c r="Y4415" s="146">
        <v>7.7439999999999998</v>
      </c>
      <c r="Z4415" s="146">
        <v>1618.4960000000001</v>
      </c>
    </row>
    <row r="4416" spans="1:26" customFormat="1" ht="34.200000000000003" x14ac:dyDescent="0.3">
      <c r="A4416" s="163">
        <v>4136908</v>
      </c>
      <c r="B4416" s="142">
        <v>1</v>
      </c>
      <c r="C4416" s="142" t="s">
        <v>102</v>
      </c>
      <c r="D4416" s="142" t="s">
        <v>425</v>
      </c>
      <c r="E4416" s="164" t="s">
        <v>1181</v>
      </c>
      <c r="F4416" s="164" t="s">
        <v>13493</v>
      </c>
      <c r="G4416" s="164" t="s">
        <v>1187</v>
      </c>
      <c r="H4416" s="142" t="s">
        <v>42</v>
      </c>
      <c r="I4416" s="142" t="s">
        <v>36</v>
      </c>
      <c r="J4416" s="142" t="s">
        <v>55</v>
      </c>
      <c r="K4416" s="142" t="s">
        <v>38</v>
      </c>
      <c r="L4416" s="143" t="s">
        <v>13494</v>
      </c>
      <c r="M4416" s="143" t="s">
        <v>13495</v>
      </c>
      <c r="N4416" s="144">
        <v>1.1519999999999999</v>
      </c>
      <c r="O4416" s="145">
        <v>0</v>
      </c>
      <c r="P4416" s="145">
        <v>785</v>
      </c>
      <c r="Q4416" s="145">
        <v>0</v>
      </c>
      <c r="R4416" s="145">
        <v>0</v>
      </c>
      <c r="S4416" s="145">
        <v>0</v>
      </c>
      <c r="T4416" s="145">
        <v>0</v>
      </c>
      <c r="U4416" s="146">
        <v>0</v>
      </c>
      <c r="V4416" s="146">
        <v>904.32</v>
      </c>
      <c r="W4416" s="146">
        <v>0</v>
      </c>
      <c r="X4416" s="146">
        <v>0</v>
      </c>
      <c r="Y4416" s="146">
        <v>0</v>
      </c>
      <c r="Z4416" s="146">
        <v>0</v>
      </c>
    </row>
    <row r="4417" spans="1:26" customFormat="1" ht="57" x14ac:dyDescent="0.3">
      <c r="A4417" s="163">
        <v>4136909</v>
      </c>
      <c r="B4417" s="142">
        <v>1</v>
      </c>
      <c r="C4417" s="142" t="s">
        <v>102</v>
      </c>
      <c r="D4417" s="142" t="s">
        <v>425</v>
      </c>
      <c r="E4417" s="164" t="s">
        <v>1298</v>
      </c>
      <c r="F4417" s="164" t="s">
        <v>13496</v>
      </c>
      <c r="G4417" s="164" t="s">
        <v>1360</v>
      </c>
      <c r="H4417" s="142" t="s">
        <v>42</v>
      </c>
      <c r="I4417" s="142" t="s">
        <v>36</v>
      </c>
      <c r="J4417" s="142" t="s">
        <v>55</v>
      </c>
      <c r="K4417" s="142" t="s">
        <v>38</v>
      </c>
      <c r="L4417" s="143" t="s">
        <v>13497</v>
      </c>
      <c r="M4417" s="143" t="s">
        <v>13498</v>
      </c>
      <c r="N4417" s="144">
        <v>1.556</v>
      </c>
      <c r="O4417" s="145">
        <v>8</v>
      </c>
      <c r="P4417" s="145">
        <v>3035</v>
      </c>
      <c r="Q4417" s="145">
        <v>0</v>
      </c>
      <c r="R4417" s="145">
        <v>0</v>
      </c>
      <c r="S4417" s="145">
        <v>0</v>
      </c>
      <c r="T4417" s="145">
        <v>0</v>
      </c>
      <c r="U4417" s="146">
        <v>12.448</v>
      </c>
      <c r="V4417" s="146">
        <v>4722.46</v>
      </c>
      <c r="W4417" s="146">
        <v>0</v>
      </c>
      <c r="X4417" s="146">
        <v>0</v>
      </c>
      <c r="Y4417" s="146">
        <v>0</v>
      </c>
      <c r="Z4417" s="146">
        <v>0</v>
      </c>
    </row>
    <row r="4418" spans="1:26" customFormat="1" ht="34.200000000000003" x14ac:dyDescent="0.3">
      <c r="A4418" s="163">
        <v>4136911</v>
      </c>
      <c r="B4418" s="142">
        <v>1</v>
      </c>
      <c r="C4418" s="142" t="s">
        <v>102</v>
      </c>
      <c r="D4418" s="142" t="s">
        <v>425</v>
      </c>
      <c r="E4418" s="164" t="s">
        <v>1181</v>
      </c>
      <c r="F4418" s="164" t="s">
        <v>13499</v>
      </c>
      <c r="G4418" s="164" t="s">
        <v>1187</v>
      </c>
      <c r="H4418" s="142" t="s">
        <v>42</v>
      </c>
      <c r="I4418" s="142" t="s">
        <v>36</v>
      </c>
      <c r="J4418" s="142" t="s">
        <v>55</v>
      </c>
      <c r="K4418" s="142" t="s">
        <v>38</v>
      </c>
      <c r="L4418" s="143" t="s">
        <v>13500</v>
      </c>
      <c r="M4418" s="143" t="s">
        <v>13501</v>
      </c>
      <c r="N4418" s="144">
        <v>2.0259999999999998</v>
      </c>
      <c r="O4418" s="145">
        <v>0</v>
      </c>
      <c r="P4418" s="145">
        <v>1100</v>
      </c>
      <c r="Q4418" s="145">
        <v>0</v>
      </c>
      <c r="R4418" s="145">
        <v>0</v>
      </c>
      <c r="S4418" s="145">
        <v>0</v>
      </c>
      <c r="T4418" s="145">
        <v>0</v>
      </c>
      <c r="U4418" s="146">
        <v>0</v>
      </c>
      <c r="V4418" s="146">
        <v>2228.6</v>
      </c>
      <c r="W4418" s="146">
        <v>0</v>
      </c>
      <c r="X4418" s="146">
        <v>0</v>
      </c>
      <c r="Y4418" s="146">
        <v>0</v>
      </c>
      <c r="Z4418" s="146">
        <v>0</v>
      </c>
    </row>
    <row r="4419" spans="1:26" customFormat="1" ht="34.200000000000003" x14ac:dyDescent="0.3">
      <c r="A4419" s="163">
        <v>4136913</v>
      </c>
      <c r="B4419" s="142">
        <v>1</v>
      </c>
      <c r="C4419" s="142" t="s">
        <v>102</v>
      </c>
      <c r="D4419" s="142" t="s">
        <v>425</v>
      </c>
      <c r="E4419" s="164" t="s">
        <v>1181</v>
      </c>
      <c r="F4419" s="164" t="s">
        <v>13502</v>
      </c>
      <c r="G4419" s="164" t="s">
        <v>1187</v>
      </c>
      <c r="H4419" s="142" t="s">
        <v>42</v>
      </c>
      <c r="I4419" s="142" t="s">
        <v>36</v>
      </c>
      <c r="J4419" s="142" t="s">
        <v>55</v>
      </c>
      <c r="K4419" s="142" t="s">
        <v>38</v>
      </c>
      <c r="L4419" s="143" t="s">
        <v>13503</v>
      </c>
      <c r="M4419" s="143" t="s">
        <v>13504</v>
      </c>
      <c r="N4419" s="144">
        <v>1.1759999999999999</v>
      </c>
      <c r="O4419" s="145">
        <v>0</v>
      </c>
      <c r="P4419" s="145">
        <v>781</v>
      </c>
      <c r="Q4419" s="145">
        <v>0</v>
      </c>
      <c r="R4419" s="145">
        <v>0</v>
      </c>
      <c r="S4419" s="145">
        <v>0</v>
      </c>
      <c r="T4419" s="145">
        <v>0</v>
      </c>
      <c r="U4419" s="146">
        <v>0</v>
      </c>
      <c r="V4419" s="146">
        <v>918.45600000000002</v>
      </c>
      <c r="W4419" s="146">
        <v>0</v>
      </c>
      <c r="X4419" s="146">
        <v>0</v>
      </c>
      <c r="Y4419" s="146">
        <v>0</v>
      </c>
      <c r="Z4419" s="146">
        <v>0</v>
      </c>
    </row>
    <row r="4420" spans="1:26" customFormat="1" ht="34.200000000000003" x14ac:dyDescent="0.3">
      <c r="A4420" s="163">
        <v>4136914</v>
      </c>
      <c r="B4420" s="142">
        <v>1</v>
      </c>
      <c r="C4420" s="142" t="s">
        <v>102</v>
      </c>
      <c r="D4420" s="142" t="s">
        <v>425</v>
      </c>
      <c r="E4420" s="164" t="s">
        <v>1181</v>
      </c>
      <c r="F4420" s="164" t="s">
        <v>13505</v>
      </c>
      <c r="G4420" s="164" t="s">
        <v>1187</v>
      </c>
      <c r="H4420" s="142" t="s">
        <v>42</v>
      </c>
      <c r="I4420" s="142" t="s">
        <v>36</v>
      </c>
      <c r="J4420" s="142" t="s">
        <v>55</v>
      </c>
      <c r="K4420" s="142" t="s">
        <v>38</v>
      </c>
      <c r="L4420" s="143" t="s">
        <v>13506</v>
      </c>
      <c r="M4420" s="143" t="s">
        <v>13507</v>
      </c>
      <c r="N4420" s="144">
        <v>1.4319999999999999</v>
      </c>
      <c r="O4420" s="145">
        <v>0</v>
      </c>
      <c r="P4420" s="145">
        <v>577</v>
      </c>
      <c r="Q4420" s="145">
        <v>0</v>
      </c>
      <c r="R4420" s="145">
        <v>0</v>
      </c>
      <c r="S4420" s="145">
        <v>0</v>
      </c>
      <c r="T4420" s="145">
        <v>0</v>
      </c>
      <c r="U4420" s="146">
        <v>0</v>
      </c>
      <c r="V4420" s="146">
        <v>826.26400000000001</v>
      </c>
      <c r="W4420" s="146">
        <v>0</v>
      </c>
      <c r="X4420" s="146">
        <v>0</v>
      </c>
      <c r="Y4420" s="146">
        <v>0</v>
      </c>
      <c r="Z4420" s="146">
        <v>0</v>
      </c>
    </row>
    <row r="4421" spans="1:26" customFormat="1" ht="57" x14ac:dyDescent="0.3">
      <c r="A4421" s="163">
        <v>4136917</v>
      </c>
      <c r="B4421" s="142">
        <v>1</v>
      </c>
      <c r="C4421" s="142" t="s">
        <v>72</v>
      </c>
      <c r="D4421" s="142" t="s">
        <v>1109</v>
      </c>
      <c r="E4421" s="164" t="s">
        <v>1351</v>
      </c>
      <c r="F4421" s="164" t="s">
        <v>13508</v>
      </c>
      <c r="G4421" s="164" t="s">
        <v>1495</v>
      </c>
      <c r="H4421" s="142" t="s">
        <v>49</v>
      </c>
      <c r="I4421" s="142" t="s">
        <v>36</v>
      </c>
      <c r="J4421" s="142" t="s">
        <v>55</v>
      </c>
      <c r="K4421" s="142" t="s">
        <v>45</v>
      </c>
      <c r="L4421" s="143" t="s">
        <v>13509</v>
      </c>
      <c r="M4421" s="143" t="s">
        <v>13510</v>
      </c>
      <c r="N4421" s="144">
        <v>1.2529999999999999</v>
      </c>
      <c r="O4421" s="145">
        <v>0</v>
      </c>
      <c r="P4421" s="145">
        <v>18</v>
      </c>
      <c r="Q4421" s="145">
        <v>0</v>
      </c>
      <c r="R4421" s="145">
        <v>0</v>
      </c>
      <c r="S4421" s="145">
        <v>0</v>
      </c>
      <c r="T4421" s="145">
        <v>0</v>
      </c>
      <c r="U4421" s="146">
        <v>0</v>
      </c>
      <c r="V4421" s="146">
        <v>22.553999999999998</v>
      </c>
      <c r="W4421" s="146">
        <v>0</v>
      </c>
      <c r="X4421" s="146">
        <v>0</v>
      </c>
      <c r="Y4421" s="146">
        <v>0</v>
      </c>
      <c r="Z4421" s="146">
        <v>0</v>
      </c>
    </row>
    <row r="4422" spans="1:26" customFormat="1" ht="57" x14ac:dyDescent="0.3">
      <c r="A4422" s="163">
        <v>4136919</v>
      </c>
      <c r="B4422" s="142">
        <v>1</v>
      </c>
      <c r="C4422" s="142" t="s">
        <v>102</v>
      </c>
      <c r="D4422" s="142" t="s">
        <v>420</v>
      </c>
      <c r="E4422" s="164" t="s">
        <v>1317</v>
      </c>
      <c r="F4422" s="164" t="s">
        <v>13511</v>
      </c>
      <c r="G4422" s="164" t="s">
        <v>1417</v>
      </c>
      <c r="H4422" s="142" t="s">
        <v>49</v>
      </c>
      <c r="I4422" s="142" t="s">
        <v>36</v>
      </c>
      <c r="J4422" s="142" t="s">
        <v>55</v>
      </c>
      <c r="K4422" s="142" t="s">
        <v>45</v>
      </c>
      <c r="L4422" s="143" t="s">
        <v>13512</v>
      </c>
      <c r="M4422" s="143" t="s">
        <v>13513</v>
      </c>
      <c r="N4422" s="144">
        <v>2.375</v>
      </c>
      <c r="O4422" s="145">
        <v>0</v>
      </c>
      <c r="P4422" s="145">
        <v>2</v>
      </c>
      <c r="Q4422" s="145">
        <v>0</v>
      </c>
      <c r="R4422" s="145">
        <v>0</v>
      </c>
      <c r="S4422" s="145">
        <v>0</v>
      </c>
      <c r="T4422" s="145">
        <v>0</v>
      </c>
      <c r="U4422" s="146">
        <v>0</v>
      </c>
      <c r="V4422" s="146">
        <v>4.75</v>
      </c>
      <c r="W4422" s="146">
        <v>0</v>
      </c>
      <c r="X4422" s="146">
        <v>0</v>
      </c>
      <c r="Y4422" s="146">
        <v>0</v>
      </c>
      <c r="Z4422" s="146">
        <v>0</v>
      </c>
    </row>
    <row r="4423" spans="1:26" customFormat="1" ht="34.200000000000003" x14ac:dyDescent="0.3">
      <c r="A4423" s="163">
        <v>4136923</v>
      </c>
      <c r="B4423" s="142">
        <v>1</v>
      </c>
      <c r="C4423" s="142" t="s">
        <v>102</v>
      </c>
      <c r="D4423" s="142" t="s">
        <v>425</v>
      </c>
      <c r="E4423" s="164" t="s">
        <v>1181</v>
      </c>
      <c r="F4423" s="164" t="s">
        <v>13514</v>
      </c>
      <c r="G4423" s="164" t="s">
        <v>1187</v>
      </c>
      <c r="H4423" s="142" t="s">
        <v>42</v>
      </c>
      <c r="I4423" s="142" t="s">
        <v>36</v>
      </c>
      <c r="J4423" s="142" t="s">
        <v>55</v>
      </c>
      <c r="K4423" s="142" t="s">
        <v>38</v>
      </c>
      <c r="L4423" s="143" t="s">
        <v>13515</v>
      </c>
      <c r="M4423" s="143" t="s">
        <v>13516</v>
      </c>
      <c r="N4423" s="144">
        <v>1.7070000000000001</v>
      </c>
      <c r="O4423" s="145">
        <v>0</v>
      </c>
      <c r="P4423" s="145">
        <v>611</v>
      </c>
      <c r="Q4423" s="145">
        <v>0</v>
      </c>
      <c r="R4423" s="145">
        <v>0</v>
      </c>
      <c r="S4423" s="145">
        <v>0</v>
      </c>
      <c r="T4423" s="145">
        <v>0</v>
      </c>
      <c r="U4423" s="146">
        <v>0</v>
      </c>
      <c r="V4423" s="146">
        <v>1042.9770000000001</v>
      </c>
      <c r="W4423" s="146">
        <v>0</v>
      </c>
      <c r="X4423" s="146">
        <v>0</v>
      </c>
      <c r="Y4423" s="146">
        <v>0</v>
      </c>
      <c r="Z4423" s="146">
        <v>0</v>
      </c>
    </row>
    <row r="4424" spans="1:26" customFormat="1" ht="34.200000000000003" x14ac:dyDescent="0.3">
      <c r="A4424" s="163">
        <v>4136924</v>
      </c>
      <c r="B4424" s="142">
        <v>1</v>
      </c>
      <c r="C4424" s="142" t="s">
        <v>102</v>
      </c>
      <c r="D4424" s="142" t="s">
        <v>425</v>
      </c>
      <c r="E4424" s="164" t="s">
        <v>1181</v>
      </c>
      <c r="F4424" s="164" t="s">
        <v>13517</v>
      </c>
      <c r="G4424" s="164" t="s">
        <v>1187</v>
      </c>
      <c r="H4424" s="142" t="s">
        <v>42</v>
      </c>
      <c r="I4424" s="142" t="s">
        <v>36</v>
      </c>
      <c r="J4424" s="142" t="s">
        <v>55</v>
      </c>
      <c r="K4424" s="142" t="s">
        <v>38</v>
      </c>
      <c r="L4424" s="143" t="s">
        <v>13518</v>
      </c>
      <c r="M4424" s="143" t="s">
        <v>13519</v>
      </c>
      <c r="N4424" s="144">
        <v>2.194</v>
      </c>
      <c r="O4424" s="145">
        <v>0</v>
      </c>
      <c r="P4424" s="145">
        <v>804</v>
      </c>
      <c r="Q4424" s="145">
        <v>0</v>
      </c>
      <c r="R4424" s="145">
        <v>0</v>
      </c>
      <c r="S4424" s="145">
        <v>0</v>
      </c>
      <c r="T4424" s="145">
        <v>0</v>
      </c>
      <c r="U4424" s="146">
        <v>0</v>
      </c>
      <c r="V4424" s="146">
        <v>1763.9760000000001</v>
      </c>
      <c r="W4424" s="146">
        <v>0</v>
      </c>
      <c r="X4424" s="146">
        <v>0</v>
      </c>
      <c r="Y4424" s="146">
        <v>0</v>
      </c>
      <c r="Z4424" s="146">
        <v>0</v>
      </c>
    </row>
    <row r="4425" spans="1:26" customFormat="1" ht="57" x14ac:dyDescent="0.3">
      <c r="A4425" s="163">
        <v>4136925</v>
      </c>
      <c r="B4425" s="142">
        <v>1</v>
      </c>
      <c r="C4425" s="142" t="s">
        <v>72</v>
      </c>
      <c r="D4425" s="142" t="s">
        <v>1108</v>
      </c>
      <c r="E4425" s="164" t="s">
        <v>1351</v>
      </c>
      <c r="F4425" s="164" t="s">
        <v>13520</v>
      </c>
      <c r="G4425" s="164" t="s">
        <v>1353</v>
      </c>
      <c r="H4425" s="142" t="s">
        <v>49</v>
      </c>
      <c r="I4425" s="142" t="s">
        <v>36</v>
      </c>
      <c r="J4425" s="142" t="s">
        <v>55</v>
      </c>
      <c r="K4425" s="142" t="s">
        <v>45</v>
      </c>
      <c r="L4425" s="143" t="s">
        <v>13521</v>
      </c>
      <c r="M4425" s="143" t="s">
        <v>13522</v>
      </c>
      <c r="N4425" s="144">
        <v>1.248</v>
      </c>
      <c r="O4425" s="145">
        <v>0</v>
      </c>
      <c r="P4425" s="145">
        <v>18</v>
      </c>
      <c r="Q4425" s="145">
        <v>0</v>
      </c>
      <c r="R4425" s="145">
        <v>0</v>
      </c>
      <c r="S4425" s="145">
        <v>0</v>
      </c>
      <c r="T4425" s="145">
        <v>0</v>
      </c>
      <c r="U4425" s="146">
        <v>0</v>
      </c>
      <c r="V4425" s="146">
        <v>22.463999999999999</v>
      </c>
      <c r="W4425" s="146">
        <v>0</v>
      </c>
      <c r="X4425" s="146">
        <v>0</v>
      </c>
      <c r="Y4425" s="146">
        <v>0</v>
      </c>
      <c r="Z4425" s="146">
        <v>0</v>
      </c>
    </row>
    <row r="4426" spans="1:26" customFormat="1" ht="28.8" x14ac:dyDescent="0.3">
      <c r="A4426" s="163">
        <v>4136933</v>
      </c>
      <c r="B4426" s="142">
        <v>1</v>
      </c>
      <c r="C4426" s="142" t="s">
        <v>102</v>
      </c>
      <c r="D4426" s="142" t="s">
        <v>420</v>
      </c>
      <c r="E4426" s="164" t="s">
        <v>1317</v>
      </c>
      <c r="F4426" s="164" t="s">
        <v>13523</v>
      </c>
      <c r="G4426" s="164" t="s">
        <v>1417</v>
      </c>
      <c r="H4426" s="142" t="s">
        <v>49</v>
      </c>
      <c r="I4426" s="142" t="s">
        <v>36</v>
      </c>
      <c r="J4426" s="142" t="s">
        <v>55</v>
      </c>
      <c r="K4426" s="142" t="s">
        <v>45</v>
      </c>
      <c r="L4426" s="143" t="s">
        <v>13524</v>
      </c>
      <c r="M4426" s="143" t="s">
        <v>13525</v>
      </c>
      <c r="N4426" s="144">
        <v>2.8719999999999999</v>
      </c>
      <c r="O4426" s="145">
        <v>0</v>
      </c>
      <c r="P4426" s="145">
        <v>0</v>
      </c>
      <c r="Q4426" s="145">
        <v>0</v>
      </c>
      <c r="R4426" s="145">
        <v>11</v>
      </c>
      <c r="S4426" s="145">
        <v>0</v>
      </c>
      <c r="T4426" s="145">
        <v>0</v>
      </c>
      <c r="U4426" s="146">
        <v>0</v>
      </c>
      <c r="V4426" s="146">
        <v>0</v>
      </c>
      <c r="W4426" s="146">
        <v>0</v>
      </c>
      <c r="X4426" s="146">
        <v>31.591999999999999</v>
      </c>
      <c r="Y4426" s="146">
        <v>0</v>
      </c>
      <c r="Z4426" s="146">
        <v>0</v>
      </c>
    </row>
    <row r="4427" spans="1:26" customFormat="1" ht="57" x14ac:dyDescent="0.3">
      <c r="A4427" s="163">
        <v>4136938</v>
      </c>
      <c r="B4427" s="142">
        <v>1</v>
      </c>
      <c r="C4427" s="142" t="s">
        <v>102</v>
      </c>
      <c r="D4427" s="142" t="s">
        <v>420</v>
      </c>
      <c r="E4427" s="164" t="s">
        <v>1317</v>
      </c>
      <c r="F4427" s="164" t="s">
        <v>13526</v>
      </c>
      <c r="G4427" s="164" t="s">
        <v>1417</v>
      </c>
      <c r="H4427" s="142" t="s">
        <v>49</v>
      </c>
      <c r="I4427" s="142" t="s">
        <v>36</v>
      </c>
      <c r="J4427" s="142" t="s">
        <v>55</v>
      </c>
      <c r="K4427" s="142" t="s">
        <v>45</v>
      </c>
      <c r="L4427" s="143" t="s">
        <v>13527</v>
      </c>
      <c r="M4427" s="143" t="s">
        <v>13528</v>
      </c>
      <c r="N4427" s="144">
        <v>0.72299999999999998</v>
      </c>
      <c r="O4427" s="145">
        <v>0</v>
      </c>
      <c r="P4427" s="145">
        <v>0</v>
      </c>
      <c r="Q4427" s="145">
        <v>0</v>
      </c>
      <c r="R4427" s="145">
        <v>19</v>
      </c>
      <c r="S4427" s="145">
        <v>0</v>
      </c>
      <c r="T4427" s="145">
        <v>0</v>
      </c>
      <c r="U4427" s="146">
        <v>0</v>
      </c>
      <c r="V4427" s="146">
        <v>0</v>
      </c>
      <c r="W4427" s="146">
        <v>0</v>
      </c>
      <c r="X4427" s="146">
        <v>13.737</v>
      </c>
      <c r="Y4427" s="146">
        <v>0</v>
      </c>
      <c r="Z4427" s="146">
        <v>0</v>
      </c>
    </row>
    <row r="4428" spans="1:26" customFormat="1" ht="57" x14ac:dyDescent="0.3">
      <c r="A4428" s="163">
        <v>4136945</v>
      </c>
      <c r="B4428" s="142">
        <v>1</v>
      </c>
      <c r="C4428" s="142" t="s">
        <v>102</v>
      </c>
      <c r="D4428" s="142" t="s">
        <v>419</v>
      </c>
      <c r="E4428" s="164" t="s">
        <v>1351</v>
      </c>
      <c r="F4428" s="164" t="s">
        <v>13529</v>
      </c>
      <c r="G4428" s="164" t="s">
        <v>1353</v>
      </c>
      <c r="H4428" s="142" t="s">
        <v>49</v>
      </c>
      <c r="I4428" s="142" t="s">
        <v>36</v>
      </c>
      <c r="J4428" s="142" t="s">
        <v>55</v>
      </c>
      <c r="K4428" s="142" t="s">
        <v>45</v>
      </c>
      <c r="L4428" s="143" t="s">
        <v>13530</v>
      </c>
      <c r="M4428" s="143" t="s">
        <v>13531</v>
      </c>
      <c r="N4428" s="144">
        <v>2.4340000000000002</v>
      </c>
      <c r="O4428" s="145">
        <v>0</v>
      </c>
      <c r="P4428" s="145">
        <v>7</v>
      </c>
      <c r="Q4428" s="145">
        <v>0</v>
      </c>
      <c r="R4428" s="145">
        <v>0</v>
      </c>
      <c r="S4428" s="145">
        <v>0</v>
      </c>
      <c r="T4428" s="145">
        <v>0</v>
      </c>
      <c r="U4428" s="146">
        <v>0</v>
      </c>
      <c r="V4428" s="146">
        <v>17.038</v>
      </c>
      <c r="W4428" s="146">
        <v>0</v>
      </c>
      <c r="X4428" s="146">
        <v>0</v>
      </c>
      <c r="Y4428" s="146">
        <v>0</v>
      </c>
      <c r="Z4428" s="146">
        <v>0</v>
      </c>
    </row>
    <row r="4429" spans="1:26" customFormat="1" ht="45.6" x14ac:dyDescent="0.3">
      <c r="A4429" s="163">
        <v>4136948</v>
      </c>
      <c r="B4429" s="142">
        <v>1</v>
      </c>
      <c r="C4429" s="142" t="s">
        <v>102</v>
      </c>
      <c r="D4429" s="142" t="s">
        <v>423</v>
      </c>
      <c r="E4429" s="164" t="s">
        <v>1153</v>
      </c>
      <c r="F4429" s="164" t="s">
        <v>13229</v>
      </c>
      <c r="G4429" s="164" t="s">
        <v>1437</v>
      </c>
      <c r="H4429" s="142" t="s">
        <v>49</v>
      </c>
      <c r="I4429" s="142" t="s">
        <v>36</v>
      </c>
      <c r="J4429" s="142" t="s">
        <v>55</v>
      </c>
      <c r="K4429" s="142" t="s">
        <v>45</v>
      </c>
      <c r="L4429" s="143" t="s">
        <v>13532</v>
      </c>
      <c r="M4429" s="143" t="s">
        <v>13533</v>
      </c>
      <c r="N4429" s="144">
        <v>1.153</v>
      </c>
      <c r="O4429" s="145">
        <v>0</v>
      </c>
      <c r="P4429" s="145">
        <v>222</v>
      </c>
      <c r="Q4429" s="145">
        <v>0</v>
      </c>
      <c r="R4429" s="145">
        <v>0</v>
      </c>
      <c r="S4429" s="145">
        <v>0</v>
      </c>
      <c r="T4429" s="145">
        <v>0</v>
      </c>
      <c r="U4429" s="146">
        <v>0</v>
      </c>
      <c r="V4429" s="146">
        <v>255.96600000000001</v>
      </c>
      <c r="W4429" s="146">
        <v>0</v>
      </c>
      <c r="X4429" s="146">
        <v>0</v>
      </c>
      <c r="Y4429" s="146">
        <v>0</v>
      </c>
      <c r="Z4429" s="146">
        <v>0</v>
      </c>
    </row>
    <row r="4430" spans="1:26" customFormat="1" ht="34.200000000000003" x14ac:dyDescent="0.3">
      <c r="A4430" s="163">
        <v>4136951</v>
      </c>
      <c r="B4430" s="142">
        <v>1</v>
      </c>
      <c r="C4430" s="142" t="s">
        <v>102</v>
      </c>
      <c r="D4430" s="142" t="s">
        <v>424</v>
      </c>
      <c r="E4430" s="164" t="s">
        <v>1141</v>
      </c>
      <c r="F4430" s="164" t="s">
        <v>13534</v>
      </c>
      <c r="G4430" s="164" t="s">
        <v>1232</v>
      </c>
      <c r="H4430" s="142" t="s">
        <v>42</v>
      </c>
      <c r="I4430" s="142" t="s">
        <v>36</v>
      </c>
      <c r="J4430" s="142" t="s">
        <v>55</v>
      </c>
      <c r="K4430" s="142" t="s">
        <v>38</v>
      </c>
      <c r="L4430" s="143" t="s">
        <v>13535</v>
      </c>
      <c r="M4430" s="143" t="s">
        <v>13536</v>
      </c>
      <c r="N4430" s="144">
        <v>4.899</v>
      </c>
      <c r="O4430" s="145">
        <v>0</v>
      </c>
      <c r="P4430" s="145">
        <v>762</v>
      </c>
      <c r="Q4430" s="145">
        <v>0</v>
      </c>
      <c r="R4430" s="145">
        <v>0</v>
      </c>
      <c r="S4430" s="145">
        <v>0</v>
      </c>
      <c r="T4430" s="145">
        <v>0</v>
      </c>
      <c r="U4430" s="146">
        <v>0</v>
      </c>
      <c r="V4430" s="146">
        <v>3733.038</v>
      </c>
      <c r="W4430" s="146">
        <v>0</v>
      </c>
      <c r="X4430" s="146">
        <v>0</v>
      </c>
      <c r="Y4430" s="146">
        <v>0</v>
      </c>
      <c r="Z4430" s="146">
        <v>0</v>
      </c>
    </row>
    <row r="4431" spans="1:26" customFormat="1" ht="34.200000000000003" x14ac:dyDescent="0.3">
      <c r="A4431" s="163">
        <v>4136953</v>
      </c>
      <c r="B4431" s="142">
        <v>1</v>
      </c>
      <c r="C4431" s="142" t="s">
        <v>102</v>
      </c>
      <c r="D4431" s="142" t="s">
        <v>425</v>
      </c>
      <c r="E4431" s="164" t="s">
        <v>1181</v>
      </c>
      <c r="F4431" s="164" t="s">
        <v>13537</v>
      </c>
      <c r="G4431" s="164" t="s">
        <v>1187</v>
      </c>
      <c r="H4431" s="142" t="s">
        <v>42</v>
      </c>
      <c r="I4431" s="142" t="s">
        <v>36</v>
      </c>
      <c r="J4431" s="142" t="s">
        <v>55</v>
      </c>
      <c r="K4431" s="142" t="s">
        <v>38</v>
      </c>
      <c r="L4431" s="143" t="s">
        <v>13538</v>
      </c>
      <c r="M4431" s="143" t="s">
        <v>13539</v>
      </c>
      <c r="N4431" s="144">
        <v>1.3939999999999999</v>
      </c>
      <c r="O4431" s="145">
        <v>0</v>
      </c>
      <c r="P4431" s="145">
        <v>278</v>
      </c>
      <c r="Q4431" s="145">
        <v>0</v>
      </c>
      <c r="R4431" s="145">
        <v>0</v>
      </c>
      <c r="S4431" s="145">
        <v>0</v>
      </c>
      <c r="T4431" s="145">
        <v>0</v>
      </c>
      <c r="U4431" s="146">
        <v>0</v>
      </c>
      <c r="V4431" s="146">
        <v>387.53199999999998</v>
      </c>
      <c r="W4431" s="146">
        <v>0</v>
      </c>
      <c r="X4431" s="146">
        <v>0</v>
      </c>
      <c r="Y4431" s="146">
        <v>0</v>
      </c>
      <c r="Z4431" s="146">
        <v>0</v>
      </c>
    </row>
    <row r="4432" spans="1:26" customFormat="1" ht="34.200000000000003" x14ac:dyDescent="0.3">
      <c r="A4432" s="163">
        <v>4136954</v>
      </c>
      <c r="B4432" s="142">
        <v>1</v>
      </c>
      <c r="C4432" s="142" t="s">
        <v>102</v>
      </c>
      <c r="D4432" s="142" t="s">
        <v>425</v>
      </c>
      <c r="E4432" s="164" t="s">
        <v>1181</v>
      </c>
      <c r="F4432" s="164" t="s">
        <v>13540</v>
      </c>
      <c r="G4432" s="164" t="s">
        <v>1187</v>
      </c>
      <c r="H4432" s="142" t="s">
        <v>42</v>
      </c>
      <c r="I4432" s="142" t="s">
        <v>36</v>
      </c>
      <c r="J4432" s="142" t="s">
        <v>55</v>
      </c>
      <c r="K4432" s="142" t="s">
        <v>38</v>
      </c>
      <c r="L4432" s="143" t="s">
        <v>13541</v>
      </c>
      <c r="M4432" s="143" t="s">
        <v>13542</v>
      </c>
      <c r="N4432" s="144">
        <v>2.323</v>
      </c>
      <c r="O4432" s="145">
        <v>0</v>
      </c>
      <c r="P4432" s="145">
        <v>1050</v>
      </c>
      <c r="Q4432" s="145">
        <v>0</v>
      </c>
      <c r="R4432" s="145">
        <v>0</v>
      </c>
      <c r="S4432" s="145">
        <v>0</v>
      </c>
      <c r="T4432" s="145">
        <v>0</v>
      </c>
      <c r="U4432" s="146">
        <v>0</v>
      </c>
      <c r="V4432" s="146">
        <v>2439.15</v>
      </c>
      <c r="W4432" s="146">
        <v>0</v>
      </c>
      <c r="X4432" s="146">
        <v>0</v>
      </c>
      <c r="Y4432" s="146">
        <v>0</v>
      </c>
      <c r="Z4432" s="146">
        <v>0</v>
      </c>
    </row>
    <row r="4433" spans="1:26" customFormat="1" ht="34.200000000000003" x14ac:dyDescent="0.3">
      <c r="A4433" s="163">
        <v>4136955</v>
      </c>
      <c r="B4433" s="142">
        <v>1</v>
      </c>
      <c r="C4433" s="142" t="s">
        <v>102</v>
      </c>
      <c r="D4433" s="142" t="s">
        <v>425</v>
      </c>
      <c r="E4433" s="164" t="s">
        <v>1181</v>
      </c>
      <c r="F4433" s="164" t="s">
        <v>13543</v>
      </c>
      <c r="G4433" s="164" t="s">
        <v>1187</v>
      </c>
      <c r="H4433" s="142" t="s">
        <v>42</v>
      </c>
      <c r="I4433" s="142" t="s">
        <v>36</v>
      </c>
      <c r="J4433" s="142" t="s">
        <v>55</v>
      </c>
      <c r="K4433" s="142" t="s">
        <v>38</v>
      </c>
      <c r="L4433" s="143" t="s">
        <v>13544</v>
      </c>
      <c r="M4433" s="143" t="s">
        <v>13545</v>
      </c>
      <c r="N4433" s="144">
        <v>0.77400000000000002</v>
      </c>
      <c r="O4433" s="145">
        <v>0</v>
      </c>
      <c r="P4433" s="145">
        <v>1489</v>
      </c>
      <c r="Q4433" s="145">
        <v>0</v>
      </c>
      <c r="R4433" s="145">
        <v>0</v>
      </c>
      <c r="S4433" s="145">
        <v>0</v>
      </c>
      <c r="T4433" s="145">
        <v>0</v>
      </c>
      <c r="U4433" s="146">
        <v>0</v>
      </c>
      <c r="V4433" s="146">
        <v>1152.4860000000001</v>
      </c>
      <c r="W4433" s="146">
        <v>0</v>
      </c>
      <c r="X4433" s="146">
        <v>0</v>
      </c>
      <c r="Y4433" s="146">
        <v>0</v>
      </c>
      <c r="Z4433" s="146">
        <v>0</v>
      </c>
    </row>
    <row r="4434" spans="1:26" customFormat="1" ht="34.200000000000003" x14ac:dyDescent="0.3">
      <c r="A4434" s="163">
        <v>4136958</v>
      </c>
      <c r="B4434" s="142">
        <v>1</v>
      </c>
      <c r="C4434" s="142" t="s">
        <v>102</v>
      </c>
      <c r="D4434" s="142" t="s">
        <v>425</v>
      </c>
      <c r="E4434" s="164" t="s">
        <v>1181</v>
      </c>
      <c r="F4434" s="164" t="s">
        <v>13546</v>
      </c>
      <c r="G4434" s="164" t="s">
        <v>1187</v>
      </c>
      <c r="H4434" s="142" t="s">
        <v>42</v>
      </c>
      <c r="I4434" s="142" t="s">
        <v>36</v>
      </c>
      <c r="J4434" s="142" t="s">
        <v>55</v>
      </c>
      <c r="K4434" s="142" t="s">
        <v>38</v>
      </c>
      <c r="L4434" s="143" t="s">
        <v>13547</v>
      </c>
      <c r="M4434" s="143" t="s">
        <v>13548</v>
      </c>
      <c r="N4434" s="144">
        <v>1.6990000000000001</v>
      </c>
      <c r="O4434" s="145">
        <v>0</v>
      </c>
      <c r="P4434" s="145">
        <v>390</v>
      </c>
      <c r="Q4434" s="145">
        <v>0</v>
      </c>
      <c r="R4434" s="145">
        <v>0</v>
      </c>
      <c r="S4434" s="145">
        <v>0</v>
      </c>
      <c r="T4434" s="145">
        <v>0</v>
      </c>
      <c r="U4434" s="146">
        <v>0</v>
      </c>
      <c r="V4434" s="146">
        <v>662.61</v>
      </c>
      <c r="W4434" s="146">
        <v>0</v>
      </c>
      <c r="X4434" s="146">
        <v>0</v>
      </c>
      <c r="Y4434" s="146">
        <v>0</v>
      </c>
      <c r="Z4434" s="146">
        <v>0</v>
      </c>
    </row>
    <row r="4435" spans="1:26" customFormat="1" ht="45.6" x14ac:dyDescent="0.3">
      <c r="A4435" s="163">
        <v>4136959</v>
      </c>
      <c r="B4435" s="142">
        <v>1</v>
      </c>
      <c r="C4435" s="142" t="s">
        <v>102</v>
      </c>
      <c r="D4435" s="142" t="s">
        <v>423</v>
      </c>
      <c r="E4435" s="164" t="s">
        <v>1153</v>
      </c>
      <c r="F4435" s="164" t="s">
        <v>13549</v>
      </c>
      <c r="G4435" s="164" t="s">
        <v>1208</v>
      </c>
      <c r="H4435" s="142" t="s">
        <v>49</v>
      </c>
      <c r="I4435" s="142" t="s">
        <v>36</v>
      </c>
      <c r="J4435" s="142" t="s">
        <v>55</v>
      </c>
      <c r="K4435" s="142" t="s">
        <v>38</v>
      </c>
      <c r="L4435" s="143" t="s">
        <v>13550</v>
      </c>
      <c r="M4435" s="143" t="s">
        <v>13551</v>
      </c>
      <c r="N4435" s="144">
        <v>7.6829999999999998</v>
      </c>
      <c r="O4435" s="145">
        <v>0</v>
      </c>
      <c r="P4435" s="145">
        <v>1357</v>
      </c>
      <c r="Q4435" s="145">
        <v>0</v>
      </c>
      <c r="R4435" s="145">
        <v>0</v>
      </c>
      <c r="S4435" s="145">
        <v>0</v>
      </c>
      <c r="T4435" s="145">
        <v>0</v>
      </c>
      <c r="U4435" s="146">
        <v>0</v>
      </c>
      <c r="V4435" s="146">
        <v>10425.831</v>
      </c>
      <c r="W4435" s="146">
        <v>0</v>
      </c>
      <c r="X4435" s="146">
        <v>0</v>
      </c>
      <c r="Y4435" s="146">
        <v>0</v>
      </c>
      <c r="Z4435" s="146">
        <v>0</v>
      </c>
    </row>
    <row r="4436" spans="1:26" customFormat="1" ht="45.6" x14ac:dyDescent="0.3">
      <c r="A4436" s="163">
        <v>4136960</v>
      </c>
      <c r="B4436" s="142">
        <v>1</v>
      </c>
      <c r="C4436" s="142" t="s">
        <v>102</v>
      </c>
      <c r="D4436" s="142" t="s">
        <v>425</v>
      </c>
      <c r="E4436" s="164" t="s">
        <v>1298</v>
      </c>
      <c r="F4436" s="164" t="s">
        <v>13552</v>
      </c>
      <c r="G4436" s="164" t="s">
        <v>1187</v>
      </c>
      <c r="H4436" s="142" t="s">
        <v>42</v>
      </c>
      <c r="I4436" s="142" t="s">
        <v>36</v>
      </c>
      <c r="J4436" s="142" t="s">
        <v>55</v>
      </c>
      <c r="K4436" s="142" t="s">
        <v>38</v>
      </c>
      <c r="L4436" s="143" t="s">
        <v>13553</v>
      </c>
      <c r="M4436" s="143" t="s">
        <v>13554</v>
      </c>
      <c r="N4436" s="144">
        <v>2.4740000000000002</v>
      </c>
      <c r="O4436" s="145">
        <v>0</v>
      </c>
      <c r="P4436" s="145">
        <v>535</v>
      </c>
      <c r="Q4436" s="145">
        <v>0</v>
      </c>
      <c r="R4436" s="145">
        <v>0</v>
      </c>
      <c r="S4436" s="145">
        <v>0</v>
      </c>
      <c r="T4436" s="145">
        <v>0</v>
      </c>
      <c r="U4436" s="146">
        <v>0</v>
      </c>
      <c r="V4436" s="146">
        <v>1323.59</v>
      </c>
      <c r="W4436" s="146">
        <v>0</v>
      </c>
      <c r="X4436" s="146">
        <v>0</v>
      </c>
      <c r="Y4436" s="146">
        <v>0</v>
      </c>
      <c r="Z4436" s="146">
        <v>0</v>
      </c>
    </row>
    <row r="4437" spans="1:26" customFormat="1" ht="34.200000000000003" x14ac:dyDescent="0.3">
      <c r="A4437" s="163">
        <v>4136961</v>
      </c>
      <c r="B4437" s="142">
        <v>1</v>
      </c>
      <c r="C4437" s="142" t="s">
        <v>102</v>
      </c>
      <c r="D4437" s="142" t="s">
        <v>425</v>
      </c>
      <c r="E4437" s="164" t="s">
        <v>1181</v>
      </c>
      <c r="F4437" s="164" t="s">
        <v>13555</v>
      </c>
      <c r="G4437" s="164" t="s">
        <v>1187</v>
      </c>
      <c r="H4437" s="142" t="s">
        <v>42</v>
      </c>
      <c r="I4437" s="142" t="s">
        <v>36</v>
      </c>
      <c r="J4437" s="142" t="s">
        <v>55</v>
      </c>
      <c r="K4437" s="142" t="s">
        <v>38</v>
      </c>
      <c r="L4437" s="143" t="s">
        <v>13556</v>
      </c>
      <c r="M4437" s="143" t="s">
        <v>13557</v>
      </c>
      <c r="N4437" s="144">
        <v>0.69299999999999995</v>
      </c>
      <c r="O4437" s="145">
        <v>0</v>
      </c>
      <c r="P4437" s="145">
        <v>729</v>
      </c>
      <c r="Q4437" s="145">
        <v>0</v>
      </c>
      <c r="R4437" s="145">
        <v>0</v>
      </c>
      <c r="S4437" s="145">
        <v>0</v>
      </c>
      <c r="T4437" s="145">
        <v>0</v>
      </c>
      <c r="U4437" s="146">
        <v>0</v>
      </c>
      <c r="V4437" s="146">
        <v>505.197</v>
      </c>
      <c r="W4437" s="146">
        <v>0</v>
      </c>
      <c r="X4437" s="146">
        <v>0</v>
      </c>
      <c r="Y4437" s="146">
        <v>0</v>
      </c>
      <c r="Z4437" s="146">
        <v>0</v>
      </c>
    </row>
    <row r="4438" spans="1:26" customFormat="1" ht="34.200000000000003" x14ac:dyDescent="0.3">
      <c r="A4438" s="163">
        <v>4136962</v>
      </c>
      <c r="B4438" s="142">
        <v>1</v>
      </c>
      <c r="C4438" s="142" t="s">
        <v>102</v>
      </c>
      <c r="D4438" s="142" t="s">
        <v>425</v>
      </c>
      <c r="E4438" s="164" t="s">
        <v>1181</v>
      </c>
      <c r="F4438" s="164" t="s">
        <v>13558</v>
      </c>
      <c r="G4438" s="164" t="s">
        <v>1187</v>
      </c>
      <c r="H4438" s="142" t="s">
        <v>42</v>
      </c>
      <c r="I4438" s="142" t="s">
        <v>36</v>
      </c>
      <c r="J4438" s="142" t="s">
        <v>55</v>
      </c>
      <c r="K4438" s="142" t="s">
        <v>38</v>
      </c>
      <c r="L4438" s="143" t="s">
        <v>13559</v>
      </c>
      <c r="M4438" s="143" t="s">
        <v>13560</v>
      </c>
      <c r="N4438" s="144">
        <v>2.77</v>
      </c>
      <c r="O4438" s="145">
        <v>0</v>
      </c>
      <c r="P4438" s="145">
        <v>53</v>
      </c>
      <c r="Q4438" s="145">
        <v>0</v>
      </c>
      <c r="R4438" s="145">
        <v>0</v>
      </c>
      <c r="S4438" s="145">
        <v>0</v>
      </c>
      <c r="T4438" s="145">
        <v>0</v>
      </c>
      <c r="U4438" s="146">
        <v>0</v>
      </c>
      <c r="V4438" s="146">
        <v>146.81</v>
      </c>
      <c r="W4438" s="146">
        <v>0</v>
      </c>
      <c r="X4438" s="146">
        <v>0</v>
      </c>
      <c r="Y4438" s="146">
        <v>0</v>
      </c>
      <c r="Z4438" s="146">
        <v>0</v>
      </c>
    </row>
    <row r="4439" spans="1:26" customFormat="1" ht="45.6" x14ac:dyDescent="0.3">
      <c r="A4439" s="163">
        <v>4136965</v>
      </c>
      <c r="B4439" s="142">
        <v>1</v>
      </c>
      <c r="C4439" s="142" t="s">
        <v>102</v>
      </c>
      <c r="D4439" s="142" t="s">
        <v>424</v>
      </c>
      <c r="E4439" s="164" t="s">
        <v>1153</v>
      </c>
      <c r="F4439" s="164" t="s">
        <v>13561</v>
      </c>
      <c r="G4439" s="164" t="s">
        <v>1155</v>
      </c>
      <c r="H4439" s="142" t="s">
        <v>49</v>
      </c>
      <c r="I4439" s="142" t="s">
        <v>36</v>
      </c>
      <c r="J4439" s="142" t="s">
        <v>55</v>
      </c>
      <c r="K4439" s="142" t="s">
        <v>38</v>
      </c>
      <c r="L4439" s="143" t="s">
        <v>13562</v>
      </c>
      <c r="M4439" s="143" t="s">
        <v>13563</v>
      </c>
      <c r="N4439" s="144">
        <v>3.96</v>
      </c>
      <c r="O4439" s="145">
        <v>0</v>
      </c>
      <c r="P4439" s="145">
        <v>270</v>
      </c>
      <c r="Q4439" s="145">
        <v>0</v>
      </c>
      <c r="R4439" s="145">
        <v>0</v>
      </c>
      <c r="S4439" s="145">
        <v>0</v>
      </c>
      <c r="T4439" s="145">
        <v>0</v>
      </c>
      <c r="U4439" s="146">
        <v>0</v>
      </c>
      <c r="V4439" s="146">
        <v>1069.2</v>
      </c>
      <c r="W4439" s="146">
        <v>0</v>
      </c>
      <c r="X4439" s="146">
        <v>0</v>
      </c>
      <c r="Y4439" s="146">
        <v>0</v>
      </c>
      <c r="Z4439" s="146">
        <v>0</v>
      </c>
    </row>
    <row r="4440" spans="1:26" customFormat="1" ht="34.200000000000003" x14ac:dyDescent="0.3">
      <c r="A4440" s="163">
        <v>4136966</v>
      </c>
      <c r="B4440" s="142">
        <v>1</v>
      </c>
      <c r="C4440" s="142" t="s">
        <v>102</v>
      </c>
      <c r="D4440" s="142" t="s">
        <v>424</v>
      </c>
      <c r="E4440" s="164" t="s">
        <v>1141</v>
      </c>
      <c r="F4440" s="164" t="s">
        <v>13564</v>
      </c>
      <c r="G4440" s="164" t="s">
        <v>1232</v>
      </c>
      <c r="H4440" s="142" t="s">
        <v>42</v>
      </c>
      <c r="I4440" s="142" t="s">
        <v>36</v>
      </c>
      <c r="J4440" s="142" t="s">
        <v>55</v>
      </c>
      <c r="K4440" s="142" t="s">
        <v>38</v>
      </c>
      <c r="L4440" s="143" t="s">
        <v>13565</v>
      </c>
      <c r="M4440" s="143" t="s">
        <v>13566</v>
      </c>
      <c r="N4440" s="144">
        <v>1.4419999999999999</v>
      </c>
      <c r="O4440" s="145">
        <v>0</v>
      </c>
      <c r="P4440" s="145">
        <v>719</v>
      </c>
      <c r="Q4440" s="145">
        <v>0</v>
      </c>
      <c r="R4440" s="145">
        <v>0</v>
      </c>
      <c r="S4440" s="145">
        <v>0</v>
      </c>
      <c r="T4440" s="145">
        <v>0</v>
      </c>
      <c r="U4440" s="146">
        <v>0</v>
      </c>
      <c r="V4440" s="146">
        <v>1036.798</v>
      </c>
      <c r="W4440" s="146">
        <v>0</v>
      </c>
      <c r="X4440" s="146">
        <v>0</v>
      </c>
      <c r="Y4440" s="146">
        <v>0</v>
      </c>
      <c r="Z4440" s="146">
        <v>0</v>
      </c>
    </row>
    <row r="4441" spans="1:26" customFormat="1" ht="45.6" x14ac:dyDescent="0.3">
      <c r="A4441" s="163">
        <v>4136968</v>
      </c>
      <c r="B4441" s="142">
        <v>1</v>
      </c>
      <c r="C4441" s="142" t="s">
        <v>102</v>
      </c>
      <c r="D4441" s="142" t="s">
        <v>425</v>
      </c>
      <c r="E4441" s="164" t="s">
        <v>1181</v>
      </c>
      <c r="F4441" s="164" t="s">
        <v>13567</v>
      </c>
      <c r="G4441" s="164" t="s">
        <v>1417</v>
      </c>
      <c r="H4441" s="142" t="s">
        <v>49</v>
      </c>
      <c r="I4441" s="142" t="s">
        <v>36</v>
      </c>
      <c r="J4441" s="142" t="s">
        <v>51</v>
      </c>
      <c r="K4441" s="142" t="s">
        <v>45</v>
      </c>
      <c r="L4441" s="143" t="s">
        <v>13568</v>
      </c>
      <c r="M4441" s="143" t="s">
        <v>13569</v>
      </c>
      <c r="N4441" s="144">
        <v>2.4380000000000002</v>
      </c>
      <c r="O4441" s="145">
        <v>0</v>
      </c>
      <c r="P4441" s="145">
        <v>1174</v>
      </c>
      <c r="Q4441" s="145">
        <v>0</v>
      </c>
      <c r="R4441" s="145">
        <v>0</v>
      </c>
      <c r="S4441" s="145">
        <v>0</v>
      </c>
      <c r="T4441" s="145">
        <v>0</v>
      </c>
      <c r="U4441" s="146">
        <v>0</v>
      </c>
      <c r="V4441" s="146">
        <v>2862.212</v>
      </c>
      <c r="W4441" s="146">
        <v>0</v>
      </c>
      <c r="X4441" s="146">
        <v>0</v>
      </c>
      <c r="Y4441" s="146">
        <v>0</v>
      </c>
      <c r="Z4441" s="146">
        <v>0</v>
      </c>
    </row>
    <row r="4442" spans="1:26" customFormat="1" ht="57" x14ac:dyDescent="0.3">
      <c r="A4442" s="163">
        <v>4136971</v>
      </c>
      <c r="B4442" s="142">
        <v>1</v>
      </c>
      <c r="C4442" s="142" t="s">
        <v>102</v>
      </c>
      <c r="D4442" s="142" t="s">
        <v>423</v>
      </c>
      <c r="E4442" s="164" t="s">
        <v>1351</v>
      </c>
      <c r="F4442" s="164" t="s">
        <v>13570</v>
      </c>
      <c r="G4442" s="164" t="s">
        <v>1353</v>
      </c>
      <c r="H4442" s="142" t="s">
        <v>49</v>
      </c>
      <c r="I4442" s="142" t="s">
        <v>36</v>
      </c>
      <c r="J4442" s="142" t="s">
        <v>55</v>
      </c>
      <c r="K4442" s="142" t="s">
        <v>45</v>
      </c>
      <c r="L4442" s="143" t="s">
        <v>13571</v>
      </c>
      <c r="M4442" s="143" t="s">
        <v>13572</v>
      </c>
      <c r="N4442" s="144">
        <v>2.3039999999999998</v>
      </c>
      <c r="O4442" s="145">
        <v>0</v>
      </c>
      <c r="P4442" s="145">
        <v>3</v>
      </c>
      <c r="Q4442" s="145">
        <v>0</v>
      </c>
      <c r="R4442" s="145">
        <v>0</v>
      </c>
      <c r="S4442" s="145">
        <v>0</v>
      </c>
      <c r="T4442" s="145">
        <v>0</v>
      </c>
      <c r="U4442" s="146">
        <v>0</v>
      </c>
      <c r="V4442" s="146">
        <v>6.9119999999999999</v>
      </c>
      <c r="W4442" s="146">
        <v>0</v>
      </c>
      <c r="X4442" s="146">
        <v>0</v>
      </c>
      <c r="Y4442" s="146">
        <v>0</v>
      </c>
      <c r="Z4442" s="146">
        <v>0</v>
      </c>
    </row>
    <row r="4443" spans="1:26" customFormat="1" ht="45.6" x14ac:dyDescent="0.3">
      <c r="A4443" s="163">
        <v>4136979</v>
      </c>
      <c r="B4443" s="142">
        <v>1</v>
      </c>
      <c r="C4443" s="142" t="s">
        <v>281</v>
      </c>
      <c r="D4443" s="142" t="s">
        <v>115</v>
      </c>
      <c r="E4443" s="164" t="s">
        <v>1181</v>
      </c>
      <c r="F4443" s="164" t="s">
        <v>11173</v>
      </c>
      <c r="G4443" s="164" t="s">
        <v>1417</v>
      </c>
      <c r="H4443" s="142" t="s">
        <v>49</v>
      </c>
      <c r="I4443" s="142" t="s">
        <v>36</v>
      </c>
      <c r="J4443" s="142" t="s">
        <v>55</v>
      </c>
      <c r="K4443" s="142" t="s">
        <v>45</v>
      </c>
      <c r="L4443" s="143" t="s">
        <v>13573</v>
      </c>
      <c r="M4443" s="143" t="s">
        <v>13574</v>
      </c>
      <c r="N4443" s="144">
        <v>1.569</v>
      </c>
      <c r="O4443" s="145">
        <v>0</v>
      </c>
      <c r="P4443" s="145">
        <v>127</v>
      </c>
      <c r="Q4443" s="145">
        <v>0</v>
      </c>
      <c r="R4443" s="145">
        <v>0</v>
      </c>
      <c r="S4443" s="145">
        <v>0</v>
      </c>
      <c r="T4443" s="145">
        <v>0</v>
      </c>
      <c r="U4443" s="146">
        <v>0</v>
      </c>
      <c r="V4443" s="146">
        <v>199.26300000000001</v>
      </c>
      <c r="W4443" s="146">
        <v>0</v>
      </c>
      <c r="X4443" s="146">
        <v>0</v>
      </c>
      <c r="Y4443" s="146">
        <v>0</v>
      </c>
      <c r="Z4443" s="146">
        <v>0</v>
      </c>
    </row>
    <row r="4444" spans="1:26" customFormat="1" ht="57" x14ac:dyDescent="0.3">
      <c r="A4444" s="163">
        <v>4136985</v>
      </c>
      <c r="B4444" s="142">
        <v>1</v>
      </c>
      <c r="C4444" s="142" t="s">
        <v>102</v>
      </c>
      <c r="D4444" s="142" t="s">
        <v>423</v>
      </c>
      <c r="E4444" s="164" t="s">
        <v>1351</v>
      </c>
      <c r="F4444" s="164" t="s">
        <v>13575</v>
      </c>
      <c r="G4444" s="164" t="s">
        <v>1353</v>
      </c>
      <c r="H4444" s="142" t="s">
        <v>49</v>
      </c>
      <c r="I4444" s="142" t="s">
        <v>36</v>
      </c>
      <c r="J4444" s="142" t="s">
        <v>55</v>
      </c>
      <c r="K4444" s="142" t="s">
        <v>45</v>
      </c>
      <c r="L4444" s="143" t="s">
        <v>13576</v>
      </c>
      <c r="M4444" s="143" t="s">
        <v>13577</v>
      </c>
      <c r="N4444" s="144">
        <v>2.4950000000000001</v>
      </c>
      <c r="O4444" s="145">
        <v>0</v>
      </c>
      <c r="P4444" s="145">
        <v>1</v>
      </c>
      <c r="Q4444" s="145">
        <v>0</v>
      </c>
      <c r="R4444" s="145">
        <v>0</v>
      </c>
      <c r="S4444" s="145">
        <v>0</v>
      </c>
      <c r="T4444" s="145">
        <v>0</v>
      </c>
      <c r="U4444" s="146">
        <v>0</v>
      </c>
      <c r="V4444" s="146">
        <v>2.4950000000000001</v>
      </c>
      <c r="W4444" s="146">
        <v>0</v>
      </c>
      <c r="X4444" s="146">
        <v>0</v>
      </c>
      <c r="Y4444" s="146">
        <v>0</v>
      </c>
      <c r="Z4444" s="146">
        <v>0</v>
      </c>
    </row>
    <row r="4445" spans="1:26" customFormat="1" ht="57" x14ac:dyDescent="0.3">
      <c r="A4445" s="163">
        <v>4136987</v>
      </c>
      <c r="B4445" s="142">
        <v>1</v>
      </c>
      <c r="C4445" s="142" t="s">
        <v>72</v>
      </c>
      <c r="D4445" s="142" t="s">
        <v>360</v>
      </c>
      <c r="E4445" s="164" t="s">
        <v>1351</v>
      </c>
      <c r="F4445" s="164" t="s">
        <v>13578</v>
      </c>
      <c r="G4445" s="164" t="s">
        <v>1353</v>
      </c>
      <c r="H4445" s="142" t="s">
        <v>49</v>
      </c>
      <c r="I4445" s="142" t="s">
        <v>36</v>
      </c>
      <c r="J4445" s="142" t="s">
        <v>55</v>
      </c>
      <c r="K4445" s="142" t="s">
        <v>45</v>
      </c>
      <c r="L4445" s="143" t="s">
        <v>13579</v>
      </c>
      <c r="M4445" s="143" t="s">
        <v>13580</v>
      </c>
      <c r="N4445" s="144">
        <v>0.872</v>
      </c>
      <c r="O4445" s="145">
        <v>0</v>
      </c>
      <c r="P4445" s="145">
        <v>1</v>
      </c>
      <c r="Q4445" s="145">
        <v>0</v>
      </c>
      <c r="R4445" s="145">
        <v>0</v>
      </c>
      <c r="S4445" s="145">
        <v>0</v>
      </c>
      <c r="T4445" s="145">
        <v>0</v>
      </c>
      <c r="U4445" s="146">
        <v>0</v>
      </c>
      <c r="V4445" s="146">
        <v>0.872</v>
      </c>
      <c r="W4445" s="146">
        <v>0</v>
      </c>
      <c r="X4445" s="146">
        <v>0</v>
      </c>
      <c r="Y4445" s="146">
        <v>0</v>
      </c>
      <c r="Z4445" s="146">
        <v>0</v>
      </c>
    </row>
    <row r="4446" spans="1:26" customFormat="1" ht="57" x14ac:dyDescent="0.3">
      <c r="A4446" s="163">
        <v>4137008</v>
      </c>
      <c r="B4446" s="142">
        <v>1</v>
      </c>
      <c r="C4446" s="142" t="s">
        <v>102</v>
      </c>
      <c r="D4446" s="142" t="s">
        <v>420</v>
      </c>
      <c r="E4446" s="164" t="s">
        <v>1317</v>
      </c>
      <c r="F4446" s="164" t="s">
        <v>13581</v>
      </c>
      <c r="G4446" s="164" t="s">
        <v>1417</v>
      </c>
      <c r="H4446" s="142" t="s">
        <v>49</v>
      </c>
      <c r="I4446" s="142" t="s">
        <v>36</v>
      </c>
      <c r="J4446" s="142" t="s">
        <v>55</v>
      </c>
      <c r="K4446" s="142" t="s">
        <v>45</v>
      </c>
      <c r="L4446" s="143" t="s">
        <v>13582</v>
      </c>
      <c r="M4446" s="143" t="s">
        <v>13583</v>
      </c>
      <c r="N4446" s="144">
        <v>0.53700000000000003</v>
      </c>
      <c r="O4446" s="145">
        <v>0</v>
      </c>
      <c r="P4446" s="145">
        <v>0</v>
      </c>
      <c r="Q4446" s="145">
        <v>0</v>
      </c>
      <c r="R4446" s="145">
        <v>25</v>
      </c>
      <c r="S4446" s="145">
        <v>0</v>
      </c>
      <c r="T4446" s="145">
        <v>0</v>
      </c>
      <c r="U4446" s="146">
        <v>0</v>
      </c>
      <c r="V4446" s="146">
        <v>0</v>
      </c>
      <c r="W4446" s="146">
        <v>0</v>
      </c>
      <c r="X4446" s="146">
        <v>13.425000000000001</v>
      </c>
      <c r="Y4446" s="146">
        <v>0</v>
      </c>
      <c r="Z4446" s="146">
        <v>0</v>
      </c>
    </row>
    <row r="4447" spans="1:26" customFormat="1" ht="57" x14ac:dyDescent="0.3">
      <c r="A4447" s="163">
        <v>4137027</v>
      </c>
      <c r="B4447" s="142">
        <v>1</v>
      </c>
      <c r="C4447" s="142" t="s">
        <v>72</v>
      </c>
      <c r="D4447" s="142" t="s">
        <v>357</v>
      </c>
      <c r="E4447" s="164" t="s">
        <v>1351</v>
      </c>
      <c r="F4447" s="164" t="s">
        <v>13584</v>
      </c>
      <c r="G4447" s="164" t="s">
        <v>1353</v>
      </c>
      <c r="H4447" s="142" t="s">
        <v>49</v>
      </c>
      <c r="I4447" s="142" t="s">
        <v>36</v>
      </c>
      <c r="J4447" s="142" t="s">
        <v>55</v>
      </c>
      <c r="K4447" s="142" t="s">
        <v>45</v>
      </c>
      <c r="L4447" s="143" t="s">
        <v>13585</v>
      </c>
      <c r="M4447" s="143" t="s">
        <v>13586</v>
      </c>
      <c r="N4447" s="144">
        <v>1.2869999999999999</v>
      </c>
      <c r="O4447" s="145">
        <v>0</v>
      </c>
      <c r="P4447" s="145">
        <v>2</v>
      </c>
      <c r="Q4447" s="145">
        <v>0</v>
      </c>
      <c r="R4447" s="145">
        <v>0</v>
      </c>
      <c r="S4447" s="145">
        <v>0</v>
      </c>
      <c r="T4447" s="145">
        <v>0</v>
      </c>
      <c r="U4447" s="146">
        <v>0</v>
      </c>
      <c r="V4447" s="146">
        <v>2.5739999999999998</v>
      </c>
      <c r="W4447" s="146">
        <v>0</v>
      </c>
      <c r="X4447" s="146">
        <v>0</v>
      </c>
      <c r="Y4447" s="146">
        <v>0</v>
      </c>
      <c r="Z4447" s="146">
        <v>0</v>
      </c>
    </row>
    <row r="4448" spans="1:26" customFormat="1" ht="45.6" x14ac:dyDescent="0.3">
      <c r="A4448" s="163">
        <v>4137042</v>
      </c>
      <c r="B4448" s="142">
        <v>1</v>
      </c>
      <c r="C4448" s="142" t="s">
        <v>102</v>
      </c>
      <c r="D4448" s="142" t="s">
        <v>423</v>
      </c>
      <c r="E4448" s="164" t="s">
        <v>1153</v>
      </c>
      <c r="F4448" s="164" t="s">
        <v>13587</v>
      </c>
      <c r="G4448" s="164" t="s">
        <v>1444</v>
      </c>
      <c r="H4448" s="142" t="s">
        <v>49</v>
      </c>
      <c r="I4448" s="142" t="s">
        <v>36</v>
      </c>
      <c r="J4448" s="142" t="s">
        <v>55</v>
      </c>
      <c r="K4448" s="142" t="s">
        <v>45</v>
      </c>
      <c r="L4448" s="143" t="s">
        <v>13588</v>
      </c>
      <c r="M4448" s="143" t="s">
        <v>13589</v>
      </c>
      <c r="N4448" s="144">
        <v>1.6339999999999999</v>
      </c>
      <c r="O4448" s="145">
        <v>0</v>
      </c>
      <c r="P4448" s="145">
        <v>251</v>
      </c>
      <c r="Q4448" s="145">
        <v>0</v>
      </c>
      <c r="R4448" s="145">
        <v>0</v>
      </c>
      <c r="S4448" s="145">
        <v>0</v>
      </c>
      <c r="T4448" s="145">
        <v>0</v>
      </c>
      <c r="U4448" s="146">
        <v>0</v>
      </c>
      <c r="V4448" s="146">
        <v>410.13400000000001</v>
      </c>
      <c r="W4448" s="146">
        <v>0</v>
      </c>
      <c r="X4448" s="146">
        <v>0</v>
      </c>
      <c r="Y4448" s="146">
        <v>0</v>
      </c>
      <c r="Z4448" s="146">
        <v>0</v>
      </c>
    </row>
    <row r="4449" spans="1:26" customFormat="1" ht="79.8" x14ac:dyDescent="0.3">
      <c r="A4449" s="163">
        <v>4137046</v>
      </c>
      <c r="B4449" s="142">
        <v>1</v>
      </c>
      <c r="C4449" s="142" t="s">
        <v>72</v>
      </c>
      <c r="D4449" s="142" t="s">
        <v>1108</v>
      </c>
      <c r="E4449" s="164" t="s">
        <v>1351</v>
      </c>
      <c r="F4449" s="164" t="s">
        <v>13590</v>
      </c>
      <c r="G4449" s="164" t="s">
        <v>1353</v>
      </c>
      <c r="H4449" s="142" t="s">
        <v>49</v>
      </c>
      <c r="I4449" s="142" t="s">
        <v>36</v>
      </c>
      <c r="J4449" s="142" t="s">
        <v>55</v>
      </c>
      <c r="K4449" s="142" t="s">
        <v>45</v>
      </c>
      <c r="L4449" s="143" t="s">
        <v>13591</v>
      </c>
      <c r="M4449" s="143" t="s">
        <v>13569</v>
      </c>
      <c r="N4449" s="144">
        <v>1.63</v>
      </c>
      <c r="O4449" s="145">
        <v>0</v>
      </c>
      <c r="P4449" s="145">
        <v>1</v>
      </c>
      <c r="Q4449" s="145">
        <v>0</v>
      </c>
      <c r="R4449" s="145">
        <v>0</v>
      </c>
      <c r="S4449" s="145">
        <v>0</v>
      </c>
      <c r="T4449" s="145">
        <v>0</v>
      </c>
      <c r="U4449" s="146">
        <v>0</v>
      </c>
      <c r="V4449" s="146">
        <v>1.63</v>
      </c>
      <c r="W4449" s="146">
        <v>0</v>
      </c>
      <c r="X4449" s="146">
        <v>0</v>
      </c>
      <c r="Y4449" s="146">
        <v>0</v>
      </c>
      <c r="Z4449" s="146">
        <v>0</v>
      </c>
    </row>
    <row r="4450" spans="1:26" customFormat="1" ht="68.400000000000006" x14ac:dyDescent="0.3">
      <c r="A4450" s="163">
        <v>4137052</v>
      </c>
      <c r="B4450" s="142">
        <v>1</v>
      </c>
      <c r="C4450" s="142" t="s">
        <v>72</v>
      </c>
      <c r="D4450" s="142" t="s">
        <v>1109</v>
      </c>
      <c r="E4450" s="164" t="s">
        <v>1153</v>
      </c>
      <c r="F4450" s="164" t="s">
        <v>12431</v>
      </c>
      <c r="G4450" s="164" t="s">
        <v>1495</v>
      </c>
      <c r="H4450" s="142" t="s">
        <v>49</v>
      </c>
      <c r="I4450" s="142" t="s">
        <v>36</v>
      </c>
      <c r="J4450" s="142" t="s">
        <v>55</v>
      </c>
      <c r="K4450" s="142" t="s">
        <v>45</v>
      </c>
      <c r="L4450" s="143" t="s">
        <v>13592</v>
      </c>
      <c r="M4450" s="143" t="s">
        <v>13593</v>
      </c>
      <c r="N4450" s="144">
        <v>0.79200000000000004</v>
      </c>
      <c r="O4450" s="145">
        <v>0</v>
      </c>
      <c r="P4450" s="145">
        <v>105</v>
      </c>
      <c r="Q4450" s="145">
        <v>0</v>
      </c>
      <c r="R4450" s="145">
        <v>0</v>
      </c>
      <c r="S4450" s="145">
        <v>0</v>
      </c>
      <c r="T4450" s="145">
        <v>0</v>
      </c>
      <c r="U4450" s="146">
        <v>0</v>
      </c>
      <c r="V4450" s="146">
        <v>83.16</v>
      </c>
      <c r="W4450" s="146">
        <v>0</v>
      </c>
      <c r="X4450" s="146">
        <v>0</v>
      </c>
      <c r="Y4450" s="146">
        <v>0</v>
      </c>
      <c r="Z4450" s="146">
        <v>0</v>
      </c>
    </row>
    <row r="4451" spans="1:26" customFormat="1" ht="57" x14ac:dyDescent="0.3">
      <c r="A4451" s="163">
        <v>4137068</v>
      </c>
      <c r="B4451" s="142">
        <v>1</v>
      </c>
      <c r="C4451" s="142" t="s">
        <v>105</v>
      </c>
      <c r="D4451" s="142" t="s">
        <v>115</v>
      </c>
      <c r="E4451" s="164" t="s">
        <v>1351</v>
      </c>
      <c r="F4451" s="164" t="s">
        <v>13594</v>
      </c>
      <c r="G4451" s="164" t="s">
        <v>1353</v>
      </c>
      <c r="H4451" s="142" t="s">
        <v>49</v>
      </c>
      <c r="I4451" s="142" t="s">
        <v>36</v>
      </c>
      <c r="J4451" s="142" t="s">
        <v>55</v>
      </c>
      <c r="K4451" s="142" t="s">
        <v>45</v>
      </c>
      <c r="L4451" s="143" t="s">
        <v>13595</v>
      </c>
      <c r="M4451" s="143" t="s">
        <v>13596</v>
      </c>
      <c r="N4451" s="144">
        <v>1.3859999999999999</v>
      </c>
      <c r="O4451" s="145">
        <v>0</v>
      </c>
      <c r="P4451" s="145">
        <v>14</v>
      </c>
      <c r="Q4451" s="145">
        <v>0</v>
      </c>
      <c r="R4451" s="145">
        <v>0</v>
      </c>
      <c r="S4451" s="145">
        <v>0</v>
      </c>
      <c r="T4451" s="145">
        <v>0</v>
      </c>
      <c r="U4451" s="146">
        <v>0</v>
      </c>
      <c r="V4451" s="146">
        <v>19.404</v>
      </c>
      <c r="W4451" s="146">
        <v>0</v>
      </c>
      <c r="X4451" s="146">
        <v>0</v>
      </c>
      <c r="Y4451" s="146">
        <v>0</v>
      </c>
      <c r="Z4451" s="146">
        <v>0</v>
      </c>
    </row>
    <row r="4452" spans="1:26" customFormat="1" ht="57" x14ac:dyDescent="0.3">
      <c r="A4452" s="163">
        <v>4137071</v>
      </c>
      <c r="B4452" s="142">
        <v>1</v>
      </c>
      <c r="C4452" s="142" t="s">
        <v>102</v>
      </c>
      <c r="D4452" s="142" t="s">
        <v>423</v>
      </c>
      <c r="E4452" s="164" t="s">
        <v>1351</v>
      </c>
      <c r="F4452" s="164" t="s">
        <v>13597</v>
      </c>
      <c r="G4452" s="164" t="s">
        <v>1353</v>
      </c>
      <c r="H4452" s="142" t="s">
        <v>49</v>
      </c>
      <c r="I4452" s="142" t="s">
        <v>36</v>
      </c>
      <c r="J4452" s="142" t="s">
        <v>55</v>
      </c>
      <c r="K4452" s="142" t="s">
        <v>45</v>
      </c>
      <c r="L4452" s="143" t="s">
        <v>13598</v>
      </c>
      <c r="M4452" s="143" t="s">
        <v>13599</v>
      </c>
      <c r="N4452" s="144">
        <v>1.054</v>
      </c>
      <c r="O4452" s="145">
        <v>0</v>
      </c>
      <c r="P4452" s="145">
        <v>10</v>
      </c>
      <c r="Q4452" s="145">
        <v>0</v>
      </c>
      <c r="R4452" s="145">
        <v>0</v>
      </c>
      <c r="S4452" s="145">
        <v>0</v>
      </c>
      <c r="T4452" s="145">
        <v>0</v>
      </c>
      <c r="U4452" s="146">
        <v>0</v>
      </c>
      <c r="V4452" s="146">
        <v>10.54</v>
      </c>
      <c r="W4452" s="146">
        <v>0</v>
      </c>
      <c r="X4452" s="146">
        <v>0</v>
      </c>
      <c r="Y4452" s="146">
        <v>0</v>
      </c>
      <c r="Z4452" s="146">
        <v>0</v>
      </c>
    </row>
    <row r="4453" spans="1:26" customFormat="1" ht="57" x14ac:dyDescent="0.3">
      <c r="A4453" s="163">
        <v>4137085</v>
      </c>
      <c r="B4453" s="142">
        <v>1</v>
      </c>
      <c r="C4453" s="142" t="s">
        <v>102</v>
      </c>
      <c r="D4453" s="142" t="s">
        <v>425</v>
      </c>
      <c r="E4453" s="164" t="s">
        <v>1317</v>
      </c>
      <c r="F4453" s="164" t="s">
        <v>13600</v>
      </c>
      <c r="G4453" s="164" t="s">
        <v>1417</v>
      </c>
      <c r="H4453" s="142" t="s">
        <v>49</v>
      </c>
      <c r="I4453" s="142" t="s">
        <v>36</v>
      </c>
      <c r="J4453" s="142" t="s">
        <v>55</v>
      </c>
      <c r="K4453" s="142" t="s">
        <v>45</v>
      </c>
      <c r="L4453" s="143" t="s">
        <v>13601</v>
      </c>
      <c r="M4453" s="143" t="s">
        <v>13602</v>
      </c>
      <c r="N4453" s="144">
        <v>4.0190000000000001</v>
      </c>
      <c r="O4453" s="145">
        <v>0</v>
      </c>
      <c r="P4453" s="145">
        <v>4</v>
      </c>
      <c r="Q4453" s="145">
        <v>0</v>
      </c>
      <c r="R4453" s="145">
        <v>0</v>
      </c>
      <c r="S4453" s="145">
        <v>0</v>
      </c>
      <c r="T4453" s="145">
        <v>0</v>
      </c>
      <c r="U4453" s="146">
        <v>0</v>
      </c>
      <c r="V4453" s="146">
        <v>16.076000000000001</v>
      </c>
      <c r="W4453" s="146">
        <v>0</v>
      </c>
      <c r="X4453" s="146">
        <v>0</v>
      </c>
      <c r="Y4453" s="146">
        <v>0</v>
      </c>
      <c r="Z4453" s="146">
        <v>0</v>
      </c>
    </row>
    <row r="4454" spans="1:26" customFormat="1" ht="68.400000000000006" x14ac:dyDescent="0.3">
      <c r="A4454" s="163">
        <v>4137093</v>
      </c>
      <c r="B4454" s="142">
        <v>1</v>
      </c>
      <c r="C4454" s="142" t="s">
        <v>102</v>
      </c>
      <c r="D4454" s="142" t="s">
        <v>423</v>
      </c>
      <c r="E4454" s="164" t="s">
        <v>1181</v>
      </c>
      <c r="F4454" s="164" t="s">
        <v>13603</v>
      </c>
      <c r="G4454" s="164" t="s">
        <v>1417</v>
      </c>
      <c r="H4454" s="142" t="s">
        <v>49</v>
      </c>
      <c r="I4454" s="142" t="s">
        <v>36</v>
      </c>
      <c r="J4454" s="142" t="s">
        <v>55</v>
      </c>
      <c r="K4454" s="142" t="s">
        <v>45</v>
      </c>
      <c r="L4454" s="143" t="s">
        <v>13604</v>
      </c>
      <c r="M4454" s="143" t="s">
        <v>13605</v>
      </c>
      <c r="N4454" s="144">
        <v>4.4749999999999996</v>
      </c>
      <c r="O4454" s="145">
        <v>0</v>
      </c>
      <c r="P4454" s="145">
        <v>231</v>
      </c>
      <c r="Q4454" s="145">
        <v>0</v>
      </c>
      <c r="R4454" s="145">
        <v>0</v>
      </c>
      <c r="S4454" s="145">
        <v>0</v>
      </c>
      <c r="T4454" s="145">
        <v>0</v>
      </c>
      <c r="U4454" s="146">
        <v>0</v>
      </c>
      <c r="V4454" s="146">
        <v>1033.7249999999999</v>
      </c>
      <c r="W4454" s="146">
        <v>0</v>
      </c>
      <c r="X4454" s="146">
        <v>0</v>
      </c>
      <c r="Y4454" s="146">
        <v>0</v>
      </c>
      <c r="Z4454" s="146">
        <v>0</v>
      </c>
    </row>
    <row r="4455" spans="1:26" customFormat="1" ht="57" x14ac:dyDescent="0.3">
      <c r="A4455" s="163">
        <v>4137107</v>
      </c>
      <c r="B4455" s="142">
        <v>1</v>
      </c>
      <c r="C4455" s="142" t="s">
        <v>102</v>
      </c>
      <c r="D4455" s="142" t="s">
        <v>420</v>
      </c>
      <c r="E4455" s="164" t="s">
        <v>1351</v>
      </c>
      <c r="F4455" s="164" t="s">
        <v>13606</v>
      </c>
      <c r="G4455" s="164" t="s">
        <v>1495</v>
      </c>
      <c r="H4455" s="142" t="s">
        <v>49</v>
      </c>
      <c r="I4455" s="142" t="s">
        <v>36</v>
      </c>
      <c r="J4455" s="142" t="s">
        <v>55</v>
      </c>
      <c r="K4455" s="142" t="s">
        <v>45</v>
      </c>
      <c r="L4455" s="143" t="s">
        <v>13607</v>
      </c>
      <c r="M4455" s="143" t="s">
        <v>13608</v>
      </c>
      <c r="N4455" s="144">
        <v>3.52</v>
      </c>
      <c r="O4455" s="145">
        <v>0</v>
      </c>
      <c r="P4455" s="145">
        <v>11</v>
      </c>
      <c r="Q4455" s="145">
        <v>0</v>
      </c>
      <c r="R4455" s="145">
        <v>0</v>
      </c>
      <c r="S4455" s="145">
        <v>0</v>
      </c>
      <c r="T4455" s="145">
        <v>0</v>
      </c>
      <c r="U4455" s="146">
        <v>0</v>
      </c>
      <c r="V4455" s="146">
        <v>38.72</v>
      </c>
      <c r="W4455" s="146">
        <v>0</v>
      </c>
      <c r="X4455" s="146">
        <v>0</v>
      </c>
      <c r="Y4455" s="146">
        <v>0</v>
      </c>
      <c r="Z4455" s="146">
        <v>0</v>
      </c>
    </row>
    <row r="4456" spans="1:26" customFormat="1" ht="57" x14ac:dyDescent="0.3">
      <c r="A4456" s="163">
        <v>4137114</v>
      </c>
      <c r="B4456" s="142">
        <v>1</v>
      </c>
      <c r="C4456" s="142" t="s">
        <v>102</v>
      </c>
      <c r="D4456" s="142" t="s">
        <v>425</v>
      </c>
      <c r="E4456" s="164" t="s">
        <v>1351</v>
      </c>
      <c r="F4456" s="164" t="s">
        <v>13609</v>
      </c>
      <c r="G4456" s="164" t="s">
        <v>1437</v>
      </c>
      <c r="H4456" s="142" t="s">
        <v>49</v>
      </c>
      <c r="I4456" s="142" t="s">
        <v>36</v>
      </c>
      <c r="J4456" s="142" t="s">
        <v>55</v>
      </c>
      <c r="K4456" s="142" t="s">
        <v>45</v>
      </c>
      <c r="L4456" s="143" t="s">
        <v>13610</v>
      </c>
      <c r="M4456" s="143" t="s">
        <v>13611</v>
      </c>
      <c r="N4456" s="144">
        <v>2.54</v>
      </c>
      <c r="O4456" s="145">
        <v>0</v>
      </c>
      <c r="P4456" s="145">
        <v>3</v>
      </c>
      <c r="Q4456" s="145">
        <v>0</v>
      </c>
      <c r="R4456" s="145">
        <v>0</v>
      </c>
      <c r="S4456" s="145">
        <v>0</v>
      </c>
      <c r="T4456" s="145">
        <v>0</v>
      </c>
      <c r="U4456" s="146">
        <v>0</v>
      </c>
      <c r="V4456" s="146">
        <v>7.62</v>
      </c>
      <c r="W4456" s="146">
        <v>0</v>
      </c>
      <c r="X4456" s="146">
        <v>0</v>
      </c>
      <c r="Y4456" s="146">
        <v>0</v>
      </c>
      <c r="Z4456" s="146">
        <v>0</v>
      </c>
    </row>
    <row r="4457" spans="1:26" customFormat="1" ht="68.400000000000006" x14ac:dyDescent="0.3">
      <c r="A4457" s="163">
        <v>4137116</v>
      </c>
      <c r="B4457" s="142">
        <v>1</v>
      </c>
      <c r="C4457" s="142" t="s">
        <v>72</v>
      </c>
      <c r="D4457" s="142" t="s">
        <v>1108</v>
      </c>
      <c r="E4457" s="164" t="s">
        <v>1141</v>
      </c>
      <c r="F4457" s="164" t="s">
        <v>13612</v>
      </c>
      <c r="G4457" s="164" t="s">
        <v>2730</v>
      </c>
      <c r="H4457" s="142" t="s">
        <v>42</v>
      </c>
      <c r="I4457" s="142" t="s">
        <v>36</v>
      </c>
      <c r="J4457" s="142" t="s">
        <v>55</v>
      </c>
      <c r="K4457" s="142" t="s">
        <v>45</v>
      </c>
      <c r="L4457" s="143" t="s">
        <v>13613</v>
      </c>
      <c r="M4457" s="143" t="s">
        <v>13614</v>
      </c>
      <c r="N4457" s="144">
        <v>0.42499999999999999</v>
      </c>
      <c r="O4457" s="145">
        <v>0</v>
      </c>
      <c r="P4457" s="145">
        <v>803</v>
      </c>
      <c r="Q4457" s="145">
        <v>0</v>
      </c>
      <c r="R4457" s="145">
        <v>0</v>
      </c>
      <c r="S4457" s="145">
        <v>0</v>
      </c>
      <c r="T4457" s="145">
        <v>0</v>
      </c>
      <c r="U4457" s="146">
        <v>0</v>
      </c>
      <c r="V4457" s="146">
        <v>341.27499999999998</v>
      </c>
      <c r="W4457" s="146">
        <v>0</v>
      </c>
      <c r="X4457" s="146">
        <v>0</v>
      </c>
      <c r="Y4457" s="146">
        <v>0</v>
      </c>
      <c r="Z4457" s="146">
        <v>0</v>
      </c>
    </row>
    <row r="4458" spans="1:26" customFormat="1" ht="28.8" x14ac:dyDescent="0.3">
      <c r="A4458" s="163">
        <v>4137147</v>
      </c>
      <c r="B4458" s="142">
        <v>1</v>
      </c>
      <c r="C4458" s="142" t="s">
        <v>102</v>
      </c>
      <c r="D4458" s="142" t="s">
        <v>420</v>
      </c>
      <c r="E4458" s="164" t="s">
        <v>1351</v>
      </c>
      <c r="F4458" s="164" t="s">
        <v>12585</v>
      </c>
      <c r="G4458" s="164" t="s">
        <v>1353</v>
      </c>
      <c r="H4458" s="142" t="s">
        <v>49</v>
      </c>
      <c r="I4458" s="142" t="s">
        <v>36</v>
      </c>
      <c r="J4458" s="142" t="s">
        <v>55</v>
      </c>
      <c r="K4458" s="142" t="s">
        <v>45</v>
      </c>
      <c r="L4458" s="143" t="s">
        <v>13615</v>
      </c>
      <c r="M4458" s="143" t="s">
        <v>13616</v>
      </c>
      <c r="N4458" s="144">
        <v>1.1739999999999999</v>
      </c>
      <c r="O4458" s="145">
        <v>0</v>
      </c>
      <c r="P4458" s="145">
        <v>0</v>
      </c>
      <c r="Q4458" s="145">
        <v>0</v>
      </c>
      <c r="R4458" s="145">
        <v>1</v>
      </c>
      <c r="S4458" s="145">
        <v>0</v>
      </c>
      <c r="T4458" s="145">
        <v>0</v>
      </c>
      <c r="U4458" s="146">
        <v>0</v>
      </c>
      <c r="V4458" s="146">
        <v>0</v>
      </c>
      <c r="W4458" s="146">
        <v>0</v>
      </c>
      <c r="X4458" s="146">
        <v>1.1739999999999999</v>
      </c>
      <c r="Y4458" s="146">
        <v>0</v>
      </c>
      <c r="Z4458" s="146">
        <v>0</v>
      </c>
    </row>
    <row r="4459" spans="1:26" customFormat="1" ht="57" x14ac:dyDescent="0.3">
      <c r="A4459" s="163">
        <v>4137174</v>
      </c>
      <c r="B4459" s="142">
        <v>1</v>
      </c>
      <c r="C4459" s="142" t="s">
        <v>105</v>
      </c>
      <c r="D4459" s="142" t="s">
        <v>115</v>
      </c>
      <c r="E4459" s="164" t="s">
        <v>1351</v>
      </c>
      <c r="F4459" s="164" t="s">
        <v>13617</v>
      </c>
      <c r="G4459" s="164" t="s">
        <v>1353</v>
      </c>
      <c r="H4459" s="142" t="s">
        <v>49</v>
      </c>
      <c r="I4459" s="142" t="s">
        <v>36</v>
      </c>
      <c r="J4459" s="142" t="s">
        <v>55</v>
      </c>
      <c r="K4459" s="142" t="s">
        <v>45</v>
      </c>
      <c r="L4459" s="143" t="s">
        <v>13618</v>
      </c>
      <c r="M4459" s="143" t="s">
        <v>13619</v>
      </c>
      <c r="N4459" s="144">
        <v>1.2310000000000001</v>
      </c>
      <c r="O4459" s="145">
        <v>0</v>
      </c>
      <c r="P4459" s="145">
        <v>13</v>
      </c>
      <c r="Q4459" s="145">
        <v>0</v>
      </c>
      <c r="R4459" s="145">
        <v>0</v>
      </c>
      <c r="S4459" s="145">
        <v>0</v>
      </c>
      <c r="T4459" s="145">
        <v>0</v>
      </c>
      <c r="U4459" s="146">
        <v>0</v>
      </c>
      <c r="V4459" s="146">
        <v>16.003</v>
      </c>
      <c r="W4459" s="146">
        <v>0</v>
      </c>
      <c r="X4459" s="146">
        <v>0</v>
      </c>
      <c r="Y4459" s="146">
        <v>0</v>
      </c>
      <c r="Z4459" s="146">
        <v>0</v>
      </c>
    </row>
    <row r="4460" spans="1:26" customFormat="1" ht="45.6" x14ac:dyDescent="0.3">
      <c r="A4460" s="163">
        <v>4137178</v>
      </c>
      <c r="B4460" s="142">
        <v>1</v>
      </c>
      <c r="C4460" s="142" t="s">
        <v>102</v>
      </c>
      <c r="D4460" s="142" t="s">
        <v>423</v>
      </c>
      <c r="E4460" s="164" t="s">
        <v>1181</v>
      </c>
      <c r="F4460" s="164" t="s">
        <v>13620</v>
      </c>
      <c r="G4460" s="164" t="s">
        <v>1417</v>
      </c>
      <c r="H4460" s="142" t="s">
        <v>49</v>
      </c>
      <c r="I4460" s="142" t="s">
        <v>36</v>
      </c>
      <c r="J4460" s="142" t="s">
        <v>55</v>
      </c>
      <c r="K4460" s="142" t="s">
        <v>45</v>
      </c>
      <c r="L4460" s="143" t="s">
        <v>13621</v>
      </c>
      <c r="M4460" s="143" t="s">
        <v>13622</v>
      </c>
      <c r="N4460" s="144">
        <v>0.221</v>
      </c>
      <c r="O4460" s="145">
        <v>0</v>
      </c>
      <c r="P4460" s="145">
        <v>169</v>
      </c>
      <c r="Q4460" s="145">
        <v>0</v>
      </c>
      <c r="R4460" s="145">
        <v>0</v>
      </c>
      <c r="S4460" s="145">
        <v>0</v>
      </c>
      <c r="T4460" s="145">
        <v>0</v>
      </c>
      <c r="U4460" s="146">
        <v>0</v>
      </c>
      <c r="V4460" s="146">
        <v>37.348999999999997</v>
      </c>
      <c r="W4460" s="146">
        <v>0</v>
      </c>
      <c r="X4460" s="146">
        <v>0</v>
      </c>
      <c r="Y4460" s="146">
        <v>0</v>
      </c>
      <c r="Z4460" s="146">
        <v>0</v>
      </c>
    </row>
    <row r="4461" spans="1:26" customFormat="1" ht="57" x14ac:dyDescent="0.3">
      <c r="A4461" s="163">
        <v>4137192</v>
      </c>
      <c r="B4461" s="142">
        <v>1</v>
      </c>
      <c r="C4461" s="142" t="s">
        <v>102</v>
      </c>
      <c r="D4461" s="142" t="s">
        <v>423</v>
      </c>
      <c r="E4461" s="164" t="s">
        <v>1351</v>
      </c>
      <c r="F4461" s="164" t="s">
        <v>13623</v>
      </c>
      <c r="G4461" s="164" t="s">
        <v>1353</v>
      </c>
      <c r="H4461" s="142" t="s">
        <v>49</v>
      </c>
      <c r="I4461" s="142" t="s">
        <v>36</v>
      </c>
      <c r="J4461" s="142" t="s">
        <v>55</v>
      </c>
      <c r="K4461" s="142" t="s">
        <v>45</v>
      </c>
      <c r="L4461" s="143" t="s">
        <v>13624</v>
      </c>
      <c r="M4461" s="143" t="s">
        <v>13625</v>
      </c>
      <c r="N4461" s="144">
        <v>1.7170000000000001</v>
      </c>
      <c r="O4461" s="145">
        <v>0</v>
      </c>
      <c r="P4461" s="145">
        <v>5</v>
      </c>
      <c r="Q4461" s="145">
        <v>0</v>
      </c>
      <c r="R4461" s="145">
        <v>0</v>
      </c>
      <c r="S4461" s="145">
        <v>0</v>
      </c>
      <c r="T4461" s="145">
        <v>0</v>
      </c>
      <c r="U4461" s="146">
        <v>0</v>
      </c>
      <c r="V4461" s="146">
        <v>8.5850000000000009</v>
      </c>
      <c r="W4461" s="146">
        <v>0</v>
      </c>
      <c r="X4461" s="146">
        <v>0</v>
      </c>
      <c r="Y4461" s="146">
        <v>0</v>
      </c>
      <c r="Z4461" s="146">
        <v>0</v>
      </c>
    </row>
    <row r="4462" spans="1:26" customFormat="1" ht="28.8" x14ac:dyDescent="0.3">
      <c r="A4462" s="163">
        <v>4137193</v>
      </c>
      <c r="B4462" s="142">
        <v>1</v>
      </c>
      <c r="C4462" s="142" t="s">
        <v>72</v>
      </c>
      <c r="D4462" s="142" t="s">
        <v>357</v>
      </c>
      <c r="E4462" s="164" t="s">
        <v>1141</v>
      </c>
      <c r="F4462" s="164" t="s">
        <v>13074</v>
      </c>
      <c r="G4462" s="164" t="s">
        <v>2730</v>
      </c>
      <c r="H4462" s="142" t="s">
        <v>42</v>
      </c>
      <c r="I4462" s="142" t="s">
        <v>36</v>
      </c>
      <c r="J4462" s="142" t="s">
        <v>55</v>
      </c>
      <c r="K4462" s="142" t="s">
        <v>45</v>
      </c>
      <c r="L4462" s="143" t="s">
        <v>13626</v>
      </c>
      <c r="M4462" s="143" t="s">
        <v>13627</v>
      </c>
      <c r="N4462" s="144">
        <v>0.48099999999999998</v>
      </c>
      <c r="O4462" s="145">
        <v>0</v>
      </c>
      <c r="P4462" s="145">
        <v>165</v>
      </c>
      <c r="Q4462" s="145">
        <v>0</v>
      </c>
      <c r="R4462" s="145">
        <v>0</v>
      </c>
      <c r="S4462" s="145">
        <v>0</v>
      </c>
      <c r="T4462" s="145">
        <v>0</v>
      </c>
      <c r="U4462" s="146">
        <v>0</v>
      </c>
      <c r="V4462" s="146">
        <v>79.364999999999995</v>
      </c>
      <c r="W4462" s="146">
        <v>0</v>
      </c>
      <c r="X4462" s="146">
        <v>0</v>
      </c>
      <c r="Y4462" s="146">
        <v>0</v>
      </c>
      <c r="Z4462" s="146">
        <v>0</v>
      </c>
    </row>
    <row r="4463" spans="1:26" customFormat="1" ht="45.6" x14ac:dyDescent="0.3">
      <c r="A4463" s="163">
        <v>4137194</v>
      </c>
      <c r="B4463" s="142">
        <v>1</v>
      </c>
      <c r="C4463" s="142" t="s">
        <v>102</v>
      </c>
      <c r="D4463" s="142" t="s">
        <v>423</v>
      </c>
      <c r="E4463" s="164" t="s">
        <v>1141</v>
      </c>
      <c r="F4463" s="164" t="s">
        <v>11928</v>
      </c>
      <c r="G4463" s="164" t="s">
        <v>1639</v>
      </c>
      <c r="H4463" s="142" t="s">
        <v>42</v>
      </c>
      <c r="I4463" s="142" t="s">
        <v>36</v>
      </c>
      <c r="J4463" s="142" t="s">
        <v>55</v>
      </c>
      <c r="K4463" s="142" t="s">
        <v>45</v>
      </c>
      <c r="L4463" s="143" t="s">
        <v>13628</v>
      </c>
      <c r="M4463" s="143" t="s">
        <v>13629</v>
      </c>
      <c r="N4463" s="144">
        <v>0.92100000000000004</v>
      </c>
      <c r="O4463" s="145">
        <v>0</v>
      </c>
      <c r="P4463" s="145">
        <v>1817</v>
      </c>
      <c r="Q4463" s="145">
        <v>0</v>
      </c>
      <c r="R4463" s="145">
        <v>0</v>
      </c>
      <c r="S4463" s="145">
        <v>0</v>
      </c>
      <c r="T4463" s="145">
        <v>0</v>
      </c>
      <c r="U4463" s="146">
        <v>0</v>
      </c>
      <c r="V4463" s="146">
        <v>1673.4570000000001</v>
      </c>
      <c r="W4463" s="146">
        <v>0</v>
      </c>
      <c r="X4463" s="146">
        <v>0</v>
      </c>
      <c r="Y4463" s="146">
        <v>0</v>
      </c>
      <c r="Z4463" s="146">
        <v>0</v>
      </c>
    </row>
    <row r="4464" spans="1:26" customFormat="1" ht="57" x14ac:dyDescent="0.3">
      <c r="A4464" s="163">
        <v>4137197</v>
      </c>
      <c r="B4464" s="142">
        <v>1</v>
      </c>
      <c r="C4464" s="142" t="s">
        <v>102</v>
      </c>
      <c r="D4464" s="142" t="s">
        <v>420</v>
      </c>
      <c r="E4464" s="164" t="s">
        <v>1351</v>
      </c>
      <c r="F4464" s="164" t="s">
        <v>13630</v>
      </c>
      <c r="G4464" s="164" t="s">
        <v>1353</v>
      </c>
      <c r="H4464" s="142" t="s">
        <v>49</v>
      </c>
      <c r="I4464" s="142" t="s">
        <v>36</v>
      </c>
      <c r="J4464" s="142" t="s">
        <v>55</v>
      </c>
      <c r="K4464" s="142" t="s">
        <v>45</v>
      </c>
      <c r="L4464" s="143" t="s">
        <v>13631</v>
      </c>
      <c r="M4464" s="143" t="s">
        <v>13632</v>
      </c>
      <c r="N4464" s="144">
        <v>1.208</v>
      </c>
      <c r="O4464" s="145">
        <v>0</v>
      </c>
      <c r="P4464" s="145">
        <v>6</v>
      </c>
      <c r="Q4464" s="145">
        <v>0</v>
      </c>
      <c r="R4464" s="145">
        <v>0</v>
      </c>
      <c r="S4464" s="145">
        <v>0</v>
      </c>
      <c r="T4464" s="145">
        <v>0</v>
      </c>
      <c r="U4464" s="146">
        <v>0</v>
      </c>
      <c r="V4464" s="146">
        <v>7.2480000000000002</v>
      </c>
      <c r="W4464" s="146">
        <v>0</v>
      </c>
      <c r="X4464" s="146">
        <v>0</v>
      </c>
      <c r="Y4464" s="146">
        <v>0</v>
      </c>
      <c r="Z4464" s="146">
        <v>0</v>
      </c>
    </row>
    <row r="4465" spans="1:26" customFormat="1" ht="68.400000000000006" x14ac:dyDescent="0.3">
      <c r="A4465" s="163">
        <v>4137200</v>
      </c>
      <c r="B4465" s="142">
        <v>1</v>
      </c>
      <c r="C4465" s="142" t="s">
        <v>72</v>
      </c>
      <c r="D4465" s="142" t="s">
        <v>1109</v>
      </c>
      <c r="E4465" s="164" t="s">
        <v>1141</v>
      </c>
      <c r="F4465" s="164" t="s">
        <v>13080</v>
      </c>
      <c r="G4465" s="164" t="s">
        <v>1236</v>
      </c>
      <c r="H4465" s="142" t="s">
        <v>42</v>
      </c>
      <c r="I4465" s="142" t="s">
        <v>36</v>
      </c>
      <c r="J4465" s="142" t="s">
        <v>55</v>
      </c>
      <c r="K4465" s="142" t="s">
        <v>45</v>
      </c>
      <c r="L4465" s="143" t="s">
        <v>13633</v>
      </c>
      <c r="M4465" s="143" t="s">
        <v>13634</v>
      </c>
      <c r="N4465" s="144">
        <v>0.61199999999999999</v>
      </c>
      <c r="O4465" s="145">
        <v>2</v>
      </c>
      <c r="P4465" s="145">
        <v>3505</v>
      </c>
      <c r="Q4465" s="145">
        <v>0</v>
      </c>
      <c r="R4465" s="145">
        <v>0</v>
      </c>
      <c r="S4465" s="145">
        <v>0</v>
      </c>
      <c r="T4465" s="145">
        <v>0</v>
      </c>
      <c r="U4465" s="146">
        <v>1.224</v>
      </c>
      <c r="V4465" s="146">
        <v>2145.06</v>
      </c>
      <c r="W4465" s="146">
        <v>0</v>
      </c>
      <c r="X4465" s="146">
        <v>0</v>
      </c>
      <c r="Y4465" s="146">
        <v>0</v>
      </c>
      <c r="Z4465" s="146">
        <v>0</v>
      </c>
    </row>
    <row r="4466" spans="1:26" customFormat="1" ht="57" x14ac:dyDescent="0.3">
      <c r="A4466" s="163">
        <v>4137201</v>
      </c>
      <c r="B4466" s="142">
        <v>1</v>
      </c>
      <c r="C4466" s="142" t="s">
        <v>105</v>
      </c>
      <c r="D4466" s="142" t="s">
        <v>435</v>
      </c>
      <c r="E4466" s="164" t="s">
        <v>1141</v>
      </c>
      <c r="F4466" s="164" t="s">
        <v>2777</v>
      </c>
      <c r="G4466" s="164" t="s">
        <v>1427</v>
      </c>
      <c r="H4466" s="142" t="s">
        <v>42</v>
      </c>
      <c r="I4466" s="142" t="s">
        <v>36</v>
      </c>
      <c r="J4466" s="142" t="s">
        <v>55</v>
      </c>
      <c r="K4466" s="142" t="s">
        <v>45</v>
      </c>
      <c r="L4466" s="143" t="s">
        <v>13635</v>
      </c>
      <c r="M4466" s="143" t="s">
        <v>13636</v>
      </c>
      <c r="N4466" s="144">
        <v>0.95599999999999996</v>
      </c>
      <c r="O4466" s="145">
        <v>0</v>
      </c>
      <c r="P4466" s="145">
        <v>0</v>
      </c>
      <c r="Q4466" s="145">
        <v>0</v>
      </c>
      <c r="R4466" s="145">
        <v>0</v>
      </c>
      <c r="S4466" s="145">
        <v>5</v>
      </c>
      <c r="T4466" s="145">
        <v>824</v>
      </c>
      <c r="U4466" s="146">
        <v>0</v>
      </c>
      <c r="V4466" s="146">
        <v>0</v>
      </c>
      <c r="W4466" s="146">
        <v>0</v>
      </c>
      <c r="X4466" s="146">
        <v>0</v>
      </c>
      <c r="Y4466" s="146">
        <v>4.78</v>
      </c>
      <c r="Z4466" s="146">
        <v>787.74400000000003</v>
      </c>
    </row>
    <row r="4467" spans="1:26" customFormat="1" ht="57" x14ac:dyDescent="0.3">
      <c r="A4467" s="163">
        <v>4137203</v>
      </c>
      <c r="B4467" s="142">
        <v>1</v>
      </c>
      <c r="C4467" s="142" t="s">
        <v>102</v>
      </c>
      <c r="D4467" s="142" t="s">
        <v>415</v>
      </c>
      <c r="E4467" s="164" t="s">
        <v>1351</v>
      </c>
      <c r="F4467" s="164" t="s">
        <v>13637</v>
      </c>
      <c r="G4467" s="164" t="s">
        <v>1353</v>
      </c>
      <c r="H4467" s="142" t="s">
        <v>49</v>
      </c>
      <c r="I4467" s="142" t="s">
        <v>36</v>
      </c>
      <c r="J4467" s="142" t="s">
        <v>55</v>
      </c>
      <c r="K4467" s="142" t="s">
        <v>45</v>
      </c>
      <c r="L4467" s="143" t="s">
        <v>13638</v>
      </c>
      <c r="M4467" s="143" t="s">
        <v>13639</v>
      </c>
      <c r="N4467" s="144">
        <v>3.306</v>
      </c>
      <c r="O4467" s="145">
        <v>0</v>
      </c>
      <c r="P4467" s="145">
        <v>2</v>
      </c>
      <c r="Q4467" s="145">
        <v>0</v>
      </c>
      <c r="R4467" s="145">
        <v>0</v>
      </c>
      <c r="S4467" s="145">
        <v>0</v>
      </c>
      <c r="T4467" s="145">
        <v>0</v>
      </c>
      <c r="U4467" s="146">
        <v>0</v>
      </c>
      <c r="V4467" s="146">
        <v>6.6120000000000001</v>
      </c>
      <c r="W4467" s="146">
        <v>0</v>
      </c>
      <c r="X4467" s="146">
        <v>0</v>
      </c>
      <c r="Y4467" s="146">
        <v>0</v>
      </c>
      <c r="Z4467" s="146">
        <v>0</v>
      </c>
    </row>
    <row r="4468" spans="1:26" customFormat="1" ht="57" x14ac:dyDescent="0.3">
      <c r="A4468" s="163">
        <v>4137204</v>
      </c>
      <c r="B4468" s="142">
        <v>1</v>
      </c>
      <c r="C4468" s="142" t="s">
        <v>72</v>
      </c>
      <c r="D4468" s="142" t="s">
        <v>1109</v>
      </c>
      <c r="E4468" s="164" t="s">
        <v>1351</v>
      </c>
      <c r="F4468" s="164" t="s">
        <v>13640</v>
      </c>
      <c r="G4468" s="164" t="s">
        <v>1353</v>
      </c>
      <c r="H4468" s="142" t="s">
        <v>49</v>
      </c>
      <c r="I4468" s="142" t="s">
        <v>36</v>
      </c>
      <c r="J4468" s="142" t="s">
        <v>55</v>
      </c>
      <c r="K4468" s="142" t="s">
        <v>45</v>
      </c>
      <c r="L4468" s="143" t="s">
        <v>13641</v>
      </c>
      <c r="M4468" s="143" t="s">
        <v>13642</v>
      </c>
      <c r="N4468" s="144">
        <v>1.2090000000000001</v>
      </c>
      <c r="O4468" s="145">
        <v>0</v>
      </c>
      <c r="P4468" s="145">
        <v>7</v>
      </c>
      <c r="Q4468" s="145">
        <v>0</v>
      </c>
      <c r="R4468" s="145">
        <v>0</v>
      </c>
      <c r="S4468" s="145">
        <v>0</v>
      </c>
      <c r="T4468" s="145">
        <v>0</v>
      </c>
      <c r="U4468" s="146">
        <v>0</v>
      </c>
      <c r="V4468" s="146">
        <v>8.4629999999999992</v>
      </c>
      <c r="W4468" s="146">
        <v>0</v>
      </c>
      <c r="X4468" s="146">
        <v>0</v>
      </c>
      <c r="Y4468" s="146">
        <v>0</v>
      </c>
      <c r="Z4468" s="146">
        <v>0</v>
      </c>
    </row>
    <row r="4469" spans="1:26" customFormat="1" ht="57" x14ac:dyDescent="0.3">
      <c r="A4469" s="163">
        <v>4137206</v>
      </c>
      <c r="B4469" s="142">
        <v>1</v>
      </c>
      <c r="C4469" s="142" t="s">
        <v>105</v>
      </c>
      <c r="D4469" s="142" t="s">
        <v>437</v>
      </c>
      <c r="E4469" s="164" t="s">
        <v>1181</v>
      </c>
      <c r="F4469" s="164" t="s">
        <v>13643</v>
      </c>
      <c r="G4469" s="164" t="s">
        <v>3393</v>
      </c>
      <c r="H4469" s="142" t="s">
        <v>49</v>
      </c>
      <c r="I4469" s="142" t="s">
        <v>36</v>
      </c>
      <c r="J4469" s="142" t="s">
        <v>55</v>
      </c>
      <c r="K4469" s="142" t="s">
        <v>45</v>
      </c>
      <c r="L4469" s="143" t="s">
        <v>13644</v>
      </c>
      <c r="M4469" s="143" t="s">
        <v>13645</v>
      </c>
      <c r="N4469" s="144">
        <v>5.9480000000000004</v>
      </c>
      <c r="O4469" s="145">
        <v>0</v>
      </c>
      <c r="P4469" s="145">
        <v>0</v>
      </c>
      <c r="Q4469" s="145">
        <v>0</v>
      </c>
      <c r="R4469" s="145">
        <v>0</v>
      </c>
      <c r="S4469" s="145">
        <v>0</v>
      </c>
      <c r="T4469" s="145">
        <v>197</v>
      </c>
      <c r="U4469" s="146">
        <v>0</v>
      </c>
      <c r="V4469" s="146">
        <v>0</v>
      </c>
      <c r="W4469" s="146">
        <v>0</v>
      </c>
      <c r="X4469" s="146">
        <v>0</v>
      </c>
      <c r="Y4469" s="146">
        <v>0</v>
      </c>
      <c r="Z4469" s="146">
        <v>1171.7560000000001</v>
      </c>
    </row>
    <row r="4470" spans="1:26" customFormat="1" ht="57" x14ac:dyDescent="0.3">
      <c r="A4470" s="163">
        <v>4137214</v>
      </c>
      <c r="B4470" s="142">
        <v>1</v>
      </c>
      <c r="C4470" s="142" t="s">
        <v>102</v>
      </c>
      <c r="D4470" s="142" t="s">
        <v>423</v>
      </c>
      <c r="E4470" s="164" t="s">
        <v>1317</v>
      </c>
      <c r="F4470" s="164" t="s">
        <v>13646</v>
      </c>
      <c r="G4470" s="164" t="s">
        <v>1417</v>
      </c>
      <c r="H4470" s="142" t="s">
        <v>49</v>
      </c>
      <c r="I4470" s="142" t="s">
        <v>36</v>
      </c>
      <c r="J4470" s="142" t="s">
        <v>55</v>
      </c>
      <c r="K4470" s="142" t="s">
        <v>45</v>
      </c>
      <c r="L4470" s="143" t="s">
        <v>13647</v>
      </c>
      <c r="M4470" s="143" t="s">
        <v>13648</v>
      </c>
      <c r="N4470" s="144">
        <v>0.98299999999999998</v>
      </c>
      <c r="O4470" s="145">
        <v>0</v>
      </c>
      <c r="P4470" s="145">
        <v>295</v>
      </c>
      <c r="Q4470" s="145">
        <v>0</v>
      </c>
      <c r="R4470" s="145">
        <v>0</v>
      </c>
      <c r="S4470" s="145">
        <v>0</v>
      </c>
      <c r="T4470" s="145">
        <v>0</v>
      </c>
      <c r="U4470" s="146">
        <v>0</v>
      </c>
      <c r="V4470" s="146">
        <v>289.98500000000001</v>
      </c>
      <c r="W4470" s="146">
        <v>0</v>
      </c>
      <c r="X4470" s="146">
        <v>0</v>
      </c>
      <c r="Y4470" s="146">
        <v>0</v>
      </c>
      <c r="Z4470" s="146">
        <v>0</v>
      </c>
    </row>
    <row r="4471" spans="1:26" customFormat="1" ht="57" x14ac:dyDescent="0.3">
      <c r="A4471" s="163">
        <v>4137215</v>
      </c>
      <c r="B4471" s="142">
        <v>1</v>
      </c>
      <c r="C4471" s="142" t="s">
        <v>102</v>
      </c>
      <c r="D4471" s="142" t="s">
        <v>423</v>
      </c>
      <c r="E4471" s="164" t="s">
        <v>1351</v>
      </c>
      <c r="F4471" s="164" t="s">
        <v>13649</v>
      </c>
      <c r="G4471" s="164" t="s">
        <v>1353</v>
      </c>
      <c r="H4471" s="142" t="s">
        <v>49</v>
      </c>
      <c r="I4471" s="142" t="s">
        <v>36</v>
      </c>
      <c r="J4471" s="142" t="s">
        <v>55</v>
      </c>
      <c r="K4471" s="142" t="s">
        <v>45</v>
      </c>
      <c r="L4471" s="143" t="s">
        <v>13650</v>
      </c>
      <c r="M4471" s="143" t="s">
        <v>13651</v>
      </c>
      <c r="N4471" s="144">
        <v>3.649</v>
      </c>
      <c r="O4471" s="145">
        <v>0</v>
      </c>
      <c r="P4471" s="145">
        <v>4</v>
      </c>
      <c r="Q4471" s="145">
        <v>0</v>
      </c>
      <c r="R4471" s="145">
        <v>0</v>
      </c>
      <c r="S4471" s="145">
        <v>0</v>
      </c>
      <c r="T4471" s="145">
        <v>0</v>
      </c>
      <c r="U4471" s="146">
        <v>0</v>
      </c>
      <c r="V4471" s="146">
        <v>14.596</v>
      </c>
      <c r="W4471" s="146">
        <v>0</v>
      </c>
      <c r="X4471" s="146">
        <v>0</v>
      </c>
      <c r="Y4471" s="146">
        <v>0</v>
      </c>
      <c r="Z4471" s="146">
        <v>0</v>
      </c>
    </row>
    <row r="4472" spans="1:26" customFormat="1" ht="57" x14ac:dyDescent="0.3">
      <c r="A4472" s="163">
        <v>4137216</v>
      </c>
      <c r="B4472" s="142">
        <v>1</v>
      </c>
      <c r="C4472" s="142" t="s">
        <v>102</v>
      </c>
      <c r="D4472" s="142" t="s">
        <v>415</v>
      </c>
      <c r="E4472" s="164" t="s">
        <v>1351</v>
      </c>
      <c r="F4472" s="164" t="s">
        <v>13652</v>
      </c>
      <c r="G4472" s="164" t="s">
        <v>1353</v>
      </c>
      <c r="H4472" s="142" t="s">
        <v>49</v>
      </c>
      <c r="I4472" s="142" t="s">
        <v>36</v>
      </c>
      <c r="J4472" s="142" t="s">
        <v>55</v>
      </c>
      <c r="K4472" s="142" t="s">
        <v>45</v>
      </c>
      <c r="L4472" s="143" t="s">
        <v>13653</v>
      </c>
      <c r="M4472" s="143" t="s">
        <v>13654</v>
      </c>
      <c r="N4472" s="144">
        <v>1.4059999999999999</v>
      </c>
      <c r="O4472" s="145">
        <v>0</v>
      </c>
      <c r="P4472" s="145">
        <v>0</v>
      </c>
      <c r="Q4472" s="145">
        <v>0</v>
      </c>
      <c r="R4472" s="145">
        <v>1</v>
      </c>
      <c r="S4472" s="145">
        <v>0</v>
      </c>
      <c r="T4472" s="145">
        <v>0</v>
      </c>
      <c r="U4472" s="146">
        <v>0</v>
      </c>
      <c r="V4472" s="146">
        <v>0</v>
      </c>
      <c r="W4472" s="146">
        <v>0</v>
      </c>
      <c r="X4472" s="146">
        <v>1.4059999999999999</v>
      </c>
      <c r="Y4472" s="146">
        <v>0</v>
      </c>
      <c r="Z4472" s="146">
        <v>0</v>
      </c>
    </row>
    <row r="4473" spans="1:26" customFormat="1" ht="79.8" x14ac:dyDescent="0.3">
      <c r="A4473" s="163">
        <v>4137217</v>
      </c>
      <c r="B4473" s="142">
        <v>1</v>
      </c>
      <c r="C4473" s="142" t="s">
        <v>102</v>
      </c>
      <c r="D4473" s="142" t="s">
        <v>425</v>
      </c>
      <c r="E4473" s="164" t="s">
        <v>1351</v>
      </c>
      <c r="F4473" s="164" t="s">
        <v>13020</v>
      </c>
      <c r="G4473" s="164" t="s">
        <v>1444</v>
      </c>
      <c r="H4473" s="142" t="s">
        <v>49</v>
      </c>
      <c r="I4473" s="142" t="s">
        <v>36</v>
      </c>
      <c r="J4473" s="142" t="s">
        <v>51</v>
      </c>
      <c r="K4473" s="142" t="s">
        <v>45</v>
      </c>
      <c r="L4473" s="143" t="s">
        <v>13655</v>
      </c>
      <c r="M4473" s="143" t="s">
        <v>13656</v>
      </c>
      <c r="N4473" s="144">
        <v>4.593</v>
      </c>
      <c r="O4473" s="145">
        <v>0</v>
      </c>
      <c r="P4473" s="145">
        <v>57</v>
      </c>
      <c r="Q4473" s="145">
        <v>0</v>
      </c>
      <c r="R4473" s="145">
        <v>0</v>
      </c>
      <c r="S4473" s="145">
        <v>0</v>
      </c>
      <c r="T4473" s="145">
        <v>0</v>
      </c>
      <c r="U4473" s="146">
        <v>0</v>
      </c>
      <c r="V4473" s="146">
        <v>261.80099999999999</v>
      </c>
      <c r="W4473" s="146">
        <v>0</v>
      </c>
      <c r="X4473" s="146">
        <v>0</v>
      </c>
      <c r="Y4473" s="146">
        <v>0</v>
      </c>
      <c r="Z4473" s="146">
        <v>0</v>
      </c>
    </row>
    <row r="4474" spans="1:26" customFormat="1" ht="57" x14ac:dyDescent="0.3">
      <c r="A4474" s="163">
        <v>4137218</v>
      </c>
      <c r="B4474" s="142">
        <v>1</v>
      </c>
      <c r="C4474" s="142" t="s">
        <v>102</v>
      </c>
      <c r="D4474" s="142" t="s">
        <v>423</v>
      </c>
      <c r="E4474" s="164" t="s">
        <v>1351</v>
      </c>
      <c r="F4474" s="164" t="s">
        <v>13657</v>
      </c>
      <c r="G4474" s="164" t="s">
        <v>1353</v>
      </c>
      <c r="H4474" s="142" t="s">
        <v>49</v>
      </c>
      <c r="I4474" s="142" t="s">
        <v>36</v>
      </c>
      <c r="J4474" s="142" t="s">
        <v>55</v>
      </c>
      <c r="K4474" s="142" t="s">
        <v>45</v>
      </c>
      <c r="L4474" s="143" t="s">
        <v>13658</v>
      </c>
      <c r="M4474" s="143" t="s">
        <v>13659</v>
      </c>
      <c r="N4474" s="144">
        <v>1.2549999999999999</v>
      </c>
      <c r="O4474" s="145">
        <v>0</v>
      </c>
      <c r="P4474" s="145">
        <v>4</v>
      </c>
      <c r="Q4474" s="145">
        <v>0</v>
      </c>
      <c r="R4474" s="145">
        <v>0</v>
      </c>
      <c r="S4474" s="145">
        <v>0</v>
      </c>
      <c r="T4474" s="145">
        <v>0</v>
      </c>
      <c r="U4474" s="146">
        <v>0</v>
      </c>
      <c r="V4474" s="146">
        <v>5.0199999999999996</v>
      </c>
      <c r="W4474" s="146">
        <v>0</v>
      </c>
      <c r="X4474" s="146">
        <v>0</v>
      </c>
      <c r="Y4474" s="146">
        <v>0</v>
      </c>
      <c r="Z4474" s="146">
        <v>0</v>
      </c>
    </row>
    <row r="4475" spans="1:26" customFormat="1" ht="57" x14ac:dyDescent="0.3">
      <c r="A4475" s="163">
        <v>4137219</v>
      </c>
      <c r="B4475" s="142">
        <v>1</v>
      </c>
      <c r="C4475" s="142" t="s">
        <v>102</v>
      </c>
      <c r="D4475" s="142" t="s">
        <v>420</v>
      </c>
      <c r="E4475" s="164" t="s">
        <v>1181</v>
      </c>
      <c r="F4475" s="164" t="s">
        <v>2876</v>
      </c>
      <c r="G4475" s="164" t="s">
        <v>1417</v>
      </c>
      <c r="H4475" s="142" t="s">
        <v>49</v>
      </c>
      <c r="I4475" s="142" t="s">
        <v>36</v>
      </c>
      <c r="J4475" s="142" t="s">
        <v>55</v>
      </c>
      <c r="K4475" s="142" t="s">
        <v>45</v>
      </c>
      <c r="L4475" s="143" t="s">
        <v>13660</v>
      </c>
      <c r="M4475" s="143" t="s">
        <v>13661</v>
      </c>
      <c r="N4475" s="144">
        <v>0.95399999999999996</v>
      </c>
      <c r="O4475" s="145">
        <v>0</v>
      </c>
      <c r="P4475" s="145">
        <v>11</v>
      </c>
      <c r="Q4475" s="145">
        <v>0</v>
      </c>
      <c r="R4475" s="145">
        <v>0</v>
      </c>
      <c r="S4475" s="145">
        <v>0</v>
      </c>
      <c r="T4475" s="145">
        <v>0</v>
      </c>
      <c r="U4475" s="146">
        <v>0</v>
      </c>
      <c r="V4475" s="146">
        <v>10.494</v>
      </c>
      <c r="W4475" s="146">
        <v>0</v>
      </c>
      <c r="X4475" s="146">
        <v>0</v>
      </c>
      <c r="Y4475" s="146">
        <v>0</v>
      </c>
      <c r="Z4475" s="146">
        <v>0</v>
      </c>
    </row>
    <row r="4476" spans="1:26" customFormat="1" ht="57" x14ac:dyDescent="0.3">
      <c r="A4476" s="163">
        <v>4137223</v>
      </c>
      <c r="B4476" s="142">
        <v>1</v>
      </c>
      <c r="C4476" s="142" t="s">
        <v>105</v>
      </c>
      <c r="D4476" s="142" t="s">
        <v>432</v>
      </c>
      <c r="E4476" s="164" t="s">
        <v>1141</v>
      </c>
      <c r="F4476" s="164" t="s">
        <v>13662</v>
      </c>
      <c r="G4476" s="164" t="s">
        <v>1427</v>
      </c>
      <c r="H4476" s="142" t="s">
        <v>42</v>
      </c>
      <c r="I4476" s="142" t="s">
        <v>43</v>
      </c>
      <c r="J4476" s="142" t="s">
        <v>55</v>
      </c>
      <c r="K4476" s="142" t="s">
        <v>45</v>
      </c>
      <c r="L4476" s="143" t="s">
        <v>13663</v>
      </c>
      <c r="M4476" s="143" t="s">
        <v>13664</v>
      </c>
      <c r="N4476" s="144">
        <v>3.5999999999999997E-2</v>
      </c>
      <c r="O4476" s="145">
        <v>7</v>
      </c>
      <c r="P4476" s="145">
        <v>10</v>
      </c>
      <c r="Q4476" s="145">
        <v>0</v>
      </c>
      <c r="R4476" s="145">
        <v>0</v>
      </c>
      <c r="S4476" s="145">
        <v>41</v>
      </c>
      <c r="T4476" s="145">
        <v>1093</v>
      </c>
      <c r="U4476" s="146">
        <v>0.252</v>
      </c>
      <c r="V4476" s="146">
        <v>0.36</v>
      </c>
      <c r="W4476" s="146">
        <v>0</v>
      </c>
      <c r="X4476" s="146">
        <v>0</v>
      </c>
      <c r="Y4476" s="146">
        <v>1.476</v>
      </c>
      <c r="Z4476" s="146">
        <v>39.347999999999999</v>
      </c>
    </row>
    <row r="4477" spans="1:26" customFormat="1" ht="45.6" x14ac:dyDescent="0.3">
      <c r="A4477" s="163">
        <v>4137226</v>
      </c>
      <c r="B4477" s="142">
        <v>1</v>
      </c>
      <c r="C4477" s="142" t="s">
        <v>102</v>
      </c>
      <c r="D4477" s="142" t="s">
        <v>425</v>
      </c>
      <c r="E4477" s="164" t="s">
        <v>1181</v>
      </c>
      <c r="F4477" s="164" t="s">
        <v>13665</v>
      </c>
      <c r="G4477" s="164" t="s">
        <v>1417</v>
      </c>
      <c r="H4477" s="142" t="s">
        <v>49</v>
      </c>
      <c r="I4477" s="142" t="s">
        <v>36</v>
      </c>
      <c r="J4477" s="142" t="s">
        <v>55</v>
      </c>
      <c r="K4477" s="142" t="s">
        <v>45</v>
      </c>
      <c r="L4477" s="143" t="s">
        <v>13666</v>
      </c>
      <c r="M4477" s="143" t="s">
        <v>13667</v>
      </c>
      <c r="N4477" s="144">
        <v>1.387</v>
      </c>
      <c r="O4477" s="145">
        <v>0</v>
      </c>
      <c r="P4477" s="145">
        <v>19</v>
      </c>
      <c r="Q4477" s="145">
        <v>0</v>
      </c>
      <c r="R4477" s="145">
        <v>0</v>
      </c>
      <c r="S4477" s="145">
        <v>0</v>
      </c>
      <c r="T4477" s="145">
        <v>0</v>
      </c>
      <c r="U4477" s="146">
        <v>0</v>
      </c>
      <c r="V4477" s="146">
        <v>26.353000000000002</v>
      </c>
      <c r="W4477" s="146">
        <v>0</v>
      </c>
      <c r="X4477" s="146">
        <v>0</v>
      </c>
      <c r="Y4477" s="146">
        <v>0</v>
      </c>
      <c r="Z4477" s="146">
        <v>0</v>
      </c>
    </row>
    <row r="4478" spans="1:26" customFormat="1" ht="57" x14ac:dyDescent="0.3">
      <c r="A4478" s="163">
        <v>4137227</v>
      </c>
      <c r="B4478" s="142">
        <v>1</v>
      </c>
      <c r="C4478" s="142" t="s">
        <v>102</v>
      </c>
      <c r="D4478" s="142" t="s">
        <v>420</v>
      </c>
      <c r="E4478" s="164" t="s">
        <v>1317</v>
      </c>
      <c r="F4478" s="164" t="s">
        <v>13668</v>
      </c>
      <c r="G4478" s="164" t="s">
        <v>1417</v>
      </c>
      <c r="H4478" s="142" t="s">
        <v>49</v>
      </c>
      <c r="I4478" s="142" t="s">
        <v>36</v>
      </c>
      <c r="J4478" s="142" t="s">
        <v>55</v>
      </c>
      <c r="K4478" s="142" t="s">
        <v>45</v>
      </c>
      <c r="L4478" s="143" t="s">
        <v>13669</v>
      </c>
      <c r="M4478" s="143" t="s">
        <v>13670</v>
      </c>
      <c r="N4478" s="144">
        <v>1.274</v>
      </c>
      <c r="O4478" s="145">
        <v>0</v>
      </c>
      <c r="P4478" s="145">
        <v>14</v>
      </c>
      <c r="Q4478" s="145">
        <v>0</v>
      </c>
      <c r="R4478" s="145">
        <v>0</v>
      </c>
      <c r="S4478" s="145">
        <v>0</v>
      </c>
      <c r="T4478" s="145">
        <v>0</v>
      </c>
      <c r="U4478" s="146">
        <v>0</v>
      </c>
      <c r="V4478" s="146">
        <v>17.835999999999999</v>
      </c>
      <c r="W4478" s="146">
        <v>0</v>
      </c>
      <c r="X4478" s="146">
        <v>0</v>
      </c>
      <c r="Y4478" s="146">
        <v>0</v>
      </c>
      <c r="Z4478" s="146">
        <v>0</v>
      </c>
    </row>
    <row r="4479" spans="1:26" customFormat="1" ht="57" x14ac:dyDescent="0.3">
      <c r="A4479" s="163">
        <v>4137228</v>
      </c>
      <c r="B4479" s="142">
        <v>1</v>
      </c>
      <c r="C4479" s="142" t="s">
        <v>102</v>
      </c>
      <c r="D4479" s="142" t="s">
        <v>425</v>
      </c>
      <c r="E4479" s="164" t="s">
        <v>1351</v>
      </c>
      <c r="F4479" s="164" t="s">
        <v>13671</v>
      </c>
      <c r="G4479" s="164" t="s">
        <v>1353</v>
      </c>
      <c r="H4479" s="142" t="s">
        <v>49</v>
      </c>
      <c r="I4479" s="142" t="s">
        <v>36</v>
      </c>
      <c r="J4479" s="142" t="s">
        <v>51</v>
      </c>
      <c r="K4479" s="142" t="s">
        <v>45</v>
      </c>
      <c r="L4479" s="143" t="s">
        <v>13672</v>
      </c>
      <c r="M4479" s="143" t="s">
        <v>13673</v>
      </c>
      <c r="N4479" s="144">
        <v>0.66300000000000003</v>
      </c>
      <c r="O4479" s="145">
        <v>0</v>
      </c>
      <c r="P4479" s="145">
        <v>2</v>
      </c>
      <c r="Q4479" s="145">
        <v>0</v>
      </c>
      <c r="R4479" s="145">
        <v>0</v>
      </c>
      <c r="S4479" s="145">
        <v>0</v>
      </c>
      <c r="T4479" s="145">
        <v>0</v>
      </c>
      <c r="U4479" s="146">
        <v>0</v>
      </c>
      <c r="V4479" s="146">
        <v>1.3260000000000001</v>
      </c>
      <c r="W4479" s="146">
        <v>0</v>
      </c>
      <c r="X4479" s="146">
        <v>0</v>
      </c>
      <c r="Y4479" s="146">
        <v>0</v>
      </c>
      <c r="Z4479" s="146">
        <v>0</v>
      </c>
    </row>
    <row r="4480" spans="1:26" customFormat="1" ht="57" x14ac:dyDescent="0.3">
      <c r="A4480" s="163">
        <v>4137231</v>
      </c>
      <c r="B4480" s="142">
        <v>1</v>
      </c>
      <c r="C4480" s="142" t="s">
        <v>72</v>
      </c>
      <c r="D4480" s="142" t="s">
        <v>363</v>
      </c>
      <c r="E4480" s="164" t="s">
        <v>1141</v>
      </c>
      <c r="F4480" s="164" t="s">
        <v>13674</v>
      </c>
      <c r="G4480" s="164" t="s">
        <v>2647</v>
      </c>
      <c r="H4480" s="142" t="s">
        <v>42</v>
      </c>
      <c r="I4480" s="142" t="s">
        <v>36</v>
      </c>
      <c r="J4480" s="142" t="s">
        <v>44</v>
      </c>
      <c r="K4480" s="142" t="s">
        <v>38</v>
      </c>
      <c r="L4480" s="143" t="s">
        <v>13675</v>
      </c>
      <c r="M4480" s="143" t="s">
        <v>13676</v>
      </c>
      <c r="N4480" s="144">
        <v>2.42</v>
      </c>
      <c r="O4480" s="145">
        <v>0</v>
      </c>
      <c r="P4480" s="145">
        <v>0</v>
      </c>
      <c r="Q4480" s="145">
        <v>0</v>
      </c>
      <c r="R4480" s="145">
        <v>0</v>
      </c>
      <c r="S4480" s="145">
        <v>5</v>
      </c>
      <c r="T4480" s="145">
        <v>1157</v>
      </c>
      <c r="U4480" s="146">
        <v>0</v>
      </c>
      <c r="V4480" s="146">
        <v>0</v>
      </c>
      <c r="W4480" s="146">
        <v>0</v>
      </c>
      <c r="X4480" s="146">
        <v>0</v>
      </c>
      <c r="Y4480" s="146">
        <v>12.1</v>
      </c>
      <c r="Z4480" s="146">
        <v>2799.94</v>
      </c>
    </row>
    <row r="4481" spans="1:26" customFormat="1" ht="68.400000000000006" x14ac:dyDescent="0.3">
      <c r="A4481" s="163">
        <v>4137234</v>
      </c>
      <c r="B4481" s="142">
        <v>1</v>
      </c>
      <c r="C4481" s="142" t="s">
        <v>72</v>
      </c>
      <c r="D4481" s="142" t="s">
        <v>1109</v>
      </c>
      <c r="E4481" s="164" t="s">
        <v>1141</v>
      </c>
      <c r="F4481" s="164" t="s">
        <v>13677</v>
      </c>
      <c r="G4481" s="164" t="s">
        <v>1464</v>
      </c>
      <c r="H4481" s="142" t="s">
        <v>42</v>
      </c>
      <c r="I4481" s="142" t="s">
        <v>36</v>
      </c>
      <c r="J4481" s="142" t="s">
        <v>55</v>
      </c>
      <c r="K4481" s="142" t="s">
        <v>45</v>
      </c>
      <c r="L4481" s="143" t="s">
        <v>13678</v>
      </c>
      <c r="M4481" s="143" t="s">
        <v>13679</v>
      </c>
      <c r="N4481" s="144">
        <v>1.244</v>
      </c>
      <c r="O4481" s="145">
        <v>0</v>
      </c>
      <c r="P4481" s="145">
        <v>138</v>
      </c>
      <c r="Q4481" s="145">
        <v>0</v>
      </c>
      <c r="R4481" s="145">
        <v>0</v>
      </c>
      <c r="S4481" s="145">
        <v>0</v>
      </c>
      <c r="T4481" s="145">
        <v>0</v>
      </c>
      <c r="U4481" s="146">
        <v>0</v>
      </c>
      <c r="V4481" s="146">
        <v>171.672</v>
      </c>
      <c r="W4481" s="146">
        <v>0</v>
      </c>
      <c r="X4481" s="146">
        <v>0</v>
      </c>
      <c r="Y4481" s="146">
        <v>0</v>
      </c>
      <c r="Z4481" s="146">
        <v>0</v>
      </c>
    </row>
    <row r="4482" spans="1:26" customFormat="1" ht="45.6" x14ac:dyDescent="0.3">
      <c r="A4482" s="163">
        <v>4137235</v>
      </c>
      <c r="B4482" s="142">
        <v>1</v>
      </c>
      <c r="C4482" s="142" t="s">
        <v>102</v>
      </c>
      <c r="D4482" s="142" t="s">
        <v>423</v>
      </c>
      <c r="E4482" s="164" t="s">
        <v>1141</v>
      </c>
      <c r="F4482" s="164" t="s">
        <v>5215</v>
      </c>
      <c r="G4482" s="164" t="s">
        <v>3150</v>
      </c>
      <c r="H4482" s="142" t="s">
        <v>42</v>
      </c>
      <c r="I4482" s="142" t="s">
        <v>36</v>
      </c>
      <c r="J4482" s="142" t="s">
        <v>55</v>
      </c>
      <c r="K4482" s="142" t="s">
        <v>45</v>
      </c>
      <c r="L4482" s="143" t="s">
        <v>13680</v>
      </c>
      <c r="M4482" s="143" t="s">
        <v>13681</v>
      </c>
      <c r="N4482" s="144">
        <v>3.47</v>
      </c>
      <c r="O4482" s="145">
        <v>29</v>
      </c>
      <c r="P4482" s="145">
        <v>5</v>
      </c>
      <c r="Q4482" s="145">
        <v>0</v>
      </c>
      <c r="R4482" s="145">
        <v>0</v>
      </c>
      <c r="S4482" s="145">
        <v>0</v>
      </c>
      <c r="T4482" s="145">
        <v>0</v>
      </c>
      <c r="U4482" s="146">
        <v>100.63</v>
      </c>
      <c r="V4482" s="146">
        <v>17.350000000000001</v>
      </c>
      <c r="W4482" s="146">
        <v>0</v>
      </c>
      <c r="X4482" s="146">
        <v>0</v>
      </c>
      <c r="Y4482" s="146">
        <v>0</v>
      </c>
      <c r="Z4482" s="146">
        <v>0</v>
      </c>
    </row>
    <row r="4483" spans="1:26" customFormat="1" ht="57" x14ac:dyDescent="0.3">
      <c r="A4483" s="163">
        <v>4137236</v>
      </c>
      <c r="B4483" s="142">
        <v>1</v>
      </c>
      <c r="C4483" s="142" t="s">
        <v>102</v>
      </c>
      <c r="D4483" s="142" t="s">
        <v>423</v>
      </c>
      <c r="E4483" s="164" t="s">
        <v>1351</v>
      </c>
      <c r="F4483" s="164" t="s">
        <v>13682</v>
      </c>
      <c r="G4483" s="164" t="s">
        <v>1353</v>
      </c>
      <c r="H4483" s="142" t="s">
        <v>49</v>
      </c>
      <c r="I4483" s="142" t="s">
        <v>36</v>
      </c>
      <c r="J4483" s="142" t="s">
        <v>55</v>
      </c>
      <c r="K4483" s="142" t="s">
        <v>45</v>
      </c>
      <c r="L4483" s="143" t="s">
        <v>13683</v>
      </c>
      <c r="M4483" s="143" t="s">
        <v>13684</v>
      </c>
      <c r="N4483" s="144">
        <v>4.9059999999999997</v>
      </c>
      <c r="O4483" s="145">
        <v>0</v>
      </c>
      <c r="P4483" s="145">
        <v>2</v>
      </c>
      <c r="Q4483" s="145">
        <v>0</v>
      </c>
      <c r="R4483" s="145">
        <v>0</v>
      </c>
      <c r="S4483" s="145">
        <v>0</v>
      </c>
      <c r="T4483" s="145">
        <v>0</v>
      </c>
      <c r="U4483" s="146">
        <v>0</v>
      </c>
      <c r="V4483" s="146">
        <v>9.8119999999999994</v>
      </c>
      <c r="W4483" s="146">
        <v>0</v>
      </c>
      <c r="X4483" s="146">
        <v>0</v>
      </c>
      <c r="Y4483" s="146">
        <v>0</v>
      </c>
      <c r="Z4483" s="146">
        <v>0</v>
      </c>
    </row>
    <row r="4484" spans="1:26" customFormat="1" ht="45.6" x14ac:dyDescent="0.3">
      <c r="A4484" s="163">
        <v>4137242</v>
      </c>
      <c r="B4484" s="142">
        <v>1</v>
      </c>
      <c r="C4484" s="142" t="s">
        <v>102</v>
      </c>
      <c r="D4484" s="142" t="s">
        <v>423</v>
      </c>
      <c r="E4484" s="164" t="s">
        <v>1181</v>
      </c>
      <c r="F4484" s="164" t="s">
        <v>13685</v>
      </c>
      <c r="G4484" s="164" t="s">
        <v>1417</v>
      </c>
      <c r="H4484" s="142" t="s">
        <v>49</v>
      </c>
      <c r="I4484" s="142" t="s">
        <v>36</v>
      </c>
      <c r="J4484" s="142" t="s">
        <v>55</v>
      </c>
      <c r="K4484" s="142" t="s">
        <v>45</v>
      </c>
      <c r="L4484" s="143" t="s">
        <v>13686</v>
      </c>
      <c r="M4484" s="143" t="s">
        <v>13687</v>
      </c>
      <c r="N4484" s="144">
        <v>4.984</v>
      </c>
      <c r="O4484" s="145">
        <v>0</v>
      </c>
      <c r="P4484" s="145">
        <v>685</v>
      </c>
      <c r="Q4484" s="145">
        <v>0</v>
      </c>
      <c r="R4484" s="145">
        <v>0</v>
      </c>
      <c r="S4484" s="145">
        <v>0</v>
      </c>
      <c r="T4484" s="145">
        <v>0</v>
      </c>
      <c r="U4484" s="146">
        <v>0</v>
      </c>
      <c r="V4484" s="146">
        <v>3414.04</v>
      </c>
      <c r="W4484" s="146">
        <v>0</v>
      </c>
      <c r="X4484" s="146">
        <v>0</v>
      </c>
      <c r="Y4484" s="146">
        <v>0</v>
      </c>
      <c r="Z4484" s="146">
        <v>0</v>
      </c>
    </row>
    <row r="4485" spans="1:26" customFormat="1" ht="57" x14ac:dyDescent="0.3">
      <c r="A4485" s="163">
        <v>4137245</v>
      </c>
      <c r="B4485" s="142">
        <v>1</v>
      </c>
      <c r="C4485" s="142" t="s">
        <v>102</v>
      </c>
      <c r="D4485" s="142" t="s">
        <v>425</v>
      </c>
      <c r="E4485" s="164" t="s">
        <v>1351</v>
      </c>
      <c r="F4485" s="164" t="s">
        <v>13688</v>
      </c>
      <c r="G4485" s="164" t="s">
        <v>1353</v>
      </c>
      <c r="H4485" s="142" t="s">
        <v>49</v>
      </c>
      <c r="I4485" s="142" t="s">
        <v>36</v>
      </c>
      <c r="J4485" s="142" t="s">
        <v>55</v>
      </c>
      <c r="K4485" s="142" t="s">
        <v>45</v>
      </c>
      <c r="L4485" s="143" t="s">
        <v>13689</v>
      </c>
      <c r="M4485" s="143" t="s">
        <v>13690</v>
      </c>
      <c r="N4485" s="144">
        <v>1.6639999999999999</v>
      </c>
      <c r="O4485" s="145">
        <v>0</v>
      </c>
      <c r="P4485" s="145">
        <v>1</v>
      </c>
      <c r="Q4485" s="145">
        <v>0</v>
      </c>
      <c r="R4485" s="145">
        <v>0</v>
      </c>
      <c r="S4485" s="145">
        <v>0</v>
      </c>
      <c r="T4485" s="145">
        <v>0</v>
      </c>
      <c r="U4485" s="146">
        <v>0</v>
      </c>
      <c r="V4485" s="146">
        <v>1.6639999999999999</v>
      </c>
      <c r="W4485" s="146">
        <v>0</v>
      </c>
      <c r="X4485" s="146">
        <v>0</v>
      </c>
      <c r="Y4485" s="146">
        <v>0</v>
      </c>
      <c r="Z4485" s="146">
        <v>0</v>
      </c>
    </row>
    <row r="4486" spans="1:26" customFormat="1" ht="57" x14ac:dyDescent="0.3">
      <c r="A4486" s="163">
        <v>4137246</v>
      </c>
      <c r="B4486" s="142">
        <v>1</v>
      </c>
      <c r="C4486" s="142" t="s">
        <v>102</v>
      </c>
      <c r="D4486" s="142" t="s">
        <v>423</v>
      </c>
      <c r="E4486" s="164" t="s">
        <v>1181</v>
      </c>
      <c r="F4486" s="164" t="s">
        <v>13691</v>
      </c>
      <c r="G4486" s="164" t="s">
        <v>1417</v>
      </c>
      <c r="H4486" s="142" t="s">
        <v>49</v>
      </c>
      <c r="I4486" s="142" t="s">
        <v>36</v>
      </c>
      <c r="J4486" s="142" t="s">
        <v>55</v>
      </c>
      <c r="K4486" s="142" t="s">
        <v>45</v>
      </c>
      <c r="L4486" s="143" t="s">
        <v>13692</v>
      </c>
      <c r="M4486" s="143" t="s">
        <v>13693</v>
      </c>
      <c r="N4486" s="144">
        <v>1.9219999999999999</v>
      </c>
      <c r="O4486" s="145">
        <v>0</v>
      </c>
      <c r="P4486" s="145">
        <v>323</v>
      </c>
      <c r="Q4486" s="145">
        <v>0</v>
      </c>
      <c r="R4486" s="145">
        <v>0</v>
      </c>
      <c r="S4486" s="145">
        <v>0</v>
      </c>
      <c r="T4486" s="145">
        <v>0</v>
      </c>
      <c r="U4486" s="146">
        <v>0</v>
      </c>
      <c r="V4486" s="146">
        <v>620.80600000000004</v>
      </c>
      <c r="W4486" s="146">
        <v>0</v>
      </c>
      <c r="X4486" s="146">
        <v>0</v>
      </c>
      <c r="Y4486" s="146">
        <v>0</v>
      </c>
      <c r="Z4486" s="146">
        <v>0</v>
      </c>
    </row>
    <row r="4487" spans="1:26" customFormat="1" ht="57" x14ac:dyDescent="0.3">
      <c r="A4487" s="163">
        <v>4137247</v>
      </c>
      <c r="B4487" s="142">
        <v>1</v>
      </c>
      <c r="C4487" s="142" t="s">
        <v>102</v>
      </c>
      <c r="D4487" s="142" t="s">
        <v>426</v>
      </c>
      <c r="E4487" s="164" t="s">
        <v>1351</v>
      </c>
      <c r="F4487" s="164" t="s">
        <v>13694</v>
      </c>
      <c r="G4487" s="164" t="s">
        <v>1353</v>
      </c>
      <c r="H4487" s="142" t="s">
        <v>49</v>
      </c>
      <c r="I4487" s="142" t="s">
        <v>36</v>
      </c>
      <c r="J4487" s="142" t="s">
        <v>55</v>
      </c>
      <c r="K4487" s="142" t="s">
        <v>45</v>
      </c>
      <c r="L4487" s="143" t="s">
        <v>13695</v>
      </c>
      <c r="M4487" s="143" t="s">
        <v>13696</v>
      </c>
      <c r="N4487" s="144">
        <v>1.75</v>
      </c>
      <c r="O4487" s="145">
        <v>0</v>
      </c>
      <c r="P4487" s="145">
        <v>1</v>
      </c>
      <c r="Q4487" s="145">
        <v>0</v>
      </c>
      <c r="R4487" s="145">
        <v>0</v>
      </c>
      <c r="S4487" s="145">
        <v>0</v>
      </c>
      <c r="T4487" s="145">
        <v>0</v>
      </c>
      <c r="U4487" s="146">
        <v>0</v>
      </c>
      <c r="V4487" s="146">
        <v>1.75</v>
      </c>
      <c r="W4487" s="146">
        <v>0</v>
      </c>
      <c r="X4487" s="146">
        <v>0</v>
      </c>
      <c r="Y4487" s="146">
        <v>0</v>
      </c>
      <c r="Z4487" s="146">
        <v>0</v>
      </c>
    </row>
    <row r="4488" spans="1:26" customFormat="1" ht="57" x14ac:dyDescent="0.3">
      <c r="A4488" s="163">
        <v>4137249</v>
      </c>
      <c r="B4488" s="142">
        <v>1</v>
      </c>
      <c r="C4488" s="142" t="s">
        <v>72</v>
      </c>
      <c r="D4488" s="142" t="s">
        <v>1109</v>
      </c>
      <c r="E4488" s="164" t="s">
        <v>1351</v>
      </c>
      <c r="F4488" s="164" t="s">
        <v>13697</v>
      </c>
      <c r="G4488" s="164" t="s">
        <v>1353</v>
      </c>
      <c r="H4488" s="142" t="s">
        <v>49</v>
      </c>
      <c r="I4488" s="142" t="s">
        <v>36</v>
      </c>
      <c r="J4488" s="142" t="s">
        <v>55</v>
      </c>
      <c r="K4488" s="142" t="s">
        <v>45</v>
      </c>
      <c r="L4488" s="143" t="s">
        <v>13698</v>
      </c>
      <c r="M4488" s="143" t="s">
        <v>13699</v>
      </c>
      <c r="N4488" s="144">
        <v>1.71</v>
      </c>
      <c r="O4488" s="145">
        <v>0</v>
      </c>
      <c r="P4488" s="145">
        <v>14</v>
      </c>
      <c r="Q4488" s="145">
        <v>0</v>
      </c>
      <c r="R4488" s="145">
        <v>0</v>
      </c>
      <c r="S4488" s="145">
        <v>0</v>
      </c>
      <c r="T4488" s="145">
        <v>0</v>
      </c>
      <c r="U4488" s="146">
        <v>0</v>
      </c>
      <c r="V4488" s="146">
        <v>23.94</v>
      </c>
      <c r="W4488" s="146">
        <v>0</v>
      </c>
      <c r="X4488" s="146">
        <v>0</v>
      </c>
      <c r="Y4488" s="146">
        <v>0</v>
      </c>
      <c r="Z4488" s="146">
        <v>0</v>
      </c>
    </row>
    <row r="4489" spans="1:26" customFormat="1" ht="57" x14ac:dyDescent="0.3">
      <c r="A4489" s="163">
        <v>4137253</v>
      </c>
      <c r="B4489" s="142">
        <v>1</v>
      </c>
      <c r="C4489" s="142" t="s">
        <v>72</v>
      </c>
      <c r="D4489" s="142" t="s">
        <v>1108</v>
      </c>
      <c r="E4489" s="164" t="s">
        <v>1351</v>
      </c>
      <c r="F4489" s="164" t="s">
        <v>13700</v>
      </c>
      <c r="G4489" s="164" t="s">
        <v>1353</v>
      </c>
      <c r="H4489" s="142" t="s">
        <v>49</v>
      </c>
      <c r="I4489" s="142" t="s">
        <v>36</v>
      </c>
      <c r="J4489" s="142" t="s">
        <v>55</v>
      </c>
      <c r="K4489" s="142" t="s">
        <v>45</v>
      </c>
      <c r="L4489" s="143" t="s">
        <v>13701</v>
      </c>
      <c r="M4489" s="143" t="s">
        <v>13702</v>
      </c>
      <c r="N4489" s="144">
        <v>0.64</v>
      </c>
      <c r="O4489" s="145">
        <v>0</v>
      </c>
      <c r="P4489" s="145">
        <v>4</v>
      </c>
      <c r="Q4489" s="145">
        <v>0</v>
      </c>
      <c r="R4489" s="145">
        <v>0</v>
      </c>
      <c r="S4489" s="145">
        <v>0</v>
      </c>
      <c r="T4489" s="145">
        <v>0</v>
      </c>
      <c r="U4489" s="146">
        <v>0</v>
      </c>
      <c r="V4489" s="146">
        <v>2.56</v>
      </c>
      <c r="W4489" s="146">
        <v>0</v>
      </c>
      <c r="X4489" s="146">
        <v>0</v>
      </c>
      <c r="Y4489" s="146">
        <v>0</v>
      </c>
      <c r="Z4489" s="146">
        <v>0</v>
      </c>
    </row>
    <row r="4490" spans="1:26" customFormat="1" ht="45.6" x14ac:dyDescent="0.3">
      <c r="A4490" s="163">
        <v>4137258</v>
      </c>
      <c r="B4490" s="142">
        <v>1</v>
      </c>
      <c r="C4490" s="142" t="s">
        <v>102</v>
      </c>
      <c r="D4490" s="142" t="s">
        <v>420</v>
      </c>
      <c r="E4490" s="164" t="s">
        <v>1181</v>
      </c>
      <c r="F4490" s="164" t="s">
        <v>13703</v>
      </c>
      <c r="G4490" s="164" t="s">
        <v>1417</v>
      </c>
      <c r="H4490" s="142" t="s">
        <v>49</v>
      </c>
      <c r="I4490" s="142" t="s">
        <v>36</v>
      </c>
      <c r="J4490" s="142" t="s">
        <v>51</v>
      </c>
      <c r="K4490" s="142" t="s">
        <v>45</v>
      </c>
      <c r="L4490" s="143" t="s">
        <v>13704</v>
      </c>
      <c r="M4490" s="143" t="s">
        <v>13705</v>
      </c>
      <c r="N4490" s="144">
        <v>0.95299999999999996</v>
      </c>
      <c r="O4490" s="145">
        <v>0</v>
      </c>
      <c r="P4490" s="145">
        <v>188</v>
      </c>
      <c r="Q4490" s="145">
        <v>0</v>
      </c>
      <c r="R4490" s="145">
        <v>0</v>
      </c>
      <c r="S4490" s="145">
        <v>0</v>
      </c>
      <c r="T4490" s="145">
        <v>0</v>
      </c>
      <c r="U4490" s="146">
        <v>0</v>
      </c>
      <c r="V4490" s="146">
        <v>179.16399999999999</v>
      </c>
      <c r="W4490" s="146">
        <v>0</v>
      </c>
      <c r="X4490" s="146">
        <v>0</v>
      </c>
      <c r="Y4490" s="146">
        <v>0</v>
      </c>
      <c r="Z4490" s="146">
        <v>0</v>
      </c>
    </row>
    <row r="4491" spans="1:26" customFormat="1" ht="57" x14ac:dyDescent="0.3">
      <c r="A4491" s="163">
        <v>4137260</v>
      </c>
      <c r="B4491" s="142">
        <v>1</v>
      </c>
      <c r="C4491" s="142" t="s">
        <v>105</v>
      </c>
      <c r="D4491" s="142" t="s">
        <v>433</v>
      </c>
      <c r="E4491" s="164" t="s">
        <v>1141</v>
      </c>
      <c r="F4491" s="164" t="s">
        <v>13706</v>
      </c>
      <c r="G4491" s="164" t="s">
        <v>3968</v>
      </c>
      <c r="H4491" s="142" t="s">
        <v>42</v>
      </c>
      <c r="I4491" s="142" t="s">
        <v>36</v>
      </c>
      <c r="J4491" s="142" t="s">
        <v>55</v>
      </c>
      <c r="K4491" s="142" t="s">
        <v>45</v>
      </c>
      <c r="L4491" s="143" t="s">
        <v>13707</v>
      </c>
      <c r="M4491" s="143" t="s">
        <v>13708</v>
      </c>
      <c r="N4491" s="144">
        <v>2.11</v>
      </c>
      <c r="O4491" s="145">
        <v>0</v>
      </c>
      <c r="P4491" s="145">
        <v>0</v>
      </c>
      <c r="Q4491" s="145">
        <v>22</v>
      </c>
      <c r="R4491" s="145">
        <v>1165</v>
      </c>
      <c r="S4491" s="145">
        <v>8</v>
      </c>
      <c r="T4491" s="145">
        <v>970</v>
      </c>
      <c r="U4491" s="146">
        <v>0</v>
      </c>
      <c r="V4491" s="146">
        <v>0</v>
      </c>
      <c r="W4491" s="146">
        <v>46.42</v>
      </c>
      <c r="X4491" s="146">
        <v>2458.15</v>
      </c>
      <c r="Y4491" s="146">
        <v>16.88</v>
      </c>
      <c r="Z4491" s="146">
        <v>2046.7</v>
      </c>
    </row>
    <row r="4492" spans="1:26" customFormat="1" ht="57" x14ac:dyDescent="0.3">
      <c r="A4492" s="163">
        <v>4137263</v>
      </c>
      <c r="B4492" s="142">
        <v>1</v>
      </c>
      <c r="C4492" s="142" t="s">
        <v>72</v>
      </c>
      <c r="D4492" s="142" t="s">
        <v>360</v>
      </c>
      <c r="E4492" s="164" t="s">
        <v>1317</v>
      </c>
      <c r="F4492" s="164" t="s">
        <v>13709</v>
      </c>
      <c r="G4492" s="164" t="s">
        <v>1417</v>
      </c>
      <c r="H4492" s="142" t="s">
        <v>49</v>
      </c>
      <c r="I4492" s="142" t="s">
        <v>36</v>
      </c>
      <c r="J4492" s="142" t="s">
        <v>55</v>
      </c>
      <c r="K4492" s="142" t="s">
        <v>45</v>
      </c>
      <c r="L4492" s="143" t="s">
        <v>13710</v>
      </c>
      <c r="M4492" s="143" t="s">
        <v>13711</v>
      </c>
      <c r="N4492" s="144">
        <v>0.81499999999999995</v>
      </c>
      <c r="O4492" s="145">
        <v>0</v>
      </c>
      <c r="P4492" s="145">
        <v>6</v>
      </c>
      <c r="Q4492" s="145">
        <v>0</v>
      </c>
      <c r="R4492" s="145">
        <v>0</v>
      </c>
      <c r="S4492" s="145">
        <v>0</v>
      </c>
      <c r="T4492" s="145">
        <v>0</v>
      </c>
      <c r="U4492" s="146">
        <v>0</v>
      </c>
      <c r="V4492" s="146">
        <v>4.8899999999999997</v>
      </c>
      <c r="W4492" s="146">
        <v>0</v>
      </c>
      <c r="X4492" s="146">
        <v>0</v>
      </c>
      <c r="Y4492" s="146">
        <v>0</v>
      </c>
      <c r="Z4492" s="146">
        <v>0</v>
      </c>
    </row>
    <row r="4493" spans="1:26" customFormat="1" ht="79.8" x14ac:dyDescent="0.3">
      <c r="A4493" s="163">
        <v>4137266</v>
      </c>
      <c r="B4493" s="142">
        <v>1</v>
      </c>
      <c r="C4493" s="142" t="s">
        <v>102</v>
      </c>
      <c r="D4493" s="142" t="s">
        <v>419</v>
      </c>
      <c r="E4493" s="164" t="s">
        <v>1141</v>
      </c>
      <c r="F4493" s="164" t="s">
        <v>13712</v>
      </c>
      <c r="G4493" s="164" t="s">
        <v>1464</v>
      </c>
      <c r="H4493" s="142" t="s">
        <v>42</v>
      </c>
      <c r="I4493" s="142" t="s">
        <v>36</v>
      </c>
      <c r="J4493" s="142" t="s">
        <v>55</v>
      </c>
      <c r="K4493" s="142" t="s">
        <v>45</v>
      </c>
      <c r="L4493" s="143" t="s">
        <v>13713</v>
      </c>
      <c r="M4493" s="143" t="s">
        <v>13714</v>
      </c>
      <c r="N4493" s="144">
        <v>0.47199999999999998</v>
      </c>
      <c r="O4493" s="145">
        <v>2</v>
      </c>
      <c r="P4493" s="145">
        <v>0</v>
      </c>
      <c r="Q4493" s="145">
        <v>0</v>
      </c>
      <c r="R4493" s="145">
        <v>0</v>
      </c>
      <c r="S4493" s="145">
        <v>0</v>
      </c>
      <c r="T4493" s="145">
        <v>0</v>
      </c>
      <c r="U4493" s="146">
        <v>0.94399999999999995</v>
      </c>
      <c r="V4493" s="146">
        <v>0</v>
      </c>
      <c r="W4493" s="146">
        <v>0</v>
      </c>
      <c r="X4493" s="146">
        <v>0</v>
      </c>
      <c r="Y4493" s="146">
        <v>0</v>
      </c>
      <c r="Z4493" s="146">
        <v>0</v>
      </c>
    </row>
    <row r="4494" spans="1:26" customFormat="1" ht="57" x14ac:dyDescent="0.3">
      <c r="A4494" s="163">
        <v>4137267</v>
      </c>
      <c r="B4494" s="142">
        <v>1</v>
      </c>
      <c r="C4494" s="142" t="s">
        <v>72</v>
      </c>
      <c r="D4494" s="142" t="s">
        <v>370</v>
      </c>
      <c r="E4494" s="164" t="s">
        <v>1141</v>
      </c>
      <c r="F4494" s="164" t="s">
        <v>13715</v>
      </c>
      <c r="G4494" s="164" t="s">
        <v>1427</v>
      </c>
      <c r="H4494" s="142" t="s">
        <v>42</v>
      </c>
      <c r="I4494" s="142" t="s">
        <v>43</v>
      </c>
      <c r="J4494" s="142" t="s">
        <v>55</v>
      </c>
      <c r="K4494" s="142" t="s">
        <v>45</v>
      </c>
      <c r="L4494" s="143" t="s">
        <v>13716</v>
      </c>
      <c r="M4494" s="143" t="s">
        <v>13717</v>
      </c>
      <c r="N4494" s="144">
        <v>1.7000000000000001E-2</v>
      </c>
      <c r="O4494" s="145">
        <v>19</v>
      </c>
      <c r="P4494" s="145">
        <v>0</v>
      </c>
      <c r="Q4494" s="145">
        <v>0</v>
      </c>
      <c r="R4494" s="145">
        <v>0</v>
      </c>
      <c r="S4494" s="145">
        <v>0</v>
      </c>
      <c r="T4494" s="145">
        <v>0</v>
      </c>
      <c r="U4494" s="146">
        <v>0.32300000000000001</v>
      </c>
      <c r="V4494" s="146">
        <v>0</v>
      </c>
      <c r="W4494" s="146">
        <v>0</v>
      </c>
      <c r="X4494" s="146">
        <v>0</v>
      </c>
      <c r="Y4494" s="146">
        <v>0</v>
      </c>
      <c r="Z4494" s="146">
        <v>0</v>
      </c>
    </row>
    <row r="4495" spans="1:26" customFormat="1" ht="28.8" x14ac:dyDescent="0.3">
      <c r="A4495" s="163">
        <v>4137268</v>
      </c>
      <c r="B4495" s="142">
        <v>1</v>
      </c>
      <c r="C4495" s="142" t="s">
        <v>102</v>
      </c>
      <c r="D4495" s="142" t="s">
        <v>420</v>
      </c>
      <c r="E4495" s="164" t="s">
        <v>1351</v>
      </c>
      <c r="F4495" s="164" t="s">
        <v>13718</v>
      </c>
      <c r="G4495" s="164" t="s">
        <v>11966</v>
      </c>
      <c r="H4495" s="142" t="s">
        <v>49</v>
      </c>
      <c r="I4495" s="142" t="s">
        <v>36</v>
      </c>
      <c r="J4495" s="142" t="s">
        <v>55</v>
      </c>
      <c r="K4495" s="142" t="s">
        <v>45</v>
      </c>
      <c r="L4495" s="143" t="s">
        <v>13719</v>
      </c>
      <c r="M4495" s="143" t="s">
        <v>13720</v>
      </c>
      <c r="N4495" s="144">
        <v>2.7959999999999998</v>
      </c>
      <c r="O4495" s="145">
        <v>0</v>
      </c>
      <c r="P4495" s="145">
        <v>1</v>
      </c>
      <c r="Q4495" s="145">
        <v>0</v>
      </c>
      <c r="R4495" s="145">
        <v>0</v>
      </c>
      <c r="S4495" s="145">
        <v>0</v>
      </c>
      <c r="T4495" s="145">
        <v>0</v>
      </c>
      <c r="U4495" s="146">
        <v>0</v>
      </c>
      <c r="V4495" s="146">
        <v>2.7959999999999998</v>
      </c>
      <c r="W4495" s="146">
        <v>0</v>
      </c>
      <c r="X4495" s="146">
        <v>0</v>
      </c>
      <c r="Y4495" s="146">
        <v>0</v>
      </c>
      <c r="Z4495" s="146">
        <v>0</v>
      </c>
    </row>
    <row r="4496" spans="1:26" customFormat="1" ht="57" x14ac:dyDescent="0.3">
      <c r="A4496" s="163">
        <v>4137271</v>
      </c>
      <c r="B4496" s="142">
        <v>1</v>
      </c>
      <c r="C4496" s="142" t="s">
        <v>72</v>
      </c>
      <c r="D4496" s="142" t="s">
        <v>359</v>
      </c>
      <c r="E4496" s="164" t="s">
        <v>1141</v>
      </c>
      <c r="F4496" s="164" t="s">
        <v>13721</v>
      </c>
      <c r="G4496" s="164" t="s">
        <v>1464</v>
      </c>
      <c r="H4496" s="142" t="s">
        <v>42</v>
      </c>
      <c r="I4496" s="142" t="s">
        <v>36</v>
      </c>
      <c r="J4496" s="142" t="s">
        <v>55</v>
      </c>
      <c r="K4496" s="142" t="s">
        <v>45</v>
      </c>
      <c r="L4496" s="143" t="s">
        <v>13722</v>
      </c>
      <c r="M4496" s="143" t="s">
        <v>13723</v>
      </c>
      <c r="N4496" s="144">
        <v>5.7430000000000003</v>
      </c>
      <c r="O4496" s="145">
        <v>0</v>
      </c>
      <c r="P4496" s="145">
        <v>0</v>
      </c>
      <c r="Q4496" s="145">
        <v>0</v>
      </c>
      <c r="R4496" s="145">
        <v>0</v>
      </c>
      <c r="S4496" s="145">
        <v>17</v>
      </c>
      <c r="T4496" s="145">
        <v>256</v>
      </c>
      <c r="U4496" s="146">
        <v>0</v>
      </c>
      <c r="V4496" s="146">
        <v>0</v>
      </c>
      <c r="W4496" s="146">
        <v>0</v>
      </c>
      <c r="X4496" s="146">
        <v>0</v>
      </c>
      <c r="Y4496" s="146">
        <v>97.631</v>
      </c>
      <c r="Z4496" s="146">
        <v>1470.2080000000001</v>
      </c>
    </row>
    <row r="4497" spans="1:26" customFormat="1" ht="57" x14ac:dyDescent="0.3">
      <c r="A4497" s="163">
        <v>4137274</v>
      </c>
      <c r="B4497" s="142">
        <v>1</v>
      </c>
      <c r="C4497" s="142" t="s">
        <v>281</v>
      </c>
      <c r="D4497" s="142" t="s">
        <v>115</v>
      </c>
      <c r="E4497" s="164" t="s">
        <v>1211</v>
      </c>
      <c r="F4497" s="164" t="s">
        <v>13377</v>
      </c>
      <c r="G4497" s="164" t="s">
        <v>1437</v>
      </c>
      <c r="H4497" s="142" t="s">
        <v>49</v>
      </c>
      <c r="I4497" s="142" t="s">
        <v>36</v>
      </c>
      <c r="J4497" s="142" t="s">
        <v>55</v>
      </c>
      <c r="K4497" s="142" t="s">
        <v>45</v>
      </c>
      <c r="L4497" s="143" t="s">
        <v>13724</v>
      </c>
      <c r="M4497" s="143" t="s">
        <v>13725</v>
      </c>
      <c r="N4497" s="144">
        <v>3.238</v>
      </c>
      <c r="O4497" s="145">
        <v>0</v>
      </c>
      <c r="P4497" s="145">
        <v>59</v>
      </c>
      <c r="Q4497" s="145">
        <v>0</v>
      </c>
      <c r="R4497" s="145">
        <v>0</v>
      </c>
      <c r="S4497" s="145">
        <v>0</v>
      </c>
      <c r="T4497" s="145">
        <v>0</v>
      </c>
      <c r="U4497" s="146">
        <v>0</v>
      </c>
      <c r="V4497" s="146">
        <v>191.042</v>
      </c>
      <c r="W4497" s="146">
        <v>0</v>
      </c>
      <c r="X4497" s="146">
        <v>0</v>
      </c>
      <c r="Y4497" s="146">
        <v>0</v>
      </c>
      <c r="Z4497" s="146">
        <v>0</v>
      </c>
    </row>
    <row r="4498" spans="1:26" customFormat="1" ht="28.8" x14ac:dyDescent="0.3">
      <c r="A4498" s="163">
        <v>4137279</v>
      </c>
      <c r="B4498" s="142">
        <v>1</v>
      </c>
      <c r="C4498" s="142" t="s">
        <v>102</v>
      </c>
      <c r="D4498" s="142" t="s">
        <v>420</v>
      </c>
      <c r="E4498" s="164" t="s">
        <v>1317</v>
      </c>
      <c r="F4498" s="164" t="s">
        <v>13726</v>
      </c>
      <c r="G4498" s="164" t="s">
        <v>1417</v>
      </c>
      <c r="H4498" s="142" t="s">
        <v>49</v>
      </c>
      <c r="I4498" s="142" t="s">
        <v>36</v>
      </c>
      <c r="J4498" s="142" t="s">
        <v>55</v>
      </c>
      <c r="K4498" s="142" t="s">
        <v>45</v>
      </c>
      <c r="L4498" s="143" t="s">
        <v>13727</v>
      </c>
      <c r="M4498" s="143" t="s">
        <v>13728</v>
      </c>
      <c r="N4498" s="144">
        <v>1.46</v>
      </c>
      <c r="O4498" s="145">
        <v>0</v>
      </c>
      <c r="P4498" s="145">
        <v>6</v>
      </c>
      <c r="Q4498" s="145">
        <v>0</v>
      </c>
      <c r="R4498" s="145">
        <v>0</v>
      </c>
      <c r="S4498" s="145">
        <v>0</v>
      </c>
      <c r="T4498" s="145">
        <v>0</v>
      </c>
      <c r="U4498" s="146">
        <v>0</v>
      </c>
      <c r="V4498" s="146">
        <v>8.76</v>
      </c>
      <c r="W4498" s="146">
        <v>0</v>
      </c>
      <c r="X4498" s="146">
        <v>0</v>
      </c>
      <c r="Y4498" s="146">
        <v>0</v>
      </c>
      <c r="Z4498" s="146">
        <v>0</v>
      </c>
    </row>
    <row r="4499" spans="1:26" customFormat="1" ht="57" x14ac:dyDescent="0.3">
      <c r="A4499" s="163">
        <v>4137280</v>
      </c>
      <c r="B4499" s="142">
        <v>1</v>
      </c>
      <c r="C4499" s="142" t="s">
        <v>102</v>
      </c>
      <c r="D4499" s="142" t="s">
        <v>425</v>
      </c>
      <c r="E4499" s="164" t="s">
        <v>1351</v>
      </c>
      <c r="F4499" s="164" t="s">
        <v>13729</v>
      </c>
      <c r="G4499" s="164" t="s">
        <v>1353</v>
      </c>
      <c r="H4499" s="142" t="s">
        <v>49</v>
      </c>
      <c r="I4499" s="142" t="s">
        <v>36</v>
      </c>
      <c r="J4499" s="142" t="s">
        <v>55</v>
      </c>
      <c r="K4499" s="142" t="s">
        <v>45</v>
      </c>
      <c r="L4499" s="143" t="s">
        <v>13730</v>
      </c>
      <c r="M4499" s="143" t="s">
        <v>13731</v>
      </c>
      <c r="N4499" s="144">
        <v>2.1040000000000001</v>
      </c>
      <c r="O4499" s="145">
        <v>0</v>
      </c>
      <c r="P4499" s="145">
        <v>2</v>
      </c>
      <c r="Q4499" s="145">
        <v>0</v>
      </c>
      <c r="R4499" s="145">
        <v>0</v>
      </c>
      <c r="S4499" s="145">
        <v>0</v>
      </c>
      <c r="T4499" s="145">
        <v>0</v>
      </c>
      <c r="U4499" s="146">
        <v>0</v>
      </c>
      <c r="V4499" s="146">
        <v>4.2080000000000002</v>
      </c>
      <c r="W4499" s="146">
        <v>0</v>
      </c>
      <c r="X4499" s="146">
        <v>0</v>
      </c>
      <c r="Y4499" s="146">
        <v>0</v>
      </c>
      <c r="Z4499" s="146">
        <v>0</v>
      </c>
    </row>
    <row r="4500" spans="1:26" customFormat="1" ht="57" x14ac:dyDescent="0.3">
      <c r="A4500" s="163">
        <v>4137281</v>
      </c>
      <c r="B4500" s="142">
        <v>1</v>
      </c>
      <c r="C4500" s="142" t="s">
        <v>102</v>
      </c>
      <c r="D4500" s="142" t="s">
        <v>425</v>
      </c>
      <c r="E4500" s="164" t="s">
        <v>1351</v>
      </c>
      <c r="F4500" s="164" t="s">
        <v>13732</v>
      </c>
      <c r="G4500" s="164" t="s">
        <v>1353</v>
      </c>
      <c r="H4500" s="142" t="s">
        <v>49</v>
      </c>
      <c r="I4500" s="142" t="s">
        <v>36</v>
      </c>
      <c r="J4500" s="142" t="s">
        <v>51</v>
      </c>
      <c r="K4500" s="142" t="s">
        <v>45</v>
      </c>
      <c r="L4500" s="143" t="s">
        <v>13733</v>
      </c>
      <c r="M4500" s="143" t="s">
        <v>13734</v>
      </c>
      <c r="N4500" s="144">
        <v>1.55</v>
      </c>
      <c r="O4500" s="145">
        <v>0</v>
      </c>
      <c r="P4500" s="145">
        <v>1</v>
      </c>
      <c r="Q4500" s="145">
        <v>0</v>
      </c>
      <c r="R4500" s="145">
        <v>0</v>
      </c>
      <c r="S4500" s="145">
        <v>0</v>
      </c>
      <c r="T4500" s="145">
        <v>0</v>
      </c>
      <c r="U4500" s="146">
        <v>0</v>
      </c>
      <c r="V4500" s="146">
        <v>1.55</v>
      </c>
      <c r="W4500" s="146">
        <v>0</v>
      </c>
      <c r="X4500" s="146">
        <v>0</v>
      </c>
      <c r="Y4500" s="146">
        <v>0</v>
      </c>
      <c r="Z4500" s="146">
        <v>0</v>
      </c>
    </row>
    <row r="4501" spans="1:26" customFormat="1" ht="57" x14ac:dyDescent="0.3">
      <c r="A4501" s="163">
        <v>4137282</v>
      </c>
      <c r="B4501" s="142">
        <v>1</v>
      </c>
      <c r="C4501" s="142" t="s">
        <v>102</v>
      </c>
      <c r="D4501" s="142" t="s">
        <v>425</v>
      </c>
      <c r="E4501" s="164" t="s">
        <v>1351</v>
      </c>
      <c r="F4501" s="164" t="s">
        <v>13735</v>
      </c>
      <c r="G4501" s="164" t="s">
        <v>1353</v>
      </c>
      <c r="H4501" s="142" t="s">
        <v>49</v>
      </c>
      <c r="I4501" s="142" t="s">
        <v>36</v>
      </c>
      <c r="J4501" s="142" t="s">
        <v>55</v>
      </c>
      <c r="K4501" s="142" t="s">
        <v>45</v>
      </c>
      <c r="L4501" s="143" t="s">
        <v>13736</v>
      </c>
      <c r="M4501" s="143" t="s">
        <v>13737</v>
      </c>
      <c r="N4501" s="144">
        <v>8.6669999999999998</v>
      </c>
      <c r="O4501" s="145">
        <v>0</v>
      </c>
      <c r="P4501" s="145">
        <v>5</v>
      </c>
      <c r="Q4501" s="145">
        <v>0</v>
      </c>
      <c r="R4501" s="145">
        <v>0</v>
      </c>
      <c r="S4501" s="145">
        <v>0</v>
      </c>
      <c r="T4501" s="145">
        <v>0</v>
      </c>
      <c r="U4501" s="146">
        <v>0</v>
      </c>
      <c r="V4501" s="146">
        <v>43.335000000000001</v>
      </c>
      <c r="W4501" s="146">
        <v>0</v>
      </c>
      <c r="X4501" s="146">
        <v>0</v>
      </c>
      <c r="Y4501" s="146">
        <v>0</v>
      </c>
      <c r="Z4501" s="146">
        <v>0</v>
      </c>
    </row>
    <row r="4502" spans="1:26" customFormat="1" ht="34.200000000000003" x14ac:dyDescent="0.3">
      <c r="A4502" s="163">
        <v>4137287</v>
      </c>
      <c r="B4502" s="142">
        <v>1</v>
      </c>
      <c r="C4502" s="142" t="s">
        <v>102</v>
      </c>
      <c r="D4502" s="142" t="s">
        <v>423</v>
      </c>
      <c r="E4502" s="164" t="s">
        <v>1141</v>
      </c>
      <c r="F4502" s="164" t="s">
        <v>13738</v>
      </c>
      <c r="G4502" s="164" t="s">
        <v>1427</v>
      </c>
      <c r="H4502" s="142" t="s">
        <v>42</v>
      </c>
      <c r="I4502" s="142" t="s">
        <v>43</v>
      </c>
      <c r="J4502" s="142" t="s">
        <v>55</v>
      </c>
      <c r="K4502" s="142" t="s">
        <v>45</v>
      </c>
      <c r="L4502" s="143" t="s">
        <v>13739</v>
      </c>
      <c r="M4502" s="143" t="s">
        <v>13740</v>
      </c>
      <c r="N4502" s="144">
        <v>4.2999999999999997E-2</v>
      </c>
      <c r="O4502" s="145">
        <v>36</v>
      </c>
      <c r="P4502" s="145">
        <v>14954</v>
      </c>
      <c r="Q4502" s="145">
        <v>0</v>
      </c>
      <c r="R4502" s="145">
        <v>0</v>
      </c>
      <c r="S4502" s="145">
        <v>0</v>
      </c>
      <c r="T4502" s="145">
        <v>0</v>
      </c>
      <c r="U4502" s="146">
        <v>1.548</v>
      </c>
      <c r="V4502" s="146">
        <v>643.02200000000005</v>
      </c>
      <c r="W4502" s="146">
        <v>0</v>
      </c>
      <c r="X4502" s="146">
        <v>0</v>
      </c>
      <c r="Y4502" s="146">
        <v>0</v>
      </c>
      <c r="Z4502" s="146">
        <v>0</v>
      </c>
    </row>
    <row r="4503" spans="1:26" customFormat="1" ht="45.6" x14ac:dyDescent="0.3">
      <c r="A4503" s="163">
        <v>4137289</v>
      </c>
      <c r="B4503" s="142">
        <v>1</v>
      </c>
      <c r="C4503" s="142" t="s">
        <v>72</v>
      </c>
      <c r="D4503" s="142" t="s">
        <v>361</v>
      </c>
      <c r="E4503" s="164" t="s">
        <v>1141</v>
      </c>
      <c r="F4503" s="164" t="s">
        <v>13741</v>
      </c>
      <c r="G4503" s="164" t="s">
        <v>1427</v>
      </c>
      <c r="H4503" s="142" t="s">
        <v>42</v>
      </c>
      <c r="I4503" s="142" t="s">
        <v>36</v>
      </c>
      <c r="J4503" s="142" t="s">
        <v>55</v>
      </c>
      <c r="K4503" s="142" t="s">
        <v>45</v>
      </c>
      <c r="L4503" s="143" t="s">
        <v>13742</v>
      </c>
      <c r="M4503" s="143" t="s">
        <v>13743</v>
      </c>
      <c r="N4503" s="144">
        <v>0.23100000000000001</v>
      </c>
      <c r="O4503" s="145">
        <v>0</v>
      </c>
      <c r="P4503" s="145">
        <v>0</v>
      </c>
      <c r="Q4503" s="145">
        <v>4</v>
      </c>
      <c r="R4503" s="145">
        <v>587</v>
      </c>
      <c r="S4503" s="145">
        <v>0</v>
      </c>
      <c r="T4503" s="145">
        <v>0</v>
      </c>
      <c r="U4503" s="146">
        <v>0</v>
      </c>
      <c r="V4503" s="146">
        <v>0</v>
      </c>
      <c r="W4503" s="146">
        <v>0.92400000000000004</v>
      </c>
      <c r="X4503" s="146">
        <v>135.59700000000001</v>
      </c>
      <c r="Y4503" s="146">
        <v>0</v>
      </c>
      <c r="Z4503" s="146">
        <v>0</v>
      </c>
    </row>
    <row r="4504" spans="1:26" customFormat="1" ht="57" x14ac:dyDescent="0.3">
      <c r="A4504" s="163">
        <v>4137292</v>
      </c>
      <c r="B4504" s="142">
        <v>1</v>
      </c>
      <c r="C4504" s="142" t="s">
        <v>72</v>
      </c>
      <c r="D4504" s="142" t="s">
        <v>1109</v>
      </c>
      <c r="E4504" s="164" t="s">
        <v>1141</v>
      </c>
      <c r="F4504" s="164" t="s">
        <v>13744</v>
      </c>
      <c r="G4504" s="164" t="s">
        <v>1427</v>
      </c>
      <c r="H4504" s="142" t="s">
        <v>42</v>
      </c>
      <c r="I4504" s="142" t="s">
        <v>36</v>
      </c>
      <c r="J4504" s="142" t="s">
        <v>55</v>
      </c>
      <c r="K4504" s="142" t="s">
        <v>45</v>
      </c>
      <c r="L4504" s="143" t="s">
        <v>13745</v>
      </c>
      <c r="M4504" s="143" t="s">
        <v>13746</v>
      </c>
      <c r="N4504" s="144">
        <v>0.18</v>
      </c>
      <c r="O4504" s="145">
        <v>0</v>
      </c>
      <c r="P4504" s="145">
        <v>0</v>
      </c>
      <c r="Q4504" s="145">
        <v>3</v>
      </c>
      <c r="R4504" s="145">
        <v>0</v>
      </c>
      <c r="S4504" s="145">
        <v>0</v>
      </c>
      <c r="T4504" s="145">
        <v>0</v>
      </c>
      <c r="U4504" s="146">
        <v>0</v>
      </c>
      <c r="V4504" s="146">
        <v>0</v>
      </c>
      <c r="W4504" s="146">
        <v>0.54</v>
      </c>
      <c r="X4504" s="146">
        <v>0</v>
      </c>
      <c r="Y4504" s="146">
        <v>0</v>
      </c>
      <c r="Z4504" s="146">
        <v>0</v>
      </c>
    </row>
    <row r="4505" spans="1:26" customFormat="1" ht="68.400000000000006" x14ac:dyDescent="0.3">
      <c r="A4505" s="163">
        <v>4137293</v>
      </c>
      <c r="B4505" s="142">
        <v>1</v>
      </c>
      <c r="C4505" s="142" t="s">
        <v>72</v>
      </c>
      <c r="D4505" s="142" t="s">
        <v>1109</v>
      </c>
      <c r="E4505" s="164" t="s">
        <v>1141</v>
      </c>
      <c r="F4505" s="164" t="s">
        <v>5982</v>
      </c>
      <c r="G4505" s="164" t="s">
        <v>1427</v>
      </c>
      <c r="H4505" s="142" t="s">
        <v>42</v>
      </c>
      <c r="I4505" s="142" t="s">
        <v>36</v>
      </c>
      <c r="J4505" s="142" t="s">
        <v>55</v>
      </c>
      <c r="K4505" s="142" t="s">
        <v>45</v>
      </c>
      <c r="L4505" s="143" t="s">
        <v>13747</v>
      </c>
      <c r="M4505" s="143" t="s">
        <v>13748</v>
      </c>
      <c r="N4505" s="144">
        <v>0.16</v>
      </c>
      <c r="O4505" s="145">
        <v>0</v>
      </c>
      <c r="P4505" s="145">
        <v>0</v>
      </c>
      <c r="Q4505" s="145">
        <v>65</v>
      </c>
      <c r="R4505" s="145">
        <v>500</v>
      </c>
      <c r="S4505" s="145">
        <v>0</v>
      </c>
      <c r="T4505" s="145">
        <v>0</v>
      </c>
      <c r="U4505" s="146">
        <v>0</v>
      </c>
      <c r="V4505" s="146">
        <v>0</v>
      </c>
      <c r="W4505" s="146">
        <v>10.4</v>
      </c>
      <c r="X4505" s="146">
        <v>80</v>
      </c>
      <c r="Y4505" s="146">
        <v>0</v>
      </c>
      <c r="Z4505" s="146">
        <v>0</v>
      </c>
    </row>
    <row r="4506" spans="1:26" customFormat="1" ht="68.400000000000006" x14ac:dyDescent="0.3">
      <c r="A4506" s="163">
        <v>4137294</v>
      </c>
      <c r="B4506" s="142">
        <v>1</v>
      </c>
      <c r="C4506" s="142" t="s">
        <v>72</v>
      </c>
      <c r="D4506" s="142" t="s">
        <v>369</v>
      </c>
      <c r="E4506" s="164" t="s">
        <v>1141</v>
      </c>
      <c r="F4506" s="164" t="s">
        <v>13749</v>
      </c>
      <c r="G4506" s="164" t="s">
        <v>1464</v>
      </c>
      <c r="H4506" s="142" t="s">
        <v>42</v>
      </c>
      <c r="I4506" s="142" t="s">
        <v>36</v>
      </c>
      <c r="J4506" s="142" t="s">
        <v>55</v>
      </c>
      <c r="K4506" s="142" t="s">
        <v>45</v>
      </c>
      <c r="L4506" s="143" t="s">
        <v>13750</v>
      </c>
      <c r="M4506" s="143" t="s">
        <v>13751</v>
      </c>
      <c r="N4506" s="144">
        <v>0.748</v>
      </c>
      <c r="O4506" s="145">
        <v>0</v>
      </c>
      <c r="P4506" s="145">
        <v>0</v>
      </c>
      <c r="Q4506" s="145">
        <v>0</v>
      </c>
      <c r="R4506" s="145">
        <v>0</v>
      </c>
      <c r="S4506" s="145">
        <v>3</v>
      </c>
      <c r="T4506" s="145">
        <v>154</v>
      </c>
      <c r="U4506" s="146">
        <v>0</v>
      </c>
      <c r="V4506" s="146">
        <v>0</v>
      </c>
      <c r="W4506" s="146">
        <v>0</v>
      </c>
      <c r="X4506" s="146">
        <v>0</v>
      </c>
      <c r="Y4506" s="146">
        <v>2.2440000000000002</v>
      </c>
      <c r="Z4506" s="146">
        <v>115.19199999999999</v>
      </c>
    </row>
    <row r="4507" spans="1:26" customFormat="1" ht="45.6" x14ac:dyDescent="0.3">
      <c r="A4507" s="163">
        <v>4137296</v>
      </c>
      <c r="B4507" s="142">
        <v>1</v>
      </c>
      <c r="C4507" s="142" t="s">
        <v>102</v>
      </c>
      <c r="D4507" s="142" t="s">
        <v>415</v>
      </c>
      <c r="E4507" s="164" t="s">
        <v>1141</v>
      </c>
      <c r="F4507" s="164" t="s">
        <v>13408</v>
      </c>
      <c r="G4507" s="164" t="s">
        <v>1427</v>
      </c>
      <c r="H4507" s="142" t="s">
        <v>42</v>
      </c>
      <c r="I4507" s="142" t="s">
        <v>43</v>
      </c>
      <c r="J4507" s="142" t="s">
        <v>55</v>
      </c>
      <c r="K4507" s="142" t="s">
        <v>45</v>
      </c>
      <c r="L4507" s="143" t="s">
        <v>13752</v>
      </c>
      <c r="M4507" s="143" t="s">
        <v>13753</v>
      </c>
      <c r="N4507" s="144">
        <v>1.2999999999999999E-2</v>
      </c>
      <c r="O4507" s="145">
        <v>24</v>
      </c>
      <c r="P4507" s="145">
        <v>332</v>
      </c>
      <c r="Q4507" s="145">
        <v>0</v>
      </c>
      <c r="R4507" s="145">
        <v>0</v>
      </c>
      <c r="S4507" s="145">
        <v>0</v>
      </c>
      <c r="T4507" s="145">
        <v>0</v>
      </c>
      <c r="U4507" s="146">
        <v>0.312</v>
      </c>
      <c r="V4507" s="146">
        <v>4.3159999999999998</v>
      </c>
      <c r="W4507" s="146">
        <v>0</v>
      </c>
      <c r="X4507" s="146">
        <v>0</v>
      </c>
      <c r="Y4507" s="146">
        <v>0</v>
      </c>
      <c r="Z4507" s="146">
        <v>0</v>
      </c>
    </row>
    <row r="4508" spans="1:26" customFormat="1" ht="34.200000000000003" x14ac:dyDescent="0.3">
      <c r="A4508" s="163">
        <v>4137302</v>
      </c>
      <c r="B4508" s="142">
        <v>1</v>
      </c>
      <c r="C4508" s="142" t="s">
        <v>102</v>
      </c>
      <c r="D4508" s="142" t="s">
        <v>420</v>
      </c>
      <c r="E4508" s="164" t="s">
        <v>1351</v>
      </c>
      <c r="F4508" s="164" t="s">
        <v>13754</v>
      </c>
      <c r="G4508" s="164" t="s">
        <v>1353</v>
      </c>
      <c r="H4508" s="142" t="s">
        <v>49</v>
      </c>
      <c r="I4508" s="142" t="s">
        <v>36</v>
      </c>
      <c r="J4508" s="142" t="s">
        <v>55</v>
      </c>
      <c r="K4508" s="142" t="s">
        <v>45</v>
      </c>
      <c r="L4508" s="143" t="s">
        <v>13755</v>
      </c>
      <c r="M4508" s="143" t="s">
        <v>13756</v>
      </c>
      <c r="N4508" s="144">
        <v>2.3210000000000002</v>
      </c>
      <c r="O4508" s="145">
        <v>0</v>
      </c>
      <c r="P4508" s="145">
        <v>0</v>
      </c>
      <c r="Q4508" s="145">
        <v>0</v>
      </c>
      <c r="R4508" s="145">
        <v>1</v>
      </c>
      <c r="S4508" s="145">
        <v>0</v>
      </c>
      <c r="T4508" s="145">
        <v>0</v>
      </c>
      <c r="U4508" s="146">
        <v>0</v>
      </c>
      <c r="V4508" s="146">
        <v>0</v>
      </c>
      <c r="W4508" s="146">
        <v>0</v>
      </c>
      <c r="X4508" s="146">
        <v>2.3210000000000002</v>
      </c>
      <c r="Y4508" s="146">
        <v>0</v>
      </c>
      <c r="Z4508" s="146">
        <v>0</v>
      </c>
    </row>
    <row r="4509" spans="1:26" customFormat="1" ht="57" x14ac:dyDescent="0.3">
      <c r="A4509" s="163">
        <v>4137306</v>
      </c>
      <c r="B4509" s="142">
        <v>1</v>
      </c>
      <c r="C4509" s="142" t="s">
        <v>102</v>
      </c>
      <c r="D4509" s="142" t="s">
        <v>420</v>
      </c>
      <c r="E4509" s="164" t="s">
        <v>1317</v>
      </c>
      <c r="F4509" s="164" t="s">
        <v>13757</v>
      </c>
      <c r="G4509" s="164" t="s">
        <v>1417</v>
      </c>
      <c r="H4509" s="142" t="s">
        <v>49</v>
      </c>
      <c r="I4509" s="142" t="s">
        <v>36</v>
      </c>
      <c r="J4509" s="142" t="s">
        <v>55</v>
      </c>
      <c r="K4509" s="142" t="s">
        <v>45</v>
      </c>
      <c r="L4509" s="143" t="s">
        <v>13758</v>
      </c>
      <c r="M4509" s="143" t="s">
        <v>13759</v>
      </c>
      <c r="N4509" s="144">
        <v>1.419</v>
      </c>
      <c r="O4509" s="145">
        <v>0</v>
      </c>
      <c r="P4509" s="145">
        <v>31</v>
      </c>
      <c r="Q4509" s="145">
        <v>0</v>
      </c>
      <c r="R4509" s="145">
        <v>0</v>
      </c>
      <c r="S4509" s="145">
        <v>0</v>
      </c>
      <c r="T4509" s="145">
        <v>0</v>
      </c>
      <c r="U4509" s="146">
        <v>0</v>
      </c>
      <c r="V4509" s="146">
        <v>43.988999999999997</v>
      </c>
      <c r="W4509" s="146">
        <v>0</v>
      </c>
      <c r="X4509" s="146">
        <v>0</v>
      </c>
      <c r="Y4509" s="146">
        <v>0</v>
      </c>
      <c r="Z4509" s="146">
        <v>0</v>
      </c>
    </row>
    <row r="4510" spans="1:26" customFormat="1" ht="57" x14ac:dyDescent="0.3">
      <c r="A4510" s="163">
        <v>4137308</v>
      </c>
      <c r="B4510" s="142">
        <v>1</v>
      </c>
      <c r="C4510" s="142" t="s">
        <v>102</v>
      </c>
      <c r="D4510" s="142" t="s">
        <v>423</v>
      </c>
      <c r="E4510" s="164" t="s">
        <v>1351</v>
      </c>
      <c r="F4510" s="164" t="s">
        <v>13760</v>
      </c>
      <c r="G4510" s="164" t="s">
        <v>3201</v>
      </c>
      <c r="H4510" s="142" t="s">
        <v>49</v>
      </c>
      <c r="I4510" s="142" t="s">
        <v>36</v>
      </c>
      <c r="J4510" s="142" t="s">
        <v>51</v>
      </c>
      <c r="K4510" s="142" t="s">
        <v>45</v>
      </c>
      <c r="L4510" s="143" t="s">
        <v>13761</v>
      </c>
      <c r="M4510" s="143" t="s">
        <v>13762</v>
      </c>
      <c r="N4510" s="144">
        <v>2.61</v>
      </c>
      <c r="O4510" s="145">
        <v>0</v>
      </c>
      <c r="P4510" s="145">
        <v>1</v>
      </c>
      <c r="Q4510" s="145">
        <v>0</v>
      </c>
      <c r="R4510" s="145">
        <v>0</v>
      </c>
      <c r="S4510" s="145">
        <v>0</v>
      </c>
      <c r="T4510" s="145">
        <v>0</v>
      </c>
      <c r="U4510" s="146">
        <v>0</v>
      </c>
      <c r="V4510" s="146">
        <v>2.61</v>
      </c>
      <c r="W4510" s="146">
        <v>0</v>
      </c>
      <c r="X4510" s="146">
        <v>0</v>
      </c>
      <c r="Y4510" s="146">
        <v>0</v>
      </c>
      <c r="Z4510" s="146">
        <v>0</v>
      </c>
    </row>
    <row r="4511" spans="1:26" customFormat="1" ht="57" x14ac:dyDescent="0.3">
      <c r="A4511" s="163">
        <v>4137313</v>
      </c>
      <c r="B4511" s="142">
        <v>1</v>
      </c>
      <c r="C4511" s="142" t="s">
        <v>72</v>
      </c>
      <c r="D4511" s="142" t="s">
        <v>363</v>
      </c>
      <c r="E4511" s="164" t="s">
        <v>1628</v>
      </c>
      <c r="F4511" s="164" t="s">
        <v>13763</v>
      </c>
      <c r="G4511" s="164" t="s">
        <v>1417</v>
      </c>
      <c r="H4511" s="142" t="s">
        <v>49</v>
      </c>
      <c r="I4511" s="142" t="s">
        <v>36</v>
      </c>
      <c r="J4511" s="142" t="s">
        <v>55</v>
      </c>
      <c r="K4511" s="142" t="s">
        <v>45</v>
      </c>
      <c r="L4511" s="143" t="s">
        <v>13764</v>
      </c>
      <c r="M4511" s="143" t="s">
        <v>13765</v>
      </c>
      <c r="N4511" s="144">
        <v>0.81899999999999995</v>
      </c>
      <c r="O4511" s="145">
        <v>0</v>
      </c>
      <c r="P4511" s="145">
        <v>21</v>
      </c>
      <c r="Q4511" s="145">
        <v>0</v>
      </c>
      <c r="R4511" s="145">
        <v>0</v>
      </c>
      <c r="S4511" s="145">
        <v>0</v>
      </c>
      <c r="T4511" s="145">
        <v>0</v>
      </c>
      <c r="U4511" s="146">
        <v>0</v>
      </c>
      <c r="V4511" s="146">
        <v>17.199000000000002</v>
      </c>
      <c r="W4511" s="146">
        <v>0</v>
      </c>
      <c r="X4511" s="146">
        <v>0</v>
      </c>
      <c r="Y4511" s="146">
        <v>0</v>
      </c>
      <c r="Z4511" s="146">
        <v>0</v>
      </c>
    </row>
    <row r="4512" spans="1:26" customFormat="1" ht="68.400000000000006" x14ac:dyDescent="0.3">
      <c r="A4512" s="163">
        <v>4137315</v>
      </c>
      <c r="B4512" s="142">
        <v>1</v>
      </c>
      <c r="C4512" s="142" t="s">
        <v>72</v>
      </c>
      <c r="D4512" s="142" t="s">
        <v>1108</v>
      </c>
      <c r="E4512" s="164" t="s">
        <v>1153</v>
      </c>
      <c r="F4512" s="164" t="s">
        <v>13766</v>
      </c>
      <c r="G4512" s="164" t="s">
        <v>1840</v>
      </c>
      <c r="H4512" s="142" t="s">
        <v>49</v>
      </c>
      <c r="I4512" s="142" t="s">
        <v>36</v>
      </c>
      <c r="J4512" s="142" t="s">
        <v>55</v>
      </c>
      <c r="K4512" s="142" t="s">
        <v>45</v>
      </c>
      <c r="L4512" s="143" t="s">
        <v>13767</v>
      </c>
      <c r="M4512" s="143" t="s">
        <v>13768</v>
      </c>
      <c r="N4512" s="144">
        <v>0.79</v>
      </c>
      <c r="O4512" s="145">
        <v>0</v>
      </c>
      <c r="P4512" s="145">
        <v>4</v>
      </c>
      <c r="Q4512" s="145">
        <v>0</v>
      </c>
      <c r="R4512" s="145">
        <v>0</v>
      </c>
      <c r="S4512" s="145">
        <v>0</v>
      </c>
      <c r="T4512" s="145">
        <v>0</v>
      </c>
      <c r="U4512" s="146">
        <v>0</v>
      </c>
      <c r="V4512" s="146">
        <v>3.16</v>
      </c>
      <c r="W4512" s="146">
        <v>0</v>
      </c>
      <c r="X4512" s="146">
        <v>0</v>
      </c>
      <c r="Y4512" s="146">
        <v>0</v>
      </c>
      <c r="Z4512" s="146">
        <v>0</v>
      </c>
    </row>
    <row r="4513" spans="1:26" customFormat="1" ht="57" x14ac:dyDescent="0.3">
      <c r="A4513" s="163">
        <v>4137316</v>
      </c>
      <c r="B4513" s="142">
        <v>1</v>
      </c>
      <c r="C4513" s="142" t="s">
        <v>102</v>
      </c>
      <c r="D4513" s="142" t="s">
        <v>426</v>
      </c>
      <c r="E4513" s="164" t="s">
        <v>1351</v>
      </c>
      <c r="F4513" s="164" t="s">
        <v>13769</v>
      </c>
      <c r="G4513" s="164" t="s">
        <v>1353</v>
      </c>
      <c r="H4513" s="142" t="s">
        <v>49</v>
      </c>
      <c r="I4513" s="142" t="s">
        <v>36</v>
      </c>
      <c r="J4513" s="142" t="s">
        <v>51</v>
      </c>
      <c r="K4513" s="142" t="s">
        <v>45</v>
      </c>
      <c r="L4513" s="143" t="s">
        <v>13770</v>
      </c>
      <c r="M4513" s="143" t="s">
        <v>13771</v>
      </c>
      <c r="N4513" s="144">
        <v>1.508</v>
      </c>
      <c r="O4513" s="145">
        <v>0</v>
      </c>
      <c r="P4513" s="145">
        <v>2</v>
      </c>
      <c r="Q4513" s="145">
        <v>0</v>
      </c>
      <c r="R4513" s="145">
        <v>0</v>
      </c>
      <c r="S4513" s="145">
        <v>0</v>
      </c>
      <c r="T4513" s="145">
        <v>0</v>
      </c>
      <c r="U4513" s="146">
        <v>0</v>
      </c>
      <c r="V4513" s="146">
        <v>3.016</v>
      </c>
      <c r="W4513" s="146">
        <v>0</v>
      </c>
      <c r="X4513" s="146">
        <v>0</v>
      </c>
      <c r="Y4513" s="146">
        <v>0</v>
      </c>
      <c r="Z4513" s="146">
        <v>0</v>
      </c>
    </row>
    <row r="4514" spans="1:26" customFormat="1" ht="57" x14ac:dyDescent="0.3">
      <c r="A4514" s="163">
        <v>4137318</v>
      </c>
      <c r="B4514" s="142">
        <v>1</v>
      </c>
      <c r="C4514" s="142" t="s">
        <v>102</v>
      </c>
      <c r="D4514" s="142" t="s">
        <v>420</v>
      </c>
      <c r="E4514" s="164" t="s">
        <v>1141</v>
      </c>
      <c r="F4514" s="164" t="s">
        <v>13772</v>
      </c>
      <c r="G4514" s="164" t="s">
        <v>1427</v>
      </c>
      <c r="H4514" s="142" t="s">
        <v>42</v>
      </c>
      <c r="I4514" s="142" t="s">
        <v>43</v>
      </c>
      <c r="J4514" s="142" t="s">
        <v>55</v>
      </c>
      <c r="K4514" s="142" t="s">
        <v>45</v>
      </c>
      <c r="L4514" s="143" t="s">
        <v>13773</v>
      </c>
      <c r="M4514" s="143" t="s">
        <v>13774</v>
      </c>
      <c r="N4514" s="144">
        <v>2.4E-2</v>
      </c>
      <c r="O4514" s="145">
        <v>0</v>
      </c>
      <c r="P4514" s="145">
        <v>0</v>
      </c>
      <c r="Q4514" s="145">
        <v>2</v>
      </c>
      <c r="R4514" s="145">
        <v>891</v>
      </c>
      <c r="S4514" s="145">
        <v>0</v>
      </c>
      <c r="T4514" s="145">
        <v>0</v>
      </c>
      <c r="U4514" s="146">
        <v>0</v>
      </c>
      <c r="V4514" s="146">
        <v>0</v>
      </c>
      <c r="W4514" s="146">
        <v>4.8000000000000001E-2</v>
      </c>
      <c r="X4514" s="146">
        <v>21.384</v>
      </c>
      <c r="Y4514" s="146">
        <v>0</v>
      </c>
      <c r="Z4514" s="146">
        <v>0</v>
      </c>
    </row>
    <row r="4515" spans="1:26" customFormat="1" ht="57" x14ac:dyDescent="0.3">
      <c r="A4515" s="163">
        <v>4137324</v>
      </c>
      <c r="B4515" s="142">
        <v>1</v>
      </c>
      <c r="C4515" s="142" t="s">
        <v>102</v>
      </c>
      <c r="D4515" s="142" t="s">
        <v>425</v>
      </c>
      <c r="E4515" s="164" t="s">
        <v>1153</v>
      </c>
      <c r="F4515" s="164" t="s">
        <v>13775</v>
      </c>
      <c r="G4515" s="164" t="s">
        <v>1240</v>
      </c>
      <c r="H4515" s="142" t="s">
        <v>49</v>
      </c>
      <c r="I4515" s="142" t="s">
        <v>36</v>
      </c>
      <c r="J4515" s="142" t="s">
        <v>55</v>
      </c>
      <c r="K4515" s="142" t="s">
        <v>38</v>
      </c>
      <c r="L4515" s="143" t="s">
        <v>13776</v>
      </c>
      <c r="M4515" s="143" t="s">
        <v>13777</v>
      </c>
      <c r="N4515" s="144">
        <v>3.5579999999999998</v>
      </c>
      <c r="O4515" s="145">
        <v>0</v>
      </c>
      <c r="P4515" s="145">
        <v>216</v>
      </c>
      <c r="Q4515" s="145">
        <v>0</v>
      </c>
      <c r="R4515" s="145">
        <v>0</v>
      </c>
      <c r="S4515" s="145">
        <v>0</v>
      </c>
      <c r="T4515" s="145">
        <v>0</v>
      </c>
      <c r="U4515" s="146">
        <v>0</v>
      </c>
      <c r="V4515" s="146">
        <v>768.52800000000002</v>
      </c>
      <c r="W4515" s="146">
        <v>0</v>
      </c>
      <c r="X4515" s="146">
        <v>0</v>
      </c>
      <c r="Y4515" s="146">
        <v>0</v>
      </c>
      <c r="Z4515" s="146">
        <v>0</v>
      </c>
    </row>
    <row r="4516" spans="1:26" customFormat="1" ht="22.8" x14ac:dyDescent="0.3">
      <c r="A4516" s="163">
        <v>4137325</v>
      </c>
      <c r="B4516" s="142">
        <v>1</v>
      </c>
      <c r="C4516" s="142" t="s">
        <v>102</v>
      </c>
      <c r="D4516" s="142" t="s">
        <v>423</v>
      </c>
      <c r="E4516" s="164" t="s">
        <v>1211</v>
      </c>
      <c r="F4516" s="164" t="s">
        <v>13778</v>
      </c>
      <c r="G4516" s="164" t="s">
        <v>3483</v>
      </c>
      <c r="H4516" s="142" t="s">
        <v>49</v>
      </c>
      <c r="I4516" s="142" t="s">
        <v>36</v>
      </c>
      <c r="J4516" s="142" t="s">
        <v>51</v>
      </c>
      <c r="K4516" s="142" t="s">
        <v>45</v>
      </c>
      <c r="L4516" s="143" t="s">
        <v>13779</v>
      </c>
      <c r="M4516" s="143" t="s">
        <v>13780</v>
      </c>
      <c r="N4516" s="144">
        <v>6.1440000000000001</v>
      </c>
      <c r="O4516" s="145">
        <v>0</v>
      </c>
      <c r="P4516" s="145">
        <v>114</v>
      </c>
      <c r="Q4516" s="145">
        <v>0</v>
      </c>
      <c r="R4516" s="145">
        <v>0</v>
      </c>
      <c r="S4516" s="145">
        <v>0</v>
      </c>
      <c r="T4516" s="145">
        <v>0</v>
      </c>
      <c r="U4516" s="146">
        <v>0</v>
      </c>
      <c r="V4516" s="146">
        <v>700.41600000000005</v>
      </c>
      <c r="W4516" s="146">
        <v>0</v>
      </c>
      <c r="X4516" s="146">
        <v>0</v>
      </c>
      <c r="Y4516" s="146">
        <v>0</v>
      </c>
      <c r="Z4516" s="146">
        <v>0</v>
      </c>
    </row>
    <row r="4517" spans="1:26" customFormat="1" ht="57" x14ac:dyDescent="0.3">
      <c r="A4517" s="163">
        <v>4137331</v>
      </c>
      <c r="B4517" s="142">
        <v>1</v>
      </c>
      <c r="C4517" s="142" t="s">
        <v>102</v>
      </c>
      <c r="D4517" s="142" t="s">
        <v>425</v>
      </c>
      <c r="E4517" s="164" t="s">
        <v>1351</v>
      </c>
      <c r="F4517" s="164" t="s">
        <v>13781</v>
      </c>
      <c r="G4517" s="164" t="s">
        <v>1353</v>
      </c>
      <c r="H4517" s="142" t="s">
        <v>49</v>
      </c>
      <c r="I4517" s="142" t="s">
        <v>36</v>
      </c>
      <c r="J4517" s="142" t="s">
        <v>55</v>
      </c>
      <c r="K4517" s="142" t="s">
        <v>45</v>
      </c>
      <c r="L4517" s="143" t="s">
        <v>13782</v>
      </c>
      <c r="M4517" s="143" t="s">
        <v>13783</v>
      </c>
      <c r="N4517" s="144">
        <v>7.99</v>
      </c>
      <c r="O4517" s="145">
        <v>0</v>
      </c>
      <c r="P4517" s="145">
        <v>1</v>
      </c>
      <c r="Q4517" s="145">
        <v>0</v>
      </c>
      <c r="R4517" s="145">
        <v>0</v>
      </c>
      <c r="S4517" s="145">
        <v>0</v>
      </c>
      <c r="T4517" s="145">
        <v>0</v>
      </c>
      <c r="U4517" s="146">
        <v>0</v>
      </c>
      <c r="V4517" s="146">
        <v>7.99</v>
      </c>
      <c r="W4517" s="146">
        <v>0</v>
      </c>
      <c r="X4517" s="146">
        <v>0</v>
      </c>
      <c r="Y4517" s="146">
        <v>0</v>
      </c>
      <c r="Z4517" s="146">
        <v>0</v>
      </c>
    </row>
    <row r="4518" spans="1:26" customFormat="1" ht="57" x14ac:dyDescent="0.3">
      <c r="A4518" s="163">
        <v>4137336</v>
      </c>
      <c r="B4518" s="142">
        <v>1</v>
      </c>
      <c r="C4518" s="142" t="s">
        <v>102</v>
      </c>
      <c r="D4518" s="142" t="s">
        <v>413</v>
      </c>
      <c r="E4518" s="164" t="s">
        <v>1351</v>
      </c>
      <c r="F4518" s="164" t="s">
        <v>13784</v>
      </c>
      <c r="G4518" s="164" t="s">
        <v>1353</v>
      </c>
      <c r="H4518" s="142" t="s">
        <v>49</v>
      </c>
      <c r="I4518" s="142" t="s">
        <v>36</v>
      </c>
      <c r="J4518" s="142" t="s">
        <v>55</v>
      </c>
      <c r="K4518" s="142" t="s">
        <v>45</v>
      </c>
      <c r="L4518" s="143" t="s">
        <v>13785</v>
      </c>
      <c r="M4518" s="143" t="s">
        <v>13786</v>
      </c>
      <c r="N4518" s="144">
        <v>1.2889999999999999</v>
      </c>
      <c r="O4518" s="145">
        <v>0</v>
      </c>
      <c r="P4518" s="145">
        <v>1</v>
      </c>
      <c r="Q4518" s="145">
        <v>0</v>
      </c>
      <c r="R4518" s="145">
        <v>0</v>
      </c>
      <c r="S4518" s="145">
        <v>0</v>
      </c>
      <c r="T4518" s="145">
        <v>0</v>
      </c>
      <c r="U4518" s="146">
        <v>0</v>
      </c>
      <c r="V4518" s="146">
        <v>1.2889999999999999</v>
      </c>
      <c r="W4518" s="146">
        <v>0</v>
      </c>
      <c r="X4518" s="146">
        <v>0</v>
      </c>
      <c r="Y4518" s="146">
        <v>0</v>
      </c>
      <c r="Z4518" s="146">
        <v>0</v>
      </c>
    </row>
    <row r="4519" spans="1:26" customFormat="1" ht="57" x14ac:dyDescent="0.3">
      <c r="A4519" s="163">
        <v>4137337</v>
      </c>
      <c r="B4519" s="142">
        <v>1</v>
      </c>
      <c r="C4519" s="142" t="s">
        <v>102</v>
      </c>
      <c r="D4519" s="142" t="s">
        <v>425</v>
      </c>
      <c r="E4519" s="164" t="s">
        <v>1351</v>
      </c>
      <c r="F4519" s="164" t="s">
        <v>13787</v>
      </c>
      <c r="G4519" s="164" t="s">
        <v>1353</v>
      </c>
      <c r="H4519" s="142" t="s">
        <v>49</v>
      </c>
      <c r="I4519" s="142" t="s">
        <v>36</v>
      </c>
      <c r="J4519" s="142" t="s">
        <v>51</v>
      </c>
      <c r="K4519" s="142" t="s">
        <v>45</v>
      </c>
      <c r="L4519" s="143" t="s">
        <v>13788</v>
      </c>
      <c r="M4519" s="143" t="s">
        <v>13789</v>
      </c>
      <c r="N4519" s="144">
        <v>3.028</v>
      </c>
      <c r="O4519" s="145">
        <v>0</v>
      </c>
      <c r="P4519" s="145">
        <v>2</v>
      </c>
      <c r="Q4519" s="145">
        <v>0</v>
      </c>
      <c r="R4519" s="145">
        <v>0</v>
      </c>
      <c r="S4519" s="145">
        <v>0</v>
      </c>
      <c r="T4519" s="145">
        <v>0</v>
      </c>
      <c r="U4519" s="146">
        <v>0</v>
      </c>
      <c r="V4519" s="146">
        <v>6.056</v>
      </c>
      <c r="W4519" s="146">
        <v>0</v>
      </c>
      <c r="X4519" s="146">
        <v>0</v>
      </c>
      <c r="Y4519" s="146">
        <v>0</v>
      </c>
      <c r="Z4519" s="146">
        <v>0</v>
      </c>
    </row>
    <row r="4520" spans="1:26" customFormat="1" ht="91.2" x14ac:dyDescent="0.3">
      <c r="A4520" s="163">
        <v>4137339</v>
      </c>
      <c r="B4520" s="142">
        <v>1</v>
      </c>
      <c r="C4520" s="142" t="s">
        <v>72</v>
      </c>
      <c r="D4520" s="142" t="s">
        <v>1109</v>
      </c>
      <c r="E4520" s="164" t="s">
        <v>1141</v>
      </c>
      <c r="F4520" s="164" t="s">
        <v>7997</v>
      </c>
      <c r="G4520" s="164" t="s">
        <v>1464</v>
      </c>
      <c r="H4520" s="142" t="s">
        <v>42</v>
      </c>
      <c r="I4520" s="142" t="s">
        <v>36</v>
      </c>
      <c r="J4520" s="142" t="s">
        <v>55</v>
      </c>
      <c r="K4520" s="142" t="s">
        <v>45</v>
      </c>
      <c r="L4520" s="143" t="s">
        <v>13790</v>
      </c>
      <c r="M4520" s="143" t="s">
        <v>13791</v>
      </c>
      <c r="N4520" s="144">
        <v>2.149</v>
      </c>
      <c r="O4520" s="145">
        <v>8</v>
      </c>
      <c r="P4520" s="145">
        <v>0</v>
      </c>
      <c r="Q4520" s="145">
        <v>0</v>
      </c>
      <c r="R4520" s="145">
        <v>0</v>
      </c>
      <c r="S4520" s="145">
        <v>0</v>
      </c>
      <c r="T4520" s="145">
        <v>0</v>
      </c>
      <c r="U4520" s="146">
        <v>17.192</v>
      </c>
      <c r="V4520" s="146">
        <v>0</v>
      </c>
      <c r="W4520" s="146">
        <v>0</v>
      </c>
      <c r="X4520" s="146">
        <v>0</v>
      </c>
      <c r="Y4520" s="146">
        <v>0</v>
      </c>
      <c r="Z4520" s="146">
        <v>0</v>
      </c>
    </row>
    <row r="4521" spans="1:26" customFormat="1" ht="57" x14ac:dyDescent="0.3">
      <c r="A4521" s="163">
        <v>4137341</v>
      </c>
      <c r="B4521" s="142">
        <v>1</v>
      </c>
      <c r="C4521" s="142" t="s">
        <v>102</v>
      </c>
      <c r="D4521" s="142" t="s">
        <v>423</v>
      </c>
      <c r="E4521" s="164" t="s">
        <v>1351</v>
      </c>
      <c r="F4521" s="164" t="s">
        <v>13792</v>
      </c>
      <c r="G4521" s="164" t="s">
        <v>1353</v>
      </c>
      <c r="H4521" s="142" t="s">
        <v>49</v>
      </c>
      <c r="I4521" s="142" t="s">
        <v>36</v>
      </c>
      <c r="J4521" s="142" t="s">
        <v>55</v>
      </c>
      <c r="K4521" s="142" t="s">
        <v>45</v>
      </c>
      <c r="L4521" s="143" t="s">
        <v>13793</v>
      </c>
      <c r="M4521" s="143" t="s">
        <v>13794</v>
      </c>
      <c r="N4521" s="144">
        <v>2.7810000000000001</v>
      </c>
      <c r="O4521" s="145">
        <v>0</v>
      </c>
      <c r="P4521" s="145">
        <v>4</v>
      </c>
      <c r="Q4521" s="145">
        <v>0</v>
      </c>
      <c r="R4521" s="145">
        <v>0</v>
      </c>
      <c r="S4521" s="145">
        <v>0</v>
      </c>
      <c r="T4521" s="145">
        <v>0</v>
      </c>
      <c r="U4521" s="146">
        <v>0</v>
      </c>
      <c r="V4521" s="146">
        <v>11.124000000000001</v>
      </c>
      <c r="W4521" s="146">
        <v>0</v>
      </c>
      <c r="X4521" s="146">
        <v>0</v>
      </c>
      <c r="Y4521" s="146">
        <v>0</v>
      </c>
      <c r="Z4521" s="146">
        <v>0</v>
      </c>
    </row>
    <row r="4522" spans="1:26" customFormat="1" ht="57" x14ac:dyDescent="0.3">
      <c r="A4522" s="163">
        <v>4137346</v>
      </c>
      <c r="B4522" s="142">
        <v>1</v>
      </c>
      <c r="C4522" s="142" t="s">
        <v>72</v>
      </c>
      <c r="D4522" s="142" t="s">
        <v>357</v>
      </c>
      <c r="E4522" s="164" t="s">
        <v>1141</v>
      </c>
      <c r="F4522" s="164" t="s">
        <v>13795</v>
      </c>
      <c r="G4522" s="164" t="s">
        <v>1464</v>
      </c>
      <c r="H4522" s="142" t="s">
        <v>42</v>
      </c>
      <c r="I4522" s="142" t="s">
        <v>36</v>
      </c>
      <c r="J4522" s="142" t="s">
        <v>55</v>
      </c>
      <c r="K4522" s="142" t="s">
        <v>45</v>
      </c>
      <c r="L4522" s="143" t="s">
        <v>13796</v>
      </c>
      <c r="M4522" s="143" t="s">
        <v>13797</v>
      </c>
      <c r="N4522" s="144">
        <v>1.0820000000000001</v>
      </c>
      <c r="O4522" s="145">
        <v>3</v>
      </c>
      <c r="P4522" s="145">
        <v>26</v>
      </c>
      <c r="Q4522" s="145">
        <v>0</v>
      </c>
      <c r="R4522" s="145">
        <v>0</v>
      </c>
      <c r="S4522" s="145">
        <v>0</v>
      </c>
      <c r="T4522" s="145">
        <v>0</v>
      </c>
      <c r="U4522" s="146">
        <v>3.246</v>
      </c>
      <c r="V4522" s="146">
        <v>28.132000000000001</v>
      </c>
      <c r="W4522" s="146">
        <v>0</v>
      </c>
      <c r="X4522" s="146">
        <v>0</v>
      </c>
      <c r="Y4522" s="146">
        <v>0</v>
      </c>
      <c r="Z4522" s="146">
        <v>0</v>
      </c>
    </row>
    <row r="4523" spans="1:26" customFormat="1" ht="57" x14ac:dyDescent="0.3">
      <c r="A4523" s="163">
        <v>4137347</v>
      </c>
      <c r="B4523" s="142">
        <v>1</v>
      </c>
      <c r="C4523" s="142" t="s">
        <v>72</v>
      </c>
      <c r="D4523" s="142" t="s">
        <v>360</v>
      </c>
      <c r="E4523" s="164" t="s">
        <v>1351</v>
      </c>
      <c r="F4523" s="164" t="s">
        <v>13798</v>
      </c>
      <c r="G4523" s="164" t="s">
        <v>1965</v>
      </c>
      <c r="H4523" s="142" t="s">
        <v>49</v>
      </c>
      <c r="I4523" s="142" t="s">
        <v>36</v>
      </c>
      <c r="J4523" s="142" t="s">
        <v>51</v>
      </c>
      <c r="K4523" s="142" t="s">
        <v>45</v>
      </c>
      <c r="L4523" s="143" t="s">
        <v>13799</v>
      </c>
      <c r="M4523" s="143" t="s">
        <v>13800</v>
      </c>
      <c r="N4523" s="144">
        <v>0.51</v>
      </c>
      <c r="O4523" s="145">
        <v>0</v>
      </c>
      <c r="P4523" s="145">
        <v>1</v>
      </c>
      <c r="Q4523" s="145">
        <v>0</v>
      </c>
      <c r="R4523" s="145">
        <v>0</v>
      </c>
      <c r="S4523" s="145">
        <v>0</v>
      </c>
      <c r="T4523" s="145">
        <v>0</v>
      </c>
      <c r="U4523" s="146">
        <v>0</v>
      </c>
      <c r="V4523" s="146">
        <v>0.51</v>
      </c>
      <c r="W4523" s="146">
        <v>0</v>
      </c>
      <c r="X4523" s="146">
        <v>0</v>
      </c>
      <c r="Y4523" s="146">
        <v>0</v>
      </c>
      <c r="Z4523" s="146">
        <v>0</v>
      </c>
    </row>
    <row r="4524" spans="1:26" customFormat="1" ht="57" x14ac:dyDescent="0.3">
      <c r="A4524" s="163">
        <v>4137348</v>
      </c>
      <c r="B4524" s="142">
        <v>1</v>
      </c>
      <c r="C4524" s="142" t="s">
        <v>102</v>
      </c>
      <c r="D4524" s="142" t="s">
        <v>425</v>
      </c>
      <c r="E4524" s="164" t="s">
        <v>1351</v>
      </c>
      <c r="F4524" s="164" t="s">
        <v>13801</v>
      </c>
      <c r="G4524" s="164" t="s">
        <v>1353</v>
      </c>
      <c r="H4524" s="142" t="s">
        <v>49</v>
      </c>
      <c r="I4524" s="142" t="s">
        <v>36</v>
      </c>
      <c r="J4524" s="142" t="s">
        <v>55</v>
      </c>
      <c r="K4524" s="142" t="s">
        <v>45</v>
      </c>
      <c r="L4524" s="143" t="s">
        <v>13802</v>
      </c>
      <c r="M4524" s="143" t="s">
        <v>13803</v>
      </c>
      <c r="N4524" s="144">
        <v>8.5009999999999994</v>
      </c>
      <c r="O4524" s="145">
        <v>0</v>
      </c>
      <c r="P4524" s="145">
        <v>1</v>
      </c>
      <c r="Q4524" s="145">
        <v>0</v>
      </c>
      <c r="R4524" s="145">
        <v>0</v>
      </c>
      <c r="S4524" s="145">
        <v>0</v>
      </c>
      <c r="T4524" s="145">
        <v>0</v>
      </c>
      <c r="U4524" s="146">
        <v>0</v>
      </c>
      <c r="V4524" s="146">
        <v>8.5009999999999994</v>
      </c>
      <c r="W4524" s="146">
        <v>0</v>
      </c>
      <c r="X4524" s="146">
        <v>0</v>
      </c>
      <c r="Y4524" s="146">
        <v>0</v>
      </c>
      <c r="Z4524" s="146">
        <v>0</v>
      </c>
    </row>
    <row r="4525" spans="1:26" customFormat="1" ht="57" x14ac:dyDescent="0.3">
      <c r="A4525" s="163">
        <v>4137353</v>
      </c>
      <c r="B4525" s="142">
        <v>1</v>
      </c>
      <c r="C4525" s="142" t="s">
        <v>72</v>
      </c>
      <c r="D4525" s="142" t="s">
        <v>370</v>
      </c>
      <c r="E4525" s="164" t="s">
        <v>1351</v>
      </c>
      <c r="F4525" s="164" t="s">
        <v>13804</v>
      </c>
      <c r="G4525" s="164" t="s">
        <v>1495</v>
      </c>
      <c r="H4525" s="142" t="s">
        <v>49</v>
      </c>
      <c r="I4525" s="142" t="s">
        <v>36</v>
      </c>
      <c r="J4525" s="142" t="s">
        <v>55</v>
      </c>
      <c r="K4525" s="142" t="s">
        <v>45</v>
      </c>
      <c r="L4525" s="143" t="s">
        <v>13805</v>
      </c>
      <c r="M4525" s="143" t="s">
        <v>13806</v>
      </c>
      <c r="N4525" s="144">
        <v>1.3169999999999999</v>
      </c>
      <c r="O4525" s="145">
        <v>0</v>
      </c>
      <c r="P4525" s="145">
        <v>1</v>
      </c>
      <c r="Q4525" s="145">
        <v>0</v>
      </c>
      <c r="R4525" s="145">
        <v>0</v>
      </c>
      <c r="S4525" s="145">
        <v>0</v>
      </c>
      <c r="T4525" s="145">
        <v>0</v>
      </c>
      <c r="U4525" s="146">
        <v>0</v>
      </c>
      <c r="V4525" s="146">
        <v>1.3169999999999999</v>
      </c>
      <c r="W4525" s="146">
        <v>0</v>
      </c>
      <c r="X4525" s="146">
        <v>0</v>
      </c>
      <c r="Y4525" s="146">
        <v>0</v>
      </c>
      <c r="Z4525" s="146">
        <v>0</v>
      </c>
    </row>
    <row r="4526" spans="1:26" customFormat="1" ht="57" x14ac:dyDescent="0.3">
      <c r="A4526" s="163">
        <v>4137354</v>
      </c>
      <c r="B4526" s="142">
        <v>1</v>
      </c>
      <c r="C4526" s="142" t="s">
        <v>72</v>
      </c>
      <c r="D4526" s="142" t="s">
        <v>361</v>
      </c>
      <c r="E4526" s="164" t="s">
        <v>1153</v>
      </c>
      <c r="F4526" s="164" t="s">
        <v>13807</v>
      </c>
      <c r="G4526" s="164" t="s">
        <v>2160</v>
      </c>
      <c r="H4526" s="142" t="s">
        <v>49</v>
      </c>
      <c r="I4526" s="142" t="s">
        <v>36</v>
      </c>
      <c r="J4526" s="142" t="s">
        <v>55</v>
      </c>
      <c r="K4526" s="142" t="s">
        <v>45</v>
      </c>
      <c r="L4526" s="143" t="s">
        <v>13808</v>
      </c>
      <c r="M4526" s="143" t="s">
        <v>13809</v>
      </c>
      <c r="N4526" s="144">
        <v>0.19900000000000001</v>
      </c>
      <c r="O4526" s="145">
        <v>0</v>
      </c>
      <c r="P4526" s="145">
        <v>0</v>
      </c>
      <c r="Q4526" s="145">
        <v>0</v>
      </c>
      <c r="R4526" s="145">
        <v>107</v>
      </c>
      <c r="S4526" s="145">
        <v>0</v>
      </c>
      <c r="T4526" s="145">
        <v>0</v>
      </c>
      <c r="U4526" s="146">
        <v>0</v>
      </c>
      <c r="V4526" s="146">
        <v>0</v>
      </c>
      <c r="W4526" s="146">
        <v>0</v>
      </c>
      <c r="X4526" s="146">
        <v>21.292999999999999</v>
      </c>
      <c r="Y4526" s="146">
        <v>0</v>
      </c>
      <c r="Z4526" s="146">
        <v>0</v>
      </c>
    </row>
    <row r="4527" spans="1:26" customFormat="1" ht="45.6" x14ac:dyDescent="0.3">
      <c r="A4527" s="163">
        <v>4137356</v>
      </c>
      <c r="B4527" s="142">
        <v>1</v>
      </c>
      <c r="C4527" s="142" t="s">
        <v>72</v>
      </c>
      <c r="D4527" s="142" t="s">
        <v>361</v>
      </c>
      <c r="E4527" s="164" t="s">
        <v>1141</v>
      </c>
      <c r="F4527" s="164" t="s">
        <v>13810</v>
      </c>
      <c r="G4527" s="164" t="s">
        <v>1464</v>
      </c>
      <c r="H4527" s="142" t="s">
        <v>42</v>
      </c>
      <c r="I4527" s="142" t="s">
        <v>36</v>
      </c>
      <c r="J4527" s="142" t="s">
        <v>55</v>
      </c>
      <c r="K4527" s="142" t="s">
        <v>45</v>
      </c>
      <c r="L4527" s="143" t="s">
        <v>13811</v>
      </c>
      <c r="M4527" s="143" t="s">
        <v>13812</v>
      </c>
      <c r="N4527" s="144">
        <v>2.355</v>
      </c>
      <c r="O4527" s="145">
        <v>0</v>
      </c>
      <c r="P4527" s="145">
        <v>0</v>
      </c>
      <c r="Q4527" s="145">
        <v>1</v>
      </c>
      <c r="R4527" s="145">
        <v>682</v>
      </c>
      <c r="S4527" s="145">
        <v>0</v>
      </c>
      <c r="T4527" s="145">
        <v>0</v>
      </c>
      <c r="U4527" s="146">
        <v>0</v>
      </c>
      <c r="V4527" s="146">
        <v>0</v>
      </c>
      <c r="W4527" s="146">
        <v>2.355</v>
      </c>
      <c r="X4527" s="146">
        <v>1606.11</v>
      </c>
      <c r="Y4527" s="146">
        <v>0</v>
      </c>
      <c r="Z4527" s="146">
        <v>0</v>
      </c>
    </row>
    <row r="4528" spans="1:26" customFormat="1" ht="34.200000000000003" x14ac:dyDescent="0.3">
      <c r="A4528" s="163">
        <v>4137357</v>
      </c>
      <c r="B4528" s="142">
        <v>1</v>
      </c>
      <c r="C4528" s="142" t="s">
        <v>102</v>
      </c>
      <c r="D4528" s="142" t="s">
        <v>419</v>
      </c>
      <c r="E4528" s="164" t="s">
        <v>1141</v>
      </c>
      <c r="F4528" s="164" t="s">
        <v>5780</v>
      </c>
      <c r="G4528" s="164" t="s">
        <v>1427</v>
      </c>
      <c r="H4528" s="142" t="s">
        <v>42</v>
      </c>
      <c r="I4528" s="142" t="s">
        <v>43</v>
      </c>
      <c r="J4528" s="142" t="s">
        <v>55</v>
      </c>
      <c r="K4528" s="142" t="s">
        <v>45</v>
      </c>
      <c r="L4528" s="143" t="s">
        <v>13813</v>
      </c>
      <c r="M4528" s="143" t="s">
        <v>13814</v>
      </c>
      <c r="N4528" s="144">
        <v>1.2999999999999999E-2</v>
      </c>
      <c r="O4528" s="145">
        <v>0</v>
      </c>
      <c r="P4528" s="145">
        <v>0</v>
      </c>
      <c r="Q4528" s="145">
        <v>0</v>
      </c>
      <c r="R4528" s="145">
        <v>0</v>
      </c>
      <c r="S4528" s="145">
        <v>1</v>
      </c>
      <c r="T4528" s="145">
        <v>0</v>
      </c>
      <c r="U4528" s="146">
        <v>0</v>
      </c>
      <c r="V4528" s="146">
        <v>0</v>
      </c>
      <c r="W4528" s="146">
        <v>0</v>
      </c>
      <c r="X4528" s="146">
        <v>0</v>
      </c>
      <c r="Y4528" s="146">
        <v>1.2999999999999999E-2</v>
      </c>
      <c r="Z4528" s="146">
        <v>0</v>
      </c>
    </row>
    <row r="4529" spans="1:26" customFormat="1" ht="34.200000000000003" x14ac:dyDescent="0.3">
      <c r="A4529" s="163">
        <v>4137374</v>
      </c>
      <c r="B4529" s="142">
        <v>1</v>
      </c>
      <c r="C4529" s="142" t="s">
        <v>105</v>
      </c>
      <c r="D4529" s="142" t="s">
        <v>434</v>
      </c>
      <c r="E4529" s="164" t="s">
        <v>1141</v>
      </c>
      <c r="F4529" s="164" t="s">
        <v>13815</v>
      </c>
      <c r="G4529" s="164" t="s">
        <v>1464</v>
      </c>
      <c r="H4529" s="142" t="s">
        <v>42</v>
      </c>
      <c r="I4529" s="142" t="s">
        <v>36</v>
      </c>
      <c r="J4529" s="142" t="s">
        <v>55</v>
      </c>
      <c r="K4529" s="142" t="s">
        <v>45</v>
      </c>
      <c r="L4529" s="143" t="s">
        <v>13816</v>
      </c>
      <c r="M4529" s="143" t="s">
        <v>13817</v>
      </c>
      <c r="N4529" s="144">
        <v>2.2610000000000001</v>
      </c>
      <c r="O4529" s="145">
        <v>3</v>
      </c>
      <c r="P4529" s="145">
        <v>0</v>
      </c>
      <c r="Q4529" s="145">
        <v>0</v>
      </c>
      <c r="R4529" s="145">
        <v>0</v>
      </c>
      <c r="S4529" s="145">
        <v>1</v>
      </c>
      <c r="T4529" s="145">
        <v>0</v>
      </c>
      <c r="U4529" s="146">
        <v>6.7830000000000004</v>
      </c>
      <c r="V4529" s="146">
        <v>0</v>
      </c>
      <c r="W4529" s="146">
        <v>0</v>
      </c>
      <c r="X4529" s="146">
        <v>0</v>
      </c>
      <c r="Y4529" s="146">
        <v>2.2610000000000001</v>
      </c>
      <c r="Z4529" s="146">
        <v>0</v>
      </c>
    </row>
    <row r="4530" spans="1:26" customFormat="1" ht="57" x14ac:dyDescent="0.3">
      <c r="A4530" s="163">
        <v>4137382</v>
      </c>
      <c r="B4530" s="142">
        <v>1</v>
      </c>
      <c r="C4530" s="142" t="s">
        <v>102</v>
      </c>
      <c r="D4530" s="142" t="s">
        <v>420</v>
      </c>
      <c r="E4530" s="164" t="s">
        <v>1351</v>
      </c>
      <c r="F4530" s="164" t="s">
        <v>13818</v>
      </c>
      <c r="G4530" s="164" t="s">
        <v>1495</v>
      </c>
      <c r="H4530" s="142" t="s">
        <v>49</v>
      </c>
      <c r="I4530" s="142" t="s">
        <v>36</v>
      </c>
      <c r="J4530" s="142" t="s">
        <v>55</v>
      </c>
      <c r="K4530" s="142" t="s">
        <v>45</v>
      </c>
      <c r="L4530" s="143" t="s">
        <v>13819</v>
      </c>
      <c r="M4530" s="143" t="s">
        <v>13820</v>
      </c>
      <c r="N4530" s="144">
        <v>4.7969999999999997</v>
      </c>
      <c r="O4530" s="145">
        <v>0</v>
      </c>
      <c r="P4530" s="145">
        <v>1</v>
      </c>
      <c r="Q4530" s="145">
        <v>0</v>
      </c>
      <c r="R4530" s="145">
        <v>0</v>
      </c>
      <c r="S4530" s="145">
        <v>0</v>
      </c>
      <c r="T4530" s="145">
        <v>0</v>
      </c>
      <c r="U4530" s="146">
        <v>0</v>
      </c>
      <c r="V4530" s="146">
        <v>4.7969999999999997</v>
      </c>
      <c r="W4530" s="146">
        <v>0</v>
      </c>
      <c r="X4530" s="146">
        <v>0</v>
      </c>
      <c r="Y4530" s="146">
        <v>0</v>
      </c>
      <c r="Z4530" s="146">
        <v>0</v>
      </c>
    </row>
    <row r="4531" spans="1:26" customFormat="1" ht="45.6" x14ac:dyDescent="0.3">
      <c r="A4531" s="163">
        <v>4137385</v>
      </c>
      <c r="B4531" s="142">
        <v>1</v>
      </c>
      <c r="C4531" s="142" t="s">
        <v>281</v>
      </c>
      <c r="D4531" s="142" t="s">
        <v>1082</v>
      </c>
      <c r="E4531" s="164" t="s">
        <v>1181</v>
      </c>
      <c r="F4531" s="164" t="s">
        <v>13821</v>
      </c>
      <c r="G4531" s="164" t="s">
        <v>1417</v>
      </c>
      <c r="H4531" s="142" t="s">
        <v>49</v>
      </c>
      <c r="I4531" s="142" t="s">
        <v>36</v>
      </c>
      <c r="J4531" s="142" t="s">
        <v>55</v>
      </c>
      <c r="K4531" s="142" t="s">
        <v>45</v>
      </c>
      <c r="L4531" s="143" t="s">
        <v>13822</v>
      </c>
      <c r="M4531" s="143" t="s">
        <v>13823</v>
      </c>
      <c r="N4531" s="144">
        <v>1.4350000000000001</v>
      </c>
      <c r="O4531" s="145">
        <v>0</v>
      </c>
      <c r="P4531" s="145">
        <v>0</v>
      </c>
      <c r="Q4531" s="145">
        <v>0</v>
      </c>
      <c r="R4531" s="145">
        <v>0</v>
      </c>
      <c r="S4531" s="145">
        <v>0</v>
      </c>
      <c r="T4531" s="145">
        <v>35</v>
      </c>
      <c r="U4531" s="146">
        <v>0</v>
      </c>
      <c r="V4531" s="146">
        <v>0</v>
      </c>
      <c r="W4531" s="146">
        <v>0</v>
      </c>
      <c r="X4531" s="146">
        <v>0</v>
      </c>
      <c r="Y4531" s="146">
        <v>0</v>
      </c>
      <c r="Z4531" s="146">
        <v>50.225000000000001</v>
      </c>
    </row>
    <row r="4532" spans="1:26" customFormat="1" ht="28.8" x14ac:dyDescent="0.3">
      <c r="A4532" s="163">
        <v>4137392</v>
      </c>
      <c r="B4532" s="142">
        <v>1</v>
      </c>
      <c r="C4532" s="142" t="s">
        <v>102</v>
      </c>
      <c r="D4532" s="142" t="s">
        <v>423</v>
      </c>
      <c r="E4532" s="164" t="s">
        <v>1351</v>
      </c>
      <c r="F4532" s="164" t="s">
        <v>13824</v>
      </c>
      <c r="G4532" s="164" t="s">
        <v>1353</v>
      </c>
      <c r="H4532" s="142" t="s">
        <v>49</v>
      </c>
      <c r="I4532" s="142" t="s">
        <v>36</v>
      </c>
      <c r="J4532" s="142" t="s">
        <v>55</v>
      </c>
      <c r="K4532" s="142" t="s">
        <v>45</v>
      </c>
      <c r="L4532" s="143" t="s">
        <v>13825</v>
      </c>
      <c r="M4532" s="143" t="s">
        <v>13826</v>
      </c>
      <c r="N4532" s="144">
        <v>1.3180000000000001</v>
      </c>
      <c r="O4532" s="145">
        <v>0</v>
      </c>
      <c r="P4532" s="145">
        <v>15</v>
      </c>
      <c r="Q4532" s="145">
        <v>0</v>
      </c>
      <c r="R4532" s="145">
        <v>0</v>
      </c>
      <c r="S4532" s="145">
        <v>0</v>
      </c>
      <c r="T4532" s="145">
        <v>0</v>
      </c>
      <c r="U4532" s="146">
        <v>0</v>
      </c>
      <c r="V4532" s="146">
        <v>19.77</v>
      </c>
      <c r="W4532" s="146">
        <v>0</v>
      </c>
      <c r="X4532" s="146">
        <v>0</v>
      </c>
      <c r="Y4532" s="146">
        <v>0</v>
      </c>
      <c r="Z4532" s="146">
        <v>0</v>
      </c>
    </row>
    <row r="4533" spans="1:26" customFormat="1" ht="57" x14ac:dyDescent="0.3">
      <c r="A4533" s="163">
        <v>4137393</v>
      </c>
      <c r="B4533" s="142">
        <v>1</v>
      </c>
      <c r="C4533" s="142" t="s">
        <v>72</v>
      </c>
      <c r="D4533" s="142" t="s">
        <v>359</v>
      </c>
      <c r="E4533" s="164" t="s">
        <v>1153</v>
      </c>
      <c r="F4533" s="164" t="s">
        <v>13827</v>
      </c>
      <c r="G4533" s="164" t="s">
        <v>1437</v>
      </c>
      <c r="H4533" s="142" t="s">
        <v>49</v>
      </c>
      <c r="I4533" s="142" t="s">
        <v>36</v>
      </c>
      <c r="J4533" s="142" t="s">
        <v>55</v>
      </c>
      <c r="K4533" s="142" t="s">
        <v>45</v>
      </c>
      <c r="L4533" s="143" t="s">
        <v>13828</v>
      </c>
      <c r="M4533" s="143" t="s">
        <v>13829</v>
      </c>
      <c r="N4533" s="144">
        <v>2.4180000000000001</v>
      </c>
      <c r="O4533" s="145">
        <v>0</v>
      </c>
      <c r="P4533" s="145">
        <v>0</v>
      </c>
      <c r="Q4533" s="145">
        <v>0</v>
      </c>
      <c r="R4533" s="145">
        <v>0</v>
      </c>
      <c r="S4533" s="145">
        <v>0</v>
      </c>
      <c r="T4533" s="145">
        <v>43</v>
      </c>
      <c r="U4533" s="146">
        <v>0</v>
      </c>
      <c r="V4533" s="146">
        <v>0</v>
      </c>
      <c r="W4533" s="146">
        <v>0</v>
      </c>
      <c r="X4533" s="146">
        <v>0</v>
      </c>
      <c r="Y4533" s="146">
        <v>0</v>
      </c>
      <c r="Z4533" s="146">
        <v>103.974</v>
      </c>
    </row>
    <row r="4534" spans="1:26" customFormat="1" ht="57" x14ac:dyDescent="0.3">
      <c r="A4534" s="163">
        <v>4137395</v>
      </c>
      <c r="B4534" s="142">
        <v>1</v>
      </c>
      <c r="C4534" s="142" t="s">
        <v>105</v>
      </c>
      <c r="D4534" s="142" t="s">
        <v>430</v>
      </c>
      <c r="E4534" s="164" t="s">
        <v>1351</v>
      </c>
      <c r="F4534" s="164" t="s">
        <v>13830</v>
      </c>
      <c r="G4534" s="164" t="s">
        <v>1495</v>
      </c>
      <c r="H4534" s="142" t="s">
        <v>49</v>
      </c>
      <c r="I4534" s="142" t="s">
        <v>36</v>
      </c>
      <c r="J4534" s="142" t="s">
        <v>55</v>
      </c>
      <c r="K4534" s="142" t="s">
        <v>45</v>
      </c>
      <c r="L4534" s="143" t="s">
        <v>13831</v>
      </c>
      <c r="M4534" s="143" t="s">
        <v>13832</v>
      </c>
      <c r="N4534" s="144">
        <v>0.36799999999999999</v>
      </c>
      <c r="O4534" s="145">
        <v>0</v>
      </c>
      <c r="P4534" s="145">
        <v>1</v>
      </c>
      <c r="Q4534" s="145">
        <v>0</v>
      </c>
      <c r="R4534" s="145">
        <v>0</v>
      </c>
      <c r="S4534" s="145">
        <v>0</v>
      </c>
      <c r="T4534" s="145">
        <v>0</v>
      </c>
      <c r="U4534" s="146">
        <v>0</v>
      </c>
      <c r="V4534" s="146">
        <v>0.36799999999999999</v>
      </c>
      <c r="W4534" s="146">
        <v>0</v>
      </c>
      <c r="X4534" s="146">
        <v>0</v>
      </c>
      <c r="Y4534" s="146">
        <v>0</v>
      </c>
      <c r="Z4534" s="146">
        <v>0</v>
      </c>
    </row>
    <row r="4535" spans="1:26" customFormat="1" ht="57" x14ac:dyDescent="0.3">
      <c r="A4535" s="163">
        <v>4137397</v>
      </c>
      <c r="B4535" s="142">
        <v>1</v>
      </c>
      <c r="C4535" s="142" t="s">
        <v>105</v>
      </c>
      <c r="D4535" s="142" t="s">
        <v>430</v>
      </c>
      <c r="E4535" s="164" t="s">
        <v>1153</v>
      </c>
      <c r="F4535" s="164" t="s">
        <v>13833</v>
      </c>
      <c r="G4535" s="164" t="s">
        <v>3030</v>
      </c>
      <c r="H4535" s="142" t="s">
        <v>49</v>
      </c>
      <c r="I4535" s="142" t="s">
        <v>36</v>
      </c>
      <c r="J4535" s="142" t="s">
        <v>55</v>
      </c>
      <c r="K4535" s="142" t="s">
        <v>45</v>
      </c>
      <c r="L4535" s="143" t="s">
        <v>13834</v>
      </c>
      <c r="M4535" s="143" t="s">
        <v>13835</v>
      </c>
      <c r="N4535" s="144">
        <v>0.193</v>
      </c>
      <c r="O4535" s="145">
        <v>0</v>
      </c>
      <c r="P4535" s="145">
        <v>77</v>
      </c>
      <c r="Q4535" s="145">
        <v>0</v>
      </c>
      <c r="R4535" s="145">
        <v>0</v>
      </c>
      <c r="S4535" s="145">
        <v>0</v>
      </c>
      <c r="T4535" s="145">
        <v>0</v>
      </c>
      <c r="U4535" s="146">
        <v>0</v>
      </c>
      <c r="V4535" s="146">
        <v>14.861000000000001</v>
      </c>
      <c r="W4535" s="146">
        <v>0</v>
      </c>
      <c r="X4535" s="146">
        <v>0</v>
      </c>
      <c r="Y4535" s="146">
        <v>0</v>
      </c>
      <c r="Z4535" s="146">
        <v>0</v>
      </c>
    </row>
    <row r="4536" spans="1:26" customFormat="1" ht="57" x14ac:dyDescent="0.3">
      <c r="A4536" s="163">
        <v>4137398</v>
      </c>
      <c r="B4536" s="142">
        <v>1</v>
      </c>
      <c r="C4536" s="142" t="s">
        <v>102</v>
      </c>
      <c r="D4536" s="142" t="s">
        <v>418</v>
      </c>
      <c r="E4536" s="164" t="s">
        <v>1351</v>
      </c>
      <c r="F4536" s="164" t="s">
        <v>13836</v>
      </c>
      <c r="G4536" s="164" t="s">
        <v>1495</v>
      </c>
      <c r="H4536" s="142" t="s">
        <v>49</v>
      </c>
      <c r="I4536" s="142" t="s">
        <v>36</v>
      </c>
      <c r="J4536" s="142" t="s">
        <v>55</v>
      </c>
      <c r="K4536" s="142" t="s">
        <v>45</v>
      </c>
      <c r="L4536" s="143" t="s">
        <v>13837</v>
      </c>
      <c r="M4536" s="143" t="s">
        <v>13838</v>
      </c>
      <c r="N4536" s="144">
        <v>1.722</v>
      </c>
      <c r="O4536" s="145">
        <v>0</v>
      </c>
      <c r="P4536" s="145">
        <v>0</v>
      </c>
      <c r="Q4536" s="145">
        <v>0</v>
      </c>
      <c r="R4536" s="145">
        <v>2</v>
      </c>
      <c r="S4536" s="145">
        <v>0</v>
      </c>
      <c r="T4536" s="145">
        <v>0</v>
      </c>
      <c r="U4536" s="146">
        <v>0</v>
      </c>
      <c r="V4536" s="146">
        <v>0</v>
      </c>
      <c r="W4536" s="146">
        <v>0</v>
      </c>
      <c r="X4536" s="146">
        <v>3.444</v>
      </c>
      <c r="Y4536" s="146">
        <v>0</v>
      </c>
      <c r="Z4536" s="146">
        <v>0</v>
      </c>
    </row>
    <row r="4537" spans="1:26" customFormat="1" ht="57" x14ac:dyDescent="0.3">
      <c r="A4537" s="163">
        <v>4137399</v>
      </c>
      <c r="B4537" s="142">
        <v>1</v>
      </c>
      <c r="C4537" s="142" t="s">
        <v>72</v>
      </c>
      <c r="D4537" s="142" t="s">
        <v>363</v>
      </c>
      <c r="E4537" s="164" t="s">
        <v>1351</v>
      </c>
      <c r="F4537" s="164" t="s">
        <v>13839</v>
      </c>
      <c r="G4537" s="164" t="s">
        <v>1353</v>
      </c>
      <c r="H4537" s="142" t="s">
        <v>49</v>
      </c>
      <c r="I4537" s="142" t="s">
        <v>36</v>
      </c>
      <c r="J4537" s="142" t="s">
        <v>55</v>
      </c>
      <c r="K4537" s="142" t="s">
        <v>45</v>
      </c>
      <c r="L4537" s="143" t="s">
        <v>13840</v>
      </c>
      <c r="M4537" s="143" t="s">
        <v>13841</v>
      </c>
      <c r="N4537" s="144">
        <v>2.0409999999999999</v>
      </c>
      <c r="O4537" s="145">
        <v>0</v>
      </c>
      <c r="P4537" s="145">
        <v>0</v>
      </c>
      <c r="Q4537" s="145">
        <v>0</v>
      </c>
      <c r="R4537" s="145">
        <v>7</v>
      </c>
      <c r="S4537" s="145">
        <v>0</v>
      </c>
      <c r="T4537" s="145">
        <v>0</v>
      </c>
      <c r="U4537" s="146">
        <v>0</v>
      </c>
      <c r="V4537" s="146">
        <v>0</v>
      </c>
      <c r="W4537" s="146">
        <v>0</v>
      </c>
      <c r="X4537" s="146">
        <v>14.287000000000001</v>
      </c>
      <c r="Y4537" s="146">
        <v>0</v>
      </c>
      <c r="Z4537" s="146">
        <v>0</v>
      </c>
    </row>
    <row r="4538" spans="1:26" customFormat="1" ht="57" x14ac:dyDescent="0.3">
      <c r="A4538" s="163">
        <v>4137400</v>
      </c>
      <c r="B4538" s="142">
        <v>1</v>
      </c>
      <c r="C4538" s="142" t="s">
        <v>102</v>
      </c>
      <c r="D4538" s="142" t="s">
        <v>423</v>
      </c>
      <c r="E4538" s="164" t="s">
        <v>1317</v>
      </c>
      <c r="F4538" s="164" t="s">
        <v>13842</v>
      </c>
      <c r="G4538" s="164" t="s">
        <v>1417</v>
      </c>
      <c r="H4538" s="142" t="s">
        <v>49</v>
      </c>
      <c r="I4538" s="142" t="s">
        <v>36</v>
      </c>
      <c r="J4538" s="142" t="s">
        <v>55</v>
      </c>
      <c r="K4538" s="142" t="s">
        <v>45</v>
      </c>
      <c r="L4538" s="143" t="s">
        <v>13843</v>
      </c>
      <c r="M4538" s="143" t="s">
        <v>13844</v>
      </c>
      <c r="N4538" s="144">
        <v>3.7850000000000001</v>
      </c>
      <c r="O4538" s="145">
        <v>0</v>
      </c>
      <c r="P4538" s="145">
        <v>1</v>
      </c>
      <c r="Q4538" s="145">
        <v>0</v>
      </c>
      <c r="R4538" s="145">
        <v>0</v>
      </c>
      <c r="S4538" s="145">
        <v>0</v>
      </c>
      <c r="T4538" s="145">
        <v>0</v>
      </c>
      <c r="U4538" s="146">
        <v>0</v>
      </c>
      <c r="V4538" s="146">
        <v>3.7850000000000001</v>
      </c>
      <c r="W4538" s="146">
        <v>0</v>
      </c>
      <c r="X4538" s="146">
        <v>0</v>
      </c>
      <c r="Y4538" s="146">
        <v>0</v>
      </c>
      <c r="Z4538" s="146">
        <v>0</v>
      </c>
    </row>
    <row r="4539" spans="1:26" customFormat="1" ht="57" x14ac:dyDescent="0.3">
      <c r="A4539" s="163">
        <v>4137403</v>
      </c>
      <c r="B4539" s="142">
        <v>1</v>
      </c>
      <c r="C4539" s="142" t="s">
        <v>102</v>
      </c>
      <c r="D4539" s="142" t="s">
        <v>420</v>
      </c>
      <c r="E4539" s="164" t="s">
        <v>1317</v>
      </c>
      <c r="F4539" s="164" t="s">
        <v>13845</v>
      </c>
      <c r="G4539" s="164" t="s">
        <v>1417</v>
      </c>
      <c r="H4539" s="142" t="s">
        <v>49</v>
      </c>
      <c r="I4539" s="142" t="s">
        <v>36</v>
      </c>
      <c r="J4539" s="142" t="s">
        <v>55</v>
      </c>
      <c r="K4539" s="142" t="s">
        <v>45</v>
      </c>
      <c r="L4539" s="143" t="s">
        <v>13846</v>
      </c>
      <c r="M4539" s="143" t="s">
        <v>13847</v>
      </c>
      <c r="N4539" s="144">
        <v>0.96</v>
      </c>
      <c r="O4539" s="145">
        <v>0</v>
      </c>
      <c r="P4539" s="145">
        <v>3</v>
      </c>
      <c r="Q4539" s="145">
        <v>0</v>
      </c>
      <c r="R4539" s="145">
        <v>0</v>
      </c>
      <c r="S4539" s="145">
        <v>0</v>
      </c>
      <c r="T4539" s="145">
        <v>0</v>
      </c>
      <c r="U4539" s="146">
        <v>0</v>
      </c>
      <c r="V4539" s="146">
        <v>2.88</v>
      </c>
      <c r="W4539" s="146">
        <v>0</v>
      </c>
      <c r="X4539" s="146">
        <v>0</v>
      </c>
      <c r="Y4539" s="146">
        <v>0</v>
      </c>
      <c r="Z4539" s="146">
        <v>0</v>
      </c>
    </row>
    <row r="4540" spans="1:26" customFormat="1" ht="57" x14ac:dyDescent="0.3">
      <c r="A4540" s="163">
        <v>4137406</v>
      </c>
      <c r="B4540" s="142">
        <v>1</v>
      </c>
      <c r="C4540" s="142" t="s">
        <v>102</v>
      </c>
      <c r="D4540" s="142" t="s">
        <v>415</v>
      </c>
      <c r="E4540" s="164" t="s">
        <v>1153</v>
      </c>
      <c r="F4540" s="164" t="s">
        <v>13848</v>
      </c>
      <c r="G4540" s="164" t="s">
        <v>1437</v>
      </c>
      <c r="H4540" s="142" t="s">
        <v>49</v>
      </c>
      <c r="I4540" s="142" t="s">
        <v>36</v>
      </c>
      <c r="J4540" s="142" t="s">
        <v>55</v>
      </c>
      <c r="K4540" s="142" t="s">
        <v>45</v>
      </c>
      <c r="L4540" s="143" t="s">
        <v>13849</v>
      </c>
      <c r="M4540" s="143" t="s">
        <v>13850</v>
      </c>
      <c r="N4540" s="144">
        <v>4.58</v>
      </c>
      <c r="O4540" s="145">
        <v>0</v>
      </c>
      <c r="P4540" s="145">
        <v>0</v>
      </c>
      <c r="Q4540" s="145">
        <v>0</v>
      </c>
      <c r="R4540" s="145">
        <v>230</v>
      </c>
      <c r="S4540" s="145">
        <v>0</v>
      </c>
      <c r="T4540" s="145">
        <v>0</v>
      </c>
      <c r="U4540" s="146">
        <v>0</v>
      </c>
      <c r="V4540" s="146">
        <v>0</v>
      </c>
      <c r="W4540" s="146">
        <v>0</v>
      </c>
      <c r="X4540" s="146">
        <v>1053.4000000000001</v>
      </c>
      <c r="Y4540" s="146">
        <v>0</v>
      </c>
      <c r="Z4540" s="146">
        <v>0</v>
      </c>
    </row>
    <row r="4541" spans="1:26" customFormat="1" ht="57" x14ac:dyDescent="0.3">
      <c r="A4541" s="163">
        <v>4137410</v>
      </c>
      <c r="B4541" s="142">
        <v>1</v>
      </c>
      <c r="C4541" s="142" t="s">
        <v>72</v>
      </c>
      <c r="D4541" s="142" t="s">
        <v>374</v>
      </c>
      <c r="E4541" s="164" t="s">
        <v>1351</v>
      </c>
      <c r="F4541" s="164" t="s">
        <v>13851</v>
      </c>
      <c r="G4541" s="164" t="s">
        <v>1444</v>
      </c>
      <c r="H4541" s="142" t="s">
        <v>49</v>
      </c>
      <c r="I4541" s="142" t="s">
        <v>36</v>
      </c>
      <c r="J4541" s="142" t="s">
        <v>55</v>
      </c>
      <c r="K4541" s="142" t="s">
        <v>45</v>
      </c>
      <c r="L4541" s="143" t="s">
        <v>13852</v>
      </c>
      <c r="M4541" s="143" t="s">
        <v>13853</v>
      </c>
      <c r="N4541" s="144">
        <v>1.0269999999999999</v>
      </c>
      <c r="O4541" s="145">
        <v>0</v>
      </c>
      <c r="P4541" s="145">
        <v>0</v>
      </c>
      <c r="Q4541" s="145">
        <v>0</v>
      </c>
      <c r="R4541" s="145">
        <v>0</v>
      </c>
      <c r="S4541" s="145">
        <v>0</v>
      </c>
      <c r="T4541" s="145">
        <v>1</v>
      </c>
      <c r="U4541" s="146">
        <v>0</v>
      </c>
      <c r="V4541" s="146">
        <v>0</v>
      </c>
      <c r="W4541" s="146">
        <v>0</v>
      </c>
      <c r="X4541" s="146">
        <v>0</v>
      </c>
      <c r="Y4541" s="146">
        <v>0</v>
      </c>
      <c r="Z4541" s="146">
        <v>1.0269999999999999</v>
      </c>
    </row>
    <row r="4542" spans="1:26" customFormat="1" ht="57" x14ac:dyDescent="0.3">
      <c r="A4542" s="163">
        <v>4137414</v>
      </c>
      <c r="B4542" s="142">
        <v>1</v>
      </c>
      <c r="C4542" s="142" t="s">
        <v>72</v>
      </c>
      <c r="D4542" s="142" t="s">
        <v>370</v>
      </c>
      <c r="E4542" s="164" t="s">
        <v>1351</v>
      </c>
      <c r="F4542" s="164" t="s">
        <v>13854</v>
      </c>
      <c r="G4542" s="164" t="s">
        <v>1495</v>
      </c>
      <c r="H4542" s="142" t="s">
        <v>49</v>
      </c>
      <c r="I4542" s="142" t="s">
        <v>36</v>
      </c>
      <c r="J4542" s="142" t="s">
        <v>55</v>
      </c>
      <c r="K4542" s="142" t="s">
        <v>45</v>
      </c>
      <c r="L4542" s="143" t="s">
        <v>13855</v>
      </c>
      <c r="M4542" s="143" t="s">
        <v>13856</v>
      </c>
      <c r="N4542" s="144">
        <v>2.101</v>
      </c>
      <c r="O4542" s="145">
        <v>0</v>
      </c>
      <c r="P4542" s="145">
        <v>1</v>
      </c>
      <c r="Q4542" s="145">
        <v>0</v>
      </c>
      <c r="R4542" s="145">
        <v>0</v>
      </c>
      <c r="S4542" s="145">
        <v>0</v>
      </c>
      <c r="T4542" s="145">
        <v>0</v>
      </c>
      <c r="U4542" s="146">
        <v>0</v>
      </c>
      <c r="V4542" s="146">
        <v>2.101</v>
      </c>
      <c r="W4542" s="146">
        <v>0</v>
      </c>
      <c r="X4542" s="146">
        <v>0</v>
      </c>
      <c r="Y4542" s="146">
        <v>0</v>
      </c>
      <c r="Z4542" s="146">
        <v>0</v>
      </c>
    </row>
    <row r="4543" spans="1:26" customFormat="1" ht="57" x14ac:dyDescent="0.3">
      <c r="A4543" s="163">
        <v>4137416</v>
      </c>
      <c r="B4543" s="142">
        <v>1</v>
      </c>
      <c r="C4543" s="142" t="s">
        <v>72</v>
      </c>
      <c r="D4543" s="142" t="s">
        <v>366</v>
      </c>
      <c r="E4543" s="164" t="s">
        <v>1351</v>
      </c>
      <c r="F4543" s="164" t="s">
        <v>13857</v>
      </c>
      <c r="G4543" s="164" t="s">
        <v>1353</v>
      </c>
      <c r="H4543" s="142" t="s">
        <v>49</v>
      </c>
      <c r="I4543" s="142" t="s">
        <v>36</v>
      </c>
      <c r="J4543" s="142" t="s">
        <v>51</v>
      </c>
      <c r="K4543" s="142" t="s">
        <v>45</v>
      </c>
      <c r="L4543" s="143" t="s">
        <v>13858</v>
      </c>
      <c r="M4543" s="143" t="s">
        <v>13859</v>
      </c>
      <c r="N4543" s="144">
        <v>0.70099999999999996</v>
      </c>
      <c r="O4543" s="145">
        <v>0</v>
      </c>
      <c r="P4543" s="145">
        <v>1</v>
      </c>
      <c r="Q4543" s="145">
        <v>0</v>
      </c>
      <c r="R4543" s="145">
        <v>0</v>
      </c>
      <c r="S4543" s="145">
        <v>0</v>
      </c>
      <c r="T4543" s="145">
        <v>0</v>
      </c>
      <c r="U4543" s="146">
        <v>0</v>
      </c>
      <c r="V4543" s="146">
        <v>0.70099999999999996</v>
      </c>
      <c r="W4543" s="146">
        <v>0</v>
      </c>
      <c r="X4543" s="146">
        <v>0</v>
      </c>
      <c r="Y4543" s="146">
        <v>0</v>
      </c>
      <c r="Z4543" s="146">
        <v>0</v>
      </c>
    </row>
    <row r="4544" spans="1:26" customFormat="1" ht="57" x14ac:dyDescent="0.3">
      <c r="A4544" s="163">
        <v>4137426</v>
      </c>
      <c r="B4544" s="142">
        <v>1</v>
      </c>
      <c r="C4544" s="142" t="s">
        <v>102</v>
      </c>
      <c r="D4544" s="142" t="s">
        <v>423</v>
      </c>
      <c r="E4544" s="164" t="s">
        <v>1351</v>
      </c>
      <c r="F4544" s="164" t="s">
        <v>13860</v>
      </c>
      <c r="G4544" s="164" t="s">
        <v>1353</v>
      </c>
      <c r="H4544" s="142" t="s">
        <v>49</v>
      </c>
      <c r="I4544" s="142" t="s">
        <v>36</v>
      </c>
      <c r="J4544" s="142" t="s">
        <v>55</v>
      </c>
      <c r="K4544" s="142" t="s">
        <v>45</v>
      </c>
      <c r="L4544" s="143" t="s">
        <v>13861</v>
      </c>
      <c r="M4544" s="143" t="s">
        <v>13862</v>
      </c>
      <c r="N4544" s="144">
        <v>5.3230000000000004</v>
      </c>
      <c r="O4544" s="145">
        <v>0</v>
      </c>
      <c r="P4544" s="145">
        <v>3</v>
      </c>
      <c r="Q4544" s="145">
        <v>0</v>
      </c>
      <c r="R4544" s="145">
        <v>0</v>
      </c>
      <c r="S4544" s="145">
        <v>0</v>
      </c>
      <c r="T4544" s="145">
        <v>0</v>
      </c>
      <c r="U4544" s="146">
        <v>0</v>
      </c>
      <c r="V4544" s="146">
        <v>15.968999999999999</v>
      </c>
      <c r="W4544" s="146">
        <v>0</v>
      </c>
      <c r="X4544" s="146">
        <v>0</v>
      </c>
      <c r="Y4544" s="146">
        <v>0</v>
      </c>
      <c r="Z4544" s="146">
        <v>0</v>
      </c>
    </row>
    <row r="4545" spans="1:26" customFormat="1" ht="57" x14ac:dyDescent="0.3">
      <c r="A4545" s="163">
        <v>4137427</v>
      </c>
      <c r="B4545" s="142">
        <v>1</v>
      </c>
      <c r="C4545" s="142" t="s">
        <v>102</v>
      </c>
      <c r="D4545" s="142" t="s">
        <v>417</v>
      </c>
      <c r="E4545" s="164" t="s">
        <v>1351</v>
      </c>
      <c r="F4545" s="164" t="s">
        <v>13863</v>
      </c>
      <c r="G4545" s="164" t="s">
        <v>1353</v>
      </c>
      <c r="H4545" s="142" t="s">
        <v>49</v>
      </c>
      <c r="I4545" s="142" t="s">
        <v>36</v>
      </c>
      <c r="J4545" s="142" t="s">
        <v>55</v>
      </c>
      <c r="K4545" s="142" t="s">
        <v>45</v>
      </c>
      <c r="L4545" s="143" t="s">
        <v>13864</v>
      </c>
      <c r="M4545" s="143" t="s">
        <v>13865</v>
      </c>
      <c r="N4545" s="144">
        <v>5.4509999999999996</v>
      </c>
      <c r="O4545" s="145">
        <v>0</v>
      </c>
      <c r="P4545" s="145">
        <v>0</v>
      </c>
      <c r="Q4545" s="145">
        <v>0</v>
      </c>
      <c r="R4545" s="145">
        <v>1</v>
      </c>
      <c r="S4545" s="145">
        <v>0</v>
      </c>
      <c r="T4545" s="145">
        <v>0</v>
      </c>
      <c r="U4545" s="146">
        <v>0</v>
      </c>
      <c r="V4545" s="146">
        <v>0</v>
      </c>
      <c r="W4545" s="146">
        <v>0</v>
      </c>
      <c r="X4545" s="146">
        <v>5.4509999999999996</v>
      </c>
      <c r="Y4545" s="146">
        <v>0</v>
      </c>
      <c r="Z4545" s="146">
        <v>0</v>
      </c>
    </row>
    <row r="4546" spans="1:26" customFormat="1" ht="45.6" x14ac:dyDescent="0.3">
      <c r="A4546" s="163">
        <v>4137429</v>
      </c>
      <c r="B4546" s="142">
        <v>1</v>
      </c>
      <c r="C4546" s="142" t="s">
        <v>72</v>
      </c>
      <c r="D4546" s="142" t="s">
        <v>374</v>
      </c>
      <c r="E4546" s="164" t="s">
        <v>1141</v>
      </c>
      <c r="F4546" s="164" t="s">
        <v>13866</v>
      </c>
      <c r="G4546" s="164" t="s">
        <v>1427</v>
      </c>
      <c r="H4546" s="142" t="s">
        <v>42</v>
      </c>
      <c r="I4546" s="142" t="s">
        <v>43</v>
      </c>
      <c r="J4546" s="142" t="s">
        <v>55</v>
      </c>
      <c r="K4546" s="142" t="s">
        <v>45</v>
      </c>
      <c r="L4546" s="143" t="s">
        <v>13867</v>
      </c>
      <c r="M4546" s="143" t="s">
        <v>13868</v>
      </c>
      <c r="N4546" s="144">
        <v>1.2999999999999999E-2</v>
      </c>
      <c r="O4546" s="145">
        <v>0</v>
      </c>
      <c r="P4546" s="145">
        <v>0</v>
      </c>
      <c r="Q4546" s="145">
        <v>0</v>
      </c>
      <c r="R4546" s="145">
        <v>0</v>
      </c>
      <c r="S4546" s="145">
        <v>3</v>
      </c>
      <c r="T4546" s="145">
        <v>709</v>
      </c>
      <c r="U4546" s="146">
        <v>0</v>
      </c>
      <c r="V4546" s="146">
        <v>0</v>
      </c>
      <c r="W4546" s="146">
        <v>0</v>
      </c>
      <c r="X4546" s="146">
        <v>0</v>
      </c>
      <c r="Y4546" s="146">
        <v>3.9E-2</v>
      </c>
      <c r="Z4546" s="146">
        <v>9.2170000000000005</v>
      </c>
    </row>
    <row r="4547" spans="1:26" customFormat="1" ht="57" x14ac:dyDescent="0.3">
      <c r="A4547" s="163">
        <v>4137430</v>
      </c>
      <c r="B4547" s="142">
        <v>1</v>
      </c>
      <c r="C4547" s="142" t="s">
        <v>102</v>
      </c>
      <c r="D4547" s="142" t="s">
        <v>413</v>
      </c>
      <c r="E4547" s="164" t="s">
        <v>1351</v>
      </c>
      <c r="F4547" s="164" t="s">
        <v>13869</v>
      </c>
      <c r="G4547" s="164" t="s">
        <v>1353</v>
      </c>
      <c r="H4547" s="142" t="s">
        <v>49</v>
      </c>
      <c r="I4547" s="142" t="s">
        <v>36</v>
      </c>
      <c r="J4547" s="142" t="s">
        <v>55</v>
      </c>
      <c r="K4547" s="142" t="s">
        <v>45</v>
      </c>
      <c r="L4547" s="143" t="s">
        <v>13870</v>
      </c>
      <c r="M4547" s="143" t="s">
        <v>13871</v>
      </c>
      <c r="N4547" s="144">
        <v>1.83</v>
      </c>
      <c r="O4547" s="145">
        <v>0</v>
      </c>
      <c r="P4547" s="145">
        <v>2</v>
      </c>
      <c r="Q4547" s="145">
        <v>0</v>
      </c>
      <c r="R4547" s="145">
        <v>0</v>
      </c>
      <c r="S4547" s="145">
        <v>0</v>
      </c>
      <c r="T4547" s="145">
        <v>0</v>
      </c>
      <c r="U4547" s="146">
        <v>0</v>
      </c>
      <c r="V4547" s="146">
        <v>3.66</v>
      </c>
      <c r="W4547" s="146">
        <v>0</v>
      </c>
      <c r="X4547" s="146">
        <v>0</v>
      </c>
      <c r="Y4547" s="146">
        <v>0</v>
      </c>
      <c r="Z4547" s="146">
        <v>0</v>
      </c>
    </row>
    <row r="4548" spans="1:26" customFormat="1" ht="79.8" x14ac:dyDescent="0.3">
      <c r="A4548" s="163">
        <v>4137431</v>
      </c>
      <c r="B4548" s="142">
        <v>1</v>
      </c>
      <c r="C4548" s="142" t="s">
        <v>72</v>
      </c>
      <c r="D4548" s="142" t="s">
        <v>373</v>
      </c>
      <c r="E4548" s="164" t="s">
        <v>1141</v>
      </c>
      <c r="F4548" s="164" t="s">
        <v>13872</v>
      </c>
      <c r="G4548" s="164" t="s">
        <v>1464</v>
      </c>
      <c r="H4548" s="142" t="s">
        <v>42</v>
      </c>
      <c r="I4548" s="142" t="s">
        <v>36</v>
      </c>
      <c r="J4548" s="142" t="s">
        <v>55</v>
      </c>
      <c r="K4548" s="142" t="s">
        <v>45</v>
      </c>
      <c r="L4548" s="143" t="s">
        <v>13873</v>
      </c>
      <c r="M4548" s="143" t="s">
        <v>13874</v>
      </c>
      <c r="N4548" s="144">
        <v>2.0139999999999998</v>
      </c>
      <c r="O4548" s="145">
        <v>2</v>
      </c>
      <c r="P4548" s="145">
        <v>68</v>
      </c>
      <c r="Q4548" s="145">
        <v>0</v>
      </c>
      <c r="R4548" s="145">
        <v>0</v>
      </c>
      <c r="S4548" s="145">
        <v>0</v>
      </c>
      <c r="T4548" s="145">
        <v>0</v>
      </c>
      <c r="U4548" s="146">
        <v>4.0279999999999996</v>
      </c>
      <c r="V4548" s="146">
        <v>136.952</v>
      </c>
      <c r="W4548" s="146">
        <v>0</v>
      </c>
      <c r="X4548" s="146">
        <v>0</v>
      </c>
      <c r="Y4548" s="146">
        <v>0</v>
      </c>
      <c r="Z4548" s="146">
        <v>0</v>
      </c>
    </row>
    <row r="4549" spans="1:26" customFormat="1" ht="45.6" x14ac:dyDescent="0.3">
      <c r="A4549" s="163">
        <v>4137432</v>
      </c>
      <c r="B4549" s="142">
        <v>1</v>
      </c>
      <c r="C4549" s="142" t="s">
        <v>72</v>
      </c>
      <c r="D4549" s="142" t="s">
        <v>368</v>
      </c>
      <c r="E4549" s="164" t="s">
        <v>1153</v>
      </c>
      <c r="F4549" s="164" t="s">
        <v>13875</v>
      </c>
      <c r="G4549" s="164" t="s">
        <v>1581</v>
      </c>
      <c r="H4549" s="142" t="s">
        <v>49</v>
      </c>
      <c r="I4549" s="142" t="s">
        <v>36</v>
      </c>
      <c r="J4549" s="142" t="s">
        <v>55</v>
      </c>
      <c r="K4549" s="142" t="s">
        <v>45</v>
      </c>
      <c r="L4549" s="143" t="s">
        <v>13876</v>
      </c>
      <c r="M4549" s="143" t="s">
        <v>13877</v>
      </c>
      <c r="N4549" s="144">
        <v>4.3360000000000003</v>
      </c>
      <c r="O4549" s="145">
        <v>0</v>
      </c>
      <c r="P4549" s="145">
        <v>3</v>
      </c>
      <c r="Q4549" s="145">
        <v>0</v>
      </c>
      <c r="R4549" s="145">
        <v>0</v>
      </c>
      <c r="S4549" s="145">
        <v>0</v>
      </c>
      <c r="T4549" s="145">
        <v>0</v>
      </c>
      <c r="U4549" s="146">
        <v>0</v>
      </c>
      <c r="V4549" s="146">
        <v>13.007999999999999</v>
      </c>
      <c r="W4549" s="146">
        <v>0</v>
      </c>
      <c r="X4549" s="146">
        <v>0</v>
      </c>
      <c r="Y4549" s="146">
        <v>0</v>
      </c>
      <c r="Z4549" s="146">
        <v>0</v>
      </c>
    </row>
    <row r="4550" spans="1:26" customFormat="1" ht="57" x14ac:dyDescent="0.3">
      <c r="A4550" s="163">
        <v>4137434</v>
      </c>
      <c r="B4550" s="142">
        <v>1</v>
      </c>
      <c r="C4550" s="142" t="s">
        <v>102</v>
      </c>
      <c r="D4550" s="142" t="s">
        <v>418</v>
      </c>
      <c r="E4550" s="164" t="s">
        <v>1141</v>
      </c>
      <c r="F4550" s="164" t="s">
        <v>13878</v>
      </c>
      <c r="G4550" s="164" t="s">
        <v>1464</v>
      </c>
      <c r="H4550" s="142" t="s">
        <v>42</v>
      </c>
      <c r="I4550" s="142" t="s">
        <v>36</v>
      </c>
      <c r="J4550" s="142" t="s">
        <v>55</v>
      </c>
      <c r="K4550" s="142" t="s">
        <v>45</v>
      </c>
      <c r="L4550" s="143" t="s">
        <v>13879</v>
      </c>
      <c r="M4550" s="143" t="s">
        <v>13880</v>
      </c>
      <c r="N4550" s="144">
        <v>3.3719999999999999</v>
      </c>
      <c r="O4550" s="145">
        <v>0</v>
      </c>
      <c r="P4550" s="145">
        <v>1</v>
      </c>
      <c r="Q4550" s="145">
        <v>0</v>
      </c>
      <c r="R4550" s="145">
        <v>12</v>
      </c>
      <c r="S4550" s="145">
        <v>0</v>
      </c>
      <c r="T4550" s="145">
        <v>0</v>
      </c>
      <c r="U4550" s="146">
        <v>0</v>
      </c>
      <c r="V4550" s="146">
        <v>3.3719999999999999</v>
      </c>
      <c r="W4550" s="146">
        <v>0</v>
      </c>
      <c r="X4550" s="146">
        <v>40.463999999999999</v>
      </c>
      <c r="Y4550" s="146">
        <v>0</v>
      </c>
      <c r="Z4550" s="146">
        <v>0</v>
      </c>
    </row>
    <row r="4551" spans="1:26" customFormat="1" ht="57" x14ac:dyDescent="0.3">
      <c r="A4551" s="163">
        <v>4137435</v>
      </c>
      <c r="B4551" s="142">
        <v>1</v>
      </c>
      <c r="C4551" s="142" t="s">
        <v>72</v>
      </c>
      <c r="D4551" s="142" t="s">
        <v>372</v>
      </c>
      <c r="E4551" s="164" t="s">
        <v>1153</v>
      </c>
      <c r="F4551" s="164" t="s">
        <v>13881</v>
      </c>
      <c r="G4551" s="164" t="s">
        <v>2160</v>
      </c>
      <c r="H4551" s="142" t="s">
        <v>49</v>
      </c>
      <c r="I4551" s="142" t="s">
        <v>36</v>
      </c>
      <c r="J4551" s="142" t="s">
        <v>55</v>
      </c>
      <c r="K4551" s="142" t="s">
        <v>45</v>
      </c>
      <c r="L4551" s="143" t="s">
        <v>13882</v>
      </c>
      <c r="M4551" s="143" t="s">
        <v>13883</v>
      </c>
      <c r="N4551" s="144">
        <v>4.4169999999999998</v>
      </c>
      <c r="O4551" s="145">
        <v>0</v>
      </c>
      <c r="P4551" s="145">
        <v>0</v>
      </c>
      <c r="Q4551" s="145">
        <v>0</v>
      </c>
      <c r="R4551" s="145">
        <v>0</v>
      </c>
      <c r="S4551" s="145">
        <v>0</v>
      </c>
      <c r="T4551" s="145">
        <v>38</v>
      </c>
      <c r="U4551" s="146">
        <v>0</v>
      </c>
      <c r="V4551" s="146">
        <v>0</v>
      </c>
      <c r="W4551" s="146">
        <v>0</v>
      </c>
      <c r="X4551" s="146">
        <v>0</v>
      </c>
      <c r="Y4551" s="146">
        <v>0</v>
      </c>
      <c r="Z4551" s="146">
        <v>167.846</v>
      </c>
    </row>
    <row r="4552" spans="1:26" customFormat="1" ht="68.400000000000006" x14ac:dyDescent="0.3">
      <c r="A4552" s="163">
        <v>4137447</v>
      </c>
      <c r="B4552" s="142">
        <v>1</v>
      </c>
      <c r="C4552" s="142" t="s">
        <v>72</v>
      </c>
      <c r="D4552" s="142" t="s">
        <v>1109</v>
      </c>
      <c r="E4552" s="164" t="s">
        <v>1141</v>
      </c>
      <c r="F4552" s="164" t="s">
        <v>5982</v>
      </c>
      <c r="G4552" s="164" t="s">
        <v>1427</v>
      </c>
      <c r="H4552" s="142" t="s">
        <v>42</v>
      </c>
      <c r="I4552" s="142" t="s">
        <v>36</v>
      </c>
      <c r="J4552" s="142" t="s">
        <v>55</v>
      </c>
      <c r="K4552" s="142" t="s">
        <v>45</v>
      </c>
      <c r="L4552" s="143" t="s">
        <v>13884</v>
      </c>
      <c r="M4552" s="143" t="s">
        <v>13885</v>
      </c>
      <c r="N4552" s="144">
        <v>0.224</v>
      </c>
      <c r="O4552" s="145">
        <v>0</v>
      </c>
      <c r="P4552" s="145">
        <v>0</v>
      </c>
      <c r="Q4552" s="145">
        <v>65</v>
      </c>
      <c r="R4552" s="145">
        <v>500</v>
      </c>
      <c r="S4552" s="145">
        <v>0</v>
      </c>
      <c r="T4552" s="145">
        <v>0</v>
      </c>
      <c r="U4552" s="146">
        <v>0</v>
      </c>
      <c r="V4552" s="146">
        <v>0</v>
      </c>
      <c r="W4552" s="146">
        <v>14.56</v>
      </c>
      <c r="X4552" s="146">
        <v>112</v>
      </c>
      <c r="Y4552" s="146">
        <v>0</v>
      </c>
      <c r="Z4552" s="146">
        <v>0</v>
      </c>
    </row>
    <row r="4553" spans="1:26" customFormat="1" ht="57" x14ac:dyDescent="0.3">
      <c r="A4553" s="163">
        <v>4137453</v>
      </c>
      <c r="B4553" s="142">
        <v>1</v>
      </c>
      <c r="C4553" s="142" t="s">
        <v>72</v>
      </c>
      <c r="D4553" s="142" t="s">
        <v>1109</v>
      </c>
      <c r="E4553" s="164" t="s">
        <v>1141</v>
      </c>
      <c r="F4553" s="164" t="s">
        <v>13886</v>
      </c>
      <c r="G4553" s="164" t="s">
        <v>2730</v>
      </c>
      <c r="H4553" s="142" t="s">
        <v>42</v>
      </c>
      <c r="I4553" s="142" t="s">
        <v>36</v>
      </c>
      <c r="J4553" s="142" t="s">
        <v>55</v>
      </c>
      <c r="K4553" s="142" t="s">
        <v>45</v>
      </c>
      <c r="L4553" s="143" t="s">
        <v>13887</v>
      </c>
      <c r="M4553" s="143" t="s">
        <v>13888</v>
      </c>
      <c r="N4553" s="144">
        <v>0.60199999999999998</v>
      </c>
      <c r="O4553" s="145">
        <v>0</v>
      </c>
      <c r="P4553" s="145">
        <v>0</v>
      </c>
      <c r="Q4553" s="145">
        <v>3</v>
      </c>
      <c r="R4553" s="145">
        <v>0</v>
      </c>
      <c r="S4553" s="145">
        <v>0</v>
      </c>
      <c r="T4553" s="145">
        <v>0</v>
      </c>
      <c r="U4553" s="146">
        <v>0</v>
      </c>
      <c r="V4553" s="146">
        <v>0</v>
      </c>
      <c r="W4553" s="146">
        <v>1.806</v>
      </c>
      <c r="X4553" s="146">
        <v>0</v>
      </c>
      <c r="Y4553" s="146">
        <v>0</v>
      </c>
      <c r="Z4553" s="146">
        <v>0</v>
      </c>
    </row>
    <row r="4554" spans="1:26" customFormat="1" ht="57" x14ac:dyDescent="0.3">
      <c r="A4554" s="163">
        <v>4137454</v>
      </c>
      <c r="B4554" s="142">
        <v>1</v>
      </c>
      <c r="C4554" s="142" t="s">
        <v>102</v>
      </c>
      <c r="D4554" s="142" t="s">
        <v>420</v>
      </c>
      <c r="E4554" s="164" t="s">
        <v>1181</v>
      </c>
      <c r="F4554" s="164" t="s">
        <v>13889</v>
      </c>
      <c r="G4554" s="164" t="s">
        <v>1417</v>
      </c>
      <c r="H4554" s="142" t="s">
        <v>49</v>
      </c>
      <c r="I4554" s="142" t="s">
        <v>36</v>
      </c>
      <c r="J4554" s="142" t="s">
        <v>55</v>
      </c>
      <c r="K4554" s="142" t="s">
        <v>45</v>
      </c>
      <c r="L4554" s="143" t="s">
        <v>13890</v>
      </c>
      <c r="M4554" s="143" t="s">
        <v>13891</v>
      </c>
      <c r="N4554" s="144">
        <v>2.5920000000000001</v>
      </c>
      <c r="O4554" s="145">
        <v>0</v>
      </c>
      <c r="P4554" s="145">
        <v>135</v>
      </c>
      <c r="Q4554" s="145">
        <v>0</v>
      </c>
      <c r="R4554" s="145">
        <v>0</v>
      </c>
      <c r="S4554" s="145">
        <v>0</v>
      </c>
      <c r="T4554" s="145">
        <v>0</v>
      </c>
      <c r="U4554" s="146">
        <v>0</v>
      </c>
      <c r="V4554" s="146">
        <v>349.92</v>
      </c>
      <c r="W4554" s="146">
        <v>0</v>
      </c>
      <c r="X4554" s="146">
        <v>0</v>
      </c>
      <c r="Y4554" s="146">
        <v>0</v>
      </c>
      <c r="Z4554" s="146">
        <v>0</v>
      </c>
    </row>
    <row r="4555" spans="1:26" customFormat="1" ht="45.6" x14ac:dyDescent="0.3">
      <c r="A4555" s="163">
        <v>4137461</v>
      </c>
      <c r="B4555" s="142">
        <v>1</v>
      </c>
      <c r="C4555" s="142" t="s">
        <v>72</v>
      </c>
      <c r="D4555" s="142" t="s">
        <v>371</v>
      </c>
      <c r="E4555" s="164" t="s">
        <v>1141</v>
      </c>
      <c r="F4555" s="164" t="s">
        <v>5954</v>
      </c>
      <c r="G4555" s="164" t="s">
        <v>1427</v>
      </c>
      <c r="H4555" s="142" t="s">
        <v>42</v>
      </c>
      <c r="I4555" s="142" t="s">
        <v>43</v>
      </c>
      <c r="J4555" s="142" t="s">
        <v>55</v>
      </c>
      <c r="K4555" s="142" t="s">
        <v>45</v>
      </c>
      <c r="L4555" s="143" t="s">
        <v>13892</v>
      </c>
      <c r="M4555" s="143" t="s">
        <v>13893</v>
      </c>
      <c r="N4555" s="144">
        <v>3.9E-2</v>
      </c>
      <c r="O4555" s="145">
        <v>7</v>
      </c>
      <c r="P4555" s="145">
        <v>1083</v>
      </c>
      <c r="Q4555" s="145">
        <v>0</v>
      </c>
      <c r="R4555" s="145">
        <v>0</v>
      </c>
      <c r="S4555" s="145">
        <v>0</v>
      </c>
      <c r="T4555" s="145">
        <v>0</v>
      </c>
      <c r="U4555" s="146">
        <v>0.27300000000000002</v>
      </c>
      <c r="V4555" s="146">
        <v>42.237000000000002</v>
      </c>
      <c r="W4555" s="146">
        <v>0</v>
      </c>
      <c r="X4555" s="146">
        <v>0</v>
      </c>
      <c r="Y4555" s="146">
        <v>0</v>
      </c>
      <c r="Z4555" s="146">
        <v>0</v>
      </c>
    </row>
    <row r="4556" spans="1:26" customFormat="1" ht="57" x14ac:dyDescent="0.3">
      <c r="A4556" s="163">
        <v>4137467</v>
      </c>
      <c r="B4556" s="142">
        <v>1</v>
      </c>
      <c r="C4556" s="142" t="s">
        <v>72</v>
      </c>
      <c r="D4556" s="142" t="s">
        <v>372</v>
      </c>
      <c r="E4556" s="164" t="s">
        <v>1153</v>
      </c>
      <c r="F4556" s="164" t="s">
        <v>13894</v>
      </c>
      <c r="G4556" s="164" t="s">
        <v>1437</v>
      </c>
      <c r="H4556" s="142" t="s">
        <v>49</v>
      </c>
      <c r="I4556" s="142" t="s">
        <v>36</v>
      </c>
      <c r="J4556" s="142" t="s">
        <v>55</v>
      </c>
      <c r="K4556" s="142" t="s">
        <v>45</v>
      </c>
      <c r="L4556" s="143" t="s">
        <v>13895</v>
      </c>
      <c r="M4556" s="143" t="s">
        <v>13896</v>
      </c>
      <c r="N4556" s="144">
        <v>4.1429999999999998</v>
      </c>
      <c r="O4556" s="145">
        <v>0</v>
      </c>
      <c r="P4556" s="145">
        <v>0</v>
      </c>
      <c r="Q4556" s="145">
        <v>0</v>
      </c>
      <c r="R4556" s="145">
        <v>0</v>
      </c>
      <c r="S4556" s="145">
        <v>0</v>
      </c>
      <c r="T4556" s="145">
        <v>12</v>
      </c>
      <c r="U4556" s="146">
        <v>0</v>
      </c>
      <c r="V4556" s="146">
        <v>0</v>
      </c>
      <c r="W4556" s="146">
        <v>0</v>
      </c>
      <c r="X4556" s="146">
        <v>0</v>
      </c>
      <c r="Y4556" s="146">
        <v>0</v>
      </c>
      <c r="Z4556" s="146">
        <v>49.716000000000001</v>
      </c>
    </row>
    <row r="4557" spans="1:26" customFormat="1" ht="68.400000000000006" x14ac:dyDescent="0.3">
      <c r="A4557" s="163">
        <v>4137470</v>
      </c>
      <c r="B4557" s="142">
        <v>1</v>
      </c>
      <c r="C4557" s="142" t="s">
        <v>105</v>
      </c>
      <c r="D4557" s="142" t="s">
        <v>433</v>
      </c>
      <c r="E4557" s="164" t="s">
        <v>1141</v>
      </c>
      <c r="F4557" s="164" t="s">
        <v>13897</v>
      </c>
      <c r="G4557" s="164" t="s">
        <v>1464</v>
      </c>
      <c r="H4557" s="142" t="s">
        <v>42</v>
      </c>
      <c r="I4557" s="142" t="s">
        <v>36</v>
      </c>
      <c r="J4557" s="142" t="s">
        <v>55</v>
      </c>
      <c r="K4557" s="142" t="s">
        <v>45</v>
      </c>
      <c r="L4557" s="143" t="s">
        <v>13898</v>
      </c>
      <c r="M4557" s="143" t="s">
        <v>13899</v>
      </c>
      <c r="N4557" s="144">
        <v>1.468</v>
      </c>
      <c r="O4557" s="145">
        <v>0</v>
      </c>
      <c r="P4557" s="145">
        <v>0</v>
      </c>
      <c r="Q4557" s="145">
        <v>0</v>
      </c>
      <c r="R4557" s="145">
        <v>0</v>
      </c>
      <c r="S4557" s="145">
        <v>2</v>
      </c>
      <c r="T4557" s="145">
        <v>0</v>
      </c>
      <c r="U4557" s="146">
        <v>0</v>
      </c>
      <c r="V4557" s="146">
        <v>0</v>
      </c>
      <c r="W4557" s="146">
        <v>0</v>
      </c>
      <c r="X4557" s="146">
        <v>0</v>
      </c>
      <c r="Y4557" s="146">
        <v>2.9359999999999999</v>
      </c>
      <c r="Z4557" s="146">
        <v>0</v>
      </c>
    </row>
    <row r="4558" spans="1:26" customFormat="1" ht="68.400000000000006" x14ac:dyDescent="0.3">
      <c r="A4558" s="163">
        <v>4137471</v>
      </c>
      <c r="B4558" s="142">
        <v>1</v>
      </c>
      <c r="C4558" s="142" t="s">
        <v>72</v>
      </c>
      <c r="D4558" s="142" t="s">
        <v>374</v>
      </c>
      <c r="E4558" s="164" t="s">
        <v>1141</v>
      </c>
      <c r="F4558" s="164" t="s">
        <v>13900</v>
      </c>
      <c r="G4558" s="164" t="s">
        <v>1427</v>
      </c>
      <c r="H4558" s="142" t="s">
        <v>42</v>
      </c>
      <c r="I4558" s="142" t="s">
        <v>36</v>
      </c>
      <c r="J4558" s="142" t="s">
        <v>55</v>
      </c>
      <c r="K4558" s="142" t="s">
        <v>45</v>
      </c>
      <c r="L4558" s="143" t="s">
        <v>13901</v>
      </c>
      <c r="M4558" s="143" t="s">
        <v>13902</v>
      </c>
      <c r="N4558" s="144">
        <v>8.5000000000000006E-2</v>
      </c>
      <c r="O4558" s="145">
        <v>0</v>
      </c>
      <c r="P4558" s="145">
        <v>0</v>
      </c>
      <c r="Q4558" s="145">
        <v>12</v>
      </c>
      <c r="R4558" s="145">
        <v>165</v>
      </c>
      <c r="S4558" s="145">
        <v>0</v>
      </c>
      <c r="T4558" s="145">
        <v>0</v>
      </c>
      <c r="U4558" s="146">
        <v>0</v>
      </c>
      <c r="V4558" s="146">
        <v>0</v>
      </c>
      <c r="W4558" s="146">
        <v>1.02</v>
      </c>
      <c r="X4558" s="146">
        <v>14.025</v>
      </c>
      <c r="Y4558" s="146">
        <v>0</v>
      </c>
      <c r="Z4558" s="146">
        <v>0</v>
      </c>
    </row>
    <row r="4559" spans="1:26" customFormat="1" ht="57" x14ac:dyDescent="0.3">
      <c r="A4559" s="163">
        <v>4137473</v>
      </c>
      <c r="B4559" s="142">
        <v>1</v>
      </c>
      <c r="C4559" s="142" t="s">
        <v>102</v>
      </c>
      <c r="D4559" s="142" t="s">
        <v>415</v>
      </c>
      <c r="E4559" s="164" t="s">
        <v>1351</v>
      </c>
      <c r="F4559" s="164" t="s">
        <v>13903</v>
      </c>
      <c r="G4559" s="164" t="s">
        <v>1353</v>
      </c>
      <c r="H4559" s="142" t="s">
        <v>49</v>
      </c>
      <c r="I4559" s="142" t="s">
        <v>36</v>
      </c>
      <c r="J4559" s="142" t="s">
        <v>51</v>
      </c>
      <c r="K4559" s="142" t="s">
        <v>45</v>
      </c>
      <c r="L4559" s="143" t="s">
        <v>13904</v>
      </c>
      <c r="M4559" s="143" t="s">
        <v>13905</v>
      </c>
      <c r="N4559" s="144">
        <v>0.79300000000000004</v>
      </c>
      <c r="O4559" s="145">
        <v>0</v>
      </c>
      <c r="P4559" s="145">
        <v>7</v>
      </c>
      <c r="Q4559" s="145">
        <v>0</v>
      </c>
      <c r="R4559" s="145">
        <v>0</v>
      </c>
      <c r="S4559" s="145">
        <v>0</v>
      </c>
      <c r="T4559" s="145">
        <v>0</v>
      </c>
      <c r="U4559" s="146">
        <v>0</v>
      </c>
      <c r="V4559" s="146">
        <v>5.5510000000000002</v>
      </c>
      <c r="W4559" s="146">
        <v>0</v>
      </c>
      <c r="X4559" s="146">
        <v>0</v>
      </c>
      <c r="Y4559" s="146">
        <v>0</v>
      </c>
      <c r="Z4559" s="146">
        <v>0</v>
      </c>
    </row>
    <row r="4560" spans="1:26" customFormat="1" ht="57" x14ac:dyDescent="0.3">
      <c r="A4560" s="163">
        <v>4137480</v>
      </c>
      <c r="B4560" s="142">
        <v>1</v>
      </c>
      <c r="C4560" s="142" t="s">
        <v>72</v>
      </c>
      <c r="D4560" s="142" t="s">
        <v>374</v>
      </c>
      <c r="E4560" s="164" t="s">
        <v>1181</v>
      </c>
      <c r="F4560" s="164" t="s">
        <v>13906</v>
      </c>
      <c r="G4560" s="164" t="s">
        <v>1417</v>
      </c>
      <c r="H4560" s="142" t="s">
        <v>49</v>
      </c>
      <c r="I4560" s="142" t="s">
        <v>36</v>
      </c>
      <c r="J4560" s="142" t="s">
        <v>55</v>
      </c>
      <c r="K4560" s="142" t="s">
        <v>45</v>
      </c>
      <c r="L4560" s="143" t="s">
        <v>13907</v>
      </c>
      <c r="M4560" s="143" t="s">
        <v>13908</v>
      </c>
      <c r="N4560" s="144">
        <v>1.337</v>
      </c>
      <c r="O4560" s="145">
        <v>0</v>
      </c>
      <c r="P4560" s="145">
        <v>0</v>
      </c>
      <c r="Q4560" s="145">
        <v>0</v>
      </c>
      <c r="R4560" s="145">
        <v>31</v>
      </c>
      <c r="S4560" s="145">
        <v>0</v>
      </c>
      <c r="T4560" s="145">
        <v>0</v>
      </c>
      <c r="U4560" s="146">
        <v>0</v>
      </c>
      <c r="V4560" s="146">
        <v>0</v>
      </c>
      <c r="W4560" s="146">
        <v>0</v>
      </c>
      <c r="X4560" s="146">
        <v>41.447000000000003</v>
      </c>
      <c r="Y4560" s="146">
        <v>0</v>
      </c>
      <c r="Z4560" s="146">
        <v>0</v>
      </c>
    </row>
    <row r="4561" spans="1:26" customFormat="1" ht="68.400000000000006" x14ac:dyDescent="0.3">
      <c r="A4561" s="163">
        <v>4137485</v>
      </c>
      <c r="B4561" s="142">
        <v>1</v>
      </c>
      <c r="C4561" s="142" t="s">
        <v>72</v>
      </c>
      <c r="D4561" s="142" t="s">
        <v>1108</v>
      </c>
      <c r="E4561" s="164" t="s">
        <v>1141</v>
      </c>
      <c r="F4561" s="164" t="s">
        <v>13909</v>
      </c>
      <c r="G4561" s="164" t="s">
        <v>1703</v>
      </c>
      <c r="H4561" s="142" t="s">
        <v>42</v>
      </c>
      <c r="I4561" s="142" t="s">
        <v>36</v>
      </c>
      <c r="J4561" s="142" t="s">
        <v>55</v>
      </c>
      <c r="K4561" s="142" t="s">
        <v>45</v>
      </c>
      <c r="L4561" s="143" t="s">
        <v>13910</v>
      </c>
      <c r="M4561" s="143" t="s">
        <v>13911</v>
      </c>
      <c r="N4561" s="144">
        <v>3.3140000000000001</v>
      </c>
      <c r="O4561" s="145">
        <v>3</v>
      </c>
      <c r="P4561" s="145">
        <v>1</v>
      </c>
      <c r="Q4561" s="145">
        <v>27</v>
      </c>
      <c r="R4561" s="145">
        <v>3438</v>
      </c>
      <c r="S4561" s="145">
        <v>0</v>
      </c>
      <c r="T4561" s="145">
        <v>0</v>
      </c>
      <c r="U4561" s="146">
        <v>9.9420000000000002</v>
      </c>
      <c r="V4561" s="146">
        <v>3.3140000000000001</v>
      </c>
      <c r="W4561" s="146">
        <v>89.477999999999994</v>
      </c>
      <c r="X4561" s="146">
        <v>11393.531999999999</v>
      </c>
      <c r="Y4561" s="146">
        <v>0</v>
      </c>
      <c r="Z4561" s="146">
        <v>0</v>
      </c>
    </row>
    <row r="4562" spans="1:26" customFormat="1" ht="57" x14ac:dyDescent="0.3">
      <c r="A4562" s="163">
        <v>4137489</v>
      </c>
      <c r="B4562" s="142">
        <v>1</v>
      </c>
      <c r="C4562" s="142" t="s">
        <v>72</v>
      </c>
      <c r="D4562" s="142" t="s">
        <v>363</v>
      </c>
      <c r="E4562" s="164" t="s">
        <v>1351</v>
      </c>
      <c r="F4562" s="164" t="s">
        <v>13912</v>
      </c>
      <c r="G4562" s="164" t="s">
        <v>1353</v>
      </c>
      <c r="H4562" s="142" t="s">
        <v>49</v>
      </c>
      <c r="I4562" s="142" t="s">
        <v>36</v>
      </c>
      <c r="J4562" s="142" t="s">
        <v>51</v>
      </c>
      <c r="K4562" s="142" t="s">
        <v>45</v>
      </c>
      <c r="L4562" s="143" t="s">
        <v>13913</v>
      </c>
      <c r="M4562" s="143" t="s">
        <v>13914</v>
      </c>
      <c r="N4562" s="144">
        <v>1.2609999999999999</v>
      </c>
      <c r="O4562" s="145">
        <v>0</v>
      </c>
      <c r="P4562" s="145">
        <v>1</v>
      </c>
      <c r="Q4562" s="145">
        <v>0</v>
      </c>
      <c r="R4562" s="145">
        <v>0</v>
      </c>
      <c r="S4562" s="145">
        <v>0</v>
      </c>
      <c r="T4562" s="145">
        <v>0</v>
      </c>
      <c r="U4562" s="146">
        <v>0</v>
      </c>
      <c r="V4562" s="146">
        <v>1.2609999999999999</v>
      </c>
      <c r="W4562" s="146">
        <v>0</v>
      </c>
      <c r="X4562" s="146">
        <v>0</v>
      </c>
      <c r="Y4562" s="146">
        <v>0</v>
      </c>
      <c r="Z4562" s="146">
        <v>0</v>
      </c>
    </row>
    <row r="4563" spans="1:26" customFormat="1" ht="45.6" x14ac:dyDescent="0.3">
      <c r="A4563" s="163">
        <v>4137490</v>
      </c>
      <c r="B4563" s="142">
        <v>1</v>
      </c>
      <c r="C4563" s="142" t="s">
        <v>102</v>
      </c>
      <c r="D4563" s="142" t="s">
        <v>423</v>
      </c>
      <c r="E4563" s="164" t="s">
        <v>1153</v>
      </c>
      <c r="F4563" s="164" t="s">
        <v>13915</v>
      </c>
      <c r="G4563" s="164" t="s">
        <v>2647</v>
      </c>
      <c r="H4563" s="142" t="s">
        <v>49</v>
      </c>
      <c r="I4563" s="142" t="s">
        <v>36</v>
      </c>
      <c r="J4563" s="142" t="s">
        <v>44</v>
      </c>
      <c r="K4563" s="142" t="s">
        <v>38</v>
      </c>
      <c r="L4563" s="143" t="s">
        <v>13916</v>
      </c>
      <c r="M4563" s="143" t="s">
        <v>13917</v>
      </c>
      <c r="N4563" s="144">
        <v>2.39</v>
      </c>
      <c r="O4563" s="145">
        <v>0</v>
      </c>
      <c r="P4563" s="145">
        <v>148</v>
      </c>
      <c r="Q4563" s="145">
        <v>0</v>
      </c>
      <c r="R4563" s="145">
        <v>0</v>
      </c>
      <c r="S4563" s="145">
        <v>0</v>
      </c>
      <c r="T4563" s="145">
        <v>0</v>
      </c>
      <c r="U4563" s="146">
        <v>0</v>
      </c>
      <c r="V4563" s="146">
        <v>353.72</v>
      </c>
      <c r="W4563" s="146">
        <v>0</v>
      </c>
      <c r="X4563" s="146">
        <v>0</v>
      </c>
      <c r="Y4563" s="146">
        <v>0</v>
      </c>
      <c r="Z4563" s="146">
        <v>0</v>
      </c>
    </row>
    <row r="4564" spans="1:26" customFormat="1" ht="57" x14ac:dyDescent="0.3">
      <c r="A4564" s="163">
        <v>4137494</v>
      </c>
      <c r="B4564" s="142">
        <v>1</v>
      </c>
      <c r="C4564" s="142" t="s">
        <v>102</v>
      </c>
      <c r="D4564" s="142" t="s">
        <v>425</v>
      </c>
      <c r="E4564" s="164" t="s">
        <v>1351</v>
      </c>
      <c r="F4564" s="164" t="s">
        <v>13918</v>
      </c>
      <c r="G4564" s="164" t="s">
        <v>1353</v>
      </c>
      <c r="H4564" s="142" t="s">
        <v>49</v>
      </c>
      <c r="I4564" s="142" t="s">
        <v>36</v>
      </c>
      <c r="J4564" s="142" t="s">
        <v>51</v>
      </c>
      <c r="K4564" s="142" t="s">
        <v>45</v>
      </c>
      <c r="L4564" s="143" t="s">
        <v>13919</v>
      </c>
      <c r="M4564" s="143" t="s">
        <v>13920</v>
      </c>
      <c r="N4564" s="144">
        <v>10.021000000000001</v>
      </c>
      <c r="O4564" s="145">
        <v>0</v>
      </c>
      <c r="P4564" s="145">
        <v>1</v>
      </c>
      <c r="Q4564" s="145">
        <v>0</v>
      </c>
      <c r="R4564" s="145">
        <v>0</v>
      </c>
      <c r="S4564" s="145">
        <v>0</v>
      </c>
      <c r="T4564" s="145">
        <v>0</v>
      </c>
      <c r="U4564" s="146">
        <v>0</v>
      </c>
      <c r="V4564" s="146">
        <v>10.021000000000001</v>
      </c>
      <c r="W4564" s="146">
        <v>0</v>
      </c>
      <c r="X4564" s="146">
        <v>0</v>
      </c>
      <c r="Y4564" s="146">
        <v>0</v>
      </c>
      <c r="Z4564" s="146">
        <v>0</v>
      </c>
    </row>
    <row r="4565" spans="1:26" customFormat="1" ht="34.200000000000003" x14ac:dyDescent="0.3">
      <c r="A4565" s="163">
        <v>4137499</v>
      </c>
      <c r="B4565" s="142">
        <v>1</v>
      </c>
      <c r="C4565" s="142" t="s">
        <v>105</v>
      </c>
      <c r="D4565" s="142" t="s">
        <v>434</v>
      </c>
      <c r="E4565" s="164" t="s">
        <v>1141</v>
      </c>
      <c r="F4565" s="164" t="s">
        <v>13921</v>
      </c>
      <c r="G4565" s="164" t="s">
        <v>1427</v>
      </c>
      <c r="H4565" s="142" t="s">
        <v>42</v>
      </c>
      <c r="I4565" s="142" t="s">
        <v>43</v>
      </c>
      <c r="J4565" s="142" t="s">
        <v>55</v>
      </c>
      <c r="K4565" s="142" t="s">
        <v>45</v>
      </c>
      <c r="L4565" s="143" t="s">
        <v>13922</v>
      </c>
      <c r="M4565" s="143" t="s">
        <v>13923</v>
      </c>
      <c r="N4565" s="144">
        <v>0.03</v>
      </c>
      <c r="O4565" s="145">
        <v>7</v>
      </c>
      <c r="P4565" s="145">
        <v>8444</v>
      </c>
      <c r="Q4565" s="145">
        <v>0</v>
      </c>
      <c r="R4565" s="145">
        <v>0</v>
      </c>
      <c r="S4565" s="145">
        <v>0</v>
      </c>
      <c r="T4565" s="145">
        <v>1</v>
      </c>
      <c r="U4565" s="146">
        <v>0.21</v>
      </c>
      <c r="V4565" s="146">
        <v>253.32</v>
      </c>
      <c r="W4565" s="146">
        <v>0</v>
      </c>
      <c r="X4565" s="146">
        <v>0</v>
      </c>
      <c r="Y4565" s="146">
        <v>0</v>
      </c>
      <c r="Z4565" s="146">
        <v>0.03</v>
      </c>
    </row>
    <row r="4566" spans="1:26" customFormat="1" ht="57" x14ac:dyDescent="0.3">
      <c r="A4566" s="163">
        <v>4137506</v>
      </c>
      <c r="B4566" s="142">
        <v>1</v>
      </c>
      <c r="C4566" s="142" t="s">
        <v>102</v>
      </c>
      <c r="D4566" s="142" t="s">
        <v>420</v>
      </c>
      <c r="E4566" s="164" t="s">
        <v>1628</v>
      </c>
      <c r="F4566" s="164" t="s">
        <v>13924</v>
      </c>
      <c r="G4566" s="164" t="s">
        <v>1417</v>
      </c>
      <c r="H4566" s="142" t="s">
        <v>49</v>
      </c>
      <c r="I4566" s="142" t="s">
        <v>36</v>
      </c>
      <c r="J4566" s="142" t="s">
        <v>55</v>
      </c>
      <c r="K4566" s="142" t="s">
        <v>45</v>
      </c>
      <c r="L4566" s="143" t="s">
        <v>13925</v>
      </c>
      <c r="M4566" s="143" t="s">
        <v>13926</v>
      </c>
      <c r="N4566" s="144">
        <v>4.7830000000000004</v>
      </c>
      <c r="O4566" s="145">
        <v>0</v>
      </c>
      <c r="P4566" s="145">
        <v>0</v>
      </c>
      <c r="Q4566" s="145">
        <v>0</v>
      </c>
      <c r="R4566" s="145">
        <v>2</v>
      </c>
      <c r="S4566" s="145">
        <v>0</v>
      </c>
      <c r="T4566" s="145">
        <v>0</v>
      </c>
      <c r="U4566" s="146">
        <v>0</v>
      </c>
      <c r="V4566" s="146">
        <v>0</v>
      </c>
      <c r="W4566" s="146">
        <v>0</v>
      </c>
      <c r="X4566" s="146">
        <v>9.5660000000000007</v>
      </c>
      <c r="Y4566" s="146">
        <v>0</v>
      </c>
      <c r="Z4566" s="146">
        <v>0</v>
      </c>
    </row>
    <row r="4567" spans="1:26" customFormat="1" ht="45.6" x14ac:dyDescent="0.3">
      <c r="A4567" s="163">
        <v>4137507</v>
      </c>
      <c r="B4567" s="142">
        <v>1</v>
      </c>
      <c r="C4567" s="142" t="s">
        <v>105</v>
      </c>
      <c r="D4567" s="142" t="s">
        <v>434</v>
      </c>
      <c r="E4567" s="164" t="s">
        <v>1141</v>
      </c>
      <c r="F4567" s="164" t="s">
        <v>13927</v>
      </c>
      <c r="G4567" s="164" t="s">
        <v>1464</v>
      </c>
      <c r="H4567" s="142" t="s">
        <v>42</v>
      </c>
      <c r="I4567" s="142" t="s">
        <v>36</v>
      </c>
      <c r="J4567" s="142" t="s">
        <v>55</v>
      </c>
      <c r="K4567" s="142" t="s">
        <v>45</v>
      </c>
      <c r="L4567" s="143" t="s">
        <v>13928</v>
      </c>
      <c r="M4567" s="143" t="s">
        <v>13929</v>
      </c>
      <c r="N4567" s="144">
        <v>0.36499999999999999</v>
      </c>
      <c r="O4567" s="145">
        <v>10</v>
      </c>
      <c r="P4567" s="145">
        <v>10304</v>
      </c>
      <c r="Q4567" s="145">
        <v>0</v>
      </c>
      <c r="R4567" s="145">
        <v>0</v>
      </c>
      <c r="S4567" s="145">
        <v>0</v>
      </c>
      <c r="T4567" s="145">
        <v>1</v>
      </c>
      <c r="U4567" s="146">
        <v>3.65</v>
      </c>
      <c r="V4567" s="146">
        <v>3760.96</v>
      </c>
      <c r="W4567" s="146">
        <v>0</v>
      </c>
      <c r="X4567" s="146">
        <v>0</v>
      </c>
      <c r="Y4567" s="146">
        <v>0</v>
      </c>
      <c r="Z4567" s="146">
        <v>0.36499999999999999</v>
      </c>
    </row>
    <row r="4568" spans="1:26" customFormat="1" ht="68.400000000000006" x14ac:dyDescent="0.3">
      <c r="A4568" s="163">
        <v>4137508</v>
      </c>
      <c r="B4568" s="142">
        <v>1</v>
      </c>
      <c r="C4568" s="142" t="s">
        <v>72</v>
      </c>
      <c r="D4568" s="142" t="s">
        <v>374</v>
      </c>
      <c r="E4568" s="164" t="s">
        <v>1141</v>
      </c>
      <c r="F4568" s="164" t="s">
        <v>13900</v>
      </c>
      <c r="G4568" s="164" t="s">
        <v>1427</v>
      </c>
      <c r="H4568" s="142" t="s">
        <v>42</v>
      </c>
      <c r="I4568" s="142" t="s">
        <v>36</v>
      </c>
      <c r="J4568" s="142" t="s">
        <v>55</v>
      </c>
      <c r="K4568" s="142" t="s">
        <v>45</v>
      </c>
      <c r="L4568" s="143" t="s">
        <v>13930</v>
      </c>
      <c r="M4568" s="143" t="s">
        <v>13931</v>
      </c>
      <c r="N4568" s="144">
        <v>5.2999999999999999E-2</v>
      </c>
      <c r="O4568" s="145">
        <v>0</v>
      </c>
      <c r="P4568" s="145">
        <v>0</v>
      </c>
      <c r="Q4568" s="145">
        <v>12</v>
      </c>
      <c r="R4568" s="145">
        <v>165</v>
      </c>
      <c r="S4568" s="145">
        <v>0</v>
      </c>
      <c r="T4568" s="145">
        <v>0</v>
      </c>
      <c r="U4568" s="146">
        <v>0</v>
      </c>
      <c r="V4568" s="146">
        <v>0</v>
      </c>
      <c r="W4568" s="146">
        <v>0.63600000000000001</v>
      </c>
      <c r="X4568" s="146">
        <v>8.7449999999999992</v>
      </c>
      <c r="Y4568" s="146">
        <v>0</v>
      </c>
      <c r="Z4568" s="146">
        <v>0</v>
      </c>
    </row>
    <row r="4569" spans="1:26" customFormat="1" ht="57" x14ac:dyDescent="0.3">
      <c r="A4569" s="163">
        <v>4137513</v>
      </c>
      <c r="B4569" s="142">
        <v>1</v>
      </c>
      <c r="C4569" s="142" t="s">
        <v>281</v>
      </c>
      <c r="D4569" s="142" t="s">
        <v>1085</v>
      </c>
      <c r="E4569" s="164" t="s">
        <v>1351</v>
      </c>
      <c r="F4569" s="164" t="s">
        <v>13932</v>
      </c>
      <c r="G4569" s="164" t="s">
        <v>1353</v>
      </c>
      <c r="H4569" s="142" t="s">
        <v>49</v>
      </c>
      <c r="I4569" s="142" t="s">
        <v>36</v>
      </c>
      <c r="J4569" s="142" t="s">
        <v>55</v>
      </c>
      <c r="K4569" s="142" t="s">
        <v>45</v>
      </c>
      <c r="L4569" s="143" t="s">
        <v>13933</v>
      </c>
      <c r="M4569" s="143" t="s">
        <v>13934</v>
      </c>
      <c r="N4569" s="144">
        <v>3.121</v>
      </c>
      <c r="O4569" s="145">
        <v>0</v>
      </c>
      <c r="P4569" s="145">
        <v>0</v>
      </c>
      <c r="Q4569" s="145">
        <v>0</v>
      </c>
      <c r="R4569" s="145">
        <v>5</v>
      </c>
      <c r="S4569" s="145">
        <v>0</v>
      </c>
      <c r="T4569" s="145">
        <v>0</v>
      </c>
      <c r="U4569" s="146">
        <v>0</v>
      </c>
      <c r="V4569" s="146">
        <v>0</v>
      </c>
      <c r="W4569" s="146">
        <v>0</v>
      </c>
      <c r="X4569" s="146">
        <v>15.605</v>
      </c>
      <c r="Y4569" s="146">
        <v>0</v>
      </c>
      <c r="Z4569" s="146">
        <v>0</v>
      </c>
    </row>
    <row r="4570" spans="1:26" customFormat="1" ht="57" x14ac:dyDescent="0.3">
      <c r="A4570" s="163">
        <v>4137516</v>
      </c>
      <c r="B4570" s="142">
        <v>1</v>
      </c>
      <c r="C4570" s="142" t="s">
        <v>105</v>
      </c>
      <c r="D4570" s="142" t="s">
        <v>434</v>
      </c>
      <c r="E4570" s="164" t="s">
        <v>1351</v>
      </c>
      <c r="F4570" s="164" t="s">
        <v>13935</v>
      </c>
      <c r="G4570" s="164" t="s">
        <v>1495</v>
      </c>
      <c r="H4570" s="142" t="s">
        <v>49</v>
      </c>
      <c r="I4570" s="142" t="s">
        <v>36</v>
      </c>
      <c r="J4570" s="142" t="s">
        <v>55</v>
      </c>
      <c r="K4570" s="142" t="s">
        <v>45</v>
      </c>
      <c r="L4570" s="143" t="s">
        <v>13936</v>
      </c>
      <c r="M4570" s="143" t="s">
        <v>13937</v>
      </c>
      <c r="N4570" s="144">
        <v>1.4350000000000001</v>
      </c>
      <c r="O4570" s="145">
        <v>0</v>
      </c>
      <c r="P4570" s="145">
        <v>0</v>
      </c>
      <c r="Q4570" s="145">
        <v>0</v>
      </c>
      <c r="R4570" s="145">
        <v>1</v>
      </c>
      <c r="S4570" s="145">
        <v>0</v>
      </c>
      <c r="T4570" s="145">
        <v>0</v>
      </c>
      <c r="U4570" s="146">
        <v>0</v>
      </c>
      <c r="V4570" s="146">
        <v>0</v>
      </c>
      <c r="W4570" s="146">
        <v>0</v>
      </c>
      <c r="X4570" s="146">
        <v>1.4350000000000001</v>
      </c>
      <c r="Y4570" s="146">
        <v>0</v>
      </c>
      <c r="Z4570" s="146">
        <v>0</v>
      </c>
    </row>
    <row r="4571" spans="1:26" customFormat="1" ht="79.8" x14ac:dyDescent="0.3">
      <c r="A4571" s="163">
        <v>4137517</v>
      </c>
      <c r="B4571" s="142">
        <v>1</v>
      </c>
      <c r="C4571" s="142" t="s">
        <v>105</v>
      </c>
      <c r="D4571" s="142" t="s">
        <v>431</v>
      </c>
      <c r="E4571" s="164" t="s">
        <v>1141</v>
      </c>
      <c r="F4571" s="164" t="s">
        <v>13938</v>
      </c>
      <c r="G4571" s="164" t="s">
        <v>1703</v>
      </c>
      <c r="H4571" s="142" t="s">
        <v>42</v>
      </c>
      <c r="I4571" s="142" t="s">
        <v>36</v>
      </c>
      <c r="J4571" s="142" t="s">
        <v>55</v>
      </c>
      <c r="K4571" s="142" t="s">
        <v>45</v>
      </c>
      <c r="L4571" s="143" t="s">
        <v>13939</v>
      </c>
      <c r="M4571" s="143" t="s">
        <v>13940</v>
      </c>
      <c r="N4571" s="144">
        <v>1.208</v>
      </c>
      <c r="O4571" s="145">
        <v>0</v>
      </c>
      <c r="P4571" s="145">
        <v>0</v>
      </c>
      <c r="Q4571" s="145">
        <v>0</v>
      </c>
      <c r="R4571" s="145">
        <v>0</v>
      </c>
      <c r="S4571" s="145">
        <v>3</v>
      </c>
      <c r="T4571" s="145">
        <v>0</v>
      </c>
      <c r="U4571" s="146">
        <v>0</v>
      </c>
      <c r="V4571" s="146">
        <v>0</v>
      </c>
      <c r="W4571" s="146">
        <v>0</v>
      </c>
      <c r="X4571" s="146">
        <v>0</v>
      </c>
      <c r="Y4571" s="146">
        <v>3.6240000000000001</v>
      </c>
      <c r="Z4571" s="146">
        <v>0</v>
      </c>
    </row>
    <row r="4572" spans="1:26" customFormat="1" ht="57" x14ac:dyDescent="0.3">
      <c r="A4572" s="163">
        <v>4137523</v>
      </c>
      <c r="B4572" s="142">
        <v>1</v>
      </c>
      <c r="C4572" s="142" t="s">
        <v>72</v>
      </c>
      <c r="D4572" s="142" t="s">
        <v>364</v>
      </c>
      <c r="E4572" s="164" t="s">
        <v>1351</v>
      </c>
      <c r="F4572" s="164" t="s">
        <v>13941</v>
      </c>
      <c r="G4572" s="164" t="s">
        <v>1353</v>
      </c>
      <c r="H4572" s="142" t="s">
        <v>49</v>
      </c>
      <c r="I4572" s="142" t="s">
        <v>36</v>
      </c>
      <c r="J4572" s="142" t="s">
        <v>55</v>
      </c>
      <c r="K4572" s="142" t="s">
        <v>45</v>
      </c>
      <c r="L4572" s="143" t="s">
        <v>13942</v>
      </c>
      <c r="M4572" s="143" t="s">
        <v>13943</v>
      </c>
      <c r="N4572" s="144">
        <v>7.2380000000000004</v>
      </c>
      <c r="O4572" s="145">
        <v>0</v>
      </c>
      <c r="P4572" s="145">
        <v>3</v>
      </c>
      <c r="Q4572" s="145">
        <v>0</v>
      </c>
      <c r="R4572" s="145">
        <v>0</v>
      </c>
      <c r="S4572" s="145">
        <v>0</v>
      </c>
      <c r="T4572" s="145">
        <v>0</v>
      </c>
      <c r="U4572" s="146">
        <v>0</v>
      </c>
      <c r="V4572" s="146">
        <v>21.713999999999999</v>
      </c>
      <c r="W4572" s="146">
        <v>0</v>
      </c>
      <c r="X4572" s="146">
        <v>0</v>
      </c>
      <c r="Y4572" s="146">
        <v>0</v>
      </c>
      <c r="Z4572" s="146">
        <v>0</v>
      </c>
    </row>
    <row r="4573" spans="1:26" customFormat="1" ht="57" x14ac:dyDescent="0.3">
      <c r="A4573" s="163">
        <v>4137529</v>
      </c>
      <c r="B4573" s="142">
        <v>1</v>
      </c>
      <c r="C4573" s="142" t="s">
        <v>102</v>
      </c>
      <c r="D4573" s="142" t="s">
        <v>423</v>
      </c>
      <c r="E4573" s="164" t="s">
        <v>1317</v>
      </c>
      <c r="F4573" s="164" t="s">
        <v>13944</v>
      </c>
      <c r="G4573" s="164" t="s">
        <v>1417</v>
      </c>
      <c r="H4573" s="142" t="s">
        <v>49</v>
      </c>
      <c r="I4573" s="142" t="s">
        <v>36</v>
      </c>
      <c r="J4573" s="142" t="s">
        <v>55</v>
      </c>
      <c r="K4573" s="142" t="s">
        <v>45</v>
      </c>
      <c r="L4573" s="143" t="s">
        <v>13945</v>
      </c>
      <c r="M4573" s="143" t="s">
        <v>13946</v>
      </c>
      <c r="N4573" s="144">
        <v>0.54100000000000004</v>
      </c>
      <c r="O4573" s="145">
        <v>0</v>
      </c>
      <c r="P4573" s="145">
        <v>2</v>
      </c>
      <c r="Q4573" s="145">
        <v>0</v>
      </c>
      <c r="R4573" s="145">
        <v>0</v>
      </c>
      <c r="S4573" s="145">
        <v>0</v>
      </c>
      <c r="T4573" s="145">
        <v>0</v>
      </c>
      <c r="U4573" s="146">
        <v>0</v>
      </c>
      <c r="V4573" s="146">
        <v>1.0820000000000001</v>
      </c>
      <c r="W4573" s="146">
        <v>0</v>
      </c>
      <c r="X4573" s="146">
        <v>0</v>
      </c>
      <c r="Y4573" s="146">
        <v>0</v>
      </c>
      <c r="Z4573" s="146">
        <v>0</v>
      </c>
    </row>
    <row r="4574" spans="1:26" customFormat="1" ht="79.8" x14ac:dyDescent="0.3">
      <c r="A4574" s="163">
        <v>4137534</v>
      </c>
      <c r="B4574" s="142">
        <v>1</v>
      </c>
      <c r="C4574" s="142" t="s">
        <v>72</v>
      </c>
      <c r="D4574" s="142" t="s">
        <v>361</v>
      </c>
      <c r="E4574" s="164" t="s">
        <v>1141</v>
      </c>
      <c r="F4574" s="164" t="s">
        <v>13947</v>
      </c>
      <c r="G4574" s="164" t="s">
        <v>1464</v>
      </c>
      <c r="H4574" s="142" t="s">
        <v>42</v>
      </c>
      <c r="I4574" s="142" t="s">
        <v>36</v>
      </c>
      <c r="J4574" s="142" t="s">
        <v>55</v>
      </c>
      <c r="K4574" s="142" t="s">
        <v>45</v>
      </c>
      <c r="L4574" s="143" t="s">
        <v>13948</v>
      </c>
      <c r="M4574" s="143" t="s">
        <v>13949</v>
      </c>
      <c r="N4574" s="144">
        <v>3.0369999999999999</v>
      </c>
      <c r="O4574" s="145">
        <v>0</v>
      </c>
      <c r="P4574" s="145">
        <v>0</v>
      </c>
      <c r="Q4574" s="145">
        <v>0</v>
      </c>
      <c r="R4574" s="145">
        <v>285</v>
      </c>
      <c r="S4574" s="145">
        <v>0</v>
      </c>
      <c r="T4574" s="145">
        <v>0</v>
      </c>
      <c r="U4574" s="146">
        <v>0</v>
      </c>
      <c r="V4574" s="146">
        <v>0</v>
      </c>
      <c r="W4574" s="146">
        <v>0</v>
      </c>
      <c r="X4574" s="146">
        <v>865.54499999999996</v>
      </c>
      <c r="Y4574" s="146">
        <v>0</v>
      </c>
      <c r="Z4574" s="146">
        <v>0</v>
      </c>
    </row>
    <row r="4575" spans="1:26" customFormat="1" ht="57" x14ac:dyDescent="0.3">
      <c r="A4575" s="163">
        <v>4137539</v>
      </c>
      <c r="B4575" s="142">
        <v>1</v>
      </c>
      <c r="C4575" s="142" t="s">
        <v>72</v>
      </c>
      <c r="D4575" s="142" t="s">
        <v>373</v>
      </c>
      <c r="E4575" s="164" t="s">
        <v>1351</v>
      </c>
      <c r="F4575" s="164" t="s">
        <v>13950</v>
      </c>
      <c r="G4575" s="164" t="s">
        <v>1353</v>
      </c>
      <c r="H4575" s="142" t="s">
        <v>49</v>
      </c>
      <c r="I4575" s="142" t="s">
        <v>36</v>
      </c>
      <c r="J4575" s="142" t="s">
        <v>55</v>
      </c>
      <c r="K4575" s="142" t="s">
        <v>45</v>
      </c>
      <c r="L4575" s="143" t="s">
        <v>13951</v>
      </c>
      <c r="M4575" s="143" t="s">
        <v>13952</v>
      </c>
      <c r="N4575" s="144">
        <v>1.5449999999999999</v>
      </c>
      <c r="O4575" s="145">
        <v>0</v>
      </c>
      <c r="P4575" s="145">
        <v>0</v>
      </c>
      <c r="Q4575" s="145">
        <v>0</v>
      </c>
      <c r="R4575" s="145">
        <v>1</v>
      </c>
      <c r="S4575" s="145">
        <v>0</v>
      </c>
      <c r="T4575" s="145">
        <v>0</v>
      </c>
      <c r="U4575" s="146">
        <v>0</v>
      </c>
      <c r="V4575" s="146">
        <v>0</v>
      </c>
      <c r="W4575" s="146">
        <v>0</v>
      </c>
      <c r="X4575" s="146">
        <v>1.5449999999999999</v>
      </c>
      <c r="Y4575" s="146">
        <v>0</v>
      </c>
      <c r="Z4575" s="146">
        <v>0</v>
      </c>
    </row>
    <row r="4576" spans="1:26" customFormat="1" ht="57" x14ac:dyDescent="0.3">
      <c r="A4576" s="163">
        <v>4137546</v>
      </c>
      <c r="B4576" s="142">
        <v>1</v>
      </c>
      <c r="C4576" s="142" t="s">
        <v>72</v>
      </c>
      <c r="D4576" s="142" t="s">
        <v>1109</v>
      </c>
      <c r="E4576" s="164" t="s">
        <v>1351</v>
      </c>
      <c r="F4576" s="164" t="s">
        <v>13953</v>
      </c>
      <c r="G4576" s="164" t="s">
        <v>1353</v>
      </c>
      <c r="H4576" s="142" t="s">
        <v>49</v>
      </c>
      <c r="I4576" s="142" t="s">
        <v>36</v>
      </c>
      <c r="J4576" s="142" t="s">
        <v>55</v>
      </c>
      <c r="K4576" s="142" t="s">
        <v>45</v>
      </c>
      <c r="L4576" s="143" t="s">
        <v>13954</v>
      </c>
      <c r="M4576" s="143" t="s">
        <v>13955</v>
      </c>
      <c r="N4576" s="144">
        <v>0.72099999999999997</v>
      </c>
      <c r="O4576" s="145">
        <v>0</v>
      </c>
      <c r="P4576" s="145">
        <v>4</v>
      </c>
      <c r="Q4576" s="145">
        <v>0</v>
      </c>
      <c r="R4576" s="145">
        <v>0</v>
      </c>
      <c r="S4576" s="145">
        <v>0</v>
      </c>
      <c r="T4576" s="145">
        <v>0</v>
      </c>
      <c r="U4576" s="146">
        <v>0</v>
      </c>
      <c r="V4576" s="146">
        <v>2.8839999999999999</v>
      </c>
      <c r="W4576" s="146">
        <v>0</v>
      </c>
      <c r="X4576" s="146">
        <v>0</v>
      </c>
      <c r="Y4576" s="146">
        <v>0</v>
      </c>
      <c r="Z4576" s="146">
        <v>0</v>
      </c>
    </row>
    <row r="4577" spans="1:26" customFormat="1" ht="28.8" x14ac:dyDescent="0.3">
      <c r="A4577" s="163">
        <v>4137548</v>
      </c>
      <c r="B4577" s="142">
        <v>1</v>
      </c>
      <c r="C4577" s="142" t="s">
        <v>72</v>
      </c>
      <c r="D4577" s="142" t="s">
        <v>360</v>
      </c>
      <c r="E4577" s="164" t="s">
        <v>1351</v>
      </c>
      <c r="F4577" s="164" t="s">
        <v>13956</v>
      </c>
      <c r="G4577" s="164" t="s">
        <v>1353</v>
      </c>
      <c r="H4577" s="142" t="s">
        <v>49</v>
      </c>
      <c r="I4577" s="142" t="s">
        <v>36</v>
      </c>
      <c r="J4577" s="142" t="s">
        <v>55</v>
      </c>
      <c r="K4577" s="142" t="s">
        <v>45</v>
      </c>
      <c r="L4577" s="143" t="s">
        <v>13957</v>
      </c>
      <c r="M4577" s="143" t="s">
        <v>13958</v>
      </c>
      <c r="N4577" s="144">
        <v>0.51900000000000002</v>
      </c>
      <c r="O4577" s="145">
        <v>0</v>
      </c>
      <c r="P4577" s="145">
        <v>1</v>
      </c>
      <c r="Q4577" s="145">
        <v>0</v>
      </c>
      <c r="R4577" s="145">
        <v>0</v>
      </c>
      <c r="S4577" s="145">
        <v>0</v>
      </c>
      <c r="T4577" s="145">
        <v>0</v>
      </c>
      <c r="U4577" s="146">
        <v>0</v>
      </c>
      <c r="V4577" s="146">
        <v>0.51900000000000002</v>
      </c>
      <c r="W4577" s="146">
        <v>0</v>
      </c>
      <c r="X4577" s="146">
        <v>0</v>
      </c>
      <c r="Y4577" s="146">
        <v>0</v>
      </c>
      <c r="Z4577" s="146">
        <v>0</v>
      </c>
    </row>
    <row r="4578" spans="1:26" customFormat="1" ht="45.6" x14ac:dyDescent="0.3">
      <c r="A4578" s="163">
        <v>4137551</v>
      </c>
      <c r="B4578" s="142">
        <v>1</v>
      </c>
      <c r="C4578" s="142" t="s">
        <v>72</v>
      </c>
      <c r="D4578" s="142" t="s">
        <v>359</v>
      </c>
      <c r="E4578" s="164" t="s">
        <v>1153</v>
      </c>
      <c r="F4578" s="164" t="s">
        <v>13959</v>
      </c>
      <c r="G4578" s="164" t="s">
        <v>1437</v>
      </c>
      <c r="H4578" s="142" t="s">
        <v>49</v>
      </c>
      <c r="I4578" s="142" t="s">
        <v>36</v>
      </c>
      <c r="J4578" s="142" t="s">
        <v>55</v>
      </c>
      <c r="K4578" s="142" t="s">
        <v>45</v>
      </c>
      <c r="L4578" s="143" t="s">
        <v>13960</v>
      </c>
      <c r="M4578" s="143" t="s">
        <v>13961</v>
      </c>
      <c r="N4578" s="144">
        <v>3.3410000000000002</v>
      </c>
      <c r="O4578" s="145">
        <v>0</v>
      </c>
      <c r="P4578" s="145">
        <v>0</v>
      </c>
      <c r="Q4578" s="145">
        <v>0</v>
      </c>
      <c r="R4578" s="145">
        <v>0</v>
      </c>
      <c r="S4578" s="145">
        <v>0</v>
      </c>
      <c r="T4578" s="145">
        <v>69</v>
      </c>
      <c r="U4578" s="146">
        <v>0</v>
      </c>
      <c r="V4578" s="146">
        <v>0</v>
      </c>
      <c r="W4578" s="146">
        <v>0</v>
      </c>
      <c r="X4578" s="146">
        <v>0</v>
      </c>
      <c r="Y4578" s="146">
        <v>0</v>
      </c>
      <c r="Z4578" s="146">
        <v>230.529</v>
      </c>
    </row>
    <row r="4579" spans="1:26" customFormat="1" ht="45.6" x14ac:dyDescent="0.3">
      <c r="A4579" s="163">
        <v>4137553</v>
      </c>
      <c r="B4579" s="142">
        <v>1</v>
      </c>
      <c r="C4579" s="142" t="s">
        <v>102</v>
      </c>
      <c r="D4579" s="142" t="s">
        <v>420</v>
      </c>
      <c r="E4579" s="164" t="s">
        <v>1153</v>
      </c>
      <c r="F4579" s="164" t="s">
        <v>13962</v>
      </c>
      <c r="G4579" s="164" t="s">
        <v>1581</v>
      </c>
      <c r="H4579" s="142" t="s">
        <v>49</v>
      </c>
      <c r="I4579" s="142" t="s">
        <v>36</v>
      </c>
      <c r="J4579" s="142" t="s">
        <v>55</v>
      </c>
      <c r="K4579" s="142" t="s">
        <v>45</v>
      </c>
      <c r="L4579" s="143" t="s">
        <v>13963</v>
      </c>
      <c r="M4579" s="143" t="s">
        <v>13964</v>
      </c>
      <c r="N4579" s="144">
        <v>3.1909999999999998</v>
      </c>
      <c r="O4579" s="145">
        <v>0</v>
      </c>
      <c r="P4579" s="145">
        <v>145</v>
      </c>
      <c r="Q4579" s="145">
        <v>0</v>
      </c>
      <c r="R4579" s="145">
        <v>0</v>
      </c>
      <c r="S4579" s="145">
        <v>0</v>
      </c>
      <c r="T4579" s="145">
        <v>0</v>
      </c>
      <c r="U4579" s="146">
        <v>0</v>
      </c>
      <c r="V4579" s="146">
        <v>462.69499999999999</v>
      </c>
      <c r="W4579" s="146">
        <v>0</v>
      </c>
      <c r="X4579" s="146">
        <v>0</v>
      </c>
      <c r="Y4579" s="146">
        <v>0</v>
      </c>
      <c r="Z4579" s="146">
        <v>0</v>
      </c>
    </row>
    <row r="4580" spans="1:26" customFormat="1" ht="57" x14ac:dyDescent="0.3">
      <c r="A4580" s="163">
        <v>4137555</v>
      </c>
      <c r="B4580" s="142">
        <v>1</v>
      </c>
      <c r="C4580" s="142" t="s">
        <v>102</v>
      </c>
      <c r="D4580" s="142" t="s">
        <v>423</v>
      </c>
      <c r="E4580" s="164" t="s">
        <v>1351</v>
      </c>
      <c r="F4580" s="164" t="s">
        <v>13965</v>
      </c>
      <c r="G4580" s="164" t="s">
        <v>1353</v>
      </c>
      <c r="H4580" s="142" t="s">
        <v>49</v>
      </c>
      <c r="I4580" s="142" t="s">
        <v>36</v>
      </c>
      <c r="J4580" s="142" t="s">
        <v>55</v>
      </c>
      <c r="K4580" s="142" t="s">
        <v>45</v>
      </c>
      <c r="L4580" s="143" t="s">
        <v>13966</v>
      </c>
      <c r="M4580" s="143" t="s">
        <v>13967</v>
      </c>
      <c r="N4580" s="144">
        <v>4.4029999999999996</v>
      </c>
      <c r="O4580" s="145">
        <v>0</v>
      </c>
      <c r="P4580" s="145">
        <v>6</v>
      </c>
      <c r="Q4580" s="145">
        <v>0</v>
      </c>
      <c r="R4580" s="145">
        <v>0</v>
      </c>
      <c r="S4580" s="145">
        <v>0</v>
      </c>
      <c r="T4580" s="145">
        <v>0</v>
      </c>
      <c r="U4580" s="146">
        <v>0</v>
      </c>
      <c r="V4580" s="146">
        <v>26.417999999999999</v>
      </c>
      <c r="W4580" s="146">
        <v>0</v>
      </c>
      <c r="X4580" s="146">
        <v>0</v>
      </c>
      <c r="Y4580" s="146">
        <v>0</v>
      </c>
      <c r="Z4580" s="146">
        <v>0</v>
      </c>
    </row>
    <row r="4581" spans="1:26" customFormat="1" ht="45.6" x14ac:dyDescent="0.3">
      <c r="A4581" s="163">
        <v>4137566</v>
      </c>
      <c r="B4581" s="142">
        <v>1</v>
      </c>
      <c r="C4581" s="142" t="s">
        <v>72</v>
      </c>
      <c r="D4581" s="142" t="s">
        <v>1108</v>
      </c>
      <c r="E4581" s="164" t="s">
        <v>1227</v>
      </c>
      <c r="F4581" s="164" t="s">
        <v>13968</v>
      </c>
      <c r="G4581" s="164" t="s">
        <v>1464</v>
      </c>
      <c r="H4581" s="142" t="s">
        <v>42</v>
      </c>
      <c r="I4581" s="142" t="s">
        <v>36</v>
      </c>
      <c r="J4581" s="142" t="s">
        <v>55</v>
      </c>
      <c r="K4581" s="142" t="s">
        <v>45</v>
      </c>
      <c r="L4581" s="143" t="s">
        <v>13969</v>
      </c>
      <c r="M4581" s="143" t="s">
        <v>13970</v>
      </c>
      <c r="N4581" s="144">
        <v>1.2789999999999999</v>
      </c>
      <c r="O4581" s="145">
        <v>2</v>
      </c>
      <c r="P4581" s="145">
        <v>0</v>
      </c>
      <c r="Q4581" s="145">
        <v>0</v>
      </c>
      <c r="R4581" s="145">
        <v>0</v>
      </c>
      <c r="S4581" s="145">
        <v>0</v>
      </c>
      <c r="T4581" s="145">
        <v>0</v>
      </c>
      <c r="U4581" s="146">
        <v>2.5579999999999998</v>
      </c>
      <c r="V4581" s="146">
        <v>0</v>
      </c>
      <c r="W4581" s="146">
        <v>0</v>
      </c>
      <c r="X4581" s="146">
        <v>0</v>
      </c>
      <c r="Y4581" s="146">
        <v>0</v>
      </c>
      <c r="Z4581" s="146">
        <v>0</v>
      </c>
    </row>
    <row r="4582" spans="1:26" customFormat="1" ht="57" x14ac:dyDescent="0.3">
      <c r="A4582" s="163">
        <v>4137567</v>
      </c>
      <c r="B4582" s="142">
        <v>1</v>
      </c>
      <c r="C4582" s="142" t="s">
        <v>72</v>
      </c>
      <c r="D4582" s="142" t="s">
        <v>363</v>
      </c>
      <c r="E4582" s="164" t="s">
        <v>1351</v>
      </c>
      <c r="F4582" s="164" t="s">
        <v>13912</v>
      </c>
      <c r="G4582" s="164" t="s">
        <v>1353</v>
      </c>
      <c r="H4582" s="142" t="s">
        <v>49</v>
      </c>
      <c r="I4582" s="142" t="s">
        <v>36</v>
      </c>
      <c r="J4582" s="142" t="s">
        <v>55</v>
      </c>
      <c r="K4582" s="142" t="s">
        <v>45</v>
      </c>
      <c r="L4582" s="143" t="s">
        <v>13971</v>
      </c>
      <c r="M4582" s="143" t="s">
        <v>13972</v>
      </c>
      <c r="N4582" s="144">
        <v>0.74</v>
      </c>
      <c r="O4582" s="145">
        <v>0</v>
      </c>
      <c r="P4582" s="145">
        <v>1</v>
      </c>
      <c r="Q4582" s="145">
        <v>0</v>
      </c>
      <c r="R4582" s="145">
        <v>0</v>
      </c>
      <c r="S4582" s="145">
        <v>0</v>
      </c>
      <c r="T4582" s="145">
        <v>0</v>
      </c>
      <c r="U4582" s="146">
        <v>0</v>
      </c>
      <c r="V4582" s="146">
        <v>0.74</v>
      </c>
      <c r="W4582" s="146">
        <v>0</v>
      </c>
      <c r="X4582" s="146">
        <v>0</v>
      </c>
      <c r="Y4582" s="146">
        <v>0</v>
      </c>
      <c r="Z4582" s="146">
        <v>0</v>
      </c>
    </row>
    <row r="4583" spans="1:26" customFormat="1" ht="57" x14ac:dyDescent="0.3">
      <c r="A4583" s="163">
        <v>4137570</v>
      </c>
      <c r="B4583" s="142">
        <v>1</v>
      </c>
      <c r="C4583" s="142" t="s">
        <v>72</v>
      </c>
      <c r="D4583" s="142" t="s">
        <v>363</v>
      </c>
      <c r="E4583" s="164" t="s">
        <v>1351</v>
      </c>
      <c r="F4583" s="164" t="s">
        <v>13973</v>
      </c>
      <c r="G4583" s="164" t="s">
        <v>1353</v>
      </c>
      <c r="H4583" s="142" t="s">
        <v>49</v>
      </c>
      <c r="I4583" s="142" t="s">
        <v>36</v>
      </c>
      <c r="J4583" s="142" t="s">
        <v>55</v>
      </c>
      <c r="K4583" s="142" t="s">
        <v>45</v>
      </c>
      <c r="L4583" s="143" t="s">
        <v>13974</v>
      </c>
      <c r="M4583" s="143" t="s">
        <v>13975</v>
      </c>
      <c r="N4583" s="144">
        <v>0.64900000000000002</v>
      </c>
      <c r="O4583" s="145">
        <v>0</v>
      </c>
      <c r="P4583" s="145">
        <v>0</v>
      </c>
      <c r="Q4583" s="145">
        <v>0</v>
      </c>
      <c r="R4583" s="145">
        <v>8</v>
      </c>
      <c r="S4583" s="145">
        <v>0</v>
      </c>
      <c r="T4583" s="145">
        <v>0</v>
      </c>
      <c r="U4583" s="146">
        <v>0</v>
      </c>
      <c r="V4583" s="146">
        <v>0</v>
      </c>
      <c r="W4583" s="146">
        <v>0</v>
      </c>
      <c r="X4583" s="146">
        <v>5.1920000000000002</v>
      </c>
      <c r="Y4583" s="146">
        <v>0</v>
      </c>
      <c r="Z4583" s="146">
        <v>0</v>
      </c>
    </row>
    <row r="4584" spans="1:26" customFormat="1" ht="45.6" x14ac:dyDescent="0.3">
      <c r="A4584" s="163">
        <v>4137573</v>
      </c>
      <c r="B4584" s="142">
        <v>1</v>
      </c>
      <c r="C4584" s="142" t="s">
        <v>72</v>
      </c>
      <c r="D4584" s="142" t="s">
        <v>1109</v>
      </c>
      <c r="E4584" s="164" t="s">
        <v>1153</v>
      </c>
      <c r="F4584" s="164" t="s">
        <v>13976</v>
      </c>
      <c r="G4584" s="164" t="s">
        <v>1495</v>
      </c>
      <c r="H4584" s="142" t="s">
        <v>49</v>
      </c>
      <c r="I4584" s="142" t="s">
        <v>36</v>
      </c>
      <c r="J4584" s="142" t="s">
        <v>55</v>
      </c>
      <c r="K4584" s="142" t="s">
        <v>45</v>
      </c>
      <c r="L4584" s="143" t="s">
        <v>13977</v>
      </c>
      <c r="M4584" s="143" t="s">
        <v>13978</v>
      </c>
      <c r="N4584" s="144">
        <v>1.429</v>
      </c>
      <c r="O4584" s="145">
        <v>0</v>
      </c>
      <c r="P4584" s="145">
        <v>177</v>
      </c>
      <c r="Q4584" s="145">
        <v>0</v>
      </c>
      <c r="R4584" s="145">
        <v>0</v>
      </c>
      <c r="S4584" s="145">
        <v>0</v>
      </c>
      <c r="T4584" s="145">
        <v>0</v>
      </c>
      <c r="U4584" s="146">
        <v>0</v>
      </c>
      <c r="V4584" s="146">
        <v>252.93299999999999</v>
      </c>
      <c r="W4584" s="146">
        <v>0</v>
      </c>
      <c r="X4584" s="146">
        <v>0</v>
      </c>
      <c r="Y4584" s="146">
        <v>0</v>
      </c>
      <c r="Z4584" s="146">
        <v>0</v>
      </c>
    </row>
    <row r="4585" spans="1:26" customFormat="1" ht="45.6" x14ac:dyDescent="0.3">
      <c r="A4585" s="163">
        <v>4137575</v>
      </c>
      <c r="B4585" s="142">
        <v>1</v>
      </c>
      <c r="C4585" s="142" t="s">
        <v>102</v>
      </c>
      <c r="D4585" s="142" t="s">
        <v>425</v>
      </c>
      <c r="E4585" s="164" t="s">
        <v>1181</v>
      </c>
      <c r="F4585" s="164" t="s">
        <v>13979</v>
      </c>
      <c r="G4585" s="164" t="s">
        <v>1417</v>
      </c>
      <c r="H4585" s="142" t="s">
        <v>49</v>
      </c>
      <c r="I4585" s="142" t="s">
        <v>36</v>
      </c>
      <c r="J4585" s="142" t="s">
        <v>55</v>
      </c>
      <c r="K4585" s="142" t="s">
        <v>45</v>
      </c>
      <c r="L4585" s="143" t="s">
        <v>13980</v>
      </c>
      <c r="M4585" s="143" t="s">
        <v>13981</v>
      </c>
      <c r="N4585" s="144">
        <v>8.0850000000000009</v>
      </c>
      <c r="O4585" s="145">
        <v>0</v>
      </c>
      <c r="P4585" s="145">
        <v>56</v>
      </c>
      <c r="Q4585" s="145">
        <v>0</v>
      </c>
      <c r="R4585" s="145">
        <v>0</v>
      </c>
      <c r="S4585" s="145">
        <v>0</v>
      </c>
      <c r="T4585" s="145">
        <v>0</v>
      </c>
      <c r="U4585" s="146">
        <v>0</v>
      </c>
      <c r="V4585" s="146">
        <v>452.76</v>
      </c>
      <c r="W4585" s="146">
        <v>0</v>
      </c>
      <c r="X4585" s="146">
        <v>0</v>
      </c>
      <c r="Y4585" s="146">
        <v>0</v>
      </c>
      <c r="Z4585" s="146">
        <v>0</v>
      </c>
    </row>
    <row r="4586" spans="1:26" customFormat="1" ht="57" x14ac:dyDescent="0.3">
      <c r="A4586" s="163">
        <v>4137577</v>
      </c>
      <c r="B4586" s="142">
        <v>1</v>
      </c>
      <c r="C4586" s="142" t="s">
        <v>105</v>
      </c>
      <c r="D4586" s="142" t="s">
        <v>115</v>
      </c>
      <c r="E4586" s="164" t="s">
        <v>1141</v>
      </c>
      <c r="F4586" s="164" t="s">
        <v>13982</v>
      </c>
      <c r="G4586" s="164" t="s">
        <v>1464</v>
      </c>
      <c r="H4586" s="142" t="s">
        <v>42</v>
      </c>
      <c r="I4586" s="142" t="s">
        <v>36</v>
      </c>
      <c r="J4586" s="142" t="s">
        <v>55</v>
      </c>
      <c r="K4586" s="142" t="s">
        <v>45</v>
      </c>
      <c r="L4586" s="143" t="s">
        <v>13983</v>
      </c>
      <c r="M4586" s="143" t="s">
        <v>13984</v>
      </c>
      <c r="N4586" s="144">
        <v>0.499</v>
      </c>
      <c r="O4586" s="145">
        <v>0</v>
      </c>
      <c r="P4586" s="145">
        <v>0</v>
      </c>
      <c r="Q4586" s="145">
        <v>0</v>
      </c>
      <c r="R4586" s="145">
        <v>0</v>
      </c>
      <c r="S4586" s="145">
        <v>6</v>
      </c>
      <c r="T4586" s="145">
        <v>141</v>
      </c>
      <c r="U4586" s="146">
        <v>0</v>
      </c>
      <c r="V4586" s="146">
        <v>0</v>
      </c>
      <c r="W4586" s="146">
        <v>0</v>
      </c>
      <c r="X4586" s="146">
        <v>0</v>
      </c>
      <c r="Y4586" s="146">
        <v>2.9940000000000002</v>
      </c>
      <c r="Z4586" s="146">
        <v>70.358999999999995</v>
      </c>
    </row>
    <row r="4587" spans="1:26" customFormat="1" ht="34.200000000000003" x14ac:dyDescent="0.3">
      <c r="A4587" s="163">
        <v>4137583</v>
      </c>
      <c r="B4587" s="142">
        <v>1</v>
      </c>
      <c r="C4587" s="142" t="s">
        <v>102</v>
      </c>
      <c r="D4587" s="142" t="s">
        <v>415</v>
      </c>
      <c r="E4587" s="164" t="s">
        <v>1153</v>
      </c>
      <c r="F4587" s="164" t="s">
        <v>2477</v>
      </c>
      <c r="G4587" s="164" t="s">
        <v>1437</v>
      </c>
      <c r="H4587" s="142" t="s">
        <v>49</v>
      </c>
      <c r="I4587" s="142" t="s">
        <v>36</v>
      </c>
      <c r="J4587" s="142" t="s">
        <v>55</v>
      </c>
      <c r="K4587" s="142" t="s">
        <v>45</v>
      </c>
      <c r="L4587" s="143" t="s">
        <v>13985</v>
      </c>
      <c r="M4587" s="143" t="s">
        <v>13986</v>
      </c>
      <c r="N4587" s="144">
        <v>1.3939999999999999</v>
      </c>
      <c r="O4587" s="145">
        <v>0</v>
      </c>
      <c r="P4587" s="145">
        <v>0</v>
      </c>
      <c r="Q4587" s="145">
        <v>0</v>
      </c>
      <c r="R4587" s="145">
        <v>88</v>
      </c>
      <c r="S4587" s="145">
        <v>0</v>
      </c>
      <c r="T4587" s="145">
        <v>0</v>
      </c>
      <c r="U4587" s="146">
        <v>0</v>
      </c>
      <c r="V4587" s="146">
        <v>0</v>
      </c>
      <c r="W4587" s="146">
        <v>0</v>
      </c>
      <c r="X4587" s="146">
        <v>122.672</v>
      </c>
      <c r="Y4587" s="146">
        <v>0</v>
      </c>
      <c r="Z4587" s="146">
        <v>0</v>
      </c>
    </row>
    <row r="4588" spans="1:26" customFormat="1" ht="57" x14ac:dyDescent="0.3">
      <c r="A4588" s="163">
        <v>4137585</v>
      </c>
      <c r="B4588" s="142">
        <v>1</v>
      </c>
      <c r="C4588" s="142" t="s">
        <v>102</v>
      </c>
      <c r="D4588" s="142" t="s">
        <v>425</v>
      </c>
      <c r="E4588" s="164" t="s">
        <v>1351</v>
      </c>
      <c r="F4588" s="164" t="s">
        <v>13987</v>
      </c>
      <c r="G4588" s="164" t="s">
        <v>1353</v>
      </c>
      <c r="H4588" s="142" t="s">
        <v>49</v>
      </c>
      <c r="I4588" s="142" t="s">
        <v>36</v>
      </c>
      <c r="J4588" s="142" t="s">
        <v>55</v>
      </c>
      <c r="K4588" s="142" t="s">
        <v>45</v>
      </c>
      <c r="L4588" s="143" t="s">
        <v>13988</v>
      </c>
      <c r="M4588" s="143" t="s">
        <v>13989</v>
      </c>
      <c r="N4588" s="144">
        <v>8.9779999999999998</v>
      </c>
      <c r="O4588" s="145">
        <v>0</v>
      </c>
      <c r="P4588" s="145">
        <v>5</v>
      </c>
      <c r="Q4588" s="145">
        <v>0</v>
      </c>
      <c r="R4588" s="145">
        <v>0</v>
      </c>
      <c r="S4588" s="145">
        <v>0</v>
      </c>
      <c r="T4588" s="145">
        <v>0</v>
      </c>
      <c r="U4588" s="146">
        <v>0</v>
      </c>
      <c r="V4588" s="146">
        <v>44.89</v>
      </c>
      <c r="W4588" s="146">
        <v>0</v>
      </c>
      <c r="X4588" s="146">
        <v>0</v>
      </c>
      <c r="Y4588" s="146">
        <v>0</v>
      </c>
      <c r="Z4588" s="146">
        <v>0</v>
      </c>
    </row>
    <row r="4589" spans="1:26" customFormat="1" ht="57" x14ac:dyDescent="0.3">
      <c r="A4589" s="163">
        <v>4137586</v>
      </c>
      <c r="B4589" s="142">
        <v>1</v>
      </c>
      <c r="C4589" s="142" t="s">
        <v>72</v>
      </c>
      <c r="D4589" s="142" t="s">
        <v>364</v>
      </c>
      <c r="E4589" s="164" t="s">
        <v>1351</v>
      </c>
      <c r="F4589" s="164" t="s">
        <v>13990</v>
      </c>
      <c r="G4589" s="164" t="s">
        <v>1353</v>
      </c>
      <c r="H4589" s="142" t="s">
        <v>49</v>
      </c>
      <c r="I4589" s="142" t="s">
        <v>36</v>
      </c>
      <c r="J4589" s="142" t="s">
        <v>55</v>
      </c>
      <c r="K4589" s="142" t="s">
        <v>45</v>
      </c>
      <c r="L4589" s="143" t="s">
        <v>13991</v>
      </c>
      <c r="M4589" s="143" t="s">
        <v>13992</v>
      </c>
      <c r="N4589" s="144">
        <v>6.1890000000000001</v>
      </c>
      <c r="O4589" s="145">
        <v>0</v>
      </c>
      <c r="P4589" s="145">
        <v>0</v>
      </c>
      <c r="Q4589" s="145">
        <v>0</v>
      </c>
      <c r="R4589" s="145">
        <v>0</v>
      </c>
      <c r="S4589" s="145">
        <v>0</v>
      </c>
      <c r="T4589" s="145">
        <v>2</v>
      </c>
      <c r="U4589" s="146">
        <v>0</v>
      </c>
      <c r="V4589" s="146">
        <v>0</v>
      </c>
      <c r="W4589" s="146">
        <v>0</v>
      </c>
      <c r="X4589" s="146">
        <v>0</v>
      </c>
      <c r="Y4589" s="146">
        <v>0</v>
      </c>
      <c r="Z4589" s="146">
        <v>12.378</v>
      </c>
    </row>
    <row r="4590" spans="1:26" customFormat="1" ht="28.8" x14ac:dyDescent="0.3">
      <c r="A4590" s="163">
        <v>4137587</v>
      </c>
      <c r="B4590" s="142">
        <v>1</v>
      </c>
      <c r="C4590" s="142" t="s">
        <v>102</v>
      </c>
      <c r="D4590" s="142" t="s">
        <v>418</v>
      </c>
      <c r="E4590" s="164" t="s">
        <v>1351</v>
      </c>
      <c r="F4590" s="164" t="s">
        <v>13993</v>
      </c>
      <c r="G4590" s="164" t="s">
        <v>1353</v>
      </c>
      <c r="H4590" s="142" t="s">
        <v>49</v>
      </c>
      <c r="I4590" s="142" t="s">
        <v>36</v>
      </c>
      <c r="J4590" s="142" t="s">
        <v>55</v>
      </c>
      <c r="K4590" s="142" t="s">
        <v>45</v>
      </c>
      <c r="L4590" s="143" t="s">
        <v>13994</v>
      </c>
      <c r="M4590" s="143" t="s">
        <v>13995</v>
      </c>
      <c r="N4590" s="144">
        <v>0.56599999999999995</v>
      </c>
      <c r="O4590" s="145">
        <v>0</v>
      </c>
      <c r="P4590" s="145">
        <v>0</v>
      </c>
      <c r="Q4590" s="145">
        <v>0</v>
      </c>
      <c r="R4590" s="145">
        <v>2</v>
      </c>
      <c r="S4590" s="145">
        <v>0</v>
      </c>
      <c r="T4590" s="145">
        <v>0</v>
      </c>
      <c r="U4590" s="146">
        <v>0</v>
      </c>
      <c r="V4590" s="146">
        <v>0</v>
      </c>
      <c r="W4590" s="146">
        <v>0</v>
      </c>
      <c r="X4590" s="146">
        <v>1.1319999999999999</v>
      </c>
      <c r="Y4590" s="146">
        <v>0</v>
      </c>
      <c r="Z4590" s="146">
        <v>0</v>
      </c>
    </row>
    <row r="4591" spans="1:26" customFormat="1" ht="57" x14ac:dyDescent="0.3">
      <c r="A4591" s="163">
        <v>4137591</v>
      </c>
      <c r="B4591" s="142">
        <v>1</v>
      </c>
      <c r="C4591" s="142" t="s">
        <v>102</v>
      </c>
      <c r="D4591" s="142" t="s">
        <v>411</v>
      </c>
      <c r="E4591" s="164" t="s">
        <v>1153</v>
      </c>
      <c r="F4591" s="164" t="s">
        <v>13996</v>
      </c>
      <c r="G4591" s="164" t="s">
        <v>1581</v>
      </c>
      <c r="H4591" s="142" t="s">
        <v>49</v>
      </c>
      <c r="I4591" s="142" t="s">
        <v>36</v>
      </c>
      <c r="J4591" s="142" t="s">
        <v>55</v>
      </c>
      <c r="K4591" s="142" t="s">
        <v>45</v>
      </c>
      <c r="L4591" s="143" t="s">
        <v>13997</v>
      </c>
      <c r="M4591" s="143" t="s">
        <v>13998</v>
      </c>
      <c r="N4591" s="144">
        <v>2.8980000000000001</v>
      </c>
      <c r="O4591" s="145">
        <v>0</v>
      </c>
      <c r="P4591" s="145">
        <v>0</v>
      </c>
      <c r="Q4591" s="145">
        <v>0</v>
      </c>
      <c r="R4591" s="145">
        <v>0</v>
      </c>
      <c r="S4591" s="145">
        <v>0</v>
      </c>
      <c r="T4591" s="145">
        <v>21</v>
      </c>
      <c r="U4591" s="146">
        <v>0</v>
      </c>
      <c r="V4591" s="146">
        <v>0</v>
      </c>
      <c r="W4591" s="146">
        <v>0</v>
      </c>
      <c r="X4591" s="146">
        <v>0</v>
      </c>
      <c r="Y4591" s="146">
        <v>0</v>
      </c>
      <c r="Z4591" s="146">
        <v>60.857999999999997</v>
      </c>
    </row>
    <row r="4592" spans="1:26" customFormat="1" ht="57" x14ac:dyDescent="0.3">
      <c r="A4592" s="163">
        <v>4137594</v>
      </c>
      <c r="B4592" s="142">
        <v>1</v>
      </c>
      <c r="C4592" s="142" t="s">
        <v>72</v>
      </c>
      <c r="D4592" s="142" t="s">
        <v>366</v>
      </c>
      <c r="E4592" s="164" t="s">
        <v>1351</v>
      </c>
      <c r="F4592" s="164" t="s">
        <v>13999</v>
      </c>
      <c r="G4592" s="164" t="s">
        <v>1495</v>
      </c>
      <c r="H4592" s="142" t="s">
        <v>49</v>
      </c>
      <c r="I4592" s="142" t="s">
        <v>36</v>
      </c>
      <c r="J4592" s="142" t="s">
        <v>55</v>
      </c>
      <c r="K4592" s="142" t="s">
        <v>45</v>
      </c>
      <c r="L4592" s="143" t="s">
        <v>14000</v>
      </c>
      <c r="M4592" s="143" t="s">
        <v>14001</v>
      </c>
      <c r="N4592" s="144">
        <v>0.52900000000000003</v>
      </c>
      <c r="O4592" s="145">
        <v>0</v>
      </c>
      <c r="P4592" s="145">
        <v>3</v>
      </c>
      <c r="Q4592" s="145">
        <v>0</v>
      </c>
      <c r="R4592" s="145">
        <v>0</v>
      </c>
      <c r="S4592" s="145">
        <v>0</v>
      </c>
      <c r="T4592" s="145">
        <v>0</v>
      </c>
      <c r="U4592" s="146">
        <v>0</v>
      </c>
      <c r="V4592" s="146">
        <v>1.587</v>
      </c>
      <c r="W4592" s="146">
        <v>0</v>
      </c>
      <c r="X4592" s="146">
        <v>0</v>
      </c>
      <c r="Y4592" s="146">
        <v>0</v>
      </c>
      <c r="Z4592" s="146">
        <v>0</v>
      </c>
    </row>
    <row r="4593" spans="1:26" customFormat="1" ht="57" x14ac:dyDescent="0.3">
      <c r="A4593" s="163">
        <v>4137604</v>
      </c>
      <c r="B4593" s="142">
        <v>1</v>
      </c>
      <c r="C4593" s="142" t="s">
        <v>102</v>
      </c>
      <c r="D4593" s="142" t="s">
        <v>420</v>
      </c>
      <c r="E4593" s="164" t="s">
        <v>1628</v>
      </c>
      <c r="F4593" s="164" t="s">
        <v>14002</v>
      </c>
      <c r="G4593" s="164" t="s">
        <v>1417</v>
      </c>
      <c r="H4593" s="142" t="s">
        <v>49</v>
      </c>
      <c r="I4593" s="142" t="s">
        <v>36</v>
      </c>
      <c r="J4593" s="142" t="s">
        <v>55</v>
      </c>
      <c r="K4593" s="142" t="s">
        <v>45</v>
      </c>
      <c r="L4593" s="143" t="s">
        <v>14003</v>
      </c>
      <c r="M4593" s="143" t="s">
        <v>14004</v>
      </c>
      <c r="N4593" s="144">
        <v>2.3050000000000002</v>
      </c>
      <c r="O4593" s="145">
        <v>0</v>
      </c>
      <c r="P4593" s="145">
        <v>2</v>
      </c>
      <c r="Q4593" s="145">
        <v>0</v>
      </c>
      <c r="R4593" s="145">
        <v>0</v>
      </c>
      <c r="S4593" s="145">
        <v>0</v>
      </c>
      <c r="T4593" s="145">
        <v>0</v>
      </c>
      <c r="U4593" s="146">
        <v>0</v>
      </c>
      <c r="V4593" s="146">
        <v>4.6100000000000003</v>
      </c>
      <c r="W4593" s="146">
        <v>0</v>
      </c>
      <c r="X4593" s="146">
        <v>0</v>
      </c>
      <c r="Y4593" s="146">
        <v>0</v>
      </c>
      <c r="Z4593" s="146">
        <v>0</v>
      </c>
    </row>
    <row r="4594" spans="1:26" customFormat="1" ht="45.6" x14ac:dyDescent="0.3">
      <c r="A4594" s="163">
        <v>4137605</v>
      </c>
      <c r="B4594" s="142">
        <v>1</v>
      </c>
      <c r="C4594" s="142" t="s">
        <v>72</v>
      </c>
      <c r="D4594" s="142" t="s">
        <v>372</v>
      </c>
      <c r="E4594" s="164" t="s">
        <v>1153</v>
      </c>
      <c r="F4594" s="164" t="s">
        <v>14005</v>
      </c>
      <c r="G4594" s="164" t="s">
        <v>1581</v>
      </c>
      <c r="H4594" s="142" t="s">
        <v>49</v>
      </c>
      <c r="I4594" s="142" t="s">
        <v>36</v>
      </c>
      <c r="J4594" s="142" t="s">
        <v>55</v>
      </c>
      <c r="K4594" s="142" t="s">
        <v>45</v>
      </c>
      <c r="L4594" s="143" t="s">
        <v>14006</v>
      </c>
      <c r="M4594" s="143" t="s">
        <v>14007</v>
      </c>
      <c r="N4594" s="144">
        <v>2.0920000000000001</v>
      </c>
      <c r="O4594" s="145">
        <v>0</v>
      </c>
      <c r="P4594" s="145">
        <v>0</v>
      </c>
      <c r="Q4594" s="145">
        <v>0</v>
      </c>
      <c r="R4594" s="145">
        <v>0</v>
      </c>
      <c r="S4594" s="145">
        <v>0</v>
      </c>
      <c r="T4594" s="145">
        <v>34</v>
      </c>
      <c r="U4594" s="146">
        <v>0</v>
      </c>
      <c r="V4594" s="146">
        <v>0</v>
      </c>
      <c r="W4594" s="146">
        <v>0</v>
      </c>
      <c r="X4594" s="146">
        <v>0</v>
      </c>
      <c r="Y4594" s="146">
        <v>0</v>
      </c>
      <c r="Z4594" s="146">
        <v>71.128</v>
      </c>
    </row>
    <row r="4595" spans="1:26" customFormat="1" ht="57" x14ac:dyDescent="0.3">
      <c r="A4595" s="163">
        <v>4137610</v>
      </c>
      <c r="B4595" s="142">
        <v>1</v>
      </c>
      <c r="C4595" s="142" t="s">
        <v>102</v>
      </c>
      <c r="D4595" s="142" t="s">
        <v>425</v>
      </c>
      <c r="E4595" s="164" t="s">
        <v>1317</v>
      </c>
      <c r="F4595" s="164" t="s">
        <v>14008</v>
      </c>
      <c r="G4595" s="164" t="s">
        <v>1417</v>
      </c>
      <c r="H4595" s="142" t="s">
        <v>49</v>
      </c>
      <c r="I4595" s="142" t="s">
        <v>36</v>
      </c>
      <c r="J4595" s="142" t="s">
        <v>55</v>
      </c>
      <c r="K4595" s="142" t="s">
        <v>45</v>
      </c>
      <c r="L4595" s="143" t="s">
        <v>14009</v>
      </c>
      <c r="M4595" s="143" t="s">
        <v>14010</v>
      </c>
      <c r="N4595" s="144">
        <v>2.1219999999999999</v>
      </c>
      <c r="O4595" s="145">
        <v>0</v>
      </c>
      <c r="P4595" s="145">
        <v>1</v>
      </c>
      <c r="Q4595" s="145">
        <v>0</v>
      </c>
      <c r="R4595" s="145">
        <v>0</v>
      </c>
      <c r="S4595" s="145">
        <v>0</v>
      </c>
      <c r="T4595" s="145">
        <v>0</v>
      </c>
      <c r="U4595" s="146">
        <v>0</v>
      </c>
      <c r="V4595" s="146">
        <v>2.1219999999999999</v>
      </c>
      <c r="W4595" s="146">
        <v>0</v>
      </c>
      <c r="X4595" s="146">
        <v>0</v>
      </c>
      <c r="Y4595" s="146">
        <v>0</v>
      </c>
      <c r="Z4595" s="146">
        <v>0</v>
      </c>
    </row>
    <row r="4596" spans="1:26" customFormat="1" ht="57" x14ac:dyDescent="0.3">
      <c r="A4596" s="163">
        <v>4137611</v>
      </c>
      <c r="B4596" s="142">
        <v>1</v>
      </c>
      <c r="C4596" s="142" t="s">
        <v>72</v>
      </c>
      <c r="D4596" s="142" t="s">
        <v>372</v>
      </c>
      <c r="E4596" s="164" t="s">
        <v>1351</v>
      </c>
      <c r="F4596" s="164" t="s">
        <v>14011</v>
      </c>
      <c r="G4596" s="164" t="s">
        <v>1353</v>
      </c>
      <c r="H4596" s="142" t="s">
        <v>49</v>
      </c>
      <c r="I4596" s="142" t="s">
        <v>36</v>
      </c>
      <c r="J4596" s="142" t="s">
        <v>55</v>
      </c>
      <c r="K4596" s="142" t="s">
        <v>45</v>
      </c>
      <c r="L4596" s="143" t="s">
        <v>14012</v>
      </c>
      <c r="M4596" s="143" t="s">
        <v>14013</v>
      </c>
      <c r="N4596" s="144">
        <v>1.49</v>
      </c>
      <c r="O4596" s="145">
        <v>0</v>
      </c>
      <c r="P4596" s="145">
        <v>0</v>
      </c>
      <c r="Q4596" s="145">
        <v>0</v>
      </c>
      <c r="R4596" s="145">
        <v>0</v>
      </c>
      <c r="S4596" s="145">
        <v>0</v>
      </c>
      <c r="T4596" s="145">
        <v>1</v>
      </c>
      <c r="U4596" s="146">
        <v>0</v>
      </c>
      <c r="V4596" s="146">
        <v>0</v>
      </c>
      <c r="W4596" s="146">
        <v>0</v>
      </c>
      <c r="X4596" s="146">
        <v>0</v>
      </c>
      <c r="Y4596" s="146">
        <v>0</v>
      </c>
      <c r="Z4596" s="146">
        <v>1.49</v>
      </c>
    </row>
    <row r="4597" spans="1:26" customFormat="1" ht="57" x14ac:dyDescent="0.3">
      <c r="A4597" s="163">
        <v>4137615</v>
      </c>
      <c r="B4597" s="142">
        <v>1</v>
      </c>
      <c r="C4597" s="142" t="s">
        <v>105</v>
      </c>
      <c r="D4597" s="142" t="s">
        <v>437</v>
      </c>
      <c r="E4597" s="164" t="s">
        <v>1351</v>
      </c>
      <c r="F4597" s="164" t="s">
        <v>14014</v>
      </c>
      <c r="G4597" s="164" t="s">
        <v>1353</v>
      </c>
      <c r="H4597" s="142" t="s">
        <v>49</v>
      </c>
      <c r="I4597" s="142" t="s">
        <v>36</v>
      </c>
      <c r="J4597" s="142" t="s">
        <v>55</v>
      </c>
      <c r="K4597" s="142" t="s">
        <v>45</v>
      </c>
      <c r="L4597" s="143" t="s">
        <v>14015</v>
      </c>
      <c r="M4597" s="143" t="s">
        <v>14016</v>
      </c>
      <c r="N4597" s="144">
        <v>1.0860000000000001</v>
      </c>
      <c r="O4597" s="145">
        <v>0</v>
      </c>
      <c r="P4597" s="145">
        <v>0</v>
      </c>
      <c r="Q4597" s="145">
        <v>0</v>
      </c>
      <c r="R4597" s="145">
        <v>0</v>
      </c>
      <c r="S4597" s="145">
        <v>0</v>
      </c>
      <c r="T4597" s="145">
        <v>1</v>
      </c>
      <c r="U4597" s="146">
        <v>0</v>
      </c>
      <c r="V4597" s="146">
        <v>0</v>
      </c>
      <c r="W4597" s="146">
        <v>0</v>
      </c>
      <c r="X4597" s="146">
        <v>0</v>
      </c>
      <c r="Y4597" s="146">
        <v>0</v>
      </c>
      <c r="Z4597" s="146">
        <v>1.0860000000000001</v>
      </c>
    </row>
    <row r="4598" spans="1:26" customFormat="1" ht="79.8" x14ac:dyDescent="0.3">
      <c r="A4598" s="163">
        <v>4137616</v>
      </c>
      <c r="B4598" s="142">
        <v>1</v>
      </c>
      <c r="C4598" s="142" t="s">
        <v>72</v>
      </c>
      <c r="D4598" s="142" t="s">
        <v>373</v>
      </c>
      <c r="E4598" s="164" t="s">
        <v>1181</v>
      </c>
      <c r="F4598" s="164" t="s">
        <v>14017</v>
      </c>
      <c r="G4598" s="164" t="s">
        <v>1904</v>
      </c>
      <c r="H4598" s="142" t="s">
        <v>42</v>
      </c>
      <c r="I4598" s="142" t="s">
        <v>36</v>
      </c>
      <c r="J4598" s="142" t="s">
        <v>55</v>
      </c>
      <c r="K4598" s="142" t="s">
        <v>45</v>
      </c>
      <c r="L4598" s="143" t="s">
        <v>14018</v>
      </c>
      <c r="M4598" s="143" t="s">
        <v>14019</v>
      </c>
      <c r="N4598" s="144">
        <v>1.647</v>
      </c>
      <c r="O4598" s="145">
        <v>0</v>
      </c>
      <c r="P4598" s="145">
        <v>977</v>
      </c>
      <c r="Q4598" s="145">
        <v>0</v>
      </c>
      <c r="R4598" s="145">
        <v>0</v>
      </c>
      <c r="S4598" s="145">
        <v>0</v>
      </c>
      <c r="T4598" s="145">
        <v>0</v>
      </c>
      <c r="U4598" s="146">
        <v>0</v>
      </c>
      <c r="V4598" s="146">
        <v>1609.1189999999999</v>
      </c>
      <c r="W4598" s="146">
        <v>0</v>
      </c>
      <c r="X4598" s="146">
        <v>0</v>
      </c>
      <c r="Y4598" s="146">
        <v>0</v>
      </c>
      <c r="Z4598" s="146">
        <v>0</v>
      </c>
    </row>
    <row r="4599" spans="1:26" customFormat="1" ht="45.6" x14ac:dyDescent="0.3">
      <c r="A4599" s="163">
        <v>4137627</v>
      </c>
      <c r="B4599" s="142">
        <v>1</v>
      </c>
      <c r="C4599" s="142" t="s">
        <v>72</v>
      </c>
      <c r="D4599" s="142" t="s">
        <v>369</v>
      </c>
      <c r="E4599" s="164" t="s">
        <v>1153</v>
      </c>
      <c r="F4599" s="164" t="s">
        <v>14020</v>
      </c>
      <c r="G4599" s="164" t="s">
        <v>1437</v>
      </c>
      <c r="H4599" s="142" t="s">
        <v>49</v>
      </c>
      <c r="I4599" s="142" t="s">
        <v>36</v>
      </c>
      <c r="J4599" s="142" t="s">
        <v>55</v>
      </c>
      <c r="K4599" s="142" t="s">
        <v>45</v>
      </c>
      <c r="L4599" s="143" t="s">
        <v>14021</v>
      </c>
      <c r="M4599" s="143" t="s">
        <v>14022</v>
      </c>
      <c r="N4599" s="144">
        <v>1.3480000000000001</v>
      </c>
      <c r="O4599" s="145">
        <v>0</v>
      </c>
      <c r="P4599" s="145">
        <v>0</v>
      </c>
      <c r="Q4599" s="145">
        <v>0</v>
      </c>
      <c r="R4599" s="145">
        <v>0</v>
      </c>
      <c r="S4599" s="145">
        <v>0</v>
      </c>
      <c r="T4599" s="145">
        <v>6</v>
      </c>
      <c r="U4599" s="146">
        <v>0</v>
      </c>
      <c r="V4599" s="146">
        <v>0</v>
      </c>
      <c r="W4599" s="146">
        <v>0</v>
      </c>
      <c r="X4599" s="146">
        <v>0</v>
      </c>
      <c r="Y4599" s="146">
        <v>0</v>
      </c>
      <c r="Z4599" s="146">
        <v>8.0879999999999992</v>
      </c>
    </row>
    <row r="4600" spans="1:26" customFormat="1" ht="57" x14ac:dyDescent="0.3">
      <c r="A4600" s="163">
        <v>4137634</v>
      </c>
      <c r="B4600" s="142">
        <v>1</v>
      </c>
      <c r="C4600" s="142" t="s">
        <v>72</v>
      </c>
      <c r="D4600" s="142" t="s">
        <v>370</v>
      </c>
      <c r="E4600" s="164" t="s">
        <v>1351</v>
      </c>
      <c r="F4600" s="164" t="s">
        <v>14023</v>
      </c>
      <c r="G4600" s="164" t="s">
        <v>1437</v>
      </c>
      <c r="H4600" s="142" t="s">
        <v>49</v>
      </c>
      <c r="I4600" s="142" t="s">
        <v>36</v>
      </c>
      <c r="J4600" s="142" t="s">
        <v>55</v>
      </c>
      <c r="K4600" s="142" t="s">
        <v>45</v>
      </c>
      <c r="L4600" s="143" t="s">
        <v>14024</v>
      </c>
      <c r="M4600" s="143" t="s">
        <v>14025</v>
      </c>
      <c r="N4600" s="144">
        <v>1.1930000000000001</v>
      </c>
      <c r="O4600" s="145">
        <v>0</v>
      </c>
      <c r="P4600" s="145">
        <v>4</v>
      </c>
      <c r="Q4600" s="145">
        <v>0</v>
      </c>
      <c r="R4600" s="145">
        <v>0</v>
      </c>
      <c r="S4600" s="145">
        <v>0</v>
      </c>
      <c r="T4600" s="145">
        <v>0</v>
      </c>
      <c r="U4600" s="146">
        <v>0</v>
      </c>
      <c r="V4600" s="146">
        <v>4.7720000000000002</v>
      </c>
      <c r="W4600" s="146">
        <v>0</v>
      </c>
      <c r="X4600" s="146">
        <v>0</v>
      </c>
      <c r="Y4600" s="146">
        <v>0</v>
      </c>
      <c r="Z4600" s="146">
        <v>0</v>
      </c>
    </row>
    <row r="4601" spans="1:26" customFormat="1" ht="28.8" x14ac:dyDescent="0.3">
      <c r="A4601" s="163">
        <v>4137657</v>
      </c>
      <c r="B4601" s="142">
        <v>1</v>
      </c>
      <c r="C4601" s="142" t="s">
        <v>105</v>
      </c>
      <c r="D4601" s="142" t="s">
        <v>428</v>
      </c>
      <c r="E4601" s="164" t="s">
        <v>1351</v>
      </c>
      <c r="F4601" s="164" t="s">
        <v>14026</v>
      </c>
      <c r="G4601" s="164" t="s">
        <v>1353</v>
      </c>
      <c r="H4601" s="142" t="s">
        <v>49</v>
      </c>
      <c r="I4601" s="142" t="s">
        <v>36</v>
      </c>
      <c r="J4601" s="142" t="s">
        <v>55</v>
      </c>
      <c r="K4601" s="142" t="s">
        <v>45</v>
      </c>
      <c r="L4601" s="143" t="s">
        <v>14027</v>
      </c>
      <c r="M4601" s="143" t="s">
        <v>14028</v>
      </c>
      <c r="N4601" s="144">
        <v>1.4850000000000001</v>
      </c>
      <c r="O4601" s="145">
        <v>0</v>
      </c>
      <c r="P4601" s="145">
        <v>0</v>
      </c>
      <c r="Q4601" s="145">
        <v>0</v>
      </c>
      <c r="R4601" s="145">
        <v>0</v>
      </c>
      <c r="S4601" s="145">
        <v>0</v>
      </c>
      <c r="T4601" s="145">
        <v>1</v>
      </c>
      <c r="U4601" s="146">
        <v>0</v>
      </c>
      <c r="V4601" s="146">
        <v>0</v>
      </c>
      <c r="W4601" s="146">
        <v>0</v>
      </c>
      <c r="X4601" s="146">
        <v>0</v>
      </c>
      <c r="Y4601" s="146">
        <v>0</v>
      </c>
      <c r="Z4601" s="146">
        <v>1.4850000000000001</v>
      </c>
    </row>
    <row r="4602" spans="1:26" customFormat="1" ht="57" x14ac:dyDescent="0.3">
      <c r="A4602" s="163">
        <v>4137662</v>
      </c>
      <c r="B4602" s="142">
        <v>1</v>
      </c>
      <c r="C4602" s="142" t="s">
        <v>72</v>
      </c>
      <c r="D4602" s="142" t="s">
        <v>363</v>
      </c>
      <c r="E4602" s="164" t="s">
        <v>1181</v>
      </c>
      <c r="F4602" s="164" t="s">
        <v>14029</v>
      </c>
      <c r="G4602" s="164" t="s">
        <v>1417</v>
      </c>
      <c r="H4602" s="142" t="s">
        <v>49</v>
      </c>
      <c r="I4602" s="142" t="s">
        <v>36</v>
      </c>
      <c r="J4602" s="142" t="s">
        <v>55</v>
      </c>
      <c r="K4602" s="142" t="s">
        <v>45</v>
      </c>
      <c r="L4602" s="143" t="s">
        <v>14030</v>
      </c>
      <c r="M4602" s="143" t="s">
        <v>14031</v>
      </c>
      <c r="N4602" s="144">
        <v>0.63400000000000001</v>
      </c>
      <c r="O4602" s="145">
        <v>0</v>
      </c>
      <c r="P4602" s="145">
        <v>144</v>
      </c>
      <c r="Q4602" s="145">
        <v>0</v>
      </c>
      <c r="R4602" s="145">
        <v>0</v>
      </c>
      <c r="S4602" s="145">
        <v>0</v>
      </c>
      <c r="T4602" s="145">
        <v>0</v>
      </c>
      <c r="U4602" s="146">
        <v>0</v>
      </c>
      <c r="V4602" s="146">
        <v>91.296000000000006</v>
      </c>
      <c r="W4602" s="146">
        <v>0</v>
      </c>
      <c r="X4602" s="146">
        <v>0</v>
      </c>
      <c r="Y4602" s="146">
        <v>0</v>
      </c>
      <c r="Z4602" s="146">
        <v>0</v>
      </c>
    </row>
    <row r="4603" spans="1:26" customFormat="1" ht="57" x14ac:dyDescent="0.3">
      <c r="A4603" s="163">
        <v>4137664</v>
      </c>
      <c r="B4603" s="142">
        <v>1</v>
      </c>
      <c r="C4603" s="142" t="s">
        <v>105</v>
      </c>
      <c r="D4603" s="142" t="s">
        <v>115</v>
      </c>
      <c r="E4603" s="164" t="s">
        <v>1351</v>
      </c>
      <c r="F4603" s="164" t="s">
        <v>14032</v>
      </c>
      <c r="G4603" s="164" t="s">
        <v>1444</v>
      </c>
      <c r="H4603" s="142" t="s">
        <v>49</v>
      </c>
      <c r="I4603" s="142" t="s">
        <v>36</v>
      </c>
      <c r="J4603" s="142" t="s">
        <v>55</v>
      </c>
      <c r="K4603" s="142" t="s">
        <v>45</v>
      </c>
      <c r="L4603" s="143" t="s">
        <v>14033</v>
      </c>
      <c r="M4603" s="143" t="s">
        <v>14034</v>
      </c>
      <c r="N4603" s="144">
        <v>2.2320000000000002</v>
      </c>
      <c r="O4603" s="145">
        <v>0</v>
      </c>
      <c r="P4603" s="145">
        <v>8</v>
      </c>
      <c r="Q4603" s="145">
        <v>0</v>
      </c>
      <c r="R4603" s="145">
        <v>0</v>
      </c>
      <c r="S4603" s="145">
        <v>0</v>
      </c>
      <c r="T4603" s="145">
        <v>0</v>
      </c>
      <c r="U4603" s="146">
        <v>0</v>
      </c>
      <c r="V4603" s="146">
        <v>17.856000000000002</v>
      </c>
      <c r="W4603" s="146">
        <v>0</v>
      </c>
      <c r="X4603" s="146">
        <v>0</v>
      </c>
      <c r="Y4603" s="146">
        <v>0</v>
      </c>
      <c r="Z4603" s="146">
        <v>0</v>
      </c>
    </row>
    <row r="4604" spans="1:26" customFormat="1" ht="57" x14ac:dyDescent="0.3">
      <c r="A4604" s="163">
        <v>4137677</v>
      </c>
      <c r="B4604" s="142">
        <v>1</v>
      </c>
      <c r="C4604" s="142" t="s">
        <v>102</v>
      </c>
      <c r="D4604" s="142" t="s">
        <v>420</v>
      </c>
      <c r="E4604" s="164" t="s">
        <v>1153</v>
      </c>
      <c r="F4604" s="164" t="s">
        <v>14035</v>
      </c>
      <c r="G4604" s="164" t="s">
        <v>1581</v>
      </c>
      <c r="H4604" s="142" t="s">
        <v>49</v>
      </c>
      <c r="I4604" s="142" t="s">
        <v>36</v>
      </c>
      <c r="J4604" s="142" t="s">
        <v>55</v>
      </c>
      <c r="K4604" s="142" t="s">
        <v>45</v>
      </c>
      <c r="L4604" s="143" t="s">
        <v>14036</v>
      </c>
      <c r="M4604" s="143" t="s">
        <v>14037</v>
      </c>
      <c r="N4604" s="144">
        <v>1.929</v>
      </c>
      <c r="O4604" s="145">
        <v>0</v>
      </c>
      <c r="P4604" s="145">
        <v>0</v>
      </c>
      <c r="Q4604" s="145">
        <v>0</v>
      </c>
      <c r="R4604" s="145">
        <v>101</v>
      </c>
      <c r="S4604" s="145">
        <v>0</v>
      </c>
      <c r="T4604" s="145">
        <v>0</v>
      </c>
      <c r="U4604" s="146">
        <v>0</v>
      </c>
      <c r="V4604" s="146">
        <v>0</v>
      </c>
      <c r="W4604" s="146">
        <v>0</v>
      </c>
      <c r="X4604" s="146">
        <v>194.82900000000001</v>
      </c>
      <c r="Y4604" s="146">
        <v>0</v>
      </c>
      <c r="Z4604" s="146">
        <v>0</v>
      </c>
    </row>
    <row r="4605" spans="1:26" customFormat="1" ht="68.400000000000006" x14ac:dyDescent="0.3">
      <c r="A4605" s="163">
        <v>4137692</v>
      </c>
      <c r="B4605" s="142">
        <v>1</v>
      </c>
      <c r="C4605" s="142" t="s">
        <v>72</v>
      </c>
      <c r="D4605" s="142" t="s">
        <v>373</v>
      </c>
      <c r="E4605" s="164" t="s">
        <v>1227</v>
      </c>
      <c r="F4605" s="164" t="s">
        <v>14038</v>
      </c>
      <c r="G4605" s="164" t="s">
        <v>2242</v>
      </c>
      <c r="H4605" s="142" t="s">
        <v>42</v>
      </c>
      <c r="I4605" s="142" t="s">
        <v>36</v>
      </c>
      <c r="J4605" s="142" t="s">
        <v>55</v>
      </c>
      <c r="K4605" s="142" t="s">
        <v>45</v>
      </c>
      <c r="L4605" s="143" t="s">
        <v>14039</v>
      </c>
      <c r="M4605" s="143" t="s">
        <v>14040</v>
      </c>
      <c r="N4605" s="144">
        <v>0.183</v>
      </c>
      <c r="O4605" s="145">
        <v>39</v>
      </c>
      <c r="P4605" s="145">
        <v>14727</v>
      </c>
      <c r="Q4605" s="145">
        <v>0</v>
      </c>
      <c r="R4605" s="145">
        <v>0</v>
      </c>
      <c r="S4605" s="145">
        <v>2</v>
      </c>
      <c r="T4605" s="145">
        <v>0</v>
      </c>
      <c r="U4605" s="146">
        <v>7.1369999999999996</v>
      </c>
      <c r="V4605" s="146">
        <v>2695.0410000000002</v>
      </c>
      <c r="W4605" s="146">
        <v>0</v>
      </c>
      <c r="X4605" s="146">
        <v>0</v>
      </c>
      <c r="Y4605" s="146">
        <v>0.36599999999999999</v>
      </c>
      <c r="Z4605" s="146">
        <v>0</v>
      </c>
    </row>
    <row r="4606" spans="1:26" customFormat="1" ht="57" x14ac:dyDescent="0.3">
      <c r="A4606" s="163">
        <v>4137693</v>
      </c>
      <c r="B4606" s="142">
        <v>1</v>
      </c>
      <c r="C4606" s="142" t="s">
        <v>102</v>
      </c>
      <c r="D4606" s="142" t="s">
        <v>425</v>
      </c>
      <c r="E4606" s="164" t="s">
        <v>1351</v>
      </c>
      <c r="F4606" s="164" t="s">
        <v>14041</v>
      </c>
      <c r="G4606" s="164" t="s">
        <v>1353</v>
      </c>
      <c r="H4606" s="142" t="s">
        <v>49</v>
      </c>
      <c r="I4606" s="142" t="s">
        <v>36</v>
      </c>
      <c r="J4606" s="142" t="s">
        <v>51</v>
      </c>
      <c r="K4606" s="142" t="s">
        <v>45</v>
      </c>
      <c r="L4606" s="143" t="s">
        <v>14042</v>
      </c>
      <c r="M4606" s="143" t="s">
        <v>14043</v>
      </c>
      <c r="N4606" s="144">
        <v>5.1470000000000002</v>
      </c>
      <c r="O4606" s="145">
        <v>0</v>
      </c>
      <c r="P4606" s="145">
        <v>4</v>
      </c>
      <c r="Q4606" s="145">
        <v>0</v>
      </c>
      <c r="R4606" s="145">
        <v>0</v>
      </c>
      <c r="S4606" s="145">
        <v>0</v>
      </c>
      <c r="T4606" s="145">
        <v>0</v>
      </c>
      <c r="U4606" s="146">
        <v>0</v>
      </c>
      <c r="V4606" s="146">
        <v>20.588000000000001</v>
      </c>
      <c r="W4606" s="146">
        <v>0</v>
      </c>
      <c r="X4606" s="146">
        <v>0</v>
      </c>
      <c r="Y4606" s="146">
        <v>0</v>
      </c>
      <c r="Z4606" s="146">
        <v>0</v>
      </c>
    </row>
    <row r="4607" spans="1:26" customFormat="1" ht="57" x14ac:dyDescent="0.3">
      <c r="A4607" s="163">
        <v>4137696</v>
      </c>
      <c r="B4607" s="142">
        <v>1</v>
      </c>
      <c r="C4607" s="142" t="s">
        <v>102</v>
      </c>
      <c r="D4607" s="142" t="s">
        <v>425</v>
      </c>
      <c r="E4607" s="164" t="s">
        <v>1351</v>
      </c>
      <c r="F4607" s="164" t="s">
        <v>14044</v>
      </c>
      <c r="G4607" s="164" t="s">
        <v>1353</v>
      </c>
      <c r="H4607" s="142" t="s">
        <v>49</v>
      </c>
      <c r="I4607" s="142" t="s">
        <v>36</v>
      </c>
      <c r="J4607" s="142" t="s">
        <v>55</v>
      </c>
      <c r="K4607" s="142" t="s">
        <v>45</v>
      </c>
      <c r="L4607" s="143" t="s">
        <v>14045</v>
      </c>
      <c r="M4607" s="143" t="s">
        <v>14046</v>
      </c>
      <c r="N4607" s="144">
        <v>3.34</v>
      </c>
      <c r="O4607" s="145">
        <v>0</v>
      </c>
      <c r="P4607" s="145">
        <v>7</v>
      </c>
      <c r="Q4607" s="145">
        <v>0</v>
      </c>
      <c r="R4607" s="145">
        <v>0</v>
      </c>
      <c r="S4607" s="145">
        <v>0</v>
      </c>
      <c r="T4607" s="145">
        <v>0</v>
      </c>
      <c r="U4607" s="146">
        <v>0</v>
      </c>
      <c r="V4607" s="146">
        <v>23.38</v>
      </c>
      <c r="W4607" s="146">
        <v>0</v>
      </c>
      <c r="X4607" s="146">
        <v>0</v>
      </c>
      <c r="Y4607" s="146">
        <v>0</v>
      </c>
      <c r="Z4607" s="146">
        <v>0</v>
      </c>
    </row>
    <row r="4608" spans="1:26" customFormat="1" ht="57" x14ac:dyDescent="0.3">
      <c r="A4608" s="163">
        <v>4137701</v>
      </c>
      <c r="B4608" s="142">
        <v>1</v>
      </c>
      <c r="C4608" s="142" t="s">
        <v>102</v>
      </c>
      <c r="D4608" s="142" t="s">
        <v>425</v>
      </c>
      <c r="E4608" s="164" t="s">
        <v>1351</v>
      </c>
      <c r="F4608" s="164" t="s">
        <v>14047</v>
      </c>
      <c r="G4608" s="164" t="s">
        <v>1353</v>
      </c>
      <c r="H4608" s="142" t="s">
        <v>49</v>
      </c>
      <c r="I4608" s="142" t="s">
        <v>36</v>
      </c>
      <c r="J4608" s="142" t="s">
        <v>55</v>
      </c>
      <c r="K4608" s="142" t="s">
        <v>45</v>
      </c>
      <c r="L4608" s="143" t="s">
        <v>14048</v>
      </c>
      <c r="M4608" s="143" t="s">
        <v>14049</v>
      </c>
      <c r="N4608" s="144">
        <v>6.3639999999999999</v>
      </c>
      <c r="O4608" s="145">
        <v>0</v>
      </c>
      <c r="P4608" s="145">
        <v>13</v>
      </c>
      <c r="Q4608" s="145">
        <v>0</v>
      </c>
      <c r="R4608" s="145">
        <v>0</v>
      </c>
      <c r="S4608" s="145">
        <v>0</v>
      </c>
      <c r="T4608" s="145">
        <v>0</v>
      </c>
      <c r="U4608" s="146">
        <v>0</v>
      </c>
      <c r="V4608" s="146">
        <v>82.731999999999999</v>
      </c>
      <c r="W4608" s="146">
        <v>0</v>
      </c>
      <c r="X4608" s="146">
        <v>0</v>
      </c>
      <c r="Y4608" s="146">
        <v>0</v>
      </c>
      <c r="Z4608" s="146">
        <v>0</v>
      </c>
    </row>
    <row r="4609" spans="1:26" customFormat="1" ht="45.6" x14ac:dyDescent="0.3">
      <c r="A4609" s="163">
        <v>4137703</v>
      </c>
      <c r="B4609" s="142">
        <v>1</v>
      </c>
      <c r="C4609" s="142" t="s">
        <v>72</v>
      </c>
      <c r="D4609" s="142" t="s">
        <v>1108</v>
      </c>
      <c r="E4609" s="164" t="s">
        <v>1141</v>
      </c>
      <c r="F4609" s="164" t="s">
        <v>14050</v>
      </c>
      <c r="G4609" s="164" t="s">
        <v>2242</v>
      </c>
      <c r="H4609" s="142" t="s">
        <v>42</v>
      </c>
      <c r="I4609" s="142" t="s">
        <v>36</v>
      </c>
      <c r="J4609" s="142" t="s">
        <v>55</v>
      </c>
      <c r="K4609" s="142" t="s">
        <v>45</v>
      </c>
      <c r="L4609" s="143" t="s">
        <v>14051</v>
      </c>
      <c r="M4609" s="143" t="s">
        <v>14052</v>
      </c>
      <c r="N4609" s="144">
        <v>2.7949999999999999</v>
      </c>
      <c r="O4609" s="145">
        <v>8</v>
      </c>
      <c r="P4609" s="145">
        <v>6</v>
      </c>
      <c r="Q4609" s="145">
        <v>0</v>
      </c>
      <c r="R4609" s="145">
        <v>0</v>
      </c>
      <c r="S4609" s="145">
        <v>0</v>
      </c>
      <c r="T4609" s="145">
        <v>0</v>
      </c>
      <c r="U4609" s="146">
        <v>22.36</v>
      </c>
      <c r="V4609" s="146">
        <v>16.77</v>
      </c>
      <c r="W4609" s="146">
        <v>0</v>
      </c>
      <c r="X4609" s="146">
        <v>0</v>
      </c>
      <c r="Y4609" s="146">
        <v>0</v>
      </c>
      <c r="Z4609" s="146">
        <v>0</v>
      </c>
    </row>
    <row r="4610" spans="1:26" customFormat="1" ht="57" x14ac:dyDescent="0.3">
      <c r="A4610" s="163">
        <v>4137723</v>
      </c>
      <c r="B4610" s="142">
        <v>1</v>
      </c>
      <c r="C4610" s="142" t="s">
        <v>105</v>
      </c>
      <c r="D4610" s="142" t="s">
        <v>431</v>
      </c>
      <c r="E4610" s="164" t="s">
        <v>1153</v>
      </c>
      <c r="F4610" s="164" t="s">
        <v>3850</v>
      </c>
      <c r="G4610" s="164" t="s">
        <v>1840</v>
      </c>
      <c r="H4610" s="142" t="s">
        <v>49</v>
      </c>
      <c r="I4610" s="142" t="s">
        <v>36</v>
      </c>
      <c r="J4610" s="142" t="s">
        <v>55</v>
      </c>
      <c r="K4610" s="142" t="s">
        <v>45</v>
      </c>
      <c r="L4610" s="143" t="s">
        <v>14053</v>
      </c>
      <c r="M4610" s="143" t="s">
        <v>14054</v>
      </c>
      <c r="N4610" s="144">
        <v>2.4790000000000001</v>
      </c>
      <c r="O4610" s="145">
        <v>0</v>
      </c>
      <c r="P4610" s="145">
        <v>0</v>
      </c>
      <c r="Q4610" s="145">
        <v>0</v>
      </c>
      <c r="R4610" s="145">
        <v>0</v>
      </c>
      <c r="S4610" s="145">
        <v>0</v>
      </c>
      <c r="T4610" s="145">
        <v>34</v>
      </c>
      <c r="U4610" s="146">
        <v>0</v>
      </c>
      <c r="V4610" s="146">
        <v>0</v>
      </c>
      <c r="W4610" s="146">
        <v>0</v>
      </c>
      <c r="X4610" s="146">
        <v>0</v>
      </c>
      <c r="Y4610" s="146">
        <v>0</v>
      </c>
      <c r="Z4610" s="146">
        <v>84.286000000000001</v>
      </c>
    </row>
    <row r="4611" spans="1:26" customFormat="1" ht="79.8" x14ac:dyDescent="0.3">
      <c r="A4611" s="163">
        <v>4137728</v>
      </c>
      <c r="B4611" s="142">
        <v>1</v>
      </c>
      <c r="C4611" s="142" t="s">
        <v>72</v>
      </c>
      <c r="D4611" s="142" t="s">
        <v>361</v>
      </c>
      <c r="E4611" s="164" t="s">
        <v>1181</v>
      </c>
      <c r="F4611" s="164" t="s">
        <v>13947</v>
      </c>
      <c r="G4611" s="164" t="s">
        <v>5167</v>
      </c>
      <c r="H4611" s="142" t="s">
        <v>42</v>
      </c>
      <c r="I4611" s="142" t="s">
        <v>36</v>
      </c>
      <c r="J4611" s="142" t="s">
        <v>55</v>
      </c>
      <c r="K4611" s="142" t="s">
        <v>45</v>
      </c>
      <c r="L4611" s="143" t="s">
        <v>14055</v>
      </c>
      <c r="M4611" s="143" t="s">
        <v>14056</v>
      </c>
      <c r="N4611" s="144">
        <v>2.411</v>
      </c>
      <c r="O4611" s="145">
        <v>0</v>
      </c>
      <c r="P4611" s="145">
        <v>0</v>
      </c>
      <c r="Q4611" s="145">
        <v>0</v>
      </c>
      <c r="R4611" s="145">
        <v>286</v>
      </c>
      <c r="S4611" s="145">
        <v>0</v>
      </c>
      <c r="T4611" s="145">
        <v>0</v>
      </c>
      <c r="U4611" s="146">
        <v>0</v>
      </c>
      <c r="V4611" s="146">
        <v>0</v>
      </c>
      <c r="W4611" s="146">
        <v>0</v>
      </c>
      <c r="X4611" s="146">
        <v>689.54600000000005</v>
      </c>
      <c r="Y4611" s="146">
        <v>0</v>
      </c>
      <c r="Z4611" s="146">
        <v>0</v>
      </c>
    </row>
    <row r="4612" spans="1:26" customFormat="1" ht="57" x14ac:dyDescent="0.3">
      <c r="A4612" s="163">
        <v>4137746</v>
      </c>
      <c r="B4612" s="142">
        <v>1</v>
      </c>
      <c r="C4612" s="142" t="s">
        <v>102</v>
      </c>
      <c r="D4612" s="142" t="s">
        <v>425</v>
      </c>
      <c r="E4612" s="164" t="s">
        <v>1351</v>
      </c>
      <c r="F4612" s="164" t="s">
        <v>14057</v>
      </c>
      <c r="G4612" s="164" t="s">
        <v>1353</v>
      </c>
      <c r="H4612" s="142" t="s">
        <v>49</v>
      </c>
      <c r="I4612" s="142" t="s">
        <v>36</v>
      </c>
      <c r="J4612" s="142" t="s">
        <v>55</v>
      </c>
      <c r="K4612" s="142" t="s">
        <v>45</v>
      </c>
      <c r="L4612" s="143" t="s">
        <v>14058</v>
      </c>
      <c r="M4612" s="143" t="s">
        <v>14059</v>
      </c>
      <c r="N4612" s="144">
        <v>4.633</v>
      </c>
      <c r="O4612" s="145">
        <v>0</v>
      </c>
      <c r="P4612" s="145">
        <v>2</v>
      </c>
      <c r="Q4612" s="145">
        <v>0</v>
      </c>
      <c r="R4612" s="145">
        <v>0</v>
      </c>
      <c r="S4612" s="145">
        <v>0</v>
      </c>
      <c r="T4612" s="145">
        <v>0</v>
      </c>
      <c r="U4612" s="146">
        <v>0</v>
      </c>
      <c r="V4612" s="146">
        <v>9.266</v>
      </c>
      <c r="W4612" s="146">
        <v>0</v>
      </c>
      <c r="X4612" s="146">
        <v>0</v>
      </c>
      <c r="Y4612" s="146">
        <v>0</v>
      </c>
      <c r="Z4612" s="146">
        <v>0</v>
      </c>
    </row>
    <row r="4613" spans="1:26" customFormat="1" ht="57" x14ac:dyDescent="0.3">
      <c r="A4613" s="163">
        <v>4137763</v>
      </c>
      <c r="B4613" s="142">
        <v>1</v>
      </c>
      <c r="C4613" s="142" t="s">
        <v>102</v>
      </c>
      <c r="D4613" s="142" t="s">
        <v>425</v>
      </c>
      <c r="E4613" s="164" t="s">
        <v>1351</v>
      </c>
      <c r="F4613" s="164" t="s">
        <v>14060</v>
      </c>
      <c r="G4613" s="164" t="s">
        <v>1353</v>
      </c>
      <c r="H4613" s="142" t="s">
        <v>49</v>
      </c>
      <c r="I4613" s="142" t="s">
        <v>36</v>
      </c>
      <c r="J4613" s="142" t="s">
        <v>55</v>
      </c>
      <c r="K4613" s="142" t="s">
        <v>45</v>
      </c>
      <c r="L4613" s="143" t="s">
        <v>14061</v>
      </c>
      <c r="M4613" s="143" t="s">
        <v>14062</v>
      </c>
      <c r="N4613" s="144">
        <v>5.2430000000000003</v>
      </c>
      <c r="O4613" s="145">
        <v>0</v>
      </c>
      <c r="P4613" s="145">
        <v>3</v>
      </c>
      <c r="Q4613" s="145">
        <v>0</v>
      </c>
      <c r="R4613" s="145">
        <v>0</v>
      </c>
      <c r="S4613" s="145">
        <v>0</v>
      </c>
      <c r="T4613" s="145">
        <v>0</v>
      </c>
      <c r="U4613" s="146">
        <v>0</v>
      </c>
      <c r="V4613" s="146">
        <v>15.728999999999999</v>
      </c>
      <c r="W4613" s="146">
        <v>0</v>
      </c>
      <c r="X4613" s="146">
        <v>0</v>
      </c>
      <c r="Y4613" s="146">
        <v>0</v>
      </c>
      <c r="Z4613" s="146">
        <v>0</v>
      </c>
    </row>
    <row r="4614" spans="1:26" customFormat="1" ht="57" x14ac:dyDescent="0.3">
      <c r="A4614" s="163">
        <v>4137773</v>
      </c>
      <c r="B4614" s="142">
        <v>1</v>
      </c>
      <c r="C4614" s="142" t="s">
        <v>72</v>
      </c>
      <c r="D4614" s="142" t="s">
        <v>358</v>
      </c>
      <c r="E4614" s="164" t="s">
        <v>1153</v>
      </c>
      <c r="F4614" s="164" t="s">
        <v>3095</v>
      </c>
      <c r="G4614" s="164" t="s">
        <v>1437</v>
      </c>
      <c r="H4614" s="142" t="s">
        <v>49</v>
      </c>
      <c r="I4614" s="142" t="s">
        <v>36</v>
      </c>
      <c r="J4614" s="142" t="s">
        <v>55</v>
      </c>
      <c r="K4614" s="142" t="s">
        <v>45</v>
      </c>
      <c r="L4614" s="143" t="s">
        <v>14063</v>
      </c>
      <c r="M4614" s="143" t="s">
        <v>14064</v>
      </c>
      <c r="N4614" s="144">
        <v>3.0710000000000002</v>
      </c>
      <c r="O4614" s="145">
        <v>0</v>
      </c>
      <c r="P4614" s="145">
        <v>0</v>
      </c>
      <c r="Q4614" s="145">
        <v>0</v>
      </c>
      <c r="R4614" s="145">
        <v>0</v>
      </c>
      <c r="S4614" s="145">
        <v>0</v>
      </c>
      <c r="T4614" s="145">
        <v>28</v>
      </c>
      <c r="U4614" s="146">
        <v>0</v>
      </c>
      <c r="V4614" s="146">
        <v>0</v>
      </c>
      <c r="W4614" s="146">
        <v>0</v>
      </c>
      <c r="X4614" s="146">
        <v>0</v>
      </c>
      <c r="Y4614" s="146">
        <v>0</v>
      </c>
      <c r="Z4614" s="146">
        <v>85.988</v>
      </c>
    </row>
    <row r="4615" spans="1:26" customFormat="1" ht="45.6" x14ac:dyDescent="0.3">
      <c r="A4615" s="163">
        <v>4137776</v>
      </c>
      <c r="B4615" s="142">
        <v>1</v>
      </c>
      <c r="C4615" s="142" t="s">
        <v>102</v>
      </c>
      <c r="D4615" s="142" t="s">
        <v>413</v>
      </c>
      <c r="E4615" s="164" t="s">
        <v>1181</v>
      </c>
      <c r="F4615" s="164" t="s">
        <v>14065</v>
      </c>
      <c r="G4615" s="164" t="s">
        <v>3393</v>
      </c>
      <c r="H4615" s="142" t="s">
        <v>49</v>
      </c>
      <c r="I4615" s="142" t="s">
        <v>36</v>
      </c>
      <c r="J4615" s="142" t="s">
        <v>55</v>
      </c>
      <c r="K4615" s="142" t="s">
        <v>45</v>
      </c>
      <c r="L4615" s="143" t="s">
        <v>14066</v>
      </c>
      <c r="M4615" s="143" t="s">
        <v>14067</v>
      </c>
      <c r="N4615" s="144">
        <v>0.94299999999999995</v>
      </c>
      <c r="O4615" s="145">
        <v>0</v>
      </c>
      <c r="P4615" s="145">
        <v>1215</v>
      </c>
      <c r="Q4615" s="145">
        <v>0</v>
      </c>
      <c r="R4615" s="145">
        <v>0</v>
      </c>
      <c r="S4615" s="145">
        <v>0</v>
      </c>
      <c r="T4615" s="145">
        <v>0</v>
      </c>
      <c r="U4615" s="146">
        <v>0</v>
      </c>
      <c r="V4615" s="146">
        <v>1145.7449999999999</v>
      </c>
      <c r="W4615" s="146">
        <v>0</v>
      </c>
      <c r="X4615" s="146">
        <v>0</v>
      </c>
      <c r="Y4615" s="146">
        <v>0</v>
      </c>
      <c r="Z4615" s="146">
        <v>0</v>
      </c>
    </row>
    <row r="4616" spans="1:26" customFormat="1" ht="57" x14ac:dyDescent="0.3">
      <c r="A4616" s="163">
        <v>4137777</v>
      </c>
      <c r="B4616" s="142">
        <v>1</v>
      </c>
      <c r="C4616" s="142" t="s">
        <v>72</v>
      </c>
      <c r="D4616" s="142" t="s">
        <v>360</v>
      </c>
      <c r="E4616" s="164" t="s">
        <v>1351</v>
      </c>
      <c r="F4616" s="164" t="s">
        <v>14068</v>
      </c>
      <c r="G4616" s="164" t="s">
        <v>1353</v>
      </c>
      <c r="H4616" s="142" t="s">
        <v>49</v>
      </c>
      <c r="I4616" s="142" t="s">
        <v>36</v>
      </c>
      <c r="J4616" s="142" t="s">
        <v>55</v>
      </c>
      <c r="K4616" s="142" t="s">
        <v>45</v>
      </c>
      <c r="L4616" s="143" t="s">
        <v>14069</v>
      </c>
      <c r="M4616" s="143" t="s">
        <v>14070</v>
      </c>
      <c r="N4616" s="144">
        <v>0.42399999999999999</v>
      </c>
      <c r="O4616" s="145">
        <v>0</v>
      </c>
      <c r="P4616" s="145">
        <v>4</v>
      </c>
      <c r="Q4616" s="145">
        <v>0</v>
      </c>
      <c r="R4616" s="145">
        <v>0</v>
      </c>
      <c r="S4616" s="145">
        <v>0</v>
      </c>
      <c r="T4616" s="145">
        <v>0</v>
      </c>
      <c r="U4616" s="146">
        <v>0</v>
      </c>
      <c r="V4616" s="146">
        <v>1.696</v>
      </c>
      <c r="W4616" s="146">
        <v>0</v>
      </c>
      <c r="X4616" s="146">
        <v>0</v>
      </c>
      <c r="Y4616" s="146">
        <v>0</v>
      </c>
      <c r="Z4616" s="146">
        <v>0</v>
      </c>
    </row>
    <row r="4617" spans="1:26" customFormat="1" ht="57" x14ac:dyDescent="0.3">
      <c r="A4617" s="163">
        <v>4137816</v>
      </c>
      <c r="B4617" s="142">
        <v>1</v>
      </c>
      <c r="C4617" s="142" t="s">
        <v>72</v>
      </c>
      <c r="D4617" s="142" t="s">
        <v>363</v>
      </c>
      <c r="E4617" s="164" t="s">
        <v>1181</v>
      </c>
      <c r="F4617" s="164" t="s">
        <v>14071</v>
      </c>
      <c r="G4617" s="164" t="s">
        <v>1417</v>
      </c>
      <c r="H4617" s="142" t="s">
        <v>49</v>
      </c>
      <c r="I4617" s="142" t="s">
        <v>36</v>
      </c>
      <c r="J4617" s="142" t="s">
        <v>55</v>
      </c>
      <c r="K4617" s="142" t="s">
        <v>45</v>
      </c>
      <c r="L4617" s="143" t="s">
        <v>14072</v>
      </c>
      <c r="M4617" s="143" t="s">
        <v>14073</v>
      </c>
      <c r="N4617" s="144">
        <v>0.75600000000000001</v>
      </c>
      <c r="O4617" s="145">
        <v>0</v>
      </c>
      <c r="P4617" s="145">
        <v>50</v>
      </c>
      <c r="Q4617" s="145">
        <v>0</v>
      </c>
      <c r="R4617" s="145">
        <v>0</v>
      </c>
      <c r="S4617" s="145">
        <v>0</v>
      </c>
      <c r="T4617" s="145">
        <v>0</v>
      </c>
      <c r="U4617" s="146">
        <v>0</v>
      </c>
      <c r="V4617" s="146">
        <v>37.799999999999997</v>
      </c>
      <c r="W4617" s="146">
        <v>0</v>
      </c>
      <c r="X4617" s="146">
        <v>0</v>
      </c>
      <c r="Y4617" s="146">
        <v>0</v>
      </c>
      <c r="Z4617" s="146">
        <v>0</v>
      </c>
    </row>
    <row r="4618" spans="1:26" customFormat="1" ht="57" x14ac:dyDescent="0.3">
      <c r="A4618" s="163">
        <v>4137818</v>
      </c>
      <c r="B4618" s="142">
        <v>1</v>
      </c>
      <c r="C4618" s="142" t="s">
        <v>72</v>
      </c>
      <c r="D4618" s="142" t="s">
        <v>362</v>
      </c>
      <c r="E4618" s="164" t="s">
        <v>1351</v>
      </c>
      <c r="F4618" s="164" t="s">
        <v>14074</v>
      </c>
      <c r="G4618" s="164" t="s">
        <v>1353</v>
      </c>
      <c r="H4618" s="142" t="s">
        <v>49</v>
      </c>
      <c r="I4618" s="142" t="s">
        <v>36</v>
      </c>
      <c r="J4618" s="142" t="s">
        <v>55</v>
      </c>
      <c r="K4618" s="142" t="s">
        <v>45</v>
      </c>
      <c r="L4618" s="143" t="s">
        <v>14075</v>
      </c>
      <c r="M4618" s="143" t="s">
        <v>14076</v>
      </c>
      <c r="N4618" s="144">
        <v>1.1020000000000001</v>
      </c>
      <c r="O4618" s="145">
        <v>0</v>
      </c>
      <c r="P4618" s="145">
        <v>0</v>
      </c>
      <c r="Q4618" s="145">
        <v>0</v>
      </c>
      <c r="R4618" s="145">
        <v>0</v>
      </c>
      <c r="S4618" s="145">
        <v>0</v>
      </c>
      <c r="T4618" s="145">
        <v>2</v>
      </c>
      <c r="U4618" s="146">
        <v>0</v>
      </c>
      <c r="V4618" s="146">
        <v>0</v>
      </c>
      <c r="W4618" s="146">
        <v>0</v>
      </c>
      <c r="X4618" s="146">
        <v>0</v>
      </c>
      <c r="Y4618" s="146">
        <v>0</v>
      </c>
      <c r="Z4618" s="146">
        <v>2.2040000000000002</v>
      </c>
    </row>
    <row r="4619" spans="1:26" customFormat="1" ht="57" x14ac:dyDescent="0.3">
      <c r="A4619" s="163">
        <v>4137831</v>
      </c>
      <c r="B4619" s="142">
        <v>1</v>
      </c>
      <c r="C4619" s="142" t="s">
        <v>102</v>
      </c>
      <c r="D4619" s="142" t="s">
        <v>425</v>
      </c>
      <c r="E4619" s="164" t="s">
        <v>1351</v>
      </c>
      <c r="F4619" s="164" t="s">
        <v>9581</v>
      </c>
      <c r="G4619" s="164" t="s">
        <v>1353</v>
      </c>
      <c r="H4619" s="142" t="s">
        <v>49</v>
      </c>
      <c r="I4619" s="142" t="s">
        <v>36</v>
      </c>
      <c r="J4619" s="142" t="s">
        <v>55</v>
      </c>
      <c r="K4619" s="142" t="s">
        <v>45</v>
      </c>
      <c r="L4619" s="143" t="s">
        <v>14077</v>
      </c>
      <c r="M4619" s="143" t="s">
        <v>14078</v>
      </c>
      <c r="N4619" s="144">
        <v>1.6879999999999999</v>
      </c>
      <c r="O4619" s="145">
        <v>0</v>
      </c>
      <c r="P4619" s="145">
        <v>1</v>
      </c>
      <c r="Q4619" s="145">
        <v>0</v>
      </c>
      <c r="R4619" s="145">
        <v>0</v>
      </c>
      <c r="S4619" s="145">
        <v>0</v>
      </c>
      <c r="T4619" s="145">
        <v>0</v>
      </c>
      <c r="U4619" s="146">
        <v>0</v>
      </c>
      <c r="V4619" s="146">
        <v>1.6879999999999999</v>
      </c>
      <c r="W4619" s="146">
        <v>0</v>
      </c>
      <c r="X4619" s="146">
        <v>0</v>
      </c>
      <c r="Y4619" s="146">
        <v>0</v>
      </c>
      <c r="Z4619" s="146">
        <v>0</v>
      </c>
    </row>
    <row r="4620" spans="1:26" customFormat="1" ht="57" x14ac:dyDescent="0.3">
      <c r="A4620" s="163">
        <v>4137832</v>
      </c>
      <c r="B4620" s="142">
        <v>1</v>
      </c>
      <c r="C4620" s="142" t="s">
        <v>72</v>
      </c>
      <c r="D4620" s="142" t="s">
        <v>363</v>
      </c>
      <c r="E4620" s="164" t="s">
        <v>1181</v>
      </c>
      <c r="F4620" s="164" t="s">
        <v>14079</v>
      </c>
      <c r="G4620" s="164" t="s">
        <v>1417</v>
      </c>
      <c r="H4620" s="142" t="s">
        <v>49</v>
      </c>
      <c r="I4620" s="142" t="s">
        <v>36</v>
      </c>
      <c r="J4620" s="142" t="s">
        <v>55</v>
      </c>
      <c r="K4620" s="142" t="s">
        <v>45</v>
      </c>
      <c r="L4620" s="143" t="s">
        <v>14080</v>
      </c>
      <c r="M4620" s="143" t="s">
        <v>14081</v>
      </c>
      <c r="N4620" s="144">
        <v>1.9359999999999999</v>
      </c>
      <c r="O4620" s="145">
        <v>0</v>
      </c>
      <c r="P4620" s="145">
        <v>87</v>
      </c>
      <c r="Q4620" s="145">
        <v>0</v>
      </c>
      <c r="R4620" s="145">
        <v>0</v>
      </c>
      <c r="S4620" s="145">
        <v>0</v>
      </c>
      <c r="T4620" s="145">
        <v>0</v>
      </c>
      <c r="U4620" s="146">
        <v>0</v>
      </c>
      <c r="V4620" s="146">
        <v>168.43199999999999</v>
      </c>
      <c r="W4620" s="146">
        <v>0</v>
      </c>
      <c r="X4620" s="146">
        <v>0</v>
      </c>
      <c r="Y4620" s="146">
        <v>0</v>
      </c>
      <c r="Z4620" s="146">
        <v>0</v>
      </c>
    </row>
    <row r="4621" spans="1:26" customFormat="1" ht="57" x14ac:dyDescent="0.3">
      <c r="A4621" s="163">
        <v>4137835</v>
      </c>
      <c r="B4621" s="142">
        <v>1</v>
      </c>
      <c r="C4621" s="142" t="s">
        <v>102</v>
      </c>
      <c r="D4621" s="142" t="s">
        <v>423</v>
      </c>
      <c r="E4621" s="164" t="s">
        <v>1141</v>
      </c>
      <c r="F4621" s="164" t="s">
        <v>14082</v>
      </c>
      <c r="G4621" s="164" t="s">
        <v>1427</v>
      </c>
      <c r="H4621" s="142" t="s">
        <v>42</v>
      </c>
      <c r="I4621" s="142" t="s">
        <v>36</v>
      </c>
      <c r="J4621" s="142" t="s">
        <v>55</v>
      </c>
      <c r="K4621" s="142" t="s">
        <v>45</v>
      </c>
      <c r="L4621" s="143" t="s">
        <v>14083</v>
      </c>
      <c r="M4621" s="143" t="s">
        <v>14084</v>
      </c>
      <c r="N4621" s="144">
        <v>0.59499999999999997</v>
      </c>
      <c r="O4621" s="145">
        <v>3</v>
      </c>
      <c r="P4621" s="145">
        <v>584</v>
      </c>
      <c r="Q4621" s="145">
        <v>0</v>
      </c>
      <c r="R4621" s="145">
        <v>0</v>
      </c>
      <c r="S4621" s="145">
        <v>0</v>
      </c>
      <c r="T4621" s="145">
        <v>0</v>
      </c>
      <c r="U4621" s="146">
        <v>1.7849999999999999</v>
      </c>
      <c r="V4621" s="146">
        <v>347.48</v>
      </c>
      <c r="W4621" s="146">
        <v>0</v>
      </c>
      <c r="X4621" s="146">
        <v>0</v>
      </c>
      <c r="Y4621" s="146">
        <v>0</v>
      </c>
      <c r="Z4621" s="146">
        <v>0</v>
      </c>
    </row>
    <row r="4622" spans="1:26" customFormat="1" ht="45.6" x14ac:dyDescent="0.3">
      <c r="A4622" s="163">
        <v>4137844</v>
      </c>
      <c r="B4622" s="142">
        <v>1</v>
      </c>
      <c r="C4622" s="142" t="s">
        <v>102</v>
      </c>
      <c r="D4622" s="142" t="s">
        <v>423</v>
      </c>
      <c r="E4622" s="164" t="s">
        <v>1181</v>
      </c>
      <c r="F4622" s="164" t="s">
        <v>14085</v>
      </c>
      <c r="G4622" s="164" t="s">
        <v>1417</v>
      </c>
      <c r="H4622" s="142" t="s">
        <v>49</v>
      </c>
      <c r="I4622" s="142" t="s">
        <v>36</v>
      </c>
      <c r="J4622" s="142" t="s">
        <v>55</v>
      </c>
      <c r="K4622" s="142" t="s">
        <v>45</v>
      </c>
      <c r="L4622" s="143" t="s">
        <v>14086</v>
      </c>
      <c r="M4622" s="143" t="s">
        <v>14087</v>
      </c>
      <c r="N4622" s="144">
        <v>3.8959999999999999</v>
      </c>
      <c r="O4622" s="145">
        <v>1</v>
      </c>
      <c r="P4622" s="145">
        <v>321</v>
      </c>
      <c r="Q4622" s="145">
        <v>0</v>
      </c>
      <c r="R4622" s="145">
        <v>0</v>
      </c>
      <c r="S4622" s="145">
        <v>0</v>
      </c>
      <c r="T4622" s="145">
        <v>0</v>
      </c>
      <c r="U4622" s="146">
        <v>3.8959999999999999</v>
      </c>
      <c r="V4622" s="146">
        <v>1250.616</v>
      </c>
      <c r="W4622" s="146">
        <v>0</v>
      </c>
      <c r="X4622" s="146">
        <v>0</v>
      </c>
      <c r="Y4622" s="146">
        <v>0</v>
      </c>
      <c r="Z4622" s="146">
        <v>0</v>
      </c>
    </row>
    <row r="4623" spans="1:26" customFormat="1" ht="57" x14ac:dyDescent="0.3">
      <c r="A4623" s="163">
        <v>4137845</v>
      </c>
      <c r="B4623" s="142">
        <v>1</v>
      </c>
      <c r="C4623" s="142" t="s">
        <v>102</v>
      </c>
      <c r="D4623" s="142" t="s">
        <v>423</v>
      </c>
      <c r="E4623" s="164" t="s">
        <v>1153</v>
      </c>
      <c r="F4623" s="164" t="s">
        <v>14088</v>
      </c>
      <c r="G4623" s="164" t="s">
        <v>2647</v>
      </c>
      <c r="H4623" s="142" t="s">
        <v>49</v>
      </c>
      <c r="I4623" s="142" t="s">
        <v>36</v>
      </c>
      <c r="J4623" s="142" t="s">
        <v>44</v>
      </c>
      <c r="K4623" s="142" t="s">
        <v>38</v>
      </c>
      <c r="L4623" s="143" t="s">
        <v>14089</v>
      </c>
      <c r="M4623" s="143" t="s">
        <v>14090</v>
      </c>
      <c r="N4623" s="144">
        <v>4.7380000000000004</v>
      </c>
      <c r="O4623" s="145">
        <v>0</v>
      </c>
      <c r="P4623" s="145">
        <v>114</v>
      </c>
      <c r="Q4623" s="145">
        <v>0</v>
      </c>
      <c r="R4623" s="145">
        <v>0</v>
      </c>
      <c r="S4623" s="145">
        <v>0</v>
      </c>
      <c r="T4623" s="145">
        <v>0</v>
      </c>
      <c r="U4623" s="146">
        <v>0</v>
      </c>
      <c r="V4623" s="146">
        <v>540.13199999999995</v>
      </c>
      <c r="W4623" s="146">
        <v>0</v>
      </c>
      <c r="X4623" s="146">
        <v>0</v>
      </c>
      <c r="Y4623" s="146">
        <v>0</v>
      </c>
      <c r="Z4623" s="146">
        <v>0</v>
      </c>
    </row>
    <row r="4624" spans="1:26" customFormat="1" ht="68.400000000000006" x14ac:dyDescent="0.3">
      <c r="A4624" s="163">
        <v>4137846</v>
      </c>
      <c r="B4624" s="142">
        <v>1</v>
      </c>
      <c r="C4624" s="142" t="s">
        <v>281</v>
      </c>
      <c r="D4624" s="142" t="s">
        <v>1082</v>
      </c>
      <c r="E4624" s="164" t="s">
        <v>1153</v>
      </c>
      <c r="F4624" s="164" t="s">
        <v>2782</v>
      </c>
      <c r="G4624" s="164" t="s">
        <v>1155</v>
      </c>
      <c r="H4624" s="142" t="s">
        <v>49</v>
      </c>
      <c r="I4624" s="142" t="s">
        <v>36</v>
      </c>
      <c r="J4624" s="142" t="s">
        <v>55</v>
      </c>
      <c r="K4624" s="142" t="s">
        <v>38</v>
      </c>
      <c r="L4624" s="143" t="s">
        <v>14091</v>
      </c>
      <c r="M4624" s="143" t="s">
        <v>14092</v>
      </c>
      <c r="N4624" s="144">
        <v>2.508</v>
      </c>
      <c r="O4624" s="145">
        <v>0</v>
      </c>
      <c r="P4624" s="145">
        <v>0</v>
      </c>
      <c r="Q4624" s="145">
        <v>0</v>
      </c>
      <c r="R4624" s="145">
        <v>0</v>
      </c>
      <c r="S4624" s="145">
        <v>0</v>
      </c>
      <c r="T4624" s="145">
        <v>53</v>
      </c>
      <c r="U4624" s="146">
        <v>0</v>
      </c>
      <c r="V4624" s="146">
        <v>0</v>
      </c>
      <c r="W4624" s="146">
        <v>0</v>
      </c>
      <c r="X4624" s="146">
        <v>0</v>
      </c>
      <c r="Y4624" s="146">
        <v>0</v>
      </c>
      <c r="Z4624" s="146">
        <v>132.92400000000001</v>
      </c>
    </row>
    <row r="4625" spans="1:26" customFormat="1" ht="57" x14ac:dyDescent="0.3">
      <c r="A4625" s="163">
        <v>4137847</v>
      </c>
      <c r="B4625" s="142">
        <v>1</v>
      </c>
      <c r="C4625" s="142" t="s">
        <v>72</v>
      </c>
      <c r="D4625" s="142" t="s">
        <v>363</v>
      </c>
      <c r="E4625" s="164" t="s">
        <v>1351</v>
      </c>
      <c r="F4625" s="164" t="s">
        <v>14093</v>
      </c>
      <c r="G4625" s="164" t="s">
        <v>1353</v>
      </c>
      <c r="H4625" s="142" t="s">
        <v>49</v>
      </c>
      <c r="I4625" s="142" t="s">
        <v>36</v>
      </c>
      <c r="J4625" s="142" t="s">
        <v>55</v>
      </c>
      <c r="K4625" s="142" t="s">
        <v>45</v>
      </c>
      <c r="L4625" s="143" t="s">
        <v>14094</v>
      </c>
      <c r="M4625" s="143" t="s">
        <v>14095</v>
      </c>
      <c r="N4625" s="144">
        <v>6.0220000000000002</v>
      </c>
      <c r="O4625" s="145">
        <v>0</v>
      </c>
      <c r="P4625" s="145">
        <v>2</v>
      </c>
      <c r="Q4625" s="145">
        <v>0</v>
      </c>
      <c r="R4625" s="145">
        <v>0</v>
      </c>
      <c r="S4625" s="145">
        <v>0</v>
      </c>
      <c r="T4625" s="145">
        <v>0</v>
      </c>
      <c r="U4625" s="146">
        <v>0</v>
      </c>
      <c r="V4625" s="146">
        <v>12.044</v>
      </c>
      <c r="W4625" s="146">
        <v>0</v>
      </c>
      <c r="X4625" s="146">
        <v>0</v>
      </c>
      <c r="Y4625" s="146">
        <v>0</v>
      </c>
      <c r="Z4625" s="146">
        <v>0</v>
      </c>
    </row>
    <row r="4626" spans="1:26" customFormat="1" ht="57" x14ac:dyDescent="0.3">
      <c r="A4626" s="163">
        <v>4137849</v>
      </c>
      <c r="B4626" s="142">
        <v>1</v>
      </c>
      <c r="C4626" s="142" t="s">
        <v>281</v>
      </c>
      <c r="D4626" s="142" t="s">
        <v>115</v>
      </c>
      <c r="E4626" s="164" t="s">
        <v>1141</v>
      </c>
      <c r="F4626" s="164" t="s">
        <v>14096</v>
      </c>
      <c r="G4626" s="164" t="s">
        <v>1427</v>
      </c>
      <c r="H4626" s="142" t="s">
        <v>42</v>
      </c>
      <c r="I4626" s="142" t="s">
        <v>43</v>
      </c>
      <c r="J4626" s="142" t="s">
        <v>55</v>
      </c>
      <c r="K4626" s="142" t="s">
        <v>45</v>
      </c>
      <c r="L4626" s="143" t="s">
        <v>14097</v>
      </c>
      <c r="M4626" s="143" t="s">
        <v>14098</v>
      </c>
      <c r="N4626" s="144">
        <v>3.5999999999999997E-2</v>
      </c>
      <c r="O4626" s="145">
        <v>3</v>
      </c>
      <c r="P4626" s="145">
        <v>1135</v>
      </c>
      <c r="Q4626" s="145">
        <v>0</v>
      </c>
      <c r="R4626" s="145">
        <v>0</v>
      </c>
      <c r="S4626" s="145">
        <v>0</v>
      </c>
      <c r="T4626" s="145">
        <v>0</v>
      </c>
      <c r="U4626" s="146">
        <v>0.108</v>
      </c>
      <c r="V4626" s="146">
        <v>40.86</v>
      </c>
      <c r="W4626" s="146">
        <v>0</v>
      </c>
      <c r="X4626" s="146">
        <v>0</v>
      </c>
      <c r="Y4626" s="146">
        <v>0</v>
      </c>
      <c r="Z4626" s="146">
        <v>0</v>
      </c>
    </row>
    <row r="4627" spans="1:26" customFormat="1" ht="45.6" x14ac:dyDescent="0.3">
      <c r="A4627" s="163">
        <v>4137851</v>
      </c>
      <c r="B4627" s="142">
        <v>1</v>
      </c>
      <c r="C4627" s="142" t="s">
        <v>105</v>
      </c>
      <c r="D4627" s="142" t="s">
        <v>433</v>
      </c>
      <c r="E4627" s="164" t="s">
        <v>1141</v>
      </c>
      <c r="F4627" s="164" t="s">
        <v>14099</v>
      </c>
      <c r="G4627" s="164" t="s">
        <v>1464</v>
      </c>
      <c r="H4627" s="142" t="s">
        <v>42</v>
      </c>
      <c r="I4627" s="142" t="s">
        <v>36</v>
      </c>
      <c r="J4627" s="142" t="s">
        <v>55</v>
      </c>
      <c r="K4627" s="142" t="s">
        <v>45</v>
      </c>
      <c r="L4627" s="143" t="s">
        <v>14100</v>
      </c>
      <c r="M4627" s="143" t="s">
        <v>14101</v>
      </c>
      <c r="N4627" s="144">
        <v>2.6040000000000001</v>
      </c>
      <c r="O4627" s="145">
        <v>0</v>
      </c>
      <c r="P4627" s="145">
        <v>0</v>
      </c>
      <c r="Q4627" s="145">
        <v>0</v>
      </c>
      <c r="R4627" s="145">
        <v>0</v>
      </c>
      <c r="S4627" s="145">
        <v>1</v>
      </c>
      <c r="T4627" s="145">
        <v>28</v>
      </c>
      <c r="U4627" s="146">
        <v>0</v>
      </c>
      <c r="V4627" s="146">
        <v>0</v>
      </c>
      <c r="W4627" s="146">
        <v>0</v>
      </c>
      <c r="X4627" s="146">
        <v>0</v>
      </c>
      <c r="Y4627" s="146">
        <v>2.6040000000000001</v>
      </c>
      <c r="Z4627" s="146">
        <v>72.912000000000006</v>
      </c>
    </row>
    <row r="4628" spans="1:26" customFormat="1" ht="45.6" x14ac:dyDescent="0.3">
      <c r="A4628" s="163">
        <v>4137854</v>
      </c>
      <c r="B4628" s="142">
        <v>1</v>
      </c>
      <c r="C4628" s="142" t="s">
        <v>281</v>
      </c>
      <c r="D4628" s="142" t="s">
        <v>1082</v>
      </c>
      <c r="E4628" s="164" t="s">
        <v>1181</v>
      </c>
      <c r="F4628" s="164" t="s">
        <v>13821</v>
      </c>
      <c r="G4628" s="164" t="s">
        <v>1417</v>
      </c>
      <c r="H4628" s="142" t="s">
        <v>49</v>
      </c>
      <c r="I4628" s="142" t="s">
        <v>36</v>
      </c>
      <c r="J4628" s="142" t="s">
        <v>55</v>
      </c>
      <c r="K4628" s="142" t="s">
        <v>45</v>
      </c>
      <c r="L4628" s="143" t="s">
        <v>14102</v>
      </c>
      <c r="M4628" s="143" t="s">
        <v>14103</v>
      </c>
      <c r="N4628" s="144">
        <v>1.726</v>
      </c>
      <c r="O4628" s="145">
        <v>0</v>
      </c>
      <c r="P4628" s="145">
        <v>0</v>
      </c>
      <c r="Q4628" s="145">
        <v>0</v>
      </c>
      <c r="R4628" s="145">
        <v>0</v>
      </c>
      <c r="S4628" s="145">
        <v>0</v>
      </c>
      <c r="T4628" s="145">
        <v>35</v>
      </c>
      <c r="U4628" s="146">
        <v>0</v>
      </c>
      <c r="V4628" s="146">
        <v>0</v>
      </c>
      <c r="W4628" s="146">
        <v>0</v>
      </c>
      <c r="X4628" s="146">
        <v>0</v>
      </c>
      <c r="Y4628" s="146">
        <v>0</v>
      </c>
      <c r="Z4628" s="146">
        <v>60.41</v>
      </c>
    </row>
    <row r="4629" spans="1:26" customFormat="1" ht="45.6" x14ac:dyDescent="0.3">
      <c r="A4629" s="163">
        <v>4137855</v>
      </c>
      <c r="B4629" s="142">
        <v>1</v>
      </c>
      <c r="C4629" s="142" t="s">
        <v>281</v>
      </c>
      <c r="D4629" s="142" t="s">
        <v>115</v>
      </c>
      <c r="E4629" s="164" t="s">
        <v>1181</v>
      </c>
      <c r="F4629" s="164" t="s">
        <v>2313</v>
      </c>
      <c r="G4629" s="164" t="s">
        <v>1417</v>
      </c>
      <c r="H4629" s="142" t="s">
        <v>49</v>
      </c>
      <c r="I4629" s="142" t="s">
        <v>36</v>
      </c>
      <c r="J4629" s="142" t="s">
        <v>55</v>
      </c>
      <c r="K4629" s="142" t="s">
        <v>45</v>
      </c>
      <c r="L4629" s="143" t="s">
        <v>14104</v>
      </c>
      <c r="M4629" s="143" t="s">
        <v>14105</v>
      </c>
      <c r="N4629" s="144">
        <v>0.97299999999999998</v>
      </c>
      <c r="O4629" s="145">
        <v>0</v>
      </c>
      <c r="P4629" s="145">
        <v>207</v>
      </c>
      <c r="Q4629" s="145">
        <v>0</v>
      </c>
      <c r="R4629" s="145">
        <v>0</v>
      </c>
      <c r="S4629" s="145">
        <v>0</v>
      </c>
      <c r="T4629" s="145">
        <v>0</v>
      </c>
      <c r="U4629" s="146">
        <v>0</v>
      </c>
      <c r="V4629" s="146">
        <v>201.411</v>
      </c>
      <c r="W4629" s="146">
        <v>0</v>
      </c>
      <c r="X4629" s="146">
        <v>0</v>
      </c>
      <c r="Y4629" s="146">
        <v>0</v>
      </c>
      <c r="Z4629" s="146">
        <v>0</v>
      </c>
    </row>
    <row r="4630" spans="1:26" customFormat="1" ht="68.400000000000006" x14ac:dyDescent="0.3">
      <c r="A4630" s="163">
        <v>4137856</v>
      </c>
      <c r="B4630" s="142">
        <v>1</v>
      </c>
      <c r="C4630" s="142" t="s">
        <v>102</v>
      </c>
      <c r="D4630" s="142" t="s">
        <v>412</v>
      </c>
      <c r="E4630" s="164" t="s">
        <v>1351</v>
      </c>
      <c r="F4630" s="164" t="s">
        <v>14106</v>
      </c>
      <c r="G4630" s="164" t="s">
        <v>1353</v>
      </c>
      <c r="H4630" s="142" t="s">
        <v>49</v>
      </c>
      <c r="I4630" s="142" t="s">
        <v>36</v>
      </c>
      <c r="J4630" s="142" t="s">
        <v>55</v>
      </c>
      <c r="K4630" s="142" t="s">
        <v>45</v>
      </c>
      <c r="L4630" s="143" t="s">
        <v>14107</v>
      </c>
      <c r="M4630" s="143" t="s">
        <v>14108</v>
      </c>
      <c r="N4630" s="144">
        <v>2.2919999999999998</v>
      </c>
      <c r="O4630" s="145">
        <v>0</v>
      </c>
      <c r="P4630" s="145">
        <v>6</v>
      </c>
      <c r="Q4630" s="145">
        <v>0</v>
      </c>
      <c r="R4630" s="145">
        <v>0</v>
      </c>
      <c r="S4630" s="145">
        <v>0</v>
      </c>
      <c r="T4630" s="145">
        <v>0</v>
      </c>
      <c r="U4630" s="146">
        <v>0</v>
      </c>
      <c r="V4630" s="146">
        <v>13.752000000000001</v>
      </c>
      <c r="W4630" s="146">
        <v>0</v>
      </c>
      <c r="X4630" s="146">
        <v>0</v>
      </c>
      <c r="Y4630" s="146">
        <v>0</v>
      </c>
      <c r="Z4630" s="146">
        <v>0</v>
      </c>
    </row>
    <row r="4631" spans="1:26" customFormat="1" ht="57" x14ac:dyDescent="0.3">
      <c r="A4631" s="163">
        <v>4137865</v>
      </c>
      <c r="B4631" s="142">
        <v>1</v>
      </c>
      <c r="C4631" s="142" t="s">
        <v>102</v>
      </c>
      <c r="D4631" s="142" t="s">
        <v>425</v>
      </c>
      <c r="E4631" s="164" t="s">
        <v>1141</v>
      </c>
      <c r="F4631" s="164" t="s">
        <v>14109</v>
      </c>
      <c r="G4631" s="164" t="s">
        <v>1427</v>
      </c>
      <c r="H4631" s="142" t="s">
        <v>42</v>
      </c>
      <c r="I4631" s="142" t="s">
        <v>36</v>
      </c>
      <c r="J4631" s="142" t="s">
        <v>55</v>
      </c>
      <c r="K4631" s="142" t="s">
        <v>45</v>
      </c>
      <c r="L4631" s="143" t="s">
        <v>14110</v>
      </c>
      <c r="M4631" s="143" t="s">
        <v>14111</v>
      </c>
      <c r="N4631" s="144">
        <v>1.0469999999999999</v>
      </c>
      <c r="O4631" s="145">
        <v>4</v>
      </c>
      <c r="P4631" s="145">
        <v>6421</v>
      </c>
      <c r="Q4631" s="145">
        <v>0</v>
      </c>
      <c r="R4631" s="145">
        <v>0</v>
      </c>
      <c r="S4631" s="145">
        <v>0</v>
      </c>
      <c r="T4631" s="145">
        <v>0</v>
      </c>
      <c r="U4631" s="146">
        <v>4.1879999999999997</v>
      </c>
      <c r="V4631" s="146">
        <v>6722.7870000000003</v>
      </c>
      <c r="W4631" s="146">
        <v>0</v>
      </c>
      <c r="X4631" s="146">
        <v>0</v>
      </c>
      <c r="Y4631" s="146">
        <v>0</v>
      </c>
      <c r="Z4631" s="146">
        <v>0</v>
      </c>
    </row>
    <row r="4632" spans="1:26" customFormat="1" ht="57" x14ac:dyDescent="0.3">
      <c r="A4632" s="163">
        <v>4137873</v>
      </c>
      <c r="B4632" s="142">
        <v>1</v>
      </c>
      <c r="C4632" s="142" t="s">
        <v>102</v>
      </c>
      <c r="D4632" s="142" t="s">
        <v>420</v>
      </c>
      <c r="E4632" s="164" t="s">
        <v>1351</v>
      </c>
      <c r="F4632" s="164" t="s">
        <v>14112</v>
      </c>
      <c r="G4632" s="164" t="s">
        <v>1444</v>
      </c>
      <c r="H4632" s="142" t="s">
        <v>49</v>
      </c>
      <c r="I4632" s="142" t="s">
        <v>36</v>
      </c>
      <c r="J4632" s="142" t="s">
        <v>55</v>
      </c>
      <c r="K4632" s="142" t="s">
        <v>45</v>
      </c>
      <c r="L4632" s="143" t="s">
        <v>14113</v>
      </c>
      <c r="M4632" s="143" t="s">
        <v>14114</v>
      </c>
      <c r="N4632" s="144">
        <v>9.7560000000000002</v>
      </c>
      <c r="O4632" s="145">
        <v>0</v>
      </c>
      <c r="P4632" s="145">
        <v>13</v>
      </c>
      <c r="Q4632" s="145">
        <v>0</v>
      </c>
      <c r="R4632" s="145">
        <v>0</v>
      </c>
      <c r="S4632" s="145">
        <v>0</v>
      </c>
      <c r="T4632" s="145">
        <v>0</v>
      </c>
      <c r="U4632" s="146">
        <v>0</v>
      </c>
      <c r="V4632" s="146">
        <v>126.828</v>
      </c>
      <c r="W4632" s="146">
        <v>0</v>
      </c>
      <c r="X4632" s="146">
        <v>0</v>
      </c>
      <c r="Y4632" s="146">
        <v>0</v>
      </c>
      <c r="Z4632" s="146">
        <v>0</v>
      </c>
    </row>
    <row r="4633" spans="1:26" customFormat="1" ht="57" x14ac:dyDescent="0.3">
      <c r="A4633" s="163">
        <v>4137874</v>
      </c>
      <c r="B4633" s="142">
        <v>1</v>
      </c>
      <c r="C4633" s="142" t="s">
        <v>102</v>
      </c>
      <c r="D4633" s="142" t="s">
        <v>425</v>
      </c>
      <c r="E4633" s="164" t="s">
        <v>1351</v>
      </c>
      <c r="F4633" s="164" t="s">
        <v>14115</v>
      </c>
      <c r="G4633" s="164" t="s">
        <v>1353</v>
      </c>
      <c r="H4633" s="142" t="s">
        <v>49</v>
      </c>
      <c r="I4633" s="142" t="s">
        <v>36</v>
      </c>
      <c r="J4633" s="142" t="s">
        <v>55</v>
      </c>
      <c r="K4633" s="142" t="s">
        <v>45</v>
      </c>
      <c r="L4633" s="143" t="s">
        <v>14116</v>
      </c>
      <c r="M4633" s="143" t="s">
        <v>14117</v>
      </c>
      <c r="N4633" s="144">
        <v>5.8049999999999997</v>
      </c>
      <c r="O4633" s="145">
        <v>0</v>
      </c>
      <c r="P4633" s="145">
        <v>13</v>
      </c>
      <c r="Q4633" s="145">
        <v>0</v>
      </c>
      <c r="R4633" s="145">
        <v>0</v>
      </c>
      <c r="S4633" s="145">
        <v>0</v>
      </c>
      <c r="T4633" s="145">
        <v>0</v>
      </c>
      <c r="U4633" s="146">
        <v>0</v>
      </c>
      <c r="V4633" s="146">
        <v>75.465000000000003</v>
      </c>
      <c r="W4633" s="146">
        <v>0</v>
      </c>
      <c r="X4633" s="146">
        <v>0</v>
      </c>
      <c r="Y4633" s="146">
        <v>0</v>
      </c>
      <c r="Z4633" s="146">
        <v>0</v>
      </c>
    </row>
    <row r="4634" spans="1:26" customFormat="1" ht="57" x14ac:dyDescent="0.3">
      <c r="A4634" s="163">
        <v>4137875</v>
      </c>
      <c r="B4634" s="142">
        <v>1</v>
      </c>
      <c r="C4634" s="142" t="s">
        <v>102</v>
      </c>
      <c r="D4634" s="142" t="s">
        <v>420</v>
      </c>
      <c r="E4634" s="164" t="s">
        <v>1317</v>
      </c>
      <c r="F4634" s="164" t="s">
        <v>14118</v>
      </c>
      <c r="G4634" s="164" t="s">
        <v>1417</v>
      </c>
      <c r="H4634" s="142" t="s">
        <v>49</v>
      </c>
      <c r="I4634" s="142" t="s">
        <v>36</v>
      </c>
      <c r="J4634" s="142" t="s">
        <v>55</v>
      </c>
      <c r="K4634" s="142" t="s">
        <v>45</v>
      </c>
      <c r="L4634" s="143" t="s">
        <v>14119</v>
      </c>
      <c r="M4634" s="143" t="s">
        <v>14120</v>
      </c>
      <c r="N4634" s="144">
        <v>2.5459999999999998</v>
      </c>
      <c r="O4634" s="145">
        <v>0</v>
      </c>
      <c r="P4634" s="145">
        <v>0</v>
      </c>
      <c r="Q4634" s="145">
        <v>0</v>
      </c>
      <c r="R4634" s="145">
        <v>63</v>
      </c>
      <c r="S4634" s="145">
        <v>0</v>
      </c>
      <c r="T4634" s="145">
        <v>0</v>
      </c>
      <c r="U4634" s="146">
        <v>0</v>
      </c>
      <c r="V4634" s="146">
        <v>0</v>
      </c>
      <c r="W4634" s="146">
        <v>0</v>
      </c>
      <c r="X4634" s="146">
        <v>160.398</v>
      </c>
      <c r="Y4634" s="146">
        <v>0</v>
      </c>
      <c r="Z4634" s="146">
        <v>0</v>
      </c>
    </row>
    <row r="4635" spans="1:26" customFormat="1" ht="57" x14ac:dyDescent="0.3">
      <c r="A4635" s="163">
        <v>4137878</v>
      </c>
      <c r="B4635" s="142">
        <v>1</v>
      </c>
      <c r="C4635" s="142" t="s">
        <v>102</v>
      </c>
      <c r="D4635" s="142" t="s">
        <v>425</v>
      </c>
      <c r="E4635" s="164" t="s">
        <v>1351</v>
      </c>
      <c r="F4635" s="164" t="s">
        <v>14121</v>
      </c>
      <c r="G4635" s="164" t="s">
        <v>1353</v>
      </c>
      <c r="H4635" s="142" t="s">
        <v>49</v>
      </c>
      <c r="I4635" s="142" t="s">
        <v>36</v>
      </c>
      <c r="J4635" s="142" t="s">
        <v>55</v>
      </c>
      <c r="K4635" s="142" t="s">
        <v>45</v>
      </c>
      <c r="L4635" s="143" t="s">
        <v>14122</v>
      </c>
      <c r="M4635" s="143" t="s">
        <v>14123</v>
      </c>
      <c r="N4635" s="144">
        <v>3.423</v>
      </c>
      <c r="O4635" s="145">
        <v>0</v>
      </c>
      <c r="P4635" s="145">
        <v>1</v>
      </c>
      <c r="Q4635" s="145">
        <v>0</v>
      </c>
      <c r="R4635" s="145">
        <v>0</v>
      </c>
      <c r="S4635" s="145">
        <v>0</v>
      </c>
      <c r="T4635" s="145">
        <v>0</v>
      </c>
      <c r="U4635" s="146">
        <v>0</v>
      </c>
      <c r="V4635" s="146">
        <v>3.423</v>
      </c>
      <c r="W4635" s="146">
        <v>0</v>
      </c>
      <c r="X4635" s="146">
        <v>0</v>
      </c>
      <c r="Y4635" s="146">
        <v>0</v>
      </c>
      <c r="Z4635" s="146">
        <v>0</v>
      </c>
    </row>
    <row r="4636" spans="1:26" customFormat="1" ht="57" x14ac:dyDescent="0.3">
      <c r="A4636" s="163">
        <v>4137882</v>
      </c>
      <c r="B4636" s="142">
        <v>1</v>
      </c>
      <c r="C4636" s="142" t="s">
        <v>102</v>
      </c>
      <c r="D4636" s="142" t="s">
        <v>425</v>
      </c>
      <c r="E4636" s="164" t="s">
        <v>1351</v>
      </c>
      <c r="F4636" s="164" t="s">
        <v>14124</v>
      </c>
      <c r="G4636" s="164" t="s">
        <v>1353</v>
      </c>
      <c r="H4636" s="142" t="s">
        <v>49</v>
      </c>
      <c r="I4636" s="142" t="s">
        <v>36</v>
      </c>
      <c r="J4636" s="142" t="s">
        <v>51</v>
      </c>
      <c r="K4636" s="142" t="s">
        <v>45</v>
      </c>
      <c r="L4636" s="143" t="s">
        <v>14125</v>
      </c>
      <c r="M4636" s="143" t="s">
        <v>14126</v>
      </c>
      <c r="N4636" s="144">
        <v>2.4529999999999998</v>
      </c>
      <c r="O4636" s="145">
        <v>0</v>
      </c>
      <c r="P4636" s="145">
        <v>4</v>
      </c>
      <c r="Q4636" s="145">
        <v>0</v>
      </c>
      <c r="R4636" s="145">
        <v>0</v>
      </c>
      <c r="S4636" s="145">
        <v>0</v>
      </c>
      <c r="T4636" s="145">
        <v>0</v>
      </c>
      <c r="U4636" s="146">
        <v>0</v>
      </c>
      <c r="V4636" s="146">
        <v>9.8119999999999994</v>
      </c>
      <c r="W4636" s="146">
        <v>0</v>
      </c>
      <c r="X4636" s="146">
        <v>0</v>
      </c>
      <c r="Y4636" s="146">
        <v>0</v>
      </c>
      <c r="Z4636" s="146">
        <v>0</v>
      </c>
    </row>
    <row r="4637" spans="1:26" customFormat="1" ht="34.200000000000003" x14ac:dyDescent="0.3">
      <c r="A4637" s="163">
        <v>4137893</v>
      </c>
      <c r="B4637" s="142">
        <v>1</v>
      </c>
      <c r="C4637" s="142" t="s">
        <v>102</v>
      </c>
      <c r="D4637" s="142" t="s">
        <v>423</v>
      </c>
      <c r="E4637" s="164" t="s">
        <v>1141</v>
      </c>
      <c r="F4637" s="164" t="s">
        <v>14127</v>
      </c>
      <c r="G4637" s="164" t="s">
        <v>1427</v>
      </c>
      <c r="H4637" s="142" t="s">
        <v>42</v>
      </c>
      <c r="I4637" s="142" t="s">
        <v>36</v>
      </c>
      <c r="J4637" s="142" t="s">
        <v>55</v>
      </c>
      <c r="K4637" s="142" t="s">
        <v>45</v>
      </c>
      <c r="L4637" s="143" t="s">
        <v>14128</v>
      </c>
      <c r="M4637" s="143" t="s">
        <v>14129</v>
      </c>
      <c r="N4637" s="144">
        <v>5.7000000000000002E-2</v>
      </c>
      <c r="O4637" s="145">
        <v>1</v>
      </c>
      <c r="P4637" s="145">
        <v>2963</v>
      </c>
      <c r="Q4637" s="145">
        <v>0</v>
      </c>
      <c r="R4637" s="145">
        <v>0</v>
      </c>
      <c r="S4637" s="145">
        <v>0</v>
      </c>
      <c r="T4637" s="145">
        <v>0</v>
      </c>
      <c r="U4637" s="146">
        <v>5.7000000000000002E-2</v>
      </c>
      <c r="V4637" s="146">
        <v>168.89099999999999</v>
      </c>
      <c r="W4637" s="146">
        <v>0</v>
      </c>
      <c r="X4637" s="146">
        <v>0</v>
      </c>
      <c r="Y4637" s="146">
        <v>0</v>
      </c>
      <c r="Z4637" s="146">
        <v>0</v>
      </c>
    </row>
    <row r="4638" spans="1:26" customFormat="1" ht="57" x14ac:dyDescent="0.3">
      <c r="A4638" s="163">
        <v>4137901</v>
      </c>
      <c r="B4638" s="142">
        <v>1</v>
      </c>
      <c r="C4638" s="142" t="s">
        <v>72</v>
      </c>
      <c r="D4638" s="142" t="s">
        <v>359</v>
      </c>
      <c r="E4638" s="164" t="s">
        <v>1153</v>
      </c>
      <c r="F4638" s="164" t="s">
        <v>8282</v>
      </c>
      <c r="G4638" s="164" t="s">
        <v>1437</v>
      </c>
      <c r="H4638" s="142" t="s">
        <v>49</v>
      </c>
      <c r="I4638" s="142" t="s">
        <v>36</v>
      </c>
      <c r="J4638" s="142" t="s">
        <v>55</v>
      </c>
      <c r="K4638" s="142" t="s">
        <v>45</v>
      </c>
      <c r="L4638" s="143" t="s">
        <v>14130</v>
      </c>
      <c r="M4638" s="143" t="s">
        <v>14131</v>
      </c>
      <c r="N4638" s="144">
        <v>2.4369999999999998</v>
      </c>
      <c r="O4638" s="145">
        <v>0</v>
      </c>
      <c r="P4638" s="145">
        <v>0</v>
      </c>
      <c r="Q4638" s="145">
        <v>0</v>
      </c>
      <c r="R4638" s="145">
        <v>0</v>
      </c>
      <c r="S4638" s="145">
        <v>0</v>
      </c>
      <c r="T4638" s="145">
        <v>35</v>
      </c>
      <c r="U4638" s="146">
        <v>0</v>
      </c>
      <c r="V4638" s="146">
        <v>0</v>
      </c>
      <c r="W4638" s="146">
        <v>0</v>
      </c>
      <c r="X4638" s="146">
        <v>0</v>
      </c>
      <c r="Y4638" s="146">
        <v>0</v>
      </c>
      <c r="Z4638" s="146">
        <v>85.295000000000002</v>
      </c>
    </row>
    <row r="4639" spans="1:26" customFormat="1" ht="57" x14ac:dyDescent="0.3">
      <c r="A4639" s="163">
        <v>4137903</v>
      </c>
      <c r="B4639" s="142">
        <v>1</v>
      </c>
      <c r="C4639" s="142" t="s">
        <v>72</v>
      </c>
      <c r="D4639" s="142" t="s">
        <v>367</v>
      </c>
      <c r="E4639" s="164" t="s">
        <v>1351</v>
      </c>
      <c r="F4639" s="164" t="s">
        <v>14132</v>
      </c>
      <c r="G4639" s="164" t="s">
        <v>1353</v>
      </c>
      <c r="H4639" s="142" t="s">
        <v>49</v>
      </c>
      <c r="I4639" s="142" t="s">
        <v>36</v>
      </c>
      <c r="J4639" s="142" t="s">
        <v>55</v>
      </c>
      <c r="K4639" s="142" t="s">
        <v>45</v>
      </c>
      <c r="L4639" s="143" t="s">
        <v>14133</v>
      </c>
      <c r="M4639" s="143" t="s">
        <v>14134</v>
      </c>
      <c r="N4639" s="144">
        <v>1.865</v>
      </c>
      <c r="O4639" s="145">
        <v>0</v>
      </c>
      <c r="P4639" s="145">
        <v>3</v>
      </c>
      <c r="Q4639" s="145">
        <v>0</v>
      </c>
      <c r="R4639" s="145">
        <v>0</v>
      </c>
      <c r="S4639" s="145">
        <v>0</v>
      </c>
      <c r="T4639" s="145">
        <v>0</v>
      </c>
      <c r="U4639" s="146">
        <v>0</v>
      </c>
      <c r="V4639" s="146">
        <v>5.5949999999999998</v>
      </c>
      <c r="W4639" s="146">
        <v>0</v>
      </c>
      <c r="X4639" s="146">
        <v>0</v>
      </c>
      <c r="Y4639" s="146">
        <v>0</v>
      </c>
      <c r="Z4639" s="146">
        <v>0</v>
      </c>
    </row>
    <row r="4640" spans="1:26" customFormat="1" ht="68.400000000000006" x14ac:dyDescent="0.3">
      <c r="A4640" s="163">
        <v>4137904</v>
      </c>
      <c r="B4640" s="142">
        <v>1</v>
      </c>
      <c r="C4640" s="142" t="s">
        <v>72</v>
      </c>
      <c r="D4640" s="142" t="s">
        <v>363</v>
      </c>
      <c r="E4640" s="164" t="s">
        <v>1181</v>
      </c>
      <c r="F4640" s="164" t="s">
        <v>14135</v>
      </c>
      <c r="G4640" s="164" t="s">
        <v>1417</v>
      </c>
      <c r="H4640" s="142" t="s">
        <v>49</v>
      </c>
      <c r="I4640" s="142" t="s">
        <v>36</v>
      </c>
      <c r="J4640" s="142" t="s">
        <v>55</v>
      </c>
      <c r="K4640" s="142" t="s">
        <v>45</v>
      </c>
      <c r="L4640" s="143" t="s">
        <v>14136</v>
      </c>
      <c r="M4640" s="143" t="s">
        <v>14137</v>
      </c>
      <c r="N4640" s="144">
        <v>0.67600000000000005</v>
      </c>
      <c r="O4640" s="145">
        <v>0</v>
      </c>
      <c r="P4640" s="145">
        <v>111</v>
      </c>
      <c r="Q4640" s="145">
        <v>0</v>
      </c>
      <c r="R4640" s="145">
        <v>0</v>
      </c>
      <c r="S4640" s="145">
        <v>0</v>
      </c>
      <c r="T4640" s="145">
        <v>0</v>
      </c>
      <c r="U4640" s="146">
        <v>0</v>
      </c>
      <c r="V4640" s="146">
        <v>75.036000000000001</v>
      </c>
      <c r="W4640" s="146">
        <v>0</v>
      </c>
      <c r="X4640" s="146">
        <v>0</v>
      </c>
      <c r="Y4640" s="146">
        <v>0</v>
      </c>
      <c r="Z4640" s="146">
        <v>0</v>
      </c>
    </row>
    <row r="4641" spans="1:26" customFormat="1" ht="34.200000000000003" x14ac:dyDescent="0.3">
      <c r="A4641" s="163">
        <v>4137908</v>
      </c>
      <c r="B4641" s="142">
        <v>1</v>
      </c>
      <c r="C4641" s="142" t="s">
        <v>72</v>
      </c>
      <c r="D4641" s="142" t="s">
        <v>366</v>
      </c>
      <c r="E4641" s="164" t="s">
        <v>1181</v>
      </c>
      <c r="F4641" s="164" t="s">
        <v>14138</v>
      </c>
      <c r="G4641" s="164" t="s">
        <v>1187</v>
      </c>
      <c r="H4641" s="142" t="s">
        <v>42</v>
      </c>
      <c r="I4641" s="142" t="s">
        <v>36</v>
      </c>
      <c r="J4641" s="142" t="s">
        <v>55</v>
      </c>
      <c r="K4641" s="142" t="s">
        <v>38</v>
      </c>
      <c r="L4641" s="143" t="s">
        <v>14139</v>
      </c>
      <c r="M4641" s="143" t="s">
        <v>14140</v>
      </c>
      <c r="N4641" s="144">
        <v>1.0509999999999999</v>
      </c>
      <c r="O4641" s="145">
        <v>0</v>
      </c>
      <c r="P4641" s="145">
        <v>836</v>
      </c>
      <c r="Q4641" s="145">
        <v>0</v>
      </c>
      <c r="R4641" s="145">
        <v>0</v>
      </c>
      <c r="S4641" s="145">
        <v>0</v>
      </c>
      <c r="T4641" s="145">
        <v>0</v>
      </c>
      <c r="U4641" s="146">
        <v>0</v>
      </c>
      <c r="V4641" s="146">
        <v>878.63599999999997</v>
      </c>
      <c r="W4641" s="146">
        <v>0</v>
      </c>
      <c r="X4641" s="146">
        <v>0</v>
      </c>
      <c r="Y4641" s="146">
        <v>0</v>
      </c>
      <c r="Z4641" s="146">
        <v>0</v>
      </c>
    </row>
    <row r="4642" spans="1:26" customFormat="1" ht="57" x14ac:dyDescent="0.3">
      <c r="A4642" s="163">
        <v>4137910</v>
      </c>
      <c r="B4642" s="142">
        <v>1</v>
      </c>
      <c r="C4642" s="142" t="s">
        <v>102</v>
      </c>
      <c r="D4642" s="142" t="s">
        <v>425</v>
      </c>
      <c r="E4642" s="164" t="s">
        <v>1351</v>
      </c>
      <c r="F4642" s="164" t="s">
        <v>14141</v>
      </c>
      <c r="G4642" s="164" t="s">
        <v>3201</v>
      </c>
      <c r="H4642" s="142" t="s">
        <v>49</v>
      </c>
      <c r="I4642" s="142" t="s">
        <v>36</v>
      </c>
      <c r="J4642" s="142" t="s">
        <v>51</v>
      </c>
      <c r="K4642" s="142" t="s">
        <v>45</v>
      </c>
      <c r="L4642" s="143" t="s">
        <v>14142</v>
      </c>
      <c r="M4642" s="143" t="s">
        <v>14143</v>
      </c>
      <c r="N4642" s="144">
        <v>1.284</v>
      </c>
      <c r="O4642" s="145">
        <v>0</v>
      </c>
      <c r="P4642" s="145">
        <v>1</v>
      </c>
      <c r="Q4642" s="145">
        <v>0</v>
      </c>
      <c r="R4642" s="145">
        <v>0</v>
      </c>
      <c r="S4642" s="145">
        <v>0</v>
      </c>
      <c r="T4642" s="145">
        <v>0</v>
      </c>
      <c r="U4642" s="146">
        <v>0</v>
      </c>
      <c r="V4642" s="146">
        <v>1.284</v>
      </c>
      <c r="W4642" s="146">
        <v>0</v>
      </c>
      <c r="X4642" s="146">
        <v>0</v>
      </c>
      <c r="Y4642" s="146">
        <v>0</v>
      </c>
      <c r="Z4642" s="146">
        <v>0</v>
      </c>
    </row>
    <row r="4643" spans="1:26" customFormat="1" ht="57" x14ac:dyDescent="0.3">
      <c r="A4643" s="163">
        <v>4137911</v>
      </c>
      <c r="B4643" s="142">
        <v>1</v>
      </c>
      <c r="C4643" s="142" t="s">
        <v>102</v>
      </c>
      <c r="D4643" s="142" t="s">
        <v>425</v>
      </c>
      <c r="E4643" s="164" t="s">
        <v>1351</v>
      </c>
      <c r="F4643" s="164" t="s">
        <v>14144</v>
      </c>
      <c r="G4643" s="164" t="s">
        <v>1353</v>
      </c>
      <c r="H4643" s="142" t="s">
        <v>49</v>
      </c>
      <c r="I4643" s="142" t="s">
        <v>36</v>
      </c>
      <c r="J4643" s="142" t="s">
        <v>55</v>
      </c>
      <c r="K4643" s="142" t="s">
        <v>45</v>
      </c>
      <c r="L4643" s="143" t="s">
        <v>14145</v>
      </c>
      <c r="M4643" s="143" t="s">
        <v>14146</v>
      </c>
      <c r="N4643" s="144">
        <v>1.59</v>
      </c>
      <c r="O4643" s="145">
        <v>0</v>
      </c>
      <c r="P4643" s="145">
        <v>3</v>
      </c>
      <c r="Q4643" s="145">
        <v>0</v>
      </c>
      <c r="R4643" s="145">
        <v>0</v>
      </c>
      <c r="S4643" s="145">
        <v>0</v>
      </c>
      <c r="T4643" s="145">
        <v>0</v>
      </c>
      <c r="U4643" s="146">
        <v>0</v>
      </c>
      <c r="V4643" s="146">
        <v>4.7699999999999996</v>
      </c>
      <c r="W4643" s="146">
        <v>0</v>
      </c>
      <c r="X4643" s="146">
        <v>0</v>
      </c>
      <c r="Y4643" s="146">
        <v>0</v>
      </c>
      <c r="Z4643" s="146">
        <v>0</v>
      </c>
    </row>
    <row r="4644" spans="1:26" customFormat="1" ht="45.6" x14ac:dyDescent="0.3">
      <c r="A4644" s="163">
        <v>4137913</v>
      </c>
      <c r="B4644" s="142">
        <v>1</v>
      </c>
      <c r="C4644" s="142" t="s">
        <v>72</v>
      </c>
      <c r="D4644" s="142" t="s">
        <v>361</v>
      </c>
      <c r="E4644" s="164" t="s">
        <v>1141</v>
      </c>
      <c r="F4644" s="164" t="s">
        <v>13810</v>
      </c>
      <c r="G4644" s="164" t="s">
        <v>5167</v>
      </c>
      <c r="H4644" s="142" t="s">
        <v>42</v>
      </c>
      <c r="I4644" s="142" t="s">
        <v>36</v>
      </c>
      <c r="J4644" s="142" t="s">
        <v>55</v>
      </c>
      <c r="K4644" s="142" t="s">
        <v>45</v>
      </c>
      <c r="L4644" s="143" t="s">
        <v>14147</v>
      </c>
      <c r="M4644" s="143" t="s">
        <v>14148</v>
      </c>
      <c r="N4644" s="144">
        <v>5.0049999999999999</v>
      </c>
      <c r="O4644" s="145">
        <v>0</v>
      </c>
      <c r="P4644" s="145">
        <v>0</v>
      </c>
      <c r="Q4644" s="145">
        <v>1</v>
      </c>
      <c r="R4644" s="145">
        <v>682</v>
      </c>
      <c r="S4644" s="145">
        <v>0</v>
      </c>
      <c r="T4644" s="145">
        <v>0</v>
      </c>
      <c r="U4644" s="146">
        <v>0</v>
      </c>
      <c r="V4644" s="146">
        <v>0</v>
      </c>
      <c r="W4644" s="146">
        <v>5.0049999999999999</v>
      </c>
      <c r="X4644" s="146">
        <v>3413.41</v>
      </c>
      <c r="Y4644" s="146">
        <v>0</v>
      </c>
      <c r="Z4644" s="146">
        <v>0</v>
      </c>
    </row>
    <row r="4645" spans="1:26" customFormat="1" ht="57" x14ac:dyDescent="0.3">
      <c r="A4645" s="163">
        <v>4137915</v>
      </c>
      <c r="B4645" s="142">
        <v>1</v>
      </c>
      <c r="C4645" s="142" t="s">
        <v>281</v>
      </c>
      <c r="D4645" s="142" t="s">
        <v>115</v>
      </c>
      <c r="E4645" s="164" t="s">
        <v>1351</v>
      </c>
      <c r="F4645" s="164" t="s">
        <v>14149</v>
      </c>
      <c r="G4645" s="164" t="s">
        <v>1353</v>
      </c>
      <c r="H4645" s="142" t="s">
        <v>49</v>
      </c>
      <c r="I4645" s="142" t="s">
        <v>36</v>
      </c>
      <c r="J4645" s="142" t="s">
        <v>55</v>
      </c>
      <c r="K4645" s="142" t="s">
        <v>45</v>
      </c>
      <c r="L4645" s="143" t="s">
        <v>14150</v>
      </c>
      <c r="M4645" s="143" t="s">
        <v>14151</v>
      </c>
      <c r="N4645" s="144">
        <v>4.1500000000000004</v>
      </c>
      <c r="O4645" s="145">
        <v>0</v>
      </c>
      <c r="P4645" s="145">
        <v>0</v>
      </c>
      <c r="Q4645" s="145">
        <v>0</v>
      </c>
      <c r="R4645" s="145">
        <v>0</v>
      </c>
      <c r="S4645" s="145">
        <v>0</v>
      </c>
      <c r="T4645" s="145">
        <v>3</v>
      </c>
      <c r="U4645" s="146">
        <v>0</v>
      </c>
      <c r="V4645" s="146">
        <v>0</v>
      </c>
      <c r="W4645" s="146">
        <v>0</v>
      </c>
      <c r="X4645" s="146">
        <v>0</v>
      </c>
      <c r="Y4645" s="146">
        <v>0</v>
      </c>
      <c r="Z4645" s="146">
        <v>12.45</v>
      </c>
    </row>
    <row r="4646" spans="1:26" customFormat="1" ht="34.200000000000003" x14ac:dyDescent="0.3">
      <c r="A4646" s="163">
        <v>4137917</v>
      </c>
      <c r="B4646" s="142">
        <v>1</v>
      </c>
      <c r="C4646" s="142" t="s">
        <v>72</v>
      </c>
      <c r="D4646" s="142" t="s">
        <v>374</v>
      </c>
      <c r="E4646" s="164" t="s">
        <v>1141</v>
      </c>
      <c r="F4646" s="164" t="s">
        <v>14152</v>
      </c>
      <c r="G4646" s="164" t="s">
        <v>1427</v>
      </c>
      <c r="H4646" s="142" t="s">
        <v>42</v>
      </c>
      <c r="I4646" s="142" t="s">
        <v>36</v>
      </c>
      <c r="J4646" s="142" t="s">
        <v>55</v>
      </c>
      <c r="K4646" s="142" t="s">
        <v>45</v>
      </c>
      <c r="L4646" s="143" t="s">
        <v>14153</v>
      </c>
      <c r="M4646" s="143" t="s">
        <v>14154</v>
      </c>
      <c r="N4646" s="144">
        <v>0.16300000000000001</v>
      </c>
      <c r="O4646" s="145">
        <v>8</v>
      </c>
      <c r="P4646" s="145">
        <v>3786</v>
      </c>
      <c r="Q4646" s="145">
        <v>0</v>
      </c>
      <c r="R4646" s="145">
        <v>0</v>
      </c>
      <c r="S4646" s="145">
        <v>0</v>
      </c>
      <c r="T4646" s="145">
        <v>0</v>
      </c>
      <c r="U4646" s="146">
        <v>1.304</v>
      </c>
      <c r="V4646" s="146">
        <v>617.11800000000005</v>
      </c>
      <c r="W4646" s="146">
        <v>0</v>
      </c>
      <c r="X4646" s="146">
        <v>0</v>
      </c>
      <c r="Y4646" s="146">
        <v>0</v>
      </c>
      <c r="Z4646" s="146">
        <v>0</v>
      </c>
    </row>
    <row r="4647" spans="1:26" customFormat="1" ht="45.6" x14ac:dyDescent="0.3">
      <c r="A4647" s="163">
        <v>4137918</v>
      </c>
      <c r="B4647" s="142">
        <v>1</v>
      </c>
      <c r="C4647" s="142" t="s">
        <v>72</v>
      </c>
      <c r="D4647" s="142" t="s">
        <v>370</v>
      </c>
      <c r="E4647" s="164" t="s">
        <v>1153</v>
      </c>
      <c r="F4647" s="164" t="s">
        <v>14155</v>
      </c>
      <c r="G4647" s="164" t="s">
        <v>1437</v>
      </c>
      <c r="H4647" s="142" t="s">
        <v>49</v>
      </c>
      <c r="I4647" s="142" t="s">
        <v>36</v>
      </c>
      <c r="J4647" s="142" t="s">
        <v>55</v>
      </c>
      <c r="K4647" s="142" t="s">
        <v>45</v>
      </c>
      <c r="L4647" s="143" t="s">
        <v>14156</v>
      </c>
      <c r="M4647" s="143" t="s">
        <v>14157</v>
      </c>
      <c r="N4647" s="144">
        <v>3.2360000000000002</v>
      </c>
      <c r="O4647" s="145">
        <v>0</v>
      </c>
      <c r="P4647" s="145">
        <v>0</v>
      </c>
      <c r="Q4647" s="145">
        <v>0</v>
      </c>
      <c r="R4647" s="145">
        <v>0</v>
      </c>
      <c r="S4647" s="145">
        <v>0</v>
      </c>
      <c r="T4647" s="145">
        <v>102</v>
      </c>
      <c r="U4647" s="146">
        <v>0</v>
      </c>
      <c r="V4647" s="146">
        <v>0</v>
      </c>
      <c r="W4647" s="146">
        <v>0</v>
      </c>
      <c r="X4647" s="146">
        <v>0</v>
      </c>
      <c r="Y4647" s="146">
        <v>0</v>
      </c>
      <c r="Z4647" s="146">
        <v>330.072</v>
      </c>
    </row>
    <row r="4648" spans="1:26" customFormat="1" ht="57" x14ac:dyDescent="0.3">
      <c r="A4648" s="163">
        <v>4137919</v>
      </c>
      <c r="B4648" s="142">
        <v>1</v>
      </c>
      <c r="C4648" s="142" t="s">
        <v>102</v>
      </c>
      <c r="D4648" s="142" t="s">
        <v>426</v>
      </c>
      <c r="E4648" s="164" t="s">
        <v>1153</v>
      </c>
      <c r="F4648" s="164" t="s">
        <v>14158</v>
      </c>
      <c r="G4648" s="164" t="s">
        <v>2064</v>
      </c>
      <c r="H4648" s="142" t="s">
        <v>49</v>
      </c>
      <c r="I4648" s="142" t="s">
        <v>36</v>
      </c>
      <c r="J4648" s="142" t="s">
        <v>55</v>
      </c>
      <c r="K4648" s="142" t="s">
        <v>45</v>
      </c>
      <c r="L4648" s="143" t="s">
        <v>14159</v>
      </c>
      <c r="M4648" s="143" t="s">
        <v>14160</v>
      </c>
      <c r="N4648" s="144">
        <v>0.88400000000000001</v>
      </c>
      <c r="O4648" s="145">
        <v>0</v>
      </c>
      <c r="P4648" s="145">
        <v>129</v>
      </c>
      <c r="Q4648" s="145">
        <v>0</v>
      </c>
      <c r="R4648" s="145">
        <v>0</v>
      </c>
      <c r="S4648" s="145">
        <v>0</v>
      </c>
      <c r="T4648" s="145">
        <v>0</v>
      </c>
      <c r="U4648" s="146">
        <v>0</v>
      </c>
      <c r="V4648" s="146">
        <v>114.036</v>
      </c>
      <c r="W4648" s="146">
        <v>0</v>
      </c>
      <c r="X4648" s="146">
        <v>0</v>
      </c>
      <c r="Y4648" s="146">
        <v>0</v>
      </c>
      <c r="Z4648" s="146">
        <v>0</v>
      </c>
    </row>
    <row r="4649" spans="1:26" customFormat="1" ht="45.6" x14ac:dyDescent="0.3">
      <c r="A4649" s="163">
        <v>4137929</v>
      </c>
      <c r="B4649" s="142">
        <v>1</v>
      </c>
      <c r="C4649" s="142" t="s">
        <v>105</v>
      </c>
      <c r="D4649" s="142" t="s">
        <v>434</v>
      </c>
      <c r="E4649" s="164" t="s">
        <v>1141</v>
      </c>
      <c r="F4649" s="164" t="s">
        <v>14161</v>
      </c>
      <c r="G4649" s="164" t="s">
        <v>2442</v>
      </c>
      <c r="H4649" s="142" t="s">
        <v>42</v>
      </c>
      <c r="I4649" s="142" t="s">
        <v>36</v>
      </c>
      <c r="J4649" s="142" t="s">
        <v>55</v>
      </c>
      <c r="K4649" s="142" t="s">
        <v>45</v>
      </c>
      <c r="L4649" s="143" t="s">
        <v>14162</v>
      </c>
      <c r="M4649" s="143" t="s">
        <v>14163</v>
      </c>
      <c r="N4649" s="144">
        <v>1.464</v>
      </c>
      <c r="O4649" s="145">
        <v>0</v>
      </c>
      <c r="P4649" s="145">
        <v>0</v>
      </c>
      <c r="Q4649" s="145">
        <v>0</v>
      </c>
      <c r="R4649" s="145">
        <v>0</v>
      </c>
      <c r="S4649" s="145">
        <v>2</v>
      </c>
      <c r="T4649" s="145">
        <v>0</v>
      </c>
      <c r="U4649" s="146">
        <v>0</v>
      </c>
      <c r="V4649" s="146">
        <v>0</v>
      </c>
      <c r="W4649" s="146">
        <v>0</v>
      </c>
      <c r="X4649" s="146">
        <v>0</v>
      </c>
      <c r="Y4649" s="146">
        <v>2.9279999999999999</v>
      </c>
      <c r="Z4649" s="146">
        <v>0</v>
      </c>
    </row>
    <row r="4650" spans="1:26" customFormat="1" ht="45.6" x14ac:dyDescent="0.3">
      <c r="A4650" s="163">
        <v>4137930</v>
      </c>
      <c r="B4650" s="142">
        <v>1</v>
      </c>
      <c r="C4650" s="142" t="s">
        <v>72</v>
      </c>
      <c r="D4650" s="142" t="s">
        <v>374</v>
      </c>
      <c r="E4650" s="164" t="s">
        <v>1141</v>
      </c>
      <c r="F4650" s="164" t="s">
        <v>14164</v>
      </c>
      <c r="G4650" s="164" t="s">
        <v>1464</v>
      </c>
      <c r="H4650" s="142" t="s">
        <v>42</v>
      </c>
      <c r="I4650" s="142" t="s">
        <v>36</v>
      </c>
      <c r="J4650" s="142" t="s">
        <v>55</v>
      </c>
      <c r="K4650" s="142" t="s">
        <v>45</v>
      </c>
      <c r="L4650" s="143" t="s">
        <v>14165</v>
      </c>
      <c r="M4650" s="143" t="s">
        <v>14166</v>
      </c>
      <c r="N4650" s="144">
        <v>2.056</v>
      </c>
      <c r="O4650" s="145">
        <v>36</v>
      </c>
      <c r="P4650" s="145">
        <v>1192</v>
      </c>
      <c r="Q4650" s="145">
        <v>0</v>
      </c>
      <c r="R4650" s="145">
        <v>0</v>
      </c>
      <c r="S4650" s="145">
        <v>0</v>
      </c>
      <c r="T4650" s="145">
        <v>0</v>
      </c>
      <c r="U4650" s="146">
        <v>74.016000000000005</v>
      </c>
      <c r="V4650" s="146">
        <v>2450.752</v>
      </c>
      <c r="W4650" s="146">
        <v>0</v>
      </c>
      <c r="X4650" s="146">
        <v>0</v>
      </c>
      <c r="Y4650" s="146">
        <v>0</v>
      </c>
      <c r="Z4650" s="146">
        <v>0</v>
      </c>
    </row>
    <row r="4651" spans="1:26" customFormat="1" ht="57" x14ac:dyDescent="0.3">
      <c r="A4651" s="163">
        <v>4137940</v>
      </c>
      <c r="B4651" s="142">
        <v>1</v>
      </c>
      <c r="C4651" s="142" t="s">
        <v>102</v>
      </c>
      <c r="D4651" s="142" t="s">
        <v>414</v>
      </c>
      <c r="E4651" s="164" t="s">
        <v>1351</v>
      </c>
      <c r="F4651" s="164" t="s">
        <v>14167</v>
      </c>
      <c r="G4651" s="164" t="s">
        <v>1495</v>
      </c>
      <c r="H4651" s="142" t="s">
        <v>49</v>
      </c>
      <c r="I4651" s="142" t="s">
        <v>36</v>
      </c>
      <c r="J4651" s="142" t="s">
        <v>55</v>
      </c>
      <c r="K4651" s="142" t="s">
        <v>45</v>
      </c>
      <c r="L4651" s="143" t="s">
        <v>14168</v>
      </c>
      <c r="M4651" s="143" t="s">
        <v>14169</v>
      </c>
      <c r="N4651" s="144">
        <v>0.19700000000000001</v>
      </c>
      <c r="O4651" s="145">
        <v>0</v>
      </c>
      <c r="P4651" s="145">
        <v>8</v>
      </c>
      <c r="Q4651" s="145">
        <v>0</v>
      </c>
      <c r="R4651" s="145">
        <v>0</v>
      </c>
      <c r="S4651" s="145">
        <v>0</v>
      </c>
      <c r="T4651" s="145">
        <v>0</v>
      </c>
      <c r="U4651" s="146">
        <v>0</v>
      </c>
      <c r="V4651" s="146">
        <v>1.5760000000000001</v>
      </c>
      <c r="W4651" s="146">
        <v>0</v>
      </c>
      <c r="X4651" s="146">
        <v>0</v>
      </c>
      <c r="Y4651" s="146">
        <v>0</v>
      </c>
      <c r="Z4651" s="146">
        <v>0</v>
      </c>
    </row>
    <row r="4652" spans="1:26" customFormat="1" ht="57" x14ac:dyDescent="0.3">
      <c r="A4652" s="163">
        <v>4137941</v>
      </c>
      <c r="B4652" s="142">
        <v>1</v>
      </c>
      <c r="C4652" s="142" t="s">
        <v>102</v>
      </c>
      <c r="D4652" s="142" t="s">
        <v>425</v>
      </c>
      <c r="E4652" s="164" t="s">
        <v>1317</v>
      </c>
      <c r="F4652" s="164" t="s">
        <v>8146</v>
      </c>
      <c r="G4652" s="164" t="s">
        <v>1417</v>
      </c>
      <c r="H4652" s="142" t="s">
        <v>49</v>
      </c>
      <c r="I4652" s="142" t="s">
        <v>36</v>
      </c>
      <c r="J4652" s="142" t="s">
        <v>55</v>
      </c>
      <c r="K4652" s="142" t="s">
        <v>45</v>
      </c>
      <c r="L4652" s="143" t="s">
        <v>14170</v>
      </c>
      <c r="M4652" s="143" t="s">
        <v>14171</v>
      </c>
      <c r="N4652" s="144">
        <v>8.1470000000000002</v>
      </c>
      <c r="O4652" s="145">
        <v>0</v>
      </c>
      <c r="P4652" s="145">
        <v>26</v>
      </c>
      <c r="Q4652" s="145">
        <v>0</v>
      </c>
      <c r="R4652" s="145">
        <v>0</v>
      </c>
      <c r="S4652" s="145">
        <v>0</v>
      </c>
      <c r="T4652" s="145">
        <v>0</v>
      </c>
      <c r="U4652" s="146">
        <v>0</v>
      </c>
      <c r="V4652" s="146">
        <v>211.822</v>
      </c>
      <c r="W4652" s="146">
        <v>0</v>
      </c>
      <c r="X4652" s="146">
        <v>0</v>
      </c>
      <c r="Y4652" s="146">
        <v>0</v>
      </c>
      <c r="Z4652" s="146">
        <v>0</v>
      </c>
    </row>
    <row r="4653" spans="1:26" customFormat="1" ht="45.6" x14ac:dyDescent="0.3">
      <c r="A4653" s="163">
        <v>4137950</v>
      </c>
      <c r="B4653" s="142">
        <v>1</v>
      </c>
      <c r="C4653" s="142" t="s">
        <v>102</v>
      </c>
      <c r="D4653" s="142" t="s">
        <v>423</v>
      </c>
      <c r="E4653" s="164" t="s">
        <v>1153</v>
      </c>
      <c r="F4653" s="164" t="s">
        <v>14172</v>
      </c>
      <c r="G4653" s="164" t="s">
        <v>1437</v>
      </c>
      <c r="H4653" s="142" t="s">
        <v>49</v>
      </c>
      <c r="I4653" s="142" t="s">
        <v>36</v>
      </c>
      <c r="J4653" s="142" t="s">
        <v>51</v>
      </c>
      <c r="K4653" s="142" t="s">
        <v>45</v>
      </c>
      <c r="L4653" s="143" t="s">
        <v>14173</v>
      </c>
      <c r="M4653" s="143" t="s">
        <v>14174</v>
      </c>
      <c r="N4653" s="144">
        <v>1.036</v>
      </c>
      <c r="O4653" s="145">
        <v>0</v>
      </c>
      <c r="P4653" s="145">
        <v>318</v>
      </c>
      <c r="Q4653" s="145">
        <v>0</v>
      </c>
      <c r="R4653" s="145">
        <v>0</v>
      </c>
      <c r="S4653" s="145">
        <v>0</v>
      </c>
      <c r="T4653" s="145">
        <v>0</v>
      </c>
      <c r="U4653" s="146">
        <v>0</v>
      </c>
      <c r="V4653" s="146">
        <v>329.44799999999998</v>
      </c>
      <c r="W4653" s="146">
        <v>0</v>
      </c>
      <c r="X4653" s="146">
        <v>0</v>
      </c>
      <c r="Y4653" s="146">
        <v>0</v>
      </c>
      <c r="Z4653" s="146">
        <v>0</v>
      </c>
    </row>
    <row r="4654" spans="1:26" customFormat="1" ht="57" x14ac:dyDescent="0.3">
      <c r="A4654" s="163">
        <v>4137952</v>
      </c>
      <c r="B4654" s="142">
        <v>1</v>
      </c>
      <c r="C4654" s="142" t="s">
        <v>72</v>
      </c>
      <c r="D4654" s="142" t="s">
        <v>372</v>
      </c>
      <c r="E4654" s="164" t="s">
        <v>1351</v>
      </c>
      <c r="F4654" s="164" t="s">
        <v>14175</v>
      </c>
      <c r="G4654" s="164" t="s">
        <v>1353</v>
      </c>
      <c r="H4654" s="142" t="s">
        <v>49</v>
      </c>
      <c r="I4654" s="142" t="s">
        <v>36</v>
      </c>
      <c r="J4654" s="142" t="s">
        <v>55</v>
      </c>
      <c r="K4654" s="142" t="s">
        <v>45</v>
      </c>
      <c r="L4654" s="143" t="s">
        <v>14176</v>
      </c>
      <c r="M4654" s="143" t="s">
        <v>14177</v>
      </c>
      <c r="N4654" s="144">
        <v>3.782</v>
      </c>
      <c r="O4654" s="145">
        <v>0</v>
      </c>
      <c r="P4654" s="145">
        <v>0</v>
      </c>
      <c r="Q4654" s="145">
        <v>0</v>
      </c>
      <c r="R4654" s="145">
        <v>0</v>
      </c>
      <c r="S4654" s="145">
        <v>0</v>
      </c>
      <c r="T4654" s="145">
        <v>1</v>
      </c>
      <c r="U4654" s="146">
        <v>0</v>
      </c>
      <c r="V4654" s="146">
        <v>0</v>
      </c>
      <c r="W4654" s="146">
        <v>0</v>
      </c>
      <c r="X4654" s="146">
        <v>0</v>
      </c>
      <c r="Y4654" s="146">
        <v>0</v>
      </c>
      <c r="Z4654" s="146">
        <v>3.782</v>
      </c>
    </row>
    <row r="4655" spans="1:26" customFormat="1" ht="57" x14ac:dyDescent="0.3">
      <c r="A4655" s="163">
        <v>4137955</v>
      </c>
      <c r="B4655" s="142">
        <v>1</v>
      </c>
      <c r="C4655" s="142" t="s">
        <v>102</v>
      </c>
      <c r="D4655" s="142" t="s">
        <v>425</v>
      </c>
      <c r="E4655" s="164" t="s">
        <v>1351</v>
      </c>
      <c r="F4655" s="164" t="s">
        <v>14178</v>
      </c>
      <c r="G4655" s="164" t="s">
        <v>1353</v>
      </c>
      <c r="H4655" s="142" t="s">
        <v>49</v>
      </c>
      <c r="I4655" s="142" t="s">
        <v>36</v>
      </c>
      <c r="J4655" s="142" t="s">
        <v>55</v>
      </c>
      <c r="K4655" s="142" t="s">
        <v>45</v>
      </c>
      <c r="L4655" s="143" t="s">
        <v>14179</v>
      </c>
      <c r="M4655" s="143" t="s">
        <v>14180</v>
      </c>
      <c r="N4655" s="144">
        <v>1.2230000000000001</v>
      </c>
      <c r="O4655" s="145">
        <v>0</v>
      </c>
      <c r="P4655" s="145">
        <v>4</v>
      </c>
      <c r="Q4655" s="145">
        <v>0</v>
      </c>
      <c r="R4655" s="145">
        <v>0</v>
      </c>
      <c r="S4655" s="145">
        <v>0</v>
      </c>
      <c r="T4655" s="145">
        <v>0</v>
      </c>
      <c r="U4655" s="146">
        <v>0</v>
      </c>
      <c r="V4655" s="146">
        <v>4.8920000000000003</v>
      </c>
      <c r="W4655" s="146">
        <v>0</v>
      </c>
      <c r="X4655" s="146">
        <v>0</v>
      </c>
      <c r="Y4655" s="146">
        <v>0</v>
      </c>
      <c r="Z4655" s="146">
        <v>0</v>
      </c>
    </row>
    <row r="4656" spans="1:26" customFormat="1" ht="57" x14ac:dyDescent="0.3">
      <c r="A4656" s="163">
        <v>4137956</v>
      </c>
      <c r="B4656" s="142">
        <v>1</v>
      </c>
      <c r="C4656" s="142" t="s">
        <v>102</v>
      </c>
      <c r="D4656" s="142" t="s">
        <v>425</v>
      </c>
      <c r="E4656" s="164" t="s">
        <v>1351</v>
      </c>
      <c r="F4656" s="164" t="s">
        <v>14181</v>
      </c>
      <c r="G4656" s="164" t="s">
        <v>1353</v>
      </c>
      <c r="H4656" s="142" t="s">
        <v>49</v>
      </c>
      <c r="I4656" s="142" t="s">
        <v>36</v>
      </c>
      <c r="J4656" s="142" t="s">
        <v>55</v>
      </c>
      <c r="K4656" s="142" t="s">
        <v>45</v>
      </c>
      <c r="L4656" s="143" t="s">
        <v>14182</v>
      </c>
      <c r="M4656" s="143" t="s">
        <v>14183</v>
      </c>
      <c r="N4656" s="144">
        <v>8.0239999999999991</v>
      </c>
      <c r="O4656" s="145">
        <v>0</v>
      </c>
      <c r="P4656" s="145">
        <v>1</v>
      </c>
      <c r="Q4656" s="145">
        <v>0</v>
      </c>
      <c r="R4656" s="145">
        <v>0</v>
      </c>
      <c r="S4656" s="145">
        <v>0</v>
      </c>
      <c r="T4656" s="145">
        <v>0</v>
      </c>
      <c r="U4656" s="146">
        <v>0</v>
      </c>
      <c r="V4656" s="146">
        <v>8.0239999999999991</v>
      </c>
      <c r="W4656" s="146">
        <v>0</v>
      </c>
      <c r="X4656" s="146">
        <v>0</v>
      </c>
      <c r="Y4656" s="146">
        <v>0</v>
      </c>
      <c r="Z4656" s="146">
        <v>0</v>
      </c>
    </row>
    <row r="4657" spans="1:26" customFormat="1" ht="45.6" x14ac:dyDescent="0.3">
      <c r="A4657" s="163">
        <v>4137963</v>
      </c>
      <c r="B4657" s="142">
        <v>1</v>
      </c>
      <c r="C4657" s="142" t="s">
        <v>72</v>
      </c>
      <c r="D4657" s="142" t="s">
        <v>366</v>
      </c>
      <c r="E4657" s="164" t="s">
        <v>1141</v>
      </c>
      <c r="F4657" s="164" t="s">
        <v>14184</v>
      </c>
      <c r="G4657" s="164" t="s">
        <v>11026</v>
      </c>
      <c r="H4657" s="142" t="s">
        <v>42</v>
      </c>
      <c r="I4657" s="142" t="s">
        <v>36</v>
      </c>
      <c r="J4657" s="142" t="s">
        <v>51</v>
      </c>
      <c r="K4657" s="142" t="s">
        <v>45</v>
      </c>
      <c r="L4657" s="143" t="s">
        <v>14185</v>
      </c>
      <c r="M4657" s="143" t="s">
        <v>14186</v>
      </c>
      <c r="N4657" s="144">
        <v>1.413</v>
      </c>
      <c r="O4657" s="145">
        <v>2</v>
      </c>
      <c r="P4657" s="145">
        <v>853</v>
      </c>
      <c r="Q4657" s="145">
        <v>0</v>
      </c>
      <c r="R4657" s="145">
        <v>0</v>
      </c>
      <c r="S4657" s="145">
        <v>0</v>
      </c>
      <c r="T4657" s="145">
        <v>0</v>
      </c>
      <c r="U4657" s="146">
        <v>2.8260000000000001</v>
      </c>
      <c r="V4657" s="146">
        <v>1205.289</v>
      </c>
      <c r="W4657" s="146">
        <v>0</v>
      </c>
      <c r="X4657" s="146">
        <v>0</v>
      </c>
      <c r="Y4657" s="146">
        <v>0</v>
      </c>
      <c r="Z4657" s="146">
        <v>0</v>
      </c>
    </row>
    <row r="4658" spans="1:26" customFormat="1" ht="57" x14ac:dyDescent="0.3">
      <c r="A4658" s="163">
        <v>4137964</v>
      </c>
      <c r="B4658" s="142">
        <v>1</v>
      </c>
      <c r="C4658" s="142" t="s">
        <v>72</v>
      </c>
      <c r="D4658" s="142" t="s">
        <v>369</v>
      </c>
      <c r="E4658" s="164" t="s">
        <v>1141</v>
      </c>
      <c r="F4658" s="164" t="s">
        <v>14187</v>
      </c>
      <c r="G4658" s="164" t="s">
        <v>1427</v>
      </c>
      <c r="H4658" s="142" t="s">
        <v>42</v>
      </c>
      <c r="I4658" s="142" t="s">
        <v>43</v>
      </c>
      <c r="J4658" s="142" t="s">
        <v>55</v>
      </c>
      <c r="K4658" s="142" t="s">
        <v>45</v>
      </c>
      <c r="L4658" s="143" t="s">
        <v>14188</v>
      </c>
      <c r="M4658" s="143" t="s">
        <v>14189</v>
      </c>
      <c r="N4658" s="144">
        <v>1.2999999999999999E-2</v>
      </c>
      <c r="O4658" s="145">
        <v>0</v>
      </c>
      <c r="P4658" s="145">
        <v>0</v>
      </c>
      <c r="Q4658" s="145">
        <v>0</v>
      </c>
      <c r="R4658" s="145">
        <v>0</v>
      </c>
      <c r="S4658" s="145">
        <v>11</v>
      </c>
      <c r="T4658" s="145">
        <v>583</v>
      </c>
      <c r="U4658" s="146">
        <v>0</v>
      </c>
      <c r="V4658" s="146">
        <v>0</v>
      </c>
      <c r="W4658" s="146">
        <v>0</v>
      </c>
      <c r="X4658" s="146">
        <v>0</v>
      </c>
      <c r="Y4658" s="146">
        <v>0.14299999999999999</v>
      </c>
      <c r="Z4658" s="146">
        <v>7.5789999999999997</v>
      </c>
    </row>
    <row r="4659" spans="1:26" customFormat="1" ht="57" x14ac:dyDescent="0.3">
      <c r="A4659" s="163">
        <v>4137966</v>
      </c>
      <c r="B4659" s="142">
        <v>1</v>
      </c>
      <c r="C4659" s="142" t="s">
        <v>102</v>
      </c>
      <c r="D4659" s="142" t="s">
        <v>415</v>
      </c>
      <c r="E4659" s="164" t="s">
        <v>1351</v>
      </c>
      <c r="F4659" s="164" t="s">
        <v>14190</v>
      </c>
      <c r="G4659" s="164" t="s">
        <v>1353</v>
      </c>
      <c r="H4659" s="142" t="s">
        <v>49</v>
      </c>
      <c r="I4659" s="142" t="s">
        <v>36</v>
      </c>
      <c r="J4659" s="142" t="s">
        <v>55</v>
      </c>
      <c r="K4659" s="142" t="s">
        <v>45</v>
      </c>
      <c r="L4659" s="143" t="s">
        <v>14191</v>
      </c>
      <c r="M4659" s="143" t="s">
        <v>14192</v>
      </c>
      <c r="N4659" s="144">
        <v>3.0960000000000001</v>
      </c>
      <c r="O4659" s="145">
        <v>0</v>
      </c>
      <c r="P4659" s="145">
        <v>0</v>
      </c>
      <c r="Q4659" s="145">
        <v>0</v>
      </c>
      <c r="R4659" s="145">
        <v>2</v>
      </c>
      <c r="S4659" s="145">
        <v>0</v>
      </c>
      <c r="T4659" s="145">
        <v>0</v>
      </c>
      <c r="U4659" s="146">
        <v>0</v>
      </c>
      <c r="V4659" s="146">
        <v>0</v>
      </c>
      <c r="W4659" s="146">
        <v>0</v>
      </c>
      <c r="X4659" s="146">
        <v>6.1920000000000002</v>
      </c>
      <c r="Y4659" s="146">
        <v>0</v>
      </c>
      <c r="Z4659" s="146">
        <v>0</v>
      </c>
    </row>
    <row r="4660" spans="1:26" customFormat="1" ht="57" x14ac:dyDescent="0.3">
      <c r="A4660" s="163">
        <v>4137967</v>
      </c>
      <c r="B4660" s="142">
        <v>1</v>
      </c>
      <c r="C4660" s="142" t="s">
        <v>102</v>
      </c>
      <c r="D4660" s="142" t="s">
        <v>420</v>
      </c>
      <c r="E4660" s="164" t="s">
        <v>1317</v>
      </c>
      <c r="F4660" s="164" t="s">
        <v>14193</v>
      </c>
      <c r="G4660" s="164" t="s">
        <v>1417</v>
      </c>
      <c r="H4660" s="142" t="s">
        <v>49</v>
      </c>
      <c r="I4660" s="142" t="s">
        <v>36</v>
      </c>
      <c r="J4660" s="142" t="s">
        <v>55</v>
      </c>
      <c r="K4660" s="142" t="s">
        <v>45</v>
      </c>
      <c r="L4660" s="143" t="s">
        <v>14194</v>
      </c>
      <c r="M4660" s="143" t="s">
        <v>14195</v>
      </c>
      <c r="N4660" s="144">
        <v>3.625</v>
      </c>
      <c r="O4660" s="145">
        <v>0</v>
      </c>
      <c r="P4660" s="145">
        <v>23</v>
      </c>
      <c r="Q4660" s="145">
        <v>0</v>
      </c>
      <c r="R4660" s="145">
        <v>0</v>
      </c>
      <c r="S4660" s="145">
        <v>0</v>
      </c>
      <c r="T4660" s="145">
        <v>0</v>
      </c>
      <c r="U4660" s="146">
        <v>0</v>
      </c>
      <c r="V4660" s="146">
        <v>83.375</v>
      </c>
      <c r="W4660" s="146">
        <v>0</v>
      </c>
      <c r="X4660" s="146">
        <v>0</v>
      </c>
      <c r="Y4660" s="146">
        <v>0</v>
      </c>
      <c r="Z4660" s="146">
        <v>0</v>
      </c>
    </row>
    <row r="4661" spans="1:26" customFormat="1" ht="57" x14ac:dyDescent="0.3">
      <c r="A4661" s="163">
        <v>4137972</v>
      </c>
      <c r="B4661" s="142">
        <v>1</v>
      </c>
      <c r="C4661" s="142" t="s">
        <v>102</v>
      </c>
      <c r="D4661" s="142" t="s">
        <v>423</v>
      </c>
      <c r="E4661" s="164" t="s">
        <v>1181</v>
      </c>
      <c r="F4661" s="164" t="s">
        <v>14196</v>
      </c>
      <c r="G4661" s="164" t="s">
        <v>1417</v>
      </c>
      <c r="H4661" s="142" t="s">
        <v>49</v>
      </c>
      <c r="I4661" s="142" t="s">
        <v>36</v>
      </c>
      <c r="J4661" s="142" t="s">
        <v>51</v>
      </c>
      <c r="K4661" s="142" t="s">
        <v>45</v>
      </c>
      <c r="L4661" s="143" t="s">
        <v>14197</v>
      </c>
      <c r="M4661" s="143" t="s">
        <v>14198</v>
      </c>
      <c r="N4661" s="144">
        <v>0.84</v>
      </c>
      <c r="O4661" s="145">
        <v>0</v>
      </c>
      <c r="P4661" s="145">
        <v>542</v>
      </c>
      <c r="Q4661" s="145">
        <v>0</v>
      </c>
      <c r="R4661" s="145">
        <v>0</v>
      </c>
      <c r="S4661" s="145">
        <v>0</v>
      </c>
      <c r="T4661" s="145">
        <v>0</v>
      </c>
      <c r="U4661" s="146">
        <v>0</v>
      </c>
      <c r="V4661" s="146">
        <v>455.28</v>
      </c>
      <c r="W4661" s="146">
        <v>0</v>
      </c>
      <c r="X4661" s="146">
        <v>0</v>
      </c>
      <c r="Y4661" s="146">
        <v>0</v>
      </c>
      <c r="Z4661" s="146">
        <v>0</v>
      </c>
    </row>
    <row r="4662" spans="1:26" customFormat="1" ht="57" x14ac:dyDescent="0.3">
      <c r="A4662" s="163">
        <v>4137975</v>
      </c>
      <c r="B4662" s="142">
        <v>1</v>
      </c>
      <c r="C4662" s="142" t="s">
        <v>102</v>
      </c>
      <c r="D4662" s="142" t="s">
        <v>418</v>
      </c>
      <c r="E4662" s="164" t="s">
        <v>1351</v>
      </c>
      <c r="F4662" s="164" t="s">
        <v>14199</v>
      </c>
      <c r="G4662" s="164" t="s">
        <v>1353</v>
      </c>
      <c r="H4662" s="142" t="s">
        <v>49</v>
      </c>
      <c r="I4662" s="142" t="s">
        <v>36</v>
      </c>
      <c r="J4662" s="142" t="s">
        <v>55</v>
      </c>
      <c r="K4662" s="142" t="s">
        <v>45</v>
      </c>
      <c r="L4662" s="143" t="s">
        <v>14200</v>
      </c>
      <c r="M4662" s="143" t="s">
        <v>14201</v>
      </c>
      <c r="N4662" s="144">
        <v>1.766</v>
      </c>
      <c r="O4662" s="145">
        <v>0</v>
      </c>
      <c r="P4662" s="145">
        <v>0</v>
      </c>
      <c r="Q4662" s="145">
        <v>0</v>
      </c>
      <c r="R4662" s="145">
        <v>1</v>
      </c>
      <c r="S4662" s="145">
        <v>0</v>
      </c>
      <c r="T4662" s="145">
        <v>0</v>
      </c>
      <c r="U4662" s="146">
        <v>0</v>
      </c>
      <c r="V4662" s="146">
        <v>0</v>
      </c>
      <c r="W4662" s="146">
        <v>0</v>
      </c>
      <c r="X4662" s="146">
        <v>1.766</v>
      </c>
      <c r="Y4662" s="146">
        <v>0</v>
      </c>
      <c r="Z4662" s="146">
        <v>0</v>
      </c>
    </row>
    <row r="4663" spans="1:26" customFormat="1" ht="57" x14ac:dyDescent="0.3">
      <c r="A4663" s="163">
        <v>4137976</v>
      </c>
      <c r="B4663" s="142">
        <v>1</v>
      </c>
      <c r="C4663" s="142" t="s">
        <v>105</v>
      </c>
      <c r="D4663" s="142" t="s">
        <v>437</v>
      </c>
      <c r="E4663" s="164" t="s">
        <v>1351</v>
      </c>
      <c r="F4663" s="164" t="s">
        <v>14202</v>
      </c>
      <c r="G4663" s="164" t="s">
        <v>1353</v>
      </c>
      <c r="H4663" s="142" t="s">
        <v>49</v>
      </c>
      <c r="I4663" s="142" t="s">
        <v>36</v>
      </c>
      <c r="J4663" s="142" t="s">
        <v>55</v>
      </c>
      <c r="K4663" s="142" t="s">
        <v>45</v>
      </c>
      <c r="L4663" s="143" t="s">
        <v>14203</v>
      </c>
      <c r="M4663" s="143" t="s">
        <v>14204</v>
      </c>
      <c r="N4663" s="144">
        <v>2.9830000000000001</v>
      </c>
      <c r="O4663" s="145">
        <v>0</v>
      </c>
      <c r="P4663" s="145">
        <v>0</v>
      </c>
      <c r="Q4663" s="145">
        <v>0</v>
      </c>
      <c r="R4663" s="145">
        <v>0</v>
      </c>
      <c r="S4663" s="145">
        <v>0</v>
      </c>
      <c r="T4663" s="145">
        <v>1</v>
      </c>
      <c r="U4663" s="146">
        <v>0</v>
      </c>
      <c r="V4663" s="146">
        <v>0</v>
      </c>
      <c r="W4663" s="146">
        <v>0</v>
      </c>
      <c r="X4663" s="146">
        <v>0</v>
      </c>
      <c r="Y4663" s="146">
        <v>0</v>
      </c>
      <c r="Z4663" s="146">
        <v>2.9830000000000001</v>
      </c>
    </row>
    <row r="4664" spans="1:26" customFormat="1" ht="57" x14ac:dyDescent="0.3">
      <c r="A4664" s="163">
        <v>4137987</v>
      </c>
      <c r="B4664" s="142">
        <v>1</v>
      </c>
      <c r="C4664" s="142" t="s">
        <v>105</v>
      </c>
      <c r="D4664" s="142" t="s">
        <v>428</v>
      </c>
      <c r="E4664" s="164" t="s">
        <v>1351</v>
      </c>
      <c r="F4664" s="164" t="s">
        <v>14205</v>
      </c>
      <c r="G4664" s="164" t="s">
        <v>1353</v>
      </c>
      <c r="H4664" s="142" t="s">
        <v>49</v>
      </c>
      <c r="I4664" s="142" t="s">
        <v>36</v>
      </c>
      <c r="J4664" s="142" t="s">
        <v>55</v>
      </c>
      <c r="K4664" s="142" t="s">
        <v>45</v>
      </c>
      <c r="L4664" s="143" t="s">
        <v>14206</v>
      </c>
      <c r="M4664" s="143" t="s">
        <v>14207</v>
      </c>
      <c r="N4664" s="144">
        <v>2.222</v>
      </c>
      <c r="O4664" s="145">
        <v>0</v>
      </c>
      <c r="P4664" s="145">
        <v>0</v>
      </c>
      <c r="Q4664" s="145">
        <v>0</v>
      </c>
      <c r="R4664" s="145">
        <v>0</v>
      </c>
      <c r="S4664" s="145">
        <v>0</v>
      </c>
      <c r="T4664" s="145">
        <v>3</v>
      </c>
      <c r="U4664" s="146">
        <v>0</v>
      </c>
      <c r="V4664" s="146">
        <v>0</v>
      </c>
      <c r="W4664" s="146">
        <v>0</v>
      </c>
      <c r="X4664" s="146">
        <v>0</v>
      </c>
      <c r="Y4664" s="146">
        <v>0</v>
      </c>
      <c r="Z4664" s="146">
        <v>6.6660000000000004</v>
      </c>
    </row>
    <row r="4665" spans="1:26" customFormat="1" ht="57" x14ac:dyDescent="0.3">
      <c r="A4665" s="163">
        <v>4137989</v>
      </c>
      <c r="B4665" s="142">
        <v>1</v>
      </c>
      <c r="C4665" s="142" t="s">
        <v>102</v>
      </c>
      <c r="D4665" s="142" t="s">
        <v>412</v>
      </c>
      <c r="E4665" s="164" t="s">
        <v>1141</v>
      </c>
      <c r="F4665" s="164" t="s">
        <v>1498</v>
      </c>
      <c r="G4665" s="164" t="s">
        <v>1464</v>
      </c>
      <c r="H4665" s="142" t="s">
        <v>42</v>
      </c>
      <c r="I4665" s="142" t="s">
        <v>36</v>
      </c>
      <c r="J4665" s="142" t="s">
        <v>55</v>
      </c>
      <c r="K4665" s="142" t="s">
        <v>45</v>
      </c>
      <c r="L4665" s="143" t="s">
        <v>14208</v>
      </c>
      <c r="M4665" s="143" t="s">
        <v>14209</v>
      </c>
      <c r="N4665" s="144">
        <v>3.1059999999999999</v>
      </c>
      <c r="O4665" s="145">
        <v>5</v>
      </c>
      <c r="P4665" s="145">
        <v>347</v>
      </c>
      <c r="Q4665" s="145">
        <v>0</v>
      </c>
      <c r="R4665" s="145">
        <v>0</v>
      </c>
      <c r="S4665" s="145">
        <v>0</v>
      </c>
      <c r="T4665" s="145">
        <v>0</v>
      </c>
      <c r="U4665" s="146">
        <v>15.53</v>
      </c>
      <c r="V4665" s="146">
        <v>1077.7819999999999</v>
      </c>
      <c r="W4665" s="146">
        <v>0</v>
      </c>
      <c r="X4665" s="146">
        <v>0</v>
      </c>
      <c r="Y4665" s="146">
        <v>0</v>
      </c>
      <c r="Z4665" s="146">
        <v>0</v>
      </c>
    </row>
    <row r="4666" spans="1:26" customFormat="1" ht="22.8" x14ac:dyDescent="0.3">
      <c r="A4666" s="163">
        <v>4137993</v>
      </c>
      <c r="B4666" s="142">
        <v>1</v>
      </c>
      <c r="C4666" s="142" t="s">
        <v>102</v>
      </c>
      <c r="D4666" s="142" t="s">
        <v>423</v>
      </c>
      <c r="E4666" s="164" t="s">
        <v>1317</v>
      </c>
      <c r="F4666" s="164" t="s">
        <v>14210</v>
      </c>
      <c r="G4666" s="164" t="s">
        <v>1417</v>
      </c>
      <c r="H4666" s="142" t="s">
        <v>49</v>
      </c>
      <c r="I4666" s="142" t="s">
        <v>36</v>
      </c>
      <c r="J4666" s="142" t="s">
        <v>51</v>
      </c>
      <c r="K4666" s="142" t="s">
        <v>45</v>
      </c>
      <c r="L4666" s="143" t="s">
        <v>14211</v>
      </c>
      <c r="M4666" s="143" t="s">
        <v>14212</v>
      </c>
      <c r="N4666" s="144">
        <v>4.4710000000000001</v>
      </c>
      <c r="O4666" s="145">
        <v>0</v>
      </c>
      <c r="P4666" s="145">
        <v>42</v>
      </c>
      <c r="Q4666" s="145">
        <v>0</v>
      </c>
      <c r="R4666" s="145">
        <v>0</v>
      </c>
      <c r="S4666" s="145">
        <v>0</v>
      </c>
      <c r="T4666" s="145">
        <v>0</v>
      </c>
      <c r="U4666" s="146">
        <v>0</v>
      </c>
      <c r="V4666" s="146">
        <v>187.78200000000001</v>
      </c>
      <c r="W4666" s="146">
        <v>0</v>
      </c>
      <c r="X4666" s="146">
        <v>0</v>
      </c>
      <c r="Y4666" s="146">
        <v>0</v>
      </c>
      <c r="Z4666" s="146">
        <v>0</v>
      </c>
    </row>
    <row r="4667" spans="1:26" customFormat="1" ht="28.8" x14ac:dyDescent="0.3">
      <c r="A4667" s="163">
        <v>4137999</v>
      </c>
      <c r="B4667" s="142">
        <v>1</v>
      </c>
      <c r="C4667" s="142" t="s">
        <v>102</v>
      </c>
      <c r="D4667" s="142" t="s">
        <v>412</v>
      </c>
      <c r="E4667" s="164" t="s">
        <v>1351</v>
      </c>
      <c r="F4667" s="164" t="s">
        <v>14213</v>
      </c>
      <c r="G4667" s="164" t="s">
        <v>1353</v>
      </c>
      <c r="H4667" s="142" t="s">
        <v>49</v>
      </c>
      <c r="I4667" s="142" t="s">
        <v>36</v>
      </c>
      <c r="J4667" s="142" t="s">
        <v>55</v>
      </c>
      <c r="K4667" s="142" t="s">
        <v>45</v>
      </c>
      <c r="L4667" s="143" t="s">
        <v>14214</v>
      </c>
      <c r="M4667" s="143" t="s">
        <v>14215</v>
      </c>
      <c r="N4667" s="144">
        <v>2.5779999999999998</v>
      </c>
      <c r="O4667" s="145">
        <v>0</v>
      </c>
      <c r="P4667" s="145">
        <v>1</v>
      </c>
      <c r="Q4667" s="145">
        <v>0</v>
      </c>
      <c r="R4667" s="145">
        <v>0</v>
      </c>
      <c r="S4667" s="145">
        <v>0</v>
      </c>
      <c r="T4667" s="145">
        <v>0</v>
      </c>
      <c r="U4667" s="146">
        <v>0</v>
      </c>
      <c r="V4667" s="146">
        <v>2.5779999999999998</v>
      </c>
      <c r="W4667" s="146">
        <v>0</v>
      </c>
      <c r="X4667" s="146">
        <v>0</v>
      </c>
      <c r="Y4667" s="146">
        <v>0</v>
      </c>
      <c r="Z4667" s="146">
        <v>0</v>
      </c>
    </row>
    <row r="4668" spans="1:26" customFormat="1" ht="57" x14ac:dyDescent="0.3">
      <c r="A4668" s="163">
        <v>4138000</v>
      </c>
      <c r="B4668" s="142">
        <v>1</v>
      </c>
      <c r="C4668" s="142" t="s">
        <v>102</v>
      </c>
      <c r="D4668" s="142" t="s">
        <v>425</v>
      </c>
      <c r="E4668" s="164" t="s">
        <v>1351</v>
      </c>
      <c r="F4668" s="164" t="s">
        <v>14216</v>
      </c>
      <c r="G4668" s="164" t="s">
        <v>1353</v>
      </c>
      <c r="H4668" s="142" t="s">
        <v>49</v>
      </c>
      <c r="I4668" s="142" t="s">
        <v>36</v>
      </c>
      <c r="J4668" s="142" t="s">
        <v>55</v>
      </c>
      <c r="K4668" s="142" t="s">
        <v>45</v>
      </c>
      <c r="L4668" s="143" t="s">
        <v>14217</v>
      </c>
      <c r="M4668" s="143" t="s">
        <v>14218</v>
      </c>
      <c r="N4668" s="144">
        <v>8.4060000000000006</v>
      </c>
      <c r="O4668" s="145">
        <v>0</v>
      </c>
      <c r="P4668" s="145">
        <v>3</v>
      </c>
      <c r="Q4668" s="145">
        <v>0</v>
      </c>
      <c r="R4668" s="145">
        <v>0</v>
      </c>
      <c r="S4668" s="145">
        <v>0</v>
      </c>
      <c r="T4668" s="145">
        <v>0</v>
      </c>
      <c r="U4668" s="146">
        <v>0</v>
      </c>
      <c r="V4668" s="146">
        <v>25.218</v>
      </c>
      <c r="W4668" s="146">
        <v>0</v>
      </c>
      <c r="X4668" s="146">
        <v>0</v>
      </c>
      <c r="Y4668" s="146">
        <v>0</v>
      </c>
      <c r="Z4668" s="146">
        <v>0</v>
      </c>
    </row>
    <row r="4669" spans="1:26" customFormat="1" ht="28.8" x14ac:dyDescent="0.3">
      <c r="A4669" s="163">
        <v>4138002</v>
      </c>
      <c r="B4669" s="142">
        <v>1</v>
      </c>
      <c r="C4669" s="142" t="s">
        <v>102</v>
      </c>
      <c r="D4669" s="142" t="s">
        <v>413</v>
      </c>
      <c r="E4669" s="164" t="s">
        <v>1351</v>
      </c>
      <c r="F4669" s="164" t="s">
        <v>14219</v>
      </c>
      <c r="G4669" s="164" t="s">
        <v>1353</v>
      </c>
      <c r="H4669" s="142" t="s">
        <v>49</v>
      </c>
      <c r="I4669" s="142" t="s">
        <v>36</v>
      </c>
      <c r="J4669" s="142" t="s">
        <v>55</v>
      </c>
      <c r="K4669" s="142" t="s">
        <v>45</v>
      </c>
      <c r="L4669" s="143" t="s">
        <v>14220</v>
      </c>
      <c r="M4669" s="143" t="s">
        <v>14221</v>
      </c>
      <c r="N4669" s="144">
        <v>0.73399999999999999</v>
      </c>
      <c r="O4669" s="145">
        <v>0</v>
      </c>
      <c r="P4669" s="145">
        <v>5</v>
      </c>
      <c r="Q4669" s="145">
        <v>0</v>
      </c>
      <c r="R4669" s="145">
        <v>0</v>
      </c>
      <c r="S4669" s="145">
        <v>0</v>
      </c>
      <c r="T4669" s="145">
        <v>0</v>
      </c>
      <c r="U4669" s="146">
        <v>0</v>
      </c>
      <c r="V4669" s="146">
        <v>3.67</v>
      </c>
      <c r="W4669" s="146">
        <v>0</v>
      </c>
      <c r="X4669" s="146">
        <v>0</v>
      </c>
      <c r="Y4669" s="146">
        <v>0</v>
      </c>
      <c r="Z4669" s="146">
        <v>0</v>
      </c>
    </row>
    <row r="4670" spans="1:26" customFormat="1" ht="57" x14ac:dyDescent="0.3">
      <c r="A4670" s="163">
        <v>4138005</v>
      </c>
      <c r="B4670" s="142">
        <v>1</v>
      </c>
      <c r="C4670" s="142" t="s">
        <v>102</v>
      </c>
      <c r="D4670" s="142" t="s">
        <v>415</v>
      </c>
      <c r="E4670" s="164" t="s">
        <v>1351</v>
      </c>
      <c r="F4670" s="164" t="s">
        <v>14222</v>
      </c>
      <c r="G4670" s="164" t="s">
        <v>1495</v>
      </c>
      <c r="H4670" s="142" t="s">
        <v>49</v>
      </c>
      <c r="I4670" s="142" t="s">
        <v>36</v>
      </c>
      <c r="J4670" s="142" t="s">
        <v>55</v>
      </c>
      <c r="K4670" s="142" t="s">
        <v>45</v>
      </c>
      <c r="L4670" s="143" t="s">
        <v>14223</v>
      </c>
      <c r="M4670" s="143" t="s">
        <v>14224</v>
      </c>
      <c r="N4670" s="144">
        <v>4.7880000000000003</v>
      </c>
      <c r="O4670" s="145">
        <v>0</v>
      </c>
      <c r="P4670" s="145">
        <v>1</v>
      </c>
      <c r="Q4670" s="145">
        <v>0</v>
      </c>
      <c r="R4670" s="145">
        <v>0</v>
      </c>
      <c r="S4670" s="145">
        <v>0</v>
      </c>
      <c r="T4670" s="145">
        <v>0</v>
      </c>
      <c r="U4670" s="146">
        <v>0</v>
      </c>
      <c r="V4670" s="146">
        <v>4.7880000000000003</v>
      </c>
      <c r="W4670" s="146">
        <v>0</v>
      </c>
      <c r="X4670" s="146">
        <v>0</v>
      </c>
      <c r="Y4670" s="146">
        <v>0</v>
      </c>
      <c r="Z4670" s="146">
        <v>0</v>
      </c>
    </row>
    <row r="4671" spans="1:26" customFormat="1" ht="57" x14ac:dyDescent="0.3">
      <c r="A4671" s="163">
        <v>4138008</v>
      </c>
      <c r="B4671" s="142">
        <v>1</v>
      </c>
      <c r="C4671" s="142" t="s">
        <v>105</v>
      </c>
      <c r="D4671" s="142" t="s">
        <v>438</v>
      </c>
      <c r="E4671" s="164" t="s">
        <v>1351</v>
      </c>
      <c r="F4671" s="164" t="s">
        <v>14225</v>
      </c>
      <c r="G4671" s="164" t="s">
        <v>1353</v>
      </c>
      <c r="H4671" s="142" t="s">
        <v>49</v>
      </c>
      <c r="I4671" s="142" t="s">
        <v>36</v>
      </c>
      <c r="J4671" s="142" t="s">
        <v>55</v>
      </c>
      <c r="K4671" s="142" t="s">
        <v>45</v>
      </c>
      <c r="L4671" s="143" t="s">
        <v>14226</v>
      </c>
      <c r="M4671" s="143" t="s">
        <v>14227</v>
      </c>
      <c r="N4671" s="144">
        <v>2.02</v>
      </c>
      <c r="O4671" s="145">
        <v>0</v>
      </c>
      <c r="P4671" s="145">
        <v>0</v>
      </c>
      <c r="Q4671" s="145">
        <v>0</v>
      </c>
      <c r="R4671" s="145">
        <v>0</v>
      </c>
      <c r="S4671" s="145">
        <v>0</v>
      </c>
      <c r="T4671" s="145">
        <v>1</v>
      </c>
      <c r="U4671" s="146">
        <v>0</v>
      </c>
      <c r="V4671" s="146">
        <v>0</v>
      </c>
      <c r="W4671" s="146">
        <v>0</v>
      </c>
      <c r="X4671" s="146">
        <v>0</v>
      </c>
      <c r="Y4671" s="146">
        <v>0</v>
      </c>
      <c r="Z4671" s="146">
        <v>2.02</v>
      </c>
    </row>
    <row r="4672" spans="1:26" customFormat="1" ht="57" x14ac:dyDescent="0.3">
      <c r="A4672" s="163">
        <v>4138009</v>
      </c>
      <c r="B4672" s="142">
        <v>1</v>
      </c>
      <c r="C4672" s="142" t="s">
        <v>102</v>
      </c>
      <c r="D4672" s="142" t="s">
        <v>425</v>
      </c>
      <c r="E4672" s="164" t="s">
        <v>1351</v>
      </c>
      <c r="F4672" s="164" t="s">
        <v>14228</v>
      </c>
      <c r="G4672" s="164" t="s">
        <v>3201</v>
      </c>
      <c r="H4672" s="142" t="s">
        <v>49</v>
      </c>
      <c r="I4672" s="142" t="s">
        <v>36</v>
      </c>
      <c r="J4672" s="142" t="s">
        <v>51</v>
      </c>
      <c r="K4672" s="142" t="s">
        <v>45</v>
      </c>
      <c r="L4672" s="143" t="s">
        <v>14229</v>
      </c>
      <c r="M4672" s="143" t="s">
        <v>14230</v>
      </c>
      <c r="N4672" s="144">
        <v>3.07</v>
      </c>
      <c r="O4672" s="145">
        <v>0</v>
      </c>
      <c r="P4672" s="145">
        <v>9</v>
      </c>
      <c r="Q4672" s="145">
        <v>0</v>
      </c>
      <c r="R4672" s="145">
        <v>0</v>
      </c>
      <c r="S4672" s="145">
        <v>0</v>
      </c>
      <c r="T4672" s="145">
        <v>0</v>
      </c>
      <c r="U4672" s="146">
        <v>0</v>
      </c>
      <c r="V4672" s="146">
        <v>27.63</v>
      </c>
      <c r="W4672" s="146">
        <v>0</v>
      </c>
      <c r="X4672" s="146">
        <v>0</v>
      </c>
      <c r="Y4672" s="146">
        <v>0</v>
      </c>
      <c r="Z4672" s="146">
        <v>0</v>
      </c>
    </row>
    <row r="4673" spans="1:26" customFormat="1" ht="79.8" x14ac:dyDescent="0.3">
      <c r="A4673" s="163">
        <v>4138011</v>
      </c>
      <c r="B4673" s="142">
        <v>1</v>
      </c>
      <c r="C4673" s="142" t="s">
        <v>72</v>
      </c>
      <c r="D4673" s="142" t="s">
        <v>362</v>
      </c>
      <c r="E4673" s="164" t="s">
        <v>1141</v>
      </c>
      <c r="F4673" s="164" t="s">
        <v>14231</v>
      </c>
      <c r="G4673" s="164" t="s">
        <v>3150</v>
      </c>
      <c r="H4673" s="142" t="s">
        <v>42</v>
      </c>
      <c r="I4673" s="142" t="s">
        <v>36</v>
      </c>
      <c r="J4673" s="142" t="s">
        <v>55</v>
      </c>
      <c r="K4673" s="142" t="s">
        <v>45</v>
      </c>
      <c r="L4673" s="143" t="s">
        <v>14232</v>
      </c>
      <c r="M4673" s="143" t="s">
        <v>14233</v>
      </c>
      <c r="N4673" s="144">
        <v>2.6549999999999998</v>
      </c>
      <c r="O4673" s="145">
        <v>0</v>
      </c>
      <c r="P4673" s="145">
        <v>0</v>
      </c>
      <c r="Q4673" s="145">
        <v>0</v>
      </c>
      <c r="R4673" s="145">
        <v>0</v>
      </c>
      <c r="S4673" s="145">
        <v>1</v>
      </c>
      <c r="T4673" s="145">
        <v>431</v>
      </c>
      <c r="U4673" s="146">
        <v>0</v>
      </c>
      <c r="V4673" s="146">
        <v>0</v>
      </c>
      <c r="W4673" s="146">
        <v>0</v>
      </c>
      <c r="X4673" s="146">
        <v>0</v>
      </c>
      <c r="Y4673" s="146">
        <v>2.6549999999999998</v>
      </c>
      <c r="Z4673" s="146">
        <v>1144.3050000000001</v>
      </c>
    </row>
    <row r="4674" spans="1:26" customFormat="1" ht="45.6" x14ac:dyDescent="0.3">
      <c r="A4674" s="163">
        <v>4138016</v>
      </c>
      <c r="B4674" s="142">
        <v>1</v>
      </c>
      <c r="C4674" s="142" t="s">
        <v>105</v>
      </c>
      <c r="D4674" s="142" t="s">
        <v>434</v>
      </c>
      <c r="E4674" s="164" t="s">
        <v>1351</v>
      </c>
      <c r="F4674" s="164" t="s">
        <v>14234</v>
      </c>
      <c r="G4674" s="164" t="s">
        <v>1353</v>
      </c>
      <c r="H4674" s="142" t="s">
        <v>49</v>
      </c>
      <c r="I4674" s="142" t="s">
        <v>36</v>
      </c>
      <c r="J4674" s="142" t="s">
        <v>55</v>
      </c>
      <c r="K4674" s="142" t="s">
        <v>45</v>
      </c>
      <c r="L4674" s="143" t="s">
        <v>14235</v>
      </c>
      <c r="M4674" s="143" t="s">
        <v>14236</v>
      </c>
      <c r="N4674" s="144">
        <v>1.3340000000000001</v>
      </c>
      <c r="O4674" s="145">
        <v>0</v>
      </c>
      <c r="P4674" s="145">
        <v>4</v>
      </c>
      <c r="Q4674" s="145">
        <v>0</v>
      </c>
      <c r="R4674" s="145">
        <v>0</v>
      </c>
      <c r="S4674" s="145">
        <v>0</v>
      </c>
      <c r="T4674" s="145">
        <v>0</v>
      </c>
      <c r="U4674" s="146">
        <v>0</v>
      </c>
      <c r="V4674" s="146">
        <v>5.3360000000000003</v>
      </c>
      <c r="W4674" s="146">
        <v>0</v>
      </c>
      <c r="X4674" s="146">
        <v>0</v>
      </c>
      <c r="Y4674" s="146">
        <v>0</v>
      </c>
      <c r="Z4674" s="146">
        <v>0</v>
      </c>
    </row>
    <row r="4675" spans="1:26" customFormat="1" ht="57" x14ac:dyDescent="0.3">
      <c r="A4675" s="163">
        <v>4138017</v>
      </c>
      <c r="B4675" s="142">
        <v>1</v>
      </c>
      <c r="C4675" s="142" t="s">
        <v>102</v>
      </c>
      <c r="D4675" s="142" t="s">
        <v>420</v>
      </c>
      <c r="E4675" s="164" t="s">
        <v>1317</v>
      </c>
      <c r="F4675" s="164" t="s">
        <v>14237</v>
      </c>
      <c r="G4675" s="164" t="s">
        <v>1417</v>
      </c>
      <c r="H4675" s="142" t="s">
        <v>49</v>
      </c>
      <c r="I4675" s="142" t="s">
        <v>36</v>
      </c>
      <c r="J4675" s="142" t="s">
        <v>55</v>
      </c>
      <c r="K4675" s="142" t="s">
        <v>45</v>
      </c>
      <c r="L4675" s="143" t="s">
        <v>14238</v>
      </c>
      <c r="M4675" s="143" t="s">
        <v>14239</v>
      </c>
      <c r="N4675" s="144">
        <v>2.431</v>
      </c>
      <c r="O4675" s="145">
        <v>0</v>
      </c>
      <c r="P4675" s="145">
        <v>3</v>
      </c>
      <c r="Q4675" s="145">
        <v>0</v>
      </c>
      <c r="R4675" s="145">
        <v>0</v>
      </c>
      <c r="S4675" s="145">
        <v>0</v>
      </c>
      <c r="T4675" s="145">
        <v>0</v>
      </c>
      <c r="U4675" s="146">
        <v>0</v>
      </c>
      <c r="V4675" s="146">
        <v>7.2930000000000001</v>
      </c>
      <c r="W4675" s="146">
        <v>0</v>
      </c>
      <c r="X4675" s="146">
        <v>0</v>
      </c>
      <c r="Y4675" s="146">
        <v>0</v>
      </c>
      <c r="Z4675" s="146">
        <v>0</v>
      </c>
    </row>
    <row r="4676" spans="1:26" customFormat="1" ht="34.200000000000003" x14ac:dyDescent="0.3">
      <c r="A4676" s="163">
        <v>4138018</v>
      </c>
      <c r="B4676" s="142">
        <v>1</v>
      </c>
      <c r="C4676" s="142" t="s">
        <v>102</v>
      </c>
      <c r="D4676" s="142" t="s">
        <v>423</v>
      </c>
      <c r="E4676" s="164" t="s">
        <v>1351</v>
      </c>
      <c r="F4676" s="164" t="s">
        <v>14240</v>
      </c>
      <c r="G4676" s="164" t="s">
        <v>1353</v>
      </c>
      <c r="H4676" s="142" t="s">
        <v>49</v>
      </c>
      <c r="I4676" s="142" t="s">
        <v>36</v>
      </c>
      <c r="J4676" s="142" t="s">
        <v>55</v>
      </c>
      <c r="K4676" s="142" t="s">
        <v>45</v>
      </c>
      <c r="L4676" s="143" t="s">
        <v>14241</v>
      </c>
      <c r="M4676" s="143" t="s">
        <v>14242</v>
      </c>
      <c r="N4676" s="144">
        <v>4.7960000000000003</v>
      </c>
      <c r="O4676" s="145">
        <v>0</v>
      </c>
      <c r="P4676" s="145">
        <v>1</v>
      </c>
      <c r="Q4676" s="145">
        <v>0</v>
      </c>
      <c r="R4676" s="145">
        <v>0</v>
      </c>
      <c r="S4676" s="145">
        <v>0</v>
      </c>
      <c r="T4676" s="145">
        <v>0</v>
      </c>
      <c r="U4676" s="146">
        <v>0</v>
      </c>
      <c r="V4676" s="146">
        <v>4.7960000000000003</v>
      </c>
      <c r="W4676" s="146">
        <v>0</v>
      </c>
      <c r="X4676" s="146">
        <v>0</v>
      </c>
      <c r="Y4676" s="146">
        <v>0</v>
      </c>
      <c r="Z4676" s="146">
        <v>0</v>
      </c>
    </row>
    <row r="4677" spans="1:26" customFormat="1" ht="57" x14ac:dyDescent="0.3">
      <c r="A4677" s="163">
        <v>4138020</v>
      </c>
      <c r="B4677" s="142">
        <v>1</v>
      </c>
      <c r="C4677" s="142" t="s">
        <v>102</v>
      </c>
      <c r="D4677" s="142" t="s">
        <v>420</v>
      </c>
      <c r="E4677" s="164" t="s">
        <v>1351</v>
      </c>
      <c r="F4677" s="164" t="s">
        <v>14243</v>
      </c>
      <c r="G4677" s="164" t="s">
        <v>1353</v>
      </c>
      <c r="H4677" s="142" t="s">
        <v>49</v>
      </c>
      <c r="I4677" s="142" t="s">
        <v>36</v>
      </c>
      <c r="J4677" s="142" t="s">
        <v>55</v>
      </c>
      <c r="K4677" s="142" t="s">
        <v>45</v>
      </c>
      <c r="L4677" s="143" t="s">
        <v>14244</v>
      </c>
      <c r="M4677" s="143" t="s">
        <v>14245</v>
      </c>
      <c r="N4677" s="144">
        <v>2.8290000000000002</v>
      </c>
      <c r="O4677" s="145">
        <v>0</v>
      </c>
      <c r="P4677" s="145">
        <v>3</v>
      </c>
      <c r="Q4677" s="145">
        <v>0</v>
      </c>
      <c r="R4677" s="145">
        <v>0</v>
      </c>
      <c r="S4677" s="145">
        <v>0</v>
      </c>
      <c r="T4677" s="145">
        <v>0</v>
      </c>
      <c r="U4677" s="146">
        <v>0</v>
      </c>
      <c r="V4677" s="146">
        <v>8.4870000000000001</v>
      </c>
      <c r="W4677" s="146">
        <v>0</v>
      </c>
      <c r="X4677" s="146">
        <v>0</v>
      </c>
      <c r="Y4677" s="146">
        <v>0</v>
      </c>
      <c r="Z4677" s="146">
        <v>0</v>
      </c>
    </row>
    <row r="4678" spans="1:26" customFormat="1" ht="45.6" x14ac:dyDescent="0.3">
      <c r="A4678" s="163">
        <v>4138024</v>
      </c>
      <c r="B4678" s="142">
        <v>1</v>
      </c>
      <c r="C4678" s="142" t="s">
        <v>72</v>
      </c>
      <c r="D4678" s="142" t="s">
        <v>359</v>
      </c>
      <c r="E4678" s="164" t="s">
        <v>1153</v>
      </c>
      <c r="F4678" s="164" t="s">
        <v>14246</v>
      </c>
      <c r="G4678" s="164" t="s">
        <v>1437</v>
      </c>
      <c r="H4678" s="142" t="s">
        <v>49</v>
      </c>
      <c r="I4678" s="142" t="s">
        <v>36</v>
      </c>
      <c r="J4678" s="142" t="s">
        <v>55</v>
      </c>
      <c r="K4678" s="142" t="s">
        <v>45</v>
      </c>
      <c r="L4678" s="143" t="s">
        <v>14247</v>
      </c>
      <c r="M4678" s="143" t="s">
        <v>14248</v>
      </c>
      <c r="N4678" s="144">
        <v>1.1220000000000001</v>
      </c>
      <c r="O4678" s="145">
        <v>0</v>
      </c>
      <c r="P4678" s="145">
        <v>0</v>
      </c>
      <c r="Q4678" s="145">
        <v>0</v>
      </c>
      <c r="R4678" s="145">
        <v>0</v>
      </c>
      <c r="S4678" s="145">
        <v>0</v>
      </c>
      <c r="T4678" s="145">
        <v>35</v>
      </c>
      <c r="U4678" s="146">
        <v>0</v>
      </c>
      <c r="V4678" s="146">
        <v>0</v>
      </c>
      <c r="W4678" s="146">
        <v>0</v>
      </c>
      <c r="X4678" s="146">
        <v>0</v>
      </c>
      <c r="Y4678" s="146">
        <v>0</v>
      </c>
      <c r="Z4678" s="146">
        <v>39.270000000000003</v>
      </c>
    </row>
    <row r="4679" spans="1:26" customFormat="1" ht="57" x14ac:dyDescent="0.3">
      <c r="A4679" s="163">
        <v>4138026</v>
      </c>
      <c r="B4679" s="142">
        <v>1</v>
      </c>
      <c r="C4679" s="142" t="s">
        <v>102</v>
      </c>
      <c r="D4679" s="142" t="s">
        <v>423</v>
      </c>
      <c r="E4679" s="164" t="s">
        <v>1351</v>
      </c>
      <c r="F4679" s="164" t="s">
        <v>14249</v>
      </c>
      <c r="G4679" s="164" t="s">
        <v>1353</v>
      </c>
      <c r="H4679" s="142" t="s">
        <v>49</v>
      </c>
      <c r="I4679" s="142" t="s">
        <v>36</v>
      </c>
      <c r="J4679" s="142" t="s">
        <v>55</v>
      </c>
      <c r="K4679" s="142" t="s">
        <v>45</v>
      </c>
      <c r="L4679" s="143" t="s">
        <v>14250</v>
      </c>
      <c r="M4679" s="143" t="s">
        <v>14251</v>
      </c>
      <c r="N4679" s="144">
        <v>1.2430000000000001</v>
      </c>
      <c r="O4679" s="145">
        <v>0</v>
      </c>
      <c r="P4679" s="145">
        <v>5</v>
      </c>
      <c r="Q4679" s="145">
        <v>0</v>
      </c>
      <c r="R4679" s="145">
        <v>0</v>
      </c>
      <c r="S4679" s="145">
        <v>0</v>
      </c>
      <c r="T4679" s="145">
        <v>0</v>
      </c>
      <c r="U4679" s="146">
        <v>0</v>
      </c>
      <c r="V4679" s="146">
        <v>6.2149999999999999</v>
      </c>
      <c r="W4679" s="146">
        <v>0</v>
      </c>
      <c r="X4679" s="146">
        <v>0</v>
      </c>
      <c r="Y4679" s="146">
        <v>0</v>
      </c>
      <c r="Z4679" s="146">
        <v>0</v>
      </c>
    </row>
    <row r="4680" spans="1:26" customFormat="1" ht="45.6" x14ac:dyDescent="0.3">
      <c r="A4680" s="163">
        <v>4138032</v>
      </c>
      <c r="B4680" s="142">
        <v>1</v>
      </c>
      <c r="C4680" s="142" t="s">
        <v>102</v>
      </c>
      <c r="D4680" s="142" t="s">
        <v>415</v>
      </c>
      <c r="E4680" s="164" t="s">
        <v>1153</v>
      </c>
      <c r="F4680" s="164" t="s">
        <v>2814</v>
      </c>
      <c r="G4680" s="164" t="s">
        <v>1437</v>
      </c>
      <c r="H4680" s="142" t="s">
        <v>49</v>
      </c>
      <c r="I4680" s="142" t="s">
        <v>36</v>
      </c>
      <c r="J4680" s="142" t="s">
        <v>55</v>
      </c>
      <c r="K4680" s="142" t="s">
        <v>45</v>
      </c>
      <c r="L4680" s="143" t="s">
        <v>14252</v>
      </c>
      <c r="M4680" s="143" t="s">
        <v>14253</v>
      </c>
      <c r="N4680" s="144">
        <v>3.2850000000000001</v>
      </c>
      <c r="O4680" s="145">
        <v>0</v>
      </c>
      <c r="P4680" s="145">
        <v>334</v>
      </c>
      <c r="Q4680" s="145">
        <v>0</v>
      </c>
      <c r="R4680" s="145">
        <v>0</v>
      </c>
      <c r="S4680" s="145">
        <v>0</v>
      </c>
      <c r="T4680" s="145">
        <v>0</v>
      </c>
      <c r="U4680" s="146">
        <v>0</v>
      </c>
      <c r="V4680" s="146">
        <v>1097.19</v>
      </c>
      <c r="W4680" s="146">
        <v>0</v>
      </c>
      <c r="X4680" s="146">
        <v>0</v>
      </c>
      <c r="Y4680" s="146">
        <v>0</v>
      </c>
      <c r="Z4680" s="146">
        <v>0</v>
      </c>
    </row>
    <row r="4681" spans="1:26" customFormat="1" ht="79.8" x14ac:dyDescent="0.3">
      <c r="A4681" s="163">
        <v>4138034</v>
      </c>
      <c r="B4681" s="142">
        <v>1</v>
      </c>
      <c r="C4681" s="142" t="s">
        <v>72</v>
      </c>
      <c r="D4681" s="142" t="s">
        <v>357</v>
      </c>
      <c r="E4681" s="164" t="s">
        <v>1153</v>
      </c>
      <c r="F4681" s="164" t="s">
        <v>14254</v>
      </c>
      <c r="G4681" s="164" t="s">
        <v>1581</v>
      </c>
      <c r="H4681" s="142" t="s">
        <v>49</v>
      </c>
      <c r="I4681" s="142" t="s">
        <v>36</v>
      </c>
      <c r="J4681" s="142" t="s">
        <v>55</v>
      </c>
      <c r="K4681" s="142" t="s">
        <v>45</v>
      </c>
      <c r="L4681" s="143" t="s">
        <v>14255</v>
      </c>
      <c r="M4681" s="143" t="s">
        <v>14256</v>
      </c>
      <c r="N4681" s="144">
        <v>0.57799999999999996</v>
      </c>
      <c r="O4681" s="145">
        <v>0</v>
      </c>
      <c r="P4681" s="145">
        <v>80</v>
      </c>
      <c r="Q4681" s="145">
        <v>0</v>
      </c>
      <c r="R4681" s="145">
        <v>0</v>
      </c>
      <c r="S4681" s="145">
        <v>0</v>
      </c>
      <c r="T4681" s="145">
        <v>0</v>
      </c>
      <c r="U4681" s="146">
        <v>0</v>
      </c>
      <c r="V4681" s="146">
        <v>46.24</v>
      </c>
      <c r="W4681" s="146">
        <v>0</v>
      </c>
      <c r="X4681" s="146">
        <v>0</v>
      </c>
      <c r="Y4681" s="146">
        <v>0</v>
      </c>
      <c r="Z4681" s="146">
        <v>0</v>
      </c>
    </row>
    <row r="4682" spans="1:26" customFormat="1" ht="45.6" x14ac:dyDescent="0.3">
      <c r="A4682" s="163">
        <v>4138036</v>
      </c>
      <c r="B4682" s="142">
        <v>1</v>
      </c>
      <c r="C4682" s="142" t="s">
        <v>102</v>
      </c>
      <c r="D4682" s="142" t="s">
        <v>423</v>
      </c>
      <c r="E4682" s="164" t="s">
        <v>1141</v>
      </c>
      <c r="F4682" s="164" t="s">
        <v>14257</v>
      </c>
      <c r="G4682" s="164" t="s">
        <v>1427</v>
      </c>
      <c r="H4682" s="142" t="s">
        <v>42</v>
      </c>
      <c r="I4682" s="142" t="s">
        <v>43</v>
      </c>
      <c r="J4682" s="142" t="s">
        <v>55</v>
      </c>
      <c r="K4682" s="142" t="s">
        <v>45</v>
      </c>
      <c r="L4682" s="143" t="s">
        <v>14258</v>
      </c>
      <c r="M4682" s="143" t="s">
        <v>14259</v>
      </c>
      <c r="N4682" s="144">
        <v>4.8000000000000001E-2</v>
      </c>
      <c r="O4682" s="145">
        <v>69</v>
      </c>
      <c r="P4682" s="145">
        <v>770</v>
      </c>
      <c r="Q4682" s="145">
        <v>0</v>
      </c>
      <c r="R4682" s="145">
        <v>0</v>
      </c>
      <c r="S4682" s="145">
        <v>0</v>
      </c>
      <c r="T4682" s="145">
        <v>0</v>
      </c>
      <c r="U4682" s="146">
        <v>3.3119999999999998</v>
      </c>
      <c r="V4682" s="146">
        <v>36.96</v>
      </c>
      <c r="W4682" s="146">
        <v>0</v>
      </c>
      <c r="X4682" s="146">
        <v>0</v>
      </c>
      <c r="Y4682" s="146">
        <v>0</v>
      </c>
      <c r="Z4682" s="146">
        <v>0</v>
      </c>
    </row>
    <row r="4683" spans="1:26" customFormat="1" ht="91.2" x14ac:dyDescent="0.3">
      <c r="A4683" s="163">
        <v>4138038</v>
      </c>
      <c r="B4683" s="142">
        <v>1</v>
      </c>
      <c r="C4683" s="142" t="s">
        <v>105</v>
      </c>
      <c r="D4683" s="142" t="s">
        <v>429</v>
      </c>
      <c r="E4683" s="164" t="s">
        <v>1141</v>
      </c>
      <c r="F4683" s="164" t="s">
        <v>14260</v>
      </c>
      <c r="G4683" s="164" t="s">
        <v>1464</v>
      </c>
      <c r="H4683" s="142" t="s">
        <v>42</v>
      </c>
      <c r="I4683" s="142" t="s">
        <v>36</v>
      </c>
      <c r="J4683" s="142" t="s">
        <v>55</v>
      </c>
      <c r="K4683" s="142" t="s">
        <v>45</v>
      </c>
      <c r="L4683" s="143" t="s">
        <v>14261</v>
      </c>
      <c r="M4683" s="143" t="s">
        <v>14262</v>
      </c>
      <c r="N4683" s="144">
        <v>0.51800000000000002</v>
      </c>
      <c r="O4683" s="145">
        <v>0</v>
      </c>
      <c r="P4683" s="145">
        <v>0</v>
      </c>
      <c r="Q4683" s="145">
        <v>0</v>
      </c>
      <c r="R4683" s="145">
        <v>0</v>
      </c>
      <c r="S4683" s="145">
        <v>3</v>
      </c>
      <c r="T4683" s="145">
        <v>0</v>
      </c>
      <c r="U4683" s="146">
        <v>0</v>
      </c>
      <c r="V4683" s="146">
        <v>0</v>
      </c>
      <c r="W4683" s="146">
        <v>0</v>
      </c>
      <c r="X4683" s="146">
        <v>0</v>
      </c>
      <c r="Y4683" s="146">
        <v>1.554</v>
      </c>
      <c r="Z4683" s="146">
        <v>0</v>
      </c>
    </row>
    <row r="4684" spans="1:26" customFormat="1" ht="45.6" x14ac:dyDescent="0.3">
      <c r="A4684" s="163">
        <v>4138042</v>
      </c>
      <c r="B4684" s="142">
        <v>1</v>
      </c>
      <c r="C4684" s="142" t="s">
        <v>105</v>
      </c>
      <c r="D4684" s="142" t="s">
        <v>434</v>
      </c>
      <c r="E4684" s="164" t="s">
        <v>1351</v>
      </c>
      <c r="F4684" s="164" t="s">
        <v>14263</v>
      </c>
      <c r="G4684" s="164" t="s">
        <v>1353</v>
      </c>
      <c r="H4684" s="142" t="s">
        <v>49</v>
      </c>
      <c r="I4684" s="142" t="s">
        <v>36</v>
      </c>
      <c r="J4684" s="142" t="s">
        <v>55</v>
      </c>
      <c r="K4684" s="142" t="s">
        <v>45</v>
      </c>
      <c r="L4684" s="143" t="s">
        <v>14264</v>
      </c>
      <c r="M4684" s="143" t="s">
        <v>14265</v>
      </c>
      <c r="N4684" s="144">
        <v>1.0389999999999999</v>
      </c>
      <c r="O4684" s="145">
        <v>0</v>
      </c>
      <c r="P4684" s="145">
        <v>0</v>
      </c>
      <c r="Q4684" s="145">
        <v>0</v>
      </c>
      <c r="R4684" s="145">
        <v>0</v>
      </c>
      <c r="S4684" s="145">
        <v>0</v>
      </c>
      <c r="T4684" s="145">
        <v>1</v>
      </c>
      <c r="U4684" s="146">
        <v>0</v>
      </c>
      <c r="V4684" s="146">
        <v>0</v>
      </c>
      <c r="W4684" s="146">
        <v>0</v>
      </c>
      <c r="X4684" s="146">
        <v>0</v>
      </c>
      <c r="Y4684" s="146">
        <v>0</v>
      </c>
      <c r="Z4684" s="146">
        <v>1.0389999999999999</v>
      </c>
    </row>
    <row r="4685" spans="1:26" customFormat="1" ht="34.200000000000003" x14ac:dyDescent="0.3">
      <c r="A4685" s="163">
        <v>4138043</v>
      </c>
      <c r="B4685" s="142">
        <v>1</v>
      </c>
      <c r="C4685" s="142" t="s">
        <v>72</v>
      </c>
      <c r="D4685" s="142" t="s">
        <v>366</v>
      </c>
      <c r="E4685" s="164" t="s">
        <v>1181</v>
      </c>
      <c r="F4685" s="164" t="s">
        <v>14266</v>
      </c>
      <c r="G4685" s="164" t="s">
        <v>1187</v>
      </c>
      <c r="H4685" s="142" t="s">
        <v>42</v>
      </c>
      <c r="I4685" s="142" t="s">
        <v>36</v>
      </c>
      <c r="J4685" s="142" t="s">
        <v>55</v>
      </c>
      <c r="K4685" s="142" t="s">
        <v>38</v>
      </c>
      <c r="L4685" s="143" t="s">
        <v>14267</v>
      </c>
      <c r="M4685" s="143" t="s">
        <v>14268</v>
      </c>
      <c r="N4685" s="144">
        <v>1.3120000000000001</v>
      </c>
      <c r="O4685" s="145">
        <v>0</v>
      </c>
      <c r="P4685" s="145">
        <v>533</v>
      </c>
      <c r="Q4685" s="145">
        <v>0</v>
      </c>
      <c r="R4685" s="145">
        <v>0</v>
      </c>
      <c r="S4685" s="145">
        <v>0</v>
      </c>
      <c r="T4685" s="145">
        <v>0</v>
      </c>
      <c r="U4685" s="146">
        <v>0</v>
      </c>
      <c r="V4685" s="146">
        <v>699.29600000000005</v>
      </c>
      <c r="W4685" s="146">
        <v>0</v>
      </c>
      <c r="X4685" s="146">
        <v>0</v>
      </c>
      <c r="Y4685" s="146">
        <v>0</v>
      </c>
      <c r="Z4685" s="146">
        <v>0</v>
      </c>
    </row>
    <row r="4686" spans="1:26" customFormat="1" ht="34.200000000000003" x14ac:dyDescent="0.3">
      <c r="A4686" s="163">
        <v>4138045</v>
      </c>
      <c r="B4686" s="142">
        <v>1</v>
      </c>
      <c r="C4686" s="142" t="s">
        <v>72</v>
      </c>
      <c r="D4686" s="142" t="s">
        <v>366</v>
      </c>
      <c r="E4686" s="164" t="s">
        <v>1181</v>
      </c>
      <c r="F4686" s="164" t="s">
        <v>14269</v>
      </c>
      <c r="G4686" s="164" t="s">
        <v>1187</v>
      </c>
      <c r="H4686" s="142" t="s">
        <v>42</v>
      </c>
      <c r="I4686" s="142" t="s">
        <v>36</v>
      </c>
      <c r="J4686" s="142" t="s">
        <v>55</v>
      </c>
      <c r="K4686" s="142" t="s">
        <v>38</v>
      </c>
      <c r="L4686" s="143" t="s">
        <v>14270</v>
      </c>
      <c r="M4686" s="143" t="s">
        <v>14271</v>
      </c>
      <c r="N4686" s="144">
        <v>0.71699999999999997</v>
      </c>
      <c r="O4686" s="145">
        <v>0</v>
      </c>
      <c r="P4686" s="145">
        <v>1314</v>
      </c>
      <c r="Q4686" s="145">
        <v>0</v>
      </c>
      <c r="R4686" s="145">
        <v>0</v>
      </c>
      <c r="S4686" s="145">
        <v>0</v>
      </c>
      <c r="T4686" s="145">
        <v>0</v>
      </c>
      <c r="U4686" s="146">
        <v>0</v>
      </c>
      <c r="V4686" s="146">
        <v>942.13800000000003</v>
      </c>
      <c r="W4686" s="146">
        <v>0</v>
      </c>
      <c r="X4686" s="146">
        <v>0</v>
      </c>
      <c r="Y4686" s="146">
        <v>0</v>
      </c>
      <c r="Z4686" s="146">
        <v>0</v>
      </c>
    </row>
    <row r="4687" spans="1:26" customFormat="1" ht="34.200000000000003" x14ac:dyDescent="0.3">
      <c r="A4687" s="163">
        <v>4138046</v>
      </c>
      <c r="B4687" s="142">
        <v>1</v>
      </c>
      <c r="C4687" s="142" t="s">
        <v>72</v>
      </c>
      <c r="D4687" s="142" t="s">
        <v>366</v>
      </c>
      <c r="E4687" s="164" t="s">
        <v>1181</v>
      </c>
      <c r="F4687" s="164" t="s">
        <v>14272</v>
      </c>
      <c r="G4687" s="164" t="s">
        <v>1187</v>
      </c>
      <c r="H4687" s="142" t="s">
        <v>42</v>
      </c>
      <c r="I4687" s="142" t="s">
        <v>36</v>
      </c>
      <c r="J4687" s="142" t="s">
        <v>55</v>
      </c>
      <c r="K4687" s="142" t="s">
        <v>38</v>
      </c>
      <c r="L4687" s="143" t="s">
        <v>14273</v>
      </c>
      <c r="M4687" s="143" t="s">
        <v>14274</v>
      </c>
      <c r="N4687" s="144">
        <v>1.135</v>
      </c>
      <c r="O4687" s="145">
        <v>0</v>
      </c>
      <c r="P4687" s="145">
        <v>961</v>
      </c>
      <c r="Q4687" s="145">
        <v>0</v>
      </c>
      <c r="R4687" s="145">
        <v>0</v>
      </c>
      <c r="S4687" s="145">
        <v>0</v>
      </c>
      <c r="T4687" s="145">
        <v>0</v>
      </c>
      <c r="U4687" s="146">
        <v>0</v>
      </c>
      <c r="V4687" s="146">
        <v>1090.7349999999999</v>
      </c>
      <c r="W4687" s="146">
        <v>0</v>
      </c>
      <c r="X4687" s="146">
        <v>0</v>
      </c>
      <c r="Y4687" s="146">
        <v>0</v>
      </c>
      <c r="Z4687" s="146">
        <v>0</v>
      </c>
    </row>
    <row r="4688" spans="1:26" customFormat="1" ht="57" x14ac:dyDescent="0.3">
      <c r="A4688" s="163">
        <v>4138047</v>
      </c>
      <c r="B4688" s="142">
        <v>1</v>
      </c>
      <c r="C4688" s="142" t="s">
        <v>102</v>
      </c>
      <c r="D4688" s="142" t="s">
        <v>423</v>
      </c>
      <c r="E4688" s="164" t="s">
        <v>1317</v>
      </c>
      <c r="F4688" s="164" t="s">
        <v>14275</v>
      </c>
      <c r="G4688" s="164" t="s">
        <v>1417</v>
      </c>
      <c r="H4688" s="142" t="s">
        <v>49</v>
      </c>
      <c r="I4688" s="142" t="s">
        <v>36</v>
      </c>
      <c r="J4688" s="142" t="s">
        <v>55</v>
      </c>
      <c r="K4688" s="142" t="s">
        <v>45</v>
      </c>
      <c r="L4688" s="143" t="s">
        <v>14276</v>
      </c>
      <c r="M4688" s="143" t="s">
        <v>14277</v>
      </c>
      <c r="N4688" s="144">
        <v>1.7509999999999999</v>
      </c>
      <c r="O4688" s="145">
        <v>0</v>
      </c>
      <c r="P4688" s="145">
        <v>63</v>
      </c>
      <c r="Q4688" s="145">
        <v>0</v>
      </c>
      <c r="R4688" s="145">
        <v>0</v>
      </c>
      <c r="S4688" s="145">
        <v>0</v>
      </c>
      <c r="T4688" s="145">
        <v>0</v>
      </c>
      <c r="U4688" s="146">
        <v>0</v>
      </c>
      <c r="V4688" s="146">
        <v>110.313</v>
      </c>
      <c r="W4688" s="146">
        <v>0</v>
      </c>
      <c r="X4688" s="146">
        <v>0</v>
      </c>
      <c r="Y4688" s="146">
        <v>0</v>
      </c>
      <c r="Z4688" s="146">
        <v>0</v>
      </c>
    </row>
    <row r="4689" spans="1:26" customFormat="1" ht="68.400000000000006" x14ac:dyDescent="0.3">
      <c r="A4689" s="163">
        <v>4138049</v>
      </c>
      <c r="B4689" s="142">
        <v>1</v>
      </c>
      <c r="C4689" s="142" t="s">
        <v>72</v>
      </c>
      <c r="D4689" s="142" t="s">
        <v>363</v>
      </c>
      <c r="E4689" s="164" t="s">
        <v>1181</v>
      </c>
      <c r="F4689" s="164" t="s">
        <v>14278</v>
      </c>
      <c r="G4689" s="164" t="s">
        <v>1417</v>
      </c>
      <c r="H4689" s="142" t="s">
        <v>49</v>
      </c>
      <c r="I4689" s="142" t="s">
        <v>36</v>
      </c>
      <c r="J4689" s="142" t="s">
        <v>55</v>
      </c>
      <c r="K4689" s="142" t="s">
        <v>45</v>
      </c>
      <c r="L4689" s="143" t="s">
        <v>14279</v>
      </c>
      <c r="M4689" s="143" t="s">
        <v>14280</v>
      </c>
      <c r="N4689" s="144">
        <v>1.7390000000000001</v>
      </c>
      <c r="O4689" s="145">
        <v>0</v>
      </c>
      <c r="P4689" s="145">
        <v>63</v>
      </c>
      <c r="Q4689" s="145">
        <v>0</v>
      </c>
      <c r="R4689" s="145">
        <v>0</v>
      </c>
      <c r="S4689" s="145">
        <v>0</v>
      </c>
      <c r="T4689" s="145">
        <v>0</v>
      </c>
      <c r="U4689" s="146">
        <v>0</v>
      </c>
      <c r="V4689" s="146">
        <v>109.557</v>
      </c>
      <c r="W4689" s="146">
        <v>0</v>
      </c>
      <c r="X4689" s="146">
        <v>0</v>
      </c>
      <c r="Y4689" s="146">
        <v>0</v>
      </c>
      <c r="Z4689" s="146">
        <v>0</v>
      </c>
    </row>
    <row r="4690" spans="1:26" customFormat="1" ht="57" x14ac:dyDescent="0.3">
      <c r="A4690" s="163">
        <v>4138054</v>
      </c>
      <c r="B4690" s="142">
        <v>1</v>
      </c>
      <c r="C4690" s="142" t="s">
        <v>281</v>
      </c>
      <c r="D4690" s="142" t="s">
        <v>115</v>
      </c>
      <c r="E4690" s="164" t="s">
        <v>1141</v>
      </c>
      <c r="F4690" s="164" t="s">
        <v>14096</v>
      </c>
      <c r="G4690" s="164" t="s">
        <v>1427</v>
      </c>
      <c r="H4690" s="142" t="s">
        <v>42</v>
      </c>
      <c r="I4690" s="142" t="s">
        <v>43</v>
      </c>
      <c r="J4690" s="142" t="s">
        <v>55</v>
      </c>
      <c r="K4690" s="142" t="s">
        <v>45</v>
      </c>
      <c r="L4690" s="143" t="s">
        <v>14281</v>
      </c>
      <c r="M4690" s="143" t="s">
        <v>14282</v>
      </c>
      <c r="N4690" s="144">
        <v>1.7000000000000001E-2</v>
      </c>
      <c r="O4690" s="145">
        <v>3</v>
      </c>
      <c r="P4690" s="145">
        <v>1124</v>
      </c>
      <c r="Q4690" s="145">
        <v>0</v>
      </c>
      <c r="R4690" s="145">
        <v>0</v>
      </c>
      <c r="S4690" s="145">
        <v>0</v>
      </c>
      <c r="T4690" s="145">
        <v>0</v>
      </c>
      <c r="U4690" s="146">
        <v>5.0999999999999997E-2</v>
      </c>
      <c r="V4690" s="146">
        <v>19.108000000000001</v>
      </c>
      <c r="W4690" s="146">
        <v>0</v>
      </c>
      <c r="X4690" s="146">
        <v>0</v>
      </c>
      <c r="Y4690" s="146">
        <v>0</v>
      </c>
      <c r="Z4690" s="146">
        <v>0</v>
      </c>
    </row>
    <row r="4691" spans="1:26" customFormat="1" ht="68.400000000000006" x14ac:dyDescent="0.3">
      <c r="A4691" s="163">
        <v>4138055</v>
      </c>
      <c r="B4691" s="142">
        <v>1</v>
      </c>
      <c r="C4691" s="142" t="s">
        <v>72</v>
      </c>
      <c r="D4691" s="142" t="s">
        <v>363</v>
      </c>
      <c r="E4691" s="164" t="s">
        <v>1141</v>
      </c>
      <c r="F4691" s="164" t="s">
        <v>14283</v>
      </c>
      <c r="G4691" s="164" t="s">
        <v>1427</v>
      </c>
      <c r="H4691" s="142" t="s">
        <v>42</v>
      </c>
      <c r="I4691" s="142" t="s">
        <v>43</v>
      </c>
      <c r="J4691" s="142" t="s">
        <v>55</v>
      </c>
      <c r="K4691" s="142" t="s">
        <v>45</v>
      </c>
      <c r="L4691" s="143" t="s">
        <v>14284</v>
      </c>
      <c r="M4691" s="143" t="s">
        <v>14285</v>
      </c>
      <c r="N4691" s="144">
        <v>3.9E-2</v>
      </c>
      <c r="O4691" s="145">
        <v>4</v>
      </c>
      <c r="P4691" s="145">
        <v>160</v>
      </c>
      <c r="Q4691" s="145">
        <v>0</v>
      </c>
      <c r="R4691" s="145">
        <v>0</v>
      </c>
      <c r="S4691" s="145">
        <v>11</v>
      </c>
      <c r="T4691" s="145">
        <v>5219</v>
      </c>
      <c r="U4691" s="146">
        <v>0.156</v>
      </c>
      <c r="V4691" s="146">
        <v>6.24</v>
      </c>
      <c r="W4691" s="146">
        <v>0</v>
      </c>
      <c r="X4691" s="146">
        <v>0</v>
      </c>
      <c r="Y4691" s="146">
        <v>0.42899999999999999</v>
      </c>
      <c r="Z4691" s="146">
        <v>203.541</v>
      </c>
    </row>
    <row r="4692" spans="1:26" customFormat="1" ht="45.6" x14ac:dyDescent="0.3">
      <c r="A4692" s="163">
        <v>4138062</v>
      </c>
      <c r="B4692" s="142">
        <v>1</v>
      </c>
      <c r="C4692" s="142" t="s">
        <v>72</v>
      </c>
      <c r="D4692" s="142" t="s">
        <v>363</v>
      </c>
      <c r="E4692" s="164" t="s">
        <v>1141</v>
      </c>
      <c r="F4692" s="164" t="s">
        <v>14286</v>
      </c>
      <c r="G4692" s="164" t="s">
        <v>1464</v>
      </c>
      <c r="H4692" s="142" t="s">
        <v>42</v>
      </c>
      <c r="I4692" s="142" t="s">
        <v>36</v>
      </c>
      <c r="J4692" s="142" t="s">
        <v>55</v>
      </c>
      <c r="K4692" s="142" t="s">
        <v>45</v>
      </c>
      <c r="L4692" s="143" t="s">
        <v>14287</v>
      </c>
      <c r="M4692" s="143" t="s">
        <v>14288</v>
      </c>
      <c r="N4692" s="144">
        <v>1.6180000000000001</v>
      </c>
      <c r="O4692" s="145">
        <v>0</v>
      </c>
      <c r="P4692" s="145">
        <v>4</v>
      </c>
      <c r="Q4692" s="145">
        <v>0</v>
      </c>
      <c r="R4692" s="145">
        <v>0</v>
      </c>
      <c r="S4692" s="145">
        <v>4</v>
      </c>
      <c r="T4692" s="145">
        <v>3228</v>
      </c>
      <c r="U4692" s="146">
        <v>0</v>
      </c>
      <c r="V4692" s="146">
        <v>6.4720000000000004</v>
      </c>
      <c r="W4692" s="146">
        <v>0</v>
      </c>
      <c r="X4692" s="146">
        <v>0</v>
      </c>
      <c r="Y4692" s="146">
        <v>6.4720000000000004</v>
      </c>
      <c r="Z4692" s="146">
        <v>5222.9040000000005</v>
      </c>
    </row>
    <row r="4693" spans="1:26" customFormat="1" ht="57" x14ac:dyDescent="0.3">
      <c r="A4693" s="163">
        <v>4138066</v>
      </c>
      <c r="B4693" s="142">
        <v>1</v>
      </c>
      <c r="C4693" s="142" t="s">
        <v>72</v>
      </c>
      <c r="D4693" s="142" t="s">
        <v>362</v>
      </c>
      <c r="E4693" s="164" t="s">
        <v>1153</v>
      </c>
      <c r="F4693" s="164" t="s">
        <v>14289</v>
      </c>
      <c r="G4693" s="164" t="s">
        <v>1437</v>
      </c>
      <c r="H4693" s="142" t="s">
        <v>49</v>
      </c>
      <c r="I4693" s="142" t="s">
        <v>36</v>
      </c>
      <c r="J4693" s="142" t="s">
        <v>55</v>
      </c>
      <c r="K4693" s="142" t="s">
        <v>45</v>
      </c>
      <c r="L4693" s="143" t="s">
        <v>14290</v>
      </c>
      <c r="M4693" s="143" t="s">
        <v>14291</v>
      </c>
      <c r="N4693" s="144">
        <v>3.2450000000000001</v>
      </c>
      <c r="O4693" s="145">
        <v>0</v>
      </c>
      <c r="P4693" s="145">
        <v>0</v>
      </c>
      <c r="Q4693" s="145">
        <v>0</v>
      </c>
      <c r="R4693" s="145">
        <v>0</v>
      </c>
      <c r="S4693" s="145">
        <v>0</v>
      </c>
      <c r="T4693" s="145">
        <v>20</v>
      </c>
      <c r="U4693" s="146">
        <v>0</v>
      </c>
      <c r="V4693" s="146">
        <v>0</v>
      </c>
      <c r="W4693" s="146">
        <v>0</v>
      </c>
      <c r="X4693" s="146">
        <v>0</v>
      </c>
      <c r="Y4693" s="146">
        <v>0</v>
      </c>
      <c r="Z4693" s="146">
        <v>64.900000000000006</v>
      </c>
    </row>
    <row r="4694" spans="1:26" customFormat="1" ht="57" x14ac:dyDescent="0.3">
      <c r="A4694" s="163">
        <v>4138070</v>
      </c>
      <c r="B4694" s="142">
        <v>1</v>
      </c>
      <c r="C4694" s="142" t="s">
        <v>72</v>
      </c>
      <c r="D4694" s="142" t="s">
        <v>369</v>
      </c>
      <c r="E4694" s="164" t="s">
        <v>1351</v>
      </c>
      <c r="F4694" s="164" t="s">
        <v>14292</v>
      </c>
      <c r="G4694" s="164" t="s">
        <v>1495</v>
      </c>
      <c r="H4694" s="142" t="s">
        <v>49</v>
      </c>
      <c r="I4694" s="142" t="s">
        <v>36</v>
      </c>
      <c r="J4694" s="142" t="s">
        <v>55</v>
      </c>
      <c r="K4694" s="142" t="s">
        <v>45</v>
      </c>
      <c r="L4694" s="143" t="s">
        <v>14293</v>
      </c>
      <c r="M4694" s="143" t="s">
        <v>14294</v>
      </c>
      <c r="N4694" s="144">
        <v>0.96</v>
      </c>
      <c r="O4694" s="145">
        <v>0</v>
      </c>
      <c r="P4694" s="145">
        <v>1</v>
      </c>
      <c r="Q4694" s="145">
        <v>0</v>
      </c>
      <c r="R4694" s="145">
        <v>0</v>
      </c>
      <c r="S4694" s="145">
        <v>0</v>
      </c>
      <c r="T4694" s="145">
        <v>0</v>
      </c>
      <c r="U4694" s="146">
        <v>0</v>
      </c>
      <c r="V4694" s="146">
        <v>0.96</v>
      </c>
      <c r="W4694" s="146">
        <v>0</v>
      </c>
      <c r="X4694" s="146">
        <v>0</v>
      </c>
      <c r="Y4694" s="146">
        <v>0</v>
      </c>
      <c r="Z4694" s="146">
        <v>0</v>
      </c>
    </row>
    <row r="4695" spans="1:26" customFormat="1" ht="57" x14ac:dyDescent="0.3">
      <c r="A4695" s="163">
        <v>4138074</v>
      </c>
      <c r="B4695" s="142">
        <v>1</v>
      </c>
      <c r="C4695" s="142" t="s">
        <v>102</v>
      </c>
      <c r="D4695" s="142" t="s">
        <v>425</v>
      </c>
      <c r="E4695" s="164" t="s">
        <v>1351</v>
      </c>
      <c r="F4695" s="164" t="s">
        <v>14295</v>
      </c>
      <c r="G4695" s="164" t="s">
        <v>1353</v>
      </c>
      <c r="H4695" s="142" t="s">
        <v>49</v>
      </c>
      <c r="I4695" s="142" t="s">
        <v>36</v>
      </c>
      <c r="J4695" s="142" t="s">
        <v>55</v>
      </c>
      <c r="K4695" s="142" t="s">
        <v>45</v>
      </c>
      <c r="L4695" s="143" t="s">
        <v>14296</v>
      </c>
      <c r="M4695" s="143" t="s">
        <v>14297</v>
      </c>
      <c r="N4695" s="144">
        <v>4.2370000000000001</v>
      </c>
      <c r="O4695" s="145">
        <v>0</v>
      </c>
      <c r="P4695" s="145">
        <v>6</v>
      </c>
      <c r="Q4695" s="145">
        <v>0</v>
      </c>
      <c r="R4695" s="145">
        <v>0</v>
      </c>
      <c r="S4695" s="145">
        <v>0</v>
      </c>
      <c r="T4695" s="145">
        <v>0</v>
      </c>
      <c r="U4695" s="146">
        <v>0</v>
      </c>
      <c r="V4695" s="146">
        <v>25.422000000000001</v>
      </c>
      <c r="W4695" s="146">
        <v>0</v>
      </c>
      <c r="X4695" s="146">
        <v>0</v>
      </c>
      <c r="Y4695" s="146">
        <v>0</v>
      </c>
      <c r="Z4695" s="146">
        <v>0</v>
      </c>
    </row>
    <row r="4696" spans="1:26" customFormat="1" ht="57" x14ac:dyDescent="0.3">
      <c r="A4696" s="163">
        <v>4138075</v>
      </c>
      <c r="B4696" s="142">
        <v>1</v>
      </c>
      <c r="C4696" s="142" t="s">
        <v>102</v>
      </c>
      <c r="D4696" s="142" t="s">
        <v>425</v>
      </c>
      <c r="E4696" s="164" t="s">
        <v>1351</v>
      </c>
      <c r="F4696" s="164" t="s">
        <v>14298</v>
      </c>
      <c r="G4696" s="164" t="s">
        <v>1353</v>
      </c>
      <c r="H4696" s="142" t="s">
        <v>49</v>
      </c>
      <c r="I4696" s="142" t="s">
        <v>36</v>
      </c>
      <c r="J4696" s="142" t="s">
        <v>55</v>
      </c>
      <c r="K4696" s="142" t="s">
        <v>45</v>
      </c>
      <c r="L4696" s="143" t="s">
        <v>14299</v>
      </c>
      <c r="M4696" s="143" t="s">
        <v>14300</v>
      </c>
      <c r="N4696" s="144">
        <v>4.0049999999999999</v>
      </c>
      <c r="O4696" s="145">
        <v>0</v>
      </c>
      <c r="P4696" s="145">
        <v>33</v>
      </c>
      <c r="Q4696" s="145">
        <v>0</v>
      </c>
      <c r="R4696" s="145">
        <v>0</v>
      </c>
      <c r="S4696" s="145">
        <v>0</v>
      </c>
      <c r="T4696" s="145">
        <v>0</v>
      </c>
      <c r="U4696" s="146">
        <v>0</v>
      </c>
      <c r="V4696" s="146">
        <v>132.16499999999999</v>
      </c>
      <c r="W4696" s="146">
        <v>0</v>
      </c>
      <c r="X4696" s="146">
        <v>0</v>
      </c>
      <c r="Y4696" s="146">
        <v>0</v>
      </c>
      <c r="Z4696" s="146">
        <v>0</v>
      </c>
    </row>
    <row r="4697" spans="1:26" customFormat="1" ht="57" x14ac:dyDescent="0.3">
      <c r="A4697" s="163">
        <v>4138076</v>
      </c>
      <c r="B4697" s="142">
        <v>1</v>
      </c>
      <c r="C4697" s="142" t="s">
        <v>102</v>
      </c>
      <c r="D4697" s="142" t="s">
        <v>423</v>
      </c>
      <c r="E4697" s="164" t="s">
        <v>1351</v>
      </c>
      <c r="F4697" s="164" t="s">
        <v>14301</v>
      </c>
      <c r="G4697" s="164" t="s">
        <v>1353</v>
      </c>
      <c r="H4697" s="142" t="s">
        <v>49</v>
      </c>
      <c r="I4697" s="142" t="s">
        <v>36</v>
      </c>
      <c r="J4697" s="142" t="s">
        <v>55</v>
      </c>
      <c r="K4697" s="142" t="s">
        <v>45</v>
      </c>
      <c r="L4697" s="143" t="s">
        <v>14302</v>
      </c>
      <c r="M4697" s="143" t="s">
        <v>14303</v>
      </c>
      <c r="N4697" s="144">
        <v>3.8660000000000001</v>
      </c>
      <c r="O4697" s="145">
        <v>0</v>
      </c>
      <c r="P4697" s="145">
        <v>2</v>
      </c>
      <c r="Q4697" s="145">
        <v>0</v>
      </c>
      <c r="R4697" s="145">
        <v>0</v>
      </c>
      <c r="S4697" s="145">
        <v>0</v>
      </c>
      <c r="T4697" s="145">
        <v>0</v>
      </c>
      <c r="U4697" s="146">
        <v>0</v>
      </c>
      <c r="V4697" s="146">
        <v>7.7320000000000002</v>
      </c>
      <c r="W4697" s="146">
        <v>0</v>
      </c>
      <c r="X4697" s="146">
        <v>0</v>
      </c>
      <c r="Y4697" s="146">
        <v>0</v>
      </c>
      <c r="Z4697" s="146">
        <v>0</v>
      </c>
    </row>
    <row r="4698" spans="1:26" customFormat="1" ht="57" x14ac:dyDescent="0.3">
      <c r="A4698" s="163">
        <v>4138092</v>
      </c>
      <c r="B4698" s="142">
        <v>1</v>
      </c>
      <c r="C4698" s="142" t="s">
        <v>102</v>
      </c>
      <c r="D4698" s="142" t="s">
        <v>426</v>
      </c>
      <c r="E4698" s="164" t="s">
        <v>1351</v>
      </c>
      <c r="F4698" s="164" t="s">
        <v>14304</v>
      </c>
      <c r="G4698" s="164" t="s">
        <v>1353</v>
      </c>
      <c r="H4698" s="142" t="s">
        <v>49</v>
      </c>
      <c r="I4698" s="142" t="s">
        <v>36</v>
      </c>
      <c r="J4698" s="142" t="s">
        <v>55</v>
      </c>
      <c r="K4698" s="142" t="s">
        <v>45</v>
      </c>
      <c r="L4698" s="143" t="s">
        <v>14305</v>
      </c>
      <c r="M4698" s="143" t="s">
        <v>14306</v>
      </c>
      <c r="N4698" s="144">
        <v>6.266</v>
      </c>
      <c r="O4698" s="145">
        <v>0</v>
      </c>
      <c r="P4698" s="145">
        <v>4</v>
      </c>
      <c r="Q4698" s="145">
        <v>0</v>
      </c>
      <c r="R4698" s="145">
        <v>0</v>
      </c>
      <c r="S4698" s="145">
        <v>0</v>
      </c>
      <c r="T4698" s="145">
        <v>0</v>
      </c>
      <c r="U4698" s="146">
        <v>0</v>
      </c>
      <c r="V4698" s="146">
        <v>25.064</v>
      </c>
      <c r="W4698" s="146">
        <v>0</v>
      </c>
      <c r="X4698" s="146">
        <v>0</v>
      </c>
      <c r="Y4698" s="146">
        <v>0</v>
      </c>
      <c r="Z4698" s="146">
        <v>0</v>
      </c>
    </row>
    <row r="4699" spans="1:26" customFormat="1" ht="57" x14ac:dyDescent="0.3">
      <c r="A4699" s="163">
        <v>4138095</v>
      </c>
      <c r="B4699" s="142">
        <v>1</v>
      </c>
      <c r="C4699" s="142" t="s">
        <v>72</v>
      </c>
      <c r="D4699" s="142" t="s">
        <v>1108</v>
      </c>
      <c r="E4699" s="164" t="s">
        <v>1351</v>
      </c>
      <c r="F4699" s="164" t="s">
        <v>14307</v>
      </c>
      <c r="G4699" s="164" t="s">
        <v>1495</v>
      </c>
      <c r="H4699" s="142" t="s">
        <v>49</v>
      </c>
      <c r="I4699" s="142" t="s">
        <v>36</v>
      </c>
      <c r="J4699" s="142" t="s">
        <v>55</v>
      </c>
      <c r="K4699" s="142" t="s">
        <v>45</v>
      </c>
      <c r="L4699" s="143" t="s">
        <v>14308</v>
      </c>
      <c r="M4699" s="143" t="s">
        <v>14309</v>
      </c>
      <c r="N4699" s="144">
        <v>3.5470000000000002</v>
      </c>
      <c r="O4699" s="145">
        <v>0</v>
      </c>
      <c r="P4699" s="145">
        <v>9</v>
      </c>
      <c r="Q4699" s="145">
        <v>0</v>
      </c>
      <c r="R4699" s="145">
        <v>0</v>
      </c>
      <c r="S4699" s="145">
        <v>0</v>
      </c>
      <c r="T4699" s="145">
        <v>0</v>
      </c>
      <c r="U4699" s="146">
        <v>0</v>
      </c>
      <c r="V4699" s="146">
        <v>31.922999999999998</v>
      </c>
      <c r="W4699" s="146">
        <v>0</v>
      </c>
      <c r="X4699" s="146">
        <v>0</v>
      </c>
      <c r="Y4699" s="146">
        <v>0</v>
      </c>
      <c r="Z4699" s="146">
        <v>0</v>
      </c>
    </row>
    <row r="4700" spans="1:26" customFormat="1" ht="57" x14ac:dyDescent="0.3">
      <c r="A4700" s="163">
        <v>4138098</v>
      </c>
      <c r="B4700" s="142">
        <v>1</v>
      </c>
      <c r="C4700" s="142" t="s">
        <v>102</v>
      </c>
      <c r="D4700" s="142" t="s">
        <v>420</v>
      </c>
      <c r="E4700" s="164" t="s">
        <v>1351</v>
      </c>
      <c r="F4700" s="164" t="s">
        <v>3033</v>
      </c>
      <c r="G4700" s="164" t="s">
        <v>1353</v>
      </c>
      <c r="H4700" s="142" t="s">
        <v>49</v>
      </c>
      <c r="I4700" s="142" t="s">
        <v>36</v>
      </c>
      <c r="J4700" s="142" t="s">
        <v>55</v>
      </c>
      <c r="K4700" s="142" t="s">
        <v>45</v>
      </c>
      <c r="L4700" s="143" t="s">
        <v>14310</v>
      </c>
      <c r="M4700" s="143" t="s">
        <v>14311</v>
      </c>
      <c r="N4700" s="144">
        <v>3.7879999999999998</v>
      </c>
      <c r="O4700" s="145">
        <v>0</v>
      </c>
      <c r="P4700" s="145">
        <v>12</v>
      </c>
      <c r="Q4700" s="145">
        <v>0</v>
      </c>
      <c r="R4700" s="145">
        <v>0</v>
      </c>
      <c r="S4700" s="145">
        <v>0</v>
      </c>
      <c r="T4700" s="145">
        <v>0</v>
      </c>
      <c r="U4700" s="146">
        <v>0</v>
      </c>
      <c r="V4700" s="146">
        <v>45.456000000000003</v>
      </c>
      <c r="W4700" s="146">
        <v>0</v>
      </c>
      <c r="X4700" s="146">
        <v>0</v>
      </c>
      <c r="Y4700" s="146">
        <v>0</v>
      </c>
      <c r="Z4700" s="146">
        <v>0</v>
      </c>
    </row>
    <row r="4701" spans="1:26" customFormat="1" ht="57" x14ac:dyDescent="0.3">
      <c r="A4701" s="163">
        <v>4138114</v>
      </c>
      <c r="B4701" s="142">
        <v>1</v>
      </c>
      <c r="C4701" s="142" t="s">
        <v>72</v>
      </c>
      <c r="D4701" s="142" t="s">
        <v>366</v>
      </c>
      <c r="E4701" s="164" t="s">
        <v>1153</v>
      </c>
      <c r="F4701" s="164" t="s">
        <v>14312</v>
      </c>
      <c r="G4701" s="164" t="s">
        <v>1581</v>
      </c>
      <c r="H4701" s="142" t="s">
        <v>49</v>
      </c>
      <c r="I4701" s="142" t="s">
        <v>36</v>
      </c>
      <c r="J4701" s="142" t="s">
        <v>55</v>
      </c>
      <c r="K4701" s="142" t="s">
        <v>45</v>
      </c>
      <c r="L4701" s="143" t="s">
        <v>14313</v>
      </c>
      <c r="M4701" s="143" t="s">
        <v>14314</v>
      </c>
      <c r="N4701" s="144">
        <v>3.899</v>
      </c>
      <c r="O4701" s="145">
        <v>0</v>
      </c>
      <c r="P4701" s="145">
        <v>0</v>
      </c>
      <c r="Q4701" s="145">
        <v>0</v>
      </c>
      <c r="R4701" s="145">
        <v>0</v>
      </c>
      <c r="S4701" s="145">
        <v>0</v>
      </c>
      <c r="T4701" s="145">
        <v>97</v>
      </c>
      <c r="U4701" s="146">
        <v>0</v>
      </c>
      <c r="V4701" s="146">
        <v>0</v>
      </c>
      <c r="W4701" s="146">
        <v>0</v>
      </c>
      <c r="X4701" s="146">
        <v>0</v>
      </c>
      <c r="Y4701" s="146">
        <v>0</v>
      </c>
      <c r="Z4701" s="146">
        <v>378.20299999999997</v>
      </c>
    </row>
    <row r="4702" spans="1:26" customFormat="1" ht="57" x14ac:dyDescent="0.3">
      <c r="A4702" s="163">
        <v>4138116</v>
      </c>
      <c r="B4702" s="142">
        <v>1</v>
      </c>
      <c r="C4702" s="142" t="s">
        <v>105</v>
      </c>
      <c r="D4702" s="142" t="s">
        <v>437</v>
      </c>
      <c r="E4702" s="164" t="s">
        <v>1351</v>
      </c>
      <c r="F4702" s="164" t="s">
        <v>14315</v>
      </c>
      <c r="G4702" s="164" t="s">
        <v>1353</v>
      </c>
      <c r="H4702" s="142" t="s">
        <v>49</v>
      </c>
      <c r="I4702" s="142" t="s">
        <v>36</v>
      </c>
      <c r="J4702" s="142" t="s">
        <v>55</v>
      </c>
      <c r="K4702" s="142" t="s">
        <v>45</v>
      </c>
      <c r="L4702" s="143" t="s">
        <v>14316</v>
      </c>
      <c r="M4702" s="143" t="s">
        <v>14317</v>
      </c>
      <c r="N4702" s="144">
        <v>0.84499999999999997</v>
      </c>
      <c r="O4702" s="145">
        <v>0</v>
      </c>
      <c r="P4702" s="145">
        <v>0</v>
      </c>
      <c r="Q4702" s="145">
        <v>0</v>
      </c>
      <c r="R4702" s="145">
        <v>0</v>
      </c>
      <c r="S4702" s="145">
        <v>0</v>
      </c>
      <c r="T4702" s="145">
        <v>1</v>
      </c>
      <c r="U4702" s="146">
        <v>0</v>
      </c>
      <c r="V4702" s="146">
        <v>0</v>
      </c>
      <c r="W4702" s="146">
        <v>0</v>
      </c>
      <c r="X4702" s="146">
        <v>0</v>
      </c>
      <c r="Y4702" s="146">
        <v>0</v>
      </c>
      <c r="Z4702" s="146">
        <v>0.84499999999999997</v>
      </c>
    </row>
    <row r="4703" spans="1:26" customFormat="1" ht="57" x14ac:dyDescent="0.3">
      <c r="A4703" s="163">
        <v>4138117</v>
      </c>
      <c r="B4703" s="142">
        <v>1</v>
      </c>
      <c r="C4703" s="142" t="s">
        <v>105</v>
      </c>
      <c r="D4703" s="142" t="s">
        <v>436</v>
      </c>
      <c r="E4703" s="164" t="s">
        <v>1351</v>
      </c>
      <c r="F4703" s="164" t="s">
        <v>14318</v>
      </c>
      <c r="G4703" s="164" t="s">
        <v>1353</v>
      </c>
      <c r="H4703" s="142" t="s">
        <v>49</v>
      </c>
      <c r="I4703" s="142" t="s">
        <v>36</v>
      </c>
      <c r="J4703" s="142" t="s">
        <v>55</v>
      </c>
      <c r="K4703" s="142" t="s">
        <v>45</v>
      </c>
      <c r="L4703" s="143" t="s">
        <v>14319</v>
      </c>
      <c r="M4703" s="143" t="s">
        <v>14320</v>
      </c>
      <c r="N4703" s="144">
        <v>1.8560000000000001</v>
      </c>
      <c r="O4703" s="145">
        <v>0</v>
      </c>
      <c r="P4703" s="145">
        <v>0</v>
      </c>
      <c r="Q4703" s="145">
        <v>0</v>
      </c>
      <c r="R4703" s="145">
        <v>0</v>
      </c>
      <c r="S4703" s="145">
        <v>0</v>
      </c>
      <c r="T4703" s="145">
        <v>1</v>
      </c>
      <c r="U4703" s="146">
        <v>0</v>
      </c>
      <c r="V4703" s="146">
        <v>0</v>
      </c>
      <c r="W4703" s="146">
        <v>0</v>
      </c>
      <c r="X4703" s="146">
        <v>0</v>
      </c>
      <c r="Y4703" s="146">
        <v>0</v>
      </c>
      <c r="Z4703" s="146">
        <v>1.8560000000000001</v>
      </c>
    </row>
    <row r="4704" spans="1:26" customFormat="1" ht="57" x14ac:dyDescent="0.3">
      <c r="A4704" s="163">
        <v>4138119</v>
      </c>
      <c r="B4704" s="142">
        <v>1</v>
      </c>
      <c r="C4704" s="142" t="s">
        <v>72</v>
      </c>
      <c r="D4704" s="142" t="s">
        <v>366</v>
      </c>
      <c r="E4704" s="164" t="s">
        <v>1351</v>
      </c>
      <c r="F4704" s="164" t="s">
        <v>14321</v>
      </c>
      <c r="G4704" s="164" t="s">
        <v>1353</v>
      </c>
      <c r="H4704" s="142" t="s">
        <v>49</v>
      </c>
      <c r="I4704" s="142" t="s">
        <v>36</v>
      </c>
      <c r="J4704" s="142" t="s">
        <v>55</v>
      </c>
      <c r="K4704" s="142" t="s">
        <v>45</v>
      </c>
      <c r="L4704" s="143" t="s">
        <v>14322</v>
      </c>
      <c r="M4704" s="143" t="s">
        <v>14323</v>
      </c>
      <c r="N4704" s="144">
        <v>0.747</v>
      </c>
      <c r="O4704" s="145">
        <v>0</v>
      </c>
      <c r="P4704" s="145">
        <v>1</v>
      </c>
      <c r="Q4704" s="145">
        <v>0</v>
      </c>
      <c r="R4704" s="145">
        <v>0</v>
      </c>
      <c r="S4704" s="145">
        <v>0</v>
      </c>
      <c r="T4704" s="145">
        <v>0</v>
      </c>
      <c r="U4704" s="146">
        <v>0</v>
      </c>
      <c r="V4704" s="146">
        <v>0.747</v>
      </c>
      <c r="W4704" s="146">
        <v>0</v>
      </c>
      <c r="X4704" s="146">
        <v>0</v>
      </c>
      <c r="Y4704" s="146">
        <v>0</v>
      </c>
      <c r="Z4704" s="146">
        <v>0</v>
      </c>
    </row>
    <row r="4705" spans="1:26" customFormat="1" ht="28.8" x14ac:dyDescent="0.3">
      <c r="A4705" s="163">
        <v>4138124</v>
      </c>
      <c r="B4705" s="142">
        <v>1</v>
      </c>
      <c r="C4705" s="142" t="s">
        <v>102</v>
      </c>
      <c r="D4705" s="142" t="s">
        <v>418</v>
      </c>
      <c r="E4705" s="164" t="s">
        <v>1351</v>
      </c>
      <c r="F4705" s="164" t="s">
        <v>14324</v>
      </c>
      <c r="G4705" s="164" t="s">
        <v>1353</v>
      </c>
      <c r="H4705" s="142" t="s">
        <v>49</v>
      </c>
      <c r="I4705" s="142" t="s">
        <v>36</v>
      </c>
      <c r="J4705" s="142" t="s">
        <v>55</v>
      </c>
      <c r="K4705" s="142" t="s">
        <v>45</v>
      </c>
      <c r="L4705" s="143" t="s">
        <v>14325</v>
      </c>
      <c r="M4705" s="143" t="s">
        <v>14326</v>
      </c>
      <c r="N4705" s="144">
        <v>3.4390000000000001</v>
      </c>
      <c r="O4705" s="145">
        <v>0</v>
      </c>
      <c r="P4705" s="145">
        <v>0</v>
      </c>
      <c r="Q4705" s="145">
        <v>0</v>
      </c>
      <c r="R4705" s="145">
        <v>1</v>
      </c>
      <c r="S4705" s="145">
        <v>0</v>
      </c>
      <c r="T4705" s="145">
        <v>0</v>
      </c>
      <c r="U4705" s="146">
        <v>0</v>
      </c>
      <c r="V4705" s="146">
        <v>0</v>
      </c>
      <c r="W4705" s="146">
        <v>0</v>
      </c>
      <c r="X4705" s="146">
        <v>3.4390000000000001</v>
      </c>
      <c r="Y4705" s="146">
        <v>0</v>
      </c>
      <c r="Z4705" s="146">
        <v>0</v>
      </c>
    </row>
    <row r="4706" spans="1:26" customFormat="1" ht="68.400000000000006" x14ac:dyDescent="0.3">
      <c r="A4706" s="163">
        <v>4138125</v>
      </c>
      <c r="B4706" s="142">
        <v>1</v>
      </c>
      <c r="C4706" s="142" t="s">
        <v>105</v>
      </c>
      <c r="D4706" s="142" t="s">
        <v>434</v>
      </c>
      <c r="E4706" s="164" t="s">
        <v>1141</v>
      </c>
      <c r="F4706" s="164" t="s">
        <v>14327</v>
      </c>
      <c r="G4706" s="164" t="s">
        <v>1464</v>
      </c>
      <c r="H4706" s="142" t="s">
        <v>42</v>
      </c>
      <c r="I4706" s="142" t="s">
        <v>36</v>
      </c>
      <c r="J4706" s="142" t="s">
        <v>55</v>
      </c>
      <c r="K4706" s="142" t="s">
        <v>45</v>
      </c>
      <c r="L4706" s="143" t="s">
        <v>14328</v>
      </c>
      <c r="M4706" s="143" t="s">
        <v>14329</v>
      </c>
      <c r="N4706" s="144">
        <v>1.2929999999999999</v>
      </c>
      <c r="O4706" s="145">
        <v>0</v>
      </c>
      <c r="P4706" s="145">
        <v>0</v>
      </c>
      <c r="Q4706" s="145">
        <v>0</v>
      </c>
      <c r="R4706" s="145">
        <v>0</v>
      </c>
      <c r="S4706" s="145">
        <v>3</v>
      </c>
      <c r="T4706" s="145">
        <v>0</v>
      </c>
      <c r="U4706" s="146">
        <v>0</v>
      </c>
      <c r="V4706" s="146">
        <v>0</v>
      </c>
      <c r="W4706" s="146">
        <v>0</v>
      </c>
      <c r="X4706" s="146">
        <v>0</v>
      </c>
      <c r="Y4706" s="146">
        <v>3.879</v>
      </c>
      <c r="Z4706" s="146">
        <v>0</v>
      </c>
    </row>
    <row r="4707" spans="1:26" customFormat="1" ht="57" x14ac:dyDescent="0.3">
      <c r="A4707" s="163">
        <v>4138129</v>
      </c>
      <c r="B4707" s="142">
        <v>1</v>
      </c>
      <c r="C4707" s="142" t="s">
        <v>105</v>
      </c>
      <c r="D4707" s="142" t="s">
        <v>429</v>
      </c>
      <c r="E4707" s="164" t="s">
        <v>1351</v>
      </c>
      <c r="F4707" s="164" t="s">
        <v>14330</v>
      </c>
      <c r="G4707" s="164" t="s">
        <v>1353</v>
      </c>
      <c r="H4707" s="142" t="s">
        <v>49</v>
      </c>
      <c r="I4707" s="142" t="s">
        <v>36</v>
      </c>
      <c r="J4707" s="142" t="s">
        <v>55</v>
      </c>
      <c r="K4707" s="142" t="s">
        <v>45</v>
      </c>
      <c r="L4707" s="143" t="s">
        <v>14331</v>
      </c>
      <c r="M4707" s="143" t="s">
        <v>14332</v>
      </c>
      <c r="N4707" s="144">
        <v>2.3380000000000001</v>
      </c>
      <c r="O4707" s="145">
        <v>0</v>
      </c>
      <c r="P4707" s="145">
        <v>0</v>
      </c>
      <c r="Q4707" s="145">
        <v>0</v>
      </c>
      <c r="R4707" s="145">
        <v>0</v>
      </c>
      <c r="S4707" s="145">
        <v>0</v>
      </c>
      <c r="T4707" s="145">
        <v>1</v>
      </c>
      <c r="U4707" s="146">
        <v>0</v>
      </c>
      <c r="V4707" s="146">
        <v>0</v>
      </c>
      <c r="W4707" s="146">
        <v>0</v>
      </c>
      <c r="X4707" s="146">
        <v>0</v>
      </c>
      <c r="Y4707" s="146">
        <v>0</v>
      </c>
      <c r="Z4707" s="146">
        <v>2.3380000000000001</v>
      </c>
    </row>
    <row r="4708" spans="1:26" customFormat="1" ht="57" x14ac:dyDescent="0.3">
      <c r="A4708" s="163">
        <v>4138130</v>
      </c>
      <c r="B4708" s="142">
        <v>1</v>
      </c>
      <c r="C4708" s="142" t="s">
        <v>102</v>
      </c>
      <c r="D4708" s="142" t="s">
        <v>420</v>
      </c>
      <c r="E4708" s="164" t="s">
        <v>1628</v>
      </c>
      <c r="F4708" s="164" t="s">
        <v>14333</v>
      </c>
      <c r="G4708" s="164" t="s">
        <v>1417</v>
      </c>
      <c r="H4708" s="142" t="s">
        <v>49</v>
      </c>
      <c r="I4708" s="142" t="s">
        <v>36</v>
      </c>
      <c r="J4708" s="142" t="s">
        <v>55</v>
      </c>
      <c r="K4708" s="142" t="s">
        <v>45</v>
      </c>
      <c r="L4708" s="143" t="s">
        <v>14334</v>
      </c>
      <c r="M4708" s="143" t="s">
        <v>14335</v>
      </c>
      <c r="N4708" s="144">
        <v>3.3149999999999999</v>
      </c>
      <c r="O4708" s="145">
        <v>0</v>
      </c>
      <c r="P4708" s="145">
        <v>0</v>
      </c>
      <c r="Q4708" s="145">
        <v>0</v>
      </c>
      <c r="R4708" s="145">
        <v>19</v>
      </c>
      <c r="S4708" s="145">
        <v>0</v>
      </c>
      <c r="T4708" s="145">
        <v>0</v>
      </c>
      <c r="U4708" s="146">
        <v>0</v>
      </c>
      <c r="V4708" s="146">
        <v>0</v>
      </c>
      <c r="W4708" s="146">
        <v>0</v>
      </c>
      <c r="X4708" s="146">
        <v>62.984999999999999</v>
      </c>
      <c r="Y4708" s="146">
        <v>0</v>
      </c>
      <c r="Z4708" s="146">
        <v>0</v>
      </c>
    </row>
    <row r="4709" spans="1:26" customFormat="1" ht="57" x14ac:dyDescent="0.3">
      <c r="A4709" s="163">
        <v>4138134</v>
      </c>
      <c r="B4709" s="142">
        <v>1</v>
      </c>
      <c r="C4709" s="142" t="s">
        <v>102</v>
      </c>
      <c r="D4709" s="142" t="s">
        <v>423</v>
      </c>
      <c r="E4709" s="164" t="s">
        <v>1351</v>
      </c>
      <c r="F4709" s="164" t="s">
        <v>14336</v>
      </c>
      <c r="G4709" s="164" t="s">
        <v>1353</v>
      </c>
      <c r="H4709" s="142" t="s">
        <v>49</v>
      </c>
      <c r="I4709" s="142" t="s">
        <v>36</v>
      </c>
      <c r="J4709" s="142" t="s">
        <v>55</v>
      </c>
      <c r="K4709" s="142" t="s">
        <v>45</v>
      </c>
      <c r="L4709" s="143" t="s">
        <v>14337</v>
      </c>
      <c r="M4709" s="143" t="s">
        <v>14338</v>
      </c>
      <c r="N4709" s="144">
        <v>3.145</v>
      </c>
      <c r="O4709" s="145">
        <v>0</v>
      </c>
      <c r="P4709" s="145">
        <v>8</v>
      </c>
      <c r="Q4709" s="145">
        <v>0</v>
      </c>
      <c r="R4709" s="145">
        <v>0</v>
      </c>
      <c r="S4709" s="145">
        <v>0</v>
      </c>
      <c r="T4709" s="145">
        <v>0</v>
      </c>
      <c r="U4709" s="146">
        <v>0</v>
      </c>
      <c r="V4709" s="146">
        <v>25.16</v>
      </c>
      <c r="W4709" s="146">
        <v>0</v>
      </c>
      <c r="X4709" s="146">
        <v>0</v>
      </c>
      <c r="Y4709" s="146">
        <v>0</v>
      </c>
      <c r="Z4709" s="146">
        <v>0</v>
      </c>
    </row>
    <row r="4710" spans="1:26" customFormat="1" ht="57" x14ac:dyDescent="0.3">
      <c r="A4710" s="163">
        <v>4138138</v>
      </c>
      <c r="B4710" s="142">
        <v>1</v>
      </c>
      <c r="C4710" s="142" t="s">
        <v>72</v>
      </c>
      <c r="D4710" s="142" t="s">
        <v>364</v>
      </c>
      <c r="E4710" s="164" t="s">
        <v>1351</v>
      </c>
      <c r="F4710" s="164" t="s">
        <v>9500</v>
      </c>
      <c r="G4710" s="164" t="s">
        <v>1353</v>
      </c>
      <c r="H4710" s="142" t="s">
        <v>49</v>
      </c>
      <c r="I4710" s="142" t="s">
        <v>36</v>
      </c>
      <c r="J4710" s="142" t="s">
        <v>55</v>
      </c>
      <c r="K4710" s="142" t="s">
        <v>45</v>
      </c>
      <c r="L4710" s="143" t="s">
        <v>14339</v>
      </c>
      <c r="M4710" s="143" t="s">
        <v>14340</v>
      </c>
      <c r="N4710" s="144">
        <v>4.774</v>
      </c>
      <c r="O4710" s="145">
        <v>0</v>
      </c>
      <c r="P4710" s="145">
        <v>1</v>
      </c>
      <c r="Q4710" s="145">
        <v>0</v>
      </c>
      <c r="R4710" s="145">
        <v>0</v>
      </c>
      <c r="S4710" s="145">
        <v>0</v>
      </c>
      <c r="T4710" s="145">
        <v>0</v>
      </c>
      <c r="U4710" s="146">
        <v>0</v>
      </c>
      <c r="V4710" s="146">
        <v>4.774</v>
      </c>
      <c r="W4710" s="146">
        <v>0</v>
      </c>
      <c r="X4710" s="146">
        <v>0</v>
      </c>
      <c r="Y4710" s="146">
        <v>0</v>
      </c>
      <c r="Z4710" s="146">
        <v>0</v>
      </c>
    </row>
    <row r="4711" spans="1:26" customFormat="1" ht="57" x14ac:dyDescent="0.3">
      <c r="A4711" s="163">
        <v>4138141</v>
      </c>
      <c r="B4711" s="142">
        <v>1</v>
      </c>
      <c r="C4711" s="142" t="s">
        <v>72</v>
      </c>
      <c r="D4711" s="142" t="s">
        <v>369</v>
      </c>
      <c r="E4711" s="164" t="s">
        <v>1351</v>
      </c>
      <c r="F4711" s="164" t="s">
        <v>14341</v>
      </c>
      <c r="G4711" s="164" t="s">
        <v>1495</v>
      </c>
      <c r="H4711" s="142" t="s">
        <v>49</v>
      </c>
      <c r="I4711" s="142" t="s">
        <v>36</v>
      </c>
      <c r="J4711" s="142" t="s">
        <v>55</v>
      </c>
      <c r="K4711" s="142" t="s">
        <v>45</v>
      </c>
      <c r="L4711" s="143" t="s">
        <v>14342</v>
      </c>
      <c r="M4711" s="143" t="s">
        <v>14343</v>
      </c>
      <c r="N4711" s="144">
        <v>0.76500000000000001</v>
      </c>
      <c r="O4711" s="145">
        <v>0</v>
      </c>
      <c r="P4711" s="145">
        <v>1</v>
      </c>
      <c r="Q4711" s="145">
        <v>0</v>
      </c>
      <c r="R4711" s="145">
        <v>0</v>
      </c>
      <c r="S4711" s="145">
        <v>0</v>
      </c>
      <c r="T4711" s="145">
        <v>0</v>
      </c>
      <c r="U4711" s="146">
        <v>0</v>
      </c>
      <c r="V4711" s="146">
        <v>0.76500000000000001</v>
      </c>
      <c r="W4711" s="146">
        <v>0</v>
      </c>
      <c r="X4711" s="146">
        <v>0</v>
      </c>
      <c r="Y4711" s="146">
        <v>0</v>
      </c>
      <c r="Z4711" s="146">
        <v>0</v>
      </c>
    </row>
    <row r="4712" spans="1:26" customFormat="1" ht="57" x14ac:dyDescent="0.3">
      <c r="A4712" s="163">
        <v>4138143</v>
      </c>
      <c r="B4712" s="142">
        <v>1</v>
      </c>
      <c r="C4712" s="142" t="s">
        <v>102</v>
      </c>
      <c r="D4712" s="142" t="s">
        <v>425</v>
      </c>
      <c r="E4712" s="164" t="s">
        <v>1351</v>
      </c>
      <c r="F4712" s="164" t="s">
        <v>14344</v>
      </c>
      <c r="G4712" s="164" t="s">
        <v>1353</v>
      </c>
      <c r="H4712" s="142" t="s">
        <v>49</v>
      </c>
      <c r="I4712" s="142" t="s">
        <v>36</v>
      </c>
      <c r="J4712" s="142" t="s">
        <v>55</v>
      </c>
      <c r="K4712" s="142" t="s">
        <v>45</v>
      </c>
      <c r="L4712" s="143" t="s">
        <v>14345</v>
      </c>
      <c r="M4712" s="143" t="s">
        <v>14346</v>
      </c>
      <c r="N4712" s="144">
        <v>8.6029999999999998</v>
      </c>
      <c r="O4712" s="145">
        <v>0</v>
      </c>
      <c r="P4712" s="145">
        <v>3</v>
      </c>
      <c r="Q4712" s="145">
        <v>0</v>
      </c>
      <c r="R4712" s="145">
        <v>0</v>
      </c>
      <c r="S4712" s="145">
        <v>0</v>
      </c>
      <c r="T4712" s="145">
        <v>0</v>
      </c>
      <c r="U4712" s="146">
        <v>0</v>
      </c>
      <c r="V4712" s="146">
        <v>25.809000000000001</v>
      </c>
      <c r="W4712" s="146">
        <v>0</v>
      </c>
      <c r="X4712" s="146">
        <v>0</v>
      </c>
      <c r="Y4712" s="146">
        <v>0</v>
      </c>
      <c r="Z4712" s="146">
        <v>0</v>
      </c>
    </row>
    <row r="4713" spans="1:26" customFormat="1" ht="57" x14ac:dyDescent="0.3">
      <c r="A4713" s="163">
        <v>4138145</v>
      </c>
      <c r="B4713" s="142">
        <v>1</v>
      </c>
      <c r="C4713" s="142" t="s">
        <v>281</v>
      </c>
      <c r="D4713" s="142" t="s">
        <v>115</v>
      </c>
      <c r="E4713" s="164" t="s">
        <v>1351</v>
      </c>
      <c r="F4713" s="164" t="s">
        <v>14347</v>
      </c>
      <c r="G4713" s="164" t="s">
        <v>1353</v>
      </c>
      <c r="H4713" s="142" t="s">
        <v>49</v>
      </c>
      <c r="I4713" s="142" t="s">
        <v>36</v>
      </c>
      <c r="J4713" s="142" t="s">
        <v>55</v>
      </c>
      <c r="K4713" s="142" t="s">
        <v>45</v>
      </c>
      <c r="L4713" s="143" t="s">
        <v>14348</v>
      </c>
      <c r="M4713" s="143" t="s">
        <v>14349</v>
      </c>
      <c r="N4713" s="144">
        <v>2.58</v>
      </c>
      <c r="O4713" s="145">
        <v>0</v>
      </c>
      <c r="P4713" s="145">
        <v>0</v>
      </c>
      <c r="Q4713" s="145">
        <v>0</v>
      </c>
      <c r="R4713" s="145">
        <v>0</v>
      </c>
      <c r="S4713" s="145">
        <v>0</v>
      </c>
      <c r="T4713" s="145">
        <v>1</v>
      </c>
      <c r="U4713" s="146">
        <v>0</v>
      </c>
      <c r="V4713" s="146">
        <v>0</v>
      </c>
      <c r="W4713" s="146">
        <v>0</v>
      </c>
      <c r="X4713" s="146">
        <v>0</v>
      </c>
      <c r="Y4713" s="146">
        <v>0</v>
      </c>
      <c r="Z4713" s="146">
        <v>2.58</v>
      </c>
    </row>
    <row r="4714" spans="1:26" customFormat="1" ht="57" x14ac:dyDescent="0.3">
      <c r="A4714" s="163">
        <v>4138146</v>
      </c>
      <c r="B4714" s="142">
        <v>1</v>
      </c>
      <c r="C4714" s="142" t="s">
        <v>105</v>
      </c>
      <c r="D4714" s="142" t="s">
        <v>431</v>
      </c>
      <c r="E4714" s="164" t="s">
        <v>1351</v>
      </c>
      <c r="F4714" s="164" t="s">
        <v>14350</v>
      </c>
      <c r="G4714" s="164" t="s">
        <v>1353</v>
      </c>
      <c r="H4714" s="142" t="s">
        <v>49</v>
      </c>
      <c r="I4714" s="142" t="s">
        <v>36</v>
      </c>
      <c r="J4714" s="142" t="s">
        <v>51</v>
      </c>
      <c r="K4714" s="142" t="s">
        <v>45</v>
      </c>
      <c r="L4714" s="143" t="s">
        <v>14351</v>
      </c>
      <c r="M4714" s="143" t="s">
        <v>14352</v>
      </c>
      <c r="N4714" s="144">
        <v>1.9430000000000001</v>
      </c>
      <c r="O4714" s="145">
        <v>0</v>
      </c>
      <c r="P4714" s="145">
        <v>0</v>
      </c>
      <c r="Q4714" s="145">
        <v>0</v>
      </c>
      <c r="R4714" s="145">
        <v>1</v>
      </c>
      <c r="S4714" s="145">
        <v>0</v>
      </c>
      <c r="T4714" s="145">
        <v>0</v>
      </c>
      <c r="U4714" s="146">
        <v>0</v>
      </c>
      <c r="V4714" s="146">
        <v>0</v>
      </c>
      <c r="W4714" s="146">
        <v>0</v>
      </c>
      <c r="X4714" s="146">
        <v>1.9430000000000001</v>
      </c>
      <c r="Y4714" s="146">
        <v>0</v>
      </c>
      <c r="Z4714" s="146">
        <v>0</v>
      </c>
    </row>
    <row r="4715" spans="1:26" customFormat="1" ht="57" x14ac:dyDescent="0.3">
      <c r="A4715" s="163">
        <v>4138149</v>
      </c>
      <c r="B4715" s="142">
        <v>1</v>
      </c>
      <c r="C4715" s="142" t="s">
        <v>102</v>
      </c>
      <c r="D4715" s="142" t="s">
        <v>423</v>
      </c>
      <c r="E4715" s="164" t="s">
        <v>1351</v>
      </c>
      <c r="F4715" s="164" t="s">
        <v>14353</v>
      </c>
      <c r="G4715" s="164" t="s">
        <v>1353</v>
      </c>
      <c r="H4715" s="142" t="s">
        <v>49</v>
      </c>
      <c r="I4715" s="142" t="s">
        <v>36</v>
      </c>
      <c r="J4715" s="142" t="s">
        <v>55</v>
      </c>
      <c r="K4715" s="142" t="s">
        <v>45</v>
      </c>
      <c r="L4715" s="143" t="s">
        <v>14354</v>
      </c>
      <c r="M4715" s="143" t="s">
        <v>14355</v>
      </c>
      <c r="N4715" s="144">
        <v>5.1029999999999998</v>
      </c>
      <c r="O4715" s="145">
        <v>0</v>
      </c>
      <c r="P4715" s="145">
        <v>2</v>
      </c>
      <c r="Q4715" s="145">
        <v>0</v>
      </c>
      <c r="R4715" s="145">
        <v>0</v>
      </c>
      <c r="S4715" s="145">
        <v>0</v>
      </c>
      <c r="T4715" s="145">
        <v>0</v>
      </c>
      <c r="U4715" s="146">
        <v>0</v>
      </c>
      <c r="V4715" s="146">
        <v>10.206</v>
      </c>
      <c r="W4715" s="146">
        <v>0</v>
      </c>
      <c r="X4715" s="146">
        <v>0</v>
      </c>
      <c r="Y4715" s="146">
        <v>0</v>
      </c>
      <c r="Z4715" s="146">
        <v>0</v>
      </c>
    </row>
    <row r="4716" spans="1:26" customFormat="1" ht="57" x14ac:dyDescent="0.3">
      <c r="A4716" s="163">
        <v>4138151</v>
      </c>
      <c r="B4716" s="142">
        <v>1</v>
      </c>
      <c r="C4716" s="142" t="s">
        <v>102</v>
      </c>
      <c r="D4716" s="142" t="s">
        <v>418</v>
      </c>
      <c r="E4716" s="164" t="s">
        <v>1351</v>
      </c>
      <c r="F4716" s="164" t="s">
        <v>14356</v>
      </c>
      <c r="G4716" s="164" t="s">
        <v>1353</v>
      </c>
      <c r="H4716" s="142" t="s">
        <v>49</v>
      </c>
      <c r="I4716" s="142" t="s">
        <v>36</v>
      </c>
      <c r="J4716" s="142" t="s">
        <v>55</v>
      </c>
      <c r="K4716" s="142" t="s">
        <v>45</v>
      </c>
      <c r="L4716" s="143" t="s">
        <v>14357</v>
      </c>
      <c r="M4716" s="143" t="s">
        <v>14358</v>
      </c>
      <c r="N4716" s="144">
        <v>1.256</v>
      </c>
      <c r="O4716" s="145">
        <v>0</v>
      </c>
      <c r="P4716" s="145">
        <v>2</v>
      </c>
      <c r="Q4716" s="145">
        <v>0</v>
      </c>
      <c r="R4716" s="145">
        <v>0</v>
      </c>
      <c r="S4716" s="145">
        <v>0</v>
      </c>
      <c r="T4716" s="145">
        <v>0</v>
      </c>
      <c r="U4716" s="146">
        <v>0</v>
      </c>
      <c r="V4716" s="146">
        <v>2.512</v>
      </c>
      <c r="W4716" s="146">
        <v>0</v>
      </c>
      <c r="X4716" s="146">
        <v>0</v>
      </c>
      <c r="Y4716" s="146">
        <v>0</v>
      </c>
      <c r="Z4716" s="146">
        <v>0</v>
      </c>
    </row>
    <row r="4717" spans="1:26" customFormat="1" ht="68.400000000000006" x14ac:dyDescent="0.3">
      <c r="A4717" s="163">
        <v>4138152</v>
      </c>
      <c r="B4717" s="142">
        <v>1</v>
      </c>
      <c r="C4717" s="142" t="s">
        <v>72</v>
      </c>
      <c r="D4717" s="142" t="s">
        <v>373</v>
      </c>
      <c r="E4717" s="164" t="s">
        <v>1141</v>
      </c>
      <c r="F4717" s="164" t="s">
        <v>14359</v>
      </c>
      <c r="G4717" s="164" t="s">
        <v>1464</v>
      </c>
      <c r="H4717" s="142" t="s">
        <v>42</v>
      </c>
      <c r="I4717" s="142" t="s">
        <v>36</v>
      </c>
      <c r="J4717" s="142" t="s">
        <v>55</v>
      </c>
      <c r="K4717" s="142" t="s">
        <v>45</v>
      </c>
      <c r="L4717" s="143" t="s">
        <v>14360</v>
      </c>
      <c r="M4717" s="143" t="s">
        <v>14361</v>
      </c>
      <c r="N4717" s="144">
        <v>0.54</v>
      </c>
      <c r="O4717" s="145">
        <v>1</v>
      </c>
      <c r="P4717" s="145">
        <v>1699</v>
      </c>
      <c r="Q4717" s="145">
        <v>0</v>
      </c>
      <c r="R4717" s="145">
        <v>0</v>
      </c>
      <c r="S4717" s="145">
        <v>0</v>
      </c>
      <c r="T4717" s="145">
        <v>0</v>
      </c>
      <c r="U4717" s="146">
        <v>0.54</v>
      </c>
      <c r="V4717" s="146">
        <v>917.46</v>
      </c>
      <c r="W4717" s="146">
        <v>0</v>
      </c>
      <c r="X4717" s="146">
        <v>0</v>
      </c>
      <c r="Y4717" s="146">
        <v>0</v>
      </c>
      <c r="Z4717" s="146">
        <v>0</v>
      </c>
    </row>
    <row r="4718" spans="1:26" customFormat="1" ht="34.200000000000003" x14ac:dyDescent="0.3">
      <c r="A4718" s="163">
        <v>4138153</v>
      </c>
      <c r="B4718" s="142">
        <v>1</v>
      </c>
      <c r="C4718" s="142" t="s">
        <v>72</v>
      </c>
      <c r="D4718" s="142" t="s">
        <v>371</v>
      </c>
      <c r="E4718" s="164" t="s">
        <v>1141</v>
      </c>
      <c r="F4718" s="164" t="s">
        <v>14362</v>
      </c>
      <c r="G4718" s="164" t="s">
        <v>1464</v>
      </c>
      <c r="H4718" s="142" t="s">
        <v>42</v>
      </c>
      <c r="I4718" s="142" t="s">
        <v>36</v>
      </c>
      <c r="J4718" s="142" t="s">
        <v>55</v>
      </c>
      <c r="K4718" s="142" t="s">
        <v>45</v>
      </c>
      <c r="L4718" s="143" t="s">
        <v>14363</v>
      </c>
      <c r="M4718" s="143" t="s">
        <v>14364</v>
      </c>
      <c r="N4718" s="144">
        <v>1.532</v>
      </c>
      <c r="O4718" s="145">
        <v>0</v>
      </c>
      <c r="P4718" s="145">
        <v>0</v>
      </c>
      <c r="Q4718" s="145">
        <v>0</v>
      </c>
      <c r="R4718" s="145">
        <v>151</v>
      </c>
      <c r="S4718" s="145">
        <v>0</v>
      </c>
      <c r="T4718" s="145">
        <v>0</v>
      </c>
      <c r="U4718" s="146">
        <v>0</v>
      </c>
      <c r="V4718" s="146">
        <v>0</v>
      </c>
      <c r="W4718" s="146">
        <v>0</v>
      </c>
      <c r="X4718" s="146">
        <v>231.33199999999999</v>
      </c>
      <c r="Y4718" s="146">
        <v>0</v>
      </c>
      <c r="Z4718" s="146">
        <v>0</v>
      </c>
    </row>
    <row r="4719" spans="1:26" customFormat="1" ht="34.200000000000003" x14ac:dyDescent="0.3">
      <c r="A4719" s="163">
        <v>4138154</v>
      </c>
      <c r="B4719" s="142">
        <v>1</v>
      </c>
      <c r="C4719" s="142" t="s">
        <v>102</v>
      </c>
      <c r="D4719" s="142" t="s">
        <v>425</v>
      </c>
      <c r="E4719" s="164" t="s">
        <v>1141</v>
      </c>
      <c r="F4719" s="164" t="s">
        <v>14365</v>
      </c>
      <c r="G4719" s="164" t="s">
        <v>1639</v>
      </c>
      <c r="H4719" s="142" t="s">
        <v>42</v>
      </c>
      <c r="I4719" s="142" t="s">
        <v>36</v>
      </c>
      <c r="J4719" s="142" t="s">
        <v>51</v>
      </c>
      <c r="K4719" s="142" t="s">
        <v>45</v>
      </c>
      <c r="L4719" s="143" t="s">
        <v>14366</v>
      </c>
      <c r="M4719" s="143" t="s">
        <v>14367</v>
      </c>
      <c r="N4719" s="144">
        <v>0.48199999999999998</v>
      </c>
      <c r="O4719" s="145">
        <v>0</v>
      </c>
      <c r="P4719" s="145">
        <v>1675</v>
      </c>
      <c r="Q4719" s="145">
        <v>0</v>
      </c>
      <c r="R4719" s="145">
        <v>0</v>
      </c>
      <c r="S4719" s="145">
        <v>0</v>
      </c>
      <c r="T4719" s="145">
        <v>0</v>
      </c>
      <c r="U4719" s="146">
        <v>0</v>
      </c>
      <c r="V4719" s="146">
        <v>807.35</v>
      </c>
      <c r="W4719" s="146">
        <v>0</v>
      </c>
      <c r="X4719" s="146">
        <v>0</v>
      </c>
      <c r="Y4719" s="146">
        <v>0</v>
      </c>
      <c r="Z4719" s="146">
        <v>0</v>
      </c>
    </row>
    <row r="4720" spans="1:26" customFormat="1" ht="45.6" x14ac:dyDescent="0.3">
      <c r="A4720" s="163">
        <v>4138159</v>
      </c>
      <c r="B4720" s="142">
        <v>1</v>
      </c>
      <c r="C4720" s="142" t="s">
        <v>102</v>
      </c>
      <c r="D4720" s="142" t="s">
        <v>420</v>
      </c>
      <c r="E4720" s="164" t="s">
        <v>1141</v>
      </c>
      <c r="F4720" s="164" t="s">
        <v>1440</v>
      </c>
      <c r="G4720" s="164" t="s">
        <v>1427</v>
      </c>
      <c r="H4720" s="142" t="s">
        <v>42</v>
      </c>
      <c r="I4720" s="142" t="s">
        <v>43</v>
      </c>
      <c r="J4720" s="142" t="s">
        <v>55</v>
      </c>
      <c r="K4720" s="142" t="s">
        <v>45</v>
      </c>
      <c r="L4720" s="143" t="s">
        <v>14368</v>
      </c>
      <c r="M4720" s="143" t="s">
        <v>14369</v>
      </c>
      <c r="N4720" s="144">
        <v>2.5999999999999999E-2</v>
      </c>
      <c r="O4720" s="145">
        <v>14</v>
      </c>
      <c r="P4720" s="145">
        <v>2046</v>
      </c>
      <c r="Q4720" s="145">
        <v>0</v>
      </c>
      <c r="R4720" s="145">
        <v>0</v>
      </c>
      <c r="S4720" s="145">
        <v>0</v>
      </c>
      <c r="T4720" s="145">
        <v>0</v>
      </c>
      <c r="U4720" s="146">
        <v>0.36399999999999999</v>
      </c>
      <c r="V4720" s="146">
        <v>53.195999999999998</v>
      </c>
      <c r="W4720" s="146">
        <v>0</v>
      </c>
      <c r="X4720" s="146">
        <v>0</v>
      </c>
      <c r="Y4720" s="146">
        <v>0</v>
      </c>
      <c r="Z4720" s="146">
        <v>0</v>
      </c>
    </row>
    <row r="4721" spans="1:26" customFormat="1" ht="57" x14ac:dyDescent="0.3">
      <c r="A4721" s="163">
        <v>4138161</v>
      </c>
      <c r="B4721" s="142">
        <v>1</v>
      </c>
      <c r="C4721" s="142" t="s">
        <v>72</v>
      </c>
      <c r="D4721" s="142" t="s">
        <v>359</v>
      </c>
      <c r="E4721" s="164" t="s">
        <v>1141</v>
      </c>
      <c r="F4721" s="164" t="s">
        <v>14370</v>
      </c>
      <c r="G4721" s="164" t="s">
        <v>1427</v>
      </c>
      <c r="H4721" s="142" t="s">
        <v>42</v>
      </c>
      <c r="I4721" s="142" t="s">
        <v>43</v>
      </c>
      <c r="J4721" s="142" t="s">
        <v>55</v>
      </c>
      <c r="K4721" s="142" t="s">
        <v>45</v>
      </c>
      <c r="L4721" s="143" t="s">
        <v>14371</v>
      </c>
      <c r="M4721" s="143" t="s">
        <v>14372</v>
      </c>
      <c r="N4721" s="144">
        <v>4.5999999999999999E-2</v>
      </c>
      <c r="O4721" s="145">
        <v>23</v>
      </c>
      <c r="P4721" s="145">
        <v>412</v>
      </c>
      <c r="Q4721" s="145">
        <v>0</v>
      </c>
      <c r="R4721" s="145">
        <v>0</v>
      </c>
      <c r="S4721" s="145">
        <v>1</v>
      </c>
      <c r="T4721" s="145">
        <v>0</v>
      </c>
      <c r="U4721" s="146">
        <v>1.0580000000000001</v>
      </c>
      <c r="V4721" s="146">
        <v>18.952000000000002</v>
      </c>
      <c r="W4721" s="146">
        <v>0</v>
      </c>
      <c r="X4721" s="146">
        <v>0</v>
      </c>
      <c r="Y4721" s="146">
        <v>4.5999999999999999E-2</v>
      </c>
      <c r="Z4721" s="146">
        <v>0</v>
      </c>
    </row>
    <row r="4722" spans="1:26" customFormat="1" ht="57" x14ac:dyDescent="0.3">
      <c r="A4722" s="163">
        <v>4138165</v>
      </c>
      <c r="B4722" s="142">
        <v>1</v>
      </c>
      <c r="C4722" s="142" t="s">
        <v>72</v>
      </c>
      <c r="D4722" s="142" t="s">
        <v>1109</v>
      </c>
      <c r="E4722" s="164" t="s">
        <v>1141</v>
      </c>
      <c r="F4722" s="164" t="s">
        <v>6073</v>
      </c>
      <c r="G4722" s="164" t="s">
        <v>1427</v>
      </c>
      <c r="H4722" s="142" t="s">
        <v>42</v>
      </c>
      <c r="I4722" s="142" t="s">
        <v>43</v>
      </c>
      <c r="J4722" s="142" t="s">
        <v>55</v>
      </c>
      <c r="K4722" s="142" t="s">
        <v>45</v>
      </c>
      <c r="L4722" s="143" t="s">
        <v>14373</v>
      </c>
      <c r="M4722" s="143" t="s">
        <v>14374</v>
      </c>
      <c r="N4722" s="144">
        <v>3.3000000000000002E-2</v>
      </c>
      <c r="O4722" s="145">
        <v>0</v>
      </c>
      <c r="P4722" s="145">
        <v>0</v>
      </c>
      <c r="Q4722" s="145">
        <v>11</v>
      </c>
      <c r="R4722" s="145">
        <v>435</v>
      </c>
      <c r="S4722" s="145">
        <v>0</v>
      </c>
      <c r="T4722" s="145">
        <v>0</v>
      </c>
      <c r="U4722" s="146">
        <v>0</v>
      </c>
      <c r="V4722" s="146">
        <v>0</v>
      </c>
      <c r="W4722" s="146">
        <v>0.36299999999999999</v>
      </c>
      <c r="X4722" s="146">
        <v>14.355</v>
      </c>
      <c r="Y4722" s="146">
        <v>0</v>
      </c>
      <c r="Z4722" s="146">
        <v>0</v>
      </c>
    </row>
    <row r="4723" spans="1:26" customFormat="1" ht="57" x14ac:dyDescent="0.3">
      <c r="A4723" s="163">
        <v>4138166</v>
      </c>
      <c r="B4723" s="142">
        <v>1</v>
      </c>
      <c r="C4723" s="142" t="s">
        <v>72</v>
      </c>
      <c r="D4723" s="142" t="s">
        <v>1108</v>
      </c>
      <c r="E4723" s="164" t="s">
        <v>1351</v>
      </c>
      <c r="F4723" s="164" t="s">
        <v>14375</v>
      </c>
      <c r="G4723" s="164" t="s">
        <v>1353</v>
      </c>
      <c r="H4723" s="142" t="s">
        <v>49</v>
      </c>
      <c r="I4723" s="142" t="s">
        <v>36</v>
      </c>
      <c r="J4723" s="142" t="s">
        <v>55</v>
      </c>
      <c r="K4723" s="142" t="s">
        <v>45</v>
      </c>
      <c r="L4723" s="143" t="s">
        <v>14376</v>
      </c>
      <c r="M4723" s="143" t="s">
        <v>14377</v>
      </c>
      <c r="N4723" s="144">
        <v>0.54700000000000004</v>
      </c>
      <c r="O4723" s="145">
        <v>0</v>
      </c>
      <c r="P4723" s="145">
        <v>1</v>
      </c>
      <c r="Q4723" s="145">
        <v>0</v>
      </c>
      <c r="R4723" s="145">
        <v>0</v>
      </c>
      <c r="S4723" s="145">
        <v>0</v>
      </c>
      <c r="T4723" s="145">
        <v>0</v>
      </c>
      <c r="U4723" s="146">
        <v>0</v>
      </c>
      <c r="V4723" s="146">
        <v>0.54700000000000004</v>
      </c>
      <c r="W4723" s="146">
        <v>0</v>
      </c>
      <c r="X4723" s="146">
        <v>0</v>
      </c>
      <c r="Y4723" s="146">
        <v>0</v>
      </c>
      <c r="Z4723" s="146">
        <v>0</v>
      </c>
    </row>
    <row r="4724" spans="1:26" customFormat="1" ht="79.8" x14ac:dyDescent="0.3">
      <c r="A4724" s="163">
        <v>4138167</v>
      </c>
      <c r="B4724" s="142">
        <v>1</v>
      </c>
      <c r="C4724" s="142" t="s">
        <v>102</v>
      </c>
      <c r="D4724" s="142" t="s">
        <v>420</v>
      </c>
      <c r="E4724" s="164" t="s">
        <v>1141</v>
      </c>
      <c r="F4724" s="164" t="s">
        <v>14378</v>
      </c>
      <c r="G4724" s="164" t="s">
        <v>1464</v>
      </c>
      <c r="H4724" s="142" t="s">
        <v>42</v>
      </c>
      <c r="I4724" s="142" t="s">
        <v>36</v>
      </c>
      <c r="J4724" s="142" t="s">
        <v>55</v>
      </c>
      <c r="K4724" s="142" t="s">
        <v>45</v>
      </c>
      <c r="L4724" s="143" t="s">
        <v>14379</v>
      </c>
      <c r="M4724" s="143" t="s">
        <v>14380</v>
      </c>
      <c r="N4724" s="144">
        <v>1.107</v>
      </c>
      <c r="O4724" s="145">
        <v>10</v>
      </c>
      <c r="P4724" s="145">
        <v>1866</v>
      </c>
      <c r="Q4724" s="145">
        <v>0</v>
      </c>
      <c r="R4724" s="145">
        <v>0</v>
      </c>
      <c r="S4724" s="145">
        <v>0</v>
      </c>
      <c r="T4724" s="145">
        <v>0</v>
      </c>
      <c r="U4724" s="146">
        <v>11.07</v>
      </c>
      <c r="V4724" s="146">
        <v>2065.6619999999998</v>
      </c>
      <c r="W4724" s="146">
        <v>0</v>
      </c>
      <c r="X4724" s="146">
        <v>0</v>
      </c>
      <c r="Y4724" s="146">
        <v>0</v>
      </c>
      <c r="Z4724" s="146">
        <v>0</v>
      </c>
    </row>
    <row r="4725" spans="1:26" customFormat="1" ht="57" x14ac:dyDescent="0.3">
      <c r="A4725" s="163">
        <v>4138177</v>
      </c>
      <c r="B4725" s="142">
        <v>1</v>
      </c>
      <c r="C4725" s="142" t="s">
        <v>105</v>
      </c>
      <c r="D4725" s="142" t="s">
        <v>428</v>
      </c>
      <c r="E4725" s="164" t="s">
        <v>1351</v>
      </c>
      <c r="F4725" s="164" t="s">
        <v>14381</v>
      </c>
      <c r="G4725" s="164" t="s">
        <v>1353</v>
      </c>
      <c r="H4725" s="142" t="s">
        <v>49</v>
      </c>
      <c r="I4725" s="142" t="s">
        <v>36</v>
      </c>
      <c r="J4725" s="142" t="s">
        <v>55</v>
      </c>
      <c r="K4725" s="142" t="s">
        <v>45</v>
      </c>
      <c r="L4725" s="143" t="s">
        <v>14382</v>
      </c>
      <c r="M4725" s="143" t="s">
        <v>14383</v>
      </c>
      <c r="N4725" s="144">
        <v>1.117</v>
      </c>
      <c r="O4725" s="145">
        <v>0</v>
      </c>
      <c r="P4725" s="145">
        <v>0</v>
      </c>
      <c r="Q4725" s="145">
        <v>0</v>
      </c>
      <c r="R4725" s="145">
        <v>0</v>
      </c>
      <c r="S4725" s="145">
        <v>0</v>
      </c>
      <c r="T4725" s="145">
        <v>2</v>
      </c>
      <c r="U4725" s="146">
        <v>0</v>
      </c>
      <c r="V4725" s="146">
        <v>0</v>
      </c>
      <c r="W4725" s="146">
        <v>0</v>
      </c>
      <c r="X4725" s="146">
        <v>0</v>
      </c>
      <c r="Y4725" s="146">
        <v>0</v>
      </c>
      <c r="Z4725" s="146">
        <v>2.234</v>
      </c>
    </row>
    <row r="4726" spans="1:26" customFormat="1" ht="57" x14ac:dyDescent="0.3">
      <c r="A4726" s="163">
        <v>4138178</v>
      </c>
      <c r="B4726" s="142">
        <v>1</v>
      </c>
      <c r="C4726" s="142" t="s">
        <v>72</v>
      </c>
      <c r="D4726" s="142" t="s">
        <v>374</v>
      </c>
      <c r="E4726" s="164" t="s">
        <v>1351</v>
      </c>
      <c r="F4726" s="164" t="s">
        <v>14384</v>
      </c>
      <c r="G4726" s="164" t="s">
        <v>1495</v>
      </c>
      <c r="H4726" s="142" t="s">
        <v>49</v>
      </c>
      <c r="I4726" s="142" t="s">
        <v>36</v>
      </c>
      <c r="J4726" s="142" t="s">
        <v>55</v>
      </c>
      <c r="K4726" s="142" t="s">
        <v>45</v>
      </c>
      <c r="L4726" s="143" t="s">
        <v>14385</v>
      </c>
      <c r="M4726" s="143" t="s">
        <v>14386</v>
      </c>
      <c r="N4726" s="144">
        <v>0.94799999999999995</v>
      </c>
      <c r="O4726" s="145">
        <v>0</v>
      </c>
      <c r="P4726" s="145">
        <v>0</v>
      </c>
      <c r="Q4726" s="145">
        <v>0</v>
      </c>
      <c r="R4726" s="145">
        <v>1</v>
      </c>
      <c r="S4726" s="145">
        <v>0</v>
      </c>
      <c r="T4726" s="145">
        <v>0</v>
      </c>
      <c r="U4726" s="146">
        <v>0</v>
      </c>
      <c r="V4726" s="146">
        <v>0</v>
      </c>
      <c r="W4726" s="146">
        <v>0</v>
      </c>
      <c r="X4726" s="146">
        <v>0.94799999999999995</v>
      </c>
      <c r="Y4726" s="146">
        <v>0</v>
      </c>
      <c r="Z4726" s="146">
        <v>0</v>
      </c>
    </row>
    <row r="4727" spans="1:26" customFormat="1" ht="57" x14ac:dyDescent="0.3">
      <c r="A4727" s="163">
        <v>4138179</v>
      </c>
      <c r="B4727" s="142">
        <v>1</v>
      </c>
      <c r="C4727" s="142" t="s">
        <v>102</v>
      </c>
      <c r="D4727" s="142" t="s">
        <v>415</v>
      </c>
      <c r="E4727" s="164" t="s">
        <v>1351</v>
      </c>
      <c r="F4727" s="164" t="s">
        <v>14387</v>
      </c>
      <c r="G4727" s="164" t="s">
        <v>1353</v>
      </c>
      <c r="H4727" s="142" t="s">
        <v>49</v>
      </c>
      <c r="I4727" s="142" t="s">
        <v>36</v>
      </c>
      <c r="J4727" s="142" t="s">
        <v>55</v>
      </c>
      <c r="K4727" s="142" t="s">
        <v>45</v>
      </c>
      <c r="L4727" s="143" t="s">
        <v>14388</v>
      </c>
      <c r="M4727" s="143" t="s">
        <v>14389</v>
      </c>
      <c r="N4727" s="144">
        <v>0.9</v>
      </c>
      <c r="O4727" s="145">
        <v>0</v>
      </c>
      <c r="P4727" s="145">
        <v>5</v>
      </c>
      <c r="Q4727" s="145">
        <v>0</v>
      </c>
      <c r="R4727" s="145">
        <v>0</v>
      </c>
      <c r="S4727" s="145">
        <v>0</v>
      </c>
      <c r="T4727" s="145">
        <v>0</v>
      </c>
      <c r="U4727" s="146">
        <v>0</v>
      </c>
      <c r="V4727" s="146">
        <v>4.5</v>
      </c>
      <c r="W4727" s="146">
        <v>0</v>
      </c>
      <c r="X4727" s="146">
        <v>0</v>
      </c>
      <c r="Y4727" s="146">
        <v>0</v>
      </c>
      <c r="Z4727" s="146">
        <v>0</v>
      </c>
    </row>
    <row r="4728" spans="1:26" customFormat="1" ht="45.6" x14ac:dyDescent="0.3">
      <c r="A4728" s="163">
        <v>4138180</v>
      </c>
      <c r="B4728" s="142">
        <v>1</v>
      </c>
      <c r="C4728" s="142" t="s">
        <v>72</v>
      </c>
      <c r="D4728" s="142" t="s">
        <v>364</v>
      </c>
      <c r="E4728" s="164" t="s">
        <v>1153</v>
      </c>
      <c r="F4728" s="164" t="s">
        <v>14390</v>
      </c>
      <c r="G4728" s="164" t="s">
        <v>1437</v>
      </c>
      <c r="H4728" s="142" t="s">
        <v>49</v>
      </c>
      <c r="I4728" s="142" t="s">
        <v>36</v>
      </c>
      <c r="J4728" s="142" t="s">
        <v>55</v>
      </c>
      <c r="K4728" s="142" t="s">
        <v>45</v>
      </c>
      <c r="L4728" s="143" t="s">
        <v>14391</v>
      </c>
      <c r="M4728" s="143" t="s">
        <v>14392</v>
      </c>
      <c r="N4728" s="144">
        <v>1.931</v>
      </c>
      <c r="O4728" s="145">
        <v>0</v>
      </c>
      <c r="P4728" s="145">
        <v>27</v>
      </c>
      <c r="Q4728" s="145">
        <v>0</v>
      </c>
      <c r="R4728" s="145">
        <v>0</v>
      </c>
      <c r="S4728" s="145">
        <v>0</v>
      </c>
      <c r="T4728" s="145">
        <v>0</v>
      </c>
      <c r="U4728" s="146">
        <v>0</v>
      </c>
      <c r="V4728" s="146">
        <v>52.137</v>
      </c>
      <c r="W4728" s="146">
        <v>0</v>
      </c>
      <c r="X4728" s="146">
        <v>0</v>
      </c>
      <c r="Y4728" s="146">
        <v>0</v>
      </c>
      <c r="Z4728" s="146">
        <v>0</v>
      </c>
    </row>
    <row r="4729" spans="1:26" customFormat="1" ht="57" x14ac:dyDescent="0.3">
      <c r="A4729" s="163">
        <v>4138181</v>
      </c>
      <c r="B4729" s="142">
        <v>1</v>
      </c>
      <c r="C4729" s="142" t="s">
        <v>72</v>
      </c>
      <c r="D4729" s="142" t="s">
        <v>364</v>
      </c>
      <c r="E4729" s="164" t="s">
        <v>1351</v>
      </c>
      <c r="F4729" s="164" t="s">
        <v>10970</v>
      </c>
      <c r="G4729" s="164" t="s">
        <v>1353</v>
      </c>
      <c r="H4729" s="142" t="s">
        <v>49</v>
      </c>
      <c r="I4729" s="142" t="s">
        <v>36</v>
      </c>
      <c r="J4729" s="142" t="s">
        <v>55</v>
      </c>
      <c r="K4729" s="142" t="s">
        <v>45</v>
      </c>
      <c r="L4729" s="143" t="s">
        <v>14393</v>
      </c>
      <c r="M4729" s="143" t="s">
        <v>14394</v>
      </c>
      <c r="N4729" s="144">
        <v>4.3899999999999997</v>
      </c>
      <c r="O4729" s="145">
        <v>0</v>
      </c>
      <c r="P4729" s="145">
        <v>0</v>
      </c>
      <c r="Q4729" s="145">
        <v>0</v>
      </c>
      <c r="R4729" s="145">
        <v>0</v>
      </c>
      <c r="S4729" s="145">
        <v>0</v>
      </c>
      <c r="T4729" s="145">
        <v>1</v>
      </c>
      <c r="U4729" s="146">
        <v>0</v>
      </c>
      <c r="V4729" s="146">
        <v>0</v>
      </c>
      <c r="W4729" s="146">
        <v>0</v>
      </c>
      <c r="X4729" s="146">
        <v>0</v>
      </c>
      <c r="Y4729" s="146">
        <v>0</v>
      </c>
      <c r="Z4729" s="146">
        <v>4.3899999999999997</v>
      </c>
    </row>
    <row r="4730" spans="1:26" customFormat="1" ht="57" x14ac:dyDescent="0.3">
      <c r="A4730" s="163">
        <v>4138182</v>
      </c>
      <c r="B4730" s="142">
        <v>1</v>
      </c>
      <c r="C4730" s="142" t="s">
        <v>102</v>
      </c>
      <c r="D4730" s="142" t="s">
        <v>425</v>
      </c>
      <c r="E4730" s="164" t="s">
        <v>1351</v>
      </c>
      <c r="F4730" s="164" t="s">
        <v>14395</v>
      </c>
      <c r="G4730" s="164" t="s">
        <v>1353</v>
      </c>
      <c r="H4730" s="142" t="s">
        <v>49</v>
      </c>
      <c r="I4730" s="142" t="s">
        <v>36</v>
      </c>
      <c r="J4730" s="142" t="s">
        <v>55</v>
      </c>
      <c r="K4730" s="142" t="s">
        <v>45</v>
      </c>
      <c r="L4730" s="143" t="s">
        <v>14396</v>
      </c>
      <c r="M4730" s="143" t="s">
        <v>14397</v>
      </c>
      <c r="N4730" s="144">
        <v>3.133</v>
      </c>
      <c r="O4730" s="145">
        <v>0</v>
      </c>
      <c r="P4730" s="145">
        <v>1</v>
      </c>
      <c r="Q4730" s="145">
        <v>0</v>
      </c>
      <c r="R4730" s="145">
        <v>0</v>
      </c>
      <c r="S4730" s="145">
        <v>0</v>
      </c>
      <c r="T4730" s="145">
        <v>0</v>
      </c>
      <c r="U4730" s="146">
        <v>0</v>
      </c>
      <c r="V4730" s="146">
        <v>3.133</v>
      </c>
      <c r="W4730" s="146">
        <v>0</v>
      </c>
      <c r="X4730" s="146">
        <v>0</v>
      </c>
      <c r="Y4730" s="146">
        <v>0</v>
      </c>
      <c r="Z4730" s="146">
        <v>0</v>
      </c>
    </row>
    <row r="4731" spans="1:26" customFormat="1" ht="45.6" x14ac:dyDescent="0.3">
      <c r="A4731" s="163">
        <v>4138193</v>
      </c>
      <c r="B4731" s="142">
        <v>1</v>
      </c>
      <c r="C4731" s="142" t="s">
        <v>102</v>
      </c>
      <c r="D4731" s="142" t="s">
        <v>412</v>
      </c>
      <c r="E4731" s="164" t="s">
        <v>1181</v>
      </c>
      <c r="F4731" s="164" t="s">
        <v>2006</v>
      </c>
      <c r="G4731" s="164" t="s">
        <v>1417</v>
      </c>
      <c r="H4731" s="142" t="s">
        <v>49</v>
      </c>
      <c r="I4731" s="142" t="s">
        <v>36</v>
      </c>
      <c r="J4731" s="142" t="s">
        <v>55</v>
      </c>
      <c r="K4731" s="142" t="s">
        <v>45</v>
      </c>
      <c r="L4731" s="143" t="s">
        <v>14398</v>
      </c>
      <c r="M4731" s="143" t="s">
        <v>14399</v>
      </c>
      <c r="N4731" s="144">
        <v>1.302</v>
      </c>
      <c r="O4731" s="145">
        <v>0</v>
      </c>
      <c r="P4731" s="145">
        <v>246</v>
      </c>
      <c r="Q4731" s="145">
        <v>0</v>
      </c>
      <c r="R4731" s="145">
        <v>0</v>
      </c>
      <c r="S4731" s="145">
        <v>0</v>
      </c>
      <c r="T4731" s="145">
        <v>0</v>
      </c>
      <c r="U4731" s="146">
        <v>0</v>
      </c>
      <c r="V4731" s="146">
        <v>320.29199999999997</v>
      </c>
      <c r="W4731" s="146">
        <v>0</v>
      </c>
      <c r="X4731" s="146">
        <v>0</v>
      </c>
      <c r="Y4731" s="146">
        <v>0</v>
      </c>
      <c r="Z4731" s="146">
        <v>0</v>
      </c>
    </row>
    <row r="4732" spans="1:26" customFormat="1" ht="34.200000000000003" x14ac:dyDescent="0.3">
      <c r="A4732" s="163">
        <v>4138199</v>
      </c>
      <c r="B4732" s="142">
        <v>1</v>
      </c>
      <c r="C4732" s="142" t="s">
        <v>102</v>
      </c>
      <c r="D4732" s="142" t="s">
        <v>423</v>
      </c>
      <c r="E4732" s="164" t="s">
        <v>1141</v>
      </c>
      <c r="F4732" s="164" t="s">
        <v>14400</v>
      </c>
      <c r="G4732" s="164" t="s">
        <v>2730</v>
      </c>
      <c r="H4732" s="142" t="s">
        <v>42</v>
      </c>
      <c r="I4732" s="142" t="s">
        <v>36</v>
      </c>
      <c r="J4732" s="142" t="s">
        <v>55</v>
      </c>
      <c r="K4732" s="142" t="s">
        <v>45</v>
      </c>
      <c r="L4732" s="143" t="s">
        <v>14401</v>
      </c>
      <c r="M4732" s="143" t="s">
        <v>14402</v>
      </c>
      <c r="N4732" s="144">
        <v>3.8849999999999998</v>
      </c>
      <c r="O4732" s="145">
        <v>0</v>
      </c>
      <c r="P4732" s="145">
        <v>854</v>
      </c>
      <c r="Q4732" s="145">
        <v>0</v>
      </c>
      <c r="R4732" s="145">
        <v>0</v>
      </c>
      <c r="S4732" s="145">
        <v>0</v>
      </c>
      <c r="T4732" s="145">
        <v>0</v>
      </c>
      <c r="U4732" s="146">
        <v>0</v>
      </c>
      <c r="V4732" s="146">
        <v>3317.79</v>
      </c>
      <c r="W4732" s="146">
        <v>0</v>
      </c>
      <c r="X4732" s="146">
        <v>0</v>
      </c>
      <c r="Y4732" s="146">
        <v>0</v>
      </c>
      <c r="Z4732" s="146">
        <v>0</v>
      </c>
    </row>
    <row r="4733" spans="1:26" customFormat="1" ht="68.400000000000006" x14ac:dyDescent="0.3">
      <c r="A4733" s="163">
        <v>4138200</v>
      </c>
      <c r="B4733" s="142">
        <v>1</v>
      </c>
      <c r="C4733" s="142" t="s">
        <v>72</v>
      </c>
      <c r="D4733" s="142" t="s">
        <v>363</v>
      </c>
      <c r="E4733" s="164" t="s">
        <v>1153</v>
      </c>
      <c r="F4733" s="164" t="s">
        <v>14278</v>
      </c>
      <c r="G4733" s="164" t="s">
        <v>1444</v>
      </c>
      <c r="H4733" s="142" t="s">
        <v>49</v>
      </c>
      <c r="I4733" s="142" t="s">
        <v>36</v>
      </c>
      <c r="J4733" s="142" t="s">
        <v>55</v>
      </c>
      <c r="K4733" s="142" t="s">
        <v>45</v>
      </c>
      <c r="L4733" s="143" t="s">
        <v>14403</v>
      </c>
      <c r="M4733" s="143" t="s">
        <v>14404</v>
      </c>
      <c r="N4733" s="144">
        <v>6.69</v>
      </c>
      <c r="O4733" s="145">
        <v>0</v>
      </c>
      <c r="P4733" s="145">
        <v>63</v>
      </c>
      <c r="Q4733" s="145">
        <v>0</v>
      </c>
      <c r="R4733" s="145">
        <v>0</v>
      </c>
      <c r="S4733" s="145">
        <v>0</v>
      </c>
      <c r="T4733" s="145">
        <v>0</v>
      </c>
      <c r="U4733" s="146">
        <v>0</v>
      </c>
      <c r="V4733" s="146">
        <v>421.47</v>
      </c>
      <c r="W4733" s="146">
        <v>0</v>
      </c>
      <c r="X4733" s="146">
        <v>0</v>
      </c>
      <c r="Y4733" s="146">
        <v>0</v>
      </c>
      <c r="Z4733" s="146">
        <v>0</v>
      </c>
    </row>
    <row r="4734" spans="1:26" customFormat="1" ht="57" x14ac:dyDescent="0.3">
      <c r="A4734" s="163">
        <v>4138202</v>
      </c>
      <c r="B4734" s="142">
        <v>1</v>
      </c>
      <c r="C4734" s="142" t="s">
        <v>102</v>
      </c>
      <c r="D4734" s="142" t="s">
        <v>423</v>
      </c>
      <c r="E4734" s="164" t="s">
        <v>1351</v>
      </c>
      <c r="F4734" s="164" t="s">
        <v>14405</v>
      </c>
      <c r="G4734" s="164" t="s">
        <v>1353</v>
      </c>
      <c r="H4734" s="142" t="s">
        <v>49</v>
      </c>
      <c r="I4734" s="142" t="s">
        <v>36</v>
      </c>
      <c r="J4734" s="142" t="s">
        <v>55</v>
      </c>
      <c r="K4734" s="142" t="s">
        <v>45</v>
      </c>
      <c r="L4734" s="143" t="s">
        <v>14406</v>
      </c>
      <c r="M4734" s="143" t="s">
        <v>14407</v>
      </c>
      <c r="N4734" s="144">
        <v>3.851</v>
      </c>
      <c r="O4734" s="145">
        <v>0</v>
      </c>
      <c r="P4734" s="145">
        <v>7</v>
      </c>
      <c r="Q4734" s="145">
        <v>0</v>
      </c>
      <c r="R4734" s="145">
        <v>0</v>
      </c>
      <c r="S4734" s="145">
        <v>0</v>
      </c>
      <c r="T4734" s="145">
        <v>0</v>
      </c>
      <c r="U4734" s="146">
        <v>0</v>
      </c>
      <c r="V4734" s="146">
        <v>26.957000000000001</v>
      </c>
      <c r="W4734" s="146">
        <v>0</v>
      </c>
      <c r="X4734" s="146">
        <v>0</v>
      </c>
      <c r="Y4734" s="146">
        <v>0</v>
      </c>
      <c r="Z4734" s="146">
        <v>0</v>
      </c>
    </row>
    <row r="4735" spans="1:26" customFormat="1" ht="57" x14ac:dyDescent="0.3">
      <c r="A4735" s="163">
        <v>4138203</v>
      </c>
      <c r="B4735" s="142">
        <v>1</v>
      </c>
      <c r="C4735" s="142" t="s">
        <v>102</v>
      </c>
      <c r="D4735" s="142" t="s">
        <v>418</v>
      </c>
      <c r="E4735" s="164" t="s">
        <v>1351</v>
      </c>
      <c r="F4735" s="164" t="s">
        <v>14408</v>
      </c>
      <c r="G4735" s="164" t="s">
        <v>1353</v>
      </c>
      <c r="H4735" s="142" t="s">
        <v>49</v>
      </c>
      <c r="I4735" s="142" t="s">
        <v>36</v>
      </c>
      <c r="J4735" s="142" t="s">
        <v>55</v>
      </c>
      <c r="K4735" s="142" t="s">
        <v>45</v>
      </c>
      <c r="L4735" s="143" t="s">
        <v>14409</v>
      </c>
      <c r="M4735" s="143" t="s">
        <v>14410</v>
      </c>
      <c r="N4735" s="144">
        <v>2.677</v>
      </c>
      <c r="O4735" s="145">
        <v>0</v>
      </c>
      <c r="P4735" s="145">
        <v>0</v>
      </c>
      <c r="Q4735" s="145">
        <v>0</v>
      </c>
      <c r="R4735" s="145">
        <v>1</v>
      </c>
      <c r="S4735" s="145">
        <v>0</v>
      </c>
      <c r="T4735" s="145">
        <v>0</v>
      </c>
      <c r="U4735" s="146">
        <v>0</v>
      </c>
      <c r="V4735" s="146">
        <v>0</v>
      </c>
      <c r="W4735" s="146">
        <v>0</v>
      </c>
      <c r="X4735" s="146">
        <v>2.677</v>
      </c>
      <c r="Y4735" s="146">
        <v>0</v>
      </c>
      <c r="Z4735" s="146">
        <v>0</v>
      </c>
    </row>
    <row r="4736" spans="1:26" customFormat="1" ht="57" x14ac:dyDescent="0.3">
      <c r="A4736" s="163">
        <v>4138212</v>
      </c>
      <c r="B4736" s="142">
        <v>1</v>
      </c>
      <c r="C4736" s="142" t="s">
        <v>102</v>
      </c>
      <c r="D4736" s="142" t="s">
        <v>425</v>
      </c>
      <c r="E4736" s="164" t="s">
        <v>1351</v>
      </c>
      <c r="F4736" s="164" t="s">
        <v>14411</v>
      </c>
      <c r="G4736" s="164" t="s">
        <v>1353</v>
      </c>
      <c r="H4736" s="142" t="s">
        <v>49</v>
      </c>
      <c r="I4736" s="142" t="s">
        <v>36</v>
      </c>
      <c r="J4736" s="142" t="s">
        <v>55</v>
      </c>
      <c r="K4736" s="142" t="s">
        <v>45</v>
      </c>
      <c r="L4736" s="143" t="s">
        <v>14412</v>
      </c>
      <c r="M4736" s="143" t="s">
        <v>14413</v>
      </c>
      <c r="N4736" s="144">
        <v>7.73</v>
      </c>
      <c r="O4736" s="145">
        <v>0</v>
      </c>
      <c r="P4736" s="145">
        <v>3</v>
      </c>
      <c r="Q4736" s="145">
        <v>0</v>
      </c>
      <c r="R4736" s="145">
        <v>0</v>
      </c>
      <c r="S4736" s="145">
        <v>0</v>
      </c>
      <c r="T4736" s="145">
        <v>0</v>
      </c>
      <c r="U4736" s="146">
        <v>0</v>
      </c>
      <c r="V4736" s="146">
        <v>23.19</v>
      </c>
      <c r="W4736" s="146">
        <v>0</v>
      </c>
      <c r="X4736" s="146">
        <v>0</v>
      </c>
      <c r="Y4736" s="146">
        <v>0</v>
      </c>
      <c r="Z4736" s="146">
        <v>0</v>
      </c>
    </row>
    <row r="4737" spans="1:26" customFormat="1" ht="57" x14ac:dyDescent="0.3">
      <c r="A4737" s="163">
        <v>4138213</v>
      </c>
      <c r="B4737" s="142">
        <v>1</v>
      </c>
      <c r="C4737" s="142" t="s">
        <v>102</v>
      </c>
      <c r="D4737" s="142" t="s">
        <v>426</v>
      </c>
      <c r="E4737" s="164" t="s">
        <v>1317</v>
      </c>
      <c r="F4737" s="164" t="s">
        <v>14414</v>
      </c>
      <c r="G4737" s="164" t="s">
        <v>1417</v>
      </c>
      <c r="H4737" s="142" t="s">
        <v>49</v>
      </c>
      <c r="I4737" s="142" t="s">
        <v>36</v>
      </c>
      <c r="J4737" s="142" t="s">
        <v>55</v>
      </c>
      <c r="K4737" s="142" t="s">
        <v>45</v>
      </c>
      <c r="L4737" s="143" t="s">
        <v>14415</v>
      </c>
      <c r="M4737" s="143" t="s">
        <v>14416</v>
      </c>
      <c r="N4737" s="144">
        <v>0.76900000000000002</v>
      </c>
      <c r="O4737" s="145">
        <v>0</v>
      </c>
      <c r="P4737" s="145">
        <v>399</v>
      </c>
      <c r="Q4737" s="145">
        <v>0</v>
      </c>
      <c r="R4737" s="145">
        <v>0</v>
      </c>
      <c r="S4737" s="145">
        <v>0</v>
      </c>
      <c r="T4737" s="145">
        <v>0</v>
      </c>
      <c r="U4737" s="146">
        <v>0</v>
      </c>
      <c r="V4737" s="146">
        <v>306.83100000000002</v>
      </c>
      <c r="W4737" s="146">
        <v>0</v>
      </c>
      <c r="X4737" s="146">
        <v>0</v>
      </c>
      <c r="Y4737" s="146">
        <v>0</v>
      </c>
      <c r="Z4737" s="146">
        <v>0</v>
      </c>
    </row>
    <row r="4738" spans="1:26" customFormat="1" ht="45.6" x14ac:dyDescent="0.3">
      <c r="A4738" s="163">
        <v>4138231</v>
      </c>
      <c r="B4738" s="142">
        <v>1</v>
      </c>
      <c r="C4738" s="142" t="s">
        <v>105</v>
      </c>
      <c r="D4738" s="142" t="s">
        <v>428</v>
      </c>
      <c r="E4738" s="164" t="s">
        <v>1141</v>
      </c>
      <c r="F4738" s="164" t="s">
        <v>14417</v>
      </c>
      <c r="G4738" s="164" t="s">
        <v>2242</v>
      </c>
      <c r="H4738" s="142" t="s">
        <v>42</v>
      </c>
      <c r="I4738" s="142" t="s">
        <v>36</v>
      </c>
      <c r="J4738" s="142" t="s">
        <v>55</v>
      </c>
      <c r="K4738" s="142" t="s">
        <v>45</v>
      </c>
      <c r="L4738" s="143" t="s">
        <v>14418</v>
      </c>
      <c r="M4738" s="143" t="s">
        <v>14419</v>
      </c>
      <c r="N4738" s="144">
        <v>2.4340000000000002</v>
      </c>
      <c r="O4738" s="145">
        <v>0</v>
      </c>
      <c r="P4738" s="145">
        <v>0</v>
      </c>
      <c r="Q4738" s="145">
        <v>0</v>
      </c>
      <c r="R4738" s="145">
        <v>0</v>
      </c>
      <c r="S4738" s="145">
        <v>0</v>
      </c>
      <c r="T4738" s="145">
        <v>28</v>
      </c>
      <c r="U4738" s="146">
        <v>0</v>
      </c>
      <c r="V4738" s="146">
        <v>0</v>
      </c>
      <c r="W4738" s="146">
        <v>0</v>
      </c>
      <c r="X4738" s="146">
        <v>0</v>
      </c>
      <c r="Y4738" s="146">
        <v>0</v>
      </c>
      <c r="Z4738" s="146">
        <v>68.152000000000001</v>
      </c>
    </row>
    <row r="4739" spans="1:26" customFormat="1" ht="57" x14ac:dyDescent="0.3">
      <c r="A4739" s="163">
        <v>4138248</v>
      </c>
      <c r="B4739" s="142">
        <v>1</v>
      </c>
      <c r="C4739" s="142" t="s">
        <v>102</v>
      </c>
      <c r="D4739" s="142" t="s">
        <v>425</v>
      </c>
      <c r="E4739" s="164" t="s">
        <v>1211</v>
      </c>
      <c r="F4739" s="164" t="s">
        <v>8146</v>
      </c>
      <c r="G4739" s="164" t="s">
        <v>1444</v>
      </c>
      <c r="H4739" s="142" t="s">
        <v>49</v>
      </c>
      <c r="I4739" s="142" t="s">
        <v>36</v>
      </c>
      <c r="J4739" s="142" t="s">
        <v>55</v>
      </c>
      <c r="K4739" s="142" t="s">
        <v>45</v>
      </c>
      <c r="L4739" s="143" t="s">
        <v>14420</v>
      </c>
      <c r="M4739" s="143" t="s">
        <v>14421</v>
      </c>
      <c r="N4739" s="144">
        <v>2.1139999999999999</v>
      </c>
      <c r="O4739" s="145">
        <v>0</v>
      </c>
      <c r="P4739" s="145">
        <v>26</v>
      </c>
      <c r="Q4739" s="145">
        <v>0</v>
      </c>
      <c r="R4739" s="145">
        <v>0</v>
      </c>
      <c r="S4739" s="145">
        <v>0</v>
      </c>
      <c r="T4739" s="145">
        <v>0</v>
      </c>
      <c r="U4739" s="146">
        <v>0</v>
      </c>
      <c r="V4739" s="146">
        <v>54.963999999999999</v>
      </c>
      <c r="W4739" s="146">
        <v>0</v>
      </c>
      <c r="X4739" s="146">
        <v>0</v>
      </c>
      <c r="Y4739" s="146">
        <v>0</v>
      </c>
      <c r="Z4739" s="146">
        <v>0</v>
      </c>
    </row>
    <row r="4740" spans="1:26" customFormat="1" ht="57" x14ac:dyDescent="0.3">
      <c r="A4740" s="163">
        <v>4138249</v>
      </c>
      <c r="B4740" s="142">
        <v>1</v>
      </c>
      <c r="C4740" s="142" t="s">
        <v>102</v>
      </c>
      <c r="D4740" s="142" t="s">
        <v>425</v>
      </c>
      <c r="E4740" s="164" t="s">
        <v>1351</v>
      </c>
      <c r="F4740" s="164" t="s">
        <v>14422</v>
      </c>
      <c r="G4740" s="164" t="s">
        <v>1353</v>
      </c>
      <c r="H4740" s="142" t="s">
        <v>49</v>
      </c>
      <c r="I4740" s="142" t="s">
        <v>36</v>
      </c>
      <c r="J4740" s="142" t="s">
        <v>55</v>
      </c>
      <c r="K4740" s="142" t="s">
        <v>45</v>
      </c>
      <c r="L4740" s="143" t="s">
        <v>14423</v>
      </c>
      <c r="M4740" s="143" t="s">
        <v>14424</v>
      </c>
      <c r="N4740" s="144">
        <v>5.35</v>
      </c>
      <c r="O4740" s="145">
        <v>0</v>
      </c>
      <c r="P4740" s="145">
        <v>2</v>
      </c>
      <c r="Q4740" s="145">
        <v>0</v>
      </c>
      <c r="R4740" s="145">
        <v>0</v>
      </c>
      <c r="S4740" s="145">
        <v>0</v>
      </c>
      <c r="T4740" s="145">
        <v>0</v>
      </c>
      <c r="U4740" s="146">
        <v>0</v>
      </c>
      <c r="V4740" s="146">
        <v>10.7</v>
      </c>
      <c r="W4740" s="146">
        <v>0</v>
      </c>
      <c r="X4740" s="146">
        <v>0</v>
      </c>
      <c r="Y4740" s="146">
        <v>0</v>
      </c>
      <c r="Z4740" s="146">
        <v>0</v>
      </c>
    </row>
    <row r="4741" spans="1:26" customFormat="1" ht="57" x14ac:dyDescent="0.3">
      <c r="A4741" s="163">
        <v>4138253</v>
      </c>
      <c r="B4741" s="142">
        <v>1</v>
      </c>
      <c r="C4741" s="142" t="s">
        <v>72</v>
      </c>
      <c r="D4741" s="142" t="s">
        <v>372</v>
      </c>
      <c r="E4741" s="164" t="s">
        <v>1351</v>
      </c>
      <c r="F4741" s="164" t="s">
        <v>14425</v>
      </c>
      <c r="G4741" s="164" t="s">
        <v>1353</v>
      </c>
      <c r="H4741" s="142" t="s">
        <v>49</v>
      </c>
      <c r="I4741" s="142" t="s">
        <v>36</v>
      </c>
      <c r="J4741" s="142" t="s">
        <v>55</v>
      </c>
      <c r="K4741" s="142" t="s">
        <v>45</v>
      </c>
      <c r="L4741" s="143" t="s">
        <v>14426</v>
      </c>
      <c r="M4741" s="143" t="s">
        <v>14427</v>
      </c>
      <c r="N4741" s="144">
        <v>0.71499999999999997</v>
      </c>
      <c r="O4741" s="145">
        <v>0</v>
      </c>
      <c r="P4741" s="145">
        <v>4</v>
      </c>
      <c r="Q4741" s="145">
        <v>0</v>
      </c>
      <c r="R4741" s="145">
        <v>0</v>
      </c>
      <c r="S4741" s="145">
        <v>0</v>
      </c>
      <c r="T4741" s="145">
        <v>0</v>
      </c>
      <c r="U4741" s="146">
        <v>0</v>
      </c>
      <c r="V4741" s="146">
        <v>2.86</v>
      </c>
      <c r="W4741" s="146">
        <v>0</v>
      </c>
      <c r="X4741" s="146">
        <v>0</v>
      </c>
      <c r="Y4741" s="146">
        <v>0</v>
      </c>
      <c r="Z4741" s="146">
        <v>0</v>
      </c>
    </row>
    <row r="4742" spans="1:26" customFormat="1" ht="57" x14ac:dyDescent="0.3">
      <c r="A4742" s="163">
        <v>4138256</v>
      </c>
      <c r="B4742" s="142">
        <v>1</v>
      </c>
      <c r="C4742" s="142" t="s">
        <v>102</v>
      </c>
      <c r="D4742" s="142" t="s">
        <v>423</v>
      </c>
      <c r="E4742" s="164" t="s">
        <v>1351</v>
      </c>
      <c r="F4742" s="164" t="s">
        <v>14428</v>
      </c>
      <c r="G4742" s="164" t="s">
        <v>1353</v>
      </c>
      <c r="H4742" s="142" t="s">
        <v>49</v>
      </c>
      <c r="I4742" s="142" t="s">
        <v>36</v>
      </c>
      <c r="J4742" s="142" t="s">
        <v>55</v>
      </c>
      <c r="K4742" s="142" t="s">
        <v>45</v>
      </c>
      <c r="L4742" s="143" t="s">
        <v>14429</v>
      </c>
      <c r="M4742" s="143" t="s">
        <v>14430</v>
      </c>
      <c r="N4742" s="144">
        <v>2.1779999999999999</v>
      </c>
      <c r="O4742" s="145">
        <v>0</v>
      </c>
      <c r="P4742" s="145">
        <v>2</v>
      </c>
      <c r="Q4742" s="145">
        <v>0</v>
      </c>
      <c r="R4742" s="145">
        <v>0</v>
      </c>
      <c r="S4742" s="145">
        <v>0</v>
      </c>
      <c r="T4742" s="145">
        <v>0</v>
      </c>
      <c r="U4742" s="146">
        <v>0</v>
      </c>
      <c r="V4742" s="146">
        <v>4.3559999999999999</v>
      </c>
      <c r="W4742" s="146">
        <v>0</v>
      </c>
      <c r="X4742" s="146">
        <v>0</v>
      </c>
      <c r="Y4742" s="146">
        <v>0</v>
      </c>
      <c r="Z4742" s="146">
        <v>0</v>
      </c>
    </row>
    <row r="4743" spans="1:26" customFormat="1" ht="57" x14ac:dyDescent="0.3">
      <c r="A4743" s="163">
        <v>4138257</v>
      </c>
      <c r="B4743" s="142">
        <v>1</v>
      </c>
      <c r="C4743" s="142" t="s">
        <v>281</v>
      </c>
      <c r="D4743" s="142" t="s">
        <v>1082</v>
      </c>
      <c r="E4743" s="164" t="s">
        <v>1351</v>
      </c>
      <c r="F4743" s="164" t="s">
        <v>14431</v>
      </c>
      <c r="G4743" s="164" t="s">
        <v>1353</v>
      </c>
      <c r="H4743" s="142" t="s">
        <v>49</v>
      </c>
      <c r="I4743" s="142" t="s">
        <v>36</v>
      </c>
      <c r="J4743" s="142" t="s">
        <v>55</v>
      </c>
      <c r="K4743" s="142" t="s">
        <v>45</v>
      </c>
      <c r="L4743" s="143" t="s">
        <v>14432</v>
      </c>
      <c r="M4743" s="143" t="s">
        <v>14433</v>
      </c>
      <c r="N4743" s="144">
        <v>1.903</v>
      </c>
      <c r="O4743" s="145">
        <v>0</v>
      </c>
      <c r="P4743" s="145">
        <v>0</v>
      </c>
      <c r="Q4743" s="145">
        <v>0</v>
      </c>
      <c r="R4743" s="145">
        <v>0</v>
      </c>
      <c r="S4743" s="145">
        <v>0</v>
      </c>
      <c r="T4743" s="145">
        <v>1</v>
      </c>
      <c r="U4743" s="146">
        <v>0</v>
      </c>
      <c r="V4743" s="146">
        <v>0</v>
      </c>
      <c r="W4743" s="146">
        <v>0</v>
      </c>
      <c r="X4743" s="146">
        <v>0</v>
      </c>
      <c r="Y4743" s="146">
        <v>0</v>
      </c>
      <c r="Z4743" s="146">
        <v>1.903</v>
      </c>
    </row>
    <row r="4744" spans="1:26" customFormat="1" ht="57" x14ac:dyDescent="0.3">
      <c r="A4744" s="163">
        <v>4138267</v>
      </c>
      <c r="B4744" s="142">
        <v>1</v>
      </c>
      <c r="C4744" s="142" t="s">
        <v>72</v>
      </c>
      <c r="D4744" s="142" t="s">
        <v>362</v>
      </c>
      <c r="E4744" s="164" t="s">
        <v>1153</v>
      </c>
      <c r="F4744" s="164" t="s">
        <v>14434</v>
      </c>
      <c r="G4744" s="164" t="s">
        <v>1495</v>
      </c>
      <c r="H4744" s="142" t="s">
        <v>49</v>
      </c>
      <c r="I4744" s="142" t="s">
        <v>36</v>
      </c>
      <c r="J4744" s="142" t="s">
        <v>55</v>
      </c>
      <c r="K4744" s="142" t="s">
        <v>45</v>
      </c>
      <c r="L4744" s="143" t="s">
        <v>14435</v>
      </c>
      <c r="M4744" s="143" t="s">
        <v>14436</v>
      </c>
      <c r="N4744" s="144">
        <v>1.796</v>
      </c>
      <c r="O4744" s="145">
        <v>0</v>
      </c>
      <c r="P4744" s="145">
        <v>0</v>
      </c>
      <c r="Q4744" s="145">
        <v>0</v>
      </c>
      <c r="R4744" s="145">
        <v>0</v>
      </c>
      <c r="S4744" s="145">
        <v>0</v>
      </c>
      <c r="T4744" s="145">
        <v>72</v>
      </c>
      <c r="U4744" s="146">
        <v>0</v>
      </c>
      <c r="V4744" s="146">
        <v>0</v>
      </c>
      <c r="W4744" s="146">
        <v>0</v>
      </c>
      <c r="X4744" s="146">
        <v>0</v>
      </c>
      <c r="Y4744" s="146">
        <v>0</v>
      </c>
      <c r="Z4744" s="146">
        <v>129.31200000000001</v>
      </c>
    </row>
    <row r="4745" spans="1:26" customFormat="1" ht="57" x14ac:dyDescent="0.3">
      <c r="A4745" s="163">
        <v>4138268</v>
      </c>
      <c r="B4745" s="142">
        <v>1</v>
      </c>
      <c r="C4745" s="142" t="s">
        <v>102</v>
      </c>
      <c r="D4745" s="142" t="s">
        <v>425</v>
      </c>
      <c r="E4745" s="164" t="s">
        <v>1351</v>
      </c>
      <c r="F4745" s="164" t="s">
        <v>14437</v>
      </c>
      <c r="G4745" s="164" t="s">
        <v>1353</v>
      </c>
      <c r="H4745" s="142" t="s">
        <v>49</v>
      </c>
      <c r="I4745" s="142" t="s">
        <v>36</v>
      </c>
      <c r="J4745" s="142" t="s">
        <v>55</v>
      </c>
      <c r="K4745" s="142" t="s">
        <v>45</v>
      </c>
      <c r="L4745" s="143" t="s">
        <v>14438</v>
      </c>
      <c r="M4745" s="143" t="s">
        <v>14439</v>
      </c>
      <c r="N4745" s="144">
        <v>7.9160000000000004</v>
      </c>
      <c r="O4745" s="145">
        <v>0</v>
      </c>
      <c r="P4745" s="145">
        <v>5</v>
      </c>
      <c r="Q4745" s="145">
        <v>0</v>
      </c>
      <c r="R4745" s="145">
        <v>0</v>
      </c>
      <c r="S4745" s="145">
        <v>0</v>
      </c>
      <c r="T4745" s="145">
        <v>0</v>
      </c>
      <c r="U4745" s="146">
        <v>0</v>
      </c>
      <c r="V4745" s="146">
        <v>39.58</v>
      </c>
      <c r="W4745" s="146">
        <v>0</v>
      </c>
      <c r="X4745" s="146">
        <v>0</v>
      </c>
      <c r="Y4745" s="146">
        <v>0</v>
      </c>
      <c r="Z4745" s="146">
        <v>0</v>
      </c>
    </row>
    <row r="4746" spans="1:26" customFormat="1" ht="57" x14ac:dyDescent="0.3">
      <c r="A4746" s="163">
        <v>4138279</v>
      </c>
      <c r="B4746" s="142">
        <v>1</v>
      </c>
      <c r="C4746" s="142" t="s">
        <v>102</v>
      </c>
      <c r="D4746" s="142" t="s">
        <v>420</v>
      </c>
      <c r="E4746" s="164" t="s">
        <v>1351</v>
      </c>
      <c r="F4746" s="164" t="s">
        <v>14333</v>
      </c>
      <c r="G4746" s="164" t="s">
        <v>1353</v>
      </c>
      <c r="H4746" s="142" t="s">
        <v>49</v>
      </c>
      <c r="I4746" s="142" t="s">
        <v>36</v>
      </c>
      <c r="J4746" s="142" t="s">
        <v>55</v>
      </c>
      <c r="K4746" s="142" t="s">
        <v>45</v>
      </c>
      <c r="L4746" s="143" t="s">
        <v>14440</v>
      </c>
      <c r="M4746" s="143" t="s">
        <v>14441</v>
      </c>
      <c r="N4746" s="144">
        <v>2.3940000000000001</v>
      </c>
      <c r="O4746" s="145">
        <v>0</v>
      </c>
      <c r="P4746" s="145">
        <v>0</v>
      </c>
      <c r="Q4746" s="145">
        <v>0</v>
      </c>
      <c r="R4746" s="145">
        <v>19</v>
      </c>
      <c r="S4746" s="145">
        <v>0</v>
      </c>
      <c r="T4746" s="145">
        <v>0</v>
      </c>
      <c r="U4746" s="146">
        <v>0</v>
      </c>
      <c r="V4746" s="146">
        <v>0</v>
      </c>
      <c r="W4746" s="146">
        <v>0</v>
      </c>
      <c r="X4746" s="146">
        <v>45.485999999999997</v>
      </c>
      <c r="Y4746" s="146">
        <v>0</v>
      </c>
      <c r="Z4746" s="146">
        <v>0</v>
      </c>
    </row>
    <row r="4747" spans="1:26" customFormat="1" ht="28.8" x14ac:dyDescent="0.3">
      <c r="A4747" s="163">
        <v>4138298</v>
      </c>
      <c r="B4747" s="142">
        <v>1</v>
      </c>
      <c r="C4747" s="142" t="s">
        <v>102</v>
      </c>
      <c r="D4747" s="142" t="s">
        <v>412</v>
      </c>
      <c r="E4747" s="164" t="s">
        <v>1351</v>
      </c>
      <c r="F4747" s="164" t="s">
        <v>14442</v>
      </c>
      <c r="G4747" s="164" t="s">
        <v>1353</v>
      </c>
      <c r="H4747" s="142" t="s">
        <v>49</v>
      </c>
      <c r="I4747" s="142" t="s">
        <v>36</v>
      </c>
      <c r="J4747" s="142" t="s">
        <v>55</v>
      </c>
      <c r="K4747" s="142" t="s">
        <v>45</v>
      </c>
      <c r="L4747" s="143" t="s">
        <v>14443</v>
      </c>
      <c r="M4747" s="143" t="s">
        <v>14444</v>
      </c>
      <c r="N4747" s="144">
        <v>1.651</v>
      </c>
      <c r="O4747" s="145">
        <v>0</v>
      </c>
      <c r="P4747" s="145">
        <v>7</v>
      </c>
      <c r="Q4747" s="145">
        <v>0</v>
      </c>
      <c r="R4747" s="145">
        <v>0</v>
      </c>
      <c r="S4747" s="145">
        <v>0</v>
      </c>
      <c r="T4747" s="145">
        <v>0</v>
      </c>
      <c r="U4747" s="146">
        <v>0</v>
      </c>
      <c r="V4747" s="146">
        <v>11.557</v>
      </c>
      <c r="W4747" s="146">
        <v>0</v>
      </c>
      <c r="X4747" s="146">
        <v>0</v>
      </c>
      <c r="Y4747" s="146">
        <v>0</v>
      </c>
      <c r="Z4747" s="146">
        <v>0</v>
      </c>
    </row>
    <row r="4748" spans="1:26" customFormat="1" ht="57" x14ac:dyDescent="0.3">
      <c r="A4748" s="163">
        <v>4138304</v>
      </c>
      <c r="B4748" s="142">
        <v>1</v>
      </c>
      <c r="C4748" s="142" t="s">
        <v>72</v>
      </c>
      <c r="D4748" s="142" t="s">
        <v>359</v>
      </c>
      <c r="E4748" s="164" t="s">
        <v>1351</v>
      </c>
      <c r="F4748" s="164" t="s">
        <v>14445</v>
      </c>
      <c r="G4748" s="164" t="s">
        <v>1353</v>
      </c>
      <c r="H4748" s="142" t="s">
        <v>49</v>
      </c>
      <c r="I4748" s="142" t="s">
        <v>36</v>
      </c>
      <c r="J4748" s="142" t="s">
        <v>55</v>
      </c>
      <c r="K4748" s="142" t="s">
        <v>45</v>
      </c>
      <c r="L4748" s="143" t="s">
        <v>14446</v>
      </c>
      <c r="M4748" s="143" t="s">
        <v>14447</v>
      </c>
      <c r="N4748" s="144">
        <v>2.6779999999999999</v>
      </c>
      <c r="O4748" s="145">
        <v>0</v>
      </c>
      <c r="P4748" s="145">
        <v>1</v>
      </c>
      <c r="Q4748" s="145">
        <v>0</v>
      </c>
      <c r="R4748" s="145">
        <v>0</v>
      </c>
      <c r="S4748" s="145">
        <v>0</v>
      </c>
      <c r="T4748" s="145">
        <v>0</v>
      </c>
      <c r="U4748" s="146">
        <v>0</v>
      </c>
      <c r="V4748" s="146">
        <v>2.6779999999999999</v>
      </c>
      <c r="W4748" s="146">
        <v>0</v>
      </c>
      <c r="X4748" s="146">
        <v>0</v>
      </c>
      <c r="Y4748" s="146">
        <v>0</v>
      </c>
      <c r="Z4748" s="146">
        <v>0</v>
      </c>
    </row>
    <row r="4749" spans="1:26" customFormat="1" ht="45.6" x14ac:dyDescent="0.3">
      <c r="A4749" s="163">
        <v>4138314</v>
      </c>
      <c r="B4749" s="142">
        <v>1</v>
      </c>
      <c r="C4749" s="142" t="s">
        <v>102</v>
      </c>
      <c r="D4749" s="142" t="s">
        <v>423</v>
      </c>
      <c r="E4749" s="164" t="s">
        <v>1181</v>
      </c>
      <c r="F4749" s="164" t="s">
        <v>14448</v>
      </c>
      <c r="G4749" s="164" t="s">
        <v>1417</v>
      </c>
      <c r="H4749" s="142" t="s">
        <v>49</v>
      </c>
      <c r="I4749" s="142" t="s">
        <v>36</v>
      </c>
      <c r="J4749" s="142" t="s">
        <v>55</v>
      </c>
      <c r="K4749" s="142" t="s">
        <v>45</v>
      </c>
      <c r="L4749" s="143" t="s">
        <v>14449</v>
      </c>
      <c r="M4749" s="143" t="s">
        <v>14450</v>
      </c>
      <c r="N4749" s="144">
        <v>0.85699999999999998</v>
      </c>
      <c r="O4749" s="145">
        <v>0</v>
      </c>
      <c r="P4749" s="145">
        <v>55</v>
      </c>
      <c r="Q4749" s="145">
        <v>0</v>
      </c>
      <c r="R4749" s="145">
        <v>0</v>
      </c>
      <c r="S4749" s="145">
        <v>0</v>
      </c>
      <c r="T4749" s="145">
        <v>0</v>
      </c>
      <c r="U4749" s="146">
        <v>0</v>
      </c>
      <c r="V4749" s="146">
        <v>47.134999999999998</v>
      </c>
      <c r="W4749" s="146">
        <v>0</v>
      </c>
      <c r="X4749" s="146">
        <v>0</v>
      </c>
      <c r="Y4749" s="146">
        <v>0</v>
      </c>
      <c r="Z4749" s="146">
        <v>0</v>
      </c>
    </row>
    <row r="4750" spans="1:26" customFormat="1" ht="28.8" x14ac:dyDescent="0.3">
      <c r="A4750" s="163">
        <v>4138386</v>
      </c>
      <c r="B4750" s="142">
        <v>1</v>
      </c>
      <c r="C4750" s="142" t="s">
        <v>72</v>
      </c>
      <c r="D4750" s="142" t="s">
        <v>357</v>
      </c>
      <c r="E4750" s="164" t="s">
        <v>1141</v>
      </c>
      <c r="F4750" s="164" t="s">
        <v>13071</v>
      </c>
      <c r="G4750" s="164" t="s">
        <v>1427</v>
      </c>
      <c r="H4750" s="142" t="s">
        <v>42</v>
      </c>
      <c r="I4750" s="142" t="s">
        <v>43</v>
      </c>
      <c r="J4750" s="142" t="s">
        <v>55</v>
      </c>
      <c r="K4750" s="142" t="s">
        <v>45</v>
      </c>
      <c r="L4750" s="143" t="s">
        <v>14451</v>
      </c>
      <c r="M4750" s="143" t="s">
        <v>14452</v>
      </c>
      <c r="N4750" s="144">
        <v>2.7E-2</v>
      </c>
      <c r="O4750" s="145">
        <v>20</v>
      </c>
      <c r="P4750" s="145">
        <v>2907</v>
      </c>
      <c r="Q4750" s="145">
        <v>0</v>
      </c>
      <c r="R4750" s="145">
        <v>0</v>
      </c>
      <c r="S4750" s="145">
        <v>0</v>
      </c>
      <c r="T4750" s="145">
        <v>0</v>
      </c>
      <c r="U4750" s="146">
        <v>0.54</v>
      </c>
      <c r="V4750" s="146">
        <v>78.489000000000004</v>
      </c>
      <c r="W4750" s="146">
        <v>0</v>
      </c>
      <c r="X4750" s="146">
        <v>0</v>
      </c>
      <c r="Y4750" s="146">
        <v>0</v>
      </c>
      <c r="Z4750" s="146">
        <v>0</v>
      </c>
    </row>
    <row r="4751" spans="1:26" customFormat="1" ht="45.6" x14ac:dyDescent="0.3">
      <c r="A4751" s="163">
        <v>4138393</v>
      </c>
      <c r="B4751" s="142">
        <v>1</v>
      </c>
      <c r="C4751" s="142" t="s">
        <v>72</v>
      </c>
      <c r="D4751" s="142" t="s">
        <v>357</v>
      </c>
      <c r="E4751" s="164" t="s">
        <v>1141</v>
      </c>
      <c r="F4751" s="164" t="s">
        <v>14453</v>
      </c>
      <c r="G4751" s="164" t="s">
        <v>11026</v>
      </c>
      <c r="H4751" s="142" t="s">
        <v>42</v>
      </c>
      <c r="I4751" s="142" t="s">
        <v>36</v>
      </c>
      <c r="J4751" s="142" t="s">
        <v>51</v>
      </c>
      <c r="K4751" s="142" t="s">
        <v>45</v>
      </c>
      <c r="L4751" s="143" t="s">
        <v>14454</v>
      </c>
      <c r="M4751" s="143" t="s">
        <v>14455</v>
      </c>
      <c r="N4751" s="144">
        <v>0.63700000000000001</v>
      </c>
      <c r="O4751" s="145">
        <v>0</v>
      </c>
      <c r="P4751" s="145">
        <v>369</v>
      </c>
      <c r="Q4751" s="145">
        <v>0</v>
      </c>
      <c r="R4751" s="145">
        <v>0</v>
      </c>
      <c r="S4751" s="145">
        <v>0</v>
      </c>
      <c r="T4751" s="145">
        <v>0</v>
      </c>
      <c r="U4751" s="146">
        <v>0</v>
      </c>
      <c r="V4751" s="146">
        <v>235.053</v>
      </c>
      <c r="W4751" s="146">
        <v>0</v>
      </c>
      <c r="X4751" s="146">
        <v>0</v>
      </c>
      <c r="Y4751" s="146">
        <v>0</v>
      </c>
      <c r="Z4751" s="146">
        <v>0</v>
      </c>
    </row>
    <row r="4752" spans="1:26" customFormat="1" ht="28.8" x14ac:dyDescent="0.3">
      <c r="A4752" s="163">
        <v>4138417</v>
      </c>
      <c r="B4752" s="142">
        <v>1</v>
      </c>
      <c r="C4752" s="142" t="s">
        <v>102</v>
      </c>
      <c r="D4752" s="142" t="s">
        <v>423</v>
      </c>
      <c r="E4752" s="164" t="s">
        <v>1351</v>
      </c>
      <c r="F4752" s="164" t="s">
        <v>14456</v>
      </c>
      <c r="G4752" s="164" t="s">
        <v>1353</v>
      </c>
      <c r="H4752" s="142" t="s">
        <v>49</v>
      </c>
      <c r="I4752" s="142" t="s">
        <v>36</v>
      </c>
      <c r="J4752" s="142" t="s">
        <v>55</v>
      </c>
      <c r="K4752" s="142" t="s">
        <v>45</v>
      </c>
      <c r="L4752" s="143" t="s">
        <v>14457</v>
      </c>
      <c r="M4752" s="143" t="s">
        <v>14458</v>
      </c>
      <c r="N4752" s="144">
        <v>1.4470000000000001</v>
      </c>
      <c r="O4752" s="145">
        <v>0</v>
      </c>
      <c r="P4752" s="145">
        <v>1</v>
      </c>
      <c r="Q4752" s="145">
        <v>0</v>
      </c>
      <c r="R4752" s="145">
        <v>0</v>
      </c>
      <c r="S4752" s="145">
        <v>0</v>
      </c>
      <c r="T4752" s="145">
        <v>0</v>
      </c>
      <c r="U4752" s="146">
        <v>0</v>
      </c>
      <c r="V4752" s="146">
        <v>1.4470000000000001</v>
      </c>
      <c r="W4752" s="146">
        <v>0</v>
      </c>
      <c r="X4752" s="146">
        <v>0</v>
      </c>
      <c r="Y4752" s="146">
        <v>0</v>
      </c>
      <c r="Z4752" s="146">
        <v>0</v>
      </c>
    </row>
    <row r="4753" spans="1:26" customFormat="1" ht="79.8" x14ac:dyDescent="0.3">
      <c r="A4753" s="163">
        <v>4138419</v>
      </c>
      <c r="B4753" s="142">
        <v>1</v>
      </c>
      <c r="C4753" s="142" t="s">
        <v>102</v>
      </c>
      <c r="D4753" s="142" t="s">
        <v>415</v>
      </c>
      <c r="E4753" s="164" t="s">
        <v>1351</v>
      </c>
      <c r="F4753" s="164" t="s">
        <v>14459</v>
      </c>
      <c r="G4753" s="164" t="s">
        <v>1353</v>
      </c>
      <c r="H4753" s="142" t="s">
        <v>49</v>
      </c>
      <c r="I4753" s="142" t="s">
        <v>36</v>
      </c>
      <c r="J4753" s="142" t="s">
        <v>55</v>
      </c>
      <c r="K4753" s="142" t="s">
        <v>45</v>
      </c>
      <c r="L4753" s="143" t="s">
        <v>14460</v>
      </c>
      <c r="M4753" s="143" t="s">
        <v>14461</v>
      </c>
      <c r="N4753" s="144">
        <v>3.274</v>
      </c>
      <c r="O4753" s="145">
        <v>0</v>
      </c>
      <c r="P4753" s="145">
        <v>0</v>
      </c>
      <c r="Q4753" s="145">
        <v>0</v>
      </c>
      <c r="R4753" s="145">
        <v>2</v>
      </c>
      <c r="S4753" s="145">
        <v>0</v>
      </c>
      <c r="T4753" s="145">
        <v>0</v>
      </c>
      <c r="U4753" s="146">
        <v>0</v>
      </c>
      <c r="V4753" s="146">
        <v>0</v>
      </c>
      <c r="W4753" s="146">
        <v>0</v>
      </c>
      <c r="X4753" s="146">
        <v>6.548</v>
      </c>
      <c r="Y4753" s="146">
        <v>0</v>
      </c>
      <c r="Z4753" s="146">
        <v>0</v>
      </c>
    </row>
    <row r="4754" spans="1:26" customFormat="1" ht="34.200000000000003" x14ac:dyDescent="0.3">
      <c r="A4754" s="163">
        <v>4138425</v>
      </c>
      <c r="B4754" s="142">
        <v>1</v>
      </c>
      <c r="C4754" s="142" t="s">
        <v>72</v>
      </c>
      <c r="D4754" s="142" t="s">
        <v>359</v>
      </c>
      <c r="E4754" s="164" t="s">
        <v>1351</v>
      </c>
      <c r="F4754" s="164" t="s">
        <v>14462</v>
      </c>
      <c r="G4754" s="164" t="s">
        <v>1353</v>
      </c>
      <c r="H4754" s="142" t="s">
        <v>49</v>
      </c>
      <c r="I4754" s="142" t="s">
        <v>36</v>
      </c>
      <c r="J4754" s="142" t="s">
        <v>55</v>
      </c>
      <c r="K4754" s="142" t="s">
        <v>45</v>
      </c>
      <c r="L4754" s="143" t="s">
        <v>14463</v>
      </c>
      <c r="M4754" s="143" t="s">
        <v>14464</v>
      </c>
      <c r="N4754" s="144">
        <v>1.321</v>
      </c>
      <c r="O4754" s="145">
        <v>0</v>
      </c>
      <c r="P4754" s="145">
        <v>4</v>
      </c>
      <c r="Q4754" s="145">
        <v>0</v>
      </c>
      <c r="R4754" s="145">
        <v>0</v>
      </c>
      <c r="S4754" s="145">
        <v>0</v>
      </c>
      <c r="T4754" s="145">
        <v>0</v>
      </c>
      <c r="U4754" s="146">
        <v>0</v>
      </c>
      <c r="V4754" s="146">
        <v>5.2839999999999998</v>
      </c>
      <c r="W4754" s="146">
        <v>0</v>
      </c>
      <c r="X4754" s="146">
        <v>0</v>
      </c>
      <c r="Y4754" s="146">
        <v>0</v>
      </c>
      <c r="Z4754" s="146">
        <v>0</v>
      </c>
    </row>
    <row r="4755" spans="1:26" customFormat="1" ht="22.8" x14ac:dyDescent="0.3">
      <c r="A4755" s="163">
        <v>4138426</v>
      </c>
      <c r="B4755" s="142">
        <v>1</v>
      </c>
      <c r="C4755" s="142" t="s">
        <v>102</v>
      </c>
      <c r="D4755" s="142" t="s">
        <v>425</v>
      </c>
      <c r="E4755" s="164" t="s">
        <v>1351</v>
      </c>
      <c r="F4755" s="164" t="s">
        <v>14465</v>
      </c>
      <c r="G4755" s="164" t="s">
        <v>1353</v>
      </c>
      <c r="H4755" s="142" t="s">
        <v>49</v>
      </c>
      <c r="I4755" s="142" t="s">
        <v>36</v>
      </c>
      <c r="J4755" s="142" t="s">
        <v>51</v>
      </c>
      <c r="K4755" s="142" t="s">
        <v>45</v>
      </c>
      <c r="L4755" s="143" t="s">
        <v>14466</v>
      </c>
      <c r="M4755" s="143" t="s">
        <v>14467</v>
      </c>
      <c r="N4755" s="144">
        <v>2.169</v>
      </c>
      <c r="O4755" s="145">
        <v>0</v>
      </c>
      <c r="P4755" s="145">
        <v>2</v>
      </c>
      <c r="Q4755" s="145">
        <v>0</v>
      </c>
      <c r="R4755" s="145">
        <v>0</v>
      </c>
      <c r="S4755" s="145">
        <v>0</v>
      </c>
      <c r="T4755" s="145">
        <v>0</v>
      </c>
      <c r="U4755" s="146">
        <v>0</v>
      </c>
      <c r="V4755" s="146">
        <v>4.3380000000000001</v>
      </c>
      <c r="W4755" s="146">
        <v>0</v>
      </c>
      <c r="X4755" s="146">
        <v>0</v>
      </c>
      <c r="Y4755" s="146">
        <v>0</v>
      </c>
      <c r="Z4755" s="146">
        <v>0</v>
      </c>
    </row>
    <row r="4756" spans="1:26" customFormat="1" ht="57" x14ac:dyDescent="0.3">
      <c r="A4756" s="163">
        <v>4138427</v>
      </c>
      <c r="B4756" s="142">
        <v>1</v>
      </c>
      <c r="C4756" s="142" t="s">
        <v>102</v>
      </c>
      <c r="D4756" s="142" t="s">
        <v>425</v>
      </c>
      <c r="E4756" s="164" t="s">
        <v>1351</v>
      </c>
      <c r="F4756" s="164" t="s">
        <v>14468</v>
      </c>
      <c r="G4756" s="164" t="s">
        <v>1353</v>
      </c>
      <c r="H4756" s="142" t="s">
        <v>49</v>
      </c>
      <c r="I4756" s="142" t="s">
        <v>36</v>
      </c>
      <c r="J4756" s="142" t="s">
        <v>55</v>
      </c>
      <c r="K4756" s="142" t="s">
        <v>45</v>
      </c>
      <c r="L4756" s="143" t="s">
        <v>14469</v>
      </c>
      <c r="M4756" s="143" t="s">
        <v>14470</v>
      </c>
      <c r="N4756" s="144">
        <v>3.6520000000000001</v>
      </c>
      <c r="O4756" s="145">
        <v>0</v>
      </c>
      <c r="P4756" s="145">
        <v>1</v>
      </c>
      <c r="Q4756" s="145">
        <v>0</v>
      </c>
      <c r="R4756" s="145">
        <v>0</v>
      </c>
      <c r="S4756" s="145">
        <v>0</v>
      </c>
      <c r="T4756" s="145">
        <v>0</v>
      </c>
      <c r="U4756" s="146">
        <v>0</v>
      </c>
      <c r="V4756" s="146">
        <v>3.6520000000000001</v>
      </c>
      <c r="W4756" s="146">
        <v>0</v>
      </c>
      <c r="X4756" s="146">
        <v>0</v>
      </c>
      <c r="Y4756" s="146">
        <v>0</v>
      </c>
      <c r="Z4756" s="146">
        <v>0</v>
      </c>
    </row>
    <row r="4757" spans="1:26" customFormat="1" ht="68.400000000000006" x14ac:dyDescent="0.3">
      <c r="A4757" s="163">
        <v>4138440</v>
      </c>
      <c r="B4757" s="142">
        <v>1</v>
      </c>
      <c r="C4757" s="142" t="s">
        <v>102</v>
      </c>
      <c r="D4757" s="142" t="s">
        <v>425</v>
      </c>
      <c r="E4757" s="164" t="s">
        <v>1141</v>
      </c>
      <c r="F4757" s="164" t="s">
        <v>14471</v>
      </c>
      <c r="G4757" s="164" t="s">
        <v>1464</v>
      </c>
      <c r="H4757" s="142" t="s">
        <v>42</v>
      </c>
      <c r="I4757" s="142" t="s">
        <v>36</v>
      </c>
      <c r="J4757" s="142" t="s">
        <v>55</v>
      </c>
      <c r="K4757" s="142" t="s">
        <v>45</v>
      </c>
      <c r="L4757" s="143" t="s">
        <v>14472</v>
      </c>
      <c r="M4757" s="143" t="s">
        <v>14473</v>
      </c>
      <c r="N4757" s="144">
        <v>1.044</v>
      </c>
      <c r="O4757" s="145">
        <v>88</v>
      </c>
      <c r="P4757" s="145">
        <v>20093</v>
      </c>
      <c r="Q4757" s="145">
        <v>0</v>
      </c>
      <c r="R4757" s="145">
        <v>0</v>
      </c>
      <c r="S4757" s="145">
        <v>0</v>
      </c>
      <c r="T4757" s="145">
        <v>0</v>
      </c>
      <c r="U4757" s="146">
        <v>91.872</v>
      </c>
      <c r="V4757" s="146">
        <v>20977.092000000001</v>
      </c>
      <c r="W4757" s="146">
        <v>0</v>
      </c>
      <c r="X4757" s="146">
        <v>0</v>
      </c>
      <c r="Y4757" s="146">
        <v>0</v>
      </c>
      <c r="Z4757" s="146">
        <v>0</v>
      </c>
    </row>
    <row r="4758" spans="1:26" customFormat="1" ht="79.8" x14ac:dyDescent="0.3">
      <c r="A4758" s="163">
        <v>4138441</v>
      </c>
      <c r="B4758" s="142">
        <v>1</v>
      </c>
      <c r="C4758" s="142" t="s">
        <v>102</v>
      </c>
      <c r="D4758" s="142" t="s">
        <v>425</v>
      </c>
      <c r="E4758" s="164" t="s">
        <v>1227</v>
      </c>
      <c r="F4758" s="164" t="s">
        <v>14474</v>
      </c>
      <c r="G4758" s="164" t="s">
        <v>1639</v>
      </c>
      <c r="H4758" s="142" t="s">
        <v>42</v>
      </c>
      <c r="I4758" s="142" t="s">
        <v>36</v>
      </c>
      <c r="J4758" s="142" t="s">
        <v>55</v>
      </c>
      <c r="K4758" s="142" t="s">
        <v>45</v>
      </c>
      <c r="L4758" s="143" t="s">
        <v>14475</v>
      </c>
      <c r="M4758" s="143" t="s">
        <v>14476</v>
      </c>
      <c r="N4758" s="144">
        <v>0.76600000000000001</v>
      </c>
      <c r="O4758" s="145">
        <v>86</v>
      </c>
      <c r="P4758" s="145">
        <v>11781</v>
      </c>
      <c r="Q4758" s="145">
        <v>0</v>
      </c>
      <c r="R4758" s="145">
        <v>0</v>
      </c>
      <c r="S4758" s="145">
        <v>0</v>
      </c>
      <c r="T4758" s="145">
        <v>0</v>
      </c>
      <c r="U4758" s="146">
        <v>65.876000000000005</v>
      </c>
      <c r="V4758" s="146">
        <v>9024.2459999999992</v>
      </c>
      <c r="W4758" s="146">
        <v>0</v>
      </c>
      <c r="X4758" s="146">
        <v>0</v>
      </c>
      <c r="Y4758" s="146">
        <v>0</v>
      </c>
      <c r="Z4758" s="146">
        <v>0</v>
      </c>
    </row>
    <row r="4759" spans="1:26" customFormat="1" ht="45.6" x14ac:dyDescent="0.3">
      <c r="A4759" s="163">
        <v>4138457</v>
      </c>
      <c r="B4759" s="142">
        <v>1</v>
      </c>
      <c r="C4759" s="142" t="s">
        <v>102</v>
      </c>
      <c r="D4759" s="142" t="s">
        <v>420</v>
      </c>
      <c r="E4759" s="164" t="s">
        <v>1181</v>
      </c>
      <c r="F4759" s="164" t="s">
        <v>14477</v>
      </c>
      <c r="G4759" s="164" t="s">
        <v>1417</v>
      </c>
      <c r="H4759" s="142" t="s">
        <v>49</v>
      </c>
      <c r="I4759" s="142" t="s">
        <v>36</v>
      </c>
      <c r="J4759" s="142" t="s">
        <v>55</v>
      </c>
      <c r="K4759" s="142" t="s">
        <v>45</v>
      </c>
      <c r="L4759" s="143" t="s">
        <v>14478</v>
      </c>
      <c r="M4759" s="143" t="s">
        <v>14479</v>
      </c>
      <c r="N4759" s="144">
        <v>2.419</v>
      </c>
      <c r="O4759" s="145">
        <v>0</v>
      </c>
      <c r="P4759" s="145">
        <v>90</v>
      </c>
      <c r="Q4759" s="145">
        <v>0</v>
      </c>
      <c r="R4759" s="145">
        <v>0</v>
      </c>
      <c r="S4759" s="145">
        <v>0</v>
      </c>
      <c r="T4759" s="145">
        <v>0</v>
      </c>
      <c r="U4759" s="146">
        <v>0</v>
      </c>
      <c r="V4759" s="146">
        <v>217.71</v>
      </c>
      <c r="W4759" s="146">
        <v>0</v>
      </c>
      <c r="X4759" s="146">
        <v>0</v>
      </c>
      <c r="Y4759" s="146">
        <v>0</v>
      </c>
      <c r="Z4759" s="146">
        <v>0</v>
      </c>
    </row>
    <row r="4760" spans="1:26" customFormat="1" ht="57" x14ac:dyDescent="0.3">
      <c r="A4760" s="163">
        <v>4138459</v>
      </c>
      <c r="B4760" s="142">
        <v>1</v>
      </c>
      <c r="C4760" s="142" t="s">
        <v>102</v>
      </c>
      <c r="D4760" s="142" t="s">
        <v>412</v>
      </c>
      <c r="E4760" s="164" t="s">
        <v>1141</v>
      </c>
      <c r="F4760" s="164" t="s">
        <v>1498</v>
      </c>
      <c r="G4760" s="164" t="s">
        <v>3150</v>
      </c>
      <c r="H4760" s="142" t="s">
        <v>42</v>
      </c>
      <c r="I4760" s="142" t="s">
        <v>36</v>
      </c>
      <c r="J4760" s="142" t="s">
        <v>55</v>
      </c>
      <c r="K4760" s="142" t="s">
        <v>45</v>
      </c>
      <c r="L4760" s="143" t="s">
        <v>14480</v>
      </c>
      <c r="M4760" s="143" t="s">
        <v>14481</v>
      </c>
      <c r="N4760" s="144">
        <v>1.6240000000000001</v>
      </c>
      <c r="O4760" s="145">
        <v>5</v>
      </c>
      <c r="P4760" s="145">
        <v>350</v>
      </c>
      <c r="Q4760" s="145">
        <v>0</v>
      </c>
      <c r="R4760" s="145">
        <v>0</v>
      </c>
      <c r="S4760" s="145">
        <v>0</v>
      </c>
      <c r="T4760" s="145">
        <v>0</v>
      </c>
      <c r="U4760" s="146">
        <v>8.1199999999999992</v>
      </c>
      <c r="V4760" s="146">
        <v>568.4</v>
      </c>
      <c r="W4760" s="146">
        <v>0</v>
      </c>
      <c r="X4760" s="146">
        <v>0</v>
      </c>
      <c r="Y4760" s="146">
        <v>0</v>
      </c>
      <c r="Z4760" s="146">
        <v>0</v>
      </c>
    </row>
    <row r="4761" spans="1:26" customFormat="1" ht="57" x14ac:dyDescent="0.3">
      <c r="A4761" s="163">
        <v>4138462</v>
      </c>
      <c r="B4761" s="142">
        <v>1</v>
      </c>
      <c r="C4761" s="142" t="s">
        <v>102</v>
      </c>
      <c r="D4761" s="142" t="s">
        <v>425</v>
      </c>
      <c r="E4761" s="164" t="s">
        <v>1141</v>
      </c>
      <c r="F4761" s="164" t="s">
        <v>14482</v>
      </c>
      <c r="G4761" s="164" t="s">
        <v>1427</v>
      </c>
      <c r="H4761" s="142" t="s">
        <v>42</v>
      </c>
      <c r="I4761" s="142" t="s">
        <v>36</v>
      </c>
      <c r="J4761" s="142" t="s">
        <v>55</v>
      </c>
      <c r="K4761" s="142" t="s">
        <v>45</v>
      </c>
      <c r="L4761" s="143" t="s">
        <v>14483</v>
      </c>
      <c r="M4761" s="143" t="s">
        <v>14484</v>
      </c>
      <c r="N4761" s="144">
        <v>1.105</v>
      </c>
      <c r="O4761" s="145">
        <v>19</v>
      </c>
      <c r="P4761" s="145">
        <v>1818</v>
      </c>
      <c r="Q4761" s="145">
        <v>0</v>
      </c>
      <c r="R4761" s="145">
        <v>0</v>
      </c>
      <c r="S4761" s="145">
        <v>0</v>
      </c>
      <c r="T4761" s="145">
        <v>0</v>
      </c>
      <c r="U4761" s="146">
        <v>20.995000000000001</v>
      </c>
      <c r="V4761" s="146">
        <v>2008.89</v>
      </c>
      <c r="W4761" s="146">
        <v>0</v>
      </c>
      <c r="X4761" s="146">
        <v>0</v>
      </c>
      <c r="Y4761" s="146">
        <v>0</v>
      </c>
      <c r="Z4761" s="146">
        <v>0</v>
      </c>
    </row>
    <row r="4762" spans="1:26" customFormat="1" ht="45.6" x14ac:dyDescent="0.3">
      <c r="A4762" s="163">
        <v>4138468</v>
      </c>
      <c r="B4762" s="142">
        <v>1</v>
      </c>
      <c r="C4762" s="142" t="s">
        <v>105</v>
      </c>
      <c r="D4762" s="142" t="s">
        <v>434</v>
      </c>
      <c r="E4762" s="164" t="s">
        <v>1153</v>
      </c>
      <c r="F4762" s="164" t="s">
        <v>14485</v>
      </c>
      <c r="G4762" s="164" t="s">
        <v>1155</v>
      </c>
      <c r="H4762" s="142" t="s">
        <v>49</v>
      </c>
      <c r="I4762" s="142" t="s">
        <v>36</v>
      </c>
      <c r="J4762" s="142" t="s">
        <v>55</v>
      </c>
      <c r="K4762" s="142" t="s">
        <v>38</v>
      </c>
      <c r="L4762" s="143" t="s">
        <v>14486</v>
      </c>
      <c r="M4762" s="143" t="s">
        <v>14487</v>
      </c>
      <c r="N4762" s="144">
        <v>3.952</v>
      </c>
      <c r="O4762" s="145">
        <v>0</v>
      </c>
      <c r="P4762" s="145">
        <v>110</v>
      </c>
      <c r="Q4762" s="145">
        <v>0</v>
      </c>
      <c r="R4762" s="145">
        <v>0</v>
      </c>
      <c r="S4762" s="145">
        <v>0</v>
      </c>
      <c r="T4762" s="145">
        <v>0</v>
      </c>
      <c r="U4762" s="146">
        <v>0</v>
      </c>
      <c r="V4762" s="146">
        <v>434.72</v>
      </c>
      <c r="W4762" s="146">
        <v>0</v>
      </c>
      <c r="X4762" s="146">
        <v>0</v>
      </c>
      <c r="Y4762" s="146">
        <v>0</v>
      </c>
      <c r="Z4762" s="146">
        <v>0</v>
      </c>
    </row>
    <row r="4763" spans="1:26" customFormat="1" ht="57" x14ac:dyDescent="0.3">
      <c r="A4763" s="163">
        <v>4138469</v>
      </c>
      <c r="B4763" s="142">
        <v>1</v>
      </c>
      <c r="C4763" s="142" t="s">
        <v>105</v>
      </c>
      <c r="D4763" s="142" t="s">
        <v>431</v>
      </c>
      <c r="E4763" s="164" t="s">
        <v>1153</v>
      </c>
      <c r="F4763" s="164" t="s">
        <v>14488</v>
      </c>
      <c r="G4763" s="164" t="s">
        <v>1581</v>
      </c>
      <c r="H4763" s="142" t="s">
        <v>49</v>
      </c>
      <c r="I4763" s="142" t="s">
        <v>36</v>
      </c>
      <c r="J4763" s="142" t="s">
        <v>55</v>
      </c>
      <c r="K4763" s="142" t="s">
        <v>45</v>
      </c>
      <c r="L4763" s="143" t="s">
        <v>14489</v>
      </c>
      <c r="M4763" s="143" t="s">
        <v>14490</v>
      </c>
      <c r="N4763" s="144">
        <v>0.91400000000000003</v>
      </c>
      <c r="O4763" s="145">
        <v>0</v>
      </c>
      <c r="P4763" s="145">
        <v>0</v>
      </c>
      <c r="Q4763" s="145">
        <v>0</v>
      </c>
      <c r="R4763" s="145">
        <v>0</v>
      </c>
      <c r="S4763" s="145">
        <v>0</v>
      </c>
      <c r="T4763" s="145">
        <v>60</v>
      </c>
      <c r="U4763" s="146">
        <v>0</v>
      </c>
      <c r="V4763" s="146">
        <v>0</v>
      </c>
      <c r="W4763" s="146">
        <v>0</v>
      </c>
      <c r="X4763" s="146">
        <v>0</v>
      </c>
      <c r="Y4763" s="146">
        <v>0</v>
      </c>
      <c r="Z4763" s="146">
        <v>54.84</v>
      </c>
    </row>
    <row r="4764" spans="1:26" customFormat="1" ht="57" x14ac:dyDescent="0.3">
      <c r="A4764" s="163">
        <v>4138473</v>
      </c>
      <c r="B4764" s="142">
        <v>1</v>
      </c>
      <c r="C4764" s="142" t="s">
        <v>102</v>
      </c>
      <c r="D4764" s="142" t="s">
        <v>425</v>
      </c>
      <c r="E4764" s="164" t="s">
        <v>1298</v>
      </c>
      <c r="F4764" s="164" t="s">
        <v>14491</v>
      </c>
      <c r="G4764" s="164" t="s">
        <v>7451</v>
      </c>
      <c r="H4764" s="142" t="s">
        <v>42</v>
      </c>
      <c r="I4764" s="142" t="s">
        <v>36</v>
      </c>
      <c r="J4764" s="142" t="s">
        <v>55</v>
      </c>
      <c r="K4764" s="142" t="s">
        <v>45</v>
      </c>
      <c r="L4764" s="143" t="s">
        <v>14492</v>
      </c>
      <c r="M4764" s="143" t="s">
        <v>14493</v>
      </c>
      <c r="N4764" s="144">
        <v>0.65100000000000002</v>
      </c>
      <c r="O4764" s="145">
        <v>10</v>
      </c>
      <c r="P4764" s="145">
        <v>1000</v>
      </c>
      <c r="Q4764" s="145">
        <v>0</v>
      </c>
      <c r="R4764" s="145">
        <v>0</v>
      </c>
      <c r="S4764" s="145">
        <v>0</v>
      </c>
      <c r="T4764" s="145">
        <v>0</v>
      </c>
      <c r="U4764" s="146">
        <v>6.51</v>
      </c>
      <c r="V4764" s="146">
        <v>651</v>
      </c>
      <c r="W4764" s="146">
        <v>0</v>
      </c>
      <c r="X4764" s="146">
        <v>0</v>
      </c>
      <c r="Y4764" s="146">
        <v>0</v>
      </c>
      <c r="Z4764" s="146">
        <v>0</v>
      </c>
    </row>
    <row r="4765" spans="1:26" customFormat="1" ht="57" x14ac:dyDescent="0.3">
      <c r="A4765" s="163">
        <v>4138475</v>
      </c>
      <c r="B4765" s="142">
        <v>1</v>
      </c>
      <c r="C4765" s="142" t="s">
        <v>105</v>
      </c>
      <c r="D4765" s="142" t="s">
        <v>431</v>
      </c>
      <c r="E4765" s="164" t="s">
        <v>1351</v>
      </c>
      <c r="F4765" s="164" t="s">
        <v>11013</v>
      </c>
      <c r="G4765" s="164" t="s">
        <v>1353</v>
      </c>
      <c r="H4765" s="142" t="s">
        <v>49</v>
      </c>
      <c r="I4765" s="142" t="s">
        <v>36</v>
      </c>
      <c r="J4765" s="142" t="s">
        <v>55</v>
      </c>
      <c r="K4765" s="142" t="s">
        <v>45</v>
      </c>
      <c r="L4765" s="143" t="s">
        <v>14494</v>
      </c>
      <c r="M4765" s="143" t="s">
        <v>14495</v>
      </c>
      <c r="N4765" s="144">
        <v>1.752</v>
      </c>
      <c r="O4765" s="145">
        <v>0</v>
      </c>
      <c r="P4765" s="145">
        <v>8</v>
      </c>
      <c r="Q4765" s="145">
        <v>0</v>
      </c>
      <c r="R4765" s="145">
        <v>0</v>
      </c>
      <c r="S4765" s="145">
        <v>0</v>
      </c>
      <c r="T4765" s="145">
        <v>0</v>
      </c>
      <c r="U4765" s="146">
        <v>0</v>
      </c>
      <c r="V4765" s="146">
        <v>14.016</v>
      </c>
      <c r="W4765" s="146">
        <v>0</v>
      </c>
      <c r="X4765" s="146">
        <v>0</v>
      </c>
      <c r="Y4765" s="146">
        <v>0</v>
      </c>
      <c r="Z4765" s="146">
        <v>0</v>
      </c>
    </row>
    <row r="4766" spans="1:26" customFormat="1" ht="45.6" x14ac:dyDescent="0.3">
      <c r="A4766" s="163">
        <v>4138479</v>
      </c>
      <c r="B4766" s="142">
        <v>1</v>
      </c>
      <c r="C4766" s="142" t="s">
        <v>102</v>
      </c>
      <c r="D4766" s="142" t="s">
        <v>424</v>
      </c>
      <c r="E4766" s="164" t="s">
        <v>1141</v>
      </c>
      <c r="F4766" s="164" t="s">
        <v>14496</v>
      </c>
      <c r="G4766" s="164" t="s">
        <v>1427</v>
      </c>
      <c r="H4766" s="142" t="s">
        <v>42</v>
      </c>
      <c r="I4766" s="142" t="s">
        <v>43</v>
      </c>
      <c r="J4766" s="142" t="s">
        <v>55</v>
      </c>
      <c r="K4766" s="142" t="s">
        <v>45</v>
      </c>
      <c r="L4766" s="143" t="s">
        <v>14497</v>
      </c>
      <c r="M4766" s="143" t="s">
        <v>14498</v>
      </c>
      <c r="N4766" s="144">
        <v>8.0000000000000002E-3</v>
      </c>
      <c r="O4766" s="145">
        <v>8</v>
      </c>
      <c r="P4766" s="145">
        <v>250</v>
      </c>
      <c r="Q4766" s="145">
        <v>0</v>
      </c>
      <c r="R4766" s="145">
        <v>0</v>
      </c>
      <c r="S4766" s="145">
        <v>0</v>
      </c>
      <c r="T4766" s="145">
        <v>0</v>
      </c>
      <c r="U4766" s="146">
        <v>6.4000000000000001E-2</v>
      </c>
      <c r="V4766" s="146">
        <v>2</v>
      </c>
      <c r="W4766" s="146">
        <v>0</v>
      </c>
      <c r="X4766" s="146">
        <v>0</v>
      </c>
      <c r="Y4766" s="146">
        <v>0</v>
      </c>
      <c r="Z4766" s="146">
        <v>0</v>
      </c>
    </row>
    <row r="4767" spans="1:26" customFormat="1" ht="57" x14ac:dyDescent="0.3">
      <c r="A4767" s="163">
        <v>4138482</v>
      </c>
      <c r="B4767" s="142">
        <v>1</v>
      </c>
      <c r="C4767" s="142" t="s">
        <v>105</v>
      </c>
      <c r="D4767" s="142" t="s">
        <v>428</v>
      </c>
      <c r="E4767" s="164" t="s">
        <v>1351</v>
      </c>
      <c r="F4767" s="164" t="s">
        <v>14499</v>
      </c>
      <c r="G4767" s="164" t="s">
        <v>1353</v>
      </c>
      <c r="H4767" s="142" t="s">
        <v>49</v>
      </c>
      <c r="I4767" s="142" t="s">
        <v>36</v>
      </c>
      <c r="J4767" s="142" t="s">
        <v>55</v>
      </c>
      <c r="K4767" s="142" t="s">
        <v>45</v>
      </c>
      <c r="L4767" s="143" t="s">
        <v>14500</v>
      </c>
      <c r="M4767" s="143" t="s">
        <v>14501</v>
      </c>
      <c r="N4767" s="144">
        <v>1.149</v>
      </c>
      <c r="O4767" s="145">
        <v>0</v>
      </c>
      <c r="P4767" s="145">
        <v>0</v>
      </c>
      <c r="Q4767" s="145">
        <v>0</v>
      </c>
      <c r="R4767" s="145">
        <v>0</v>
      </c>
      <c r="S4767" s="145">
        <v>0</v>
      </c>
      <c r="T4767" s="145">
        <v>1</v>
      </c>
      <c r="U4767" s="146">
        <v>0</v>
      </c>
      <c r="V4767" s="146">
        <v>0</v>
      </c>
      <c r="W4767" s="146">
        <v>0</v>
      </c>
      <c r="X4767" s="146">
        <v>0</v>
      </c>
      <c r="Y4767" s="146">
        <v>0</v>
      </c>
      <c r="Z4767" s="146">
        <v>1.149</v>
      </c>
    </row>
    <row r="4768" spans="1:26" customFormat="1" ht="57" x14ac:dyDescent="0.3">
      <c r="A4768" s="163">
        <v>4138484</v>
      </c>
      <c r="B4768" s="142">
        <v>1</v>
      </c>
      <c r="C4768" s="142" t="s">
        <v>105</v>
      </c>
      <c r="D4768" s="142" t="s">
        <v>428</v>
      </c>
      <c r="E4768" s="164" t="s">
        <v>1153</v>
      </c>
      <c r="F4768" s="164" t="s">
        <v>14502</v>
      </c>
      <c r="G4768" s="164" t="s">
        <v>1267</v>
      </c>
      <c r="H4768" s="142" t="s">
        <v>49</v>
      </c>
      <c r="I4768" s="142" t="s">
        <v>36</v>
      </c>
      <c r="J4768" s="142" t="s">
        <v>55</v>
      </c>
      <c r="K4768" s="142" t="s">
        <v>38</v>
      </c>
      <c r="L4768" s="143" t="s">
        <v>14503</v>
      </c>
      <c r="M4768" s="143" t="s">
        <v>14504</v>
      </c>
      <c r="N4768" s="144">
        <v>3.8290000000000002</v>
      </c>
      <c r="O4768" s="145">
        <v>0</v>
      </c>
      <c r="P4768" s="145">
        <v>0</v>
      </c>
      <c r="Q4768" s="145">
        <v>0</v>
      </c>
      <c r="R4768" s="145">
        <v>0</v>
      </c>
      <c r="S4768" s="145">
        <v>0</v>
      </c>
      <c r="T4768" s="145">
        <v>57</v>
      </c>
      <c r="U4768" s="146">
        <v>0</v>
      </c>
      <c r="V4768" s="146">
        <v>0</v>
      </c>
      <c r="W4768" s="146">
        <v>0</v>
      </c>
      <c r="X4768" s="146">
        <v>0</v>
      </c>
      <c r="Y4768" s="146">
        <v>0</v>
      </c>
      <c r="Z4768" s="146">
        <v>218.25299999999999</v>
      </c>
    </row>
    <row r="4769" spans="1:26" customFormat="1" ht="45.6" x14ac:dyDescent="0.3">
      <c r="A4769" s="163">
        <v>4138487</v>
      </c>
      <c r="B4769" s="142">
        <v>1</v>
      </c>
      <c r="C4769" s="142" t="s">
        <v>72</v>
      </c>
      <c r="D4769" s="142" t="s">
        <v>367</v>
      </c>
      <c r="E4769" s="164" t="s">
        <v>1141</v>
      </c>
      <c r="F4769" s="164" t="s">
        <v>14505</v>
      </c>
      <c r="G4769" s="164" t="s">
        <v>1232</v>
      </c>
      <c r="H4769" s="142" t="s">
        <v>42</v>
      </c>
      <c r="I4769" s="142" t="s">
        <v>36</v>
      </c>
      <c r="J4769" s="142" t="s">
        <v>55</v>
      </c>
      <c r="K4769" s="142" t="s">
        <v>38</v>
      </c>
      <c r="L4769" s="143" t="s">
        <v>14506</v>
      </c>
      <c r="M4769" s="143" t="s">
        <v>14507</v>
      </c>
      <c r="N4769" s="144">
        <v>0.19400000000000001</v>
      </c>
      <c r="O4769" s="145">
        <v>3</v>
      </c>
      <c r="P4769" s="145">
        <v>146</v>
      </c>
      <c r="Q4769" s="145">
        <v>0</v>
      </c>
      <c r="R4769" s="145">
        <v>0</v>
      </c>
      <c r="S4769" s="145">
        <v>0</v>
      </c>
      <c r="T4769" s="145">
        <v>0</v>
      </c>
      <c r="U4769" s="146">
        <v>0.58199999999999996</v>
      </c>
      <c r="V4769" s="146">
        <v>28.324000000000002</v>
      </c>
      <c r="W4769" s="146">
        <v>0</v>
      </c>
      <c r="X4769" s="146">
        <v>0</v>
      </c>
      <c r="Y4769" s="146">
        <v>0</v>
      </c>
      <c r="Z4769" s="146">
        <v>0</v>
      </c>
    </row>
    <row r="4770" spans="1:26" customFormat="1" ht="45.6" x14ac:dyDescent="0.3">
      <c r="A4770" s="163">
        <v>4138489</v>
      </c>
      <c r="B4770" s="142">
        <v>1</v>
      </c>
      <c r="C4770" s="142" t="s">
        <v>102</v>
      </c>
      <c r="D4770" s="142" t="s">
        <v>423</v>
      </c>
      <c r="E4770" s="164" t="s">
        <v>1153</v>
      </c>
      <c r="F4770" s="164" t="s">
        <v>14508</v>
      </c>
      <c r="G4770" s="164" t="s">
        <v>1155</v>
      </c>
      <c r="H4770" s="142" t="s">
        <v>49</v>
      </c>
      <c r="I4770" s="142" t="s">
        <v>36</v>
      </c>
      <c r="J4770" s="142" t="s">
        <v>55</v>
      </c>
      <c r="K4770" s="142" t="s">
        <v>38</v>
      </c>
      <c r="L4770" s="143" t="s">
        <v>14509</v>
      </c>
      <c r="M4770" s="143" t="s">
        <v>14510</v>
      </c>
      <c r="N4770" s="144">
        <v>7.4770000000000003</v>
      </c>
      <c r="O4770" s="145">
        <v>0</v>
      </c>
      <c r="P4770" s="145">
        <v>196</v>
      </c>
      <c r="Q4770" s="145">
        <v>0</v>
      </c>
      <c r="R4770" s="145">
        <v>0</v>
      </c>
      <c r="S4770" s="145">
        <v>0</v>
      </c>
      <c r="T4770" s="145">
        <v>0</v>
      </c>
      <c r="U4770" s="146">
        <v>0</v>
      </c>
      <c r="V4770" s="146">
        <v>1465.492</v>
      </c>
      <c r="W4770" s="146">
        <v>0</v>
      </c>
      <c r="X4770" s="146">
        <v>0</v>
      </c>
      <c r="Y4770" s="146">
        <v>0</v>
      </c>
      <c r="Z4770" s="146">
        <v>0</v>
      </c>
    </row>
    <row r="4771" spans="1:26" customFormat="1" ht="57" x14ac:dyDescent="0.3">
      <c r="A4771" s="163">
        <v>4138491</v>
      </c>
      <c r="B4771" s="142">
        <v>1</v>
      </c>
      <c r="C4771" s="142" t="s">
        <v>105</v>
      </c>
      <c r="D4771" s="142" t="s">
        <v>434</v>
      </c>
      <c r="E4771" s="164" t="s">
        <v>1141</v>
      </c>
      <c r="F4771" s="164" t="s">
        <v>14511</v>
      </c>
      <c r="G4771" s="164" t="s">
        <v>1464</v>
      </c>
      <c r="H4771" s="142" t="s">
        <v>42</v>
      </c>
      <c r="I4771" s="142" t="s">
        <v>36</v>
      </c>
      <c r="J4771" s="142" t="s">
        <v>55</v>
      </c>
      <c r="K4771" s="142" t="s">
        <v>45</v>
      </c>
      <c r="L4771" s="143" t="s">
        <v>14512</v>
      </c>
      <c r="M4771" s="143" t="s">
        <v>14513</v>
      </c>
      <c r="N4771" s="144">
        <v>1.0649999999999999</v>
      </c>
      <c r="O4771" s="145">
        <v>0</v>
      </c>
      <c r="P4771" s="145">
        <v>0</v>
      </c>
      <c r="Q4771" s="145">
        <v>0</v>
      </c>
      <c r="R4771" s="145">
        <v>0</v>
      </c>
      <c r="S4771" s="145">
        <v>6</v>
      </c>
      <c r="T4771" s="145">
        <v>0</v>
      </c>
      <c r="U4771" s="146">
        <v>0</v>
      </c>
      <c r="V4771" s="146">
        <v>0</v>
      </c>
      <c r="W4771" s="146">
        <v>0</v>
      </c>
      <c r="X4771" s="146">
        <v>0</v>
      </c>
      <c r="Y4771" s="146">
        <v>6.39</v>
      </c>
      <c r="Z4771" s="146">
        <v>0</v>
      </c>
    </row>
    <row r="4772" spans="1:26" customFormat="1" ht="68.400000000000006" x14ac:dyDescent="0.3">
      <c r="A4772" s="163">
        <v>4138492</v>
      </c>
      <c r="B4772" s="142">
        <v>1</v>
      </c>
      <c r="C4772" s="142" t="s">
        <v>72</v>
      </c>
      <c r="D4772" s="142" t="s">
        <v>373</v>
      </c>
      <c r="E4772" s="164" t="s">
        <v>1141</v>
      </c>
      <c r="F4772" s="164" t="s">
        <v>10961</v>
      </c>
      <c r="G4772" s="164" t="s">
        <v>1464</v>
      </c>
      <c r="H4772" s="142" t="s">
        <v>42</v>
      </c>
      <c r="I4772" s="142" t="s">
        <v>36</v>
      </c>
      <c r="J4772" s="142" t="s">
        <v>55</v>
      </c>
      <c r="K4772" s="142" t="s">
        <v>45</v>
      </c>
      <c r="L4772" s="143" t="s">
        <v>14514</v>
      </c>
      <c r="M4772" s="143" t="s">
        <v>14515</v>
      </c>
      <c r="N4772" s="144">
        <v>3.7290000000000001</v>
      </c>
      <c r="O4772" s="145">
        <v>0</v>
      </c>
      <c r="P4772" s="145">
        <v>0</v>
      </c>
      <c r="Q4772" s="145">
        <v>0</v>
      </c>
      <c r="R4772" s="145">
        <v>0</v>
      </c>
      <c r="S4772" s="145">
        <v>17</v>
      </c>
      <c r="T4772" s="145">
        <v>285</v>
      </c>
      <c r="U4772" s="146">
        <v>0</v>
      </c>
      <c r="V4772" s="146">
        <v>0</v>
      </c>
      <c r="W4772" s="146">
        <v>0</v>
      </c>
      <c r="X4772" s="146">
        <v>0</v>
      </c>
      <c r="Y4772" s="146">
        <v>63.393000000000001</v>
      </c>
      <c r="Z4772" s="146">
        <v>1062.7650000000001</v>
      </c>
    </row>
    <row r="4773" spans="1:26" customFormat="1" ht="34.200000000000003" x14ac:dyDescent="0.3">
      <c r="A4773" s="163">
        <v>4138499</v>
      </c>
      <c r="B4773" s="142">
        <v>1</v>
      </c>
      <c r="C4773" s="142" t="s">
        <v>72</v>
      </c>
      <c r="D4773" s="142" t="s">
        <v>357</v>
      </c>
      <c r="E4773" s="164" t="s">
        <v>1141</v>
      </c>
      <c r="F4773" s="164" t="s">
        <v>14516</v>
      </c>
      <c r="G4773" s="164" t="s">
        <v>1464</v>
      </c>
      <c r="H4773" s="142" t="s">
        <v>42</v>
      </c>
      <c r="I4773" s="142" t="s">
        <v>36</v>
      </c>
      <c r="J4773" s="142" t="s">
        <v>55</v>
      </c>
      <c r="K4773" s="142" t="s">
        <v>45</v>
      </c>
      <c r="L4773" s="143" t="s">
        <v>14517</v>
      </c>
      <c r="M4773" s="143" t="s">
        <v>14518</v>
      </c>
      <c r="N4773" s="144">
        <v>0.84499999999999997</v>
      </c>
      <c r="O4773" s="145">
        <v>5</v>
      </c>
      <c r="P4773" s="145">
        <v>3156</v>
      </c>
      <c r="Q4773" s="145">
        <v>0</v>
      </c>
      <c r="R4773" s="145">
        <v>0</v>
      </c>
      <c r="S4773" s="145">
        <v>0</v>
      </c>
      <c r="T4773" s="145">
        <v>0</v>
      </c>
      <c r="U4773" s="146">
        <v>4.2249999999999996</v>
      </c>
      <c r="V4773" s="146">
        <v>2666.82</v>
      </c>
      <c r="W4773" s="146">
        <v>0</v>
      </c>
      <c r="X4773" s="146">
        <v>0</v>
      </c>
      <c r="Y4773" s="146">
        <v>0</v>
      </c>
      <c r="Z4773" s="146">
        <v>0</v>
      </c>
    </row>
    <row r="4774" spans="1:26" customFormat="1" ht="57" x14ac:dyDescent="0.3">
      <c r="A4774" s="163">
        <v>4138503</v>
      </c>
      <c r="B4774" s="142">
        <v>1</v>
      </c>
      <c r="C4774" s="142" t="s">
        <v>102</v>
      </c>
      <c r="D4774" s="142" t="s">
        <v>423</v>
      </c>
      <c r="E4774" s="164" t="s">
        <v>1317</v>
      </c>
      <c r="F4774" s="164" t="s">
        <v>14519</v>
      </c>
      <c r="G4774" s="164" t="s">
        <v>1417</v>
      </c>
      <c r="H4774" s="142" t="s">
        <v>49</v>
      </c>
      <c r="I4774" s="142" t="s">
        <v>36</v>
      </c>
      <c r="J4774" s="142" t="s">
        <v>55</v>
      </c>
      <c r="K4774" s="142" t="s">
        <v>45</v>
      </c>
      <c r="L4774" s="143" t="s">
        <v>14520</v>
      </c>
      <c r="M4774" s="143" t="s">
        <v>14521</v>
      </c>
      <c r="N4774" s="144">
        <v>1.5249999999999999</v>
      </c>
      <c r="O4774" s="145">
        <v>0</v>
      </c>
      <c r="P4774" s="145">
        <v>2</v>
      </c>
      <c r="Q4774" s="145">
        <v>0</v>
      </c>
      <c r="R4774" s="145">
        <v>0</v>
      </c>
      <c r="S4774" s="145">
        <v>0</v>
      </c>
      <c r="T4774" s="145">
        <v>0</v>
      </c>
      <c r="U4774" s="146">
        <v>0</v>
      </c>
      <c r="V4774" s="146">
        <v>3.05</v>
      </c>
      <c r="W4774" s="146">
        <v>0</v>
      </c>
      <c r="X4774" s="146">
        <v>0</v>
      </c>
      <c r="Y4774" s="146">
        <v>0</v>
      </c>
      <c r="Z4774" s="146">
        <v>0</v>
      </c>
    </row>
    <row r="4775" spans="1:26" customFormat="1" ht="57" x14ac:dyDescent="0.3">
      <c r="A4775" s="163">
        <v>4138507</v>
      </c>
      <c r="B4775" s="142">
        <v>1</v>
      </c>
      <c r="C4775" s="142" t="s">
        <v>72</v>
      </c>
      <c r="D4775" s="142" t="s">
        <v>374</v>
      </c>
      <c r="E4775" s="164" t="s">
        <v>1141</v>
      </c>
      <c r="F4775" s="164" t="s">
        <v>14522</v>
      </c>
      <c r="G4775" s="164" t="s">
        <v>1464</v>
      </c>
      <c r="H4775" s="142" t="s">
        <v>42</v>
      </c>
      <c r="I4775" s="142" t="s">
        <v>36</v>
      </c>
      <c r="J4775" s="142" t="s">
        <v>55</v>
      </c>
      <c r="K4775" s="142" t="s">
        <v>45</v>
      </c>
      <c r="L4775" s="143" t="s">
        <v>14523</v>
      </c>
      <c r="M4775" s="143" t="s">
        <v>14524</v>
      </c>
      <c r="N4775" s="144">
        <v>0.8</v>
      </c>
      <c r="O4775" s="145">
        <v>7</v>
      </c>
      <c r="P4775" s="145">
        <v>0</v>
      </c>
      <c r="Q4775" s="145">
        <v>0</v>
      </c>
      <c r="R4775" s="145">
        <v>0</v>
      </c>
      <c r="S4775" s="145">
        <v>7</v>
      </c>
      <c r="T4775" s="145">
        <v>819</v>
      </c>
      <c r="U4775" s="146">
        <v>5.6</v>
      </c>
      <c r="V4775" s="146">
        <v>0</v>
      </c>
      <c r="W4775" s="146">
        <v>0</v>
      </c>
      <c r="X4775" s="146">
        <v>0</v>
      </c>
      <c r="Y4775" s="146">
        <v>5.6</v>
      </c>
      <c r="Z4775" s="146">
        <v>655.20000000000005</v>
      </c>
    </row>
    <row r="4776" spans="1:26" customFormat="1" ht="68.400000000000006" x14ac:dyDescent="0.3">
      <c r="A4776" s="163">
        <v>4138509</v>
      </c>
      <c r="B4776" s="142">
        <v>1</v>
      </c>
      <c r="C4776" s="142" t="s">
        <v>102</v>
      </c>
      <c r="D4776" s="142" t="s">
        <v>423</v>
      </c>
      <c r="E4776" s="164" t="s">
        <v>1141</v>
      </c>
      <c r="F4776" s="164" t="s">
        <v>14525</v>
      </c>
      <c r="G4776" s="164" t="s">
        <v>2242</v>
      </c>
      <c r="H4776" s="142" t="s">
        <v>42</v>
      </c>
      <c r="I4776" s="142" t="s">
        <v>36</v>
      </c>
      <c r="J4776" s="142" t="s">
        <v>55</v>
      </c>
      <c r="K4776" s="142" t="s">
        <v>45</v>
      </c>
      <c r="L4776" s="143" t="s">
        <v>14526</v>
      </c>
      <c r="M4776" s="143" t="s">
        <v>14527</v>
      </c>
      <c r="N4776" s="144">
        <v>4.0960000000000001</v>
      </c>
      <c r="O4776" s="145">
        <v>11</v>
      </c>
      <c r="P4776" s="145">
        <v>0</v>
      </c>
      <c r="Q4776" s="145">
        <v>0</v>
      </c>
      <c r="R4776" s="145">
        <v>0</v>
      </c>
      <c r="S4776" s="145">
        <v>0</v>
      </c>
      <c r="T4776" s="145">
        <v>0</v>
      </c>
      <c r="U4776" s="146">
        <v>45.055999999999997</v>
      </c>
      <c r="V4776" s="146">
        <v>0</v>
      </c>
      <c r="W4776" s="146">
        <v>0</v>
      </c>
      <c r="X4776" s="146">
        <v>0</v>
      </c>
      <c r="Y4776" s="146">
        <v>0</v>
      </c>
      <c r="Z4776" s="146">
        <v>0</v>
      </c>
    </row>
    <row r="4777" spans="1:26" customFormat="1" ht="57" x14ac:dyDescent="0.3">
      <c r="A4777" s="163">
        <v>4138517</v>
      </c>
      <c r="B4777" s="142">
        <v>1</v>
      </c>
      <c r="C4777" s="142" t="s">
        <v>102</v>
      </c>
      <c r="D4777" s="142" t="s">
        <v>415</v>
      </c>
      <c r="E4777" s="164" t="s">
        <v>1351</v>
      </c>
      <c r="F4777" s="164" t="s">
        <v>14528</v>
      </c>
      <c r="G4777" s="164" t="s">
        <v>1353</v>
      </c>
      <c r="H4777" s="142" t="s">
        <v>49</v>
      </c>
      <c r="I4777" s="142" t="s">
        <v>36</v>
      </c>
      <c r="J4777" s="142" t="s">
        <v>55</v>
      </c>
      <c r="K4777" s="142" t="s">
        <v>45</v>
      </c>
      <c r="L4777" s="143" t="s">
        <v>14529</v>
      </c>
      <c r="M4777" s="143" t="s">
        <v>14530</v>
      </c>
      <c r="N4777" s="144">
        <v>3.036</v>
      </c>
      <c r="O4777" s="145">
        <v>0</v>
      </c>
      <c r="P4777" s="145">
        <v>5</v>
      </c>
      <c r="Q4777" s="145">
        <v>0</v>
      </c>
      <c r="R4777" s="145">
        <v>0</v>
      </c>
      <c r="S4777" s="145">
        <v>0</v>
      </c>
      <c r="T4777" s="145">
        <v>0</v>
      </c>
      <c r="U4777" s="146">
        <v>0</v>
      </c>
      <c r="V4777" s="146">
        <v>15.18</v>
      </c>
      <c r="W4777" s="146">
        <v>0</v>
      </c>
      <c r="X4777" s="146">
        <v>0</v>
      </c>
      <c r="Y4777" s="146">
        <v>0</v>
      </c>
      <c r="Z4777" s="146">
        <v>0</v>
      </c>
    </row>
    <row r="4778" spans="1:26" customFormat="1" ht="57" x14ac:dyDescent="0.3">
      <c r="A4778" s="163">
        <v>4138523</v>
      </c>
      <c r="B4778" s="142">
        <v>1</v>
      </c>
      <c r="C4778" s="142" t="s">
        <v>102</v>
      </c>
      <c r="D4778" s="142" t="s">
        <v>423</v>
      </c>
      <c r="E4778" s="164" t="s">
        <v>1351</v>
      </c>
      <c r="F4778" s="164" t="s">
        <v>14531</v>
      </c>
      <c r="G4778" s="164" t="s">
        <v>1353</v>
      </c>
      <c r="H4778" s="142" t="s">
        <v>49</v>
      </c>
      <c r="I4778" s="142" t="s">
        <v>36</v>
      </c>
      <c r="J4778" s="142" t="s">
        <v>55</v>
      </c>
      <c r="K4778" s="142" t="s">
        <v>45</v>
      </c>
      <c r="L4778" s="143" t="s">
        <v>14532</v>
      </c>
      <c r="M4778" s="143" t="s">
        <v>14533</v>
      </c>
      <c r="N4778" s="144">
        <v>4.6820000000000004</v>
      </c>
      <c r="O4778" s="145">
        <v>0</v>
      </c>
      <c r="P4778" s="145">
        <v>0</v>
      </c>
      <c r="Q4778" s="145">
        <v>0</v>
      </c>
      <c r="R4778" s="145">
        <v>3</v>
      </c>
      <c r="S4778" s="145">
        <v>0</v>
      </c>
      <c r="T4778" s="145">
        <v>0</v>
      </c>
      <c r="U4778" s="146">
        <v>0</v>
      </c>
      <c r="V4778" s="146">
        <v>0</v>
      </c>
      <c r="W4778" s="146">
        <v>0</v>
      </c>
      <c r="X4778" s="146">
        <v>14.045999999999999</v>
      </c>
      <c r="Y4778" s="146">
        <v>0</v>
      </c>
      <c r="Z4778" s="146">
        <v>0</v>
      </c>
    </row>
    <row r="4779" spans="1:26" customFormat="1" ht="57" x14ac:dyDescent="0.3">
      <c r="A4779" s="163">
        <v>4138526</v>
      </c>
      <c r="B4779" s="142">
        <v>1</v>
      </c>
      <c r="C4779" s="142" t="s">
        <v>102</v>
      </c>
      <c r="D4779" s="142" t="s">
        <v>426</v>
      </c>
      <c r="E4779" s="164" t="s">
        <v>1153</v>
      </c>
      <c r="F4779" s="164" t="s">
        <v>14534</v>
      </c>
      <c r="G4779" s="164" t="s">
        <v>1208</v>
      </c>
      <c r="H4779" s="142" t="s">
        <v>49</v>
      </c>
      <c r="I4779" s="142" t="s">
        <v>36</v>
      </c>
      <c r="J4779" s="142" t="s">
        <v>55</v>
      </c>
      <c r="K4779" s="142" t="s">
        <v>38</v>
      </c>
      <c r="L4779" s="143" t="s">
        <v>14535</v>
      </c>
      <c r="M4779" s="143" t="s">
        <v>14536</v>
      </c>
      <c r="N4779" s="144">
        <v>5.0860000000000003</v>
      </c>
      <c r="O4779" s="145">
        <v>0</v>
      </c>
      <c r="P4779" s="145">
        <v>806</v>
      </c>
      <c r="Q4779" s="145">
        <v>0</v>
      </c>
      <c r="R4779" s="145">
        <v>0</v>
      </c>
      <c r="S4779" s="145">
        <v>0</v>
      </c>
      <c r="T4779" s="145">
        <v>0</v>
      </c>
      <c r="U4779" s="146">
        <v>0</v>
      </c>
      <c r="V4779" s="146">
        <v>4099.3159999999998</v>
      </c>
      <c r="W4779" s="146">
        <v>0</v>
      </c>
      <c r="X4779" s="146">
        <v>0</v>
      </c>
      <c r="Y4779" s="146">
        <v>0</v>
      </c>
      <c r="Z4779" s="146">
        <v>0</v>
      </c>
    </row>
    <row r="4780" spans="1:26" customFormat="1" ht="57" x14ac:dyDescent="0.3">
      <c r="A4780" s="163">
        <v>4138527</v>
      </c>
      <c r="B4780" s="142">
        <v>1</v>
      </c>
      <c r="C4780" s="142" t="s">
        <v>102</v>
      </c>
      <c r="D4780" s="142" t="s">
        <v>425</v>
      </c>
      <c r="E4780" s="164" t="s">
        <v>1351</v>
      </c>
      <c r="F4780" s="164" t="s">
        <v>14537</v>
      </c>
      <c r="G4780" s="164" t="s">
        <v>1353</v>
      </c>
      <c r="H4780" s="142" t="s">
        <v>49</v>
      </c>
      <c r="I4780" s="142" t="s">
        <v>36</v>
      </c>
      <c r="J4780" s="142" t="s">
        <v>51</v>
      </c>
      <c r="K4780" s="142" t="s">
        <v>45</v>
      </c>
      <c r="L4780" s="143" t="s">
        <v>14538</v>
      </c>
      <c r="M4780" s="143" t="s">
        <v>14539</v>
      </c>
      <c r="N4780" s="144">
        <v>0.222</v>
      </c>
      <c r="O4780" s="145">
        <v>0</v>
      </c>
      <c r="P4780" s="145">
        <v>1</v>
      </c>
      <c r="Q4780" s="145">
        <v>0</v>
      </c>
      <c r="R4780" s="145">
        <v>0</v>
      </c>
      <c r="S4780" s="145">
        <v>0</v>
      </c>
      <c r="T4780" s="145">
        <v>0</v>
      </c>
      <c r="U4780" s="146">
        <v>0</v>
      </c>
      <c r="V4780" s="146">
        <v>0.222</v>
      </c>
      <c r="W4780" s="146">
        <v>0</v>
      </c>
      <c r="X4780" s="146">
        <v>0</v>
      </c>
      <c r="Y4780" s="146">
        <v>0</v>
      </c>
      <c r="Z4780" s="146">
        <v>0</v>
      </c>
    </row>
    <row r="4781" spans="1:26" customFormat="1" ht="57" x14ac:dyDescent="0.3">
      <c r="A4781" s="163">
        <v>4138528</v>
      </c>
      <c r="B4781" s="142">
        <v>1</v>
      </c>
      <c r="C4781" s="142" t="s">
        <v>72</v>
      </c>
      <c r="D4781" s="142" t="s">
        <v>1109</v>
      </c>
      <c r="E4781" s="164" t="s">
        <v>1181</v>
      </c>
      <c r="F4781" s="164" t="s">
        <v>14540</v>
      </c>
      <c r="G4781" s="164" t="s">
        <v>1187</v>
      </c>
      <c r="H4781" s="142" t="s">
        <v>42</v>
      </c>
      <c r="I4781" s="142" t="s">
        <v>36</v>
      </c>
      <c r="J4781" s="142" t="s">
        <v>55</v>
      </c>
      <c r="K4781" s="142" t="s">
        <v>38</v>
      </c>
      <c r="L4781" s="143" t="s">
        <v>14541</v>
      </c>
      <c r="M4781" s="143" t="s">
        <v>14542</v>
      </c>
      <c r="N4781" s="144">
        <v>0.76800000000000002</v>
      </c>
      <c r="O4781" s="145">
        <v>0</v>
      </c>
      <c r="P4781" s="145">
        <v>945</v>
      </c>
      <c r="Q4781" s="145">
        <v>0</v>
      </c>
      <c r="R4781" s="145">
        <v>0</v>
      </c>
      <c r="S4781" s="145">
        <v>0</v>
      </c>
      <c r="T4781" s="145">
        <v>0</v>
      </c>
      <c r="U4781" s="146">
        <v>0</v>
      </c>
      <c r="V4781" s="146">
        <v>725.76</v>
      </c>
      <c r="W4781" s="146">
        <v>0</v>
      </c>
      <c r="X4781" s="146">
        <v>0</v>
      </c>
      <c r="Y4781" s="146">
        <v>0</v>
      </c>
      <c r="Z4781" s="146">
        <v>0</v>
      </c>
    </row>
    <row r="4782" spans="1:26" customFormat="1" ht="45.6" x14ac:dyDescent="0.3">
      <c r="A4782" s="163">
        <v>4138529</v>
      </c>
      <c r="B4782" s="142">
        <v>1</v>
      </c>
      <c r="C4782" s="142" t="s">
        <v>72</v>
      </c>
      <c r="D4782" s="142" t="s">
        <v>1109</v>
      </c>
      <c r="E4782" s="164" t="s">
        <v>1181</v>
      </c>
      <c r="F4782" s="164" t="s">
        <v>14543</v>
      </c>
      <c r="G4782" s="164" t="s">
        <v>1187</v>
      </c>
      <c r="H4782" s="142" t="s">
        <v>42</v>
      </c>
      <c r="I4782" s="142" t="s">
        <v>36</v>
      </c>
      <c r="J4782" s="142" t="s">
        <v>55</v>
      </c>
      <c r="K4782" s="142" t="s">
        <v>38</v>
      </c>
      <c r="L4782" s="143" t="s">
        <v>14544</v>
      </c>
      <c r="M4782" s="143" t="s">
        <v>14545</v>
      </c>
      <c r="N4782" s="144">
        <v>0.47499999999999998</v>
      </c>
      <c r="O4782" s="145">
        <v>0</v>
      </c>
      <c r="P4782" s="145">
        <v>509</v>
      </c>
      <c r="Q4782" s="145">
        <v>0</v>
      </c>
      <c r="R4782" s="145">
        <v>0</v>
      </c>
      <c r="S4782" s="145">
        <v>0</v>
      </c>
      <c r="T4782" s="145">
        <v>0</v>
      </c>
      <c r="U4782" s="146">
        <v>0</v>
      </c>
      <c r="V4782" s="146">
        <v>241.77500000000001</v>
      </c>
      <c r="W4782" s="146">
        <v>0</v>
      </c>
      <c r="X4782" s="146">
        <v>0</v>
      </c>
      <c r="Y4782" s="146">
        <v>0</v>
      </c>
      <c r="Z4782" s="146">
        <v>0</v>
      </c>
    </row>
    <row r="4783" spans="1:26" customFormat="1" ht="45.6" x14ac:dyDescent="0.3">
      <c r="A4783" s="163">
        <v>4138531</v>
      </c>
      <c r="B4783" s="142">
        <v>1</v>
      </c>
      <c r="C4783" s="142" t="s">
        <v>72</v>
      </c>
      <c r="D4783" s="142" t="s">
        <v>1109</v>
      </c>
      <c r="E4783" s="164" t="s">
        <v>1181</v>
      </c>
      <c r="F4783" s="164" t="s">
        <v>14546</v>
      </c>
      <c r="G4783" s="164" t="s">
        <v>1187</v>
      </c>
      <c r="H4783" s="142" t="s">
        <v>42</v>
      </c>
      <c r="I4783" s="142" t="s">
        <v>36</v>
      </c>
      <c r="J4783" s="142" t="s">
        <v>55</v>
      </c>
      <c r="K4783" s="142" t="s">
        <v>38</v>
      </c>
      <c r="L4783" s="143" t="s">
        <v>14547</v>
      </c>
      <c r="M4783" s="143" t="s">
        <v>14548</v>
      </c>
      <c r="N4783" s="144">
        <v>0.97399999999999998</v>
      </c>
      <c r="O4783" s="145">
        <v>0</v>
      </c>
      <c r="P4783" s="145">
        <v>779</v>
      </c>
      <c r="Q4783" s="145">
        <v>0</v>
      </c>
      <c r="R4783" s="145">
        <v>0</v>
      </c>
      <c r="S4783" s="145">
        <v>0</v>
      </c>
      <c r="T4783" s="145">
        <v>0</v>
      </c>
      <c r="U4783" s="146">
        <v>0</v>
      </c>
      <c r="V4783" s="146">
        <v>758.74599999999998</v>
      </c>
      <c r="W4783" s="146">
        <v>0</v>
      </c>
      <c r="X4783" s="146">
        <v>0</v>
      </c>
      <c r="Y4783" s="146">
        <v>0</v>
      </c>
      <c r="Z4783" s="146">
        <v>0</v>
      </c>
    </row>
    <row r="4784" spans="1:26" customFormat="1" ht="57" x14ac:dyDescent="0.3">
      <c r="A4784" s="163">
        <v>4138532</v>
      </c>
      <c r="B4784" s="142">
        <v>1</v>
      </c>
      <c r="C4784" s="142" t="s">
        <v>72</v>
      </c>
      <c r="D4784" s="142" t="s">
        <v>1109</v>
      </c>
      <c r="E4784" s="164" t="s">
        <v>1181</v>
      </c>
      <c r="F4784" s="164" t="s">
        <v>14549</v>
      </c>
      <c r="G4784" s="164" t="s">
        <v>1187</v>
      </c>
      <c r="H4784" s="142" t="s">
        <v>42</v>
      </c>
      <c r="I4784" s="142" t="s">
        <v>36</v>
      </c>
      <c r="J4784" s="142" t="s">
        <v>55</v>
      </c>
      <c r="K4784" s="142" t="s">
        <v>38</v>
      </c>
      <c r="L4784" s="143" t="s">
        <v>14550</v>
      </c>
      <c r="M4784" s="143" t="s">
        <v>14551</v>
      </c>
      <c r="N4784" s="144">
        <v>0.45500000000000002</v>
      </c>
      <c r="O4784" s="145">
        <v>0</v>
      </c>
      <c r="P4784" s="145">
        <v>618</v>
      </c>
      <c r="Q4784" s="145">
        <v>0</v>
      </c>
      <c r="R4784" s="145">
        <v>0</v>
      </c>
      <c r="S4784" s="145">
        <v>0</v>
      </c>
      <c r="T4784" s="145">
        <v>0</v>
      </c>
      <c r="U4784" s="146">
        <v>0</v>
      </c>
      <c r="V4784" s="146">
        <v>281.19</v>
      </c>
      <c r="W4784" s="146">
        <v>0</v>
      </c>
      <c r="X4784" s="146">
        <v>0</v>
      </c>
      <c r="Y4784" s="146">
        <v>0</v>
      </c>
      <c r="Z4784" s="146">
        <v>0</v>
      </c>
    </row>
    <row r="4785" spans="1:26" customFormat="1" ht="57" x14ac:dyDescent="0.3">
      <c r="A4785" s="163">
        <v>4138533</v>
      </c>
      <c r="B4785" s="142">
        <v>1</v>
      </c>
      <c r="C4785" s="142" t="s">
        <v>102</v>
      </c>
      <c r="D4785" s="142" t="s">
        <v>421</v>
      </c>
      <c r="E4785" s="164" t="s">
        <v>1153</v>
      </c>
      <c r="F4785" s="164" t="s">
        <v>14552</v>
      </c>
      <c r="G4785" s="164" t="s">
        <v>1155</v>
      </c>
      <c r="H4785" s="142" t="s">
        <v>49</v>
      </c>
      <c r="I4785" s="142" t="s">
        <v>36</v>
      </c>
      <c r="J4785" s="142" t="s">
        <v>55</v>
      </c>
      <c r="K4785" s="142" t="s">
        <v>38</v>
      </c>
      <c r="L4785" s="143" t="s">
        <v>14553</v>
      </c>
      <c r="M4785" s="143" t="s">
        <v>14554</v>
      </c>
      <c r="N4785" s="144">
        <v>2.867</v>
      </c>
      <c r="O4785" s="145">
        <v>0</v>
      </c>
      <c r="P4785" s="145">
        <v>28</v>
      </c>
      <c r="Q4785" s="145">
        <v>0</v>
      </c>
      <c r="R4785" s="145">
        <v>0</v>
      </c>
      <c r="S4785" s="145">
        <v>0</v>
      </c>
      <c r="T4785" s="145">
        <v>0</v>
      </c>
      <c r="U4785" s="146">
        <v>0</v>
      </c>
      <c r="V4785" s="146">
        <v>80.275999999999996</v>
      </c>
      <c r="W4785" s="146">
        <v>0</v>
      </c>
      <c r="X4785" s="146">
        <v>0</v>
      </c>
      <c r="Y4785" s="146">
        <v>0</v>
      </c>
      <c r="Z4785" s="146">
        <v>0</v>
      </c>
    </row>
    <row r="4786" spans="1:26" customFormat="1" ht="45.6" x14ac:dyDescent="0.3">
      <c r="A4786" s="163">
        <v>4138538</v>
      </c>
      <c r="B4786" s="142">
        <v>1</v>
      </c>
      <c r="C4786" s="142" t="s">
        <v>72</v>
      </c>
      <c r="D4786" s="142" t="s">
        <v>365</v>
      </c>
      <c r="E4786" s="164" t="s">
        <v>1153</v>
      </c>
      <c r="F4786" s="164" t="s">
        <v>14555</v>
      </c>
      <c r="G4786" s="164" t="s">
        <v>1437</v>
      </c>
      <c r="H4786" s="142" t="s">
        <v>49</v>
      </c>
      <c r="I4786" s="142" t="s">
        <v>36</v>
      </c>
      <c r="J4786" s="142" t="s">
        <v>51</v>
      </c>
      <c r="K4786" s="142" t="s">
        <v>45</v>
      </c>
      <c r="L4786" s="143" t="s">
        <v>14556</v>
      </c>
      <c r="M4786" s="143" t="s">
        <v>14557</v>
      </c>
      <c r="N4786" s="144">
        <v>2.5649999999999999</v>
      </c>
      <c r="O4786" s="145">
        <v>0</v>
      </c>
      <c r="P4786" s="145">
        <v>123</v>
      </c>
      <c r="Q4786" s="145">
        <v>0</v>
      </c>
      <c r="R4786" s="145">
        <v>0</v>
      </c>
      <c r="S4786" s="145">
        <v>0</v>
      </c>
      <c r="T4786" s="145">
        <v>0</v>
      </c>
      <c r="U4786" s="146">
        <v>0</v>
      </c>
      <c r="V4786" s="146">
        <v>315.495</v>
      </c>
      <c r="W4786" s="146">
        <v>0</v>
      </c>
      <c r="X4786" s="146">
        <v>0</v>
      </c>
      <c r="Y4786" s="146">
        <v>0</v>
      </c>
      <c r="Z4786" s="146">
        <v>0</v>
      </c>
    </row>
    <row r="4787" spans="1:26" customFormat="1" ht="57" x14ac:dyDescent="0.3">
      <c r="A4787" s="163">
        <v>4138540</v>
      </c>
      <c r="B4787" s="142">
        <v>1</v>
      </c>
      <c r="C4787" s="142" t="s">
        <v>102</v>
      </c>
      <c r="D4787" s="142" t="s">
        <v>425</v>
      </c>
      <c r="E4787" s="164" t="s">
        <v>1351</v>
      </c>
      <c r="F4787" s="164" t="s">
        <v>14558</v>
      </c>
      <c r="G4787" s="164" t="s">
        <v>1353</v>
      </c>
      <c r="H4787" s="142" t="s">
        <v>49</v>
      </c>
      <c r="I4787" s="142" t="s">
        <v>36</v>
      </c>
      <c r="J4787" s="142" t="s">
        <v>51</v>
      </c>
      <c r="K4787" s="142" t="s">
        <v>45</v>
      </c>
      <c r="L4787" s="143" t="s">
        <v>14559</v>
      </c>
      <c r="M4787" s="143" t="s">
        <v>14560</v>
      </c>
      <c r="N4787" s="144">
        <v>1.381</v>
      </c>
      <c r="O4787" s="145">
        <v>0</v>
      </c>
      <c r="P4787" s="145">
        <v>1</v>
      </c>
      <c r="Q4787" s="145">
        <v>0</v>
      </c>
      <c r="R4787" s="145">
        <v>0</v>
      </c>
      <c r="S4787" s="145">
        <v>0</v>
      </c>
      <c r="T4787" s="145">
        <v>0</v>
      </c>
      <c r="U4787" s="146">
        <v>0</v>
      </c>
      <c r="V4787" s="146">
        <v>1.381</v>
      </c>
      <c r="W4787" s="146">
        <v>0</v>
      </c>
      <c r="X4787" s="146">
        <v>0</v>
      </c>
      <c r="Y4787" s="146">
        <v>0</v>
      </c>
      <c r="Z4787" s="146">
        <v>0</v>
      </c>
    </row>
    <row r="4788" spans="1:26" customFormat="1" ht="57" x14ac:dyDescent="0.3">
      <c r="A4788" s="163">
        <v>4138543</v>
      </c>
      <c r="B4788" s="142">
        <v>1</v>
      </c>
      <c r="C4788" s="142" t="s">
        <v>102</v>
      </c>
      <c r="D4788" s="142" t="s">
        <v>425</v>
      </c>
      <c r="E4788" s="164" t="s">
        <v>1351</v>
      </c>
      <c r="F4788" s="164" t="s">
        <v>14561</v>
      </c>
      <c r="G4788" s="164" t="s">
        <v>1353</v>
      </c>
      <c r="H4788" s="142" t="s">
        <v>49</v>
      </c>
      <c r="I4788" s="142" t="s">
        <v>36</v>
      </c>
      <c r="J4788" s="142" t="s">
        <v>51</v>
      </c>
      <c r="K4788" s="142" t="s">
        <v>45</v>
      </c>
      <c r="L4788" s="143" t="s">
        <v>14562</v>
      </c>
      <c r="M4788" s="143" t="s">
        <v>14563</v>
      </c>
      <c r="N4788" s="144">
        <v>3.8740000000000001</v>
      </c>
      <c r="O4788" s="145">
        <v>0</v>
      </c>
      <c r="P4788" s="145">
        <v>1</v>
      </c>
      <c r="Q4788" s="145">
        <v>0</v>
      </c>
      <c r="R4788" s="145">
        <v>0</v>
      </c>
      <c r="S4788" s="145">
        <v>0</v>
      </c>
      <c r="T4788" s="145">
        <v>0</v>
      </c>
      <c r="U4788" s="146">
        <v>0</v>
      </c>
      <c r="V4788" s="146">
        <v>3.8740000000000001</v>
      </c>
      <c r="W4788" s="146">
        <v>0</v>
      </c>
      <c r="X4788" s="146">
        <v>0</v>
      </c>
      <c r="Y4788" s="146">
        <v>0</v>
      </c>
      <c r="Z4788" s="146">
        <v>0</v>
      </c>
    </row>
    <row r="4789" spans="1:26" customFormat="1" ht="57" x14ac:dyDescent="0.3">
      <c r="A4789" s="163">
        <v>4138554</v>
      </c>
      <c r="B4789" s="142">
        <v>1</v>
      </c>
      <c r="C4789" s="142" t="s">
        <v>102</v>
      </c>
      <c r="D4789" s="142" t="s">
        <v>420</v>
      </c>
      <c r="E4789" s="164" t="s">
        <v>1351</v>
      </c>
      <c r="F4789" s="164" t="s">
        <v>14564</v>
      </c>
      <c r="G4789" s="164" t="s">
        <v>1353</v>
      </c>
      <c r="H4789" s="142" t="s">
        <v>49</v>
      </c>
      <c r="I4789" s="142" t="s">
        <v>36</v>
      </c>
      <c r="J4789" s="142" t="s">
        <v>55</v>
      </c>
      <c r="K4789" s="142" t="s">
        <v>45</v>
      </c>
      <c r="L4789" s="143" t="s">
        <v>14565</v>
      </c>
      <c r="M4789" s="143" t="s">
        <v>14566</v>
      </c>
      <c r="N4789" s="144">
        <v>4.2549999999999999</v>
      </c>
      <c r="O4789" s="145">
        <v>0</v>
      </c>
      <c r="P4789" s="145">
        <v>0</v>
      </c>
      <c r="Q4789" s="145">
        <v>0</v>
      </c>
      <c r="R4789" s="145">
        <v>2</v>
      </c>
      <c r="S4789" s="145">
        <v>0</v>
      </c>
      <c r="T4789" s="145">
        <v>0</v>
      </c>
      <c r="U4789" s="146">
        <v>0</v>
      </c>
      <c r="V4789" s="146">
        <v>0</v>
      </c>
      <c r="W4789" s="146">
        <v>0</v>
      </c>
      <c r="X4789" s="146">
        <v>8.51</v>
      </c>
      <c r="Y4789" s="146">
        <v>0</v>
      </c>
      <c r="Z4789" s="146">
        <v>0</v>
      </c>
    </row>
    <row r="4790" spans="1:26" customFormat="1" ht="57" x14ac:dyDescent="0.3">
      <c r="A4790" s="163">
        <v>4138560</v>
      </c>
      <c r="B4790" s="142">
        <v>1</v>
      </c>
      <c r="C4790" s="142" t="s">
        <v>102</v>
      </c>
      <c r="D4790" s="142" t="s">
        <v>425</v>
      </c>
      <c r="E4790" s="164" t="s">
        <v>1628</v>
      </c>
      <c r="F4790" s="164" t="s">
        <v>14567</v>
      </c>
      <c r="G4790" s="164" t="s">
        <v>1417</v>
      </c>
      <c r="H4790" s="142" t="s">
        <v>49</v>
      </c>
      <c r="I4790" s="142" t="s">
        <v>36</v>
      </c>
      <c r="J4790" s="142" t="s">
        <v>55</v>
      </c>
      <c r="K4790" s="142" t="s">
        <v>45</v>
      </c>
      <c r="L4790" s="143" t="s">
        <v>14568</v>
      </c>
      <c r="M4790" s="143" t="s">
        <v>14569</v>
      </c>
      <c r="N4790" s="144">
        <v>2.0979999999999999</v>
      </c>
      <c r="O4790" s="145">
        <v>0</v>
      </c>
      <c r="P4790" s="145">
        <v>3</v>
      </c>
      <c r="Q4790" s="145">
        <v>0</v>
      </c>
      <c r="R4790" s="145">
        <v>0</v>
      </c>
      <c r="S4790" s="145">
        <v>0</v>
      </c>
      <c r="T4790" s="145">
        <v>0</v>
      </c>
      <c r="U4790" s="146">
        <v>0</v>
      </c>
      <c r="V4790" s="146">
        <v>6.2939999999999996</v>
      </c>
      <c r="W4790" s="146">
        <v>0</v>
      </c>
      <c r="X4790" s="146">
        <v>0</v>
      </c>
      <c r="Y4790" s="146">
        <v>0</v>
      </c>
      <c r="Z4790" s="146">
        <v>0</v>
      </c>
    </row>
    <row r="4791" spans="1:26" customFormat="1" ht="57" x14ac:dyDescent="0.3">
      <c r="A4791" s="163">
        <v>4138567</v>
      </c>
      <c r="B4791" s="142">
        <v>1</v>
      </c>
      <c r="C4791" s="142" t="s">
        <v>72</v>
      </c>
      <c r="D4791" s="142" t="s">
        <v>358</v>
      </c>
      <c r="E4791" s="164" t="s">
        <v>1351</v>
      </c>
      <c r="F4791" s="164" t="s">
        <v>14570</v>
      </c>
      <c r="G4791" s="164" t="s">
        <v>1353</v>
      </c>
      <c r="H4791" s="142" t="s">
        <v>49</v>
      </c>
      <c r="I4791" s="142" t="s">
        <v>36</v>
      </c>
      <c r="J4791" s="142" t="s">
        <v>55</v>
      </c>
      <c r="K4791" s="142" t="s">
        <v>45</v>
      </c>
      <c r="L4791" s="143" t="s">
        <v>14571</v>
      </c>
      <c r="M4791" s="143" t="s">
        <v>14572</v>
      </c>
      <c r="N4791" s="144">
        <v>2.86</v>
      </c>
      <c r="O4791" s="145">
        <v>0</v>
      </c>
      <c r="P4791" s="145">
        <v>0</v>
      </c>
      <c r="Q4791" s="145">
        <v>0</v>
      </c>
      <c r="R4791" s="145">
        <v>0</v>
      </c>
      <c r="S4791" s="145">
        <v>0</v>
      </c>
      <c r="T4791" s="145">
        <v>1</v>
      </c>
      <c r="U4791" s="146">
        <v>0</v>
      </c>
      <c r="V4791" s="146">
        <v>0</v>
      </c>
      <c r="W4791" s="146">
        <v>0</v>
      </c>
      <c r="X4791" s="146">
        <v>0</v>
      </c>
      <c r="Y4791" s="146">
        <v>0</v>
      </c>
      <c r="Z4791" s="146">
        <v>2.86</v>
      </c>
    </row>
    <row r="4792" spans="1:26" customFormat="1" ht="57" x14ac:dyDescent="0.3">
      <c r="A4792" s="163">
        <v>4138568</v>
      </c>
      <c r="B4792" s="142">
        <v>1</v>
      </c>
      <c r="C4792" s="142" t="s">
        <v>102</v>
      </c>
      <c r="D4792" s="142" t="s">
        <v>412</v>
      </c>
      <c r="E4792" s="164" t="s">
        <v>1351</v>
      </c>
      <c r="F4792" s="164" t="s">
        <v>14573</v>
      </c>
      <c r="G4792" s="164" t="s">
        <v>1353</v>
      </c>
      <c r="H4792" s="142" t="s">
        <v>49</v>
      </c>
      <c r="I4792" s="142" t="s">
        <v>36</v>
      </c>
      <c r="J4792" s="142" t="s">
        <v>51</v>
      </c>
      <c r="K4792" s="142" t="s">
        <v>45</v>
      </c>
      <c r="L4792" s="143" t="s">
        <v>14574</v>
      </c>
      <c r="M4792" s="143" t="s">
        <v>14575</v>
      </c>
      <c r="N4792" s="144">
        <v>1.968</v>
      </c>
      <c r="O4792" s="145">
        <v>0</v>
      </c>
      <c r="P4792" s="145">
        <v>2</v>
      </c>
      <c r="Q4792" s="145">
        <v>0</v>
      </c>
      <c r="R4792" s="145">
        <v>0</v>
      </c>
      <c r="S4792" s="145">
        <v>0</v>
      </c>
      <c r="T4792" s="145">
        <v>0</v>
      </c>
      <c r="U4792" s="146">
        <v>0</v>
      </c>
      <c r="V4792" s="146">
        <v>3.9359999999999999</v>
      </c>
      <c r="W4792" s="146">
        <v>0</v>
      </c>
      <c r="X4792" s="146">
        <v>0</v>
      </c>
      <c r="Y4792" s="146">
        <v>0</v>
      </c>
      <c r="Z4792" s="146">
        <v>0</v>
      </c>
    </row>
    <row r="4793" spans="1:26" customFormat="1" ht="57" x14ac:dyDescent="0.3">
      <c r="A4793" s="163">
        <v>4138570</v>
      </c>
      <c r="B4793" s="142">
        <v>1</v>
      </c>
      <c r="C4793" s="142" t="s">
        <v>102</v>
      </c>
      <c r="D4793" s="142" t="s">
        <v>423</v>
      </c>
      <c r="E4793" s="164" t="s">
        <v>1351</v>
      </c>
      <c r="F4793" s="164" t="s">
        <v>14576</v>
      </c>
      <c r="G4793" s="164" t="s">
        <v>1353</v>
      </c>
      <c r="H4793" s="142" t="s">
        <v>49</v>
      </c>
      <c r="I4793" s="142" t="s">
        <v>36</v>
      </c>
      <c r="J4793" s="142" t="s">
        <v>55</v>
      </c>
      <c r="K4793" s="142" t="s">
        <v>45</v>
      </c>
      <c r="L4793" s="143" t="s">
        <v>14577</v>
      </c>
      <c r="M4793" s="143" t="s">
        <v>14578</v>
      </c>
      <c r="N4793" s="144">
        <v>2.0760000000000001</v>
      </c>
      <c r="O4793" s="145">
        <v>0</v>
      </c>
      <c r="P4793" s="145">
        <v>1</v>
      </c>
      <c r="Q4793" s="145">
        <v>0</v>
      </c>
      <c r="R4793" s="145">
        <v>0</v>
      </c>
      <c r="S4793" s="145">
        <v>0</v>
      </c>
      <c r="T4793" s="145">
        <v>0</v>
      </c>
      <c r="U4793" s="146">
        <v>0</v>
      </c>
      <c r="V4793" s="146">
        <v>2.0760000000000001</v>
      </c>
      <c r="W4793" s="146">
        <v>0</v>
      </c>
      <c r="X4793" s="146">
        <v>0</v>
      </c>
      <c r="Y4793" s="146">
        <v>0</v>
      </c>
      <c r="Z4793" s="146">
        <v>0</v>
      </c>
    </row>
    <row r="4794" spans="1:26" customFormat="1" ht="57" x14ac:dyDescent="0.3">
      <c r="A4794" s="163">
        <v>4138571</v>
      </c>
      <c r="B4794" s="142">
        <v>1</v>
      </c>
      <c r="C4794" s="142" t="s">
        <v>102</v>
      </c>
      <c r="D4794" s="142" t="s">
        <v>425</v>
      </c>
      <c r="E4794" s="164" t="s">
        <v>1351</v>
      </c>
      <c r="F4794" s="164" t="s">
        <v>14579</v>
      </c>
      <c r="G4794" s="164" t="s">
        <v>1353</v>
      </c>
      <c r="H4794" s="142" t="s">
        <v>49</v>
      </c>
      <c r="I4794" s="142" t="s">
        <v>36</v>
      </c>
      <c r="J4794" s="142" t="s">
        <v>55</v>
      </c>
      <c r="K4794" s="142" t="s">
        <v>45</v>
      </c>
      <c r="L4794" s="143" t="s">
        <v>14580</v>
      </c>
      <c r="M4794" s="143" t="s">
        <v>14581</v>
      </c>
      <c r="N4794" s="144">
        <v>9.734</v>
      </c>
      <c r="O4794" s="145">
        <v>0</v>
      </c>
      <c r="P4794" s="145">
        <v>1</v>
      </c>
      <c r="Q4794" s="145">
        <v>0</v>
      </c>
      <c r="R4794" s="145">
        <v>0</v>
      </c>
      <c r="S4794" s="145">
        <v>0</v>
      </c>
      <c r="T4794" s="145">
        <v>0</v>
      </c>
      <c r="U4794" s="146">
        <v>0</v>
      </c>
      <c r="V4794" s="146">
        <v>9.734</v>
      </c>
      <c r="W4794" s="146">
        <v>0</v>
      </c>
      <c r="X4794" s="146">
        <v>0</v>
      </c>
      <c r="Y4794" s="146">
        <v>0</v>
      </c>
      <c r="Z4794" s="146">
        <v>0</v>
      </c>
    </row>
    <row r="4795" spans="1:26" customFormat="1" ht="57" x14ac:dyDescent="0.3">
      <c r="A4795" s="163">
        <v>4138574</v>
      </c>
      <c r="B4795" s="142">
        <v>1</v>
      </c>
      <c r="C4795" s="142" t="s">
        <v>102</v>
      </c>
      <c r="D4795" s="142" t="s">
        <v>423</v>
      </c>
      <c r="E4795" s="164" t="s">
        <v>1351</v>
      </c>
      <c r="F4795" s="164" t="s">
        <v>14582</v>
      </c>
      <c r="G4795" s="164" t="s">
        <v>1353</v>
      </c>
      <c r="H4795" s="142" t="s">
        <v>49</v>
      </c>
      <c r="I4795" s="142" t="s">
        <v>36</v>
      </c>
      <c r="J4795" s="142" t="s">
        <v>51</v>
      </c>
      <c r="K4795" s="142" t="s">
        <v>45</v>
      </c>
      <c r="L4795" s="143" t="s">
        <v>14583</v>
      </c>
      <c r="M4795" s="143" t="s">
        <v>14584</v>
      </c>
      <c r="N4795" s="144">
        <v>4.9960000000000004</v>
      </c>
      <c r="O4795" s="145">
        <v>0</v>
      </c>
      <c r="P4795" s="145">
        <v>3</v>
      </c>
      <c r="Q4795" s="145">
        <v>0</v>
      </c>
      <c r="R4795" s="145">
        <v>0</v>
      </c>
      <c r="S4795" s="145">
        <v>0</v>
      </c>
      <c r="T4795" s="145">
        <v>0</v>
      </c>
      <c r="U4795" s="146">
        <v>0</v>
      </c>
      <c r="V4795" s="146">
        <v>14.988</v>
      </c>
      <c r="W4795" s="146">
        <v>0</v>
      </c>
      <c r="X4795" s="146">
        <v>0</v>
      </c>
      <c r="Y4795" s="146">
        <v>0</v>
      </c>
      <c r="Z4795" s="146">
        <v>0</v>
      </c>
    </row>
    <row r="4796" spans="1:26" customFormat="1" ht="57" x14ac:dyDescent="0.3">
      <c r="A4796" s="163">
        <v>4138577</v>
      </c>
      <c r="B4796" s="142">
        <v>1</v>
      </c>
      <c r="C4796" s="142" t="s">
        <v>105</v>
      </c>
      <c r="D4796" s="142" t="s">
        <v>431</v>
      </c>
      <c r="E4796" s="164" t="s">
        <v>1141</v>
      </c>
      <c r="F4796" s="164" t="s">
        <v>14585</v>
      </c>
      <c r="G4796" s="164" t="s">
        <v>1464</v>
      </c>
      <c r="H4796" s="142" t="s">
        <v>42</v>
      </c>
      <c r="I4796" s="142" t="s">
        <v>36</v>
      </c>
      <c r="J4796" s="142" t="s">
        <v>55</v>
      </c>
      <c r="K4796" s="142" t="s">
        <v>45</v>
      </c>
      <c r="L4796" s="143" t="s">
        <v>14586</v>
      </c>
      <c r="M4796" s="143" t="s">
        <v>14587</v>
      </c>
      <c r="N4796" s="144">
        <v>1.61</v>
      </c>
      <c r="O4796" s="145">
        <v>0</v>
      </c>
      <c r="P4796" s="145">
        <v>0</v>
      </c>
      <c r="Q4796" s="145">
        <v>0</v>
      </c>
      <c r="R4796" s="145">
        <v>0</v>
      </c>
      <c r="S4796" s="145">
        <v>0</v>
      </c>
      <c r="T4796" s="145">
        <v>561</v>
      </c>
      <c r="U4796" s="146">
        <v>0</v>
      </c>
      <c r="V4796" s="146">
        <v>0</v>
      </c>
      <c r="W4796" s="146">
        <v>0</v>
      </c>
      <c r="X4796" s="146">
        <v>0</v>
      </c>
      <c r="Y4796" s="146">
        <v>0</v>
      </c>
      <c r="Z4796" s="146">
        <v>903.21</v>
      </c>
    </row>
    <row r="4797" spans="1:26" customFormat="1" ht="57" x14ac:dyDescent="0.3">
      <c r="A4797" s="163">
        <v>4138581</v>
      </c>
      <c r="B4797" s="142">
        <v>1</v>
      </c>
      <c r="C4797" s="142" t="s">
        <v>102</v>
      </c>
      <c r="D4797" s="142" t="s">
        <v>426</v>
      </c>
      <c r="E4797" s="164" t="s">
        <v>1351</v>
      </c>
      <c r="F4797" s="164" t="s">
        <v>14588</v>
      </c>
      <c r="G4797" s="164" t="s">
        <v>1353</v>
      </c>
      <c r="H4797" s="142" t="s">
        <v>49</v>
      </c>
      <c r="I4797" s="142" t="s">
        <v>36</v>
      </c>
      <c r="J4797" s="142" t="s">
        <v>51</v>
      </c>
      <c r="K4797" s="142" t="s">
        <v>45</v>
      </c>
      <c r="L4797" s="143" t="s">
        <v>14589</v>
      </c>
      <c r="M4797" s="143" t="s">
        <v>14590</v>
      </c>
      <c r="N4797" s="144">
        <v>2.476</v>
      </c>
      <c r="O4797" s="145">
        <v>0</v>
      </c>
      <c r="P4797" s="145">
        <v>7</v>
      </c>
      <c r="Q4797" s="145">
        <v>0</v>
      </c>
      <c r="R4797" s="145">
        <v>0</v>
      </c>
      <c r="S4797" s="145">
        <v>0</v>
      </c>
      <c r="T4797" s="145">
        <v>0</v>
      </c>
      <c r="U4797" s="146">
        <v>0</v>
      </c>
      <c r="V4797" s="146">
        <v>17.332000000000001</v>
      </c>
      <c r="W4797" s="146">
        <v>0</v>
      </c>
      <c r="X4797" s="146">
        <v>0</v>
      </c>
      <c r="Y4797" s="146">
        <v>0</v>
      </c>
      <c r="Z4797" s="146">
        <v>0</v>
      </c>
    </row>
    <row r="4798" spans="1:26" customFormat="1" ht="57" x14ac:dyDescent="0.3">
      <c r="A4798" s="163">
        <v>4138584</v>
      </c>
      <c r="B4798" s="142">
        <v>1</v>
      </c>
      <c r="C4798" s="142" t="s">
        <v>102</v>
      </c>
      <c r="D4798" s="142" t="s">
        <v>425</v>
      </c>
      <c r="E4798" s="164" t="s">
        <v>1351</v>
      </c>
      <c r="F4798" s="164" t="s">
        <v>14591</v>
      </c>
      <c r="G4798" s="164" t="s">
        <v>1353</v>
      </c>
      <c r="H4798" s="142" t="s">
        <v>49</v>
      </c>
      <c r="I4798" s="142" t="s">
        <v>36</v>
      </c>
      <c r="J4798" s="142" t="s">
        <v>55</v>
      </c>
      <c r="K4798" s="142" t="s">
        <v>45</v>
      </c>
      <c r="L4798" s="143" t="s">
        <v>14592</v>
      </c>
      <c r="M4798" s="143" t="s">
        <v>14593</v>
      </c>
      <c r="N4798" s="144">
        <v>1.492</v>
      </c>
      <c r="O4798" s="145">
        <v>0</v>
      </c>
      <c r="P4798" s="145">
        <v>4</v>
      </c>
      <c r="Q4798" s="145">
        <v>0</v>
      </c>
      <c r="R4798" s="145">
        <v>0</v>
      </c>
      <c r="S4798" s="145">
        <v>0</v>
      </c>
      <c r="T4798" s="145">
        <v>0</v>
      </c>
      <c r="U4798" s="146">
        <v>0</v>
      </c>
      <c r="V4798" s="146">
        <v>5.968</v>
      </c>
      <c r="W4798" s="146">
        <v>0</v>
      </c>
      <c r="X4798" s="146">
        <v>0</v>
      </c>
      <c r="Y4798" s="146">
        <v>0</v>
      </c>
      <c r="Z4798" s="146">
        <v>0</v>
      </c>
    </row>
    <row r="4799" spans="1:26" customFormat="1" ht="45.6" x14ac:dyDescent="0.3">
      <c r="A4799" s="163">
        <v>4138587</v>
      </c>
      <c r="B4799" s="142">
        <v>1</v>
      </c>
      <c r="C4799" s="142" t="s">
        <v>102</v>
      </c>
      <c r="D4799" s="142" t="s">
        <v>420</v>
      </c>
      <c r="E4799" s="164" t="s">
        <v>1181</v>
      </c>
      <c r="F4799" s="164" t="s">
        <v>14594</v>
      </c>
      <c r="G4799" s="164" t="s">
        <v>1417</v>
      </c>
      <c r="H4799" s="142" t="s">
        <v>49</v>
      </c>
      <c r="I4799" s="142" t="s">
        <v>36</v>
      </c>
      <c r="J4799" s="142" t="s">
        <v>55</v>
      </c>
      <c r="K4799" s="142" t="s">
        <v>45</v>
      </c>
      <c r="L4799" s="143" t="s">
        <v>14595</v>
      </c>
      <c r="M4799" s="143" t="s">
        <v>14596</v>
      </c>
      <c r="N4799" s="144">
        <v>1.5109999999999999</v>
      </c>
      <c r="O4799" s="145">
        <v>0</v>
      </c>
      <c r="P4799" s="145">
        <v>76</v>
      </c>
      <c r="Q4799" s="145">
        <v>0</v>
      </c>
      <c r="R4799" s="145">
        <v>0</v>
      </c>
      <c r="S4799" s="145">
        <v>0</v>
      </c>
      <c r="T4799" s="145">
        <v>0</v>
      </c>
      <c r="U4799" s="146">
        <v>0</v>
      </c>
      <c r="V4799" s="146">
        <v>114.836</v>
      </c>
      <c r="W4799" s="146">
        <v>0</v>
      </c>
      <c r="X4799" s="146">
        <v>0</v>
      </c>
      <c r="Y4799" s="146">
        <v>0</v>
      </c>
      <c r="Z4799" s="146">
        <v>0</v>
      </c>
    </row>
    <row r="4800" spans="1:26" customFormat="1" ht="57" x14ac:dyDescent="0.3">
      <c r="A4800" s="163">
        <v>4138589</v>
      </c>
      <c r="B4800" s="142">
        <v>1</v>
      </c>
      <c r="C4800" s="142" t="s">
        <v>102</v>
      </c>
      <c r="D4800" s="142" t="s">
        <v>425</v>
      </c>
      <c r="E4800" s="164" t="s">
        <v>1181</v>
      </c>
      <c r="F4800" s="164" t="s">
        <v>14597</v>
      </c>
      <c r="G4800" s="164" t="s">
        <v>1417</v>
      </c>
      <c r="H4800" s="142" t="s">
        <v>49</v>
      </c>
      <c r="I4800" s="142" t="s">
        <v>36</v>
      </c>
      <c r="J4800" s="142" t="s">
        <v>55</v>
      </c>
      <c r="K4800" s="142" t="s">
        <v>45</v>
      </c>
      <c r="L4800" s="143" t="s">
        <v>14598</v>
      </c>
      <c r="M4800" s="143" t="s">
        <v>14599</v>
      </c>
      <c r="N4800" s="144">
        <v>1.3839999999999999</v>
      </c>
      <c r="O4800" s="145">
        <v>0</v>
      </c>
      <c r="P4800" s="145">
        <v>104</v>
      </c>
      <c r="Q4800" s="145">
        <v>0</v>
      </c>
      <c r="R4800" s="145">
        <v>0</v>
      </c>
      <c r="S4800" s="145">
        <v>0</v>
      </c>
      <c r="T4800" s="145">
        <v>0</v>
      </c>
      <c r="U4800" s="146">
        <v>0</v>
      </c>
      <c r="V4800" s="146">
        <v>143.93600000000001</v>
      </c>
      <c r="W4800" s="146">
        <v>0</v>
      </c>
      <c r="X4800" s="146">
        <v>0</v>
      </c>
      <c r="Y4800" s="146">
        <v>0</v>
      </c>
      <c r="Z4800" s="146">
        <v>0</v>
      </c>
    </row>
    <row r="4801" spans="1:26" customFormat="1" ht="45.6" x14ac:dyDescent="0.3">
      <c r="A4801" s="163">
        <v>4138590</v>
      </c>
      <c r="B4801" s="142">
        <v>1</v>
      </c>
      <c r="C4801" s="142" t="s">
        <v>102</v>
      </c>
      <c r="D4801" s="142" t="s">
        <v>424</v>
      </c>
      <c r="E4801" s="164" t="s">
        <v>1181</v>
      </c>
      <c r="F4801" s="164" t="s">
        <v>14600</v>
      </c>
      <c r="G4801" s="164" t="s">
        <v>1417</v>
      </c>
      <c r="H4801" s="142" t="s">
        <v>49</v>
      </c>
      <c r="I4801" s="142" t="s">
        <v>36</v>
      </c>
      <c r="J4801" s="142" t="s">
        <v>55</v>
      </c>
      <c r="K4801" s="142" t="s">
        <v>45</v>
      </c>
      <c r="L4801" s="143" t="s">
        <v>14601</v>
      </c>
      <c r="M4801" s="143" t="s">
        <v>14602</v>
      </c>
      <c r="N4801" s="144">
        <v>0.94699999999999995</v>
      </c>
      <c r="O4801" s="145">
        <v>0</v>
      </c>
      <c r="P4801" s="145">
        <v>16</v>
      </c>
      <c r="Q4801" s="145">
        <v>0</v>
      </c>
      <c r="R4801" s="145">
        <v>0</v>
      </c>
      <c r="S4801" s="145">
        <v>0</v>
      </c>
      <c r="T4801" s="145">
        <v>0</v>
      </c>
      <c r="U4801" s="146">
        <v>0</v>
      </c>
      <c r="V4801" s="146">
        <v>15.151999999999999</v>
      </c>
      <c r="W4801" s="146">
        <v>0</v>
      </c>
      <c r="X4801" s="146">
        <v>0</v>
      </c>
      <c r="Y4801" s="146">
        <v>0</v>
      </c>
      <c r="Z4801" s="146">
        <v>0</v>
      </c>
    </row>
    <row r="4802" spans="1:26" customFormat="1" ht="57" x14ac:dyDescent="0.3">
      <c r="A4802" s="163">
        <v>4138591</v>
      </c>
      <c r="B4802" s="142">
        <v>1</v>
      </c>
      <c r="C4802" s="142" t="s">
        <v>102</v>
      </c>
      <c r="D4802" s="142" t="s">
        <v>425</v>
      </c>
      <c r="E4802" s="164" t="s">
        <v>1141</v>
      </c>
      <c r="F4802" s="164" t="s">
        <v>14603</v>
      </c>
      <c r="G4802" s="164" t="s">
        <v>1427</v>
      </c>
      <c r="H4802" s="142" t="s">
        <v>42</v>
      </c>
      <c r="I4802" s="142" t="s">
        <v>36</v>
      </c>
      <c r="J4802" s="142" t="s">
        <v>55</v>
      </c>
      <c r="K4802" s="142" t="s">
        <v>45</v>
      </c>
      <c r="L4802" s="143" t="s">
        <v>14604</v>
      </c>
      <c r="M4802" s="143" t="s">
        <v>14605</v>
      </c>
      <c r="N4802" s="144">
        <v>0.50800000000000001</v>
      </c>
      <c r="O4802" s="145">
        <v>0</v>
      </c>
      <c r="P4802" s="145">
        <v>4515</v>
      </c>
      <c r="Q4802" s="145">
        <v>0</v>
      </c>
      <c r="R4802" s="145">
        <v>0</v>
      </c>
      <c r="S4802" s="145">
        <v>0</v>
      </c>
      <c r="T4802" s="145">
        <v>0</v>
      </c>
      <c r="U4802" s="146">
        <v>0</v>
      </c>
      <c r="V4802" s="146">
        <v>2293.62</v>
      </c>
      <c r="W4802" s="146">
        <v>0</v>
      </c>
      <c r="X4802" s="146">
        <v>0</v>
      </c>
      <c r="Y4802" s="146">
        <v>0</v>
      </c>
      <c r="Z4802" s="146">
        <v>0</v>
      </c>
    </row>
    <row r="4803" spans="1:26" customFormat="1" ht="45.6" x14ac:dyDescent="0.3">
      <c r="A4803" s="163">
        <v>4138599</v>
      </c>
      <c r="B4803" s="142">
        <v>1</v>
      </c>
      <c r="C4803" s="142" t="s">
        <v>72</v>
      </c>
      <c r="D4803" s="142" t="s">
        <v>361</v>
      </c>
      <c r="E4803" s="164" t="s">
        <v>1141</v>
      </c>
      <c r="F4803" s="164" t="s">
        <v>14606</v>
      </c>
      <c r="G4803" s="164" t="s">
        <v>1143</v>
      </c>
      <c r="H4803" s="142" t="s">
        <v>42</v>
      </c>
      <c r="I4803" s="142" t="s">
        <v>36</v>
      </c>
      <c r="J4803" s="142" t="s">
        <v>55</v>
      </c>
      <c r="K4803" s="142" t="s">
        <v>38</v>
      </c>
      <c r="L4803" s="143" t="s">
        <v>14607</v>
      </c>
      <c r="M4803" s="143" t="s">
        <v>14608</v>
      </c>
      <c r="N4803" s="144">
        <v>0.54700000000000004</v>
      </c>
      <c r="O4803" s="145">
        <v>10</v>
      </c>
      <c r="P4803" s="145">
        <v>341</v>
      </c>
      <c r="Q4803" s="145">
        <v>0</v>
      </c>
      <c r="R4803" s="145">
        <v>0</v>
      </c>
      <c r="S4803" s="145">
        <v>0</v>
      </c>
      <c r="T4803" s="145">
        <v>0</v>
      </c>
      <c r="U4803" s="146">
        <v>5.47</v>
      </c>
      <c r="V4803" s="146">
        <v>186.52699999999999</v>
      </c>
      <c r="W4803" s="146">
        <v>0</v>
      </c>
      <c r="X4803" s="146">
        <v>0</v>
      </c>
      <c r="Y4803" s="146">
        <v>0</v>
      </c>
      <c r="Z4803" s="146">
        <v>0</v>
      </c>
    </row>
    <row r="4804" spans="1:26" customFormat="1" ht="45.6" x14ac:dyDescent="0.3">
      <c r="A4804" s="163">
        <v>4138601</v>
      </c>
      <c r="B4804" s="142">
        <v>1</v>
      </c>
      <c r="C4804" s="142" t="s">
        <v>72</v>
      </c>
      <c r="D4804" s="142" t="s">
        <v>365</v>
      </c>
      <c r="E4804" s="164" t="s">
        <v>1141</v>
      </c>
      <c r="F4804" s="164" t="s">
        <v>14609</v>
      </c>
      <c r="G4804" s="164" t="s">
        <v>1232</v>
      </c>
      <c r="H4804" s="142" t="s">
        <v>42</v>
      </c>
      <c r="I4804" s="142" t="s">
        <v>36</v>
      </c>
      <c r="J4804" s="142" t="s">
        <v>55</v>
      </c>
      <c r="K4804" s="142" t="s">
        <v>38</v>
      </c>
      <c r="L4804" s="143" t="s">
        <v>14610</v>
      </c>
      <c r="M4804" s="143" t="s">
        <v>14611</v>
      </c>
      <c r="N4804" s="144">
        <v>2.077</v>
      </c>
      <c r="O4804" s="145">
        <v>0</v>
      </c>
      <c r="P4804" s="145">
        <v>529</v>
      </c>
      <c r="Q4804" s="145">
        <v>0</v>
      </c>
      <c r="R4804" s="145">
        <v>0</v>
      </c>
      <c r="S4804" s="145">
        <v>0</v>
      </c>
      <c r="T4804" s="145">
        <v>0</v>
      </c>
      <c r="U4804" s="146">
        <v>0</v>
      </c>
      <c r="V4804" s="146">
        <v>1098.7329999999999</v>
      </c>
      <c r="W4804" s="146">
        <v>0</v>
      </c>
      <c r="X4804" s="146">
        <v>0</v>
      </c>
      <c r="Y4804" s="146">
        <v>0</v>
      </c>
      <c r="Z4804" s="146">
        <v>0</v>
      </c>
    </row>
    <row r="4805" spans="1:26" customFormat="1" ht="45.6" x14ac:dyDescent="0.3">
      <c r="A4805" s="163">
        <v>4138602</v>
      </c>
      <c r="B4805" s="142">
        <v>1</v>
      </c>
      <c r="C4805" s="142" t="s">
        <v>72</v>
      </c>
      <c r="D4805" s="142" t="s">
        <v>365</v>
      </c>
      <c r="E4805" s="164" t="s">
        <v>1141</v>
      </c>
      <c r="F4805" s="164" t="s">
        <v>14612</v>
      </c>
      <c r="G4805" s="164" t="s">
        <v>1232</v>
      </c>
      <c r="H4805" s="142" t="s">
        <v>42</v>
      </c>
      <c r="I4805" s="142" t="s">
        <v>36</v>
      </c>
      <c r="J4805" s="142" t="s">
        <v>55</v>
      </c>
      <c r="K4805" s="142" t="s">
        <v>38</v>
      </c>
      <c r="L4805" s="143" t="s">
        <v>14613</v>
      </c>
      <c r="M4805" s="143" t="s">
        <v>14614</v>
      </c>
      <c r="N4805" s="144">
        <v>2.0630000000000002</v>
      </c>
      <c r="O4805" s="145">
        <v>0</v>
      </c>
      <c r="P4805" s="145">
        <v>412</v>
      </c>
      <c r="Q4805" s="145">
        <v>0</v>
      </c>
      <c r="R4805" s="145">
        <v>0</v>
      </c>
      <c r="S4805" s="145">
        <v>0</v>
      </c>
      <c r="T4805" s="145">
        <v>0</v>
      </c>
      <c r="U4805" s="146">
        <v>0</v>
      </c>
      <c r="V4805" s="146">
        <v>849.95600000000002</v>
      </c>
      <c r="W4805" s="146">
        <v>0</v>
      </c>
      <c r="X4805" s="146">
        <v>0</v>
      </c>
      <c r="Y4805" s="146">
        <v>0</v>
      </c>
      <c r="Z4805" s="146">
        <v>0</v>
      </c>
    </row>
    <row r="4806" spans="1:26" customFormat="1" ht="57" x14ac:dyDescent="0.3">
      <c r="A4806" s="163">
        <v>4138603</v>
      </c>
      <c r="B4806" s="142">
        <v>1</v>
      </c>
      <c r="C4806" s="142" t="s">
        <v>72</v>
      </c>
      <c r="D4806" s="142" t="s">
        <v>363</v>
      </c>
      <c r="E4806" s="164" t="s">
        <v>1211</v>
      </c>
      <c r="F4806" s="164" t="s">
        <v>14615</v>
      </c>
      <c r="G4806" s="164" t="s">
        <v>1267</v>
      </c>
      <c r="H4806" s="142" t="s">
        <v>49</v>
      </c>
      <c r="I4806" s="142" t="s">
        <v>36</v>
      </c>
      <c r="J4806" s="142" t="s">
        <v>55</v>
      </c>
      <c r="K4806" s="142" t="s">
        <v>38</v>
      </c>
      <c r="L4806" s="143" t="s">
        <v>14616</v>
      </c>
      <c r="M4806" s="143" t="s">
        <v>14617</v>
      </c>
      <c r="N4806" s="144">
        <v>2.1110000000000002</v>
      </c>
      <c r="O4806" s="145">
        <v>0</v>
      </c>
      <c r="P4806" s="145">
        <v>50</v>
      </c>
      <c r="Q4806" s="145">
        <v>0</v>
      </c>
      <c r="R4806" s="145">
        <v>0</v>
      </c>
      <c r="S4806" s="145">
        <v>0</v>
      </c>
      <c r="T4806" s="145">
        <v>0</v>
      </c>
      <c r="U4806" s="146">
        <v>0</v>
      </c>
      <c r="V4806" s="146">
        <v>105.55</v>
      </c>
      <c r="W4806" s="146">
        <v>0</v>
      </c>
      <c r="X4806" s="146">
        <v>0</v>
      </c>
      <c r="Y4806" s="146">
        <v>0</v>
      </c>
      <c r="Z4806" s="146">
        <v>0</v>
      </c>
    </row>
    <row r="4807" spans="1:26" customFormat="1" ht="45.6" x14ac:dyDescent="0.3">
      <c r="A4807" s="163">
        <v>4138605</v>
      </c>
      <c r="B4807" s="142">
        <v>1</v>
      </c>
      <c r="C4807" s="142" t="s">
        <v>105</v>
      </c>
      <c r="D4807" s="142" t="s">
        <v>434</v>
      </c>
      <c r="E4807" s="164" t="s">
        <v>1141</v>
      </c>
      <c r="F4807" s="164" t="s">
        <v>14618</v>
      </c>
      <c r="G4807" s="164" t="s">
        <v>1232</v>
      </c>
      <c r="H4807" s="142" t="s">
        <v>42</v>
      </c>
      <c r="I4807" s="142" t="s">
        <v>36</v>
      </c>
      <c r="J4807" s="142" t="s">
        <v>55</v>
      </c>
      <c r="K4807" s="142" t="s">
        <v>38</v>
      </c>
      <c r="L4807" s="143" t="s">
        <v>14619</v>
      </c>
      <c r="M4807" s="143" t="s">
        <v>14620</v>
      </c>
      <c r="N4807" s="144">
        <v>4.7910000000000004</v>
      </c>
      <c r="O4807" s="145">
        <v>0</v>
      </c>
      <c r="P4807" s="145">
        <v>0</v>
      </c>
      <c r="Q4807" s="145">
        <v>0</v>
      </c>
      <c r="R4807" s="145">
        <v>0</v>
      </c>
      <c r="S4807" s="145">
        <v>1</v>
      </c>
      <c r="T4807" s="145">
        <v>196</v>
      </c>
      <c r="U4807" s="146">
        <v>0</v>
      </c>
      <c r="V4807" s="146">
        <v>0</v>
      </c>
      <c r="W4807" s="146">
        <v>0</v>
      </c>
      <c r="X4807" s="146">
        <v>0</v>
      </c>
      <c r="Y4807" s="146">
        <v>4.7910000000000004</v>
      </c>
      <c r="Z4807" s="146">
        <v>939.03599999999994</v>
      </c>
    </row>
    <row r="4808" spans="1:26" customFormat="1" ht="45.6" x14ac:dyDescent="0.3">
      <c r="A4808" s="163">
        <v>4138606</v>
      </c>
      <c r="B4808" s="142">
        <v>1</v>
      </c>
      <c r="C4808" s="142" t="s">
        <v>105</v>
      </c>
      <c r="D4808" s="142" t="s">
        <v>434</v>
      </c>
      <c r="E4808" s="164" t="s">
        <v>1153</v>
      </c>
      <c r="F4808" s="164" t="s">
        <v>5368</v>
      </c>
      <c r="G4808" s="164" t="s">
        <v>1155</v>
      </c>
      <c r="H4808" s="142" t="s">
        <v>49</v>
      </c>
      <c r="I4808" s="142" t="s">
        <v>36</v>
      </c>
      <c r="J4808" s="142" t="s">
        <v>55</v>
      </c>
      <c r="K4808" s="142" t="s">
        <v>38</v>
      </c>
      <c r="L4808" s="143" t="s">
        <v>14621</v>
      </c>
      <c r="M4808" s="143" t="s">
        <v>14622</v>
      </c>
      <c r="N4808" s="144">
        <v>2.2829999999999999</v>
      </c>
      <c r="O4808" s="145">
        <v>0</v>
      </c>
      <c r="P4808" s="145">
        <v>1</v>
      </c>
      <c r="Q4808" s="145">
        <v>0</v>
      </c>
      <c r="R4808" s="145">
        <v>0</v>
      </c>
      <c r="S4808" s="145">
        <v>0</v>
      </c>
      <c r="T4808" s="145">
        <v>0</v>
      </c>
      <c r="U4808" s="146">
        <v>0</v>
      </c>
      <c r="V4808" s="146">
        <v>2.2829999999999999</v>
      </c>
      <c r="W4808" s="146">
        <v>0</v>
      </c>
      <c r="X4808" s="146">
        <v>0</v>
      </c>
      <c r="Y4808" s="146">
        <v>0</v>
      </c>
      <c r="Z4808" s="146">
        <v>0</v>
      </c>
    </row>
    <row r="4809" spans="1:26" customFormat="1" ht="57" x14ac:dyDescent="0.3">
      <c r="A4809" s="163">
        <v>4138607</v>
      </c>
      <c r="B4809" s="142">
        <v>1</v>
      </c>
      <c r="C4809" s="142" t="s">
        <v>105</v>
      </c>
      <c r="D4809" s="142" t="s">
        <v>434</v>
      </c>
      <c r="E4809" s="164" t="s">
        <v>1141</v>
      </c>
      <c r="F4809" s="164" t="s">
        <v>14623</v>
      </c>
      <c r="G4809" s="164" t="s">
        <v>1232</v>
      </c>
      <c r="H4809" s="142" t="s">
        <v>42</v>
      </c>
      <c r="I4809" s="142" t="s">
        <v>36</v>
      </c>
      <c r="J4809" s="142" t="s">
        <v>55</v>
      </c>
      <c r="K4809" s="142" t="s">
        <v>38</v>
      </c>
      <c r="L4809" s="143" t="s">
        <v>14624</v>
      </c>
      <c r="M4809" s="143" t="s">
        <v>14625</v>
      </c>
      <c r="N4809" s="144">
        <v>1.6120000000000001</v>
      </c>
      <c r="O4809" s="145">
        <v>1</v>
      </c>
      <c r="P4809" s="145">
        <v>98</v>
      </c>
      <c r="Q4809" s="145">
        <v>0</v>
      </c>
      <c r="R4809" s="145">
        <v>0</v>
      </c>
      <c r="S4809" s="145">
        <v>0</v>
      </c>
      <c r="T4809" s="145">
        <v>0</v>
      </c>
      <c r="U4809" s="146">
        <v>1.6120000000000001</v>
      </c>
      <c r="V4809" s="146">
        <v>157.976</v>
      </c>
      <c r="W4809" s="146">
        <v>0</v>
      </c>
      <c r="X4809" s="146">
        <v>0</v>
      </c>
      <c r="Y4809" s="146">
        <v>0</v>
      </c>
      <c r="Z4809" s="146">
        <v>0</v>
      </c>
    </row>
    <row r="4810" spans="1:26" customFormat="1" ht="57" x14ac:dyDescent="0.3">
      <c r="A4810" s="163">
        <v>4138613</v>
      </c>
      <c r="B4810" s="142">
        <v>1</v>
      </c>
      <c r="C4810" s="142" t="s">
        <v>102</v>
      </c>
      <c r="D4810" s="142" t="s">
        <v>419</v>
      </c>
      <c r="E4810" s="164" t="s">
        <v>1141</v>
      </c>
      <c r="F4810" s="164" t="s">
        <v>14626</v>
      </c>
      <c r="G4810" s="164" t="s">
        <v>1464</v>
      </c>
      <c r="H4810" s="142" t="s">
        <v>42</v>
      </c>
      <c r="I4810" s="142" t="s">
        <v>36</v>
      </c>
      <c r="J4810" s="142" t="s">
        <v>55</v>
      </c>
      <c r="K4810" s="142" t="s">
        <v>45</v>
      </c>
      <c r="L4810" s="143" t="s">
        <v>14627</v>
      </c>
      <c r="M4810" s="143" t="s">
        <v>14628</v>
      </c>
      <c r="N4810" s="144">
        <v>1.629</v>
      </c>
      <c r="O4810" s="145">
        <v>0</v>
      </c>
      <c r="P4810" s="145">
        <v>86</v>
      </c>
      <c r="Q4810" s="145">
        <v>0</v>
      </c>
      <c r="R4810" s="145">
        <v>0</v>
      </c>
      <c r="S4810" s="145">
        <v>0</v>
      </c>
      <c r="T4810" s="145">
        <v>0</v>
      </c>
      <c r="U4810" s="146">
        <v>0</v>
      </c>
      <c r="V4810" s="146">
        <v>140.09399999999999</v>
      </c>
      <c r="W4810" s="146">
        <v>0</v>
      </c>
      <c r="X4810" s="146">
        <v>0</v>
      </c>
      <c r="Y4810" s="146">
        <v>0</v>
      </c>
      <c r="Z4810" s="146">
        <v>0</v>
      </c>
    </row>
    <row r="4811" spans="1:26" customFormat="1" ht="34.200000000000003" x14ac:dyDescent="0.3">
      <c r="A4811" s="163">
        <v>4138614</v>
      </c>
      <c r="B4811" s="142">
        <v>1</v>
      </c>
      <c r="C4811" s="142" t="s">
        <v>102</v>
      </c>
      <c r="D4811" s="142" t="s">
        <v>412</v>
      </c>
      <c r="E4811" s="164" t="s">
        <v>1141</v>
      </c>
      <c r="F4811" s="164" t="s">
        <v>14629</v>
      </c>
      <c r="G4811" s="164" t="s">
        <v>1464</v>
      </c>
      <c r="H4811" s="142" t="s">
        <v>42</v>
      </c>
      <c r="I4811" s="142" t="s">
        <v>36</v>
      </c>
      <c r="J4811" s="142" t="s">
        <v>55</v>
      </c>
      <c r="K4811" s="142" t="s">
        <v>45</v>
      </c>
      <c r="L4811" s="143" t="s">
        <v>14630</v>
      </c>
      <c r="M4811" s="143" t="s">
        <v>14631</v>
      </c>
      <c r="N4811" s="144">
        <v>1.333</v>
      </c>
      <c r="O4811" s="145">
        <v>2</v>
      </c>
      <c r="P4811" s="145">
        <v>308</v>
      </c>
      <c r="Q4811" s="145">
        <v>0</v>
      </c>
      <c r="R4811" s="145">
        <v>0</v>
      </c>
      <c r="S4811" s="145">
        <v>0</v>
      </c>
      <c r="T4811" s="145">
        <v>0</v>
      </c>
      <c r="U4811" s="146">
        <v>2.6659999999999999</v>
      </c>
      <c r="V4811" s="146">
        <v>410.56400000000002</v>
      </c>
      <c r="W4811" s="146">
        <v>0</v>
      </c>
      <c r="X4811" s="146">
        <v>0</v>
      </c>
      <c r="Y4811" s="146">
        <v>0</v>
      </c>
      <c r="Z4811" s="146">
        <v>0</v>
      </c>
    </row>
    <row r="4812" spans="1:26" customFormat="1" ht="57" x14ac:dyDescent="0.3">
      <c r="A4812" s="163">
        <v>4138616</v>
      </c>
      <c r="B4812" s="142">
        <v>1</v>
      </c>
      <c r="C4812" s="142" t="s">
        <v>102</v>
      </c>
      <c r="D4812" s="142" t="s">
        <v>423</v>
      </c>
      <c r="E4812" s="164" t="s">
        <v>1153</v>
      </c>
      <c r="F4812" s="164" t="s">
        <v>14632</v>
      </c>
      <c r="G4812" s="164" t="s">
        <v>1437</v>
      </c>
      <c r="H4812" s="142" t="s">
        <v>49</v>
      </c>
      <c r="I4812" s="142" t="s">
        <v>36</v>
      </c>
      <c r="J4812" s="142" t="s">
        <v>55</v>
      </c>
      <c r="K4812" s="142" t="s">
        <v>45</v>
      </c>
      <c r="L4812" s="143" t="s">
        <v>14633</v>
      </c>
      <c r="M4812" s="143" t="s">
        <v>14634</v>
      </c>
      <c r="N4812" s="144">
        <v>3.9060000000000001</v>
      </c>
      <c r="O4812" s="145">
        <v>0</v>
      </c>
      <c r="P4812" s="145">
        <v>175</v>
      </c>
      <c r="Q4812" s="145">
        <v>0</v>
      </c>
      <c r="R4812" s="145">
        <v>0</v>
      </c>
      <c r="S4812" s="145">
        <v>0</v>
      </c>
      <c r="T4812" s="145">
        <v>0</v>
      </c>
      <c r="U4812" s="146">
        <v>0</v>
      </c>
      <c r="V4812" s="146">
        <v>683.55</v>
      </c>
      <c r="W4812" s="146">
        <v>0</v>
      </c>
      <c r="X4812" s="146">
        <v>0</v>
      </c>
      <c r="Y4812" s="146">
        <v>0</v>
      </c>
      <c r="Z4812" s="146">
        <v>0</v>
      </c>
    </row>
    <row r="4813" spans="1:26" customFormat="1" ht="57" x14ac:dyDescent="0.3">
      <c r="A4813" s="163">
        <v>4138619</v>
      </c>
      <c r="B4813" s="142">
        <v>1</v>
      </c>
      <c r="C4813" s="142" t="s">
        <v>102</v>
      </c>
      <c r="D4813" s="142" t="s">
        <v>425</v>
      </c>
      <c r="E4813" s="164" t="s">
        <v>1351</v>
      </c>
      <c r="F4813" s="164" t="s">
        <v>14635</v>
      </c>
      <c r="G4813" s="164" t="s">
        <v>1353</v>
      </c>
      <c r="H4813" s="142" t="s">
        <v>49</v>
      </c>
      <c r="I4813" s="142" t="s">
        <v>36</v>
      </c>
      <c r="J4813" s="142" t="s">
        <v>55</v>
      </c>
      <c r="K4813" s="142" t="s">
        <v>45</v>
      </c>
      <c r="L4813" s="143" t="s">
        <v>14636</v>
      </c>
      <c r="M4813" s="143" t="s">
        <v>14637</v>
      </c>
      <c r="N4813" s="144">
        <v>3.2130000000000001</v>
      </c>
      <c r="O4813" s="145">
        <v>0</v>
      </c>
      <c r="P4813" s="145">
        <v>7</v>
      </c>
      <c r="Q4813" s="145">
        <v>0</v>
      </c>
      <c r="R4813" s="145">
        <v>0</v>
      </c>
      <c r="S4813" s="145">
        <v>0</v>
      </c>
      <c r="T4813" s="145">
        <v>0</v>
      </c>
      <c r="U4813" s="146">
        <v>0</v>
      </c>
      <c r="V4813" s="146">
        <v>22.491</v>
      </c>
      <c r="W4813" s="146">
        <v>0</v>
      </c>
      <c r="X4813" s="146">
        <v>0</v>
      </c>
      <c r="Y4813" s="146">
        <v>0</v>
      </c>
      <c r="Z4813" s="146">
        <v>0</v>
      </c>
    </row>
    <row r="4814" spans="1:26" customFormat="1" ht="45.6" x14ac:dyDescent="0.3">
      <c r="A4814" s="163">
        <v>4138624</v>
      </c>
      <c r="B4814" s="142">
        <v>1</v>
      </c>
      <c r="C4814" s="142" t="s">
        <v>72</v>
      </c>
      <c r="D4814" s="142" t="s">
        <v>357</v>
      </c>
      <c r="E4814" s="164" t="s">
        <v>1141</v>
      </c>
      <c r="F4814" s="164" t="s">
        <v>14638</v>
      </c>
      <c r="G4814" s="164" t="s">
        <v>1464</v>
      </c>
      <c r="H4814" s="142" t="s">
        <v>42</v>
      </c>
      <c r="I4814" s="142" t="s">
        <v>36</v>
      </c>
      <c r="J4814" s="142" t="s">
        <v>55</v>
      </c>
      <c r="K4814" s="142" t="s">
        <v>45</v>
      </c>
      <c r="L4814" s="143" t="s">
        <v>14639</v>
      </c>
      <c r="M4814" s="143" t="s">
        <v>14640</v>
      </c>
      <c r="N4814" s="144">
        <v>0.94099999999999995</v>
      </c>
      <c r="O4814" s="145">
        <v>5</v>
      </c>
      <c r="P4814" s="145">
        <v>7005</v>
      </c>
      <c r="Q4814" s="145">
        <v>0</v>
      </c>
      <c r="R4814" s="145">
        <v>0</v>
      </c>
      <c r="S4814" s="145">
        <v>0</v>
      </c>
      <c r="T4814" s="145">
        <v>0</v>
      </c>
      <c r="U4814" s="146">
        <v>4.7050000000000001</v>
      </c>
      <c r="V4814" s="146">
        <v>6591.7049999999999</v>
      </c>
      <c r="W4814" s="146">
        <v>0</v>
      </c>
      <c r="X4814" s="146">
        <v>0</v>
      </c>
      <c r="Y4814" s="146">
        <v>0</v>
      </c>
      <c r="Z4814" s="146">
        <v>0</v>
      </c>
    </row>
    <row r="4815" spans="1:26" customFormat="1" ht="57" x14ac:dyDescent="0.3">
      <c r="A4815" s="163">
        <v>4138626</v>
      </c>
      <c r="B4815" s="142">
        <v>1</v>
      </c>
      <c r="C4815" s="142" t="s">
        <v>102</v>
      </c>
      <c r="D4815" s="142" t="s">
        <v>415</v>
      </c>
      <c r="E4815" s="164" t="s">
        <v>1351</v>
      </c>
      <c r="F4815" s="164" t="s">
        <v>14641</v>
      </c>
      <c r="G4815" s="164" t="s">
        <v>1353</v>
      </c>
      <c r="H4815" s="142" t="s">
        <v>49</v>
      </c>
      <c r="I4815" s="142" t="s">
        <v>36</v>
      </c>
      <c r="J4815" s="142" t="s">
        <v>55</v>
      </c>
      <c r="K4815" s="142" t="s">
        <v>45</v>
      </c>
      <c r="L4815" s="143" t="s">
        <v>14642</v>
      </c>
      <c r="M4815" s="143" t="s">
        <v>14643</v>
      </c>
      <c r="N4815" s="144">
        <v>1.341</v>
      </c>
      <c r="O4815" s="145">
        <v>0</v>
      </c>
      <c r="P4815" s="145">
        <v>0</v>
      </c>
      <c r="Q4815" s="145">
        <v>0</v>
      </c>
      <c r="R4815" s="145">
        <v>1</v>
      </c>
      <c r="S4815" s="145">
        <v>0</v>
      </c>
      <c r="T4815" s="145">
        <v>0</v>
      </c>
      <c r="U4815" s="146">
        <v>0</v>
      </c>
      <c r="V4815" s="146">
        <v>0</v>
      </c>
      <c r="W4815" s="146">
        <v>0</v>
      </c>
      <c r="X4815" s="146">
        <v>1.341</v>
      </c>
      <c r="Y4815" s="146">
        <v>0</v>
      </c>
      <c r="Z4815" s="146">
        <v>0</v>
      </c>
    </row>
    <row r="4816" spans="1:26" customFormat="1" ht="57" x14ac:dyDescent="0.3">
      <c r="A4816" s="163">
        <v>4138628</v>
      </c>
      <c r="B4816" s="142">
        <v>1</v>
      </c>
      <c r="C4816" s="142" t="s">
        <v>102</v>
      </c>
      <c r="D4816" s="142" t="s">
        <v>423</v>
      </c>
      <c r="E4816" s="164" t="s">
        <v>1351</v>
      </c>
      <c r="F4816" s="164" t="s">
        <v>14644</v>
      </c>
      <c r="G4816" s="164" t="s">
        <v>1353</v>
      </c>
      <c r="H4816" s="142" t="s">
        <v>49</v>
      </c>
      <c r="I4816" s="142" t="s">
        <v>36</v>
      </c>
      <c r="J4816" s="142" t="s">
        <v>55</v>
      </c>
      <c r="K4816" s="142" t="s">
        <v>45</v>
      </c>
      <c r="L4816" s="143" t="s">
        <v>14645</v>
      </c>
      <c r="M4816" s="143" t="s">
        <v>14646</v>
      </c>
      <c r="N4816" s="144">
        <v>2.7269999999999999</v>
      </c>
      <c r="O4816" s="145">
        <v>0</v>
      </c>
      <c r="P4816" s="145">
        <v>2</v>
      </c>
      <c r="Q4816" s="145">
        <v>0</v>
      </c>
      <c r="R4816" s="145">
        <v>0</v>
      </c>
      <c r="S4816" s="145">
        <v>0</v>
      </c>
      <c r="T4816" s="145">
        <v>0</v>
      </c>
      <c r="U4816" s="146">
        <v>0</v>
      </c>
      <c r="V4816" s="146">
        <v>5.4539999999999997</v>
      </c>
      <c r="W4816" s="146">
        <v>0</v>
      </c>
      <c r="X4816" s="146">
        <v>0</v>
      </c>
      <c r="Y4816" s="146">
        <v>0</v>
      </c>
      <c r="Z4816" s="146">
        <v>0</v>
      </c>
    </row>
    <row r="4817" spans="1:26" customFormat="1" ht="45.6" x14ac:dyDescent="0.3">
      <c r="A4817" s="163">
        <v>4138638</v>
      </c>
      <c r="B4817" s="142">
        <v>1</v>
      </c>
      <c r="C4817" s="142" t="s">
        <v>105</v>
      </c>
      <c r="D4817" s="142" t="s">
        <v>429</v>
      </c>
      <c r="E4817" s="164" t="s">
        <v>1141</v>
      </c>
      <c r="F4817" s="164" t="s">
        <v>14647</v>
      </c>
      <c r="G4817" s="164" t="s">
        <v>1464</v>
      </c>
      <c r="H4817" s="142" t="s">
        <v>42</v>
      </c>
      <c r="I4817" s="142" t="s">
        <v>36</v>
      </c>
      <c r="J4817" s="142" t="s">
        <v>55</v>
      </c>
      <c r="K4817" s="142" t="s">
        <v>45</v>
      </c>
      <c r="L4817" s="143" t="s">
        <v>14648</v>
      </c>
      <c r="M4817" s="143" t="s">
        <v>14649</v>
      </c>
      <c r="N4817" s="144">
        <v>0.376</v>
      </c>
      <c r="O4817" s="145">
        <v>0</v>
      </c>
      <c r="P4817" s="145">
        <v>0</v>
      </c>
      <c r="Q4817" s="145">
        <v>0</v>
      </c>
      <c r="R4817" s="145">
        <v>0</v>
      </c>
      <c r="S4817" s="145">
        <v>0</v>
      </c>
      <c r="T4817" s="145">
        <v>71</v>
      </c>
      <c r="U4817" s="146">
        <v>0</v>
      </c>
      <c r="V4817" s="146">
        <v>0</v>
      </c>
      <c r="W4817" s="146">
        <v>0</v>
      </c>
      <c r="X4817" s="146">
        <v>0</v>
      </c>
      <c r="Y4817" s="146">
        <v>0</v>
      </c>
      <c r="Z4817" s="146">
        <v>26.696000000000002</v>
      </c>
    </row>
    <row r="4818" spans="1:26" customFormat="1" ht="45.6" x14ac:dyDescent="0.3">
      <c r="A4818" s="163">
        <v>4138644</v>
      </c>
      <c r="B4818" s="142">
        <v>1</v>
      </c>
      <c r="C4818" s="142" t="s">
        <v>102</v>
      </c>
      <c r="D4818" s="142" t="s">
        <v>415</v>
      </c>
      <c r="E4818" s="164" t="s">
        <v>1181</v>
      </c>
      <c r="F4818" s="164" t="s">
        <v>14650</v>
      </c>
      <c r="G4818" s="164" t="s">
        <v>1417</v>
      </c>
      <c r="H4818" s="142" t="s">
        <v>49</v>
      </c>
      <c r="I4818" s="142" t="s">
        <v>36</v>
      </c>
      <c r="J4818" s="142" t="s">
        <v>55</v>
      </c>
      <c r="K4818" s="142" t="s">
        <v>45</v>
      </c>
      <c r="L4818" s="143" t="s">
        <v>14651</v>
      </c>
      <c r="M4818" s="143" t="s">
        <v>14652</v>
      </c>
      <c r="N4818" s="144">
        <v>1.661</v>
      </c>
      <c r="O4818" s="145">
        <v>0</v>
      </c>
      <c r="P4818" s="145">
        <v>34</v>
      </c>
      <c r="Q4818" s="145">
        <v>0</v>
      </c>
      <c r="R4818" s="145">
        <v>0</v>
      </c>
      <c r="S4818" s="145">
        <v>0</v>
      </c>
      <c r="T4818" s="145">
        <v>0</v>
      </c>
      <c r="U4818" s="146">
        <v>0</v>
      </c>
      <c r="V4818" s="146">
        <v>56.473999999999997</v>
      </c>
      <c r="W4818" s="146">
        <v>0</v>
      </c>
      <c r="X4818" s="146">
        <v>0</v>
      </c>
      <c r="Y4818" s="146">
        <v>0</v>
      </c>
      <c r="Z4818" s="146">
        <v>0</v>
      </c>
    </row>
    <row r="4819" spans="1:26" customFormat="1" ht="57" x14ac:dyDescent="0.3">
      <c r="A4819" s="163">
        <v>4138650</v>
      </c>
      <c r="B4819" s="142">
        <v>1</v>
      </c>
      <c r="C4819" s="142" t="s">
        <v>102</v>
      </c>
      <c r="D4819" s="142" t="s">
        <v>417</v>
      </c>
      <c r="E4819" s="164" t="s">
        <v>1351</v>
      </c>
      <c r="F4819" s="164" t="s">
        <v>14653</v>
      </c>
      <c r="G4819" s="164" t="s">
        <v>1353</v>
      </c>
      <c r="H4819" s="142" t="s">
        <v>49</v>
      </c>
      <c r="I4819" s="142" t="s">
        <v>36</v>
      </c>
      <c r="J4819" s="142" t="s">
        <v>55</v>
      </c>
      <c r="K4819" s="142" t="s">
        <v>45</v>
      </c>
      <c r="L4819" s="143" t="s">
        <v>14654</v>
      </c>
      <c r="M4819" s="143" t="s">
        <v>14655</v>
      </c>
      <c r="N4819" s="144">
        <v>3.3239999999999998</v>
      </c>
      <c r="O4819" s="145">
        <v>0</v>
      </c>
      <c r="P4819" s="145">
        <v>14</v>
      </c>
      <c r="Q4819" s="145">
        <v>0</v>
      </c>
      <c r="R4819" s="145">
        <v>0</v>
      </c>
      <c r="S4819" s="145">
        <v>0</v>
      </c>
      <c r="T4819" s="145">
        <v>0</v>
      </c>
      <c r="U4819" s="146">
        <v>0</v>
      </c>
      <c r="V4819" s="146">
        <v>46.536000000000001</v>
      </c>
      <c r="W4819" s="146">
        <v>0</v>
      </c>
      <c r="X4819" s="146">
        <v>0</v>
      </c>
      <c r="Y4819" s="146">
        <v>0</v>
      </c>
      <c r="Z4819" s="146">
        <v>0</v>
      </c>
    </row>
    <row r="4820" spans="1:26" customFormat="1" ht="57" x14ac:dyDescent="0.3">
      <c r="A4820" s="163">
        <v>4138651</v>
      </c>
      <c r="B4820" s="142">
        <v>1</v>
      </c>
      <c r="C4820" s="142" t="s">
        <v>102</v>
      </c>
      <c r="D4820" s="142" t="s">
        <v>425</v>
      </c>
      <c r="E4820" s="164" t="s">
        <v>1351</v>
      </c>
      <c r="F4820" s="164" t="s">
        <v>14656</v>
      </c>
      <c r="G4820" s="164" t="s">
        <v>1353</v>
      </c>
      <c r="H4820" s="142" t="s">
        <v>49</v>
      </c>
      <c r="I4820" s="142" t="s">
        <v>36</v>
      </c>
      <c r="J4820" s="142" t="s">
        <v>55</v>
      </c>
      <c r="K4820" s="142" t="s">
        <v>45</v>
      </c>
      <c r="L4820" s="143" t="s">
        <v>14657</v>
      </c>
      <c r="M4820" s="143" t="s">
        <v>14658</v>
      </c>
      <c r="N4820" s="144">
        <v>2.681</v>
      </c>
      <c r="O4820" s="145">
        <v>0</v>
      </c>
      <c r="P4820" s="145">
        <v>1</v>
      </c>
      <c r="Q4820" s="145">
        <v>0</v>
      </c>
      <c r="R4820" s="145">
        <v>0</v>
      </c>
      <c r="S4820" s="145">
        <v>0</v>
      </c>
      <c r="T4820" s="145">
        <v>0</v>
      </c>
      <c r="U4820" s="146">
        <v>0</v>
      </c>
      <c r="V4820" s="146">
        <v>2.681</v>
      </c>
      <c r="W4820" s="146">
        <v>0</v>
      </c>
      <c r="X4820" s="146">
        <v>0</v>
      </c>
      <c r="Y4820" s="146">
        <v>0</v>
      </c>
      <c r="Z4820" s="146">
        <v>0</v>
      </c>
    </row>
    <row r="4821" spans="1:26" customFormat="1" ht="45.6" x14ac:dyDescent="0.3">
      <c r="A4821" s="163">
        <v>4138653</v>
      </c>
      <c r="B4821" s="142">
        <v>1</v>
      </c>
      <c r="C4821" s="142" t="s">
        <v>105</v>
      </c>
      <c r="D4821" s="142" t="s">
        <v>430</v>
      </c>
      <c r="E4821" s="164" t="s">
        <v>9649</v>
      </c>
      <c r="F4821" s="164" t="s">
        <v>14659</v>
      </c>
      <c r="G4821" s="164" t="s">
        <v>5167</v>
      </c>
      <c r="H4821" s="142" t="s">
        <v>42</v>
      </c>
      <c r="I4821" s="142" t="s">
        <v>36</v>
      </c>
      <c r="J4821" s="142" t="s">
        <v>55</v>
      </c>
      <c r="K4821" s="142" t="s">
        <v>45</v>
      </c>
      <c r="L4821" s="143" t="s">
        <v>14660</v>
      </c>
      <c r="M4821" s="143" t="s">
        <v>14661</v>
      </c>
      <c r="N4821" s="144">
        <v>3.0190000000000001</v>
      </c>
      <c r="O4821" s="145">
        <v>37</v>
      </c>
      <c r="P4821" s="145">
        <v>337</v>
      </c>
      <c r="Q4821" s="145">
        <v>0</v>
      </c>
      <c r="R4821" s="145">
        <v>0</v>
      </c>
      <c r="S4821" s="145">
        <v>0</v>
      </c>
      <c r="T4821" s="145">
        <v>0</v>
      </c>
      <c r="U4821" s="146">
        <v>111.703</v>
      </c>
      <c r="V4821" s="146">
        <v>1017.403</v>
      </c>
      <c r="W4821" s="146">
        <v>0</v>
      </c>
      <c r="X4821" s="146">
        <v>0</v>
      </c>
      <c r="Y4821" s="146">
        <v>0</v>
      </c>
      <c r="Z4821" s="146">
        <v>0</v>
      </c>
    </row>
    <row r="4822" spans="1:26" customFormat="1" ht="57" x14ac:dyDescent="0.3">
      <c r="A4822" s="163">
        <v>4138654</v>
      </c>
      <c r="B4822" s="142">
        <v>1</v>
      </c>
      <c r="C4822" s="142" t="s">
        <v>102</v>
      </c>
      <c r="D4822" s="142" t="s">
        <v>420</v>
      </c>
      <c r="E4822" s="164" t="s">
        <v>1351</v>
      </c>
      <c r="F4822" s="164" t="s">
        <v>14662</v>
      </c>
      <c r="G4822" s="164" t="s">
        <v>1353</v>
      </c>
      <c r="H4822" s="142" t="s">
        <v>49</v>
      </c>
      <c r="I4822" s="142" t="s">
        <v>36</v>
      </c>
      <c r="J4822" s="142" t="s">
        <v>55</v>
      </c>
      <c r="K4822" s="142" t="s">
        <v>45</v>
      </c>
      <c r="L4822" s="143" t="s">
        <v>14663</v>
      </c>
      <c r="M4822" s="143" t="s">
        <v>14664</v>
      </c>
      <c r="N4822" s="144">
        <v>5.3929999999999998</v>
      </c>
      <c r="O4822" s="145">
        <v>0</v>
      </c>
      <c r="P4822" s="145">
        <v>3</v>
      </c>
      <c r="Q4822" s="145">
        <v>0</v>
      </c>
      <c r="R4822" s="145">
        <v>0</v>
      </c>
      <c r="S4822" s="145">
        <v>0</v>
      </c>
      <c r="T4822" s="145">
        <v>0</v>
      </c>
      <c r="U4822" s="146">
        <v>0</v>
      </c>
      <c r="V4822" s="146">
        <v>16.178999999999998</v>
      </c>
      <c r="W4822" s="146">
        <v>0</v>
      </c>
      <c r="X4822" s="146">
        <v>0</v>
      </c>
      <c r="Y4822" s="146">
        <v>0</v>
      </c>
      <c r="Z4822" s="146">
        <v>0</v>
      </c>
    </row>
    <row r="4823" spans="1:26" customFormat="1" ht="45.6" x14ac:dyDescent="0.3">
      <c r="A4823" s="163">
        <v>4138657</v>
      </c>
      <c r="B4823" s="142">
        <v>1</v>
      </c>
      <c r="C4823" s="142" t="s">
        <v>281</v>
      </c>
      <c r="D4823" s="142" t="s">
        <v>115</v>
      </c>
      <c r="E4823" s="164" t="s">
        <v>1153</v>
      </c>
      <c r="F4823" s="164" t="s">
        <v>2313</v>
      </c>
      <c r="G4823" s="164" t="s">
        <v>1155</v>
      </c>
      <c r="H4823" s="142" t="s">
        <v>49</v>
      </c>
      <c r="I4823" s="142" t="s">
        <v>36</v>
      </c>
      <c r="J4823" s="142" t="s">
        <v>55</v>
      </c>
      <c r="K4823" s="142" t="s">
        <v>38</v>
      </c>
      <c r="L4823" s="143" t="s">
        <v>14665</v>
      </c>
      <c r="M4823" s="143" t="s">
        <v>14666</v>
      </c>
      <c r="N4823" s="144">
        <v>1.9419999999999999</v>
      </c>
      <c r="O4823" s="145">
        <v>0</v>
      </c>
      <c r="P4823" s="145">
        <v>206</v>
      </c>
      <c r="Q4823" s="145">
        <v>0</v>
      </c>
      <c r="R4823" s="145">
        <v>0</v>
      </c>
      <c r="S4823" s="145">
        <v>0</v>
      </c>
      <c r="T4823" s="145">
        <v>0</v>
      </c>
      <c r="U4823" s="146">
        <v>0</v>
      </c>
      <c r="V4823" s="146">
        <v>400.05200000000002</v>
      </c>
      <c r="W4823" s="146">
        <v>0</v>
      </c>
      <c r="X4823" s="146">
        <v>0</v>
      </c>
      <c r="Y4823" s="146">
        <v>0</v>
      </c>
      <c r="Z4823" s="146">
        <v>0</v>
      </c>
    </row>
    <row r="4824" spans="1:26" customFormat="1" ht="68.400000000000006" x14ac:dyDescent="0.3">
      <c r="A4824" s="163">
        <v>4138658</v>
      </c>
      <c r="B4824" s="142">
        <v>1</v>
      </c>
      <c r="C4824" s="142" t="s">
        <v>72</v>
      </c>
      <c r="D4824" s="142" t="s">
        <v>363</v>
      </c>
      <c r="E4824" s="164" t="s">
        <v>1141</v>
      </c>
      <c r="F4824" s="164" t="s">
        <v>14667</v>
      </c>
      <c r="G4824" s="164" t="s">
        <v>1333</v>
      </c>
      <c r="H4824" s="142" t="s">
        <v>42</v>
      </c>
      <c r="I4824" s="142" t="s">
        <v>36</v>
      </c>
      <c r="J4824" s="142" t="s">
        <v>55</v>
      </c>
      <c r="K4824" s="142" t="s">
        <v>38</v>
      </c>
      <c r="L4824" s="143" t="s">
        <v>14668</v>
      </c>
      <c r="M4824" s="143" t="s">
        <v>14669</v>
      </c>
      <c r="N4824" s="144">
        <v>4.0709999999999997</v>
      </c>
      <c r="O4824" s="145">
        <v>2</v>
      </c>
      <c r="P4824" s="145">
        <v>2232</v>
      </c>
      <c r="Q4824" s="145">
        <v>0</v>
      </c>
      <c r="R4824" s="145">
        <v>0</v>
      </c>
      <c r="S4824" s="145">
        <v>0</v>
      </c>
      <c r="T4824" s="145">
        <v>28</v>
      </c>
      <c r="U4824" s="146">
        <v>8.1419999999999995</v>
      </c>
      <c r="V4824" s="146">
        <v>9086.4719999999998</v>
      </c>
      <c r="W4824" s="146">
        <v>0</v>
      </c>
      <c r="X4824" s="146">
        <v>0</v>
      </c>
      <c r="Y4824" s="146">
        <v>0</v>
      </c>
      <c r="Z4824" s="146">
        <v>113.988</v>
      </c>
    </row>
    <row r="4825" spans="1:26" customFormat="1" ht="57" x14ac:dyDescent="0.3">
      <c r="A4825" s="163">
        <v>4138669</v>
      </c>
      <c r="B4825" s="142">
        <v>1</v>
      </c>
      <c r="C4825" s="142" t="s">
        <v>102</v>
      </c>
      <c r="D4825" s="142" t="s">
        <v>426</v>
      </c>
      <c r="E4825" s="164" t="s">
        <v>1141</v>
      </c>
      <c r="F4825" s="164" t="s">
        <v>14670</v>
      </c>
      <c r="G4825" s="164" t="s">
        <v>1250</v>
      </c>
      <c r="H4825" s="142" t="s">
        <v>42</v>
      </c>
      <c r="I4825" s="142" t="s">
        <v>36</v>
      </c>
      <c r="J4825" s="142" t="s">
        <v>55</v>
      </c>
      <c r="K4825" s="142" t="s">
        <v>38</v>
      </c>
      <c r="L4825" s="143" t="s">
        <v>14671</v>
      </c>
      <c r="M4825" s="143" t="s">
        <v>14672</v>
      </c>
      <c r="N4825" s="144">
        <v>6.2530000000000001</v>
      </c>
      <c r="O4825" s="145">
        <v>1</v>
      </c>
      <c r="P4825" s="145">
        <v>12</v>
      </c>
      <c r="Q4825" s="145">
        <v>0</v>
      </c>
      <c r="R4825" s="145">
        <v>0</v>
      </c>
      <c r="S4825" s="145">
        <v>0</v>
      </c>
      <c r="T4825" s="145">
        <v>0</v>
      </c>
      <c r="U4825" s="146">
        <v>6.2530000000000001</v>
      </c>
      <c r="V4825" s="146">
        <v>75.036000000000001</v>
      </c>
      <c r="W4825" s="146">
        <v>0</v>
      </c>
      <c r="X4825" s="146">
        <v>0</v>
      </c>
      <c r="Y4825" s="146">
        <v>0</v>
      </c>
      <c r="Z4825" s="146">
        <v>0</v>
      </c>
    </row>
    <row r="4826" spans="1:26" customFormat="1" ht="57" x14ac:dyDescent="0.3">
      <c r="A4826" s="163">
        <v>4138670</v>
      </c>
      <c r="B4826" s="142">
        <v>1</v>
      </c>
      <c r="C4826" s="142" t="s">
        <v>102</v>
      </c>
      <c r="D4826" s="142" t="s">
        <v>415</v>
      </c>
      <c r="E4826" s="164" t="s">
        <v>1351</v>
      </c>
      <c r="F4826" s="164" t="s">
        <v>14673</v>
      </c>
      <c r="G4826" s="164" t="s">
        <v>1353</v>
      </c>
      <c r="H4826" s="142" t="s">
        <v>49</v>
      </c>
      <c r="I4826" s="142" t="s">
        <v>36</v>
      </c>
      <c r="J4826" s="142" t="s">
        <v>55</v>
      </c>
      <c r="K4826" s="142" t="s">
        <v>45</v>
      </c>
      <c r="L4826" s="143" t="s">
        <v>14674</v>
      </c>
      <c r="M4826" s="143" t="s">
        <v>14675</v>
      </c>
      <c r="N4826" s="144">
        <v>2.738</v>
      </c>
      <c r="O4826" s="145">
        <v>0</v>
      </c>
      <c r="P4826" s="145">
        <v>0</v>
      </c>
      <c r="Q4826" s="145">
        <v>0</v>
      </c>
      <c r="R4826" s="145">
        <v>0</v>
      </c>
      <c r="S4826" s="145">
        <v>0</v>
      </c>
      <c r="T4826" s="145">
        <v>1</v>
      </c>
      <c r="U4826" s="146">
        <v>0</v>
      </c>
      <c r="V4826" s="146">
        <v>0</v>
      </c>
      <c r="W4826" s="146">
        <v>0</v>
      </c>
      <c r="X4826" s="146">
        <v>0</v>
      </c>
      <c r="Y4826" s="146">
        <v>0</v>
      </c>
      <c r="Z4826" s="146">
        <v>2.738</v>
      </c>
    </row>
    <row r="4827" spans="1:26" customFormat="1" ht="57" x14ac:dyDescent="0.3">
      <c r="A4827" s="163">
        <v>4138676</v>
      </c>
      <c r="B4827" s="142">
        <v>1</v>
      </c>
      <c r="C4827" s="142" t="s">
        <v>72</v>
      </c>
      <c r="D4827" s="142" t="s">
        <v>364</v>
      </c>
      <c r="E4827" s="164" t="s">
        <v>1317</v>
      </c>
      <c r="F4827" s="164" t="s">
        <v>14676</v>
      </c>
      <c r="G4827" s="164" t="s">
        <v>1417</v>
      </c>
      <c r="H4827" s="142" t="s">
        <v>49</v>
      </c>
      <c r="I4827" s="142" t="s">
        <v>36</v>
      </c>
      <c r="J4827" s="142" t="s">
        <v>55</v>
      </c>
      <c r="K4827" s="142" t="s">
        <v>45</v>
      </c>
      <c r="L4827" s="143" t="s">
        <v>14677</v>
      </c>
      <c r="M4827" s="143" t="s">
        <v>14678</v>
      </c>
      <c r="N4827" s="144">
        <v>0.33700000000000002</v>
      </c>
      <c r="O4827" s="145">
        <v>0</v>
      </c>
      <c r="P4827" s="145">
        <v>8</v>
      </c>
      <c r="Q4827" s="145">
        <v>0</v>
      </c>
      <c r="R4827" s="145">
        <v>0</v>
      </c>
      <c r="S4827" s="145">
        <v>0</v>
      </c>
      <c r="T4827" s="145">
        <v>0</v>
      </c>
      <c r="U4827" s="146">
        <v>0</v>
      </c>
      <c r="V4827" s="146">
        <v>2.6960000000000002</v>
      </c>
      <c r="W4827" s="146">
        <v>0</v>
      </c>
      <c r="X4827" s="146">
        <v>0</v>
      </c>
      <c r="Y4827" s="146">
        <v>0</v>
      </c>
      <c r="Z4827" s="146">
        <v>0</v>
      </c>
    </row>
    <row r="4828" spans="1:26" customFormat="1" ht="45.6" x14ac:dyDescent="0.3">
      <c r="A4828" s="163">
        <v>4138677</v>
      </c>
      <c r="B4828" s="142">
        <v>1</v>
      </c>
      <c r="C4828" s="142" t="s">
        <v>72</v>
      </c>
      <c r="D4828" s="142" t="s">
        <v>364</v>
      </c>
      <c r="E4828" s="164" t="s">
        <v>1153</v>
      </c>
      <c r="F4828" s="164" t="s">
        <v>5089</v>
      </c>
      <c r="G4828" s="164" t="s">
        <v>1495</v>
      </c>
      <c r="H4828" s="142" t="s">
        <v>49</v>
      </c>
      <c r="I4828" s="142" t="s">
        <v>36</v>
      </c>
      <c r="J4828" s="142" t="s">
        <v>55</v>
      </c>
      <c r="K4828" s="142" t="s">
        <v>45</v>
      </c>
      <c r="L4828" s="143" t="s">
        <v>14679</v>
      </c>
      <c r="M4828" s="143" t="s">
        <v>14680</v>
      </c>
      <c r="N4828" s="144">
        <v>0.69799999999999995</v>
      </c>
      <c r="O4828" s="145">
        <v>0</v>
      </c>
      <c r="P4828" s="145">
        <v>142</v>
      </c>
      <c r="Q4828" s="145">
        <v>0</v>
      </c>
      <c r="R4828" s="145">
        <v>0</v>
      </c>
      <c r="S4828" s="145">
        <v>0</v>
      </c>
      <c r="T4828" s="145">
        <v>0</v>
      </c>
      <c r="U4828" s="146">
        <v>0</v>
      </c>
      <c r="V4828" s="146">
        <v>99.116</v>
      </c>
      <c r="W4828" s="146">
        <v>0</v>
      </c>
      <c r="X4828" s="146">
        <v>0</v>
      </c>
      <c r="Y4828" s="146">
        <v>0</v>
      </c>
      <c r="Z4828" s="146">
        <v>0</v>
      </c>
    </row>
    <row r="4829" spans="1:26" customFormat="1" ht="57" x14ac:dyDescent="0.3">
      <c r="A4829" s="163">
        <v>4138679</v>
      </c>
      <c r="B4829" s="142">
        <v>1</v>
      </c>
      <c r="C4829" s="142" t="s">
        <v>72</v>
      </c>
      <c r="D4829" s="142" t="s">
        <v>364</v>
      </c>
      <c r="E4829" s="164" t="s">
        <v>1153</v>
      </c>
      <c r="F4829" s="164" t="s">
        <v>14681</v>
      </c>
      <c r="G4829" s="164" t="s">
        <v>1495</v>
      </c>
      <c r="H4829" s="142" t="s">
        <v>49</v>
      </c>
      <c r="I4829" s="142" t="s">
        <v>36</v>
      </c>
      <c r="J4829" s="142" t="s">
        <v>55</v>
      </c>
      <c r="K4829" s="142" t="s">
        <v>45</v>
      </c>
      <c r="L4829" s="143" t="s">
        <v>14682</v>
      </c>
      <c r="M4829" s="143" t="s">
        <v>14683</v>
      </c>
      <c r="N4829" s="144">
        <v>0.70199999999999996</v>
      </c>
      <c r="O4829" s="145">
        <v>0</v>
      </c>
      <c r="P4829" s="145">
        <v>33</v>
      </c>
      <c r="Q4829" s="145">
        <v>0</v>
      </c>
      <c r="R4829" s="145">
        <v>0</v>
      </c>
      <c r="S4829" s="145">
        <v>0</v>
      </c>
      <c r="T4829" s="145">
        <v>0</v>
      </c>
      <c r="U4829" s="146">
        <v>0</v>
      </c>
      <c r="V4829" s="146">
        <v>23.166</v>
      </c>
      <c r="W4829" s="146">
        <v>0</v>
      </c>
      <c r="X4829" s="146">
        <v>0</v>
      </c>
      <c r="Y4829" s="146">
        <v>0</v>
      </c>
      <c r="Z4829" s="146">
        <v>0</v>
      </c>
    </row>
    <row r="4830" spans="1:26" customFormat="1" ht="34.200000000000003" x14ac:dyDescent="0.3">
      <c r="A4830" s="163">
        <v>4138687</v>
      </c>
      <c r="B4830" s="142">
        <v>1</v>
      </c>
      <c r="C4830" s="142" t="s">
        <v>102</v>
      </c>
      <c r="D4830" s="142" t="s">
        <v>412</v>
      </c>
      <c r="E4830" s="164" t="s">
        <v>1141</v>
      </c>
      <c r="F4830" s="164" t="s">
        <v>14684</v>
      </c>
      <c r="G4830" s="164" t="s">
        <v>1464</v>
      </c>
      <c r="H4830" s="142" t="s">
        <v>42</v>
      </c>
      <c r="I4830" s="142" t="s">
        <v>36</v>
      </c>
      <c r="J4830" s="142" t="s">
        <v>55</v>
      </c>
      <c r="K4830" s="142" t="s">
        <v>45</v>
      </c>
      <c r="L4830" s="143" t="s">
        <v>14685</v>
      </c>
      <c r="M4830" s="143" t="s">
        <v>14686</v>
      </c>
      <c r="N4830" s="144">
        <v>0.25800000000000001</v>
      </c>
      <c r="O4830" s="145">
        <v>14</v>
      </c>
      <c r="P4830" s="145">
        <v>22128</v>
      </c>
      <c r="Q4830" s="145">
        <v>3</v>
      </c>
      <c r="R4830" s="145">
        <v>914</v>
      </c>
      <c r="S4830" s="145">
        <v>2</v>
      </c>
      <c r="T4830" s="145">
        <v>0</v>
      </c>
      <c r="U4830" s="146">
        <v>3.6120000000000001</v>
      </c>
      <c r="V4830" s="146">
        <v>5709.0240000000003</v>
      </c>
      <c r="W4830" s="146">
        <v>0.77400000000000002</v>
      </c>
      <c r="X4830" s="146">
        <v>235.81200000000001</v>
      </c>
      <c r="Y4830" s="146">
        <v>0.51600000000000001</v>
      </c>
      <c r="Z4830" s="146">
        <v>0</v>
      </c>
    </row>
    <row r="4831" spans="1:26" customFormat="1" ht="57" x14ac:dyDescent="0.3">
      <c r="A4831" s="163">
        <v>4138688</v>
      </c>
      <c r="B4831" s="142">
        <v>1</v>
      </c>
      <c r="C4831" s="142" t="s">
        <v>102</v>
      </c>
      <c r="D4831" s="142" t="s">
        <v>426</v>
      </c>
      <c r="E4831" s="164" t="s">
        <v>1181</v>
      </c>
      <c r="F4831" s="164" t="s">
        <v>3092</v>
      </c>
      <c r="G4831" s="164" t="s">
        <v>1417</v>
      </c>
      <c r="H4831" s="142" t="s">
        <v>49</v>
      </c>
      <c r="I4831" s="142" t="s">
        <v>36</v>
      </c>
      <c r="J4831" s="142" t="s">
        <v>55</v>
      </c>
      <c r="K4831" s="142" t="s">
        <v>45</v>
      </c>
      <c r="L4831" s="143" t="s">
        <v>14687</v>
      </c>
      <c r="M4831" s="143" t="s">
        <v>14688</v>
      </c>
      <c r="N4831" s="144">
        <v>2.4350000000000001</v>
      </c>
      <c r="O4831" s="145">
        <v>0</v>
      </c>
      <c r="P4831" s="145">
        <v>136</v>
      </c>
      <c r="Q4831" s="145">
        <v>0</v>
      </c>
      <c r="R4831" s="145">
        <v>0</v>
      </c>
      <c r="S4831" s="145">
        <v>0</v>
      </c>
      <c r="T4831" s="145">
        <v>0</v>
      </c>
      <c r="U4831" s="146">
        <v>0</v>
      </c>
      <c r="V4831" s="146">
        <v>331.16</v>
      </c>
      <c r="W4831" s="146">
        <v>0</v>
      </c>
      <c r="X4831" s="146">
        <v>0</v>
      </c>
      <c r="Y4831" s="146">
        <v>0</v>
      </c>
      <c r="Z4831" s="146">
        <v>0</v>
      </c>
    </row>
    <row r="4832" spans="1:26" customFormat="1" ht="45.6" x14ac:dyDescent="0.3">
      <c r="A4832" s="163">
        <v>4138701</v>
      </c>
      <c r="B4832" s="142">
        <v>1</v>
      </c>
      <c r="C4832" s="142" t="s">
        <v>281</v>
      </c>
      <c r="D4832" s="142" t="s">
        <v>1083</v>
      </c>
      <c r="E4832" s="164" t="s">
        <v>1141</v>
      </c>
      <c r="F4832" s="164" t="s">
        <v>7559</v>
      </c>
      <c r="G4832" s="164" t="s">
        <v>1464</v>
      </c>
      <c r="H4832" s="142" t="s">
        <v>42</v>
      </c>
      <c r="I4832" s="142" t="s">
        <v>36</v>
      </c>
      <c r="J4832" s="142" t="s">
        <v>55</v>
      </c>
      <c r="K4832" s="142" t="s">
        <v>45</v>
      </c>
      <c r="L4832" s="143" t="s">
        <v>14689</v>
      </c>
      <c r="M4832" s="143" t="s">
        <v>14690</v>
      </c>
      <c r="N4832" s="144">
        <v>1.083</v>
      </c>
      <c r="O4832" s="145">
        <v>0</v>
      </c>
      <c r="P4832" s="145">
        <v>0</v>
      </c>
      <c r="Q4832" s="145">
        <v>0</v>
      </c>
      <c r="R4832" s="145">
        <v>0</v>
      </c>
      <c r="S4832" s="145">
        <v>6</v>
      </c>
      <c r="T4832" s="145">
        <v>901</v>
      </c>
      <c r="U4832" s="146">
        <v>0</v>
      </c>
      <c r="V4832" s="146">
        <v>0</v>
      </c>
      <c r="W4832" s="146">
        <v>0</v>
      </c>
      <c r="X4832" s="146">
        <v>0</v>
      </c>
      <c r="Y4832" s="146">
        <v>6.4980000000000002</v>
      </c>
      <c r="Z4832" s="146">
        <v>975.78300000000002</v>
      </c>
    </row>
    <row r="4833" spans="1:26" customFormat="1" ht="68.400000000000006" x14ac:dyDescent="0.3">
      <c r="A4833" s="163">
        <v>4138703</v>
      </c>
      <c r="B4833" s="142">
        <v>1</v>
      </c>
      <c r="C4833" s="142" t="s">
        <v>72</v>
      </c>
      <c r="D4833" s="142" t="s">
        <v>1109</v>
      </c>
      <c r="E4833" s="164" t="s">
        <v>1141</v>
      </c>
      <c r="F4833" s="164" t="s">
        <v>1683</v>
      </c>
      <c r="G4833" s="164" t="s">
        <v>1427</v>
      </c>
      <c r="H4833" s="142" t="s">
        <v>42</v>
      </c>
      <c r="I4833" s="142" t="s">
        <v>43</v>
      </c>
      <c r="J4833" s="142" t="s">
        <v>55</v>
      </c>
      <c r="K4833" s="142" t="s">
        <v>45</v>
      </c>
      <c r="L4833" s="143" t="s">
        <v>14691</v>
      </c>
      <c r="M4833" s="143" t="s">
        <v>14692</v>
      </c>
      <c r="N4833" s="144">
        <v>1.4E-2</v>
      </c>
      <c r="O4833" s="145">
        <v>0</v>
      </c>
      <c r="P4833" s="145">
        <v>0</v>
      </c>
      <c r="Q4833" s="145">
        <v>27</v>
      </c>
      <c r="R4833" s="145">
        <v>859</v>
      </c>
      <c r="S4833" s="145">
        <v>0</v>
      </c>
      <c r="T4833" s="145">
        <v>0</v>
      </c>
      <c r="U4833" s="146">
        <v>0</v>
      </c>
      <c r="V4833" s="146">
        <v>0</v>
      </c>
      <c r="W4833" s="146">
        <v>0.378</v>
      </c>
      <c r="X4833" s="146">
        <v>12.026</v>
      </c>
      <c r="Y4833" s="146">
        <v>0</v>
      </c>
      <c r="Z4833" s="146">
        <v>0</v>
      </c>
    </row>
    <row r="4834" spans="1:26" customFormat="1" ht="45.6" x14ac:dyDescent="0.3">
      <c r="A4834" s="163">
        <v>4138704</v>
      </c>
      <c r="B4834" s="142">
        <v>1</v>
      </c>
      <c r="C4834" s="142" t="s">
        <v>72</v>
      </c>
      <c r="D4834" s="142" t="s">
        <v>369</v>
      </c>
      <c r="E4834" s="164" t="s">
        <v>1153</v>
      </c>
      <c r="F4834" s="164" t="s">
        <v>14693</v>
      </c>
      <c r="G4834" s="164" t="s">
        <v>1437</v>
      </c>
      <c r="H4834" s="142" t="s">
        <v>49</v>
      </c>
      <c r="I4834" s="142" t="s">
        <v>36</v>
      </c>
      <c r="J4834" s="142" t="s">
        <v>55</v>
      </c>
      <c r="K4834" s="142" t="s">
        <v>45</v>
      </c>
      <c r="L4834" s="143" t="s">
        <v>14694</v>
      </c>
      <c r="M4834" s="143" t="s">
        <v>14695</v>
      </c>
      <c r="N4834" s="144">
        <v>2.4980000000000002</v>
      </c>
      <c r="O4834" s="145">
        <v>0</v>
      </c>
      <c r="P4834" s="145">
        <v>27</v>
      </c>
      <c r="Q4834" s="145">
        <v>0</v>
      </c>
      <c r="R4834" s="145">
        <v>0</v>
      </c>
      <c r="S4834" s="145">
        <v>0</v>
      </c>
      <c r="T4834" s="145">
        <v>0</v>
      </c>
      <c r="U4834" s="146">
        <v>0</v>
      </c>
      <c r="V4834" s="146">
        <v>67.445999999999998</v>
      </c>
      <c r="W4834" s="146">
        <v>0</v>
      </c>
      <c r="X4834" s="146">
        <v>0</v>
      </c>
      <c r="Y4834" s="146">
        <v>0</v>
      </c>
      <c r="Z4834" s="146">
        <v>0</v>
      </c>
    </row>
    <row r="4835" spans="1:26" customFormat="1" ht="57" x14ac:dyDescent="0.3">
      <c r="A4835" s="163">
        <v>4138707</v>
      </c>
      <c r="B4835" s="142">
        <v>1</v>
      </c>
      <c r="C4835" s="142" t="s">
        <v>102</v>
      </c>
      <c r="D4835" s="142" t="s">
        <v>425</v>
      </c>
      <c r="E4835" s="164" t="s">
        <v>1351</v>
      </c>
      <c r="F4835" s="164" t="s">
        <v>14696</v>
      </c>
      <c r="G4835" s="164" t="s">
        <v>1353</v>
      </c>
      <c r="H4835" s="142" t="s">
        <v>49</v>
      </c>
      <c r="I4835" s="142" t="s">
        <v>36</v>
      </c>
      <c r="J4835" s="142" t="s">
        <v>55</v>
      </c>
      <c r="K4835" s="142" t="s">
        <v>45</v>
      </c>
      <c r="L4835" s="143" t="s">
        <v>14697</v>
      </c>
      <c r="M4835" s="143" t="s">
        <v>14698</v>
      </c>
      <c r="N4835" s="144">
        <v>7.16</v>
      </c>
      <c r="O4835" s="145">
        <v>0</v>
      </c>
      <c r="P4835" s="145">
        <v>13</v>
      </c>
      <c r="Q4835" s="145">
        <v>0</v>
      </c>
      <c r="R4835" s="145">
        <v>0</v>
      </c>
      <c r="S4835" s="145">
        <v>0</v>
      </c>
      <c r="T4835" s="145">
        <v>0</v>
      </c>
      <c r="U4835" s="146">
        <v>0</v>
      </c>
      <c r="V4835" s="146">
        <v>93.08</v>
      </c>
      <c r="W4835" s="146">
        <v>0</v>
      </c>
      <c r="X4835" s="146">
        <v>0</v>
      </c>
      <c r="Y4835" s="146">
        <v>0</v>
      </c>
      <c r="Z4835" s="146">
        <v>0</v>
      </c>
    </row>
    <row r="4836" spans="1:26" customFormat="1" ht="45.6" x14ac:dyDescent="0.3">
      <c r="A4836" s="163">
        <v>4138713</v>
      </c>
      <c r="B4836" s="142">
        <v>1</v>
      </c>
      <c r="C4836" s="142" t="s">
        <v>105</v>
      </c>
      <c r="D4836" s="142" t="s">
        <v>435</v>
      </c>
      <c r="E4836" s="164" t="s">
        <v>1141</v>
      </c>
      <c r="F4836" s="164" t="s">
        <v>3696</v>
      </c>
      <c r="G4836" s="164" t="s">
        <v>1427</v>
      </c>
      <c r="H4836" s="142" t="s">
        <v>42</v>
      </c>
      <c r="I4836" s="142" t="s">
        <v>36</v>
      </c>
      <c r="J4836" s="142" t="s">
        <v>55</v>
      </c>
      <c r="K4836" s="142" t="s">
        <v>45</v>
      </c>
      <c r="L4836" s="143" t="s">
        <v>14699</v>
      </c>
      <c r="M4836" s="143" t="s">
        <v>14700</v>
      </c>
      <c r="N4836" s="144">
        <v>0.64100000000000001</v>
      </c>
      <c r="O4836" s="145">
        <v>20</v>
      </c>
      <c r="P4836" s="145">
        <v>5312</v>
      </c>
      <c r="Q4836" s="145">
        <v>0</v>
      </c>
      <c r="R4836" s="145">
        <v>0</v>
      </c>
      <c r="S4836" s="145">
        <v>40</v>
      </c>
      <c r="T4836" s="145">
        <v>2140</v>
      </c>
      <c r="U4836" s="146">
        <v>12.82</v>
      </c>
      <c r="V4836" s="146">
        <v>3404.9920000000002</v>
      </c>
      <c r="W4836" s="146">
        <v>0</v>
      </c>
      <c r="X4836" s="146">
        <v>0</v>
      </c>
      <c r="Y4836" s="146">
        <v>25.64</v>
      </c>
      <c r="Z4836" s="146">
        <v>1371.74</v>
      </c>
    </row>
    <row r="4837" spans="1:26" customFormat="1" ht="45.6" x14ac:dyDescent="0.3">
      <c r="A4837" s="163">
        <v>4138716</v>
      </c>
      <c r="B4837" s="142">
        <v>1</v>
      </c>
      <c r="C4837" s="142" t="s">
        <v>102</v>
      </c>
      <c r="D4837" s="142" t="s">
        <v>419</v>
      </c>
      <c r="E4837" s="164" t="s">
        <v>1141</v>
      </c>
      <c r="F4837" s="164" t="s">
        <v>5024</v>
      </c>
      <c r="G4837" s="164" t="s">
        <v>1427</v>
      </c>
      <c r="H4837" s="142" t="s">
        <v>42</v>
      </c>
      <c r="I4837" s="142" t="s">
        <v>36</v>
      </c>
      <c r="J4837" s="142" t="s">
        <v>55</v>
      </c>
      <c r="K4837" s="142" t="s">
        <v>45</v>
      </c>
      <c r="L4837" s="143" t="s">
        <v>14701</v>
      </c>
      <c r="M4837" s="143" t="s">
        <v>14702</v>
      </c>
      <c r="N4837" s="144">
        <v>0.34300000000000003</v>
      </c>
      <c r="O4837" s="145">
        <v>8</v>
      </c>
      <c r="P4837" s="145">
        <v>340</v>
      </c>
      <c r="Q4837" s="145">
        <v>1</v>
      </c>
      <c r="R4837" s="145">
        <v>357</v>
      </c>
      <c r="S4837" s="145">
        <v>2</v>
      </c>
      <c r="T4837" s="145">
        <v>177</v>
      </c>
      <c r="U4837" s="146">
        <v>2.7440000000000002</v>
      </c>
      <c r="V4837" s="146">
        <v>116.62</v>
      </c>
      <c r="W4837" s="146">
        <v>0.34300000000000003</v>
      </c>
      <c r="X4837" s="146">
        <v>122.45099999999999</v>
      </c>
      <c r="Y4837" s="146">
        <v>0.68600000000000005</v>
      </c>
      <c r="Z4837" s="146">
        <v>60.710999999999999</v>
      </c>
    </row>
    <row r="4838" spans="1:26" customFormat="1" ht="57" x14ac:dyDescent="0.3">
      <c r="A4838" s="163">
        <v>4138717</v>
      </c>
      <c r="B4838" s="142">
        <v>1</v>
      </c>
      <c r="C4838" s="142" t="s">
        <v>102</v>
      </c>
      <c r="D4838" s="142" t="s">
        <v>423</v>
      </c>
      <c r="E4838" s="164" t="s">
        <v>1351</v>
      </c>
      <c r="F4838" s="164" t="s">
        <v>14703</v>
      </c>
      <c r="G4838" s="164" t="s">
        <v>1495</v>
      </c>
      <c r="H4838" s="142" t="s">
        <v>49</v>
      </c>
      <c r="I4838" s="142" t="s">
        <v>36</v>
      </c>
      <c r="J4838" s="142" t="s">
        <v>55</v>
      </c>
      <c r="K4838" s="142" t="s">
        <v>45</v>
      </c>
      <c r="L4838" s="143" t="s">
        <v>14704</v>
      </c>
      <c r="M4838" s="143" t="s">
        <v>14705</v>
      </c>
      <c r="N4838" s="144">
        <v>6.0890000000000004</v>
      </c>
      <c r="O4838" s="145">
        <v>0</v>
      </c>
      <c r="P4838" s="145">
        <v>2</v>
      </c>
      <c r="Q4838" s="145">
        <v>0</v>
      </c>
      <c r="R4838" s="145">
        <v>0</v>
      </c>
      <c r="S4838" s="145">
        <v>0</v>
      </c>
      <c r="T4838" s="145">
        <v>0</v>
      </c>
      <c r="U4838" s="146">
        <v>0</v>
      </c>
      <c r="V4838" s="146">
        <v>12.178000000000001</v>
      </c>
      <c r="W4838" s="146">
        <v>0</v>
      </c>
      <c r="X4838" s="146">
        <v>0</v>
      </c>
      <c r="Y4838" s="146">
        <v>0</v>
      </c>
      <c r="Z4838" s="146">
        <v>0</v>
      </c>
    </row>
    <row r="4839" spans="1:26" customFormat="1" ht="57" x14ac:dyDescent="0.3">
      <c r="A4839" s="163">
        <v>4138731</v>
      </c>
      <c r="B4839" s="142">
        <v>1</v>
      </c>
      <c r="C4839" s="142" t="s">
        <v>102</v>
      </c>
      <c r="D4839" s="142" t="s">
        <v>423</v>
      </c>
      <c r="E4839" s="164" t="s">
        <v>1181</v>
      </c>
      <c r="F4839" s="164" t="s">
        <v>14706</v>
      </c>
      <c r="G4839" s="164" t="s">
        <v>1417</v>
      </c>
      <c r="H4839" s="142" t="s">
        <v>49</v>
      </c>
      <c r="I4839" s="142" t="s">
        <v>36</v>
      </c>
      <c r="J4839" s="142" t="s">
        <v>55</v>
      </c>
      <c r="K4839" s="142" t="s">
        <v>45</v>
      </c>
      <c r="L4839" s="143" t="s">
        <v>14707</v>
      </c>
      <c r="M4839" s="143" t="s">
        <v>14708</v>
      </c>
      <c r="N4839" s="144">
        <v>4.5309999999999997</v>
      </c>
      <c r="O4839" s="145">
        <v>0</v>
      </c>
      <c r="P4839" s="145">
        <v>30</v>
      </c>
      <c r="Q4839" s="145">
        <v>0</v>
      </c>
      <c r="R4839" s="145">
        <v>0</v>
      </c>
      <c r="S4839" s="145">
        <v>0</v>
      </c>
      <c r="T4839" s="145">
        <v>0</v>
      </c>
      <c r="U4839" s="146">
        <v>0</v>
      </c>
      <c r="V4839" s="146">
        <v>135.93</v>
      </c>
      <c r="W4839" s="146">
        <v>0</v>
      </c>
      <c r="X4839" s="146">
        <v>0</v>
      </c>
      <c r="Y4839" s="146">
        <v>0</v>
      </c>
      <c r="Z4839" s="146">
        <v>0</v>
      </c>
    </row>
    <row r="4840" spans="1:26" customFormat="1" ht="57" x14ac:dyDescent="0.3">
      <c r="A4840" s="163">
        <v>4138732</v>
      </c>
      <c r="B4840" s="142">
        <v>1</v>
      </c>
      <c r="C4840" s="142" t="s">
        <v>102</v>
      </c>
      <c r="D4840" s="142" t="s">
        <v>420</v>
      </c>
      <c r="E4840" s="164" t="s">
        <v>1351</v>
      </c>
      <c r="F4840" s="164" t="s">
        <v>14709</v>
      </c>
      <c r="G4840" s="164" t="s">
        <v>1353</v>
      </c>
      <c r="H4840" s="142" t="s">
        <v>49</v>
      </c>
      <c r="I4840" s="142" t="s">
        <v>36</v>
      </c>
      <c r="J4840" s="142" t="s">
        <v>55</v>
      </c>
      <c r="K4840" s="142" t="s">
        <v>45</v>
      </c>
      <c r="L4840" s="143" t="s">
        <v>14710</v>
      </c>
      <c r="M4840" s="143" t="s">
        <v>14711</v>
      </c>
      <c r="N4840" s="144">
        <v>3.121</v>
      </c>
      <c r="O4840" s="145">
        <v>0</v>
      </c>
      <c r="P4840" s="145">
        <v>21</v>
      </c>
      <c r="Q4840" s="145">
        <v>0</v>
      </c>
      <c r="R4840" s="145">
        <v>0</v>
      </c>
      <c r="S4840" s="145">
        <v>0</v>
      </c>
      <c r="T4840" s="145">
        <v>0</v>
      </c>
      <c r="U4840" s="146">
        <v>0</v>
      </c>
      <c r="V4840" s="146">
        <v>65.540999999999997</v>
      </c>
      <c r="W4840" s="146">
        <v>0</v>
      </c>
      <c r="X4840" s="146">
        <v>0</v>
      </c>
      <c r="Y4840" s="146">
        <v>0</v>
      </c>
      <c r="Z4840" s="146">
        <v>0</v>
      </c>
    </row>
    <row r="4841" spans="1:26" customFormat="1" ht="45.6" x14ac:dyDescent="0.3">
      <c r="A4841" s="163">
        <v>4138734</v>
      </c>
      <c r="B4841" s="142">
        <v>1</v>
      </c>
      <c r="C4841" s="142" t="s">
        <v>281</v>
      </c>
      <c r="D4841" s="142" t="s">
        <v>1083</v>
      </c>
      <c r="E4841" s="164" t="s">
        <v>1181</v>
      </c>
      <c r="F4841" s="164" t="s">
        <v>14712</v>
      </c>
      <c r="G4841" s="164" t="s">
        <v>1417</v>
      </c>
      <c r="H4841" s="142" t="s">
        <v>49</v>
      </c>
      <c r="I4841" s="142" t="s">
        <v>36</v>
      </c>
      <c r="J4841" s="142" t="s">
        <v>55</v>
      </c>
      <c r="K4841" s="142" t="s">
        <v>45</v>
      </c>
      <c r="L4841" s="143" t="s">
        <v>14713</v>
      </c>
      <c r="M4841" s="143" t="s">
        <v>14714</v>
      </c>
      <c r="N4841" s="144">
        <v>1.5649999999999999</v>
      </c>
      <c r="O4841" s="145">
        <v>0</v>
      </c>
      <c r="P4841" s="145">
        <v>20</v>
      </c>
      <c r="Q4841" s="145">
        <v>0</v>
      </c>
      <c r="R4841" s="145">
        <v>0</v>
      </c>
      <c r="S4841" s="145">
        <v>0</v>
      </c>
      <c r="T4841" s="145">
        <v>0</v>
      </c>
      <c r="U4841" s="146">
        <v>0</v>
      </c>
      <c r="V4841" s="146">
        <v>31.3</v>
      </c>
      <c r="W4841" s="146">
        <v>0</v>
      </c>
      <c r="X4841" s="146">
        <v>0</v>
      </c>
      <c r="Y4841" s="146">
        <v>0</v>
      </c>
      <c r="Z4841" s="146">
        <v>0</v>
      </c>
    </row>
    <row r="4842" spans="1:26" customFormat="1" ht="57" x14ac:dyDescent="0.3">
      <c r="A4842" s="163">
        <v>4138739</v>
      </c>
      <c r="B4842" s="142">
        <v>1</v>
      </c>
      <c r="C4842" s="142" t="s">
        <v>102</v>
      </c>
      <c r="D4842" s="142" t="s">
        <v>423</v>
      </c>
      <c r="E4842" s="164" t="s">
        <v>1351</v>
      </c>
      <c r="F4842" s="164" t="s">
        <v>14715</v>
      </c>
      <c r="G4842" s="164" t="s">
        <v>1353</v>
      </c>
      <c r="H4842" s="142" t="s">
        <v>49</v>
      </c>
      <c r="I4842" s="142" t="s">
        <v>36</v>
      </c>
      <c r="J4842" s="142" t="s">
        <v>51</v>
      </c>
      <c r="K4842" s="142" t="s">
        <v>45</v>
      </c>
      <c r="L4842" s="143" t="s">
        <v>14716</v>
      </c>
      <c r="M4842" s="143" t="s">
        <v>14717</v>
      </c>
      <c r="N4842" s="144">
        <v>1.131</v>
      </c>
      <c r="O4842" s="145">
        <v>0</v>
      </c>
      <c r="P4842" s="145">
        <v>6</v>
      </c>
      <c r="Q4842" s="145">
        <v>0</v>
      </c>
      <c r="R4842" s="145">
        <v>0</v>
      </c>
      <c r="S4842" s="145">
        <v>0</v>
      </c>
      <c r="T4842" s="145">
        <v>0</v>
      </c>
      <c r="U4842" s="146">
        <v>0</v>
      </c>
      <c r="V4842" s="146">
        <v>6.7859999999999996</v>
      </c>
      <c r="W4842" s="146">
        <v>0</v>
      </c>
      <c r="X4842" s="146">
        <v>0</v>
      </c>
      <c r="Y4842" s="146">
        <v>0</v>
      </c>
      <c r="Z4842" s="146">
        <v>0</v>
      </c>
    </row>
    <row r="4843" spans="1:26" customFormat="1" ht="45.6" x14ac:dyDescent="0.3">
      <c r="A4843" s="163">
        <v>4138743</v>
      </c>
      <c r="B4843" s="142">
        <v>1</v>
      </c>
      <c r="C4843" s="142" t="s">
        <v>102</v>
      </c>
      <c r="D4843" s="142" t="s">
        <v>420</v>
      </c>
      <c r="E4843" s="164" t="s">
        <v>1181</v>
      </c>
      <c r="F4843" s="164" t="s">
        <v>14718</v>
      </c>
      <c r="G4843" s="164" t="s">
        <v>1417</v>
      </c>
      <c r="H4843" s="142" t="s">
        <v>49</v>
      </c>
      <c r="I4843" s="142" t="s">
        <v>36</v>
      </c>
      <c r="J4843" s="142" t="s">
        <v>55</v>
      </c>
      <c r="K4843" s="142" t="s">
        <v>45</v>
      </c>
      <c r="L4843" s="143" t="s">
        <v>14719</v>
      </c>
      <c r="M4843" s="143" t="s">
        <v>14720</v>
      </c>
      <c r="N4843" s="144">
        <v>0.52300000000000002</v>
      </c>
      <c r="O4843" s="145">
        <v>0</v>
      </c>
      <c r="P4843" s="145">
        <v>17</v>
      </c>
      <c r="Q4843" s="145">
        <v>0</v>
      </c>
      <c r="R4843" s="145">
        <v>0</v>
      </c>
      <c r="S4843" s="145">
        <v>0</v>
      </c>
      <c r="T4843" s="145">
        <v>0</v>
      </c>
      <c r="U4843" s="146">
        <v>0</v>
      </c>
      <c r="V4843" s="146">
        <v>8.891</v>
      </c>
      <c r="W4843" s="146">
        <v>0</v>
      </c>
      <c r="X4843" s="146">
        <v>0</v>
      </c>
      <c r="Y4843" s="146">
        <v>0</v>
      </c>
      <c r="Z4843" s="146">
        <v>0</v>
      </c>
    </row>
    <row r="4844" spans="1:26" customFormat="1" ht="57" x14ac:dyDescent="0.3">
      <c r="A4844" s="163">
        <v>4138745</v>
      </c>
      <c r="B4844" s="142">
        <v>1</v>
      </c>
      <c r="C4844" s="142" t="s">
        <v>281</v>
      </c>
      <c r="D4844" s="142" t="s">
        <v>115</v>
      </c>
      <c r="E4844" s="164" t="s">
        <v>1153</v>
      </c>
      <c r="F4844" s="164" t="s">
        <v>14721</v>
      </c>
      <c r="G4844" s="164" t="s">
        <v>1240</v>
      </c>
      <c r="H4844" s="142" t="s">
        <v>49</v>
      </c>
      <c r="I4844" s="142" t="s">
        <v>36</v>
      </c>
      <c r="J4844" s="142" t="s">
        <v>55</v>
      </c>
      <c r="K4844" s="142" t="s">
        <v>38</v>
      </c>
      <c r="L4844" s="143" t="s">
        <v>14722</v>
      </c>
      <c r="M4844" s="143" t="s">
        <v>14723</v>
      </c>
      <c r="N4844" s="144">
        <v>1.4350000000000001</v>
      </c>
      <c r="O4844" s="145">
        <v>0</v>
      </c>
      <c r="P4844" s="145">
        <v>224</v>
      </c>
      <c r="Q4844" s="145">
        <v>0</v>
      </c>
      <c r="R4844" s="145">
        <v>0</v>
      </c>
      <c r="S4844" s="145">
        <v>0</v>
      </c>
      <c r="T4844" s="145">
        <v>0</v>
      </c>
      <c r="U4844" s="146">
        <v>0</v>
      </c>
      <c r="V4844" s="146">
        <v>321.44</v>
      </c>
      <c r="W4844" s="146">
        <v>0</v>
      </c>
      <c r="X4844" s="146">
        <v>0</v>
      </c>
      <c r="Y4844" s="146">
        <v>0</v>
      </c>
      <c r="Z4844" s="146">
        <v>0</v>
      </c>
    </row>
    <row r="4845" spans="1:26" customFormat="1" ht="57" x14ac:dyDescent="0.3">
      <c r="A4845" s="163">
        <v>4138755</v>
      </c>
      <c r="B4845" s="142">
        <v>1</v>
      </c>
      <c r="C4845" s="142" t="s">
        <v>102</v>
      </c>
      <c r="D4845" s="142" t="s">
        <v>425</v>
      </c>
      <c r="E4845" s="164" t="s">
        <v>1351</v>
      </c>
      <c r="F4845" s="164" t="s">
        <v>14724</v>
      </c>
      <c r="G4845" s="164" t="s">
        <v>1353</v>
      </c>
      <c r="H4845" s="142" t="s">
        <v>49</v>
      </c>
      <c r="I4845" s="142" t="s">
        <v>36</v>
      </c>
      <c r="J4845" s="142" t="s">
        <v>55</v>
      </c>
      <c r="K4845" s="142" t="s">
        <v>45</v>
      </c>
      <c r="L4845" s="143" t="s">
        <v>14725</v>
      </c>
      <c r="M4845" s="143" t="s">
        <v>14726</v>
      </c>
      <c r="N4845" s="144">
        <v>9.2899999999999991</v>
      </c>
      <c r="O4845" s="145">
        <v>0</v>
      </c>
      <c r="P4845" s="145">
        <v>5</v>
      </c>
      <c r="Q4845" s="145">
        <v>0</v>
      </c>
      <c r="R4845" s="145">
        <v>0</v>
      </c>
      <c r="S4845" s="145">
        <v>0</v>
      </c>
      <c r="T4845" s="145">
        <v>0</v>
      </c>
      <c r="U4845" s="146">
        <v>0</v>
      </c>
      <c r="V4845" s="146">
        <v>46.45</v>
      </c>
      <c r="W4845" s="146">
        <v>0</v>
      </c>
      <c r="X4845" s="146">
        <v>0</v>
      </c>
      <c r="Y4845" s="146">
        <v>0</v>
      </c>
      <c r="Z4845" s="146">
        <v>0</v>
      </c>
    </row>
    <row r="4846" spans="1:26" customFormat="1" ht="57" x14ac:dyDescent="0.3">
      <c r="A4846" s="163">
        <v>4138758</v>
      </c>
      <c r="B4846" s="142">
        <v>1</v>
      </c>
      <c r="C4846" s="142" t="s">
        <v>105</v>
      </c>
      <c r="D4846" s="142" t="s">
        <v>435</v>
      </c>
      <c r="E4846" s="164" t="s">
        <v>1141</v>
      </c>
      <c r="F4846" s="164" t="s">
        <v>14727</v>
      </c>
      <c r="G4846" s="164" t="s">
        <v>1333</v>
      </c>
      <c r="H4846" s="142" t="s">
        <v>42</v>
      </c>
      <c r="I4846" s="142" t="s">
        <v>36</v>
      </c>
      <c r="J4846" s="142" t="s">
        <v>55</v>
      </c>
      <c r="K4846" s="142" t="s">
        <v>38</v>
      </c>
      <c r="L4846" s="143" t="s">
        <v>14728</v>
      </c>
      <c r="M4846" s="143" t="s">
        <v>14729</v>
      </c>
      <c r="N4846" s="144">
        <v>2.9790000000000001</v>
      </c>
      <c r="O4846" s="145">
        <v>0</v>
      </c>
      <c r="P4846" s="145">
        <v>34</v>
      </c>
      <c r="Q4846" s="145">
        <v>0</v>
      </c>
      <c r="R4846" s="145">
        <v>0</v>
      </c>
      <c r="S4846" s="145">
        <v>0</v>
      </c>
      <c r="T4846" s="145">
        <v>0</v>
      </c>
      <c r="U4846" s="146">
        <v>0</v>
      </c>
      <c r="V4846" s="146">
        <v>101.286</v>
      </c>
      <c r="W4846" s="146">
        <v>0</v>
      </c>
      <c r="X4846" s="146">
        <v>0</v>
      </c>
      <c r="Y4846" s="146">
        <v>0</v>
      </c>
      <c r="Z4846" s="146">
        <v>0</v>
      </c>
    </row>
    <row r="4847" spans="1:26" customFormat="1" ht="57" x14ac:dyDescent="0.3">
      <c r="A4847" s="163">
        <v>4138759</v>
      </c>
      <c r="B4847" s="142">
        <v>1</v>
      </c>
      <c r="C4847" s="142" t="s">
        <v>72</v>
      </c>
      <c r="D4847" s="142" t="s">
        <v>365</v>
      </c>
      <c r="E4847" s="164" t="s">
        <v>1351</v>
      </c>
      <c r="F4847" s="164" t="s">
        <v>14730</v>
      </c>
      <c r="G4847" s="164" t="s">
        <v>1353</v>
      </c>
      <c r="H4847" s="142" t="s">
        <v>49</v>
      </c>
      <c r="I4847" s="142" t="s">
        <v>36</v>
      </c>
      <c r="J4847" s="142" t="s">
        <v>55</v>
      </c>
      <c r="K4847" s="142" t="s">
        <v>45</v>
      </c>
      <c r="L4847" s="143" t="s">
        <v>14731</v>
      </c>
      <c r="M4847" s="143" t="s">
        <v>14732</v>
      </c>
      <c r="N4847" s="144">
        <v>1.3069999999999999</v>
      </c>
      <c r="O4847" s="145">
        <v>0</v>
      </c>
      <c r="P4847" s="145">
        <v>3</v>
      </c>
      <c r="Q4847" s="145">
        <v>0</v>
      </c>
      <c r="R4847" s="145">
        <v>0</v>
      </c>
      <c r="S4847" s="145">
        <v>0</v>
      </c>
      <c r="T4847" s="145">
        <v>0</v>
      </c>
      <c r="U4847" s="146">
        <v>0</v>
      </c>
      <c r="V4847" s="146">
        <v>3.9209999999999998</v>
      </c>
      <c r="W4847" s="146">
        <v>0</v>
      </c>
      <c r="X4847" s="146">
        <v>0</v>
      </c>
      <c r="Y4847" s="146">
        <v>0</v>
      </c>
      <c r="Z4847" s="146">
        <v>0</v>
      </c>
    </row>
    <row r="4848" spans="1:26" customFormat="1" ht="34.200000000000003" x14ac:dyDescent="0.3">
      <c r="A4848" s="163">
        <v>4138760</v>
      </c>
      <c r="B4848" s="142">
        <v>1</v>
      </c>
      <c r="C4848" s="142" t="s">
        <v>102</v>
      </c>
      <c r="D4848" s="142" t="s">
        <v>413</v>
      </c>
      <c r="E4848" s="164" t="s">
        <v>1141</v>
      </c>
      <c r="F4848" s="164" t="s">
        <v>13008</v>
      </c>
      <c r="G4848" s="164" t="s">
        <v>1333</v>
      </c>
      <c r="H4848" s="142" t="s">
        <v>42</v>
      </c>
      <c r="I4848" s="142" t="s">
        <v>36</v>
      </c>
      <c r="J4848" s="142" t="s">
        <v>55</v>
      </c>
      <c r="K4848" s="142" t="s">
        <v>38</v>
      </c>
      <c r="L4848" s="143" t="s">
        <v>14733</v>
      </c>
      <c r="M4848" s="143" t="s">
        <v>14734</v>
      </c>
      <c r="N4848" s="144">
        <v>0.188</v>
      </c>
      <c r="O4848" s="145">
        <v>0</v>
      </c>
      <c r="P4848" s="145">
        <v>985</v>
      </c>
      <c r="Q4848" s="145">
        <v>0</v>
      </c>
      <c r="R4848" s="145">
        <v>0</v>
      </c>
      <c r="S4848" s="145">
        <v>0</v>
      </c>
      <c r="T4848" s="145">
        <v>0</v>
      </c>
      <c r="U4848" s="146">
        <v>0</v>
      </c>
      <c r="V4848" s="146">
        <v>185.18</v>
      </c>
      <c r="W4848" s="146">
        <v>0</v>
      </c>
      <c r="X4848" s="146">
        <v>0</v>
      </c>
      <c r="Y4848" s="146">
        <v>0</v>
      </c>
      <c r="Z4848" s="146">
        <v>0</v>
      </c>
    </row>
    <row r="4849" spans="1:26" customFormat="1" ht="57" x14ac:dyDescent="0.3">
      <c r="A4849" s="163">
        <v>4138763</v>
      </c>
      <c r="B4849" s="142">
        <v>1</v>
      </c>
      <c r="C4849" s="142" t="s">
        <v>72</v>
      </c>
      <c r="D4849" s="142" t="s">
        <v>373</v>
      </c>
      <c r="E4849" s="164" t="s">
        <v>1181</v>
      </c>
      <c r="F4849" s="164" t="s">
        <v>14735</v>
      </c>
      <c r="G4849" s="164" t="s">
        <v>1417</v>
      </c>
      <c r="H4849" s="142" t="s">
        <v>49</v>
      </c>
      <c r="I4849" s="142" t="s">
        <v>36</v>
      </c>
      <c r="J4849" s="142" t="s">
        <v>55</v>
      </c>
      <c r="K4849" s="142" t="s">
        <v>45</v>
      </c>
      <c r="L4849" s="143" t="s">
        <v>14736</v>
      </c>
      <c r="M4849" s="143" t="s">
        <v>14737</v>
      </c>
      <c r="N4849" s="144">
        <v>4.7679999999999998</v>
      </c>
      <c r="O4849" s="145">
        <v>0</v>
      </c>
      <c r="P4849" s="145">
        <v>0</v>
      </c>
      <c r="Q4849" s="145">
        <v>0</v>
      </c>
      <c r="R4849" s="145">
        <v>0</v>
      </c>
      <c r="S4849" s="145">
        <v>0</v>
      </c>
      <c r="T4849" s="145">
        <v>58</v>
      </c>
      <c r="U4849" s="146">
        <v>0</v>
      </c>
      <c r="V4849" s="146">
        <v>0</v>
      </c>
      <c r="W4849" s="146">
        <v>0</v>
      </c>
      <c r="X4849" s="146">
        <v>0</v>
      </c>
      <c r="Y4849" s="146">
        <v>0</v>
      </c>
      <c r="Z4849" s="146">
        <v>276.54399999999998</v>
      </c>
    </row>
    <row r="4850" spans="1:26" customFormat="1" ht="57" x14ac:dyDescent="0.3">
      <c r="A4850" s="163">
        <v>4138764</v>
      </c>
      <c r="B4850" s="142">
        <v>1</v>
      </c>
      <c r="C4850" s="142" t="s">
        <v>102</v>
      </c>
      <c r="D4850" s="142" t="s">
        <v>417</v>
      </c>
      <c r="E4850" s="164" t="s">
        <v>1351</v>
      </c>
      <c r="F4850" s="164" t="s">
        <v>14738</v>
      </c>
      <c r="G4850" s="164" t="s">
        <v>1353</v>
      </c>
      <c r="H4850" s="142" t="s">
        <v>49</v>
      </c>
      <c r="I4850" s="142" t="s">
        <v>36</v>
      </c>
      <c r="J4850" s="142" t="s">
        <v>55</v>
      </c>
      <c r="K4850" s="142" t="s">
        <v>45</v>
      </c>
      <c r="L4850" s="143" t="s">
        <v>14739</v>
      </c>
      <c r="M4850" s="143" t="s">
        <v>14740</v>
      </c>
      <c r="N4850" s="144">
        <v>5.9160000000000004</v>
      </c>
      <c r="O4850" s="145">
        <v>0</v>
      </c>
      <c r="P4850" s="145">
        <v>0</v>
      </c>
      <c r="Q4850" s="145">
        <v>0</v>
      </c>
      <c r="R4850" s="145">
        <v>1</v>
      </c>
      <c r="S4850" s="145">
        <v>0</v>
      </c>
      <c r="T4850" s="145">
        <v>0</v>
      </c>
      <c r="U4850" s="146">
        <v>0</v>
      </c>
      <c r="V4850" s="146">
        <v>0</v>
      </c>
      <c r="W4850" s="146">
        <v>0</v>
      </c>
      <c r="X4850" s="146">
        <v>5.9160000000000004</v>
      </c>
      <c r="Y4850" s="146">
        <v>0</v>
      </c>
      <c r="Z4850" s="146">
        <v>0</v>
      </c>
    </row>
    <row r="4851" spans="1:26" customFormat="1" ht="68.400000000000006" x14ac:dyDescent="0.3">
      <c r="A4851" s="163">
        <v>4138765</v>
      </c>
      <c r="B4851" s="142">
        <v>1</v>
      </c>
      <c r="C4851" s="142" t="s">
        <v>72</v>
      </c>
      <c r="D4851" s="142" t="s">
        <v>1109</v>
      </c>
      <c r="E4851" s="164" t="s">
        <v>1291</v>
      </c>
      <c r="F4851" s="164" t="s">
        <v>1683</v>
      </c>
      <c r="G4851" s="164" t="s">
        <v>1311</v>
      </c>
      <c r="H4851" s="142" t="s">
        <v>42</v>
      </c>
      <c r="I4851" s="142" t="s">
        <v>36</v>
      </c>
      <c r="J4851" s="142" t="s">
        <v>55</v>
      </c>
      <c r="K4851" s="142" t="s">
        <v>38</v>
      </c>
      <c r="L4851" s="143" t="s">
        <v>14741</v>
      </c>
      <c r="M4851" s="143" t="s">
        <v>14742</v>
      </c>
      <c r="N4851" s="144">
        <v>1.885</v>
      </c>
      <c r="O4851" s="145">
        <v>0</v>
      </c>
      <c r="P4851" s="145">
        <v>0</v>
      </c>
      <c r="Q4851" s="145">
        <v>27</v>
      </c>
      <c r="R4851" s="145">
        <v>859</v>
      </c>
      <c r="S4851" s="145">
        <v>0</v>
      </c>
      <c r="T4851" s="145">
        <v>0</v>
      </c>
      <c r="U4851" s="146">
        <v>0</v>
      </c>
      <c r="V4851" s="146">
        <v>0</v>
      </c>
      <c r="W4851" s="146">
        <v>50.895000000000003</v>
      </c>
      <c r="X4851" s="146">
        <v>1619.2149999999999</v>
      </c>
      <c r="Y4851" s="146">
        <v>0</v>
      </c>
      <c r="Z4851" s="146">
        <v>0</v>
      </c>
    </row>
    <row r="4852" spans="1:26" customFormat="1" ht="34.200000000000003" x14ac:dyDescent="0.3">
      <c r="A4852" s="163">
        <v>4138767</v>
      </c>
      <c r="B4852" s="142">
        <v>1</v>
      </c>
      <c r="C4852" s="142" t="s">
        <v>102</v>
      </c>
      <c r="D4852" s="142" t="s">
        <v>425</v>
      </c>
      <c r="E4852" s="164" t="s">
        <v>1628</v>
      </c>
      <c r="F4852" s="164" t="s">
        <v>14743</v>
      </c>
      <c r="G4852" s="164" t="s">
        <v>1417</v>
      </c>
      <c r="H4852" s="142" t="s">
        <v>49</v>
      </c>
      <c r="I4852" s="142" t="s">
        <v>36</v>
      </c>
      <c r="J4852" s="142" t="s">
        <v>55</v>
      </c>
      <c r="K4852" s="142" t="s">
        <v>45</v>
      </c>
      <c r="L4852" s="143" t="s">
        <v>14744</v>
      </c>
      <c r="M4852" s="143" t="s">
        <v>14745</v>
      </c>
      <c r="N4852" s="144">
        <v>9.5449999999999999</v>
      </c>
      <c r="O4852" s="145">
        <v>0</v>
      </c>
      <c r="P4852" s="145">
        <v>1</v>
      </c>
      <c r="Q4852" s="145">
        <v>0</v>
      </c>
      <c r="R4852" s="145">
        <v>0</v>
      </c>
      <c r="S4852" s="145">
        <v>0</v>
      </c>
      <c r="T4852" s="145">
        <v>0</v>
      </c>
      <c r="U4852" s="146">
        <v>0</v>
      </c>
      <c r="V4852" s="146">
        <v>9.5449999999999999</v>
      </c>
      <c r="W4852" s="146">
        <v>0</v>
      </c>
      <c r="X4852" s="146">
        <v>0</v>
      </c>
      <c r="Y4852" s="146">
        <v>0</v>
      </c>
      <c r="Z4852" s="146">
        <v>0</v>
      </c>
    </row>
    <row r="4853" spans="1:26" customFormat="1" ht="57" x14ac:dyDescent="0.3">
      <c r="A4853" s="163">
        <v>4138769</v>
      </c>
      <c r="B4853" s="142">
        <v>1</v>
      </c>
      <c r="C4853" s="142" t="s">
        <v>102</v>
      </c>
      <c r="D4853" s="142" t="s">
        <v>427</v>
      </c>
      <c r="E4853" s="164" t="s">
        <v>1141</v>
      </c>
      <c r="F4853" s="164" t="s">
        <v>14746</v>
      </c>
      <c r="G4853" s="164" t="s">
        <v>1464</v>
      </c>
      <c r="H4853" s="142" t="s">
        <v>42</v>
      </c>
      <c r="I4853" s="142" t="s">
        <v>36</v>
      </c>
      <c r="J4853" s="142" t="s">
        <v>55</v>
      </c>
      <c r="K4853" s="142" t="s">
        <v>45</v>
      </c>
      <c r="L4853" s="143" t="s">
        <v>14747</v>
      </c>
      <c r="M4853" s="143" t="s">
        <v>14748</v>
      </c>
      <c r="N4853" s="144">
        <v>0.50900000000000001</v>
      </c>
      <c r="O4853" s="145">
        <v>8</v>
      </c>
      <c r="P4853" s="145">
        <v>0</v>
      </c>
      <c r="Q4853" s="145">
        <v>0</v>
      </c>
      <c r="R4853" s="145">
        <v>0</v>
      </c>
      <c r="S4853" s="145">
        <v>0</v>
      </c>
      <c r="T4853" s="145">
        <v>0</v>
      </c>
      <c r="U4853" s="146">
        <v>4.0720000000000001</v>
      </c>
      <c r="V4853" s="146">
        <v>0</v>
      </c>
      <c r="W4853" s="146">
        <v>0</v>
      </c>
      <c r="X4853" s="146">
        <v>0</v>
      </c>
      <c r="Y4853" s="146">
        <v>0</v>
      </c>
      <c r="Z4853" s="146">
        <v>0</v>
      </c>
    </row>
    <row r="4854" spans="1:26" customFormat="1" ht="57" x14ac:dyDescent="0.3">
      <c r="A4854" s="163">
        <v>4138772</v>
      </c>
      <c r="B4854" s="142">
        <v>1</v>
      </c>
      <c r="C4854" s="142" t="s">
        <v>102</v>
      </c>
      <c r="D4854" s="142" t="s">
        <v>423</v>
      </c>
      <c r="E4854" s="164" t="s">
        <v>1141</v>
      </c>
      <c r="F4854" s="164" t="s">
        <v>14749</v>
      </c>
      <c r="G4854" s="164" t="s">
        <v>1427</v>
      </c>
      <c r="H4854" s="142" t="s">
        <v>42</v>
      </c>
      <c r="I4854" s="142" t="s">
        <v>43</v>
      </c>
      <c r="J4854" s="142" t="s">
        <v>55</v>
      </c>
      <c r="K4854" s="142" t="s">
        <v>45</v>
      </c>
      <c r="L4854" s="143" t="s">
        <v>14750</v>
      </c>
      <c r="M4854" s="143" t="s">
        <v>14751</v>
      </c>
      <c r="N4854" s="144">
        <v>3.9E-2</v>
      </c>
      <c r="O4854" s="145">
        <v>19</v>
      </c>
      <c r="P4854" s="145">
        <v>976</v>
      </c>
      <c r="Q4854" s="145">
        <v>0</v>
      </c>
      <c r="R4854" s="145">
        <v>0</v>
      </c>
      <c r="S4854" s="145">
        <v>0</v>
      </c>
      <c r="T4854" s="145">
        <v>0</v>
      </c>
      <c r="U4854" s="146">
        <v>0.74099999999999999</v>
      </c>
      <c r="V4854" s="146">
        <v>38.064</v>
      </c>
      <c r="W4854" s="146">
        <v>0</v>
      </c>
      <c r="X4854" s="146">
        <v>0</v>
      </c>
      <c r="Y4854" s="146">
        <v>0</v>
      </c>
      <c r="Z4854" s="146">
        <v>0</v>
      </c>
    </row>
    <row r="4855" spans="1:26" customFormat="1" ht="57" x14ac:dyDescent="0.3">
      <c r="A4855" s="163">
        <v>4138775</v>
      </c>
      <c r="B4855" s="142">
        <v>1</v>
      </c>
      <c r="C4855" s="142" t="s">
        <v>102</v>
      </c>
      <c r="D4855" s="142" t="s">
        <v>412</v>
      </c>
      <c r="E4855" s="164" t="s">
        <v>1141</v>
      </c>
      <c r="F4855" s="164" t="s">
        <v>14752</v>
      </c>
      <c r="G4855" s="164" t="s">
        <v>1427</v>
      </c>
      <c r="H4855" s="142" t="s">
        <v>42</v>
      </c>
      <c r="I4855" s="142" t="s">
        <v>43</v>
      </c>
      <c r="J4855" s="142" t="s">
        <v>55</v>
      </c>
      <c r="K4855" s="142" t="s">
        <v>45</v>
      </c>
      <c r="L4855" s="143" t="s">
        <v>14753</v>
      </c>
      <c r="M4855" s="143" t="s">
        <v>14754</v>
      </c>
      <c r="N4855" s="144">
        <v>2.5999999999999999E-2</v>
      </c>
      <c r="O4855" s="145">
        <v>20</v>
      </c>
      <c r="P4855" s="145">
        <v>0</v>
      </c>
      <c r="Q4855" s="145">
        <v>0</v>
      </c>
      <c r="R4855" s="145">
        <v>0</v>
      </c>
      <c r="S4855" s="145">
        <v>0</v>
      </c>
      <c r="T4855" s="145">
        <v>0</v>
      </c>
      <c r="U4855" s="146">
        <v>0.52</v>
      </c>
      <c r="V4855" s="146">
        <v>0</v>
      </c>
      <c r="W4855" s="146">
        <v>0</v>
      </c>
      <c r="X4855" s="146">
        <v>0</v>
      </c>
      <c r="Y4855" s="146">
        <v>0</v>
      </c>
      <c r="Z4855" s="146">
        <v>0</v>
      </c>
    </row>
    <row r="4856" spans="1:26" customFormat="1" ht="57" x14ac:dyDescent="0.3">
      <c r="A4856" s="163">
        <v>4138779</v>
      </c>
      <c r="B4856" s="142">
        <v>1</v>
      </c>
      <c r="C4856" s="142" t="s">
        <v>102</v>
      </c>
      <c r="D4856" s="142" t="s">
        <v>425</v>
      </c>
      <c r="E4856" s="164" t="s">
        <v>1351</v>
      </c>
      <c r="F4856" s="164" t="s">
        <v>14755</v>
      </c>
      <c r="G4856" s="164" t="s">
        <v>1353</v>
      </c>
      <c r="H4856" s="142" t="s">
        <v>49</v>
      </c>
      <c r="I4856" s="142" t="s">
        <v>36</v>
      </c>
      <c r="J4856" s="142" t="s">
        <v>55</v>
      </c>
      <c r="K4856" s="142" t="s">
        <v>45</v>
      </c>
      <c r="L4856" s="143" t="s">
        <v>14756</v>
      </c>
      <c r="M4856" s="143" t="s">
        <v>14757</v>
      </c>
      <c r="N4856" s="144">
        <v>10.579000000000001</v>
      </c>
      <c r="O4856" s="145">
        <v>0</v>
      </c>
      <c r="P4856" s="145">
        <v>2</v>
      </c>
      <c r="Q4856" s="145">
        <v>0</v>
      </c>
      <c r="R4856" s="145">
        <v>0</v>
      </c>
      <c r="S4856" s="145">
        <v>0</v>
      </c>
      <c r="T4856" s="145">
        <v>0</v>
      </c>
      <c r="U4856" s="146">
        <v>0</v>
      </c>
      <c r="V4856" s="146">
        <v>21.158000000000001</v>
      </c>
      <c r="W4856" s="146">
        <v>0</v>
      </c>
      <c r="X4856" s="146">
        <v>0</v>
      </c>
      <c r="Y4856" s="146">
        <v>0</v>
      </c>
      <c r="Z4856" s="146">
        <v>0</v>
      </c>
    </row>
    <row r="4857" spans="1:26" customFormat="1" ht="57" x14ac:dyDescent="0.3">
      <c r="A4857" s="163">
        <v>4138787</v>
      </c>
      <c r="B4857" s="142">
        <v>1</v>
      </c>
      <c r="C4857" s="142" t="s">
        <v>72</v>
      </c>
      <c r="D4857" s="142" t="s">
        <v>358</v>
      </c>
      <c r="E4857" s="164" t="s">
        <v>1351</v>
      </c>
      <c r="F4857" s="164" t="s">
        <v>14758</v>
      </c>
      <c r="G4857" s="164" t="s">
        <v>1353</v>
      </c>
      <c r="H4857" s="142" t="s">
        <v>49</v>
      </c>
      <c r="I4857" s="142" t="s">
        <v>36</v>
      </c>
      <c r="J4857" s="142" t="s">
        <v>55</v>
      </c>
      <c r="K4857" s="142" t="s">
        <v>45</v>
      </c>
      <c r="L4857" s="143" t="s">
        <v>14759</v>
      </c>
      <c r="M4857" s="143" t="s">
        <v>14760</v>
      </c>
      <c r="N4857" s="144">
        <v>0.69</v>
      </c>
      <c r="O4857" s="145">
        <v>0</v>
      </c>
      <c r="P4857" s="145">
        <v>0</v>
      </c>
      <c r="Q4857" s="145">
        <v>0</v>
      </c>
      <c r="R4857" s="145">
        <v>0</v>
      </c>
      <c r="S4857" s="145">
        <v>0</v>
      </c>
      <c r="T4857" s="145">
        <v>1</v>
      </c>
      <c r="U4857" s="146">
        <v>0</v>
      </c>
      <c r="V4857" s="146">
        <v>0</v>
      </c>
      <c r="W4857" s="146">
        <v>0</v>
      </c>
      <c r="X4857" s="146">
        <v>0</v>
      </c>
      <c r="Y4857" s="146">
        <v>0</v>
      </c>
      <c r="Z4857" s="146">
        <v>0.69</v>
      </c>
    </row>
    <row r="4858" spans="1:26" customFormat="1" ht="45.6" x14ac:dyDescent="0.3">
      <c r="A4858" s="163">
        <v>4138788</v>
      </c>
      <c r="B4858" s="142">
        <v>1</v>
      </c>
      <c r="C4858" s="142" t="s">
        <v>102</v>
      </c>
      <c r="D4858" s="142" t="s">
        <v>424</v>
      </c>
      <c r="E4858" s="164" t="s">
        <v>1141</v>
      </c>
      <c r="F4858" s="164" t="s">
        <v>3042</v>
      </c>
      <c r="G4858" s="164" t="s">
        <v>1427</v>
      </c>
      <c r="H4858" s="142" t="s">
        <v>42</v>
      </c>
      <c r="I4858" s="142" t="s">
        <v>36</v>
      </c>
      <c r="J4858" s="142" t="s">
        <v>55</v>
      </c>
      <c r="K4858" s="142" t="s">
        <v>45</v>
      </c>
      <c r="L4858" s="143" t="s">
        <v>14761</v>
      </c>
      <c r="M4858" s="143" t="s">
        <v>14762</v>
      </c>
      <c r="N4858" s="144">
        <v>0.34499999999999997</v>
      </c>
      <c r="O4858" s="145">
        <v>56</v>
      </c>
      <c r="P4858" s="145">
        <v>0</v>
      </c>
      <c r="Q4858" s="145">
        <v>0</v>
      </c>
      <c r="R4858" s="145">
        <v>0</v>
      </c>
      <c r="S4858" s="145">
        <v>0</v>
      </c>
      <c r="T4858" s="145">
        <v>0</v>
      </c>
      <c r="U4858" s="146">
        <v>19.32</v>
      </c>
      <c r="V4858" s="146">
        <v>0</v>
      </c>
      <c r="W4858" s="146">
        <v>0</v>
      </c>
      <c r="X4858" s="146">
        <v>0</v>
      </c>
      <c r="Y4858" s="146">
        <v>0</v>
      </c>
      <c r="Z4858" s="146">
        <v>0</v>
      </c>
    </row>
    <row r="4859" spans="1:26" customFormat="1" ht="57" x14ac:dyDescent="0.3">
      <c r="A4859" s="163">
        <v>4138792</v>
      </c>
      <c r="B4859" s="142">
        <v>1</v>
      </c>
      <c r="C4859" s="142" t="s">
        <v>72</v>
      </c>
      <c r="D4859" s="142" t="s">
        <v>369</v>
      </c>
      <c r="E4859" s="164" t="s">
        <v>1141</v>
      </c>
      <c r="F4859" s="164" t="s">
        <v>5624</v>
      </c>
      <c r="G4859" s="164" t="s">
        <v>1427</v>
      </c>
      <c r="H4859" s="142" t="s">
        <v>42</v>
      </c>
      <c r="I4859" s="142" t="s">
        <v>43</v>
      </c>
      <c r="J4859" s="142" t="s">
        <v>55</v>
      </c>
      <c r="K4859" s="142" t="s">
        <v>45</v>
      </c>
      <c r="L4859" s="143" t="s">
        <v>14763</v>
      </c>
      <c r="M4859" s="143" t="s">
        <v>14764</v>
      </c>
      <c r="N4859" s="144">
        <v>3.1E-2</v>
      </c>
      <c r="O4859" s="145">
        <v>3</v>
      </c>
      <c r="P4859" s="145">
        <v>0</v>
      </c>
      <c r="Q4859" s="145">
        <v>0</v>
      </c>
      <c r="R4859" s="145">
        <v>0</v>
      </c>
      <c r="S4859" s="145">
        <v>3</v>
      </c>
      <c r="T4859" s="145">
        <v>0</v>
      </c>
      <c r="U4859" s="146">
        <v>9.2999999999999999E-2</v>
      </c>
      <c r="V4859" s="146">
        <v>0</v>
      </c>
      <c r="W4859" s="146">
        <v>0</v>
      </c>
      <c r="X4859" s="146">
        <v>0</v>
      </c>
      <c r="Y4859" s="146">
        <v>9.2999999999999999E-2</v>
      </c>
      <c r="Z4859" s="146">
        <v>0</v>
      </c>
    </row>
    <row r="4860" spans="1:26" customFormat="1" ht="57" x14ac:dyDescent="0.3">
      <c r="A4860" s="163">
        <v>4138793</v>
      </c>
      <c r="B4860" s="142">
        <v>1</v>
      </c>
      <c r="C4860" s="142" t="s">
        <v>72</v>
      </c>
      <c r="D4860" s="142" t="s">
        <v>369</v>
      </c>
      <c r="E4860" s="164" t="s">
        <v>1141</v>
      </c>
      <c r="F4860" s="164" t="s">
        <v>5624</v>
      </c>
      <c r="G4860" s="164" t="s">
        <v>1427</v>
      </c>
      <c r="H4860" s="142" t="s">
        <v>42</v>
      </c>
      <c r="I4860" s="142" t="s">
        <v>36</v>
      </c>
      <c r="J4860" s="142" t="s">
        <v>55</v>
      </c>
      <c r="K4860" s="142" t="s">
        <v>45</v>
      </c>
      <c r="L4860" s="143" t="s">
        <v>14764</v>
      </c>
      <c r="M4860" s="143" t="s">
        <v>14765</v>
      </c>
      <c r="N4860" s="144">
        <v>1.5960000000000001</v>
      </c>
      <c r="O4860" s="145">
        <v>3</v>
      </c>
      <c r="P4860" s="145">
        <v>0</v>
      </c>
      <c r="Q4860" s="145">
        <v>0</v>
      </c>
      <c r="R4860" s="145">
        <v>0</v>
      </c>
      <c r="S4860" s="145">
        <v>3</v>
      </c>
      <c r="T4860" s="145">
        <v>0</v>
      </c>
      <c r="U4860" s="146">
        <v>4.7880000000000003</v>
      </c>
      <c r="V4860" s="146">
        <v>0</v>
      </c>
      <c r="W4860" s="146">
        <v>0</v>
      </c>
      <c r="X4860" s="146">
        <v>0</v>
      </c>
      <c r="Y4860" s="146">
        <v>4.7880000000000003</v>
      </c>
      <c r="Z4860" s="146">
        <v>0</v>
      </c>
    </row>
    <row r="4861" spans="1:26" customFormat="1" ht="45.6" x14ac:dyDescent="0.3">
      <c r="A4861" s="163">
        <v>4138794</v>
      </c>
      <c r="B4861" s="142">
        <v>1</v>
      </c>
      <c r="C4861" s="142" t="s">
        <v>102</v>
      </c>
      <c r="D4861" s="142" t="s">
        <v>423</v>
      </c>
      <c r="E4861" s="164" t="s">
        <v>1153</v>
      </c>
      <c r="F4861" s="164" t="s">
        <v>14766</v>
      </c>
      <c r="G4861" s="164" t="s">
        <v>1267</v>
      </c>
      <c r="H4861" s="142" t="s">
        <v>49</v>
      </c>
      <c r="I4861" s="142" t="s">
        <v>36</v>
      </c>
      <c r="J4861" s="142" t="s">
        <v>55</v>
      </c>
      <c r="K4861" s="142" t="s">
        <v>38</v>
      </c>
      <c r="L4861" s="143" t="s">
        <v>14767</v>
      </c>
      <c r="M4861" s="143" t="s">
        <v>14768</v>
      </c>
      <c r="N4861" s="144">
        <v>6.5640000000000001</v>
      </c>
      <c r="O4861" s="145">
        <v>0</v>
      </c>
      <c r="P4861" s="145">
        <v>483</v>
      </c>
      <c r="Q4861" s="145">
        <v>0</v>
      </c>
      <c r="R4861" s="145">
        <v>0</v>
      </c>
      <c r="S4861" s="145">
        <v>0</v>
      </c>
      <c r="T4861" s="145">
        <v>0</v>
      </c>
      <c r="U4861" s="146">
        <v>0</v>
      </c>
      <c r="V4861" s="146">
        <v>3170.4119999999998</v>
      </c>
      <c r="W4861" s="146">
        <v>0</v>
      </c>
      <c r="X4861" s="146">
        <v>0</v>
      </c>
      <c r="Y4861" s="146">
        <v>0</v>
      </c>
      <c r="Z4861" s="146">
        <v>0</v>
      </c>
    </row>
    <row r="4862" spans="1:26" customFormat="1" ht="45.6" x14ac:dyDescent="0.3">
      <c r="A4862" s="163">
        <v>4138795</v>
      </c>
      <c r="B4862" s="142">
        <v>1</v>
      </c>
      <c r="C4862" s="142" t="s">
        <v>102</v>
      </c>
      <c r="D4862" s="142" t="s">
        <v>423</v>
      </c>
      <c r="E4862" s="164" t="s">
        <v>1153</v>
      </c>
      <c r="F4862" s="164" t="s">
        <v>14769</v>
      </c>
      <c r="G4862" s="164" t="s">
        <v>11512</v>
      </c>
      <c r="H4862" s="142" t="s">
        <v>49</v>
      </c>
      <c r="I4862" s="142" t="s">
        <v>36</v>
      </c>
      <c r="J4862" s="142" t="s">
        <v>55</v>
      </c>
      <c r="K4862" s="142" t="s">
        <v>38</v>
      </c>
      <c r="L4862" s="143" t="s">
        <v>14770</v>
      </c>
      <c r="M4862" s="143" t="s">
        <v>14771</v>
      </c>
      <c r="N4862" s="144">
        <v>1.41</v>
      </c>
      <c r="O4862" s="145">
        <v>0</v>
      </c>
      <c r="P4862" s="145">
        <v>85</v>
      </c>
      <c r="Q4862" s="145">
        <v>0</v>
      </c>
      <c r="R4862" s="145">
        <v>0</v>
      </c>
      <c r="S4862" s="145">
        <v>0</v>
      </c>
      <c r="T4862" s="145">
        <v>0</v>
      </c>
      <c r="U4862" s="146">
        <v>0</v>
      </c>
      <c r="V4862" s="146">
        <v>119.85</v>
      </c>
      <c r="W4862" s="146">
        <v>0</v>
      </c>
      <c r="X4862" s="146">
        <v>0</v>
      </c>
      <c r="Y4862" s="146">
        <v>0</v>
      </c>
      <c r="Z4862" s="146">
        <v>0</v>
      </c>
    </row>
    <row r="4863" spans="1:26" customFormat="1" ht="57" x14ac:dyDescent="0.3">
      <c r="A4863" s="163">
        <v>4138797</v>
      </c>
      <c r="B4863" s="142">
        <v>1</v>
      </c>
      <c r="C4863" s="142" t="s">
        <v>102</v>
      </c>
      <c r="D4863" s="142" t="s">
        <v>425</v>
      </c>
      <c r="E4863" s="164" t="s">
        <v>1628</v>
      </c>
      <c r="F4863" s="164" t="s">
        <v>14772</v>
      </c>
      <c r="G4863" s="164" t="s">
        <v>1417</v>
      </c>
      <c r="H4863" s="142" t="s">
        <v>49</v>
      </c>
      <c r="I4863" s="142" t="s">
        <v>36</v>
      </c>
      <c r="J4863" s="142" t="s">
        <v>55</v>
      </c>
      <c r="K4863" s="142" t="s">
        <v>45</v>
      </c>
      <c r="L4863" s="143" t="s">
        <v>14688</v>
      </c>
      <c r="M4863" s="143" t="s">
        <v>14773</v>
      </c>
      <c r="N4863" s="144">
        <v>2.4740000000000002</v>
      </c>
      <c r="O4863" s="145">
        <v>0</v>
      </c>
      <c r="P4863" s="145">
        <v>1</v>
      </c>
      <c r="Q4863" s="145">
        <v>0</v>
      </c>
      <c r="R4863" s="145">
        <v>0</v>
      </c>
      <c r="S4863" s="145">
        <v>0</v>
      </c>
      <c r="T4863" s="145">
        <v>0</v>
      </c>
      <c r="U4863" s="146">
        <v>0</v>
      </c>
      <c r="V4863" s="146">
        <v>2.4740000000000002</v>
      </c>
      <c r="W4863" s="146">
        <v>0</v>
      </c>
      <c r="X4863" s="146">
        <v>0</v>
      </c>
      <c r="Y4863" s="146">
        <v>0</v>
      </c>
      <c r="Z4863" s="146">
        <v>0</v>
      </c>
    </row>
    <row r="4864" spans="1:26" customFormat="1" ht="34.200000000000003" x14ac:dyDescent="0.3">
      <c r="A4864" s="163">
        <v>4138801</v>
      </c>
      <c r="B4864" s="142">
        <v>1</v>
      </c>
      <c r="C4864" s="142" t="s">
        <v>102</v>
      </c>
      <c r="D4864" s="142" t="s">
        <v>420</v>
      </c>
      <c r="E4864" s="164" t="s">
        <v>1351</v>
      </c>
      <c r="F4864" s="164" t="s">
        <v>14774</v>
      </c>
      <c r="G4864" s="164" t="s">
        <v>1495</v>
      </c>
      <c r="H4864" s="142" t="s">
        <v>49</v>
      </c>
      <c r="I4864" s="142" t="s">
        <v>36</v>
      </c>
      <c r="J4864" s="142" t="s">
        <v>55</v>
      </c>
      <c r="K4864" s="142" t="s">
        <v>45</v>
      </c>
      <c r="L4864" s="143" t="s">
        <v>14775</v>
      </c>
      <c r="M4864" s="143" t="s">
        <v>14776</v>
      </c>
      <c r="N4864" s="144">
        <v>5.7089999999999996</v>
      </c>
      <c r="O4864" s="145">
        <v>0</v>
      </c>
      <c r="P4864" s="145">
        <v>0</v>
      </c>
      <c r="Q4864" s="145">
        <v>0</v>
      </c>
      <c r="R4864" s="145">
        <v>1</v>
      </c>
      <c r="S4864" s="145">
        <v>0</v>
      </c>
      <c r="T4864" s="145">
        <v>0</v>
      </c>
      <c r="U4864" s="146">
        <v>0</v>
      </c>
      <c r="V4864" s="146">
        <v>0</v>
      </c>
      <c r="W4864" s="146">
        <v>0</v>
      </c>
      <c r="X4864" s="146">
        <v>5.7089999999999996</v>
      </c>
      <c r="Y4864" s="146">
        <v>0</v>
      </c>
      <c r="Z4864" s="146">
        <v>0</v>
      </c>
    </row>
    <row r="4865" spans="1:26" customFormat="1" ht="57" x14ac:dyDescent="0.3">
      <c r="A4865" s="163">
        <v>4138802</v>
      </c>
      <c r="B4865" s="142">
        <v>1</v>
      </c>
      <c r="C4865" s="142" t="s">
        <v>102</v>
      </c>
      <c r="D4865" s="142" t="s">
        <v>420</v>
      </c>
      <c r="E4865" s="164" t="s">
        <v>1351</v>
      </c>
      <c r="F4865" s="164" t="s">
        <v>14777</v>
      </c>
      <c r="G4865" s="164" t="s">
        <v>1353</v>
      </c>
      <c r="H4865" s="142" t="s">
        <v>49</v>
      </c>
      <c r="I4865" s="142" t="s">
        <v>36</v>
      </c>
      <c r="J4865" s="142" t="s">
        <v>55</v>
      </c>
      <c r="K4865" s="142" t="s">
        <v>45</v>
      </c>
      <c r="L4865" s="143" t="s">
        <v>14778</v>
      </c>
      <c r="M4865" s="143" t="s">
        <v>14779</v>
      </c>
      <c r="N4865" s="144">
        <v>1.36</v>
      </c>
      <c r="O4865" s="145">
        <v>0</v>
      </c>
      <c r="P4865" s="145">
        <v>1</v>
      </c>
      <c r="Q4865" s="145">
        <v>0</v>
      </c>
      <c r="R4865" s="145">
        <v>0</v>
      </c>
      <c r="S4865" s="145">
        <v>0</v>
      </c>
      <c r="T4865" s="145">
        <v>0</v>
      </c>
      <c r="U4865" s="146">
        <v>0</v>
      </c>
      <c r="V4865" s="146">
        <v>1.36</v>
      </c>
      <c r="W4865" s="146">
        <v>0</v>
      </c>
      <c r="X4865" s="146">
        <v>0</v>
      </c>
      <c r="Y4865" s="146">
        <v>0</v>
      </c>
      <c r="Z4865" s="146">
        <v>0</v>
      </c>
    </row>
    <row r="4866" spans="1:26" customFormat="1" ht="68.400000000000006" x14ac:dyDescent="0.3">
      <c r="A4866" s="163">
        <v>4138803</v>
      </c>
      <c r="B4866" s="142">
        <v>1</v>
      </c>
      <c r="C4866" s="142" t="s">
        <v>102</v>
      </c>
      <c r="D4866" s="142" t="s">
        <v>411</v>
      </c>
      <c r="E4866" s="164" t="s">
        <v>1141</v>
      </c>
      <c r="F4866" s="164" t="s">
        <v>14780</v>
      </c>
      <c r="G4866" s="164" t="s">
        <v>2424</v>
      </c>
      <c r="H4866" s="142" t="s">
        <v>42</v>
      </c>
      <c r="I4866" s="142" t="s">
        <v>36</v>
      </c>
      <c r="J4866" s="142" t="s">
        <v>55</v>
      </c>
      <c r="K4866" s="142" t="s">
        <v>45</v>
      </c>
      <c r="L4866" s="143" t="s">
        <v>14781</v>
      </c>
      <c r="M4866" s="143" t="s">
        <v>14782</v>
      </c>
      <c r="N4866" s="144">
        <v>2.9079999999999999</v>
      </c>
      <c r="O4866" s="145">
        <v>5</v>
      </c>
      <c r="P4866" s="145">
        <v>669</v>
      </c>
      <c r="Q4866" s="145">
        <v>0</v>
      </c>
      <c r="R4866" s="145">
        <v>0</v>
      </c>
      <c r="S4866" s="145">
        <v>0</v>
      </c>
      <c r="T4866" s="145">
        <v>0</v>
      </c>
      <c r="U4866" s="146">
        <v>14.54</v>
      </c>
      <c r="V4866" s="146">
        <v>1945.452</v>
      </c>
      <c r="W4866" s="146">
        <v>0</v>
      </c>
      <c r="X4866" s="146">
        <v>0</v>
      </c>
      <c r="Y4866" s="146">
        <v>0</v>
      </c>
      <c r="Z4866" s="146">
        <v>0</v>
      </c>
    </row>
    <row r="4867" spans="1:26" customFormat="1" ht="34.200000000000003" x14ac:dyDescent="0.3">
      <c r="A4867" s="163">
        <v>4138805</v>
      </c>
      <c r="B4867" s="142">
        <v>1</v>
      </c>
      <c r="C4867" s="142" t="s">
        <v>102</v>
      </c>
      <c r="D4867" s="142" t="s">
        <v>423</v>
      </c>
      <c r="E4867" s="164" t="s">
        <v>1351</v>
      </c>
      <c r="F4867" s="164" t="s">
        <v>14783</v>
      </c>
      <c r="G4867" s="164" t="s">
        <v>1353</v>
      </c>
      <c r="H4867" s="142" t="s">
        <v>49</v>
      </c>
      <c r="I4867" s="142" t="s">
        <v>36</v>
      </c>
      <c r="J4867" s="142" t="s">
        <v>55</v>
      </c>
      <c r="K4867" s="142" t="s">
        <v>45</v>
      </c>
      <c r="L4867" s="143" t="s">
        <v>14784</v>
      </c>
      <c r="M4867" s="143" t="s">
        <v>14785</v>
      </c>
      <c r="N4867" s="144">
        <v>3.262</v>
      </c>
      <c r="O4867" s="145">
        <v>0</v>
      </c>
      <c r="P4867" s="145">
        <v>1</v>
      </c>
      <c r="Q4867" s="145">
        <v>0</v>
      </c>
      <c r="R4867" s="145">
        <v>0</v>
      </c>
      <c r="S4867" s="145">
        <v>0</v>
      </c>
      <c r="T4867" s="145">
        <v>0</v>
      </c>
      <c r="U4867" s="146">
        <v>0</v>
      </c>
      <c r="V4867" s="146">
        <v>3.262</v>
      </c>
      <c r="W4867" s="146">
        <v>0</v>
      </c>
      <c r="X4867" s="146">
        <v>0</v>
      </c>
      <c r="Y4867" s="146">
        <v>0</v>
      </c>
      <c r="Z4867" s="146">
        <v>0</v>
      </c>
    </row>
    <row r="4868" spans="1:26" customFormat="1" ht="45.6" x14ac:dyDescent="0.3">
      <c r="A4868" s="163">
        <v>4138808</v>
      </c>
      <c r="B4868" s="142">
        <v>1</v>
      </c>
      <c r="C4868" s="142" t="s">
        <v>105</v>
      </c>
      <c r="D4868" s="142" t="s">
        <v>431</v>
      </c>
      <c r="E4868" s="164" t="s">
        <v>1141</v>
      </c>
      <c r="F4868" s="164" t="s">
        <v>14786</v>
      </c>
      <c r="G4868" s="164" t="s">
        <v>1232</v>
      </c>
      <c r="H4868" s="142" t="s">
        <v>42</v>
      </c>
      <c r="I4868" s="142" t="s">
        <v>36</v>
      </c>
      <c r="J4868" s="142" t="s">
        <v>55</v>
      </c>
      <c r="K4868" s="142" t="s">
        <v>38</v>
      </c>
      <c r="L4868" s="143" t="s">
        <v>14787</v>
      </c>
      <c r="M4868" s="143" t="s">
        <v>14788</v>
      </c>
      <c r="N4868" s="144">
        <v>2.0859999999999999</v>
      </c>
      <c r="O4868" s="145">
        <v>0</v>
      </c>
      <c r="P4868" s="145">
        <v>0</v>
      </c>
      <c r="Q4868" s="145">
        <v>0</v>
      </c>
      <c r="R4868" s="145">
        <v>0</v>
      </c>
      <c r="S4868" s="145">
        <v>3</v>
      </c>
      <c r="T4868" s="145">
        <v>578</v>
      </c>
      <c r="U4868" s="146">
        <v>0</v>
      </c>
      <c r="V4868" s="146">
        <v>0</v>
      </c>
      <c r="W4868" s="146">
        <v>0</v>
      </c>
      <c r="X4868" s="146">
        <v>0</v>
      </c>
      <c r="Y4868" s="146">
        <v>6.258</v>
      </c>
      <c r="Z4868" s="146">
        <v>1205.7080000000001</v>
      </c>
    </row>
    <row r="4869" spans="1:26" customFormat="1" ht="45.6" x14ac:dyDescent="0.3">
      <c r="A4869" s="163">
        <v>4138809</v>
      </c>
      <c r="B4869" s="142">
        <v>1</v>
      </c>
      <c r="C4869" s="142" t="s">
        <v>102</v>
      </c>
      <c r="D4869" s="142" t="s">
        <v>423</v>
      </c>
      <c r="E4869" s="164" t="s">
        <v>1153</v>
      </c>
      <c r="F4869" s="164" t="s">
        <v>14789</v>
      </c>
      <c r="G4869" s="164" t="s">
        <v>1444</v>
      </c>
      <c r="H4869" s="142" t="s">
        <v>49</v>
      </c>
      <c r="I4869" s="142" t="s">
        <v>36</v>
      </c>
      <c r="J4869" s="142" t="s">
        <v>55</v>
      </c>
      <c r="K4869" s="142" t="s">
        <v>45</v>
      </c>
      <c r="L4869" s="143" t="s">
        <v>14790</v>
      </c>
      <c r="M4869" s="143" t="s">
        <v>14791</v>
      </c>
      <c r="N4869" s="144">
        <v>2.097</v>
      </c>
      <c r="O4869" s="145">
        <v>0</v>
      </c>
      <c r="P4869" s="145">
        <v>12</v>
      </c>
      <c r="Q4869" s="145">
        <v>0</v>
      </c>
      <c r="R4869" s="145">
        <v>0</v>
      </c>
      <c r="S4869" s="145">
        <v>0</v>
      </c>
      <c r="T4869" s="145">
        <v>0</v>
      </c>
      <c r="U4869" s="146">
        <v>0</v>
      </c>
      <c r="V4869" s="146">
        <v>25.164000000000001</v>
      </c>
      <c r="W4869" s="146">
        <v>0</v>
      </c>
      <c r="X4869" s="146">
        <v>0</v>
      </c>
      <c r="Y4869" s="146">
        <v>0</v>
      </c>
      <c r="Z4869" s="146">
        <v>0</v>
      </c>
    </row>
    <row r="4870" spans="1:26" customFormat="1" ht="57" x14ac:dyDescent="0.3">
      <c r="A4870" s="163">
        <v>4138811</v>
      </c>
      <c r="B4870" s="142">
        <v>1</v>
      </c>
      <c r="C4870" s="142" t="s">
        <v>105</v>
      </c>
      <c r="D4870" s="142" t="s">
        <v>431</v>
      </c>
      <c r="E4870" s="164" t="s">
        <v>1153</v>
      </c>
      <c r="F4870" s="164" t="s">
        <v>14792</v>
      </c>
      <c r="G4870" s="164" t="s">
        <v>1155</v>
      </c>
      <c r="H4870" s="142" t="s">
        <v>49</v>
      </c>
      <c r="I4870" s="142" t="s">
        <v>36</v>
      </c>
      <c r="J4870" s="142" t="s">
        <v>55</v>
      </c>
      <c r="K4870" s="142" t="s">
        <v>38</v>
      </c>
      <c r="L4870" s="143" t="s">
        <v>14793</v>
      </c>
      <c r="M4870" s="143" t="s">
        <v>14794</v>
      </c>
      <c r="N4870" s="144">
        <v>1.8280000000000001</v>
      </c>
      <c r="O4870" s="145">
        <v>0</v>
      </c>
      <c r="P4870" s="145">
        <v>0</v>
      </c>
      <c r="Q4870" s="145">
        <v>0</v>
      </c>
      <c r="R4870" s="145">
        <v>0</v>
      </c>
      <c r="S4870" s="145">
        <v>0</v>
      </c>
      <c r="T4870" s="145">
        <v>106</v>
      </c>
      <c r="U4870" s="146">
        <v>0</v>
      </c>
      <c r="V4870" s="146">
        <v>0</v>
      </c>
      <c r="W4870" s="146">
        <v>0</v>
      </c>
      <c r="X4870" s="146">
        <v>0</v>
      </c>
      <c r="Y4870" s="146">
        <v>0</v>
      </c>
      <c r="Z4870" s="146">
        <v>193.768</v>
      </c>
    </row>
    <row r="4871" spans="1:26" customFormat="1" ht="57" x14ac:dyDescent="0.3">
      <c r="A4871" s="163">
        <v>4138812</v>
      </c>
      <c r="B4871" s="142">
        <v>1</v>
      </c>
      <c r="C4871" s="142" t="s">
        <v>102</v>
      </c>
      <c r="D4871" s="142" t="s">
        <v>423</v>
      </c>
      <c r="E4871" s="164" t="s">
        <v>1351</v>
      </c>
      <c r="F4871" s="164" t="s">
        <v>14795</v>
      </c>
      <c r="G4871" s="164" t="s">
        <v>1353</v>
      </c>
      <c r="H4871" s="142" t="s">
        <v>49</v>
      </c>
      <c r="I4871" s="142" t="s">
        <v>36</v>
      </c>
      <c r="J4871" s="142" t="s">
        <v>55</v>
      </c>
      <c r="K4871" s="142" t="s">
        <v>45</v>
      </c>
      <c r="L4871" s="143" t="s">
        <v>14796</v>
      </c>
      <c r="M4871" s="143" t="s">
        <v>14797</v>
      </c>
      <c r="N4871" s="144">
        <v>5.1289999999999996</v>
      </c>
      <c r="O4871" s="145">
        <v>0</v>
      </c>
      <c r="P4871" s="145">
        <v>11</v>
      </c>
      <c r="Q4871" s="145">
        <v>0</v>
      </c>
      <c r="R4871" s="145">
        <v>0</v>
      </c>
      <c r="S4871" s="145">
        <v>0</v>
      </c>
      <c r="T4871" s="145">
        <v>0</v>
      </c>
      <c r="U4871" s="146">
        <v>0</v>
      </c>
      <c r="V4871" s="146">
        <v>56.418999999999997</v>
      </c>
      <c r="W4871" s="146">
        <v>0</v>
      </c>
      <c r="X4871" s="146">
        <v>0</v>
      </c>
      <c r="Y4871" s="146">
        <v>0</v>
      </c>
      <c r="Z4871" s="146">
        <v>0</v>
      </c>
    </row>
    <row r="4872" spans="1:26" customFormat="1" ht="57" x14ac:dyDescent="0.3">
      <c r="A4872" s="163">
        <v>4138823</v>
      </c>
      <c r="B4872" s="142">
        <v>1</v>
      </c>
      <c r="C4872" s="142" t="s">
        <v>102</v>
      </c>
      <c r="D4872" s="142" t="s">
        <v>412</v>
      </c>
      <c r="E4872" s="164" t="s">
        <v>1351</v>
      </c>
      <c r="F4872" s="164" t="s">
        <v>14573</v>
      </c>
      <c r="G4872" s="164" t="s">
        <v>1444</v>
      </c>
      <c r="H4872" s="142" t="s">
        <v>49</v>
      </c>
      <c r="I4872" s="142" t="s">
        <v>36</v>
      </c>
      <c r="J4872" s="142" t="s">
        <v>55</v>
      </c>
      <c r="K4872" s="142" t="s">
        <v>45</v>
      </c>
      <c r="L4872" s="143" t="s">
        <v>14798</v>
      </c>
      <c r="M4872" s="143" t="s">
        <v>14799</v>
      </c>
      <c r="N4872" s="144">
        <v>3.8010000000000002</v>
      </c>
      <c r="O4872" s="145">
        <v>0</v>
      </c>
      <c r="P4872" s="145">
        <v>2</v>
      </c>
      <c r="Q4872" s="145">
        <v>0</v>
      </c>
      <c r="R4872" s="145">
        <v>0</v>
      </c>
      <c r="S4872" s="145">
        <v>0</v>
      </c>
      <c r="T4872" s="145">
        <v>0</v>
      </c>
      <c r="U4872" s="146">
        <v>0</v>
      </c>
      <c r="V4872" s="146">
        <v>7.6020000000000003</v>
      </c>
      <c r="W4872" s="146">
        <v>0</v>
      </c>
      <c r="X4872" s="146">
        <v>0</v>
      </c>
      <c r="Y4872" s="146">
        <v>0</v>
      </c>
      <c r="Z4872" s="146">
        <v>0</v>
      </c>
    </row>
    <row r="4873" spans="1:26" customFormat="1" ht="45.6" x14ac:dyDescent="0.3">
      <c r="A4873" s="163">
        <v>4138836</v>
      </c>
      <c r="B4873" s="142">
        <v>1</v>
      </c>
      <c r="C4873" s="142" t="s">
        <v>72</v>
      </c>
      <c r="D4873" s="142" t="s">
        <v>359</v>
      </c>
      <c r="E4873" s="164" t="s">
        <v>1153</v>
      </c>
      <c r="F4873" s="164" t="s">
        <v>5407</v>
      </c>
      <c r="G4873" s="164" t="s">
        <v>1437</v>
      </c>
      <c r="H4873" s="142" t="s">
        <v>49</v>
      </c>
      <c r="I4873" s="142" t="s">
        <v>36</v>
      </c>
      <c r="J4873" s="142" t="s">
        <v>55</v>
      </c>
      <c r="K4873" s="142" t="s">
        <v>45</v>
      </c>
      <c r="L4873" s="143" t="s">
        <v>14800</v>
      </c>
      <c r="M4873" s="143" t="s">
        <v>14801</v>
      </c>
      <c r="N4873" s="144">
        <v>0.48499999999999999</v>
      </c>
      <c r="O4873" s="145">
        <v>0</v>
      </c>
      <c r="P4873" s="145">
        <v>116</v>
      </c>
      <c r="Q4873" s="145">
        <v>0</v>
      </c>
      <c r="R4873" s="145">
        <v>0</v>
      </c>
      <c r="S4873" s="145">
        <v>0</v>
      </c>
      <c r="T4873" s="145">
        <v>0</v>
      </c>
      <c r="U4873" s="146">
        <v>0</v>
      </c>
      <c r="V4873" s="146">
        <v>56.26</v>
      </c>
      <c r="W4873" s="146">
        <v>0</v>
      </c>
      <c r="X4873" s="146">
        <v>0</v>
      </c>
      <c r="Y4873" s="146">
        <v>0</v>
      </c>
      <c r="Z4873" s="146">
        <v>0</v>
      </c>
    </row>
    <row r="4874" spans="1:26" customFormat="1" ht="57" x14ac:dyDescent="0.3">
      <c r="A4874" s="163">
        <v>4138841</v>
      </c>
      <c r="B4874" s="142">
        <v>1</v>
      </c>
      <c r="C4874" s="142" t="s">
        <v>102</v>
      </c>
      <c r="D4874" s="142" t="s">
        <v>420</v>
      </c>
      <c r="E4874" s="164" t="s">
        <v>1181</v>
      </c>
      <c r="F4874" s="164" t="s">
        <v>14802</v>
      </c>
      <c r="G4874" s="164" t="s">
        <v>1417</v>
      </c>
      <c r="H4874" s="142" t="s">
        <v>49</v>
      </c>
      <c r="I4874" s="142" t="s">
        <v>36</v>
      </c>
      <c r="J4874" s="142" t="s">
        <v>55</v>
      </c>
      <c r="K4874" s="142" t="s">
        <v>45</v>
      </c>
      <c r="L4874" s="143" t="s">
        <v>14803</v>
      </c>
      <c r="M4874" s="143" t="s">
        <v>14804</v>
      </c>
      <c r="N4874" s="144">
        <v>2.3239999999999998</v>
      </c>
      <c r="O4874" s="145">
        <v>0</v>
      </c>
      <c r="P4874" s="145">
        <v>11</v>
      </c>
      <c r="Q4874" s="145">
        <v>0</v>
      </c>
      <c r="R4874" s="145">
        <v>0</v>
      </c>
      <c r="S4874" s="145">
        <v>0</v>
      </c>
      <c r="T4874" s="145">
        <v>0</v>
      </c>
      <c r="U4874" s="146">
        <v>0</v>
      </c>
      <c r="V4874" s="146">
        <v>25.564</v>
      </c>
      <c r="W4874" s="146">
        <v>0</v>
      </c>
      <c r="X4874" s="146">
        <v>0</v>
      </c>
      <c r="Y4874" s="146">
        <v>0</v>
      </c>
      <c r="Z4874" s="146">
        <v>0</v>
      </c>
    </row>
    <row r="4875" spans="1:26" customFormat="1" ht="45.6" x14ac:dyDescent="0.3">
      <c r="A4875" s="163">
        <v>4138842</v>
      </c>
      <c r="B4875" s="142">
        <v>1</v>
      </c>
      <c r="C4875" s="142" t="s">
        <v>72</v>
      </c>
      <c r="D4875" s="142" t="s">
        <v>359</v>
      </c>
      <c r="E4875" s="164" t="s">
        <v>1153</v>
      </c>
      <c r="F4875" s="164" t="s">
        <v>14805</v>
      </c>
      <c r="G4875" s="164" t="s">
        <v>1437</v>
      </c>
      <c r="H4875" s="142" t="s">
        <v>49</v>
      </c>
      <c r="I4875" s="142" t="s">
        <v>36</v>
      </c>
      <c r="J4875" s="142" t="s">
        <v>55</v>
      </c>
      <c r="K4875" s="142" t="s">
        <v>45</v>
      </c>
      <c r="L4875" s="143" t="s">
        <v>14806</v>
      </c>
      <c r="M4875" s="143" t="s">
        <v>14807</v>
      </c>
      <c r="N4875" s="144">
        <v>4.1429999999999998</v>
      </c>
      <c r="O4875" s="145">
        <v>0</v>
      </c>
      <c r="P4875" s="145">
        <v>0</v>
      </c>
      <c r="Q4875" s="145">
        <v>0</v>
      </c>
      <c r="R4875" s="145">
        <v>0</v>
      </c>
      <c r="S4875" s="145">
        <v>0</v>
      </c>
      <c r="T4875" s="145">
        <v>79</v>
      </c>
      <c r="U4875" s="146">
        <v>0</v>
      </c>
      <c r="V4875" s="146">
        <v>0</v>
      </c>
      <c r="W4875" s="146">
        <v>0</v>
      </c>
      <c r="X4875" s="146">
        <v>0</v>
      </c>
      <c r="Y4875" s="146">
        <v>0</v>
      </c>
      <c r="Z4875" s="146">
        <v>327.29700000000003</v>
      </c>
    </row>
    <row r="4876" spans="1:26" customFormat="1" ht="45.6" x14ac:dyDescent="0.3">
      <c r="A4876" s="163">
        <v>4138844</v>
      </c>
      <c r="B4876" s="142">
        <v>1</v>
      </c>
      <c r="C4876" s="142" t="s">
        <v>105</v>
      </c>
      <c r="D4876" s="142" t="s">
        <v>437</v>
      </c>
      <c r="E4876" s="164" t="s">
        <v>1153</v>
      </c>
      <c r="F4876" s="164" t="s">
        <v>14808</v>
      </c>
      <c r="G4876" s="164" t="s">
        <v>1495</v>
      </c>
      <c r="H4876" s="142" t="s">
        <v>49</v>
      </c>
      <c r="I4876" s="142" t="s">
        <v>36</v>
      </c>
      <c r="J4876" s="142" t="s">
        <v>55</v>
      </c>
      <c r="K4876" s="142" t="s">
        <v>45</v>
      </c>
      <c r="L4876" s="143" t="s">
        <v>14809</v>
      </c>
      <c r="M4876" s="143" t="s">
        <v>14810</v>
      </c>
      <c r="N4876" s="144">
        <v>1.7390000000000001</v>
      </c>
      <c r="O4876" s="145">
        <v>0</v>
      </c>
      <c r="P4876" s="145">
        <v>0</v>
      </c>
      <c r="Q4876" s="145">
        <v>0</v>
      </c>
      <c r="R4876" s="145">
        <v>0</v>
      </c>
      <c r="S4876" s="145">
        <v>0</v>
      </c>
      <c r="T4876" s="145">
        <v>98</v>
      </c>
      <c r="U4876" s="146">
        <v>0</v>
      </c>
      <c r="V4876" s="146">
        <v>0</v>
      </c>
      <c r="W4876" s="146">
        <v>0</v>
      </c>
      <c r="X4876" s="146">
        <v>0</v>
      </c>
      <c r="Y4876" s="146">
        <v>0</v>
      </c>
      <c r="Z4876" s="146">
        <v>170.422</v>
      </c>
    </row>
    <row r="4877" spans="1:26" customFormat="1" ht="68.400000000000006" x14ac:dyDescent="0.3">
      <c r="A4877" s="163">
        <v>4138846</v>
      </c>
      <c r="B4877" s="142">
        <v>1</v>
      </c>
      <c r="C4877" s="142" t="s">
        <v>105</v>
      </c>
      <c r="D4877" s="142" t="s">
        <v>437</v>
      </c>
      <c r="E4877" s="164" t="s">
        <v>1141</v>
      </c>
      <c r="F4877" s="164" t="s">
        <v>13188</v>
      </c>
      <c r="G4877" s="164" t="s">
        <v>1232</v>
      </c>
      <c r="H4877" s="142" t="s">
        <v>42</v>
      </c>
      <c r="I4877" s="142" t="s">
        <v>36</v>
      </c>
      <c r="J4877" s="142" t="s">
        <v>55</v>
      </c>
      <c r="K4877" s="142" t="s">
        <v>38</v>
      </c>
      <c r="L4877" s="143" t="s">
        <v>14811</v>
      </c>
      <c r="M4877" s="143" t="s">
        <v>14812</v>
      </c>
      <c r="N4877" s="144">
        <v>1.724</v>
      </c>
      <c r="O4877" s="145">
        <v>0</v>
      </c>
      <c r="P4877" s="145">
        <v>0</v>
      </c>
      <c r="Q4877" s="145">
        <v>3</v>
      </c>
      <c r="R4877" s="145">
        <v>1638</v>
      </c>
      <c r="S4877" s="145">
        <v>9</v>
      </c>
      <c r="T4877" s="145">
        <v>879</v>
      </c>
      <c r="U4877" s="146">
        <v>0</v>
      </c>
      <c r="V4877" s="146">
        <v>0</v>
      </c>
      <c r="W4877" s="146">
        <v>5.1719999999999997</v>
      </c>
      <c r="X4877" s="146">
        <v>2823.9119999999998</v>
      </c>
      <c r="Y4877" s="146">
        <v>15.516</v>
      </c>
      <c r="Z4877" s="146">
        <v>1515.396</v>
      </c>
    </row>
    <row r="4878" spans="1:26" customFormat="1" ht="57" x14ac:dyDescent="0.3">
      <c r="A4878" s="163">
        <v>4138847</v>
      </c>
      <c r="B4878" s="142">
        <v>1</v>
      </c>
      <c r="C4878" s="142" t="s">
        <v>105</v>
      </c>
      <c r="D4878" s="142" t="s">
        <v>433</v>
      </c>
      <c r="E4878" s="164" t="s">
        <v>1317</v>
      </c>
      <c r="F4878" s="164" t="s">
        <v>14813</v>
      </c>
      <c r="G4878" s="164" t="s">
        <v>1404</v>
      </c>
      <c r="H4878" s="142" t="s">
        <v>49</v>
      </c>
      <c r="I4878" s="142" t="s">
        <v>36</v>
      </c>
      <c r="J4878" s="142" t="s">
        <v>55</v>
      </c>
      <c r="K4878" s="142" t="s">
        <v>38</v>
      </c>
      <c r="L4878" s="143" t="s">
        <v>14814</v>
      </c>
      <c r="M4878" s="143" t="s">
        <v>14815</v>
      </c>
      <c r="N4878" s="144">
        <v>5.5460000000000003</v>
      </c>
      <c r="O4878" s="145">
        <v>0</v>
      </c>
      <c r="P4878" s="145">
        <v>74</v>
      </c>
      <c r="Q4878" s="145">
        <v>0</v>
      </c>
      <c r="R4878" s="145">
        <v>0</v>
      </c>
      <c r="S4878" s="145">
        <v>0</v>
      </c>
      <c r="T4878" s="145">
        <v>0</v>
      </c>
      <c r="U4878" s="146">
        <v>0</v>
      </c>
      <c r="V4878" s="146">
        <v>410.404</v>
      </c>
      <c r="W4878" s="146">
        <v>0</v>
      </c>
      <c r="X4878" s="146">
        <v>0</v>
      </c>
      <c r="Y4878" s="146">
        <v>0</v>
      </c>
      <c r="Z4878" s="146">
        <v>0</v>
      </c>
    </row>
    <row r="4879" spans="1:26" customFormat="1" ht="57" x14ac:dyDescent="0.3">
      <c r="A4879" s="163">
        <v>4138858</v>
      </c>
      <c r="B4879" s="142">
        <v>1</v>
      </c>
      <c r="C4879" s="142" t="s">
        <v>102</v>
      </c>
      <c r="D4879" s="142" t="s">
        <v>422</v>
      </c>
      <c r="E4879" s="164" t="s">
        <v>1351</v>
      </c>
      <c r="F4879" s="164" t="s">
        <v>14816</v>
      </c>
      <c r="G4879" s="164" t="s">
        <v>1353</v>
      </c>
      <c r="H4879" s="142" t="s">
        <v>49</v>
      </c>
      <c r="I4879" s="142" t="s">
        <v>36</v>
      </c>
      <c r="J4879" s="142" t="s">
        <v>55</v>
      </c>
      <c r="K4879" s="142" t="s">
        <v>45</v>
      </c>
      <c r="L4879" s="143" t="s">
        <v>14817</v>
      </c>
      <c r="M4879" s="143" t="s">
        <v>14818</v>
      </c>
      <c r="N4879" s="144">
        <v>2.0470000000000002</v>
      </c>
      <c r="O4879" s="145">
        <v>0</v>
      </c>
      <c r="P4879" s="145">
        <v>1</v>
      </c>
      <c r="Q4879" s="145">
        <v>0</v>
      </c>
      <c r="R4879" s="145">
        <v>0</v>
      </c>
      <c r="S4879" s="145">
        <v>0</v>
      </c>
      <c r="T4879" s="145">
        <v>0</v>
      </c>
      <c r="U4879" s="146">
        <v>0</v>
      </c>
      <c r="V4879" s="146">
        <v>2.0470000000000002</v>
      </c>
      <c r="W4879" s="146">
        <v>0</v>
      </c>
      <c r="X4879" s="146">
        <v>0</v>
      </c>
      <c r="Y4879" s="146">
        <v>0</v>
      </c>
      <c r="Z4879" s="146">
        <v>0</v>
      </c>
    </row>
    <row r="4880" spans="1:26" customFormat="1" ht="45.6" x14ac:dyDescent="0.3">
      <c r="A4880" s="163">
        <v>4138859</v>
      </c>
      <c r="B4880" s="142">
        <v>1</v>
      </c>
      <c r="C4880" s="142" t="s">
        <v>72</v>
      </c>
      <c r="D4880" s="142" t="s">
        <v>1109</v>
      </c>
      <c r="E4880" s="164" t="s">
        <v>1141</v>
      </c>
      <c r="F4880" s="164" t="s">
        <v>5912</v>
      </c>
      <c r="G4880" s="164" t="s">
        <v>1427</v>
      </c>
      <c r="H4880" s="142" t="s">
        <v>42</v>
      </c>
      <c r="I4880" s="142" t="s">
        <v>43</v>
      </c>
      <c r="J4880" s="142" t="s">
        <v>55</v>
      </c>
      <c r="K4880" s="142" t="s">
        <v>45</v>
      </c>
      <c r="L4880" s="143" t="s">
        <v>14819</v>
      </c>
      <c r="M4880" s="143" t="s">
        <v>14820</v>
      </c>
      <c r="N4880" s="144">
        <v>1.2E-2</v>
      </c>
      <c r="O4880" s="145">
        <v>0</v>
      </c>
      <c r="P4880" s="145">
        <v>0</v>
      </c>
      <c r="Q4880" s="145">
        <v>15</v>
      </c>
      <c r="R4880" s="145">
        <v>1209</v>
      </c>
      <c r="S4880" s="145">
        <v>0</v>
      </c>
      <c r="T4880" s="145">
        <v>0</v>
      </c>
      <c r="U4880" s="146">
        <v>0</v>
      </c>
      <c r="V4880" s="146">
        <v>0</v>
      </c>
      <c r="W4880" s="146">
        <v>0.18</v>
      </c>
      <c r="X4880" s="146">
        <v>14.507999999999999</v>
      </c>
      <c r="Y4880" s="146">
        <v>0</v>
      </c>
      <c r="Z4880" s="146">
        <v>0</v>
      </c>
    </row>
    <row r="4881" spans="1:26" customFormat="1" ht="45.6" x14ac:dyDescent="0.3">
      <c r="A4881" s="163">
        <v>4138861</v>
      </c>
      <c r="B4881" s="142">
        <v>1</v>
      </c>
      <c r="C4881" s="142" t="s">
        <v>105</v>
      </c>
      <c r="D4881" s="142" t="s">
        <v>428</v>
      </c>
      <c r="E4881" s="164" t="s">
        <v>1141</v>
      </c>
      <c r="F4881" s="164" t="s">
        <v>14821</v>
      </c>
      <c r="G4881" s="164" t="s">
        <v>1464</v>
      </c>
      <c r="H4881" s="142" t="s">
        <v>42</v>
      </c>
      <c r="I4881" s="142" t="s">
        <v>36</v>
      </c>
      <c r="J4881" s="142" t="s">
        <v>55</v>
      </c>
      <c r="K4881" s="142" t="s">
        <v>45</v>
      </c>
      <c r="L4881" s="143" t="s">
        <v>14822</v>
      </c>
      <c r="M4881" s="143" t="s">
        <v>14823</v>
      </c>
      <c r="N4881" s="144">
        <v>2.1989999999999998</v>
      </c>
      <c r="O4881" s="145">
        <v>0</v>
      </c>
      <c r="P4881" s="145">
        <v>0</v>
      </c>
      <c r="Q4881" s="145">
        <v>0</v>
      </c>
      <c r="R4881" s="145">
        <v>0</v>
      </c>
      <c r="S4881" s="145">
        <v>0</v>
      </c>
      <c r="T4881" s="145">
        <v>60</v>
      </c>
      <c r="U4881" s="146">
        <v>0</v>
      </c>
      <c r="V4881" s="146">
        <v>0</v>
      </c>
      <c r="W4881" s="146">
        <v>0</v>
      </c>
      <c r="X4881" s="146">
        <v>0</v>
      </c>
      <c r="Y4881" s="146">
        <v>0</v>
      </c>
      <c r="Z4881" s="146">
        <v>131.94</v>
      </c>
    </row>
    <row r="4882" spans="1:26" customFormat="1" ht="68.400000000000006" x14ac:dyDescent="0.3">
      <c r="A4882" s="163">
        <v>4138862</v>
      </c>
      <c r="B4882" s="142">
        <v>1</v>
      </c>
      <c r="C4882" s="142" t="s">
        <v>102</v>
      </c>
      <c r="D4882" s="142" t="s">
        <v>423</v>
      </c>
      <c r="E4882" s="164" t="s">
        <v>1181</v>
      </c>
      <c r="F4882" s="164" t="s">
        <v>14824</v>
      </c>
      <c r="G4882" s="164" t="s">
        <v>1417</v>
      </c>
      <c r="H4882" s="142" t="s">
        <v>49</v>
      </c>
      <c r="I4882" s="142" t="s">
        <v>36</v>
      </c>
      <c r="J4882" s="142" t="s">
        <v>55</v>
      </c>
      <c r="K4882" s="142" t="s">
        <v>45</v>
      </c>
      <c r="L4882" s="143" t="s">
        <v>14825</v>
      </c>
      <c r="M4882" s="143" t="s">
        <v>14826</v>
      </c>
      <c r="N4882" s="144">
        <v>1.014</v>
      </c>
      <c r="O4882" s="145">
        <v>0</v>
      </c>
      <c r="P4882" s="145">
        <v>25</v>
      </c>
      <c r="Q4882" s="145">
        <v>0</v>
      </c>
      <c r="R4882" s="145">
        <v>0</v>
      </c>
      <c r="S4882" s="145">
        <v>0</v>
      </c>
      <c r="T4882" s="145">
        <v>0</v>
      </c>
      <c r="U4882" s="146">
        <v>0</v>
      </c>
      <c r="V4882" s="146">
        <v>25.35</v>
      </c>
      <c r="W4882" s="146">
        <v>0</v>
      </c>
      <c r="X4882" s="146">
        <v>0</v>
      </c>
      <c r="Y4882" s="146">
        <v>0</v>
      </c>
      <c r="Z4882" s="146">
        <v>0</v>
      </c>
    </row>
    <row r="4883" spans="1:26" customFormat="1" ht="45.6" x14ac:dyDescent="0.3">
      <c r="A4883" s="163">
        <v>4138866</v>
      </c>
      <c r="B4883" s="142">
        <v>1</v>
      </c>
      <c r="C4883" s="142" t="s">
        <v>102</v>
      </c>
      <c r="D4883" s="142" t="s">
        <v>423</v>
      </c>
      <c r="E4883" s="164" t="s">
        <v>1153</v>
      </c>
      <c r="F4883" s="164" t="s">
        <v>14827</v>
      </c>
      <c r="G4883" s="164" t="s">
        <v>1495</v>
      </c>
      <c r="H4883" s="142" t="s">
        <v>49</v>
      </c>
      <c r="I4883" s="142" t="s">
        <v>36</v>
      </c>
      <c r="J4883" s="142" t="s">
        <v>55</v>
      </c>
      <c r="K4883" s="142" t="s">
        <v>45</v>
      </c>
      <c r="L4883" s="143" t="s">
        <v>14828</v>
      </c>
      <c r="M4883" s="143" t="s">
        <v>14829</v>
      </c>
      <c r="N4883" s="144">
        <v>2.0099999999999998</v>
      </c>
      <c r="O4883" s="145">
        <v>0</v>
      </c>
      <c r="P4883" s="145">
        <v>139</v>
      </c>
      <c r="Q4883" s="145">
        <v>0</v>
      </c>
      <c r="R4883" s="145">
        <v>0</v>
      </c>
      <c r="S4883" s="145">
        <v>0</v>
      </c>
      <c r="T4883" s="145">
        <v>0</v>
      </c>
      <c r="U4883" s="146">
        <v>0</v>
      </c>
      <c r="V4883" s="146">
        <v>279.39</v>
      </c>
      <c r="W4883" s="146">
        <v>0</v>
      </c>
      <c r="X4883" s="146">
        <v>0</v>
      </c>
      <c r="Y4883" s="146">
        <v>0</v>
      </c>
      <c r="Z4883" s="146">
        <v>0</v>
      </c>
    </row>
    <row r="4884" spans="1:26" customFormat="1" ht="57" x14ac:dyDescent="0.3">
      <c r="A4884" s="163">
        <v>4138868</v>
      </c>
      <c r="B4884" s="142">
        <v>1</v>
      </c>
      <c r="C4884" s="142" t="s">
        <v>102</v>
      </c>
      <c r="D4884" s="142" t="s">
        <v>420</v>
      </c>
      <c r="E4884" s="164" t="s">
        <v>1317</v>
      </c>
      <c r="F4884" s="164" t="s">
        <v>14830</v>
      </c>
      <c r="G4884" s="164" t="s">
        <v>1417</v>
      </c>
      <c r="H4884" s="142" t="s">
        <v>49</v>
      </c>
      <c r="I4884" s="142" t="s">
        <v>36</v>
      </c>
      <c r="J4884" s="142" t="s">
        <v>55</v>
      </c>
      <c r="K4884" s="142" t="s">
        <v>45</v>
      </c>
      <c r="L4884" s="143" t="s">
        <v>14831</v>
      </c>
      <c r="M4884" s="143" t="s">
        <v>14832</v>
      </c>
      <c r="N4884" s="144">
        <v>3.7519999999999998</v>
      </c>
      <c r="O4884" s="145">
        <v>0</v>
      </c>
      <c r="P4884" s="145">
        <v>2</v>
      </c>
      <c r="Q4884" s="145">
        <v>0</v>
      </c>
      <c r="R4884" s="145">
        <v>0</v>
      </c>
      <c r="S4884" s="145">
        <v>0</v>
      </c>
      <c r="T4884" s="145">
        <v>0</v>
      </c>
      <c r="U4884" s="146">
        <v>0</v>
      </c>
      <c r="V4884" s="146">
        <v>7.5039999999999996</v>
      </c>
      <c r="W4884" s="146">
        <v>0</v>
      </c>
      <c r="X4884" s="146">
        <v>0</v>
      </c>
      <c r="Y4884" s="146">
        <v>0</v>
      </c>
      <c r="Z4884" s="146">
        <v>0</v>
      </c>
    </row>
    <row r="4885" spans="1:26" customFormat="1" ht="57" x14ac:dyDescent="0.3">
      <c r="A4885" s="163">
        <v>4138872</v>
      </c>
      <c r="B4885" s="142">
        <v>1</v>
      </c>
      <c r="C4885" s="142" t="s">
        <v>102</v>
      </c>
      <c r="D4885" s="142" t="s">
        <v>425</v>
      </c>
      <c r="E4885" s="164" t="s">
        <v>1351</v>
      </c>
      <c r="F4885" s="164" t="s">
        <v>14833</v>
      </c>
      <c r="G4885" s="164" t="s">
        <v>1353</v>
      </c>
      <c r="H4885" s="142" t="s">
        <v>49</v>
      </c>
      <c r="I4885" s="142" t="s">
        <v>36</v>
      </c>
      <c r="J4885" s="142" t="s">
        <v>55</v>
      </c>
      <c r="K4885" s="142" t="s">
        <v>45</v>
      </c>
      <c r="L4885" s="143" t="s">
        <v>14834</v>
      </c>
      <c r="M4885" s="143" t="s">
        <v>14835</v>
      </c>
      <c r="N4885" s="144">
        <v>9.6340000000000003</v>
      </c>
      <c r="O4885" s="145">
        <v>0</v>
      </c>
      <c r="P4885" s="145">
        <v>5</v>
      </c>
      <c r="Q4885" s="145">
        <v>0</v>
      </c>
      <c r="R4885" s="145">
        <v>0</v>
      </c>
      <c r="S4885" s="145">
        <v>0</v>
      </c>
      <c r="T4885" s="145">
        <v>0</v>
      </c>
      <c r="U4885" s="146">
        <v>0</v>
      </c>
      <c r="V4885" s="146">
        <v>48.17</v>
      </c>
      <c r="W4885" s="146">
        <v>0</v>
      </c>
      <c r="X4885" s="146">
        <v>0</v>
      </c>
      <c r="Y4885" s="146">
        <v>0</v>
      </c>
      <c r="Z4885" s="146">
        <v>0</v>
      </c>
    </row>
    <row r="4886" spans="1:26" customFormat="1" ht="57" x14ac:dyDescent="0.3">
      <c r="A4886" s="163">
        <v>4138875</v>
      </c>
      <c r="B4886" s="142">
        <v>1</v>
      </c>
      <c r="C4886" s="142" t="s">
        <v>102</v>
      </c>
      <c r="D4886" s="142" t="s">
        <v>419</v>
      </c>
      <c r="E4886" s="164" t="s">
        <v>1153</v>
      </c>
      <c r="F4886" s="164" t="s">
        <v>3936</v>
      </c>
      <c r="G4886" s="164" t="s">
        <v>1437</v>
      </c>
      <c r="H4886" s="142" t="s">
        <v>49</v>
      </c>
      <c r="I4886" s="142" t="s">
        <v>36</v>
      </c>
      <c r="J4886" s="142" t="s">
        <v>51</v>
      </c>
      <c r="K4886" s="142" t="s">
        <v>45</v>
      </c>
      <c r="L4886" s="143" t="s">
        <v>14836</v>
      </c>
      <c r="M4886" s="143" t="s">
        <v>14837</v>
      </c>
      <c r="N4886" s="144">
        <v>1.452</v>
      </c>
      <c r="O4886" s="145">
        <v>0</v>
      </c>
      <c r="P4886" s="145">
        <v>118</v>
      </c>
      <c r="Q4886" s="145">
        <v>0</v>
      </c>
      <c r="R4886" s="145">
        <v>0</v>
      </c>
      <c r="S4886" s="145">
        <v>0</v>
      </c>
      <c r="T4886" s="145">
        <v>0</v>
      </c>
      <c r="U4886" s="146">
        <v>0</v>
      </c>
      <c r="V4886" s="146">
        <v>171.33600000000001</v>
      </c>
      <c r="W4886" s="146">
        <v>0</v>
      </c>
      <c r="X4886" s="146">
        <v>0</v>
      </c>
      <c r="Y4886" s="146">
        <v>0</v>
      </c>
      <c r="Z4886" s="146">
        <v>0</v>
      </c>
    </row>
    <row r="4887" spans="1:26" customFormat="1" ht="57" x14ac:dyDescent="0.3">
      <c r="A4887" s="163">
        <v>4138880</v>
      </c>
      <c r="B4887" s="142">
        <v>1</v>
      </c>
      <c r="C4887" s="142" t="s">
        <v>102</v>
      </c>
      <c r="D4887" s="142" t="s">
        <v>426</v>
      </c>
      <c r="E4887" s="164" t="s">
        <v>1351</v>
      </c>
      <c r="F4887" s="164" t="s">
        <v>14838</v>
      </c>
      <c r="G4887" s="164" t="s">
        <v>1353</v>
      </c>
      <c r="H4887" s="142" t="s">
        <v>49</v>
      </c>
      <c r="I4887" s="142" t="s">
        <v>36</v>
      </c>
      <c r="J4887" s="142" t="s">
        <v>55</v>
      </c>
      <c r="K4887" s="142" t="s">
        <v>45</v>
      </c>
      <c r="L4887" s="143" t="s">
        <v>14839</v>
      </c>
      <c r="M4887" s="143" t="s">
        <v>14840</v>
      </c>
      <c r="N4887" s="144">
        <v>6.84</v>
      </c>
      <c r="O4887" s="145">
        <v>0</v>
      </c>
      <c r="P4887" s="145">
        <v>3</v>
      </c>
      <c r="Q4887" s="145">
        <v>0</v>
      </c>
      <c r="R4887" s="145">
        <v>0</v>
      </c>
      <c r="S4887" s="145">
        <v>0</v>
      </c>
      <c r="T4887" s="145">
        <v>0</v>
      </c>
      <c r="U4887" s="146">
        <v>0</v>
      </c>
      <c r="V4887" s="146">
        <v>20.52</v>
      </c>
      <c r="W4887" s="146">
        <v>0</v>
      </c>
      <c r="X4887" s="146">
        <v>0</v>
      </c>
      <c r="Y4887" s="146">
        <v>0</v>
      </c>
      <c r="Z4887" s="146">
        <v>0</v>
      </c>
    </row>
    <row r="4888" spans="1:26" customFormat="1" ht="45.6" x14ac:dyDescent="0.3">
      <c r="A4888" s="163">
        <v>4138881</v>
      </c>
      <c r="B4888" s="142">
        <v>1</v>
      </c>
      <c r="C4888" s="142" t="s">
        <v>105</v>
      </c>
      <c r="D4888" s="142" t="s">
        <v>433</v>
      </c>
      <c r="E4888" s="164" t="s">
        <v>1141</v>
      </c>
      <c r="F4888" s="164" t="s">
        <v>14841</v>
      </c>
      <c r="G4888" s="164" t="s">
        <v>1464</v>
      </c>
      <c r="H4888" s="142" t="s">
        <v>42</v>
      </c>
      <c r="I4888" s="142" t="s">
        <v>36</v>
      </c>
      <c r="J4888" s="142" t="s">
        <v>55</v>
      </c>
      <c r="K4888" s="142" t="s">
        <v>45</v>
      </c>
      <c r="L4888" s="143" t="s">
        <v>14842</v>
      </c>
      <c r="M4888" s="143" t="s">
        <v>14843</v>
      </c>
      <c r="N4888" s="144">
        <v>0.13300000000000001</v>
      </c>
      <c r="O4888" s="145">
        <v>18</v>
      </c>
      <c r="P4888" s="145">
        <v>36</v>
      </c>
      <c r="Q4888" s="145">
        <v>0</v>
      </c>
      <c r="R4888" s="145">
        <v>0</v>
      </c>
      <c r="S4888" s="145">
        <v>163</v>
      </c>
      <c r="T4888" s="145">
        <v>9364</v>
      </c>
      <c r="U4888" s="146">
        <v>2.3940000000000001</v>
      </c>
      <c r="V4888" s="146">
        <v>4.7880000000000003</v>
      </c>
      <c r="W4888" s="146">
        <v>0</v>
      </c>
      <c r="X4888" s="146">
        <v>0</v>
      </c>
      <c r="Y4888" s="146">
        <v>21.678999999999998</v>
      </c>
      <c r="Z4888" s="146">
        <v>1245.412</v>
      </c>
    </row>
    <row r="4889" spans="1:26" customFormat="1" ht="57" x14ac:dyDescent="0.3">
      <c r="A4889" s="163">
        <v>4138883</v>
      </c>
      <c r="B4889" s="142">
        <v>1</v>
      </c>
      <c r="C4889" s="142" t="s">
        <v>102</v>
      </c>
      <c r="D4889" s="142" t="s">
        <v>424</v>
      </c>
      <c r="E4889" s="164" t="s">
        <v>1153</v>
      </c>
      <c r="F4889" s="164" t="s">
        <v>14844</v>
      </c>
      <c r="G4889" s="164" t="s">
        <v>1437</v>
      </c>
      <c r="H4889" s="142" t="s">
        <v>49</v>
      </c>
      <c r="I4889" s="142" t="s">
        <v>36</v>
      </c>
      <c r="J4889" s="142" t="s">
        <v>55</v>
      </c>
      <c r="K4889" s="142" t="s">
        <v>45</v>
      </c>
      <c r="L4889" s="143" t="s">
        <v>14845</v>
      </c>
      <c r="M4889" s="143" t="s">
        <v>14846</v>
      </c>
      <c r="N4889" s="144">
        <v>1.196</v>
      </c>
      <c r="O4889" s="145">
        <v>0</v>
      </c>
      <c r="P4889" s="145">
        <v>6</v>
      </c>
      <c r="Q4889" s="145">
        <v>0</v>
      </c>
      <c r="R4889" s="145">
        <v>0</v>
      </c>
      <c r="S4889" s="145">
        <v>0</v>
      </c>
      <c r="T4889" s="145">
        <v>0</v>
      </c>
      <c r="U4889" s="146">
        <v>0</v>
      </c>
      <c r="V4889" s="146">
        <v>7.1760000000000002</v>
      </c>
      <c r="W4889" s="146">
        <v>0</v>
      </c>
      <c r="X4889" s="146">
        <v>0</v>
      </c>
      <c r="Y4889" s="146">
        <v>0</v>
      </c>
      <c r="Z4889" s="146">
        <v>0</v>
      </c>
    </row>
    <row r="4890" spans="1:26" customFormat="1" ht="57" x14ac:dyDescent="0.3">
      <c r="A4890" s="163">
        <v>4138894</v>
      </c>
      <c r="B4890" s="142">
        <v>1</v>
      </c>
      <c r="C4890" s="142" t="s">
        <v>72</v>
      </c>
      <c r="D4890" s="142" t="s">
        <v>364</v>
      </c>
      <c r="E4890" s="164" t="s">
        <v>1351</v>
      </c>
      <c r="F4890" s="164" t="s">
        <v>14847</v>
      </c>
      <c r="G4890" s="164" t="s">
        <v>1353</v>
      </c>
      <c r="H4890" s="142" t="s">
        <v>49</v>
      </c>
      <c r="I4890" s="142" t="s">
        <v>36</v>
      </c>
      <c r="J4890" s="142" t="s">
        <v>55</v>
      </c>
      <c r="K4890" s="142" t="s">
        <v>45</v>
      </c>
      <c r="L4890" s="143" t="s">
        <v>14848</v>
      </c>
      <c r="M4890" s="143" t="s">
        <v>14849</v>
      </c>
      <c r="N4890" s="144">
        <v>0.59599999999999997</v>
      </c>
      <c r="O4890" s="145">
        <v>0</v>
      </c>
      <c r="P4890" s="145">
        <v>1</v>
      </c>
      <c r="Q4890" s="145">
        <v>0</v>
      </c>
      <c r="R4890" s="145">
        <v>0</v>
      </c>
      <c r="S4890" s="145">
        <v>0</v>
      </c>
      <c r="T4890" s="145">
        <v>0</v>
      </c>
      <c r="U4890" s="146">
        <v>0</v>
      </c>
      <c r="V4890" s="146">
        <v>0.59599999999999997</v>
      </c>
      <c r="W4890" s="146">
        <v>0</v>
      </c>
      <c r="X4890" s="146">
        <v>0</v>
      </c>
      <c r="Y4890" s="146">
        <v>0</v>
      </c>
      <c r="Z4890" s="146">
        <v>0</v>
      </c>
    </row>
    <row r="4891" spans="1:26" customFormat="1" ht="57" x14ac:dyDescent="0.3">
      <c r="A4891" s="163">
        <v>4138895</v>
      </c>
      <c r="B4891" s="142">
        <v>1</v>
      </c>
      <c r="C4891" s="142" t="s">
        <v>102</v>
      </c>
      <c r="D4891" s="142" t="s">
        <v>425</v>
      </c>
      <c r="E4891" s="164" t="s">
        <v>1628</v>
      </c>
      <c r="F4891" s="164" t="s">
        <v>14850</v>
      </c>
      <c r="G4891" s="164" t="s">
        <v>1417</v>
      </c>
      <c r="H4891" s="142" t="s">
        <v>49</v>
      </c>
      <c r="I4891" s="142" t="s">
        <v>36</v>
      </c>
      <c r="J4891" s="142" t="s">
        <v>55</v>
      </c>
      <c r="K4891" s="142" t="s">
        <v>45</v>
      </c>
      <c r="L4891" s="143" t="s">
        <v>14851</v>
      </c>
      <c r="M4891" s="143" t="s">
        <v>14852</v>
      </c>
      <c r="N4891" s="144">
        <v>3.5430000000000001</v>
      </c>
      <c r="O4891" s="145">
        <v>0</v>
      </c>
      <c r="P4891" s="145">
        <v>7</v>
      </c>
      <c r="Q4891" s="145">
        <v>0</v>
      </c>
      <c r="R4891" s="145">
        <v>0</v>
      </c>
      <c r="S4891" s="145">
        <v>0</v>
      </c>
      <c r="T4891" s="145">
        <v>0</v>
      </c>
      <c r="U4891" s="146">
        <v>0</v>
      </c>
      <c r="V4891" s="146">
        <v>24.800999999999998</v>
      </c>
      <c r="W4891" s="146">
        <v>0</v>
      </c>
      <c r="X4891" s="146">
        <v>0</v>
      </c>
      <c r="Y4891" s="146">
        <v>0</v>
      </c>
      <c r="Z4891" s="146">
        <v>0</v>
      </c>
    </row>
    <row r="4892" spans="1:26" customFormat="1" ht="57" x14ac:dyDescent="0.3">
      <c r="A4892" s="163">
        <v>4138902</v>
      </c>
      <c r="B4892" s="142">
        <v>1</v>
      </c>
      <c r="C4892" s="142" t="s">
        <v>102</v>
      </c>
      <c r="D4892" s="142" t="s">
        <v>412</v>
      </c>
      <c r="E4892" s="164" t="s">
        <v>1141</v>
      </c>
      <c r="F4892" s="164" t="s">
        <v>13340</v>
      </c>
      <c r="G4892" s="164" t="s">
        <v>2730</v>
      </c>
      <c r="H4892" s="142" t="s">
        <v>42</v>
      </c>
      <c r="I4892" s="142" t="s">
        <v>36</v>
      </c>
      <c r="J4892" s="142" t="s">
        <v>55</v>
      </c>
      <c r="K4892" s="142" t="s">
        <v>45</v>
      </c>
      <c r="L4892" s="143" t="s">
        <v>14853</v>
      </c>
      <c r="M4892" s="143" t="s">
        <v>14854</v>
      </c>
      <c r="N4892" s="144">
        <v>0.80400000000000005</v>
      </c>
      <c r="O4892" s="145">
        <v>2</v>
      </c>
      <c r="P4892" s="145">
        <v>490</v>
      </c>
      <c r="Q4892" s="145">
        <v>0</v>
      </c>
      <c r="R4892" s="145">
        <v>0</v>
      </c>
      <c r="S4892" s="145">
        <v>0</v>
      </c>
      <c r="T4892" s="145">
        <v>0</v>
      </c>
      <c r="U4892" s="146">
        <v>1.6080000000000001</v>
      </c>
      <c r="V4892" s="146">
        <v>393.96</v>
      </c>
      <c r="W4892" s="146">
        <v>0</v>
      </c>
      <c r="X4892" s="146">
        <v>0</v>
      </c>
      <c r="Y4892" s="146">
        <v>0</v>
      </c>
      <c r="Z4892" s="146">
        <v>0</v>
      </c>
    </row>
    <row r="4893" spans="1:26" customFormat="1" ht="45.6" x14ac:dyDescent="0.3">
      <c r="A4893" s="163">
        <v>4138905</v>
      </c>
      <c r="B4893" s="142">
        <v>1</v>
      </c>
      <c r="C4893" s="142" t="s">
        <v>72</v>
      </c>
      <c r="D4893" s="142" t="s">
        <v>369</v>
      </c>
      <c r="E4893" s="164" t="s">
        <v>1141</v>
      </c>
      <c r="F4893" s="164" t="s">
        <v>4885</v>
      </c>
      <c r="G4893" s="164" t="s">
        <v>1427</v>
      </c>
      <c r="H4893" s="142" t="s">
        <v>42</v>
      </c>
      <c r="I4893" s="142" t="s">
        <v>43</v>
      </c>
      <c r="J4893" s="142" t="s">
        <v>55</v>
      </c>
      <c r="K4893" s="142" t="s">
        <v>45</v>
      </c>
      <c r="L4893" s="143" t="s">
        <v>14855</v>
      </c>
      <c r="M4893" s="143" t="s">
        <v>14856</v>
      </c>
      <c r="N4893" s="144">
        <v>1.4E-2</v>
      </c>
      <c r="O4893" s="145">
        <v>0</v>
      </c>
      <c r="P4893" s="145">
        <v>0</v>
      </c>
      <c r="Q4893" s="145">
        <v>0</v>
      </c>
      <c r="R4893" s="145">
        <v>0</v>
      </c>
      <c r="S4893" s="145">
        <v>3</v>
      </c>
      <c r="T4893" s="145">
        <v>0</v>
      </c>
      <c r="U4893" s="146">
        <v>0</v>
      </c>
      <c r="V4893" s="146">
        <v>0</v>
      </c>
      <c r="W4893" s="146">
        <v>0</v>
      </c>
      <c r="X4893" s="146">
        <v>0</v>
      </c>
      <c r="Y4893" s="146">
        <v>4.2000000000000003E-2</v>
      </c>
      <c r="Z4893" s="146">
        <v>0</v>
      </c>
    </row>
    <row r="4894" spans="1:26" customFormat="1" ht="57" x14ac:dyDescent="0.3">
      <c r="A4894" s="163">
        <v>4138907</v>
      </c>
      <c r="B4894" s="142">
        <v>1</v>
      </c>
      <c r="C4894" s="142" t="s">
        <v>102</v>
      </c>
      <c r="D4894" s="142" t="s">
        <v>423</v>
      </c>
      <c r="E4894" s="164" t="s">
        <v>1628</v>
      </c>
      <c r="F4894" s="164" t="s">
        <v>14857</v>
      </c>
      <c r="G4894" s="164" t="s">
        <v>1417</v>
      </c>
      <c r="H4894" s="142" t="s">
        <v>49</v>
      </c>
      <c r="I4894" s="142" t="s">
        <v>36</v>
      </c>
      <c r="J4894" s="142" t="s">
        <v>55</v>
      </c>
      <c r="K4894" s="142" t="s">
        <v>45</v>
      </c>
      <c r="L4894" s="143" t="s">
        <v>14858</v>
      </c>
      <c r="M4894" s="143" t="s">
        <v>14859</v>
      </c>
      <c r="N4894" s="144">
        <v>0.96499999999999997</v>
      </c>
      <c r="O4894" s="145">
        <v>0</v>
      </c>
      <c r="P4894" s="145">
        <v>1</v>
      </c>
      <c r="Q4894" s="145">
        <v>0</v>
      </c>
      <c r="R4894" s="145">
        <v>0</v>
      </c>
      <c r="S4894" s="145">
        <v>0</v>
      </c>
      <c r="T4894" s="145">
        <v>0</v>
      </c>
      <c r="U4894" s="146">
        <v>0</v>
      </c>
      <c r="V4894" s="146">
        <v>0.96499999999999997</v>
      </c>
      <c r="W4894" s="146">
        <v>0</v>
      </c>
      <c r="X4894" s="146">
        <v>0</v>
      </c>
      <c r="Y4894" s="146">
        <v>0</v>
      </c>
      <c r="Z4894" s="146">
        <v>0</v>
      </c>
    </row>
    <row r="4895" spans="1:26" customFormat="1" ht="57" x14ac:dyDescent="0.3">
      <c r="A4895" s="163">
        <v>4138909</v>
      </c>
      <c r="B4895" s="142">
        <v>1</v>
      </c>
      <c r="C4895" s="142" t="s">
        <v>72</v>
      </c>
      <c r="D4895" s="142" t="s">
        <v>362</v>
      </c>
      <c r="E4895" s="164" t="s">
        <v>1351</v>
      </c>
      <c r="F4895" s="164" t="s">
        <v>14860</v>
      </c>
      <c r="G4895" s="164" t="s">
        <v>1353</v>
      </c>
      <c r="H4895" s="142" t="s">
        <v>49</v>
      </c>
      <c r="I4895" s="142" t="s">
        <v>36</v>
      </c>
      <c r="J4895" s="142" t="s">
        <v>55</v>
      </c>
      <c r="K4895" s="142" t="s">
        <v>45</v>
      </c>
      <c r="L4895" s="143" t="s">
        <v>14861</v>
      </c>
      <c r="M4895" s="143" t="s">
        <v>14862</v>
      </c>
      <c r="N4895" s="144">
        <v>4.1420000000000003</v>
      </c>
      <c r="O4895" s="145">
        <v>0</v>
      </c>
      <c r="P4895" s="145">
        <v>3</v>
      </c>
      <c r="Q4895" s="145">
        <v>0</v>
      </c>
      <c r="R4895" s="145">
        <v>0</v>
      </c>
      <c r="S4895" s="145">
        <v>0</v>
      </c>
      <c r="T4895" s="145">
        <v>0</v>
      </c>
      <c r="U4895" s="146">
        <v>0</v>
      </c>
      <c r="V4895" s="146">
        <v>12.426</v>
      </c>
      <c r="W4895" s="146">
        <v>0</v>
      </c>
      <c r="X4895" s="146">
        <v>0</v>
      </c>
      <c r="Y4895" s="146">
        <v>0</v>
      </c>
      <c r="Z4895" s="146">
        <v>0</v>
      </c>
    </row>
    <row r="4896" spans="1:26" customFormat="1" ht="57" x14ac:dyDescent="0.3">
      <c r="A4896" s="163">
        <v>4138910</v>
      </c>
      <c r="B4896" s="142">
        <v>1</v>
      </c>
      <c r="C4896" s="142" t="s">
        <v>102</v>
      </c>
      <c r="D4896" s="142" t="s">
        <v>419</v>
      </c>
      <c r="E4896" s="164" t="s">
        <v>1351</v>
      </c>
      <c r="F4896" s="164" t="s">
        <v>14863</v>
      </c>
      <c r="G4896" s="164" t="s">
        <v>1353</v>
      </c>
      <c r="H4896" s="142" t="s">
        <v>49</v>
      </c>
      <c r="I4896" s="142" t="s">
        <v>36</v>
      </c>
      <c r="J4896" s="142" t="s">
        <v>55</v>
      </c>
      <c r="K4896" s="142" t="s">
        <v>45</v>
      </c>
      <c r="L4896" s="143" t="s">
        <v>14864</v>
      </c>
      <c r="M4896" s="143" t="s">
        <v>14865</v>
      </c>
      <c r="N4896" s="144">
        <v>1.736</v>
      </c>
      <c r="O4896" s="145">
        <v>0</v>
      </c>
      <c r="P4896" s="145">
        <v>1</v>
      </c>
      <c r="Q4896" s="145">
        <v>0</v>
      </c>
      <c r="R4896" s="145">
        <v>0</v>
      </c>
      <c r="S4896" s="145">
        <v>0</v>
      </c>
      <c r="T4896" s="145">
        <v>0</v>
      </c>
      <c r="U4896" s="146">
        <v>0</v>
      </c>
      <c r="V4896" s="146">
        <v>1.736</v>
      </c>
      <c r="W4896" s="146">
        <v>0</v>
      </c>
      <c r="X4896" s="146">
        <v>0</v>
      </c>
      <c r="Y4896" s="146">
        <v>0</v>
      </c>
      <c r="Z4896" s="146">
        <v>0</v>
      </c>
    </row>
    <row r="4897" spans="1:26" customFormat="1" ht="45.6" x14ac:dyDescent="0.3">
      <c r="A4897" s="163">
        <v>4138916</v>
      </c>
      <c r="B4897" s="142">
        <v>1</v>
      </c>
      <c r="C4897" s="142" t="s">
        <v>102</v>
      </c>
      <c r="D4897" s="142" t="s">
        <v>420</v>
      </c>
      <c r="E4897" s="164" t="s">
        <v>1153</v>
      </c>
      <c r="F4897" s="164" t="s">
        <v>14866</v>
      </c>
      <c r="G4897" s="164" t="s">
        <v>1208</v>
      </c>
      <c r="H4897" s="142" t="s">
        <v>49</v>
      </c>
      <c r="I4897" s="142" t="s">
        <v>36</v>
      </c>
      <c r="J4897" s="142" t="s">
        <v>55</v>
      </c>
      <c r="K4897" s="142" t="s">
        <v>38</v>
      </c>
      <c r="L4897" s="143" t="s">
        <v>14867</v>
      </c>
      <c r="M4897" s="143" t="s">
        <v>14868</v>
      </c>
      <c r="N4897" s="144">
        <v>7</v>
      </c>
      <c r="O4897" s="145">
        <v>0</v>
      </c>
      <c r="P4897" s="145">
        <v>0</v>
      </c>
      <c r="Q4897" s="145">
        <v>0</v>
      </c>
      <c r="R4897" s="145">
        <v>260</v>
      </c>
      <c r="S4897" s="145">
        <v>0</v>
      </c>
      <c r="T4897" s="145">
        <v>0</v>
      </c>
      <c r="U4897" s="146">
        <v>0</v>
      </c>
      <c r="V4897" s="146">
        <v>0</v>
      </c>
      <c r="W4897" s="146">
        <v>0</v>
      </c>
      <c r="X4897" s="146">
        <v>1820</v>
      </c>
      <c r="Y4897" s="146">
        <v>0</v>
      </c>
      <c r="Z4897" s="146">
        <v>0</v>
      </c>
    </row>
    <row r="4898" spans="1:26" customFormat="1" ht="68.400000000000006" x14ac:dyDescent="0.3">
      <c r="A4898" s="163">
        <v>4138917</v>
      </c>
      <c r="B4898" s="142">
        <v>1</v>
      </c>
      <c r="C4898" s="142" t="s">
        <v>281</v>
      </c>
      <c r="D4898" s="142" t="s">
        <v>1084</v>
      </c>
      <c r="E4898" s="164" t="s">
        <v>1141</v>
      </c>
      <c r="F4898" s="164" t="s">
        <v>12719</v>
      </c>
      <c r="G4898" s="164" t="s">
        <v>1293</v>
      </c>
      <c r="H4898" s="142" t="s">
        <v>42</v>
      </c>
      <c r="I4898" s="142" t="s">
        <v>36</v>
      </c>
      <c r="J4898" s="142" t="s">
        <v>55</v>
      </c>
      <c r="K4898" s="142" t="s">
        <v>38</v>
      </c>
      <c r="L4898" s="143" t="s">
        <v>14869</v>
      </c>
      <c r="M4898" s="143" t="s">
        <v>14870</v>
      </c>
      <c r="N4898" s="144">
        <v>3.194</v>
      </c>
      <c r="O4898" s="145">
        <v>7</v>
      </c>
      <c r="P4898" s="145">
        <v>1</v>
      </c>
      <c r="Q4898" s="145">
        <v>0</v>
      </c>
      <c r="R4898" s="145">
        <v>0</v>
      </c>
      <c r="S4898" s="145">
        <v>0</v>
      </c>
      <c r="T4898" s="145">
        <v>0</v>
      </c>
      <c r="U4898" s="146">
        <v>22.358000000000001</v>
      </c>
      <c r="V4898" s="146">
        <v>3.194</v>
      </c>
      <c r="W4898" s="146">
        <v>0</v>
      </c>
      <c r="X4898" s="146">
        <v>0</v>
      </c>
      <c r="Y4898" s="146">
        <v>0</v>
      </c>
      <c r="Z4898" s="146">
        <v>0</v>
      </c>
    </row>
    <row r="4899" spans="1:26" customFormat="1" ht="79.8" x14ac:dyDescent="0.3">
      <c r="A4899" s="163">
        <v>4138918</v>
      </c>
      <c r="B4899" s="142">
        <v>1</v>
      </c>
      <c r="C4899" s="142" t="s">
        <v>281</v>
      </c>
      <c r="D4899" s="142" t="s">
        <v>1086</v>
      </c>
      <c r="E4899" s="164" t="s">
        <v>1291</v>
      </c>
      <c r="F4899" s="164" t="s">
        <v>14871</v>
      </c>
      <c r="G4899" s="164" t="s">
        <v>1293</v>
      </c>
      <c r="H4899" s="142" t="s">
        <v>42</v>
      </c>
      <c r="I4899" s="142" t="s">
        <v>36</v>
      </c>
      <c r="J4899" s="142" t="s">
        <v>55</v>
      </c>
      <c r="K4899" s="142" t="s">
        <v>38</v>
      </c>
      <c r="L4899" s="143" t="s">
        <v>14872</v>
      </c>
      <c r="M4899" s="143" t="s">
        <v>14873</v>
      </c>
      <c r="N4899" s="144">
        <v>3.3210000000000002</v>
      </c>
      <c r="O4899" s="145">
        <v>1</v>
      </c>
      <c r="P4899" s="145">
        <v>44</v>
      </c>
      <c r="Q4899" s="145">
        <v>0</v>
      </c>
      <c r="R4899" s="145">
        <v>0</v>
      </c>
      <c r="S4899" s="145">
        <v>2</v>
      </c>
      <c r="T4899" s="145">
        <v>1682</v>
      </c>
      <c r="U4899" s="146">
        <v>3.3210000000000002</v>
      </c>
      <c r="V4899" s="146">
        <v>146.124</v>
      </c>
      <c r="W4899" s="146">
        <v>0</v>
      </c>
      <c r="X4899" s="146">
        <v>0</v>
      </c>
      <c r="Y4899" s="146">
        <v>6.6420000000000003</v>
      </c>
      <c r="Z4899" s="146">
        <v>5585.9219999999996</v>
      </c>
    </row>
    <row r="4900" spans="1:26" customFormat="1" ht="57" x14ac:dyDescent="0.3">
      <c r="A4900" s="163">
        <v>4138919</v>
      </c>
      <c r="B4900" s="142">
        <v>1</v>
      </c>
      <c r="C4900" s="142" t="s">
        <v>105</v>
      </c>
      <c r="D4900" s="142" t="s">
        <v>429</v>
      </c>
      <c r="E4900" s="164" t="s">
        <v>1141</v>
      </c>
      <c r="F4900" s="164" t="s">
        <v>14874</v>
      </c>
      <c r="G4900" s="164" t="s">
        <v>1232</v>
      </c>
      <c r="H4900" s="142" t="s">
        <v>42</v>
      </c>
      <c r="I4900" s="142" t="s">
        <v>36</v>
      </c>
      <c r="J4900" s="142" t="s">
        <v>55</v>
      </c>
      <c r="K4900" s="142" t="s">
        <v>38</v>
      </c>
      <c r="L4900" s="143" t="s">
        <v>14875</v>
      </c>
      <c r="M4900" s="143" t="s">
        <v>14876</v>
      </c>
      <c r="N4900" s="144">
        <v>7.1689999999999996</v>
      </c>
      <c r="O4900" s="145">
        <v>0</v>
      </c>
      <c r="P4900" s="145">
        <v>0</v>
      </c>
      <c r="Q4900" s="145">
        <v>0</v>
      </c>
      <c r="R4900" s="145">
        <v>0</v>
      </c>
      <c r="S4900" s="145">
        <v>12</v>
      </c>
      <c r="T4900" s="145">
        <v>1656</v>
      </c>
      <c r="U4900" s="146">
        <v>0</v>
      </c>
      <c r="V4900" s="146">
        <v>0</v>
      </c>
      <c r="W4900" s="146">
        <v>0</v>
      </c>
      <c r="X4900" s="146">
        <v>0</v>
      </c>
      <c r="Y4900" s="146">
        <v>86.028000000000006</v>
      </c>
      <c r="Z4900" s="146">
        <v>11871.864</v>
      </c>
    </row>
    <row r="4901" spans="1:26" customFormat="1" ht="45.6" x14ac:dyDescent="0.3">
      <c r="A4901" s="163">
        <v>4138921</v>
      </c>
      <c r="B4901" s="142">
        <v>1</v>
      </c>
      <c r="C4901" s="142" t="s">
        <v>72</v>
      </c>
      <c r="D4901" s="142" t="s">
        <v>365</v>
      </c>
      <c r="E4901" s="164" t="s">
        <v>1141</v>
      </c>
      <c r="F4901" s="164" t="s">
        <v>14877</v>
      </c>
      <c r="G4901" s="164" t="s">
        <v>1464</v>
      </c>
      <c r="H4901" s="142" t="s">
        <v>42</v>
      </c>
      <c r="I4901" s="142" t="s">
        <v>36</v>
      </c>
      <c r="J4901" s="142" t="s">
        <v>55</v>
      </c>
      <c r="K4901" s="142" t="s">
        <v>45</v>
      </c>
      <c r="L4901" s="143" t="s">
        <v>14878</v>
      </c>
      <c r="M4901" s="143" t="s">
        <v>14879</v>
      </c>
      <c r="N4901" s="144">
        <v>1.526</v>
      </c>
      <c r="O4901" s="145">
        <v>1</v>
      </c>
      <c r="P4901" s="145">
        <v>726</v>
      </c>
      <c r="Q4901" s="145">
        <v>0</v>
      </c>
      <c r="R4901" s="145">
        <v>0</v>
      </c>
      <c r="S4901" s="145">
        <v>0</v>
      </c>
      <c r="T4901" s="145">
        <v>0</v>
      </c>
      <c r="U4901" s="146">
        <v>1.526</v>
      </c>
      <c r="V4901" s="146">
        <v>1107.876</v>
      </c>
      <c r="W4901" s="146">
        <v>0</v>
      </c>
      <c r="X4901" s="146">
        <v>0</v>
      </c>
      <c r="Y4901" s="146">
        <v>0</v>
      </c>
      <c r="Z4901" s="146">
        <v>0</v>
      </c>
    </row>
    <row r="4902" spans="1:26" customFormat="1" ht="57" x14ac:dyDescent="0.3">
      <c r="A4902" s="163">
        <v>4138922</v>
      </c>
      <c r="B4902" s="142">
        <v>1</v>
      </c>
      <c r="C4902" s="142" t="s">
        <v>102</v>
      </c>
      <c r="D4902" s="142" t="s">
        <v>423</v>
      </c>
      <c r="E4902" s="164" t="s">
        <v>1351</v>
      </c>
      <c r="F4902" s="164" t="s">
        <v>14880</v>
      </c>
      <c r="G4902" s="164" t="s">
        <v>1353</v>
      </c>
      <c r="H4902" s="142" t="s">
        <v>49</v>
      </c>
      <c r="I4902" s="142" t="s">
        <v>36</v>
      </c>
      <c r="J4902" s="142" t="s">
        <v>55</v>
      </c>
      <c r="K4902" s="142" t="s">
        <v>45</v>
      </c>
      <c r="L4902" s="143" t="s">
        <v>14881</v>
      </c>
      <c r="M4902" s="143" t="s">
        <v>14882</v>
      </c>
      <c r="N4902" s="144">
        <v>2.8140000000000001</v>
      </c>
      <c r="O4902" s="145">
        <v>0</v>
      </c>
      <c r="P4902" s="145">
        <v>4</v>
      </c>
      <c r="Q4902" s="145">
        <v>0</v>
      </c>
      <c r="R4902" s="145">
        <v>0</v>
      </c>
      <c r="S4902" s="145">
        <v>0</v>
      </c>
      <c r="T4902" s="145">
        <v>0</v>
      </c>
      <c r="U4902" s="146">
        <v>0</v>
      </c>
      <c r="V4902" s="146">
        <v>11.256</v>
      </c>
      <c r="W4902" s="146">
        <v>0</v>
      </c>
      <c r="X4902" s="146">
        <v>0</v>
      </c>
      <c r="Y4902" s="146">
        <v>0</v>
      </c>
      <c r="Z4902" s="146">
        <v>0</v>
      </c>
    </row>
    <row r="4903" spans="1:26" customFormat="1" ht="34.200000000000003" x14ac:dyDescent="0.3">
      <c r="A4903" s="163">
        <v>4138925</v>
      </c>
      <c r="B4903" s="142">
        <v>1</v>
      </c>
      <c r="C4903" s="142" t="s">
        <v>102</v>
      </c>
      <c r="D4903" s="142" t="s">
        <v>415</v>
      </c>
      <c r="E4903" s="164" t="s">
        <v>1351</v>
      </c>
      <c r="F4903" s="164" t="s">
        <v>14883</v>
      </c>
      <c r="G4903" s="164" t="s">
        <v>1353</v>
      </c>
      <c r="H4903" s="142" t="s">
        <v>49</v>
      </c>
      <c r="I4903" s="142" t="s">
        <v>36</v>
      </c>
      <c r="J4903" s="142" t="s">
        <v>55</v>
      </c>
      <c r="K4903" s="142" t="s">
        <v>45</v>
      </c>
      <c r="L4903" s="143" t="s">
        <v>14884</v>
      </c>
      <c r="M4903" s="143" t="s">
        <v>14885</v>
      </c>
      <c r="N4903" s="144">
        <v>1.2150000000000001</v>
      </c>
      <c r="O4903" s="145">
        <v>0</v>
      </c>
      <c r="P4903" s="145">
        <v>1</v>
      </c>
      <c r="Q4903" s="145">
        <v>0</v>
      </c>
      <c r="R4903" s="145">
        <v>0</v>
      </c>
      <c r="S4903" s="145">
        <v>0</v>
      </c>
      <c r="T4903" s="145">
        <v>0</v>
      </c>
      <c r="U4903" s="146">
        <v>0</v>
      </c>
      <c r="V4903" s="146">
        <v>1.2150000000000001</v>
      </c>
      <c r="W4903" s="146">
        <v>0</v>
      </c>
      <c r="X4903" s="146">
        <v>0</v>
      </c>
      <c r="Y4903" s="146">
        <v>0</v>
      </c>
      <c r="Z4903" s="146">
        <v>0</v>
      </c>
    </row>
    <row r="4904" spans="1:26" customFormat="1" ht="45.6" x14ac:dyDescent="0.3">
      <c r="A4904" s="163">
        <v>4138927</v>
      </c>
      <c r="B4904" s="142">
        <v>1</v>
      </c>
      <c r="C4904" s="142" t="s">
        <v>72</v>
      </c>
      <c r="D4904" s="142" t="s">
        <v>359</v>
      </c>
      <c r="E4904" s="164" t="s">
        <v>1153</v>
      </c>
      <c r="F4904" s="164" t="s">
        <v>13959</v>
      </c>
      <c r="G4904" s="164" t="s">
        <v>1437</v>
      </c>
      <c r="H4904" s="142" t="s">
        <v>49</v>
      </c>
      <c r="I4904" s="142" t="s">
        <v>36</v>
      </c>
      <c r="J4904" s="142" t="s">
        <v>55</v>
      </c>
      <c r="K4904" s="142" t="s">
        <v>45</v>
      </c>
      <c r="L4904" s="143" t="s">
        <v>14886</v>
      </c>
      <c r="M4904" s="143" t="s">
        <v>14887</v>
      </c>
      <c r="N4904" s="144">
        <v>0.31900000000000001</v>
      </c>
      <c r="O4904" s="145">
        <v>0</v>
      </c>
      <c r="P4904" s="145">
        <v>0</v>
      </c>
      <c r="Q4904" s="145">
        <v>0</v>
      </c>
      <c r="R4904" s="145">
        <v>0</v>
      </c>
      <c r="S4904" s="145">
        <v>0</v>
      </c>
      <c r="T4904" s="145">
        <v>70</v>
      </c>
      <c r="U4904" s="146">
        <v>0</v>
      </c>
      <c r="V4904" s="146">
        <v>0</v>
      </c>
      <c r="W4904" s="146">
        <v>0</v>
      </c>
      <c r="X4904" s="146">
        <v>0</v>
      </c>
      <c r="Y4904" s="146">
        <v>0</v>
      </c>
      <c r="Z4904" s="146">
        <v>22.33</v>
      </c>
    </row>
    <row r="4905" spans="1:26" customFormat="1" ht="57" x14ac:dyDescent="0.3">
      <c r="A4905" s="163">
        <v>4138930</v>
      </c>
      <c r="B4905" s="142">
        <v>1</v>
      </c>
      <c r="C4905" s="142" t="s">
        <v>72</v>
      </c>
      <c r="D4905" s="142" t="s">
        <v>362</v>
      </c>
      <c r="E4905" s="164" t="s">
        <v>1141</v>
      </c>
      <c r="F4905" s="164" t="s">
        <v>14888</v>
      </c>
      <c r="G4905" s="164" t="s">
        <v>1464</v>
      </c>
      <c r="H4905" s="142" t="s">
        <v>42</v>
      </c>
      <c r="I4905" s="142" t="s">
        <v>36</v>
      </c>
      <c r="J4905" s="142" t="s">
        <v>55</v>
      </c>
      <c r="K4905" s="142" t="s">
        <v>45</v>
      </c>
      <c r="L4905" s="143" t="s">
        <v>14889</v>
      </c>
      <c r="M4905" s="143" t="s">
        <v>14890</v>
      </c>
      <c r="N4905" s="144">
        <v>1.6</v>
      </c>
      <c r="O4905" s="145">
        <v>0</v>
      </c>
      <c r="P4905" s="145">
        <v>0</v>
      </c>
      <c r="Q4905" s="145">
        <v>0</v>
      </c>
      <c r="R4905" s="145">
        <v>0</v>
      </c>
      <c r="S4905" s="145">
        <v>6</v>
      </c>
      <c r="T4905" s="145">
        <v>660</v>
      </c>
      <c r="U4905" s="146">
        <v>0</v>
      </c>
      <c r="V4905" s="146">
        <v>0</v>
      </c>
      <c r="W4905" s="146">
        <v>0</v>
      </c>
      <c r="X4905" s="146">
        <v>0</v>
      </c>
      <c r="Y4905" s="146">
        <v>9.6</v>
      </c>
      <c r="Z4905" s="146">
        <v>1056</v>
      </c>
    </row>
    <row r="4906" spans="1:26" customFormat="1" ht="28.8" x14ac:dyDescent="0.3">
      <c r="A4906" s="163">
        <v>4138931</v>
      </c>
      <c r="B4906" s="142">
        <v>1</v>
      </c>
      <c r="C4906" s="142" t="s">
        <v>102</v>
      </c>
      <c r="D4906" s="142" t="s">
        <v>420</v>
      </c>
      <c r="E4906" s="164" t="s">
        <v>1351</v>
      </c>
      <c r="F4906" s="164" t="s">
        <v>14891</v>
      </c>
      <c r="G4906" s="164" t="s">
        <v>1353</v>
      </c>
      <c r="H4906" s="142" t="s">
        <v>49</v>
      </c>
      <c r="I4906" s="142" t="s">
        <v>36</v>
      </c>
      <c r="J4906" s="142" t="s">
        <v>55</v>
      </c>
      <c r="K4906" s="142" t="s">
        <v>45</v>
      </c>
      <c r="L4906" s="143" t="s">
        <v>14892</v>
      </c>
      <c r="M4906" s="143" t="s">
        <v>14893</v>
      </c>
      <c r="N4906" s="144">
        <v>2.1419999999999999</v>
      </c>
      <c r="O4906" s="145">
        <v>0</v>
      </c>
      <c r="P4906" s="145">
        <v>0</v>
      </c>
      <c r="Q4906" s="145">
        <v>0</v>
      </c>
      <c r="R4906" s="145">
        <v>6</v>
      </c>
      <c r="S4906" s="145">
        <v>0</v>
      </c>
      <c r="T4906" s="145">
        <v>0</v>
      </c>
      <c r="U4906" s="146">
        <v>0</v>
      </c>
      <c r="V4906" s="146">
        <v>0</v>
      </c>
      <c r="W4906" s="146">
        <v>0</v>
      </c>
      <c r="X4906" s="146">
        <v>12.852</v>
      </c>
      <c r="Y4906" s="146">
        <v>0</v>
      </c>
      <c r="Z4906" s="146">
        <v>0</v>
      </c>
    </row>
    <row r="4907" spans="1:26" customFormat="1" ht="57" x14ac:dyDescent="0.3">
      <c r="A4907" s="163">
        <v>4138933</v>
      </c>
      <c r="B4907" s="142">
        <v>1</v>
      </c>
      <c r="C4907" s="142" t="s">
        <v>102</v>
      </c>
      <c r="D4907" s="142" t="s">
        <v>415</v>
      </c>
      <c r="E4907" s="164" t="s">
        <v>1351</v>
      </c>
      <c r="F4907" s="164" t="s">
        <v>14894</v>
      </c>
      <c r="G4907" s="164" t="s">
        <v>1495</v>
      </c>
      <c r="H4907" s="142" t="s">
        <v>49</v>
      </c>
      <c r="I4907" s="142" t="s">
        <v>36</v>
      </c>
      <c r="J4907" s="142" t="s">
        <v>55</v>
      </c>
      <c r="K4907" s="142" t="s">
        <v>45</v>
      </c>
      <c r="L4907" s="143" t="s">
        <v>14895</v>
      </c>
      <c r="M4907" s="143" t="s">
        <v>14896</v>
      </c>
      <c r="N4907" s="144">
        <v>2.2690000000000001</v>
      </c>
      <c r="O4907" s="145">
        <v>0</v>
      </c>
      <c r="P4907" s="145">
        <v>0</v>
      </c>
      <c r="Q4907" s="145">
        <v>0</v>
      </c>
      <c r="R4907" s="145">
        <v>0</v>
      </c>
      <c r="S4907" s="145">
        <v>0</v>
      </c>
      <c r="T4907" s="145">
        <v>2</v>
      </c>
      <c r="U4907" s="146">
        <v>0</v>
      </c>
      <c r="V4907" s="146">
        <v>0</v>
      </c>
      <c r="W4907" s="146">
        <v>0</v>
      </c>
      <c r="X4907" s="146">
        <v>0</v>
      </c>
      <c r="Y4907" s="146">
        <v>0</v>
      </c>
      <c r="Z4907" s="146">
        <v>4.5380000000000003</v>
      </c>
    </row>
    <row r="4908" spans="1:26" customFormat="1" ht="57" x14ac:dyDescent="0.3">
      <c r="A4908" s="163">
        <v>4138934</v>
      </c>
      <c r="B4908" s="142">
        <v>1</v>
      </c>
      <c r="C4908" s="142" t="s">
        <v>102</v>
      </c>
      <c r="D4908" s="142" t="s">
        <v>417</v>
      </c>
      <c r="E4908" s="164" t="s">
        <v>1351</v>
      </c>
      <c r="F4908" s="164" t="s">
        <v>14897</v>
      </c>
      <c r="G4908" s="164" t="s">
        <v>1353</v>
      </c>
      <c r="H4908" s="142" t="s">
        <v>49</v>
      </c>
      <c r="I4908" s="142" t="s">
        <v>36</v>
      </c>
      <c r="J4908" s="142" t="s">
        <v>55</v>
      </c>
      <c r="K4908" s="142" t="s">
        <v>45</v>
      </c>
      <c r="L4908" s="143" t="s">
        <v>14898</v>
      </c>
      <c r="M4908" s="143" t="s">
        <v>14899</v>
      </c>
      <c r="N4908" s="144">
        <v>2.7269999999999999</v>
      </c>
      <c r="O4908" s="145">
        <v>0</v>
      </c>
      <c r="P4908" s="145">
        <v>0</v>
      </c>
      <c r="Q4908" s="145">
        <v>0</v>
      </c>
      <c r="R4908" s="145">
        <v>1</v>
      </c>
      <c r="S4908" s="145">
        <v>0</v>
      </c>
      <c r="T4908" s="145">
        <v>0</v>
      </c>
      <c r="U4908" s="146">
        <v>0</v>
      </c>
      <c r="V4908" s="146">
        <v>0</v>
      </c>
      <c r="W4908" s="146">
        <v>0</v>
      </c>
      <c r="X4908" s="146">
        <v>2.7269999999999999</v>
      </c>
      <c r="Y4908" s="146">
        <v>0</v>
      </c>
      <c r="Z4908" s="146">
        <v>0</v>
      </c>
    </row>
    <row r="4909" spans="1:26" customFormat="1" ht="57" x14ac:dyDescent="0.3">
      <c r="A4909" s="163">
        <v>4138943</v>
      </c>
      <c r="B4909" s="142">
        <v>1</v>
      </c>
      <c r="C4909" s="142" t="s">
        <v>102</v>
      </c>
      <c r="D4909" s="142" t="s">
        <v>423</v>
      </c>
      <c r="E4909" s="164" t="s">
        <v>1351</v>
      </c>
      <c r="F4909" s="164" t="s">
        <v>14900</v>
      </c>
      <c r="G4909" s="164" t="s">
        <v>1353</v>
      </c>
      <c r="H4909" s="142" t="s">
        <v>49</v>
      </c>
      <c r="I4909" s="142" t="s">
        <v>36</v>
      </c>
      <c r="J4909" s="142" t="s">
        <v>55</v>
      </c>
      <c r="K4909" s="142" t="s">
        <v>45</v>
      </c>
      <c r="L4909" s="143" t="s">
        <v>14901</v>
      </c>
      <c r="M4909" s="143" t="s">
        <v>14902</v>
      </c>
      <c r="N4909" s="144">
        <v>2.9769999999999999</v>
      </c>
      <c r="O4909" s="145">
        <v>0</v>
      </c>
      <c r="P4909" s="145">
        <v>2</v>
      </c>
      <c r="Q4909" s="145">
        <v>0</v>
      </c>
      <c r="R4909" s="145">
        <v>0</v>
      </c>
      <c r="S4909" s="145">
        <v>0</v>
      </c>
      <c r="T4909" s="145">
        <v>0</v>
      </c>
      <c r="U4909" s="146">
        <v>0</v>
      </c>
      <c r="V4909" s="146">
        <v>5.9539999999999997</v>
      </c>
      <c r="W4909" s="146">
        <v>0</v>
      </c>
      <c r="X4909" s="146">
        <v>0</v>
      </c>
      <c r="Y4909" s="146">
        <v>0</v>
      </c>
      <c r="Z4909" s="146">
        <v>0</v>
      </c>
    </row>
    <row r="4910" spans="1:26" customFormat="1" ht="45.6" x14ac:dyDescent="0.3">
      <c r="A4910" s="163">
        <v>4138948</v>
      </c>
      <c r="B4910" s="142">
        <v>1</v>
      </c>
      <c r="C4910" s="142" t="s">
        <v>72</v>
      </c>
      <c r="D4910" s="142" t="s">
        <v>359</v>
      </c>
      <c r="E4910" s="164" t="s">
        <v>1181</v>
      </c>
      <c r="F4910" s="164" t="s">
        <v>14903</v>
      </c>
      <c r="G4910" s="164" t="s">
        <v>1417</v>
      </c>
      <c r="H4910" s="142" t="s">
        <v>49</v>
      </c>
      <c r="I4910" s="142" t="s">
        <v>36</v>
      </c>
      <c r="J4910" s="142" t="s">
        <v>55</v>
      </c>
      <c r="K4910" s="142" t="s">
        <v>45</v>
      </c>
      <c r="L4910" s="143" t="s">
        <v>14904</v>
      </c>
      <c r="M4910" s="143" t="s">
        <v>14905</v>
      </c>
      <c r="N4910" s="144">
        <v>1.7629999999999999</v>
      </c>
      <c r="O4910" s="145">
        <v>0</v>
      </c>
      <c r="P4910" s="145">
        <v>252</v>
      </c>
      <c r="Q4910" s="145">
        <v>0</v>
      </c>
      <c r="R4910" s="145">
        <v>0</v>
      </c>
      <c r="S4910" s="145">
        <v>0</v>
      </c>
      <c r="T4910" s="145">
        <v>0</v>
      </c>
      <c r="U4910" s="146">
        <v>0</v>
      </c>
      <c r="V4910" s="146">
        <v>444.27600000000001</v>
      </c>
      <c r="W4910" s="146">
        <v>0</v>
      </c>
      <c r="X4910" s="146">
        <v>0</v>
      </c>
      <c r="Y4910" s="146">
        <v>0</v>
      </c>
      <c r="Z4910" s="146">
        <v>0</v>
      </c>
    </row>
    <row r="4911" spans="1:26" customFormat="1" ht="34.200000000000003" x14ac:dyDescent="0.3">
      <c r="A4911" s="163">
        <v>4138949</v>
      </c>
      <c r="B4911" s="142">
        <v>1</v>
      </c>
      <c r="C4911" s="142" t="s">
        <v>281</v>
      </c>
      <c r="D4911" s="142" t="s">
        <v>1082</v>
      </c>
      <c r="E4911" s="164" t="s">
        <v>1141</v>
      </c>
      <c r="F4911" s="164" t="s">
        <v>14906</v>
      </c>
      <c r="G4911" s="164" t="s">
        <v>1427</v>
      </c>
      <c r="H4911" s="142" t="s">
        <v>42</v>
      </c>
      <c r="I4911" s="142" t="s">
        <v>43</v>
      </c>
      <c r="J4911" s="142" t="s">
        <v>55</v>
      </c>
      <c r="K4911" s="142" t="s">
        <v>45</v>
      </c>
      <c r="L4911" s="143" t="s">
        <v>14907</v>
      </c>
      <c r="M4911" s="143" t="s">
        <v>14908</v>
      </c>
      <c r="N4911" s="144">
        <v>8.0000000000000002E-3</v>
      </c>
      <c r="O4911" s="145">
        <v>1</v>
      </c>
      <c r="P4911" s="145">
        <v>0</v>
      </c>
      <c r="Q4911" s="145">
        <v>0</v>
      </c>
      <c r="R4911" s="145">
        <v>0</v>
      </c>
      <c r="S4911" s="145">
        <v>0</v>
      </c>
      <c r="T4911" s="145">
        <v>0</v>
      </c>
      <c r="U4911" s="146">
        <v>8.0000000000000002E-3</v>
      </c>
      <c r="V4911" s="146">
        <v>0</v>
      </c>
      <c r="W4911" s="146">
        <v>0</v>
      </c>
      <c r="X4911" s="146">
        <v>0</v>
      </c>
      <c r="Y4911" s="146">
        <v>0</v>
      </c>
      <c r="Z4911" s="146">
        <v>0</v>
      </c>
    </row>
    <row r="4912" spans="1:26" customFormat="1" ht="45.6" x14ac:dyDescent="0.3">
      <c r="A4912" s="163">
        <v>4138951</v>
      </c>
      <c r="B4912" s="142">
        <v>1</v>
      </c>
      <c r="C4912" s="142" t="s">
        <v>102</v>
      </c>
      <c r="D4912" s="142" t="s">
        <v>424</v>
      </c>
      <c r="E4912" s="164" t="s">
        <v>1181</v>
      </c>
      <c r="F4912" s="164" t="s">
        <v>14909</v>
      </c>
      <c r="G4912" s="164" t="s">
        <v>1417</v>
      </c>
      <c r="H4912" s="142" t="s">
        <v>49</v>
      </c>
      <c r="I4912" s="142" t="s">
        <v>36</v>
      </c>
      <c r="J4912" s="142" t="s">
        <v>55</v>
      </c>
      <c r="K4912" s="142" t="s">
        <v>45</v>
      </c>
      <c r="L4912" s="143" t="s">
        <v>14910</v>
      </c>
      <c r="M4912" s="143" t="s">
        <v>14911</v>
      </c>
      <c r="N4912" s="144">
        <v>0.874</v>
      </c>
      <c r="O4912" s="145">
        <v>0</v>
      </c>
      <c r="P4912" s="145">
        <v>156</v>
      </c>
      <c r="Q4912" s="145">
        <v>0</v>
      </c>
      <c r="R4912" s="145">
        <v>0</v>
      </c>
      <c r="S4912" s="145">
        <v>0</v>
      </c>
      <c r="T4912" s="145">
        <v>0</v>
      </c>
      <c r="U4912" s="146">
        <v>0</v>
      </c>
      <c r="V4912" s="146">
        <v>136.34399999999999</v>
      </c>
      <c r="W4912" s="146">
        <v>0</v>
      </c>
      <c r="X4912" s="146">
        <v>0</v>
      </c>
      <c r="Y4912" s="146">
        <v>0</v>
      </c>
      <c r="Z4912" s="146">
        <v>0</v>
      </c>
    </row>
    <row r="4913" spans="1:26" customFormat="1" ht="57" x14ac:dyDescent="0.3">
      <c r="A4913" s="163">
        <v>4138967</v>
      </c>
      <c r="B4913" s="142">
        <v>1</v>
      </c>
      <c r="C4913" s="142" t="s">
        <v>102</v>
      </c>
      <c r="D4913" s="142" t="s">
        <v>423</v>
      </c>
      <c r="E4913" s="164" t="s">
        <v>1351</v>
      </c>
      <c r="F4913" s="164" t="s">
        <v>14912</v>
      </c>
      <c r="G4913" s="164" t="s">
        <v>1353</v>
      </c>
      <c r="H4913" s="142" t="s">
        <v>49</v>
      </c>
      <c r="I4913" s="142" t="s">
        <v>36</v>
      </c>
      <c r="J4913" s="142" t="s">
        <v>55</v>
      </c>
      <c r="K4913" s="142" t="s">
        <v>45</v>
      </c>
      <c r="L4913" s="143" t="s">
        <v>14913</v>
      </c>
      <c r="M4913" s="143" t="s">
        <v>14914</v>
      </c>
      <c r="N4913" s="144">
        <v>2.9039999999999999</v>
      </c>
      <c r="O4913" s="145">
        <v>0</v>
      </c>
      <c r="P4913" s="145">
        <v>1</v>
      </c>
      <c r="Q4913" s="145">
        <v>0</v>
      </c>
      <c r="R4913" s="145">
        <v>0</v>
      </c>
      <c r="S4913" s="145">
        <v>0</v>
      </c>
      <c r="T4913" s="145">
        <v>0</v>
      </c>
      <c r="U4913" s="146">
        <v>0</v>
      </c>
      <c r="V4913" s="146">
        <v>2.9039999999999999</v>
      </c>
      <c r="W4913" s="146">
        <v>0</v>
      </c>
      <c r="X4913" s="146">
        <v>0</v>
      </c>
      <c r="Y4913" s="146">
        <v>0</v>
      </c>
      <c r="Z4913" s="146">
        <v>0</v>
      </c>
    </row>
    <row r="4914" spans="1:26" customFormat="1" ht="57" x14ac:dyDescent="0.3">
      <c r="A4914" s="163">
        <v>4138973</v>
      </c>
      <c r="B4914" s="142">
        <v>1</v>
      </c>
      <c r="C4914" s="142" t="s">
        <v>102</v>
      </c>
      <c r="D4914" s="142" t="s">
        <v>422</v>
      </c>
      <c r="E4914" s="164" t="s">
        <v>1351</v>
      </c>
      <c r="F4914" s="164" t="s">
        <v>14915</v>
      </c>
      <c r="G4914" s="164" t="s">
        <v>1444</v>
      </c>
      <c r="H4914" s="142" t="s">
        <v>49</v>
      </c>
      <c r="I4914" s="142" t="s">
        <v>36</v>
      </c>
      <c r="J4914" s="142" t="s">
        <v>55</v>
      </c>
      <c r="K4914" s="142" t="s">
        <v>45</v>
      </c>
      <c r="L4914" s="143" t="s">
        <v>14916</v>
      </c>
      <c r="M4914" s="143" t="s">
        <v>14917</v>
      </c>
      <c r="N4914" s="144">
        <v>1.494</v>
      </c>
      <c r="O4914" s="145">
        <v>0</v>
      </c>
      <c r="P4914" s="145">
        <v>1</v>
      </c>
      <c r="Q4914" s="145">
        <v>0</v>
      </c>
      <c r="R4914" s="145">
        <v>0</v>
      </c>
      <c r="S4914" s="145">
        <v>0</v>
      </c>
      <c r="T4914" s="145">
        <v>0</v>
      </c>
      <c r="U4914" s="146">
        <v>0</v>
      </c>
      <c r="V4914" s="146">
        <v>1.494</v>
      </c>
      <c r="W4914" s="146">
        <v>0</v>
      </c>
      <c r="X4914" s="146">
        <v>0</v>
      </c>
      <c r="Y4914" s="146">
        <v>0</v>
      </c>
      <c r="Z4914" s="146">
        <v>0</v>
      </c>
    </row>
    <row r="4915" spans="1:26" customFormat="1" ht="57" x14ac:dyDescent="0.3">
      <c r="A4915" s="163">
        <v>4138984</v>
      </c>
      <c r="B4915" s="142">
        <v>1</v>
      </c>
      <c r="C4915" s="142" t="s">
        <v>102</v>
      </c>
      <c r="D4915" s="142" t="s">
        <v>425</v>
      </c>
      <c r="E4915" s="164" t="s">
        <v>1628</v>
      </c>
      <c r="F4915" s="164" t="s">
        <v>14918</v>
      </c>
      <c r="G4915" s="164" t="s">
        <v>1417</v>
      </c>
      <c r="H4915" s="142" t="s">
        <v>49</v>
      </c>
      <c r="I4915" s="142" t="s">
        <v>36</v>
      </c>
      <c r="J4915" s="142" t="s">
        <v>55</v>
      </c>
      <c r="K4915" s="142" t="s">
        <v>45</v>
      </c>
      <c r="L4915" s="143" t="s">
        <v>14919</v>
      </c>
      <c r="M4915" s="143" t="s">
        <v>14920</v>
      </c>
      <c r="N4915" s="144">
        <v>6.94</v>
      </c>
      <c r="O4915" s="145">
        <v>0</v>
      </c>
      <c r="P4915" s="145">
        <v>3</v>
      </c>
      <c r="Q4915" s="145">
        <v>0</v>
      </c>
      <c r="R4915" s="145">
        <v>0</v>
      </c>
      <c r="S4915" s="145">
        <v>0</v>
      </c>
      <c r="T4915" s="145">
        <v>0</v>
      </c>
      <c r="U4915" s="146">
        <v>0</v>
      </c>
      <c r="V4915" s="146">
        <v>20.82</v>
      </c>
      <c r="W4915" s="146">
        <v>0</v>
      </c>
      <c r="X4915" s="146">
        <v>0</v>
      </c>
      <c r="Y4915" s="146">
        <v>0</v>
      </c>
      <c r="Z4915" s="146">
        <v>0</v>
      </c>
    </row>
    <row r="4916" spans="1:26" customFormat="1" ht="57" x14ac:dyDescent="0.3">
      <c r="A4916" s="163">
        <v>4138985</v>
      </c>
      <c r="B4916" s="142">
        <v>1</v>
      </c>
      <c r="C4916" s="142" t="s">
        <v>102</v>
      </c>
      <c r="D4916" s="142" t="s">
        <v>425</v>
      </c>
      <c r="E4916" s="164" t="s">
        <v>1351</v>
      </c>
      <c r="F4916" s="164" t="s">
        <v>14411</v>
      </c>
      <c r="G4916" s="164" t="s">
        <v>1353</v>
      </c>
      <c r="H4916" s="142" t="s">
        <v>49</v>
      </c>
      <c r="I4916" s="142" t="s">
        <v>36</v>
      </c>
      <c r="J4916" s="142" t="s">
        <v>55</v>
      </c>
      <c r="K4916" s="142" t="s">
        <v>45</v>
      </c>
      <c r="L4916" s="143" t="s">
        <v>14921</v>
      </c>
      <c r="M4916" s="143" t="s">
        <v>14922</v>
      </c>
      <c r="N4916" s="144">
        <v>7.5149999999999997</v>
      </c>
      <c r="O4916" s="145">
        <v>0</v>
      </c>
      <c r="P4916" s="145">
        <v>3</v>
      </c>
      <c r="Q4916" s="145">
        <v>0</v>
      </c>
      <c r="R4916" s="145">
        <v>0</v>
      </c>
      <c r="S4916" s="145">
        <v>0</v>
      </c>
      <c r="T4916" s="145">
        <v>0</v>
      </c>
      <c r="U4916" s="146">
        <v>0</v>
      </c>
      <c r="V4916" s="146">
        <v>22.545000000000002</v>
      </c>
      <c r="W4916" s="146">
        <v>0</v>
      </c>
      <c r="X4916" s="146">
        <v>0</v>
      </c>
      <c r="Y4916" s="146">
        <v>0</v>
      </c>
      <c r="Z4916" s="146">
        <v>0</v>
      </c>
    </row>
    <row r="4917" spans="1:26" customFormat="1" ht="57" x14ac:dyDescent="0.3">
      <c r="A4917" s="163">
        <v>4138993</v>
      </c>
      <c r="B4917" s="142">
        <v>1</v>
      </c>
      <c r="C4917" s="142" t="s">
        <v>102</v>
      </c>
      <c r="D4917" s="142" t="s">
        <v>413</v>
      </c>
      <c r="E4917" s="164" t="s">
        <v>1351</v>
      </c>
      <c r="F4917" s="164" t="s">
        <v>14923</v>
      </c>
      <c r="G4917" s="164" t="s">
        <v>1353</v>
      </c>
      <c r="H4917" s="142" t="s">
        <v>49</v>
      </c>
      <c r="I4917" s="142" t="s">
        <v>36</v>
      </c>
      <c r="J4917" s="142" t="s">
        <v>51</v>
      </c>
      <c r="K4917" s="142" t="s">
        <v>45</v>
      </c>
      <c r="L4917" s="143" t="s">
        <v>14924</v>
      </c>
      <c r="M4917" s="143" t="s">
        <v>14925</v>
      </c>
      <c r="N4917" s="144">
        <v>1.1020000000000001</v>
      </c>
      <c r="O4917" s="145">
        <v>0</v>
      </c>
      <c r="P4917" s="145">
        <v>3</v>
      </c>
      <c r="Q4917" s="145">
        <v>0</v>
      </c>
      <c r="R4917" s="145">
        <v>0</v>
      </c>
      <c r="S4917" s="145">
        <v>0</v>
      </c>
      <c r="T4917" s="145">
        <v>0</v>
      </c>
      <c r="U4917" s="146">
        <v>0</v>
      </c>
      <c r="V4917" s="146">
        <v>3.306</v>
      </c>
      <c r="W4917" s="146">
        <v>0</v>
      </c>
      <c r="X4917" s="146">
        <v>0</v>
      </c>
      <c r="Y4917" s="146">
        <v>0</v>
      </c>
      <c r="Z4917" s="146">
        <v>0</v>
      </c>
    </row>
    <row r="4918" spans="1:26" customFormat="1" ht="57" x14ac:dyDescent="0.3">
      <c r="A4918" s="163">
        <v>4139012</v>
      </c>
      <c r="B4918" s="142">
        <v>1</v>
      </c>
      <c r="C4918" s="142" t="s">
        <v>72</v>
      </c>
      <c r="D4918" s="142" t="s">
        <v>369</v>
      </c>
      <c r="E4918" s="164" t="s">
        <v>1351</v>
      </c>
      <c r="F4918" s="164" t="s">
        <v>14926</v>
      </c>
      <c r="G4918" s="164" t="s">
        <v>1353</v>
      </c>
      <c r="H4918" s="142" t="s">
        <v>49</v>
      </c>
      <c r="I4918" s="142" t="s">
        <v>36</v>
      </c>
      <c r="J4918" s="142" t="s">
        <v>55</v>
      </c>
      <c r="K4918" s="142" t="s">
        <v>45</v>
      </c>
      <c r="L4918" s="143" t="s">
        <v>14927</v>
      </c>
      <c r="M4918" s="143" t="s">
        <v>14928</v>
      </c>
      <c r="N4918" s="144">
        <v>0.746</v>
      </c>
      <c r="O4918" s="145">
        <v>0</v>
      </c>
      <c r="P4918" s="145">
        <v>1</v>
      </c>
      <c r="Q4918" s="145">
        <v>0</v>
      </c>
      <c r="R4918" s="145">
        <v>0</v>
      </c>
      <c r="S4918" s="145">
        <v>0</v>
      </c>
      <c r="T4918" s="145">
        <v>0</v>
      </c>
      <c r="U4918" s="146">
        <v>0</v>
      </c>
      <c r="V4918" s="146">
        <v>0.746</v>
      </c>
      <c r="W4918" s="146">
        <v>0</v>
      </c>
      <c r="X4918" s="146">
        <v>0</v>
      </c>
      <c r="Y4918" s="146">
        <v>0</v>
      </c>
      <c r="Z4918" s="146">
        <v>0</v>
      </c>
    </row>
    <row r="4919" spans="1:26" customFormat="1" ht="57" x14ac:dyDescent="0.3">
      <c r="A4919" s="163">
        <v>4139026</v>
      </c>
      <c r="B4919" s="142">
        <v>1</v>
      </c>
      <c r="C4919" s="142" t="s">
        <v>102</v>
      </c>
      <c r="D4919" s="142" t="s">
        <v>423</v>
      </c>
      <c r="E4919" s="164" t="s">
        <v>1351</v>
      </c>
      <c r="F4919" s="164" t="s">
        <v>14929</v>
      </c>
      <c r="G4919" s="164" t="s">
        <v>1353</v>
      </c>
      <c r="H4919" s="142" t="s">
        <v>49</v>
      </c>
      <c r="I4919" s="142" t="s">
        <v>36</v>
      </c>
      <c r="J4919" s="142" t="s">
        <v>55</v>
      </c>
      <c r="K4919" s="142" t="s">
        <v>45</v>
      </c>
      <c r="L4919" s="143" t="s">
        <v>14930</v>
      </c>
      <c r="M4919" s="143" t="s">
        <v>14931</v>
      </c>
      <c r="N4919" s="144">
        <v>1.87</v>
      </c>
      <c r="O4919" s="145">
        <v>0</v>
      </c>
      <c r="P4919" s="145">
        <v>4</v>
      </c>
      <c r="Q4919" s="145">
        <v>0</v>
      </c>
      <c r="R4919" s="145">
        <v>0</v>
      </c>
      <c r="S4919" s="145">
        <v>0</v>
      </c>
      <c r="T4919" s="145">
        <v>0</v>
      </c>
      <c r="U4919" s="146">
        <v>0</v>
      </c>
      <c r="V4919" s="146">
        <v>7.48</v>
      </c>
      <c r="W4919" s="146">
        <v>0</v>
      </c>
      <c r="X4919" s="146">
        <v>0</v>
      </c>
      <c r="Y4919" s="146">
        <v>0</v>
      </c>
      <c r="Z4919" s="146">
        <v>0</v>
      </c>
    </row>
    <row r="4920" spans="1:26" customFormat="1" ht="45.6" x14ac:dyDescent="0.3">
      <c r="A4920" s="163">
        <v>4139027</v>
      </c>
      <c r="B4920" s="142">
        <v>1</v>
      </c>
      <c r="C4920" s="142" t="s">
        <v>105</v>
      </c>
      <c r="D4920" s="142" t="s">
        <v>115</v>
      </c>
      <c r="E4920" s="164" t="s">
        <v>1141</v>
      </c>
      <c r="F4920" s="164" t="s">
        <v>14932</v>
      </c>
      <c r="G4920" s="164" t="s">
        <v>1464</v>
      </c>
      <c r="H4920" s="142" t="s">
        <v>42</v>
      </c>
      <c r="I4920" s="142" t="s">
        <v>36</v>
      </c>
      <c r="J4920" s="142" t="s">
        <v>55</v>
      </c>
      <c r="K4920" s="142" t="s">
        <v>45</v>
      </c>
      <c r="L4920" s="143" t="s">
        <v>14933</v>
      </c>
      <c r="M4920" s="143" t="s">
        <v>14934</v>
      </c>
      <c r="N4920" s="144">
        <v>3.9209999999999998</v>
      </c>
      <c r="O4920" s="145">
        <v>0</v>
      </c>
      <c r="P4920" s="145">
        <v>0</v>
      </c>
      <c r="Q4920" s="145">
        <v>0</v>
      </c>
      <c r="R4920" s="145">
        <v>0</v>
      </c>
      <c r="S4920" s="145">
        <v>3</v>
      </c>
      <c r="T4920" s="145">
        <v>149</v>
      </c>
      <c r="U4920" s="146">
        <v>0</v>
      </c>
      <c r="V4920" s="146">
        <v>0</v>
      </c>
      <c r="W4920" s="146">
        <v>0</v>
      </c>
      <c r="X4920" s="146">
        <v>0</v>
      </c>
      <c r="Y4920" s="146">
        <v>11.763</v>
      </c>
      <c r="Z4920" s="146">
        <v>584.22900000000004</v>
      </c>
    </row>
    <row r="4921" spans="1:26" customFormat="1" ht="45.6" x14ac:dyDescent="0.3">
      <c r="A4921" s="163">
        <v>4139039</v>
      </c>
      <c r="B4921" s="142">
        <v>1</v>
      </c>
      <c r="C4921" s="142" t="s">
        <v>102</v>
      </c>
      <c r="D4921" s="142" t="s">
        <v>425</v>
      </c>
      <c r="E4921" s="164" t="s">
        <v>1153</v>
      </c>
      <c r="F4921" s="164" t="s">
        <v>14935</v>
      </c>
      <c r="G4921" s="164" t="s">
        <v>1437</v>
      </c>
      <c r="H4921" s="142" t="s">
        <v>49</v>
      </c>
      <c r="I4921" s="142" t="s">
        <v>36</v>
      </c>
      <c r="J4921" s="142" t="s">
        <v>55</v>
      </c>
      <c r="K4921" s="142" t="s">
        <v>45</v>
      </c>
      <c r="L4921" s="143" t="s">
        <v>14936</v>
      </c>
      <c r="M4921" s="143" t="s">
        <v>14937</v>
      </c>
      <c r="N4921" s="144">
        <v>5.3209999999999997</v>
      </c>
      <c r="O4921" s="145">
        <v>0</v>
      </c>
      <c r="P4921" s="145">
        <v>284</v>
      </c>
      <c r="Q4921" s="145">
        <v>0</v>
      </c>
      <c r="R4921" s="145">
        <v>0</v>
      </c>
      <c r="S4921" s="145">
        <v>0</v>
      </c>
      <c r="T4921" s="145">
        <v>0</v>
      </c>
      <c r="U4921" s="146">
        <v>0</v>
      </c>
      <c r="V4921" s="146">
        <v>1511.164</v>
      </c>
      <c r="W4921" s="146">
        <v>0</v>
      </c>
      <c r="X4921" s="146">
        <v>0</v>
      </c>
      <c r="Y4921" s="146">
        <v>0</v>
      </c>
      <c r="Z4921" s="146">
        <v>0</v>
      </c>
    </row>
    <row r="4922" spans="1:26" customFormat="1" ht="34.200000000000003" x14ac:dyDescent="0.3">
      <c r="A4922" s="163">
        <v>4139058</v>
      </c>
      <c r="B4922" s="142">
        <v>1</v>
      </c>
      <c r="C4922" s="142" t="s">
        <v>102</v>
      </c>
      <c r="D4922" s="142" t="s">
        <v>415</v>
      </c>
      <c r="E4922" s="164" t="s">
        <v>1141</v>
      </c>
      <c r="F4922" s="164" t="s">
        <v>14938</v>
      </c>
      <c r="G4922" s="164" t="s">
        <v>1143</v>
      </c>
      <c r="H4922" s="142" t="s">
        <v>42</v>
      </c>
      <c r="I4922" s="142" t="s">
        <v>36</v>
      </c>
      <c r="J4922" s="142" t="s">
        <v>55</v>
      </c>
      <c r="K4922" s="142" t="s">
        <v>38</v>
      </c>
      <c r="L4922" s="143" t="s">
        <v>14939</v>
      </c>
      <c r="M4922" s="143" t="s">
        <v>14940</v>
      </c>
      <c r="N4922" s="144">
        <v>1.976</v>
      </c>
      <c r="O4922" s="145">
        <v>24</v>
      </c>
      <c r="P4922" s="145">
        <v>501</v>
      </c>
      <c r="Q4922" s="145">
        <v>0</v>
      </c>
      <c r="R4922" s="145">
        <v>0</v>
      </c>
      <c r="S4922" s="145">
        <v>0</v>
      </c>
      <c r="T4922" s="145">
        <v>0</v>
      </c>
      <c r="U4922" s="146">
        <v>47.423999999999999</v>
      </c>
      <c r="V4922" s="146">
        <v>989.976</v>
      </c>
      <c r="W4922" s="146">
        <v>0</v>
      </c>
      <c r="X4922" s="146">
        <v>0</v>
      </c>
      <c r="Y4922" s="146">
        <v>0</v>
      </c>
      <c r="Z4922" s="146">
        <v>0</v>
      </c>
    </row>
    <row r="4923" spans="1:26" customFormat="1" ht="57" x14ac:dyDescent="0.3">
      <c r="A4923" s="163">
        <v>4139068</v>
      </c>
      <c r="B4923" s="142">
        <v>1</v>
      </c>
      <c r="C4923" s="142" t="s">
        <v>72</v>
      </c>
      <c r="D4923" s="142" t="s">
        <v>359</v>
      </c>
      <c r="E4923" s="164" t="s">
        <v>1211</v>
      </c>
      <c r="F4923" s="164" t="s">
        <v>14941</v>
      </c>
      <c r="G4923" s="164" t="s">
        <v>1437</v>
      </c>
      <c r="H4923" s="142" t="s">
        <v>49</v>
      </c>
      <c r="I4923" s="142" t="s">
        <v>36</v>
      </c>
      <c r="J4923" s="142" t="s">
        <v>55</v>
      </c>
      <c r="K4923" s="142" t="s">
        <v>45</v>
      </c>
      <c r="L4923" s="143" t="s">
        <v>14942</v>
      </c>
      <c r="M4923" s="143" t="s">
        <v>14943</v>
      </c>
      <c r="N4923" s="144">
        <v>1.198</v>
      </c>
      <c r="O4923" s="145">
        <v>0</v>
      </c>
      <c r="P4923" s="145">
        <v>105</v>
      </c>
      <c r="Q4923" s="145">
        <v>0</v>
      </c>
      <c r="R4923" s="145">
        <v>0</v>
      </c>
      <c r="S4923" s="145">
        <v>0</v>
      </c>
      <c r="T4923" s="145">
        <v>0</v>
      </c>
      <c r="U4923" s="146">
        <v>0</v>
      </c>
      <c r="V4923" s="146">
        <v>125.79</v>
      </c>
      <c r="W4923" s="146">
        <v>0</v>
      </c>
      <c r="X4923" s="146">
        <v>0</v>
      </c>
      <c r="Y4923" s="146">
        <v>0</v>
      </c>
      <c r="Z4923" s="146">
        <v>0</v>
      </c>
    </row>
    <row r="4924" spans="1:26" customFormat="1" ht="28.8" x14ac:dyDescent="0.3">
      <c r="A4924" s="163">
        <v>4139072</v>
      </c>
      <c r="B4924" s="142">
        <v>1</v>
      </c>
      <c r="C4924" s="142" t="s">
        <v>102</v>
      </c>
      <c r="D4924" s="142" t="s">
        <v>423</v>
      </c>
      <c r="E4924" s="164" t="s">
        <v>1317</v>
      </c>
      <c r="F4924" s="164" t="s">
        <v>14944</v>
      </c>
      <c r="G4924" s="164" t="s">
        <v>1417</v>
      </c>
      <c r="H4924" s="142" t="s">
        <v>49</v>
      </c>
      <c r="I4924" s="142" t="s">
        <v>36</v>
      </c>
      <c r="J4924" s="142" t="s">
        <v>55</v>
      </c>
      <c r="K4924" s="142" t="s">
        <v>45</v>
      </c>
      <c r="L4924" s="143" t="s">
        <v>14945</v>
      </c>
      <c r="M4924" s="143" t="s">
        <v>14946</v>
      </c>
      <c r="N4924" s="144">
        <v>0.61599999999999999</v>
      </c>
      <c r="O4924" s="145">
        <v>0</v>
      </c>
      <c r="P4924" s="145">
        <v>5</v>
      </c>
      <c r="Q4924" s="145">
        <v>0</v>
      </c>
      <c r="R4924" s="145">
        <v>0</v>
      </c>
      <c r="S4924" s="145">
        <v>0</v>
      </c>
      <c r="T4924" s="145">
        <v>0</v>
      </c>
      <c r="U4924" s="146">
        <v>0</v>
      </c>
      <c r="V4924" s="146">
        <v>3.08</v>
      </c>
      <c r="W4924" s="146">
        <v>0</v>
      </c>
      <c r="X4924" s="146">
        <v>0</v>
      </c>
      <c r="Y4924" s="146">
        <v>0</v>
      </c>
      <c r="Z4924" s="146">
        <v>0</v>
      </c>
    </row>
    <row r="4925" spans="1:26" customFormat="1" ht="57" x14ac:dyDescent="0.3">
      <c r="A4925" s="163">
        <v>4139090</v>
      </c>
      <c r="B4925" s="142">
        <v>1</v>
      </c>
      <c r="C4925" s="142" t="s">
        <v>102</v>
      </c>
      <c r="D4925" s="142" t="s">
        <v>423</v>
      </c>
      <c r="E4925" s="164" t="s">
        <v>1351</v>
      </c>
      <c r="F4925" s="164" t="s">
        <v>14947</v>
      </c>
      <c r="G4925" s="164" t="s">
        <v>1353</v>
      </c>
      <c r="H4925" s="142" t="s">
        <v>49</v>
      </c>
      <c r="I4925" s="142" t="s">
        <v>36</v>
      </c>
      <c r="J4925" s="142" t="s">
        <v>55</v>
      </c>
      <c r="K4925" s="142" t="s">
        <v>45</v>
      </c>
      <c r="L4925" s="143" t="s">
        <v>14948</v>
      </c>
      <c r="M4925" s="143" t="s">
        <v>14949</v>
      </c>
      <c r="N4925" s="144">
        <v>5.569</v>
      </c>
      <c r="O4925" s="145">
        <v>0</v>
      </c>
      <c r="P4925" s="145">
        <v>1</v>
      </c>
      <c r="Q4925" s="145">
        <v>0</v>
      </c>
      <c r="R4925" s="145">
        <v>0</v>
      </c>
      <c r="S4925" s="145">
        <v>0</v>
      </c>
      <c r="T4925" s="145">
        <v>0</v>
      </c>
      <c r="U4925" s="146">
        <v>0</v>
      </c>
      <c r="V4925" s="146">
        <v>5.569</v>
      </c>
      <c r="W4925" s="146">
        <v>0</v>
      </c>
      <c r="X4925" s="146">
        <v>0</v>
      </c>
      <c r="Y4925" s="146">
        <v>0</v>
      </c>
      <c r="Z4925" s="146">
        <v>0</v>
      </c>
    </row>
    <row r="4926" spans="1:26" customFormat="1" ht="68.400000000000006" x14ac:dyDescent="0.3">
      <c r="A4926" s="163">
        <v>4139096</v>
      </c>
      <c r="B4926" s="142">
        <v>1</v>
      </c>
      <c r="C4926" s="142" t="s">
        <v>102</v>
      </c>
      <c r="D4926" s="142" t="s">
        <v>423</v>
      </c>
      <c r="E4926" s="164" t="s">
        <v>1141</v>
      </c>
      <c r="F4926" s="164" t="s">
        <v>14950</v>
      </c>
      <c r="G4926" s="164" t="s">
        <v>1703</v>
      </c>
      <c r="H4926" s="142" t="s">
        <v>42</v>
      </c>
      <c r="I4926" s="142" t="s">
        <v>36</v>
      </c>
      <c r="J4926" s="142" t="s">
        <v>55</v>
      </c>
      <c r="K4926" s="142" t="s">
        <v>45</v>
      </c>
      <c r="L4926" s="143" t="s">
        <v>14951</v>
      </c>
      <c r="M4926" s="143" t="s">
        <v>14952</v>
      </c>
      <c r="N4926" s="144">
        <v>0.34</v>
      </c>
      <c r="O4926" s="145">
        <v>12</v>
      </c>
      <c r="P4926" s="145">
        <v>471</v>
      </c>
      <c r="Q4926" s="145">
        <v>0</v>
      </c>
      <c r="R4926" s="145">
        <v>0</v>
      </c>
      <c r="S4926" s="145">
        <v>0</v>
      </c>
      <c r="T4926" s="145">
        <v>0</v>
      </c>
      <c r="U4926" s="146">
        <v>4.08</v>
      </c>
      <c r="V4926" s="146">
        <v>160.13999999999999</v>
      </c>
      <c r="W4926" s="146">
        <v>0</v>
      </c>
      <c r="X4926" s="146">
        <v>0</v>
      </c>
      <c r="Y4926" s="146">
        <v>0</v>
      </c>
      <c r="Z4926" s="146">
        <v>0</v>
      </c>
    </row>
    <row r="4927" spans="1:26" customFormat="1" ht="57" x14ac:dyDescent="0.3">
      <c r="A4927" s="163">
        <v>4139099</v>
      </c>
      <c r="B4927" s="142">
        <v>1</v>
      </c>
      <c r="C4927" s="142" t="s">
        <v>102</v>
      </c>
      <c r="D4927" s="142" t="s">
        <v>422</v>
      </c>
      <c r="E4927" s="164" t="s">
        <v>1351</v>
      </c>
      <c r="F4927" s="164" t="s">
        <v>14953</v>
      </c>
      <c r="G4927" s="164" t="s">
        <v>1353</v>
      </c>
      <c r="H4927" s="142" t="s">
        <v>49</v>
      </c>
      <c r="I4927" s="142" t="s">
        <v>36</v>
      </c>
      <c r="J4927" s="142" t="s">
        <v>55</v>
      </c>
      <c r="K4927" s="142" t="s">
        <v>45</v>
      </c>
      <c r="L4927" s="143" t="s">
        <v>14954</v>
      </c>
      <c r="M4927" s="143" t="s">
        <v>14955</v>
      </c>
      <c r="N4927" s="144">
        <v>1.4139999999999999</v>
      </c>
      <c r="O4927" s="145">
        <v>0</v>
      </c>
      <c r="P4927" s="145">
        <v>0</v>
      </c>
      <c r="Q4927" s="145">
        <v>0</v>
      </c>
      <c r="R4927" s="145">
        <v>3</v>
      </c>
      <c r="S4927" s="145">
        <v>0</v>
      </c>
      <c r="T4927" s="145">
        <v>0</v>
      </c>
      <c r="U4927" s="146">
        <v>0</v>
      </c>
      <c r="V4927" s="146">
        <v>0</v>
      </c>
      <c r="W4927" s="146">
        <v>0</v>
      </c>
      <c r="X4927" s="146">
        <v>4.242</v>
      </c>
      <c r="Y4927" s="146">
        <v>0</v>
      </c>
      <c r="Z4927" s="146">
        <v>0</v>
      </c>
    </row>
    <row r="4928" spans="1:26" customFormat="1" ht="57" x14ac:dyDescent="0.3">
      <c r="A4928" s="163">
        <v>4139139</v>
      </c>
      <c r="B4928" s="142">
        <v>1</v>
      </c>
      <c r="C4928" s="142" t="s">
        <v>102</v>
      </c>
      <c r="D4928" s="142" t="s">
        <v>423</v>
      </c>
      <c r="E4928" s="164" t="s">
        <v>1181</v>
      </c>
      <c r="F4928" s="164" t="s">
        <v>14956</v>
      </c>
      <c r="G4928" s="164" t="s">
        <v>1417</v>
      </c>
      <c r="H4928" s="142" t="s">
        <v>49</v>
      </c>
      <c r="I4928" s="142" t="s">
        <v>36</v>
      </c>
      <c r="J4928" s="142" t="s">
        <v>55</v>
      </c>
      <c r="K4928" s="142" t="s">
        <v>45</v>
      </c>
      <c r="L4928" s="143" t="s">
        <v>14957</v>
      </c>
      <c r="M4928" s="143" t="s">
        <v>14958</v>
      </c>
      <c r="N4928" s="144">
        <v>1.6819999999999999</v>
      </c>
      <c r="O4928" s="145">
        <v>0</v>
      </c>
      <c r="P4928" s="145">
        <v>26</v>
      </c>
      <c r="Q4928" s="145">
        <v>0</v>
      </c>
      <c r="R4928" s="145">
        <v>0</v>
      </c>
      <c r="S4928" s="145">
        <v>0</v>
      </c>
      <c r="T4928" s="145">
        <v>0</v>
      </c>
      <c r="U4928" s="146">
        <v>0</v>
      </c>
      <c r="V4928" s="146">
        <v>43.731999999999999</v>
      </c>
      <c r="W4928" s="146">
        <v>0</v>
      </c>
      <c r="X4928" s="146">
        <v>0</v>
      </c>
      <c r="Y4928" s="146">
        <v>0</v>
      </c>
      <c r="Z4928" s="146">
        <v>0</v>
      </c>
    </row>
    <row r="4929" spans="1:26" customFormat="1" ht="57" x14ac:dyDescent="0.3">
      <c r="A4929" s="163">
        <v>4139155</v>
      </c>
      <c r="B4929" s="142">
        <v>1</v>
      </c>
      <c r="C4929" s="142" t="s">
        <v>102</v>
      </c>
      <c r="D4929" s="142" t="s">
        <v>425</v>
      </c>
      <c r="E4929" s="164" t="s">
        <v>1351</v>
      </c>
      <c r="F4929" s="164" t="s">
        <v>14959</v>
      </c>
      <c r="G4929" s="164" t="s">
        <v>1353</v>
      </c>
      <c r="H4929" s="142" t="s">
        <v>49</v>
      </c>
      <c r="I4929" s="142" t="s">
        <v>36</v>
      </c>
      <c r="J4929" s="142" t="s">
        <v>55</v>
      </c>
      <c r="K4929" s="142" t="s">
        <v>45</v>
      </c>
      <c r="L4929" s="143" t="s">
        <v>14960</v>
      </c>
      <c r="M4929" s="143" t="s">
        <v>14961</v>
      </c>
      <c r="N4929" s="144">
        <v>4.1829999999999998</v>
      </c>
      <c r="O4929" s="145">
        <v>0</v>
      </c>
      <c r="P4929" s="145">
        <v>2</v>
      </c>
      <c r="Q4929" s="145">
        <v>0</v>
      </c>
      <c r="R4929" s="145">
        <v>0</v>
      </c>
      <c r="S4929" s="145">
        <v>0</v>
      </c>
      <c r="T4929" s="145">
        <v>0</v>
      </c>
      <c r="U4929" s="146">
        <v>0</v>
      </c>
      <c r="V4929" s="146">
        <v>8.3659999999999997</v>
      </c>
      <c r="W4929" s="146">
        <v>0</v>
      </c>
      <c r="X4929" s="146">
        <v>0</v>
      </c>
      <c r="Y4929" s="146">
        <v>0</v>
      </c>
      <c r="Z4929" s="146">
        <v>0</v>
      </c>
    </row>
    <row r="4930" spans="1:26" customFormat="1" ht="68.400000000000006" x14ac:dyDescent="0.3">
      <c r="A4930" s="163">
        <v>4139161</v>
      </c>
      <c r="B4930" s="142">
        <v>1</v>
      </c>
      <c r="C4930" s="142" t="s">
        <v>105</v>
      </c>
      <c r="D4930" s="142" t="s">
        <v>115</v>
      </c>
      <c r="E4930" s="164" t="s">
        <v>1141</v>
      </c>
      <c r="F4930" s="164" t="s">
        <v>14962</v>
      </c>
      <c r="G4930" s="164" t="s">
        <v>1464</v>
      </c>
      <c r="H4930" s="142" t="s">
        <v>42</v>
      </c>
      <c r="I4930" s="142" t="s">
        <v>36</v>
      </c>
      <c r="J4930" s="142" t="s">
        <v>55</v>
      </c>
      <c r="K4930" s="142" t="s">
        <v>45</v>
      </c>
      <c r="L4930" s="143" t="s">
        <v>14963</v>
      </c>
      <c r="M4930" s="143" t="s">
        <v>14964</v>
      </c>
      <c r="N4930" s="144">
        <v>0.62</v>
      </c>
      <c r="O4930" s="145">
        <v>0</v>
      </c>
      <c r="P4930" s="145">
        <v>0</v>
      </c>
      <c r="Q4930" s="145">
        <v>0</v>
      </c>
      <c r="R4930" s="145">
        <v>0</v>
      </c>
      <c r="S4930" s="145">
        <v>1</v>
      </c>
      <c r="T4930" s="145">
        <v>0</v>
      </c>
      <c r="U4930" s="146">
        <v>0</v>
      </c>
      <c r="V4930" s="146">
        <v>0</v>
      </c>
      <c r="W4930" s="146">
        <v>0</v>
      </c>
      <c r="X4930" s="146">
        <v>0</v>
      </c>
      <c r="Y4930" s="146">
        <v>0.62</v>
      </c>
      <c r="Z4930" s="146">
        <v>0</v>
      </c>
    </row>
    <row r="4931" spans="1:26" customFormat="1" ht="57" x14ac:dyDescent="0.3">
      <c r="A4931" s="163">
        <v>4139165</v>
      </c>
      <c r="B4931" s="142">
        <v>1</v>
      </c>
      <c r="C4931" s="142" t="s">
        <v>72</v>
      </c>
      <c r="D4931" s="142" t="s">
        <v>359</v>
      </c>
      <c r="E4931" s="164" t="s">
        <v>1211</v>
      </c>
      <c r="F4931" s="164" t="s">
        <v>14941</v>
      </c>
      <c r="G4931" s="164" t="s">
        <v>1444</v>
      </c>
      <c r="H4931" s="142" t="s">
        <v>49</v>
      </c>
      <c r="I4931" s="142" t="s">
        <v>36</v>
      </c>
      <c r="J4931" s="142" t="s">
        <v>55</v>
      </c>
      <c r="K4931" s="142" t="s">
        <v>45</v>
      </c>
      <c r="L4931" s="143" t="s">
        <v>14965</v>
      </c>
      <c r="M4931" s="143" t="s">
        <v>14966</v>
      </c>
      <c r="N4931" s="144">
        <v>5.1950000000000003</v>
      </c>
      <c r="O4931" s="145">
        <v>0</v>
      </c>
      <c r="P4931" s="145">
        <v>105</v>
      </c>
      <c r="Q4931" s="145">
        <v>0</v>
      </c>
      <c r="R4931" s="145">
        <v>0</v>
      </c>
      <c r="S4931" s="145">
        <v>0</v>
      </c>
      <c r="T4931" s="145">
        <v>0</v>
      </c>
      <c r="U4931" s="146">
        <v>0</v>
      </c>
      <c r="V4931" s="146">
        <v>545.47500000000002</v>
      </c>
      <c r="W4931" s="146">
        <v>0</v>
      </c>
      <c r="X4931" s="146">
        <v>0</v>
      </c>
      <c r="Y4931" s="146">
        <v>0</v>
      </c>
      <c r="Z4931" s="146">
        <v>0</v>
      </c>
    </row>
    <row r="4932" spans="1:26" customFormat="1" ht="57" x14ac:dyDescent="0.3">
      <c r="A4932" s="163">
        <v>4139171</v>
      </c>
      <c r="B4932" s="142">
        <v>1</v>
      </c>
      <c r="C4932" s="142" t="s">
        <v>102</v>
      </c>
      <c r="D4932" s="142" t="s">
        <v>423</v>
      </c>
      <c r="E4932" s="164" t="s">
        <v>1351</v>
      </c>
      <c r="F4932" s="164" t="s">
        <v>14967</v>
      </c>
      <c r="G4932" s="164" t="s">
        <v>1353</v>
      </c>
      <c r="H4932" s="142" t="s">
        <v>49</v>
      </c>
      <c r="I4932" s="142" t="s">
        <v>36</v>
      </c>
      <c r="J4932" s="142" t="s">
        <v>55</v>
      </c>
      <c r="K4932" s="142" t="s">
        <v>45</v>
      </c>
      <c r="L4932" s="143" t="s">
        <v>14968</v>
      </c>
      <c r="M4932" s="143" t="s">
        <v>14969</v>
      </c>
      <c r="N4932" s="144">
        <v>3.0339999999999998</v>
      </c>
      <c r="O4932" s="145">
        <v>0</v>
      </c>
      <c r="P4932" s="145">
        <v>3</v>
      </c>
      <c r="Q4932" s="145">
        <v>0</v>
      </c>
      <c r="R4932" s="145">
        <v>0</v>
      </c>
      <c r="S4932" s="145">
        <v>0</v>
      </c>
      <c r="T4932" s="145">
        <v>0</v>
      </c>
      <c r="U4932" s="146">
        <v>0</v>
      </c>
      <c r="V4932" s="146">
        <v>9.1020000000000003</v>
      </c>
      <c r="W4932" s="146">
        <v>0</v>
      </c>
      <c r="X4932" s="146">
        <v>0</v>
      </c>
      <c r="Y4932" s="146">
        <v>0</v>
      </c>
      <c r="Z4932" s="146">
        <v>0</v>
      </c>
    </row>
    <row r="4933" spans="1:26" customFormat="1" ht="57" x14ac:dyDescent="0.3">
      <c r="A4933" s="163">
        <v>4139174</v>
      </c>
      <c r="B4933" s="142">
        <v>1</v>
      </c>
      <c r="C4933" s="142" t="s">
        <v>102</v>
      </c>
      <c r="D4933" s="142" t="s">
        <v>424</v>
      </c>
      <c r="E4933" s="164" t="s">
        <v>1317</v>
      </c>
      <c r="F4933" s="164" t="s">
        <v>10320</v>
      </c>
      <c r="G4933" s="164" t="s">
        <v>1417</v>
      </c>
      <c r="H4933" s="142" t="s">
        <v>49</v>
      </c>
      <c r="I4933" s="142" t="s">
        <v>36</v>
      </c>
      <c r="J4933" s="142" t="s">
        <v>55</v>
      </c>
      <c r="K4933" s="142" t="s">
        <v>45</v>
      </c>
      <c r="L4933" s="143" t="s">
        <v>14970</v>
      </c>
      <c r="M4933" s="143" t="s">
        <v>14971</v>
      </c>
      <c r="N4933" s="144">
        <v>1.042</v>
      </c>
      <c r="O4933" s="145">
        <v>0</v>
      </c>
      <c r="P4933" s="145">
        <v>12</v>
      </c>
      <c r="Q4933" s="145">
        <v>0</v>
      </c>
      <c r="R4933" s="145">
        <v>0</v>
      </c>
      <c r="S4933" s="145">
        <v>0</v>
      </c>
      <c r="T4933" s="145">
        <v>0</v>
      </c>
      <c r="U4933" s="146">
        <v>0</v>
      </c>
      <c r="V4933" s="146">
        <v>12.504</v>
      </c>
      <c r="W4933" s="146">
        <v>0</v>
      </c>
      <c r="X4933" s="146">
        <v>0</v>
      </c>
      <c r="Y4933" s="146">
        <v>0</v>
      </c>
      <c r="Z4933" s="146">
        <v>0</v>
      </c>
    </row>
    <row r="4934" spans="1:26" customFormat="1" ht="57" x14ac:dyDescent="0.3">
      <c r="A4934" s="163">
        <v>4139175</v>
      </c>
      <c r="B4934" s="142">
        <v>1</v>
      </c>
      <c r="C4934" s="142" t="s">
        <v>102</v>
      </c>
      <c r="D4934" s="142" t="s">
        <v>425</v>
      </c>
      <c r="E4934" s="164" t="s">
        <v>1351</v>
      </c>
      <c r="F4934" s="164" t="s">
        <v>14972</v>
      </c>
      <c r="G4934" s="164" t="s">
        <v>1353</v>
      </c>
      <c r="H4934" s="142" t="s">
        <v>49</v>
      </c>
      <c r="I4934" s="142" t="s">
        <v>36</v>
      </c>
      <c r="J4934" s="142" t="s">
        <v>55</v>
      </c>
      <c r="K4934" s="142" t="s">
        <v>45</v>
      </c>
      <c r="L4934" s="143" t="s">
        <v>14973</v>
      </c>
      <c r="M4934" s="143" t="s">
        <v>14974</v>
      </c>
      <c r="N4934" s="144">
        <v>2.363</v>
      </c>
      <c r="O4934" s="145">
        <v>0</v>
      </c>
      <c r="P4934" s="145">
        <v>2</v>
      </c>
      <c r="Q4934" s="145">
        <v>0</v>
      </c>
      <c r="R4934" s="145">
        <v>0</v>
      </c>
      <c r="S4934" s="145">
        <v>0</v>
      </c>
      <c r="T4934" s="145">
        <v>0</v>
      </c>
      <c r="U4934" s="146">
        <v>0</v>
      </c>
      <c r="V4934" s="146">
        <v>4.726</v>
      </c>
      <c r="W4934" s="146">
        <v>0</v>
      </c>
      <c r="X4934" s="146">
        <v>0</v>
      </c>
      <c r="Y4934" s="146">
        <v>0</v>
      </c>
      <c r="Z4934" s="146">
        <v>0</v>
      </c>
    </row>
    <row r="4935" spans="1:26" customFormat="1" ht="57" x14ac:dyDescent="0.3">
      <c r="A4935" s="163">
        <v>4139195</v>
      </c>
      <c r="B4935" s="142">
        <v>1</v>
      </c>
      <c r="C4935" s="142" t="s">
        <v>102</v>
      </c>
      <c r="D4935" s="142" t="s">
        <v>425</v>
      </c>
      <c r="E4935" s="164" t="s">
        <v>1351</v>
      </c>
      <c r="F4935" s="164" t="s">
        <v>14975</v>
      </c>
      <c r="G4935" s="164" t="s">
        <v>1353</v>
      </c>
      <c r="H4935" s="142" t="s">
        <v>49</v>
      </c>
      <c r="I4935" s="142" t="s">
        <v>36</v>
      </c>
      <c r="J4935" s="142" t="s">
        <v>55</v>
      </c>
      <c r="K4935" s="142" t="s">
        <v>45</v>
      </c>
      <c r="L4935" s="143" t="s">
        <v>14976</v>
      </c>
      <c r="M4935" s="143" t="s">
        <v>14977</v>
      </c>
      <c r="N4935" s="144">
        <v>3.4660000000000002</v>
      </c>
      <c r="O4935" s="145">
        <v>0</v>
      </c>
      <c r="P4935" s="145">
        <v>3</v>
      </c>
      <c r="Q4935" s="145">
        <v>0</v>
      </c>
      <c r="R4935" s="145">
        <v>0</v>
      </c>
      <c r="S4935" s="145">
        <v>0</v>
      </c>
      <c r="T4935" s="145">
        <v>0</v>
      </c>
      <c r="U4935" s="146">
        <v>0</v>
      </c>
      <c r="V4935" s="146">
        <v>10.398</v>
      </c>
      <c r="W4935" s="146">
        <v>0</v>
      </c>
      <c r="X4935" s="146">
        <v>0</v>
      </c>
      <c r="Y4935" s="146">
        <v>0</v>
      </c>
      <c r="Z4935" s="146">
        <v>0</v>
      </c>
    </row>
    <row r="4936" spans="1:26" customFormat="1" ht="57" x14ac:dyDescent="0.3">
      <c r="A4936" s="163">
        <v>4139196</v>
      </c>
      <c r="B4936" s="142">
        <v>1</v>
      </c>
      <c r="C4936" s="142" t="s">
        <v>72</v>
      </c>
      <c r="D4936" s="142" t="s">
        <v>374</v>
      </c>
      <c r="E4936" s="164" t="s">
        <v>1141</v>
      </c>
      <c r="F4936" s="164" t="s">
        <v>14978</v>
      </c>
      <c r="G4936" s="164" t="s">
        <v>1464</v>
      </c>
      <c r="H4936" s="142" t="s">
        <v>42</v>
      </c>
      <c r="I4936" s="142" t="s">
        <v>36</v>
      </c>
      <c r="J4936" s="142" t="s">
        <v>55</v>
      </c>
      <c r="K4936" s="142" t="s">
        <v>45</v>
      </c>
      <c r="L4936" s="143" t="s">
        <v>14979</v>
      </c>
      <c r="M4936" s="143" t="s">
        <v>14980</v>
      </c>
      <c r="N4936" s="144">
        <v>1.044</v>
      </c>
      <c r="O4936" s="145">
        <v>0</v>
      </c>
      <c r="P4936" s="145">
        <v>0</v>
      </c>
      <c r="Q4936" s="145">
        <v>1</v>
      </c>
      <c r="R4936" s="145">
        <v>571</v>
      </c>
      <c r="S4936" s="145">
        <v>0</v>
      </c>
      <c r="T4936" s="145">
        <v>0</v>
      </c>
      <c r="U4936" s="146">
        <v>0</v>
      </c>
      <c r="V4936" s="146">
        <v>0</v>
      </c>
      <c r="W4936" s="146">
        <v>1.044</v>
      </c>
      <c r="X4936" s="146">
        <v>596.12400000000002</v>
      </c>
      <c r="Y4936" s="146">
        <v>0</v>
      </c>
      <c r="Z4936" s="146">
        <v>0</v>
      </c>
    </row>
    <row r="4937" spans="1:26" customFormat="1" ht="45.6" x14ac:dyDescent="0.3">
      <c r="A4937" s="163">
        <v>4139197</v>
      </c>
      <c r="B4937" s="142">
        <v>1</v>
      </c>
      <c r="C4937" s="142" t="s">
        <v>102</v>
      </c>
      <c r="D4937" s="142" t="s">
        <v>425</v>
      </c>
      <c r="E4937" s="164" t="s">
        <v>1181</v>
      </c>
      <c r="F4937" s="164" t="s">
        <v>14981</v>
      </c>
      <c r="G4937" s="164" t="s">
        <v>1417</v>
      </c>
      <c r="H4937" s="142" t="s">
        <v>49</v>
      </c>
      <c r="I4937" s="142" t="s">
        <v>36</v>
      </c>
      <c r="J4937" s="142" t="s">
        <v>55</v>
      </c>
      <c r="K4937" s="142" t="s">
        <v>45</v>
      </c>
      <c r="L4937" s="143" t="s">
        <v>14982</v>
      </c>
      <c r="M4937" s="143" t="s">
        <v>14983</v>
      </c>
      <c r="N4937" s="144">
        <v>1.236</v>
      </c>
      <c r="O4937" s="145">
        <v>0</v>
      </c>
      <c r="P4937" s="145">
        <v>118</v>
      </c>
      <c r="Q4937" s="145">
        <v>0</v>
      </c>
      <c r="R4937" s="145">
        <v>0</v>
      </c>
      <c r="S4937" s="145">
        <v>0</v>
      </c>
      <c r="T4937" s="145">
        <v>0</v>
      </c>
      <c r="U4937" s="146">
        <v>0</v>
      </c>
      <c r="V4937" s="146">
        <v>145.84800000000001</v>
      </c>
      <c r="W4937" s="146">
        <v>0</v>
      </c>
      <c r="X4937" s="146">
        <v>0</v>
      </c>
      <c r="Y4937" s="146">
        <v>0</v>
      </c>
      <c r="Z4937" s="146">
        <v>0</v>
      </c>
    </row>
    <row r="4938" spans="1:26" customFormat="1" ht="57" x14ac:dyDescent="0.3">
      <c r="A4938" s="163">
        <v>4139200</v>
      </c>
      <c r="B4938" s="142">
        <v>1</v>
      </c>
      <c r="C4938" s="142" t="s">
        <v>102</v>
      </c>
      <c r="D4938" s="142" t="s">
        <v>425</v>
      </c>
      <c r="E4938" s="164" t="s">
        <v>1351</v>
      </c>
      <c r="F4938" s="164" t="s">
        <v>14984</v>
      </c>
      <c r="G4938" s="164" t="s">
        <v>1353</v>
      </c>
      <c r="H4938" s="142" t="s">
        <v>49</v>
      </c>
      <c r="I4938" s="142" t="s">
        <v>36</v>
      </c>
      <c r="J4938" s="142" t="s">
        <v>55</v>
      </c>
      <c r="K4938" s="142" t="s">
        <v>45</v>
      </c>
      <c r="L4938" s="143" t="s">
        <v>14985</v>
      </c>
      <c r="M4938" s="143" t="s">
        <v>14986</v>
      </c>
      <c r="N4938" s="144">
        <v>3.8719999999999999</v>
      </c>
      <c r="O4938" s="145">
        <v>0</v>
      </c>
      <c r="P4938" s="145">
        <v>5</v>
      </c>
      <c r="Q4938" s="145">
        <v>0</v>
      </c>
      <c r="R4938" s="145">
        <v>0</v>
      </c>
      <c r="S4938" s="145">
        <v>0</v>
      </c>
      <c r="T4938" s="145">
        <v>0</v>
      </c>
      <c r="U4938" s="146">
        <v>0</v>
      </c>
      <c r="V4938" s="146">
        <v>19.36</v>
      </c>
      <c r="W4938" s="146">
        <v>0</v>
      </c>
      <c r="X4938" s="146">
        <v>0</v>
      </c>
      <c r="Y4938" s="146">
        <v>0</v>
      </c>
      <c r="Z4938" s="146">
        <v>0</v>
      </c>
    </row>
    <row r="4939" spans="1:26" customFormat="1" ht="79.8" x14ac:dyDescent="0.3">
      <c r="A4939" s="163">
        <v>4139201</v>
      </c>
      <c r="B4939" s="142">
        <v>1</v>
      </c>
      <c r="C4939" s="142" t="s">
        <v>102</v>
      </c>
      <c r="D4939" s="142" t="s">
        <v>419</v>
      </c>
      <c r="E4939" s="164" t="s">
        <v>1181</v>
      </c>
      <c r="F4939" s="164" t="s">
        <v>14987</v>
      </c>
      <c r="G4939" s="164" t="s">
        <v>5167</v>
      </c>
      <c r="H4939" s="142" t="s">
        <v>42</v>
      </c>
      <c r="I4939" s="142" t="s">
        <v>36</v>
      </c>
      <c r="J4939" s="142" t="s">
        <v>51</v>
      </c>
      <c r="K4939" s="142" t="s">
        <v>45</v>
      </c>
      <c r="L4939" s="143" t="s">
        <v>14988</v>
      </c>
      <c r="M4939" s="143" t="s">
        <v>14989</v>
      </c>
      <c r="N4939" s="144">
        <v>5.0369999999999999</v>
      </c>
      <c r="O4939" s="145">
        <v>0</v>
      </c>
      <c r="P4939" s="145">
        <v>52</v>
      </c>
      <c r="Q4939" s="145">
        <v>0</v>
      </c>
      <c r="R4939" s="145">
        <v>0</v>
      </c>
      <c r="S4939" s="145">
        <v>0</v>
      </c>
      <c r="T4939" s="145">
        <v>0</v>
      </c>
      <c r="U4939" s="146">
        <v>0</v>
      </c>
      <c r="V4939" s="146">
        <v>261.92399999999998</v>
      </c>
      <c r="W4939" s="146">
        <v>0</v>
      </c>
      <c r="X4939" s="146">
        <v>0</v>
      </c>
      <c r="Y4939" s="146">
        <v>0</v>
      </c>
      <c r="Z4939" s="146">
        <v>0</v>
      </c>
    </row>
    <row r="4940" spans="1:26" customFormat="1" ht="57" x14ac:dyDescent="0.3">
      <c r="A4940" s="163">
        <v>4139202</v>
      </c>
      <c r="B4940" s="142">
        <v>1</v>
      </c>
      <c r="C4940" s="142" t="s">
        <v>102</v>
      </c>
      <c r="D4940" s="142" t="s">
        <v>426</v>
      </c>
      <c r="E4940" s="164" t="s">
        <v>1141</v>
      </c>
      <c r="F4940" s="164" t="s">
        <v>14990</v>
      </c>
      <c r="G4940" s="164" t="s">
        <v>1427</v>
      </c>
      <c r="H4940" s="142" t="s">
        <v>42</v>
      </c>
      <c r="I4940" s="142" t="s">
        <v>36</v>
      </c>
      <c r="J4940" s="142" t="s">
        <v>55</v>
      </c>
      <c r="K4940" s="142" t="s">
        <v>45</v>
      </c>
      <c r="L4940" s="143" t="s">
        <v>14991</v>
      </c>
      <c r="M4940" s="143" t="s">
        <v>14992</v>
      </c>
      <c r="N4940" s="144">
        <v>0.47499999999999998</v>
      </c>
      <c r="O4940" s="145">
        <v>5</v>
      </c>
      <c r="P4940" s="145">
        <v>0</v>
      </c>
      <c r="Q4940" s="145">
        <v>0</v>
      </c>
      <c r="R4940" s="145">
        <v>0</v>
      </c>
      <c r="S4940" s="145">
        <v>0</v>
      </c>
      <c r="T4940" s="145">
        <v>0</v>
      </c>
      <c r="U4940" s="146">
        <v>2.375</v>
      </c>
      <c r="V4940" s="146">
        <v>0</v>
      </c>
      <c r="W4940" s="146">
        <v>0</v>
      </c>
      <c r="X4940" s="146">
        <v>0</v>
      </c>
      <c r="Y4940" s="146">
        <v>0</v>
      </c>
      <c r="Z4940" s="146">
        <v>0</v>
      </c>
    </row>
    <row r="4941" spans="1:26" customFormat="1" ht="57" x14ac:dyDescent="0.3">
      <c r="A4941" s="163">
        <v>4139209</v>
      </c>
      <c r="B4941" s="142">
        <v>1</v>
      </c>
      <c r="C4941" s="142" t="s">
        <v>102</v>
      </c>
      <c r="D4941" s="142" t="s">
        <v>425</v>
      </c>
      <c r="E4941" s="164" t="s">
        <v>1351</v>
      </c>
      <c r="F4941" s="164" t="s">
        <v>14993</v>
      </c>
      <c r="G4941" s="164" t="s">
        <v>1353</v>
      </c>
      <c r="H4941" s="142" t="s">
        <v>49</v>
      </c>
      <c r="I4941" s="142" t="s">
        <v>36</v>
      </c>
      <c r="J4941" s="142" t="s">
        <v>55</v>
      </c>
      <c r="K4941" s="142" t="s">
        <v>45</v>
      </c>
      <c r="L4941" s="143" t="s">
        <v>14994</v>
      </c>
      <c r="M4941" s="143" t="s">
        <v>14995</v>
      </c>
      <c r="N4941" s="144">
        <v>7.8129999999999997</v>
      </c>
      <c r="O4941" s="145">
        <v>0</v>
      </c>
      <c r="P4941" s="145">
        <v>3</v>
      </c>
      <c r="Q4941" s="145">
        <v>0</v>
      </c>
      <c r="R4941" s="145">
        <v>0</v>
      </c>
      <c r="S4941" s="145">
        <v>0</v>
      </c>
      <c r="T4941" s="145">
        <v>0</v>
      </c>
      <c r="U4941" s="146">
        <v>0</v>
      </c>
      <c r="V4941" s="146">
        <v>23.439</v>
      </c>
      <c r="W4941" s="146">
        <v>0</v>
      </c>
      <c r="X4941" s="146">
        <v>0</v>
      </c>
      <c r="Y4941" s="146">
        <v>0</v>
      </c>
      <c r="Z4941" s="146">
        <v>0</v>
      </c>
    </row>
    <row r="4942" spans="1:26" customFormat="1" ht="57" x14ac:dyDescent="0.3">
      <c r="A4942" s="163">
        <v>4139210</v>
      </c>
      <c r="B4942" s="142">
        <v>1</v>
      </c>
      <c r="C4942" s="142" t="s">
        <v>72</v>
      </c>
      <c r="D4942" s="142" t="s">
        <v>363</v>
      </c>
      <c r="E4942" s="164" t="s">
        <v>1351</v>
      </c>
      <c r="F4942" s="164" t="s">
        <v>14996</v>
      </c>
      <c r="G4942" s="164" t="s">
        <v>1353</v>
      </c>
      <c r="H4942" s="142" t="s">
        <v>49</v>
      </c>
      <c r="I4942" s="142" t="s">
        <v>36</v>
      </c>
      <c r="J4942" s="142" t="s">
        <v>55</v>
      </c>
      <c r="K4942" s="142" t="s">
        <v>45</v>
      </c>
      <c r="L4942" s="143" t="s">
        <v>14997</v>
      </c>
      <c r="M4942" s="143" t="s">
        <v>14998</v>
      </c>
      <c r="N4942" s="144">
        <v>2.9420000000000002</v>
      </c>
      <c r="O4942" s="145">
        <v>0</v>
      </c>
      <c r="P4942" s="145">
        <v>2</v>
      </c>
      <c r="Q4942" s="145">
        <v>0</v>
      </c>
      <c r="R4942" s="145">
        <v>0</v>
      </c>
      <c r="S4942" s="145">
        <v>0</v>
      </c>
      <c r="T4942" s="145">
        <v>0</v>
      </c>
      <c r="U4942" s="146">
        <v>0</v>
      </c>
      <c r="V4942" s="146">
        <v>5.8840000000000003</v>
      </c>
      <c r="W4942" s="146">
        <v>0</v>
      </c>
      <c r="X4942" s="146">
        <v>0</v>
      </c>
      <c r="Y4942" s="146">
        <v>0</v>
      </c>
      <c r="Z4942" s="146">
        <v>0</v>
      </c>
    </row>
    <row r="4943" spans="1:26" customFormat="1" ht="57" x14ac:dyDescent="0.3">
      <c r="A4943" s="163">
        <v>4139211</v>
      </c>
      <c r="B4943" s="142">
        <v>1</v>
      </c>
      <c r="C4943" s="142" t="s">
        <v>102</v>
      </c>
      <c r="D4943" s="142" t="s">
        <v>425</v>
      </c>
      <c r="E4943" s="164" t="s">
        <v>1351</v>
      </c>
      <c r="F4943" s="164" t="s">
        <v>14999</v>
      </c>
      <c r="G4943" s="164" t="s">
        <v>1353</v>
      </c>
      <c r="H4943" s="142" t="s">
        <v>49</v>
      </c>
      <c r="I4943" s="142" t="s">
        <v>36</v>
      </c>
      <c r="J4943" s="142" t="s">
        <v>55</v>
      </c>
      <c r="K4943" s="142" t="s">
        <v>45</v>
      </c>
      <c r="L4943" s="143" t="s">
        <v>15000</v>
      </c>
      <c r="M4943" s="143" t="s">
        <v>15001</v>
      </c>
      <c r="N4943" s="144">
        <v>5.53</v>
      </c>
      <c r="O4943" s="145">
        <v>0</v>
      </c>
      <c r="P4943" s="145">
        <v>1</v>
      </c>
      <c r="Q4943" s="145">
        <v>0</v>
      </c>
      <c r="R4943" s="145">
        <v>0</v>
      </c>
      <c r="S4943" s="145">
        <v>0</v>
      </c>
      <c r="T4943" s="145">
        <v>0</v>
      </c>
      <c r="U4943" s="146">
        <v>0</v>
      </c>
      <c r="V4943" s="146">
        <v>5.53</v>
      </c>
      <c r="W4943" s="146">
        <v>0</v>
      </c>
      <c r="X4943" s="146">
        <v>0</v>
      </c>
      <c r="Y4943" s="146">
        <v>0</v>
      </c>
      <c r="Z4943" s="146">
        <v>0</v>
      </c>
    </row>
    <row r="4944" spans="1:26" customFormat="1" ht="79.8" x14ac:dyDescent="0.3">
      <c r="A4944" s="163">
        <v>4139232</v>
      </c>
      <c r="B4944" s="142">
        <v>1</v>
      </c>
      <c r="C4944" s="142" t="s">
        <v>102</v>
      </c>
      <c r="D4944" s="142" t="s">
        <v>423</v>
      </c>
      <c r="E4944" s="164" t="s">
        <v>1141</v>
      </c>
      <c r="F4944" s="164" t="s">
        <v>15002</v>
      </c>
      <c r="G4944" s="164" t="s">
        <v>1703</v>
      </c>
      <c r="H4944" s="142" t="s">
        <v>42</v>
      </c>
      <c r="I4944" s="142" t="s">
        <v>36</v>
      </c>
      <c r="J4944" s="142" t="s">
        <v>55</v>
      </c>
      <c r="K4944" s="142" t="s">
        <v>45</v>
      </c>
      <c r="L4944" s="143" t="s">
        <v>15003</v>
      </c>
      <c r="M4944" s="143" t="s">
        <v>15004</v>
      </c>
      <c r="N4944" s="144">
        <v>1.548</v>
      </c>
      <c r="O4944" s="145">
        <v>7</v>
      </c>
      <c r="P4944" s="145">
        <v>0</v>
      </c>
      <c r="Q4944" s="145">
        <v>0</v>
      </c>
      <c r="R4944" s="145">
        <v>0</v>
      </c>
      <c r="S4944" s="145">
        <v>0</v>
      </c>
      <c r="T4944" s="145">
        <v>0</v>
      </c>
      <c r="U4944" s="146">
        <v>10.836</v>
      </c>
      <c r="V4944" s="146">
        <v>0</v>
      </c>
      <c r="W4944" s="146">
        <v>0</v>
      </c>
      <c r="X4944" s="146">
        <v>0</v>
      </c>
      <c r="Y4944" s="146">
        <v>0</v>
      </c>
      <c r="Z4944" s="146">
        <v>0</v>
      </c>
    </row>
    <row r="4945" spans="1:26" customFormat="1" ht="57" x14ac:dyDescent="0.3">
      <c r="A4945" s="163">
        <v>4139237</v>
      </c>
      <c r="B4945" s="142">
        <v>1</v>
      </c>
      <c r="C4945" s="142" t="s">
        <v>102</v>
      </c>
      <c r="D4945" s="142" t="s">
        <v>419</v>
      </c>
      <c r="E4945" s="164" t="s">
        <v>1351</v>
      </c>
      <c r="F4945" s="164" t="s">
        <v>15005</v>
      </c>
      <c r="G4945" s="164" t="s">
        <v>1353</v>
      </c>
      <c r="H4945" s="142" t="s">
        <v>49</v>
      </c>
      <c r="I4945" s="142" t="s">
        <v>36</v>
      </c>
      <c r="J4945" s="142" t="s">
        <v>55</v>
      </c>
      <c r="K4945" s="142" t="s">
        <v>45</v>
      </c>
      <c r="L4945" s="143" t="s">
        <v>15006</v>
      </c>
      <c r="M4945" s="143" t="s">
        <v>15007</v>
      </c>
      <c r="N4945" s="144">
        <v>1.75</v>
      </c>
      <c r="O4945" s="145">
        <v>0</v>
      </c>
      <c r="P4945" s="145">
        <v>10</v>
      </c>
      <c r="Q4945" s="145">
        <v>0</v>
      </c>
      <c r="R4945" s="145">
        <v>0</v>
      </c>
      <c r="S4945" s="145">
        <v>0</v>
      </c>
      <c r="T4945" s="145">
        <v>0</v>
      </c>
      <c r="U4945" s="146">
        <v>0</v>
      </c>
      <c r="V4945" s="146">
        <v>17.5</v>
      </c>
      <c r="W4945" s="146">
        <v>0</v>
      </c>
      <c r="X4945" s="146">
        <v>0</v>
      </c>
      <c r="Y4945" s="146">
        <v>0</v>
      </c>
      <c r="Z4945" s="146">
        <v>0</v>
      </c>
    </row>
    <row r="4946" spans="1:26" customFormat="1" ht="57" x14ac:dyDescent="0.3">
      <c r="A4946" s="163">
        <v>4139238</v>
      </c>
      <c r="B4946" s="142">
        <v>1</v>
      </c>
      <c r="C4946" s="142" t="s">
        <v>102</v>
      </c>
      <c r="D4946" s="142" t="s">
        <v>419</v>
      </c>
      <c r="E4946" s="164" t="s">
        <v>1351</v>
      </c>
      <c r="F4946" s="164" t="s">
        <v>15008</v>
      </c>
      <c r="G4946" s="164" t="s">
        <v>1353</v>
      </c>
      <c r="H4946" s="142" t="s">
        <v>49</v>
      </c>
      <c r="I4946" s="142" t="s">
        <v>36</v>
      </c>
      <c r="J4946" s="142" t="s">
        <v>55</v>
      </c>
      <c r="K4946" s="142" t="s">
        <v>45</v>
      </c>
      <c r="L4946" s="143" t="s">
        <v>15009</v>
      </c>
      <c r="M4946" s="143" t="s">
        <v>15010</v>
      </c>
      <c r="N4946" s="144">
        <v>3.8</v>
      </c>
      <c r="O4946" s="145">
        <v>0</v>
      </c>
      <c r="P4946" s="145">
        <v>1</v>
      </c>
      <c r="Q4946" s="145">
        <v>0</v>
      </c>
      <c r="R4946" s="145">
        <v>0</v>
      </c>
      <c r="S4946" s="145">
        <v>0</v>
      </c>
      <c r="T4946" s="145">
        <v>0</v>
      </c>
      <c r="U4946" s="146">
        <v>0</v>
      </c>
      <c r="V4946" s="146">
        <v>3.8</v>
      </c>
      <c r="W4946" s="146">
        <v>0</v>
      </c>
      <c r="X4946" s="146">
        <v>0</v>
      </c>
      <c r="Y4946" s="146">
        <v>0</v>
      </c>
      <c r="Z4946" s="146">
        <v>0</v>
      </c>
    </row>
    <row r="4947" spans="1:26" customFormat="1" ht="57" x14ac:dyDescent="0.3">
      <c r="A4947" s="163">
        <v>4139239</v>
      </c>
      <c r="B4947" s="142">
        <v>1</v>
      </c>
      <c r="C4947" s="142" t="s">
        <v>105</v>
      </c>
      <c r="D4947" s="142" t="s">
        <v>429</v>
      </c>
      <c r="E4947" s="164" t="s">
        <v>1141</v>
      </c>
      <c r="F4947" s="164" t="s">
        <v>15011</v>
      </c>
      <c r="G4947" s="164" t="s">
        <v>1464</v>
      </c>
      <c r="H4947" s="142" t="s">
        <v>42</v>
      </c>
      <c r="I4947" s="142" t="s">
        <v>36</v>
      </c>
      <c r="J4947" s="142" t="s">
        <v>55</v>
      </c>
      <c r="K4947" s="142" t="s">
        <v>45</v>
      </c>
      <c r="L4947" s="143" t="s">
        <v>15012</v>
      </c>
      <c r="M4947" s="143" t="s">
        <v>15013</v>
      </c>
      <c r="N4947" s="144">
        <v>1.1779999999999999</v>
      </c>
      <c r="O4947" s="145">
        <v>0</v>
      </c>
      <c r="P4947" s="145">
        <v>0</v>
      </c>
      <c r="Q4947" s="145">
        <v>0</v>
      </c>
      <c r="R4947" s="145">
        <v>0</v>
      </c>
      <c r="S4947" s="145">
        <v>1</v>
      </c>
      <c r="T4947" s="145">
        <v>0</v>
      </c>
      <c r="U4947" s="146">
        <v>0</v>
      </c>
      <c r="V4947" s="146">
        <v>0</v>
      </c>
      <c r="W4947" s="146">
        <v>0</v>
      </c>
      <c r="X4947" s="146">
        <v>0</v>
      </c>
      <c r="Y4947" s="146">
        <v>1.1779999999999999</v>
      </c>
      <c r="Z4947" s="146">
        <v>0</v>
      </c>
    </row>
    <row r="4948" spans="1:26" customFormat="1" ht="57" x14ac:dyDescent="0.3">
      <c r="A4948" s="163">
        <v>4139240</v>
      </c>
      <c r="B4948" s="142">
        <v>1</v>
      </c>
      <c r="C4948" s="142" t="s">
        <v>72</v>
      </c>
      <c r="D4948" s="142" t="s">
        <v>374</v>
      </c>
      <c r="E4948" s="164" t="s">
        <v>1141</v>
      </c>
      <c r="F4948" s="164" t="s">
        <v>15014</v>
      </c>
      <c r="G4948" s="164" t="s">
        <v>1464</v>
      </c>
      <c r="H4948" s="142" t="s">
        <v>42</v>
      </c>
      <c r="I4948" s="142" t="s">
        <v>36</v>
      </c>
      <c r="J4948" s="142" t="s">
        <v>55</v>
      </c>
      <c r="K4948" s="142" t="s">
        <v>45</v>
      </c>
      <c r="L4948" s="143" t="s">
        <v>15015</v>
      </c>
      <c r="M4948" s="143" t="s">
        <v>15016</v>
      </c>
      <c r="N4948" s="144">
        <v>0.51700000000000002</v>
      </c>
      <c r="O4948" s="145">
        <v>0</v>
      </c>
      <c r="P4948" s="145">
        <v>209</v>
      </c>
      <c r="Q4948" s="145">
        <v>0</v>
      </c>
      <c r="R4948" s="145">
        <v>4</v>
      </c>
      <c r="S4948" s="145">
        <v>0</v>
      </c>
      <c r="T4948" s="145">
        <v>0</v>
      </c>
      <c r="U4948" s="146">
        <v>0</v>
      </c>
      <c r="V4948" s="146">
        <v>108.053</v>
      </c>
      <c r="W4948" s="146">
        <v>0</v>
      </c>
      <c r="X4948" s="146">
        <v>2.0680000000000001</v>
      </c>
      <c r="Y4948" s="146">
        <v>0</v>
      </c>
      <c r="Z4948" s="146">
        <v>0</v>
      </c>
    </row>
    <row r="4949" spans="1:26" customFormat="1" ht="57" x14ac:dyDescent="0.3">
      <c r="A4949" s="163">
        <v>4139241</v>
      </c>
      <c r="B4949" s="142">
        <v>1</v>
      </c>
      <c r="C4949" s="142" t="s">
        <v>72</v>
      </c>
      <c r="D4949" s="142" t="s">
        <v>372</v>
      </c>
      <c r="E4949" s="164" t="s">
        <v>1181</v>
      </c>
      <c r="F4949" s="164" t="s">
        <v>15017</v>
      </c>
      <c r="G4949" s="164" t="s">
        <v>1417</v>
      </c>
      <c r="H4949" s="142" t="s">
        <v>49</v>
      </c>
      <c r="I4949" s="142" t="s">
        <v>36</v>
      </c>
      <c r="J4949" s="142" t="s">
        <v>55</v>
      </c>
      <c r="K4949" s="142" t="s">
        <v>45</v>
      </c>
      <c r="L4949" s="143" t="s">
        <v>15018</v>
      </c>
      <c r="M4949" s="143" t="s">
        <v>15019</v>
      </c>
      <c r="N4949" s="144">
        <v>1.181</v>
      </c>
      <c r="O4949" s="145">
        <v>0</v>
      </c>
      <c r="P4949" s="145">
        <v>0</v>
      </c>
      <c r="Q4949" s="145">
        <v>0</v>
      </c>
      <c r="R4949" s="145">
        <v>0</v>
      </c>
      <c r="S4949" s="145">
        <v>0</v>
      </c>
      <c r="T4949" s="145">
        <v>16</v>
      </c>
      <c r="U4949" s="146">
        <v>0</v>
      </c>
      <c r="V4949" s="146">
        <v>0</v>
      </c>
      <c r="W4949" s="146">
        <v>0</v>
      </c>
      <c r="X4949" s="146">
        <v>0</v>
      </c>
      <c r="Y4949" s="146">
        <v>0</v>
      </c>
      <c r="Z4949" s="146">
        <v>18.896000000000001</v>
      </c>
    </row>
    <row r="4950" spans="1:26" customFormat="1" ht="57" x14ac:dyDescent="0.3">
      <c r="A4950" s="163">
        <v>4139242</v>
      </c>
      <c r="B4950" s="142">
        <v>1</v>
      </c>
      <c r="C4950" s="142" t="s">
        <v>72</v>
      </c>
      <c r="D4950" s="142" t="s">
        <v>360</v>
      </c>
      <c r="E4950" s="164" t="s">
        <v>1141</v>
      </c>
      <c r="F4950" s="164" t="s">
        <v>15020</v>
      </c>
      <c r="G4950" s="164" t="s">
        <v>1451</v>
      </c>
      <c r="H4950" s="142" t="s">
        <v>42</v>
      </c>
      <c r="I4950" s="142" t="s">
        <v>36</v>
      </c>
      <c r="J4950" s="142" t="s">
        <v>55</v>
      </c>
      <c r="K4950" s="142" t="s">
        <v>45</v>
      </c>
      <c r="L4950" s="143" t="s">
        <v>15021</v>
      </c>
      <c r="M4950" s="143" t="s">
        <v>15022</v>
      </c>
      <c r="N4950" s="144">
        <v>1.3080000000000001</v>
      </c>
      <c r="O4950" s="145">
        <v>10</v>
      </c>
      <c r="P4950" s="145">
        <v>458</v>
      </c>
      <c r="Q4950" s="145">
        <v>0</v>
      </c>
      <c r="R4950" s="145">
        <v>0</v>
      </c>
      <c r="S4950" s="145">
        <v>0</v>
      </c>
      <c r="T4950" s="145">
        <v>0</v>
      </c>
      <c r="U4950" s="146">
        <v>13.08</v>
      </c>
      <c r="V4950" s="146">
        <v>599.06399999999996</v>
      </c>
      <c r="W4950" s="146">
        <v>0</v>
      </c>
      <c r="X4950" s="146">
        <v>0</v>
      </c>
      <c r="Y4950" s="146">
        <v>0</v>
      </c>
      <c r="Z4950" s="146">
        <v>0</v>
      </c>
    </row>
    <row r="4951" spans="1:26" customFormat="1" ht="45.6" x14ac:dyDescent="0.3">
      <c r="A4951" s="163">
        <v>4139246</v>
      </c>
      <c r="B4951" s="142">
        <v>1</v>
      </c>
      <c r="C4951" s="142" t="s">
        <v>102</v>
      </c>
      <c r="D4951" s="142" t="s">
        <v>426</v>
      </c>
      <c r="E4951" s="164" t="s">
        <v>1141</v>
      </c>
      <c r="F4951" s="164" t="s">
        <v>15023</v>
      </c>
      <c r="G4951" s="164" t="s">
        <v>1427</v>
      </c>
      <c r="H4951" s="142" t="s">
        <v>42</v>
      </c>
      <c r="I4951" s="142" t="s">
        <v>36</v>
      </c>
      <c r="J4951" s="142" t="s">
        <v>55</v>
      </c>
      <c r="K4951" s="142" t="s">
        <v>45</v>
      </c>
      <c r="L4951" s="143" t="s">
        <v>15024</v>
      </c>
      <c r="M4951" s="143" t="s">
        <v>15025</v>
      </c>
      <c r="N4951" s="144">
        <v>0.34399999999999997</v>
      </c>
      <c r="O4951" s="145">
        <v>28</v>
      </c>
      <c r="P4951" s="145">
        <v>0</v>
      </c>
      <c r="Q4951" s="145">
        <v>0</v>
      </c>
      <c r="R4951" s="145">
        <v>0</v>
      </c>
      <c r="S4951" s="145">
        <v>0</v>
      </c>
      <c r="T4951" s="145">
        <v>0</v>
      </c>
      <c r="U4951" s="146">
        <v>9.6319999999999997</v>
      </c>
      <c r="V4951" s="146">
        <v>0</v>
      </c>
      <c r="W4951" s="146">
        <v>0</v>
      </c>
      <c r="X4951" s="146">
        <v>0</v>
      </c>
      <c r="Y4951" s="146">
        <v>0</v>
      </c>
      <c r="Z4951" s="146">
        <v>0</v>
      </c>
    </row>
    <row r="4952" spans="1:26" customFormat="1" ht="57" x14ac:dyDescent="0.3">
      <c r="A4952" s="163">
        <v>4139247</v>
      </c>
      <c r="B4952" s="142">
        <v>1</v>
      </c>
      <c r="C4952" s="142" t="s">
        <v>102</v>
      </c>
      <c r="D4952" s="142" t="s">
        <v>422</v>
      </c>
      <c r="E4952" s="164" t="s">
        <v>1351</v>
      </c>
      <c r="F4952" s="164" t="s">
        <v>15026</v>
      </c>
      <c r="G4952" s="164" t="s">
        <v>1353</v>
      </c>
      <c r="H4952" s="142" t="s">
        <v>49</v>
      </c>
      <c r="I4952" s="142" t="s">
        <v>36</v>
      </c>
      <c r="J4952" s="142" t="s">
        <v>55</v>
      </c>
      <c r="K4952" s="142" t="s">
        <v>45</v>
      </c>
      <c r="L4952" s="143" t="s">
        <v>15027</v>
      </c>
      <c r="M4952" s="143" t="s">
        <v>15028</v>
      </c>
      <c r="N4952" s="144">
        <v>3.081</v>
      </c>
      <c r="O4952" s="145">
        <v>0</v>
      </c>
      <c r="P4952" s="145">
        <v>0</v>
      </c>
      <c r="Q4952" s="145">
        <v>0</v>
      </c>
      <c r="R4952" s="145">
        <v>2</v>
      </c>
      <c r="S4952" s="145">
        <v>0</v>
      </c>
      <c r="T4952" s="145">
        <v>0</v>
      </c>
      <c r="U4952" s="146">
        <v>0</v>
      </c>
      <c r="V4952" s="146">
        <v>0</v>
      </c>
      <c r="W4952" s="146">
        <v>0</v>
      </c>
      <c r="X4952" s="146">
        <v>6.1619999999999999</v>
      </c>
      <c r="Y4952" s="146">
        <v>0</v>
      </c>
      <c r="Z4952" s="146">
        <v>0</v>
      </c>
    </row>
    <row r="4953" spans="1:26" customFormat="1" ht="57" x14ac:dyDescent="0.3">
      <c r="A4953" s="163">
        <v>4139248</v>
      </c>
      <c r="B4953" s="142">
        <v>1</v>
      </c>
      <c r="C4953" s="142" t="s">
        <v>72</v>
      </c>
      <c r="D4953" s="142" t="s">
        <v>357</v>
      </c>
      <c r="E4953" s="164" t="s">
        <v>1351</v>
      </c>
      <c r="F4953" s="164" t="s">
        <v>15029</v>
      </c>
      <c r="G4953" s="164" t="s">
        <v>1353</v>
      </c>
      <c r="H4953" s="142" t="s">
        <v>49</v>
      </c>
      <c r="I4953" s="142" t="s">
        <v>36</v>
      </c>
      <c r="J4953" s="142" t="s">
        <v>55</v>
      </c>
      <c r="K4953" s="142" t="s">
        <v>45</v>
      </c>
      <c r="L4953" s="143" t="s">
        <v>15030</v>
      </c>
      <c r="M4953" s="143" t="s">
        <v>15031</v>
      </c>
      <c r="N4953" s="144">
        <v>1.6180000000000001</v>
      </c>
      <c r="O4953" s="145">
        <v>0</v>
      </c>
      <c r="P4953" s="145">
        <v>1</v>
      </c>
      <c r="Q4953" s="145">
        <v>0</v>
      </c>
      <c r="R4953" s="145">
        <v>0</v>
      </c>
      <c r="S4953" s="145">
        <v>0</v>
      </c>
      <c r="T4953" s="145">
        <v>0</v>
      </c>
      <c r="U4953" s="146">
        <v>0</v>
      </c>
      <c r="V4953" s="146">
        <v>1.6180000000000001</v>
      </c>
      <c r="W4953" s="146">
        <v>0</v>
      </c>
      <c r="X4953" s="146">
        <v>0</v>
      </c>
      <c r="Y4953" s="146">
        <v>0</v>
      </c>
      <c r="Z4953" s="146">
        <v>0</v>
      </c>
    </row>
    <row r="4954" spans="1:26" customFormat="1" ht="45.6" x14ac:dyDescent="0.3">
      <c r="A4954" s="163">
        <v>4139253</v>
      </c>
      <c r="B4954" s="142">
        <v>1</v>
      </c>
      <c r="C4954" s="142" t="s">
        <v>72</v>
      </c>
      <c r="D4954" s="142" t="s">
        <v>359</v>
      </c>
      <c r="E4954" s="164" t="s">
        <v>1181</v>
      </c>
      <c r="F4954" s="164" t="s">
        <v>14903</v>
      </c>
      <c r="G4954" s="164" t="s">
        <v>1417</v>
      </c>
      <c r="H4954" s="142" t="s">
        <v>49</v>
      </c>
      <c r="I4954" s="142" t="s">
        <v>36</v>
      </c>
      <c r="J4954" s="142" t="s">
        <v>55</v>
      </c>
      <c r="K4954" s="142" t="s">
        <v>45</v>
      </c>
      <c r="L4954" s="143" t="s">
        <v>15032</v>
      </c>
      <c r="M4954" s="143" t="s">
        <v>15033</v>
      </c>
      <c r="N4954" s="144">
        <v>4.9939999999999998</v>
      </c>
      <c r="O4954" s="145">
        <v>0</v>
      </c>
      <c r="P4954" s="145">
        <v>252</v>
      </c>
      <c r="Q4954" s="145">
        <v>0</v>
      </c>
      <c r="R4954" s="145">
        <v>0</v>
      </c>
      <c r="S4954" s="145">
        <v>0</v>
      </c>
      <c r="T4954" s="145">
        <v>0</v>
      </c>
      <c r="U4954" s="146">
        <v>0</v>
      </c>
      <c r="V4954" s="146">
        <v>1258.4880000000001</v>
      </c>
      <c r="W4954" s="146">
        <v>0</v>
      </c>
      <c r="X4954" s="146">
        <v>0</v>
      </c>
      <c r="Y4954" s="146">
        <v>0</v>
      </c>
      <c r="Z4954" s="146">
        <v>0</v>
      </c>
    </row>
    <row r="4955" spans="1:26" customFormat="1" ht="45.6" x14ac:dyDescent="0.3">
      <c r="A4955" s="163">
        <v>4139256</v>
      </c>
      <c r="B4955" s="142">
        <v>1</v>
      </c>
      <c r="C4955" s="142" t="s">
        <v>281</v>
      </c>
      <c r="D4955" s="142" t="s">
        <v>1086</v>
      </c>
      <c r="E4955" s="164" t="s">
        <v>1141</v>
      </c>
      <c r="F4955" s="164" t="s">
        <v>15034</v>
      </c>
      <c r="G4955" s="164" t="s">
        <v>1427</v>
      </c>
      <c r="H4955" s="142" t="s">
        <v>42</v>
      </c>
      <c r="I4955" s="142" t="s">
        <v>43</v>
      </c>
      <c r="J4955" s="142" t="s">
        <v>55</v>
      </c>
      <c r="K4955" s="142" t="s">
        <v>45</v>
      </c>
      <c r="L4955" s="143" t="s">
        <v>15035</v>
      </c>
      <c r="M4955" s="143" t="s">
        <v>15036</v>
      </c>
      <c r="N4955" s="144">
        <v>2.3E-2</v>
      </c>
      <c r="O4955" s="145">
        <v>1</v>
      </c>
      <c r="P4955" s="145">
        <v>2421</v>
      </c>
      <c r="Q4955" s="145">
        <v>0</v>
      </c>
      <c r="R4955" s="145">
        <v>0</v>
      </c>
      <c r="S4955" s="145">
        <v>0</v>
      </c>
      <c r="T4955" s="145">
        <v>0</v>
      </c>
      <c r="U4955" s="146">
        <v>2.3E-2</v>
      </c>
      <c r="V4955" s="146">
        <v>55.683</v>
      </c>
      <c r="W4955" s="146">
        <v>0</v>
      </c>
      <c r="X4955" s="146">
        <v>0</v>
      </c>
      <c r="Y4955" s="146">
        <v>0</v>
      </c>
      <c r="Z4955" s="146">
        <v>0</v>
      </c>
    </row>
    <row r="4956" spans="1:26" customFormat="1" ht="34.200000000000003" x14ac:dyDescent="0.3">
      <c r="A4956" s="163">
        <v>4139259</v>
      </c>
      <c r="B4956" s="142">
        <v>1</v>
      </c>
      <c r="C4956" s="142" t="s">
        <v>102</v>
      </c>
      <c r="D4956" s="142" t="s">
        <v>425</v>
      </c>
      <c r="E4956" s="164" t="s">
        <v>1181</v>
      </c>
      <c r="F4956" s="164" t="s">
        <v>15037</v>
      </c>
      <c r="G4956" s="164" t="s">
        <v>1187</v>
      </c>
      <c r="H4956" s="142" t="s">
        <v>42</v>
      </c>
      <c r="I4956" s="142" t="s">
        <v>36</v>
      </c>
      <c r="J4956" s="142" t="s">
        <v>55</v>
      </c>
      <c r="K4956" s="142" t="s">
        <v>38</v>
      </c>
      <c r="L4956" s="143" t="s">
        <v>15038</v>
      </c>
      <c r="M4956" s="143" t="s">
        <v>15039</v>
      </c>
      <c r="N4956" s="144">
        <v>1.113</v>
      </c>
      <c r="O4956" s="145">
        <v>0</v>
      </c>
      <c r="P4956" s="145">
        <v>325</v>
      </c>
      <c r="Q4956" s="145">
        <v>0</v>
      </c>
      <c r="R4956" s="145">
        <v>0</v>
      </c>
      <c r="S4956" s="145">
        <v>0</v>
      </c>
      <c r="T4956" s="145">
        <v>0</v>
      </c>
      <c r="U4956" s="146">
        <v>0</v>
      </c>
      <c r="V4956" s="146">
        <v>361.72500000000002</v>
      </c>
      <c r="W4956" s="146">
        <v>0</v>
      </c>
      <c r="X4956" s="146">
        <v>0</v>
      </c>
      <c r="Y4956" s="146">
        <v>0</v>
      </c>
      <c r="Z4956" s="146">
        <v>0</v>
      </c>
    </row>
    <row r="4957" spans="1:26" customFormat="1" ht="34.200000000000003" x14ac:dyDescent="0.3">
      <c r="A4957" s="163">
        <v>4139260</v>
      </c>
      <c r="B4957" s="142">
        <v>1</v>
      </c>
      <c r="C4957" s="142" t="s">
        <v>102</v>
      </c>
      <c r="D4957" s="142" t="s">
        <v>425</v>
      </c>
      <c r="E4957" s="164" t="s">
        <v>1181</v>
      </c>
      <c r="F4957" s="164" t="s">
        <v>15040</v>
      </c>
      <c r="G4957" s="164" t="s">
        <v>1187</v>
      </c>
      <c r="H4957" s="142" t="s">
        <v>42</v>
      </c>
      <c r="I4957" s="142" t="s">
        <v>36</v>
      </c>
      <c r="J4957" s="142" t="s">
        <v>55</v>
      </c>
      <c r="K4957" s="142" t="s">
        <v>38</v>
      </c>
      <c r="L4957" s="143" t="s">
        <v>15041</v>
      </c>
      <c r="M4957" s="143" t="s">
        <v>15042</v>
      </c>
      <c r="N4957" s="144">
        <v>1.7070000000000001</v>
      </c>
      <c r="O4957" s="145">
        <v>0</v>
      </c>
      <c r="P4957" s="145">
        <v>517</v>
      </c>
      <c r="Q4957" s="145">
        <v>0</v>
      </c>
      <c r="R4957" s="145">
        <v>0</v>
      </c>
      <c r="S4957" s="145">
        <v>0</v>
      </c>
      <c r="T4957" s="145">
        <v>0</v>
      </c>
      <c r="U4957" s="146">
        <v>0</v>
      </c>
      <c r="V4957" s="146">
        <v>882.51900000000001</v>
      </c>
      <c r="W4957" s="146">
        <v>0</v>
      </c>
      <c r="X4957" s="146">
        <v>0</v>
      </c>
      <c r="Y4957" s="146">
        <v>0</v>
      </c>
      <c r="Z4957" s="146">
        <v>0</v>
      </c>
    </row>
    <row r="4958" spans="1:26" customFormat="1" ht="57" x14ac:dyDescent="0.3">
      <c r="A4958" s="163">
        <v>4139262</v>
      </c>
      <c r="B4958" s="142">
        <v>1</v>
      </c>
      <c r="C4958" s="142" t="s">
        <v>72</v>
      </c>
      <c r="D4958" s="142" t="s">
        <v>1109</v>
      </c>
      <c r="E4958" s="164" t="s">
        <v>1351</v>
      </c>
      <c r="F4958" s="164" t="s">
        <v>15043</v>
      </c>
      <c r="G4958" s="164" t="s">
        <v>1353</v>
      </c>
      <c r="H4958" s="142" t="s">
        <v>49</v>
      </c>
      <c r="I4958" s="142" t="s">
        <v>36</v>
      </c>
      <c r="J4958" s="142" t="s">
        <v>51</v>
      </c>
      <c r="K4958" s="142" t="s">
        <v>45</v>
      </c>
      <c r="L4958" s="143" t="s">
        <v>15044</v>
      </c>
      <c r="M4958" s="143" t="s">
        <v>15045</v>
      </c>
      <c r="N4958" s="144">
        <v>5.375</v>
      </c>
      <c r="O4958" s="145">
        <v>0</v>
      </c>
      <c r="P4958" s="145">
        <v>6</v>
      </c>
      <c r="Q4958" s="145">
        <v>0</v>
      </c>
      <c r="R4958" s="145">
        <v>0</v>
      </c>
      <c r="S4958" s="145">
        <v>0</v>
      </c>
      <c r="T4958" s="145">
        <v>0</v>
      </c>
      <c r="U4958" s="146">
        <v>0</v>
      </c>
      <c r="V4958" s="146">
        <v>32.25</v>
      </c>
      <c r="W4958" s="146">
        <v>0</v>
      </c>
      <c r="X4958" s="146">
        <v>0</v>
      </c>
      <c r="Y4958" s="146">
        <v>0</v>
      </c>
      <c r="Z4958" s="146">
        <v>0</v>
      </c>
    </row>
    <row r="4959" spans="1:26" customFormat="1" ht="45.6" x14ac:dyDescent="0.3">
      <c r="A4959" s="163">
        <v>4139264</v>
      </c>
      <c r="B4959" s="142">
        <v>1</v>
      </c>
      <c r="C4959" s="142" t="s">
        <v>105</v>
      </c>
      <c r="D4959" s="142" t="s">
        <v>115</v>
      </c>
      <c r="E4959" s="164" t="s">
        <v>1181</v>
      </c>
      <c r="F4959" s="164" t="s">
        <v>15046</v>
      </c>
      <c r="G4959" s="164" t="s">
        <v>1187</v>
      </c>
      <c r="H4959" s="142" t="s">
        <v>42</v>
      </c>
      <c r="I4959" s="142" t="s">
        <v>36</v>
      </c>
      <c r="J4959" s="142" t="s">
        <v>55</v>
      </c>
      <c r="K4959" s="142" t="s">
        <v>38</v>
      </c>
      <c r="L4959" s="143" t="s">
        <v>15047</v>
      </c>
      <c r="M4959" s="143" t="s">
        <v>15048</v>
      </c>
      <c r="N4959" s="144">
        <v>1.294</v>
      </c>
      <c r="O4959" s="145">
        <v>0</v>
      </c>
      <c r="P4959" s="145">
        <v>304</v>
      </c>
      <c r="Q4959" s="145">
        <v>0</v>
      </c>
      <c r="R4959" s="145">
        <v>0</v>
      </c>
      <c r="S4959" s="145">
        <v>0</v>
      </c>
      <c r="T4959" s="145">
        <v>0</v>
      </c>
      <c r="U4959" s="146">
        <v>0</v>
      </c>
      <c r="V4959" s="146">
        <v>393.37599999999998</v>
      </c>
      <c r="W4959" s="146">
        <v>0</v>
      </c>
      <c r="X4959" s="146">
        <v>0</v>
      </c>
      <c r="Y4959" s="146">
        <v>0</v>
      </c>
      <c r="Z4959" s="146">
        <v>0</v>
      </c>
    </row>
    <row r="4960" spans="1:26" customFormat="1" ht="45.6" x14ac:dyDescent="0.3">
      <c r="A4960" s="163">
        <v>4139265</v>
      </c>
      <c r="B4960" s="142">
        <v>1</v>
      </c>
      <c r="C4960" s="142" t="s">
        <v>102</v>
      </c>
      <c r="D4960" s="142" t="s">
        <v>427</v>
      </c>
      <c r="E4960" s="164" t="s">
        <v>1181</v>
      </c>
      <c r="F4960" s="164" t="s">
        <v>15049</v>
      </c>
      <c r="G4960" s="164" t="s">
        <v>1319</v>
      </c>
      <c r="H4960" s="142" t="s">
        <v>49</v>
      </c>
      <c r="I4960" s="142" t="s">
        <v>36</v>
      </c>
      <c r="J4960" s="142" t="s">
        <v>55</v>
      </c>
      <c r="K4960" s="142" t="s">
        <v>38</v>
      </c>
      <c r="L4960" s="143" t="s">
        <v>15050</v>
      </c>
      <c r="M4960" s="143" t="s">
        <v>15051</v>
      </c>
      <c r="N4960" s="144">
        <v>0.40100000000000002</v>
      </c>
      <c r="O4960" s="145">
        <v>0</v>
      </c>
      <c r="P4960" s="145">
        <v>182</v>
      </c>
      <c r="Q4960" s="145">
        <v>0</v>
      </c>
      <c r="R4960" s="145">
        <v>0</v>
      </c>
      <c r="S4960" s="145">
        <v>0</v>
      </c>
      <c r="T4960" s="145">
        <v>0</v>
      </c>
      <c r="U4960" s="146">
        <v>0</v>
      </c>
      <c r="V4960" s="146">
        <v>72.981999999999999</v>
      </c>
      <c r="W4960" s="146">
        <v>0</v>
      </c>
      <c r="X4960" s="146">
        <v>0</v>
      </c>
      <c r="Y4960" s="146">
        <v>0</v>
      </c>
      <c r="Z4960" s="146">
        <v>0</v>
      </c>
    </row>
    <row r="4961" spans="1:26" customFormat="1" ht="45.6" x14ac:dyDescent="0.3">
      <c r="A4961" s="163">
        <v>4139267</v>
      </c>
      <c r="B4961" s="142">
        <v>1</v>
      </c>
      <c r="C4961" s="142" t="s">
        <v>105</v>
      </c>
      <c r="D4961" s="142" t="s">
        <v>115</v>
      </c>
      <c r="E4961" s="164" t="s">
        <v>1181</v>
      </c>
      <c r="F4961" s="164" t="s">
        <v>15052</v>
      </c>
      <c r="G4961" s="164" t="s">
        <v>1187</v>
      </c>
      <c r="H4961" s="142" t="s">
        <v>42</v>
      </c>
      <c r="I4961" s="142" t="s">
        <v>36</v>
      </c>
      <c r="J4961" s="142" t="s">
        <v>55</v>
      </c>
      <c r="K4961" s="142" t="s">
        <v>38</v>
      </c>
      <c r="L4961" s="143" t="s">
        <v>15053</v>
      </c>
      <c r="M4961" s="143" t="s">
        <v>15054</v>
      </c>
      <c r="N4961" s="144">
        <v>0.69499999999999995</v>
      </c>
      <c r="O4961" s="145">
        <v>0</v>
      </c>
      <c r="P4961" s="145">
        <v>501</v>
      </c>
      <c r="Q4961" s="145">
        <v>0</v>
      </c>
      <c r="R4961" s="145">
        <v>0</v>
      </c>
      <c r="S4961" s="145">
        <v>0</v>
      </c>
      <c r="T4961" s="145">
        <v>0</v>
      </c>
      <c r="U4961" s="146">
        <v>0</v>
      </c>
      <c r="V4961" s="146">
        <v>348.19499999999999</v>
      </c>
      <c r="W4961" s="146">
        <v>0</v>
      </c>
      <c r="X4961" s="146">
        <v>0</v>
      </c>
      <c r="Y4961" s="146">
        <v>0</v>
      </c>
      <c r="Z4961" s="146">
        <v>0</v>
      </c>
    </row>
    <row r="4962" spans="1:26" customFormat="1" ht="45.6" x14ac:dyDescent="0.3">
      <c r="A4962" s="163">
        <v>4139268</v>
      </c>
      <c r="B4962" s="142">
        <v>1</v>
      </c>
      <c r="C4962" s="142" t="s">
        <v>105</v>
      </c>
      <c r="D4962" s="142" t="s">
        <v>115</v>
      </c>
      <c r="E4962" s="164" t="s">
        <v>1181</v>
      </c>
      <c r="F4962" s="164" t="s">
        <v>15055</v>
      </c>
      <c r="G4962" s="164" t="s">
        <v>1187</v>
      </c>
      <c r="H4962" s="142" t="s">
        <v>42</v>
      </c>
      <c r="I4962" s="142" t="s">
        <v>36</v>
      </c>
      <c r="J4962" s="142" t="s">
        <v>55</v>
      </c>
      <c r="K4962" s="142" t="s">
        <v>38</v>
      </c>
      <c r="L4962" s="143" t="s">
        <v>15056</v>
      </c>
      <c r="M4962" s="143" t="s">
        <v>15057</v>
      </c>
      <c r="N4962" s="144">
        <v>0.67100000000000004</v>
      </c>
      <c r="O4962" s="145">
        <v>0</v>
      </c>
      <c r="P4962" s="145">
        <v>154</v>
      </c>
      <c r="Q4962" s="145">
        <v>0</v>
      </c>
      <c r="R4962" s="145">
        <v>0</v>
      </c>
      <c r="S4962" s="145">
        <v>0</v>
      </c>
      <c r="T4962" s="145">
        <v>0</v>
      </c>
      <c r="U4962" s="146">
        <v>0</v>
      </c>
      <c r="V4962" s="146">
        <v>103.334</v>
      </c>
      <c r="W4962" s="146">
        <v>0</v>
      </c>
      <c r="X4962" s="146">
        <v>0</v>
      </c>
      <c r="Y4962" s="146">
        <v>0</v>
      </c>
      <c r="Z4962" s="146">
        <v>0</v>
      </c>
    </row>
    <row r="4963" spans="1:26" customFormat="1" ht="45.6" x14ac:dyDescent="0.3">
      <c r="A4963" s="163">
        <v>4139270</v>
      </c>
      <c r="B4963" s="142">
        <v>1</v>
      </c>
      <c r="C4963" s="142" t="s">
        <v>105</v>
      </c>
      <c r="D4963" s="142" t="s">
        <v>115</v>
      </c>
      <c r="E4963" s="164" t="s">
        <v>1181</v>
      </c>
      <c r="F4963" s="164" t="s">
        <v>15058</v>
      </c>
      <c r="G4963" s="164" t="s">
        <v>1187</v>
      </c>
      <c r="H4963" s="142" t="s">
        <v>42</v>
      </c>
      <c r="I4963" s="142" t="s">
        <v>36</v>
      </c>
      <c r="J4963" s="142" t="s">
        <v>55</v>
      </c>
      <c r="K4963" s="142" t="s">
        <v>38</v>
      </c>
      <c r="L4963" s="143" t="s">
        <v>15059</v>
      </c>
      <c r="M4963" s="143" t="s">
        <v>15060</v>
      </c>
      <c r="N4963" s="144">
        <v>0.60899999999999999</v>
      </c>
      <c r="O4963" s="145">
        <v>0</v>
      </c>
      <c r="P4963" s="145">
        <v>126</v>
      </c>
      <c r="Q4963" s="145">
        <v>0</v>
      </c>
      <c r="R4963" s="145">
        <v>0</v>
      </c>
      <c r="S4963" s="145">
        <v>0</v>
      </c>
      <c r="T4963" s="145">
        <v>0</v>
      </c>
      <c r="U4963" s="146">
        <v>0</v>
      </c>
      <c r="V4963" s="146">
        <v>76.733999999999995</v>
      </c>
      <c r="W4963" s="146">
        <v>0</v>
      </c>
      <c r="X4963" s="146">
        <v>0</v>
      </c>
      <c r="Y4963" s="146">
        <v>0</v>
      </c>
      <c r="Z4963" s="146">
        <v>0</v>
      </c>
    </row>
    <row r="4964" spans="1:26" customFormat="1" ht="57" x14ac:dyDescent="0.3">
      <c r="A4964" s="163">
        <v>4139271</v>
      </c>
      <c r="B4964" s="142">
        <v>1</v>
      </c>
      <c r="C4964" s="142" t="s">
        <v>105</v>
      </c>
      <c r="D4964" s="142" t="s">
        <v>436</v>
      </c>
      <c r="E4964" s="164" t="s">
        <v>1153</v>
      </c>
      <c r="F4964" s="164" t="s">
        <v>15061</v>
      </c>
      <c r="G4964" s="164" t="s">
        <v>1267</v>
      </c>
      <c r="H4964" s="142" t="s">
        <v>49</v>
      </c>
      <c r="I4964" s="142" t="s">
        <v>36</v>
      </c>
      <c r="J4964" s="142" t="s">
        <v>55</v>
      </c>
      <c r="K4964" s="142" t="s">
        <v>38</v>
      </c>
      <c r="L4964" s="143" t="s">
        <v>15062</v>
      </c>
      <c r="M4964" s="143" t="s">
        <v>15063</v>
      </c>
      <c r="N4964" s="144">
        <v>2.7909999999999999</v>
      </c>
      <c r="O4964" s="145">
        <v>0</v>
      </c>
      <c r="P4964" s="145">
        <v>107</v>
      </c>
      <c r="Q4964" s="145">
        <v>0</v>
      </c>
      <c r="R4964" s="145">
        <v>0</v>
      </c>
      <c r="S4964" s="145">
        <v>0</v>
      </c>
      <c r="T4964" s="145">
        <v>0</v>
      </c>
      <c r="U4964" s="146">
        <v>0</v>
      </c>
      <c r="V4964" s="146">
        <v>298.637</v>
      </c>
      <c r="W4964" s="146">
        <v>0</v>
      </c>
      <c r="X4964" s="146">
        <v>0</v>
      </c>
      <c r="Y4964" s="146">
        <v>0</v>
      </c>
      <c r="Z4964" s="146">
        <v>0</v>
      </c>
    </row>
    <row r="4965" spans="1:26" customFormat="1" ht="57" x14ac:dyDescent="0.3">
      <c r="A4965" s="163">
        <v>4139275</v>
      </c>
      <c r="B4965" s="142">
        <v>1</v>
      </c>
      <c r="C4965" s="142" t="s">
        <v>102</v>
      </c>
      <c r="D4965" s="142" t="s">
        <v>425</v>
      </c>
      <c r="E4965" s="164" t="s">
        <v>1351</v>
      </c>
      <c r="F4965" s="164" t="s">
        <v>15064</v>
      </c>
      <c r="G4965" s="164" t="s">
        <v>1353</v>
      </c>
      <c r="H4965" s="142" t="s">
        <v>49</v>
      </c>
      <c r="I4965" s="142" t="s">
        <v>36</v>
      </c>
      <c r="J4965" s="142" t="s">
        <v>55</v>
      </c>
      <c r="K4965" s="142" t="s">
        <v>45</v>
      </c>
      <c r="L4965" s="143" t="s">
        <v>15065</v>
      </c>
      <c r="M4965" s="143" t="s">
        <v>15066</v>
      </c>
      <c r="N4965" s="144">
        <v>3.5609999999999999</v>
      </c>
      <c r="O4965" s="145">
        <v>0</v>
      </c>
      <c r="P4965" s="145">
        <v>1</v>
      </c>
      <c r="Q4965" s="145">
        <v>0</v>
      </c>
      <c r="R4965" s="145">
        <v>0</v>
      </c>
      <c r="S4965" s="145">
        <v>0</v>
      </c>
      <c r="T4965" s="145">
        <v>0</v>
      </c>
      <c r="U4965" s="146">
        <v>0</v>
      </c>
      <c r="V4965" s="146">
        <v>3.5609999999999999</v>
      </c>
      <c r="W4965" s="146">
        <v>0</v>
      </c>
      <c r="X4965" s="146">
        <v>0</v>
      </c>
      <c r="Y4965" s="146">
        <v>0</v>
      </c>
      <c r="Z4965" s="146">
        <v>0</v>
      </c>
    </row>
    <row r="4966" spans="1:26" customFormat="1" ht="57" x14ac:dyDescent="0.3">
      <c r="A4966" s="163">
        <v>4139276</v>
      </c>
      <c r="B4966" s="142">
        <v>1</v>
      </c>
      <c r="C4966" s="142" t="s">
        <v>105</v>
      </c>
      <c r="D4966" s="142" t="s">
        <v>434</v>
      </c>
      <c r="E4966" s="164" t="s">
        <v>1351</v>
      </c>
      <c r="F4966" s="164" t="s">
        <v>15067</v>
      </c>
      <c r="G4966" s="164" t="s">
        <v>1353</v>
      </c>
      <c r="H4966" s="142" t="s">
        <v>49</v>
      </c>
      <c r="I4966" s="142" t="s">
        <v>36</v>
      </c>
      <c r="J4966" s="142" t="s">
        <v>55</v>
      </c>
      <c r="K4966" s="142" t="s">
        <v>45</v>
      </c>
      <c r="L4966" s="143" t="s">
        <v>15068</v>
      </c>
      <c r="M4966" s="143" t="s">
        <v>15069</v>
      </c>
      <c r="N4966" s="144">
        <v>1.373</v>
      </c>
      <c r="O4966" s="145">
        <v>0</v>
      </c>
      <c r="P4966" s="145">
        <v>0</v>
      </c>
      <c r="Q4966" s="145">
        <v>0</v>
      </c>
      <c r="R4966" s="145">
        <v>0</v>
      </c>
      <c r="S4966" s="145">
        <v>0</v>
      </c>
      <c r="T4966" s="145">
        <v>2</v>
      </c>
      <c r="U4966" s="146">
        <v>0</v>
      </c>
      <c r="V4966" s="146">
        <v>0</v>
      </c>
      <c r="W4966" s="146">
        <v>0</v>
      </c>
      <c r="X4966" s="146">
        <v>0</v>
      </c>
      <c r="Y4966" s="146">
        <v>0</v>
      </c>
      <c r="Z4966" s="146">
        <v>2.746</v>
      </c>
    </row>
    <row r="4967" spans="1:26" customFormat="1" ht="57" x14ac:dyDescent="0.3">
      <c r="A4967" s="163">
        <v>4139284</v>
      </c>
      <c r="B4967" s="142">
        <v>1</v>
      </c>
      <c r="C4967" s="142" t="s">
        <v>72</v>
      </c>
      <c r="D4967" s="142" t="s">
        <v>372</v>
      </c>
      <c r="E4967" s="164" t="s">
        <v>1351</v>
      </c>
      <c r="F4967" s="164" t="s">
        <v>15070</v>
      </c>
      <c r="G4967" s="164" t="s">
        <v>1353</v>
      </c>
      <c r="H4967" s="142" t="s">
        <v>49</v>
      </c>
      <c r="I4967" s="142" t="s">
        <v>36</v>
      </c>
      <c r="J4967" s="142" t="s">
        <v>55</v>
      </c>
      <c r="K4967" s="142" t="s">
        <v>45</v>
      </c>
      <c r="L4967" s="143" t="s">
        <v>15071</v>
      </c>
      <c r="M4967" s="143" t="s">
        <v>15072</v>
      </c>
      <c r="N4967" s="144">
        <v>5.0019999999999998</v>
      </c>
      <c r="O4967" s="145">
        <v>0</v>
      </c>
      <c r="P4967" s="145">
        <v>0</v>
      </c>
      <c r="Q4967" s="145">
        <v>0</v>
      </c>
      <c r="R4967" s="145">
        <v>0</v>
      </c>
      <c r="S4967" s="145">
        <v>0</v>
      </c>
      <c r="T4967" s="145">
        <v>1</v>
      </c>
      <c r="U4967" s="146">
        <v>0</v>
      </c>
      <c r="V4967" s="146">
        <v>0</v>
      </c>
      <c r="W4967" s="146">
        <v>0</v>
      </c>
      <c r="X4967" s="146">
        <v>0</v>
      </c>
      <c r="Y4967" s="146">
        <v>0</v>
      </c>
      <c r="Z4967" s="146">
        <v>5.0019999999999998</v>
      </c>
    </row>
    <row r="4968" spans="1:26" customFormat="1" ht="57" x14ac:dyDescent="0.3">
      <c r="A4968" s="163">
        <v>4139287</v>
      </c>
      <c r="B4968" s="142">
        <v>1</v>
      </c>
      <c r="C4968" s="142" t="s">
        <v>281</v>
      </c>
      <c r="D4968" s="142" t="s">
        <v>1084</v>
      </c>
      <c r="E4968" s="164" t="s">
        <v>1153</v>
      </c>
      <c r="F4968" s="164" t="s">
        <v>15073</v>
      </c>
      <c r="G4968" s="164" t="s">
        <v>1364</v>
      </c>
      <c r="H4968" s="142" t="s">
        <v>49</v>
      </c>
      <c r="I4968" s="142" t="s">
        <v>36</v>
      </c>
      <c r="J4968" s="142" t="s">
        <v>55</v>
      </c>
      <c r="K4968" s="142" t="s">
        <v>38</v>
      </c>
      <c r="L4968" s="143" t="s">
        <v>15074</v>
      </c>
      <c r="M4968" s="143" t="s">
        <v>15075</v>
      </c>
      <c r="N4968" s="144">
        <v>4.3310000000000004</v>
      </c>
      <c r="O4968" s="145">
        <v>0</v>
      </c>
      <c r="P4968" s="145">
        <v>0</v>
      </c>
      <c r="Q4968" s="145">
        <v>0</v>
      </c>
      <c r="R4968" s="145">
        <v>0</v>
      </c>
      <c r="S4968" s="145">
        <v>0</v>
      </c>
      <c r="T4968" s="145">
        <v>9</v>
      </c>
      <c r="U4968" s="146">
        <v>0</v>
      </c>
      <c r="V4968" s="146">
        <v>0</v>
      </c>
      <c r="W4968" s="146">
        <v>0</v>
      </c>
      <c r="X4968" s="146">
        <v>0</v>
      </c>
      <c r="Y4968" s="146">
        <v>0</v>
      </c>
      <c r="Z4968" s="146">
        <v>38.978999999999999</v>
      </c>
    </row>
    <row r="4969" spans="1:26" customFormat="1" ht="45.6" x14ac:dyDescent="0.3">
      <c r="A4969" s="163">
        <v>4139288</v>
      </c>
      <c r="B4969" s="142">
        <v>1</v>
      </c>
      <c r="C4969" s="142" t="s">
        <v>72</v>
      </c>
      <c r="D4969" s="142" t="s">
        <v>357</v>
      </c>
      <c r="E4969" s="164" t="s">
        <v>1181</v>
      </c>
      <c r="F4969" s="164" t="s">
        <v>15076</v>
      </c>
      <c r="G4969" s="164" t="s">
        <v>1319</v>
      </c>
      <c r="H4969" s="142" t="s">
        <v>49</v>
      </c>
      <c r="I4969" s="142" t="s">
        <v>36</v>
      </c>
      <c r="J4969" s="142" t="s">
        <v>55</v>
      </c>
      <c r="K4969" s="142" t="s">
        <v>38</v>
      </c>
      <c r="L4969" s="143" t="s">
        <v>15077</v>
      </c>
      <c r="M4969" s="143" t="s">
        <v>15078</v>
      </c>
      <c r="N4969" s="144">
        <v>1.468</v>
      </c>
      <c r="O4969" s="145">
        <v>0</v>
      </c>
      <c r="P4969" s="145">
        <v>9</v>
      </c>
      <c r="Q4969" s="145">
        <v>0</v>
      </c>
      <c r="R4969" s="145">
        <v>0</v>
      </c>
      <c r="S4969" s="145">
        <v>0</v>
      </c>
      <c r="T4969" s="145">
        <v>0</v>
      </c>
      <c r="U4969" s="146">
        <v>0</v>
      </c>
      <c r="V4969" s="146">
        <v>13.212</v>
      </c>
      <c r="W4969" s="146">
        <v>0</v>
      </c>
      <c r="X4969" s="146">
        <v>0</v>
      </c>
      <c r="Y4969" s="146">
        <v>0</v>
      </c>
      <c r="Z4969" s="146">
        <v>0</v>
      </c>
    </row>
    <row r="4970" spans="1:26" customFormat="1" ht="91.2" x14ac:dyDescent="0.3">
      <c r="A4970" s="163">
        <v>4139292</v>
      </c>
      <c r="B4970" s="142">
        <v>1</v>
      </c>
      <c r="C4970" s="142" t="s">
        <v>102</v>
      </c>
      <c r="D4970" s="142" t="s">
        <v>423</v>
      </c>
      <c r="E4970" s="164" t="s">
        <v>1351</v>
      </c>
      <c r="F4970" s="164" t="s">
        <v>15079</v>
      </c>
      <c r="G4970" s="164" t="s">
        <v>1353</v>
      </c>
      <c r="H4970" s="142" t="s">
        <v>49</v>
      </c>
      <c r="I4970" s="142" t="s">
        <v>36</v>
      </c>
      <c r="J4970" s="142" t="s">
        <v>55</v>
      </c>
      <c r="K4970" s="142" t="s">
        <v>45</v>
      </c>
      <c r="L4970" s="143" t="s">
        <v>15080</v>
      </c>
      <c r="M4970" s="143" t="s">
        <v>15081</v>
      </c>
      <c r="N4970" s="144">
        <v>4.7699999999999996</v>
      </c>
      <c r="O4970" s="145">
        <v>0</v>
      </c>
      <c r="P4970" s="145">
        <v>70</v>
      </c>
      <c r="Q4970" s="145">
        <v>0</v>
      </c>
      <c r="R4970" s="145">
        <v>0</v>
      </c>
      <c r="S4970" s="145">
        <v>0</v>
      </c>
      <c r="T4970" s="145">
        <v>0</v>
      </c>
      <c r="U4970" s="146">
        <v>0</v>
      </c>
      <c r="V4970" s="146">
        <v>333.9</v>
      </c>
      <c r="W4970" s="146">
        <v>0</v>
      </c>
      <c r="X4970" s="146">
        <v>0</v>
      </c>
      <c r="Y4970" s="146">
        <v>0</v>
      </c>
      <c r="Z4970" s="146">
        <v>0</v>
      </c>
    </row>
    <row r="4971" spans="1:26" customFormat="1" ht="57" x14ac:dyDescent="0.3">
      <c r="A4971" s="163">
        <v>4139303</v>
      </c>
      <c r="B4971" s="142">
        <v>1</v>
      </c>
      <c r="C4971" s="142" t="s">
        <v>102</v>
      </c>
      <c r="D4971" s="142" t="s">
        <v>420</v>
      </c>
      <c r="E4971" s="164" t="s">
        <v>1141</v>
      </c>
      <c r="F4971" s="164" t="s">
        <v>15082</v>
      </c>
      <c r="G4971" s="164" t="s">
        <v>1451</v>
      </c>
      <c r="H4971" s="142" t="s">
        <v>42</v>
      </c>
      <c r="I4971" s="142" t="s">
        <v>36</v>
      </c>
      <c r="J4971" s="142" t="s">
        <v>51</v>
      </c>
      <c r="K4971" s="142" t="s">
        <v>45</v>
      </c>
      <c r="L4971" s="143" t="s">
        <v>15083</v>
      </c>
      <c r="M4971" s="143" t="s">
        <v>15084</v>
      </c>
      <c r="N4971" s="144">
        <v>2.5379999999999998</v>
      </c>
      <c r="O4971" s="145">
        <v>3</v>
      </c>
      <c r="P4971" s="145">
        <v>0</v>
      </c>
      <c r="Q4971" s="145">
        <v>47</v>
      </c>
      <c r="R4971" s="145">
        <v>0</v>
      </c>
      <c r="S4971" s="145">
        <v>0</v>
      </c>
      <c r="T4971" s="145">
        <v>0</v>
      </c>
      <c r="U4971" s="146">
        <v>7.6139999999999999</v>
      </c>
      <c r="V4971" s="146">
        <v>0</v>
      </c>
      <c r="W4971" s="146">
        <v>119.286</v>
      </c>
      <c r="X4971" s="146">
        <v>0</v>
      </c>
      <c r="Y4971" s="146">
        <v>0</v>
      </c>
      <c r="Z4971" s="146">
        <v>0</v>
      </c>
    </row>
    <row r="4972" spans="1:26" customFormat="1" ht="57" x14ac:dyDescent="0.3">
      <c r="A4972" s="163">
        <v>4139305</v>
      </c>
      <c r="B4972" s="142">
        <v>1</v>
      </c>
      <c r="C4972" s="142" t="s">
        <v>102</v>
      </c>
      <c r="D4972" s="142" t="s">
        <v>418</v>
      </c>
      <c r="E4972" s="164" t="s">
        <v>1351</v>
      </c>
      <c r="F4972" s="164" t="s">
        <v>15085</v>
      </c>
      <c r="G4972" s="164" t="s">
        <v>1353</v>
      </c>
      <c r="H4972" s="142" t="s">
        <v>49</v>
      </c>
      <c r="I4972" s="142" t="s">
        <v>36</v>
      </c>
      <c r="J4972" s="142" t="s">
        <v>51</v>
      </c>
      <c r="K4972" s="142" t="s">
        <v>45</v>
      </c>
      <c r="L4972" s="143" t="s">
        <v>15086</v>
      </c>
      <c r="M4972" s="143" t="s">
        <v>15087</v>
      </c>
      <c r="N4972" s="144">
        <v>0.86099999999999999</v>
      </c>
      <c r="O4972" s="145">
        <v>0</v>
      </c>
      <c r="P4972" s="145">
        <v>22</v>
      </c>
      <c r="Q4972" s="145">
        <v>0</v>
      </c>
      <c r="R4972" s="145">
        <v>0</v>
      </c>
      <c r="S4972" s="145">
        <v>0</v>
      </c>
      <c r="T4972" s="145">
        <v>0</v>
      </c>
      <c r="U4972" s="146">
        <v>0</v>
      </c>
      <c r="V4972" s="146">
        <v>18.942</v>
      </c>
      <c r="W4972" s="146">
        <v>0</v>
      </c>
      <c r="X4972" s="146">
        <v>0</v>
      </c>
      <c r="Y4972" s="146">
        <v>0</v>
      </c>
      <c r="Z4972" s="146">
        <v>0</v>
      </c>
    </row>
    <row r="4973" spans="1:26" customFormat="1" ht="34.200000000000003" x14ac:dyDescent="0.3">
      <c r="A4973" s="163">
        <v>4139309</v>
      </c>
      <c r="B4973" s="142">
        <v>1</v>
      </c>
      <c r="C4973" s="142" t="s">
        <v>72</v>
      </c>
      <c r="D4973" s="142" t="s">
        <v>359</v>
      </c>
      <c r="E4973" s="164" t="s">
        <v>1141</v>
      </c>
      <c r="F4973" s="164" t="s">
        <v>15088</v>
      </c>
      <c r="G4973" s="164" t="s">
        <v>1143</v>
      </c>
      <c r="H4973" s="142" t="s">
        <v>42</v>
      </c>
      <c r="I4973" s="142" t="s">
        <v>36</v>
      </c>
      <c r="J4973" s="142" t="s">
        <v>55</v>
      </c>
      <c r="K4973" s="142" t="s">
        <v>38</v>
      </c>
      <c r="L4973" s="143" t="s">
        <v>15089</v>
      </c>
      <c r="M4973" s="143" t="s">
        <v>15090</v>
      </c>
      <c r="N4973" s="144">
        <v>0.85399999999999998</v>
      </c>
      <c r="O4973" s="145">
        <v>19</v>
      </c>
      <c r="P4973" s="145">
        <v>101</v>
      </c>
      <c r="Q4973" s="145">
        <v>0</v>
      </c>
      <c r="R4973" s="145">
        <v>0</v>
      </c>
      <c r="S4973" s="145">
        <v>0</v>
      </c>
      <c r="T4973" s="145">
        <v>0</v>
      </c>
      <c r="U4973" s="146">
        <v>16.225999999999999</v>
      </c>
      <c r="V4973" s="146">
        <v>86.254000000000005</v>
      </c>
      <c r="W4973" s="146">
        <v>0</v>
      </c>
      <c r="X4973" s="146">
        <v>0</v>
      </c>
      <c r="Y4973" s="146">
        <v>0</v>
      </c>
      <c r="Z4973" s="146">
        <v>0</v>
      </c>
    </row>
    <row r="4974" spans="1:26" customFormat="1" ht="34.200000000000003" x14ac:dyDescent="0.3">
      <c r="A4974" s="163">
        <v>4139310</v>
      </c>
      <c r="B4974" s="142">
        <v>1</v>
      </c>
      <c r="C4974" s="142" t="s">
        <v>72</v>
      </c>
      <c r="D4974" s="142" t="s">
        <v>359</v>
      </c>
      <c r="E4974" s="164" t="s">
        <v>1141</v>
      </c>
      <c r="F4974" s="164" t="s">
        <v>15088</v>
      </c>
      <c r="G4974" s="164" t="s">
        <v>1143</v>
      </c>
      <c r="H4974" s="142" t="s">
        <v>42</v>
      </c>
      <c r="I4974" s="142" t="s">
        <v>36</v>
      </c>
      <c r="J4974" s="142" t="s">
        <v>55</v>
      </c>
      <c r="K4974" s="142" t="s">
        <v>38</v>
      </c>
      <c r="L4974" s="143" t="s">
        <v>15091</v>
      </c>
      <c r="M4974" s="143" t="s">
        <v>15092</v>
      </c>
      <c r="N4974" s="144">
        <v>1.0580000000000001</v>
      </c>
      <c r="O4974" s="145">
        <v>19</v>
      </c>
      <c r="P4974" s="145">
        <v>101</v>
      </c>
      <c r="Q4974" s="145">
        <v>0</v>
      </c>
      <c r="R4974" s="145">
        <v>0</v>
      </c>
      <c r="S4974" s="145">
        <v>0</v>
      </c>
      <c r="T4974" s="145">
        <v>0</v>
      </c>
      <c r="U4974" s="146">
        <v>20.102</v>
      </c>
      <c r="V4974" s="146">
        <v>106.858</v>
      </c>
      <c r="W4974" s="146">
        <v>0</v>
      </c>
      <c r="X4974" s="146">
        <v>0</v>
      </c>
      <c r="Y4974" s="146">
        <v>0</v>
      </c>
      <c r="Z4974" s="146">
        <v>0</v>
      </c>
    </row>
    <row r="4975" spans="1:26" customFormat="1" ht="45.6" x14ac:dyDescent="0.3">
      <c r="A4975" s="163">
        <v>4139311</v>
      </c>
      <c r="B4975" s="142">
        <v>1</v>
      </c>
      <c r="C4975" s="142" t="s">
        <v>72</v>
      </c>
      <c r="D4975" s="142" t="s">
        <v>360</v>
      </c>
      <c r="E4975" s="164" t="s">
        <v>1153</v>
      </c>
      <c r="F4975" s="164" t="s">
        <v>15093</v>
      </c>
      <c r="G4975" s="164" t="s">
        <v>1581</v>
      </c>
      <c r="H4975" s="142" t="s">
        <v>49</v>
      </c>
      <c r="I4975" s="142" t="s">
        <v>36</v>
      </c>
      <c r="J4975" s="142" t="s">
        <v>55</v>
      </c>
      <c r="K4975" s="142" t="s">
        <v>45</v>
      </c>
      <c r="L4975" s="143" t="s">
        <v>15094</v>
      </c>
      <c r="M4975" s="143" t="s">
        <v>15095</v>
      </c>
      <c r="N4975" s="144">
        <v>0.64500000000000002</v>
      </c>
      <c r="O4975" s="145">
        <v>0</v>
      </c>
      <c r="P4975" s="145">
        <v>201</v>
      </c>
      <c r="Q4975" s="145">
        <v>0</v>
      </c>
      <c r="R4975" s="145">
        <v>0</v>
      </c>
      <c r="S4975" s="145">
        <v>0</v>
      </c>
      <c r="T4975" s="145">
        <v>0</v>
      </c>
      <c r="U4975" s="146">
        <v>0</v>
      </c>
      <c r="V4975" s="146">
        <v>129.64500000000001</v>
      </c>
      <c r="W4975" s="146">
        <v>0</v>
      </c>
      <c r="X4975" s="146">
        <v>0</v>
      </c>
      <c r="Y4975" s="146">
        <v>0</v>
      </c>
      <c r="Z4975" s="146">
        <v>0</v>
      </c>
    </row>
    <row r="4976" spans="1:26" customFormat="1" ht="57" x14ac:dyDescent="0.3">
      <c r="A4976" s="163">
        <v>4139313</v>
      </c>
      <c r="B4976" s="142">
        <v>1</v>
      </c>
      <c r="C4976" s="142" t="s">
        <v>72</v>
      </c>
      <c r="D4976" s="142" t="s">
        <v>359</v>
      </c>
      <c r="E4976" s="164" t="s">
        <v>1351</v>
      </c>
      <c r="F4976" s="164" t="s">
        <v>15096</v>
      </c>
      <c r="G4976" s="164" t="s">
        <v>1353</v>
      </c>
      <c r="H4976" s="142" t="s">
        <v>49</v>
      </c>
      <c r="I4976" s="142" t="s">
        <v>36</v>
      </c>
      <c r="J4976" s="142" t="s">
        <v>51</v>
      </c>
      <c r="K4976" s="142" t="s">
        <v>45</v>
      </c>
      <c r="L4976" s="143" t="s">
        <v>15097</v>
      </c>
      <c r="M4976" s="143" t="s">
        <v>15098</v>
      </c>
      <c r="N4976" s="144">
        <v>0.42099999999999999</v>
      </c>
      <c r="O4976" s="145">
        <v>0</v>
      </c>
      <c r="P4976" s="145">
        <v>9</v>
      </c>
      <c r="Q4976" s="145">
        <v>0</v>
      </c>
      <c r="R4976" s="145">
        <v>0</v>
      </c>
      <c r="S4976" s="145">
        <v>0</v>
      </c>
      <c r="T4976" s="145">
        <v>0</v>
      </c>
      <c r="U4976" s="146">
        <v>0</v>
      </c>
      <c r="V4976" s="146">
        <v>3.7890000000000001</v>
      </c>
      <c r="W4976" s="146">
        <v>0</v>
      </c>
      <c r="X4976" s="146">
        <v>0</v>
      </c>
      <c r="Y4976" s="146">
        <v>0</v>
      </c>
      <c r="Z4976" s="146">
        <v>0</v>
      </c>
    </row>
    <row r="4977" spans="1:26" customFormat="1" ht="57" x14ac:dyDescent="0.3">
      <c r="A4977" s="163">
        <v>4139315</v>
      </c>
      <c r="B4977" s="142">
        <v>1</v>
      </c>
      <c r="C4977" s="142" t="s">
        <v>72</v>
      </c>
      <c r="D4977" s="142" t="s">
        <v>374</v>
      </c>
      <c r="E4977" s="164" t="s">
        <v>1153</v>
      </c>
      <c r="F4977" s="164" t="s">
        <v>15099</v>
      </c>
      <c r="G4977" s="164" t="s">
        <v>1581</v>
      </c>
      <c r="H4977" s="142" t="s">
        <v>49</v>
      </c>
      <c r="I4977" s="142" t="s">
        <v>36</v>
      </c>
      <c r="J4977" s="142" t="s">
        <v>55</v>
      </c>
      <c r="K4977" s="142" t="s">
        <v>45</v>
      </c>
      <c r="L4977" s="143" t="s">
        <v>15100</v>
      </c>
      <c r="M4977" s="143" t="s">
        <v>15101</v>
      </c>
      <c r="N4977" s="144">
        <v>2.0249999999999999</v>
      </c>
      <c r="O4977" s="145">
        <v>0</v>
      </c>
      <c r="P4977" s="145">
        <v>0</v>
      </c>
      <c r="Q4977" s="145">
        <v>0</v>
      </c>
      <c r="R4977" s="145">
        <v>0</v>
      </c>
      <c r="S4977" s="145">
        <v>0</v>
      </c>
      <c r="T4977" s="145">
        <v>62</v>
      </c>
      <c r="U4977" s="146">
        <v>0</v>
      </c>
      <c r="V4977" s="146">
        <v>0</v>
      </c>
      <c r="W4977" s="146">
        <v>0</v>
      </c>
      <c r="X4977" s="146">
        <v>0</v>
      </c>
      <c r="Y4977" s="146">
        <v>0</v>
      </c>
      <c r="Z4977" s="146">
        <v>125.55</v>
      </c>
    </row>
    <row r="4978" spans="1:26" customFormat="1" ht="57" x14ac:dyDescent="0.3">
      <c r="A4978" s="163">
        <v>4139318</v>
      </c>
      <c r="B4978" s="142">
        <v>1</v>
      </c>
      <c r="C4978" s="142" t="s">
        <v>102</v>
      </c>
      <c r="D4978" s="142" t="s">
        <v>426</v>
      </c>
      <c r="E4978" s="164" t="s">
        <v>1351</v>
      </c>
      <c r="F4978" s="164" t="s">
        <v>15102</v>
      </c>
      <c r="G4978" s="164" t="s">
        <v>1353</v>
      </c>
      <c r="H4978" s="142" t="s">
        <v>49</v>
      </c>
      <c r="I4978" s="142" t="s">
        <v>36</v>
      </c>
      <c r="J4978" s="142" t="s">
        <v>55</v>
      </c>
      <c r="K4978" s="142" t="s">
        <v>45</v>
      </c>
      <c r="L4978" s="143" t="s">
        <v>15103</v>
      </c>
      <c r="M4978" s="143" t="s">
        <v>15104</v>
      </c>
      <c r="N4978" s="144">
        <v>9.1660000000000004</v>
      </c>
      <c r="O4978" s="145">
        <v>0</v>
      </c>
      <c r="P4978" s="145">
        <v>1</v>
      </c>
      <c r="Q4978" s="145">
        <v>0</v>
      </c>
      <c r="R4978" s="145">
        <v>0</v>
      </c>
      <c r="S4978" s="145">
        <v>0</v>
      </c>
      <c r="T4978" s="145">
        <v>0</v>
      </c>
      <c r="U4978" s="146">
        <v>0</v>
      </c>
      <c r="V4978" s="146">
        <v>9.1660000000000004</v>
      </c>
      <c r="W4978" s="146">
        <v>0</v>
      </c>
      <c r="X4978" s="146">
        <v>0</v>
      </c>
      <c r="Y4978" s="146">
        <v>0</v>
      </c>
      <c r="Z4978" s="146">
        <v>0</v>
      </c>
    </row>
    <row r="4979" spans="1:26" customFormat="1" ht="57" x14ac:dyDescent="0.3">
      <c r="A4979" s="163">
        <v>4139320</v>
      </c>
      <c r="B4979" s="142">
        <v>1</v>
      </c>
      <c r="C4979" s="142" t="s">
        <v>102</v>
      </c>
      <c r="D4979" s="142" t="s">
        <v>425</v>
      </c>
      <c r="E4979" s="164" t="s">
        <v>1351</v>
      </c>
      <c r="F4979" s="164" t="s">
        <v>15105</v>
      </c>
      <c r="G4979" s="164" t="s">
        <v>1353</v>
      </c>
      <c r="H4979" s="142" t="s">
        <v>49</v>
      </c>
      <c r="I4979" s="142" t="s">
        <v>36</v>
      </c>
      <c r="J4979" s="142" t="s">
        <v>55</v>
      </c>
      <c r="K4979" s="142" t="s">
        <v>45</v>
      </c>
      <c r="L4979" s="143" t="s">
        <v>15106</v>
      </c>
      <c r="M4979" s="143" t="s">
        <v>15107</v>
      </c>
      <c r="N4979" s="144">
        <v>2.9</v>
      </c>
      <c r="O4979" s="145">
        <v>0</v>
      </c>
      <c r="P4979" s="145">
        <v>10</v>
      </c>
      <c r="Q4979" s="145">
        <v>0</v>
      </c>
      <c r="R4979" s="145">
        <v>0</v>
      </c>
      <c r="S4979" s="145">
        <v>0</v>
      </c>
      <c r="T4979" s="145">
        <v>0</v>
      </c>
      <c r="U4979" s="146">
        <v>0</v>
      </c>
      <c r="V4979" s="146">
        <v>29</v>
      </c>
      <c r="W4979" s="146">
        <v>0</v>
      </c>
      <c r="X4979" s="146">
        <v>0</v>
      </c>
      <c r="Y4979" s="146">
        <v>0</v>
      </c>
      <c r="Z4979" s="146">
        <v>0</v>
      </c>
    </row>
    <row r="4980" spans="1:26" customFormat="1" ht="57" x14ac:dyDescent="0.3">
      <c r="A4980" s="163">
        <v>4139321</v>
      </c>
      <c r="B4980" s="142">
        <v>1</v>
      </c>
      <c r="C4980" s="142" t="s">
        <v>102</v>
      </c>
      <c r="D4980" s="142" t="s">
        <v>423</v>
      </c>
      <c r="E4980" s="164" t="s">
        <v>1351</v>
      </c>
      <c r="F4980" s="164" t="s">
        <v>15108</v>
      </c>
      <c r="G4980" s="164" t="s">
        <v>1353</v>
      </c>
      <c r="H4980" s="142" t="s">
        <v>49</v>
      </c>
      <c r="I4980" s="142" t="s">
        <v>36</v>
      </c>
      <c r="J4980" s="142" t="s">
        <v>55</v>
      </c>
      <c r="K4980" s="142" t="s">
        <v>45</v>
      </c>
      <c r="L4980" s="143" t="s">
        <v>15109</v>
      </c>
      <c r="M4980" s="143" t="s">
        <v>15110</v>
      </c>
      <c r="N4980" s="144">
        <v>1.9690000000000001</v>
      </c>
      <c r="O4980" s="145">
        <v>0</v>
      </c>
      <c r="P4980" s="145">
        <v>3</v>
      </c>
      <c r="Q4980" s="145">
        <v>0</v>
      </c>
      <c r="R4980" s="145">
        <v>0</v>
      </c>
      <c r="S4980" s="145">
        <v>0</v>
      </c>
      <c r="T4980" s="145">
        <v>0</v>
      </c>
      <c r="U4980" s="146">
        <v>0</v>
      </c>
      <c r="V4980" s="146">
        <v>5.907</v>
      </c>
      <c r="W4980" s="146">
        <v>0</v>
      </c>
      <c r="X4980" s="146">
        <v>0</v>
      </c>
      <c r="Y4980" s="146">
        <v>0</v>
      </c>
      <c r="Z4980" s="146">
        <v>0</v>
      </c>
    </row>
    <row r="4981" spans="1:26" customFormat="1" ht="57" x14ac:dyDescent="0.3">
      <c r="A4981" s="163">
        <v>4139324</v>
      </c>
      <c r="B4981" s="142">
        <v>1</v>
      </c>
      <c r="C4981" s="142" t="s">
        <v>105</v>
      </c>
      <c r="D4981" s="142" t="s">
        <v>430</v>
      </c>
      <c r="E4981" s="164" t="s">
        <v>1351</v>
      </c>
      <c r="F4981" s="164" t="s">
        <v>15111</v>
      </c>
      <c r="G4981" s="164" t="s">
        <v>1495</v>
      </c>
      <c r="H4981" s="142" t="s">
        <v>49</v>
      </c>
      <c r="I4981" s="142" t="s">
        <v>36</v>
      </c>
      <c r="J4981" s="142" t="s">
        <v>55</v>
      </c>
      <c r="K4981" s="142" t="s">
        <v>45</v>
      </c>
      <c r="L4981" s="143" t="s">
        <v>15112</v>
      </c>
      <c r="M4981" s="143" t="s">
        <v>15113</v>
      </c>
      <c r="N4981" s="144">
        <v>1.841</v>
      </c>
      <c r="O4981" s="145">
        <v>0</v>
      </c>
      <c r="P4981" s="145">
        <v>1</v>
      </c>
      <c r="Q4981" s="145">
        <v>0</v>
      </c>
      <c r="R4981" s="145">
        <v>0</v>
      </c>
      <c r="S4981" s="145">
        <v>0</v>
      </c>
      <c r="T4981" s="145">
        <v>0</v>
      </c>
      <c r="U4981" s="146">
        <v>0</v>
      </c>
      <c r="V4981" s="146">
        <v>1.841</v>
      </c>
      <c r="W4981" s="146">
        <v>0</v>
      </c>
      <c r="X4981" s="146">
        <v>0</v>
      </c>
      <c r="Y4981" s="146">
        <v>0</v>
      </c>
      <c r="Z4981" s="146">
        <v>0</v>
      </c>
    </row>
    <row r="4982" spans="1:26" customFormat="1" ht="57" x14ac:dyDescent="0.3">
      <c r="A4982" s="163">
        <v>4139330</v>
      </c>
      <c r="B4982" s="142">
        <v>1</v>
      </c>
      <c r="C4982" s="142" t="s">
        <v>105</v>
      </c>
      <c r="D4982" s="142" t="s">
        <v>428</v>
      </c>
      <c r="E4982" s="164" t="s">
        <v>1351</v>
      </c>
      <c r="F4982" s="164" t="s">
        <v>15114</v>
      </c>
      <c r="G4982" s="164" t="s">
        <v>1495</v>
      </c>
      <c r="H4982" s="142" t="s">
        <v>49</v>
      </c>
      <c r="I4982" s="142" t="s">
        <v>36</v>
      </c>
      <c r="J4982" s="142" t="s">
        <v>55</v>
      </c>
      <c r="K4982" s="142" t="s">
        <v>45</v>
      </c>
      <c r="L4982" s="143" t="s">
        <v>15115</v>
      </c>
      <c r="M4982" s="143" t="s">
        <v>15116</v>
      </c>
      <c r="N4982" s="144">
        <v>1.714</v>
      </c>
      <c r="O4982" s="145">
        <v>0</v>
      </c>
      <c r="P4982" s="145">
        <v>1</v>
      </c>
      <c r="Q4982" s="145">
        <v>0</v>
      </c>
      <c r="R4982" s="145">
        <v>0</v>
      </c>
      <c r="S4982" s="145">
        <v>0</v>
      </c>
      <c r="T4982" s="145">
        <v>0</v>
      </c>
      <c r="U4982" s="146">
        <v>0</v>
      </c>
      <c r="V4982" s="146">
        <v>1.714</v>
      </c>
      <c r="W4982" s="146">
        <v>0</v>
      </c>
      <c r="X4982" s="146">
        <v>0</v>
      </c>
      <c r="Y4982" s="146">
        <v>0</v>
      </c>
      <c r="Z4982" s="146">
        <v>0</v>
      </c>
    </row>
    <row r="4983" spans="1:26" customFormat="1" ht="45.6" x14ac:dyDescent="0.3">
      <c r="A4983" s="163">
        <v>4139332</v>
      </c>
      <c r="B4983" s="142">
        <v>1</v>
      </c>
      <c r="C4983" s="142" t="s">
        <v>102</v>
      </c>
      <c r="D4983" s="142" t="s">
        <v>420</v>
      </c>
      <c r="E4983" s="164" t="s">
        <v>1298</v>
      </c>
      <c r="F4983" s="164" t="s">
        <v>15117</v>
      </c>
      <c r="G4983" s="164" t="s">
        <v>1431</v>
      </c>
      <c r="H4983" s="142" t="s">
        <v>42</v>
      </c>
      <c r="I4983" s="142" t="s">
        <v>36</v>
      </c>
      <c r="J4983" s="142" t="s">
        <v>55</v>
      </c>
      <c r="K4983" s="142" t="s">
        <v>45</v>
      </c>
      <c r="L4983" s="143" t="s">
        <v>15118</v>
      </c>
      <c r="M4983" s="143" t="s">
        <v>15119</v>
      </c>
      <c r="N4983" s="144">
        <v>0.90400000000000003</v>
      </c>
      <c r="O4983" s="145">
        <v>0</v>
      </c>
      <c r="P4983" s="145">
        <v>489</v>
      </c>
      <c r="Q4983" s="145">
        <v>0</v>
      </c>
      <c r="R4983" s="145">
        <v>0</v>
      </c>
      <c r="S4983" s="145">
        <v>0</v>
      </c>
      <c r="T4983" s="145">
        <v>0</v>
      </c>
      <c r="U4983" s="146">
        <v>0</v>
      </c>
      <c r="V4983" s="146">
        <v>442.05599999999998</v>
      </c>
      <c r="W4983" s="146">
        <v>0</v>
      </c>
      <c r="X4983" s="146">
        <v>0</v>
      </c>
      <c r="Y4983" s="146">
        <v>0</v>
      </c>
      <c r="Z4983" s="146">
        <v>0</v>
      </c>
    </row>
    <row r="4984" spans="1:26" customFormat="1" ht="45.6" x14ac:dyDescent="0.3">
      <c r="A4984" s="163">
        <v>4139336</v>
      </c>
      <c r="B4984" s="142">
        <v>1</v>
      </c>
      <c r="C4984" s="142" t="s">
        <v>72</v>
      </c>
      <c r="D4984" s="142" t="s">
        <v>372</v>
      </c>
      <c r="E4984" s="164" t="s">
        <v>1141</v>
      </c>
      <c r="F4984" s="164" t="s">
        <v>15120</v>
      </c>
      <c r="G4984" s="164" t="s">
        <v>1143</v>
      </c>
      <c r="H4984" s="142" t="s">
        <v>42</v>
      </c>
      <c r="I4984" s="142" t="s">
        <v>36</v>
      </c>
      <c r="J4984" s="142" t="s">
        <v>55</v>
      </c>
      <c r="K4984" s="142" t="s">
        <v>38</v>
      </c>
      <c r="L4984" s="143" t="s">
        <v>15121</v>
      </c>
      <c r="M4984" s="143" t="s">
        <v>15122</v>
      </c>
      <c r="N4984" s="144">
        <v>4.6059999999999999</v>
      </c>
      <c r="O4984" s="145">
        <v>2</v>
      </c>
      <c r="P4984" s="145">
        <v>0</v>
      </c>
      <c r="Q4984" s="145">
        <v>0</v>
      </c>
      <c r="R4984" s="145">
        <v>0</v>
      </c>
      <c r="S4984" s="145">
        <v>0</v>
      </c>
      <c r="T4984" s="145">
        <v>0</v>
      </c>
      <c r="U4984" s="146">
        <v>9.2119999999999997</v>
      </c>
      <c r="V4984" s="146">
        <v>0</v>
      </c>
      <c r="W4984" s="146">
        <v>0</v>
      </c>
      <c r="X4984" s="146">
        <v>0</v>
      </c>
      <c r="Y4984" s="146">
        <v>0</v>
      </c>
      <c r="Z4984" s="146">
        <v>0</v>
      </c>
    </row>
    <row r="4985" spans="1:26" customFormat="1" ht="28.8" x14ac:dyDescent="0.3">
      <c r="A4985" s="163">
        <v>4139339</v>
      </c>
      <c r="B4985" s="142">
        <v>1</v>
      </c>
      <c r="C4985" s="142" t="s">
        <v>102</v>
      </c>
      <c r="D4985" s="142" t="s">
        <v>423</v>
      </c>
      <c r="E4985" s="164" t="s">
        <v>1317</v>
      </c>
      <c r="F4985" s="164" t="s">
        <v>15123</v>
      </c>
      <c r="G4985" s="164" t="s">
        <v>1417</v>
      </c>
      <c r="H4985" s="142" t="s">
        <v>49</v>
      </c>
      <c r="I4985" s="142" t="s">
        <v>36</v>
      </c>
      <c r="J4985" s="142" t="s">
        <v>55</v>
      </c>
      <c r="K4985" s="142" t="s">
        <v>45</v>
      </c>
      <c r="L4985" s="143" t="s">
        <v>15124</v>
      </c>
      <c r="M4985" s="143" t="s">
        <v>15125</v>
      </c>
      <c r="N4985" s="144">
        <v>0.80800000000000005</v>
      </c>
      <c r="O4985" s="145">
        <v>0</v>
      </c>
      <c r="P4985" s="145">
        <v>1</v>
      </c>
      <c r="Q4985" s="145">
        <v>0</v>
      </c>
      <c r="R4985" s="145">
        <v>0</v>
      </c>
      <c r="S4985" s="145">
        <v>0</v>
      </c>
      <c r="T4985" s="145">
        <v>0</v>
      </c>
      <c r="U4985" s="146">
        <v>0</v>
      </c>
      <c r="V4985" s="146">
        <v>0.80800000000000005</v>
      </c>
      <c r="W4985" s="146">
        <v>0</v>
      </c>
      <c r="X4985" s="146">
        <v>0</v>
      </c>
      <c r="Y4985" s="146">
        <v>0</v>
      </c>
      <c r="Z4985" s="146">
        <v>0</v>
      </c>
    </row>
    <row r="4986" spans="1:26" customFormat="1" ht="45.6" x14ac:dyDescent="0.3">
      <c r="A4986" s="163">
        <v>4139346</v>
      </c>
      <c r="B4986" s="142">
        <v>1</v>
      </c>
      <c r="C4986" s="142" t="s">
        <v>105</v>
      </c>
      <c r="D4986" s="142" t="s">
        <v>428</v>
      </c>
      <c r="E4986" s="164" t="s">
        <v>1141</v>
      </c>
      <c r="F4986" s="164" t="s">
        <v>15126</v>
      </c>
      <c r="G4986" s="164" t="s">
        <v>1464</v>
      </c>
      <c r="H4986" s="142" t="s">
        <v>42</v>
      </c>
      <c r="I4986" s="142" t="s">
        <v>36</v>
      </c>
      <c r="J4986" s="142" t="s">
        <v>55</v>
      </c>
      <c r="K4986" s="142" t="s">
        <v>45</v>
      </c>
      <c r="L4986" s="143" t="s">
        <v>15127</v>
      </c>
      <c r="M4986" s="143" t="s">
        <v>15128</v>
      </c>
      <c r="N4986" s="144">
        <v>1.0469999999999999</v>
      </c>
      <c r="O4986" s="145">
        <v>0</v>
      </c>
      <c r="P4986" s="145">
        <v>0</v>
      </c>
      <c r="Q4986" s="145">
        <v>0</v>
      </c>
      <c r="R4986" s="145">
        <v>0</v>
      </c>
      <c r="S4986" s="145">
        <v>5</v>
      </c>
      <c r="T4986" s="145">
        <v>319</v>
      </c>
      <c r="U4986" s="146">
        <v>0</v>
      </c>
      <c r="V4986" s="146">
        <v>0</v>
      </c>
      <c r="W4986" s="146">
        <v>0</v>
      </c>
      <c r="X4986" s="146">
        <v>0</v>
      </c>
      <c r="Y4986" s="146">
        <v>5.2350000000000003</v>
      </c>
      <c r="Z4986" s="146">
        <v>333.99299999999999</v>
      </c>
    </row>
    <row r="4987" spans="1:26" customFormat="1" ht="79.8" x14ac:dyDescent="0.3">
      <c r="A4987" s="163">
        <v>4139349</v>
      </c>
      <c r="B4987" s="142">
        <v>1</v>
      </c>
      <c r="C4987" s="142" t="s">
        <v>72</v>
      </c>
      <c r="D4987" s="142" t="s">
        <v>363</v>
      </c>
      <c r="E4987" s="164" t="s">
        <v>1141</v>
      </c>
      <c r="F4987" s="164" t="s">
        <v>15129</v>
      </c>
      <c r="G4987" s="164" t="s">
        <v>1333</v>
      </c>
      <c r="H4987" s="142" t="s">
        <v>42</v>
      </c>
      <c r="I4987" s="142" t="s">
        <v>36</v>
      </c>
      <c r="J4987" s="142" t="s">
        <v>55</v>
      </c>
      <c r="K4987" s="142" t="s">
        <v>38</v>
      </c>
      <c r="L4987" s="143" t="s">
        <v>15130</v>
      </c>
      <c r="M4987" s="143" t="s">
        <v>15131</v>
      </c>
      <c r="N4987" s="144">
        <v>2.0539999999999998</v>
      </c>
      <c r="O4987" s="145">
        <v>0</v>
      </c>
      <c r="P4987" s="145">
        <v>635</v>
      </c>
      <c r="Q4987" s="145">
        <v>0</v>
      </c>
      <c r="R4987" s="145">
        <v>0</v>
      </c>
      <c r="S4987" s="145">
        <v>0</v>
      </c>
      <c r="T4987" s="145">
        <v>0</v>
      </c>
      <c r="U4987" s="146">
        <v>0</v>
      </c>
      <c r="V4987" s="146">
        <v>1304.29</v>
      </c>
      <c r="W4987" s="146">
        <v>0</v>
      </c>
      <c r="X4987" s="146">
        <v>0</v>
      </c>
      <c r="Y4987" s="146">
        <v>0</v>
      </c>
      <c r="Z4987" s="146">
        <v>0</v>
      </c>
    </row>
    <row r="4988" spans="1:26" customFormat="1" ht="45.6" x14ac:dyDescent="0.3">
      <c r="A4988" s="163">
        <v>4139352</v>
      </c>
      <c r="B4988" s="142">
        <v>1</v>
      </c>
      <c r="C4988" s="142" t="s">
        <v>102</v>
      </c>
      <c r="D4988" s="142" t="s">
        <v>423</v>
      </c>
      <c r="E4988" s="164" t="s">
        <v>1153</v>
      </c>
      <c r="F4988" s="164" t="s">
        <v>14508</v>
      </c>
      <c r="G4988" s="164" t="s">
        <v>1155</v>
      </c>
      <c r="H4988" s="142" t="s">
        <v>49</v>
      </c>
      <c r="I4988" s="142" t="s">
        <v>36</v>
      </c>
      <c r="J4988" s="142" t="s">
        <v>55</v>
      </c>
      <c r="K4988" s="142" t="s">
        <v>38</v>
      </c>
      <c r="L4988" s="143" t="s">
        <v>15132</v>
      </c>
      <c r="M4988" s="143" t="s">
        <v>15133</v>
      </c>
      <c r="N4988" s="144">
        <v>5.2939999999999996</v>
      </c>
      <c r="O4988" s="145">
        <v>0</v>
      </c>
      <c r="P4988" s="145">
        <v>196</v>
      </c>
      <c r="Q4988" s="145">
        <v>0</v>
      </c>
      <c r="R4988" s="145">
        <v>0</v>
      </c>
      <c r="S4988" s="145">
        <v>0</v>
      </c>
      <c r="T4988" s="145">
        <v>0</v>
      </c>
      <c r="U4988" s="146">
        <v>0</v>
      </c>
      <c r="V4988" s="146">
        <v>1037.624</v>
      </c>
      <c r="W4988" s="146">
        <v>0</v>
      </c>
      <c r="X4988" s="146">
        <v>0</v>
      </c>
      <c r="Y4988" s="146">
        <v>0</v>
      </c>
      <c r="Z4988" s="146">
        <v>0</v>
      </c>
    </row>
    <row r="4989" spans="1:26" customFormat="1" ht="57" x14ac:dyDescent="0.3">
      <c r="A4989" s="163">
        <v>4139354</v>
      </c>
      <c r="B4989" s="142">
        <v>1</v>
      </c>
      <c r="C4989" s="142" t="s">
        <v>72</v>
      </c>
      <c r="D4989" s="142" t="s">
        <v>363</v>
      </c>
      <c r="E4989" s="164" t="s">
        <v>1153</v>
      </c>
      <c r="F4989" s="164" t="s">
        <v>15134</v>
      </c>
      <c r="G4989" s="164" t="s">
        <v>1208</v>
      </c>
      <c r="H4989" s="142" t="s">
        <v>49</v>
      </c>
      <c r="I4989" s="142" t="s">
        <v>36</v>
      </c>
      <c r="J4989" s="142" t="s">
        <v>55</v>
      </c>
      <c r="K4989" s="142" t="s">
        <v>38</v>
      </c>
      <c r="L4989" s="143" t="s">
        <v>15135</v>
      </c>
      <c r="M4989" s="143" t="s">
        <v>15136</v>
      </c>
      <c r="N4989" s="144">
        <v>0.97</v>
      </c>
      <c r="O4989" s="145">
        <v>0</v>
      </c>
      <c r="P4989" s="145">
        <v>0</v>
      </c>
      <c r="Q4989" s="145">
        <v>0</v>
      </c>
      <c r="R4989" s="145">
        <v>73</v>
      </c>
      <c r="S4989" s="145">
        <v>0</v>
      </c>
      <c r="T4989" s="145">
        <v>0</v>
      </c>
      <c r="U4989" s="146">
        <v>0</v>
      </c>
      <c r="V4989" s="146">
        <v>0</v>
      </c>
      <c r="W4989" s="146">
        <v>0</v>
      </c>
      <c r="X4989" s="146">
        <v>70.81</v>
      </c>
      <c r="Y4989" s="146">
        <v>0</v>
      </c>
      <c r="Z4989" s="146">
        <v>0</v>
      </c>
    </row>
    <row r="4990" spans="1:26" customFormat="1" ht="57" x14ac:dyDescent="0.3">
      <c r="A4990" s="163">
        <v>4139355</v>
      </c>
      <c r="B4990" s="142">
        <v>1</v>
      </c>
      <c r="C4990" s="142" t="s">
        <v>102</v>
      </c>
      <c r="D4990" s="142" t="s">
        <v>425</v>
      </c>
      <c r="E4990" s="164" t="s">
        <v>1351</v>
      </c>
      <c r="F4990" s="164" t="s">
        <v>15137</v>
      </c>
      <c r="G4990" s="164" t="s">
        <v>1353</v>
      </c>
      <c r="H4990" s="142" t="s">
        <v>49</v>
      </c>
      <c r="I4990" s="142" t="s">
        <v>36</v>
      </c>
      <c r="J4990" s="142" t="s">
        <v>55</v>
      </c>
      <c r="K4990" s="142" t="s">
        <v>45</v>
      </c>
      <c r="L4990" s="143" t="s">
        <v>15138</v>
      </c>
      <c r="M4990" s="143" t="s">
        <v>15139</v>
      </c>
      <c r="N4990" s="144">
        <v>7.4489999999999998</v>
      </c>
      <c r="O4990" s="145">
        <v>0</v>
      </c>
      <c r="P4990" s="145">
        <v>6</v>
      </c>
      <c r="Q4990" s="145">
        <v>0</v>
      </c>
      <c r="R4990" s="145">
        <v>0</v>
      </c>
      <c r="S4990" s="145">
        <v>0</v>
      </c>
      <c r="T4990" s="145">
        <v>0</v>
      </c>
      <c r="U4990" s="146">
        <v>0</v>
      </c>
      <c r="V4990" s="146">
        <v>44.694000000000003</v>
      </c>
      <c r="W4990" s="146">
        <v>0</v>
      </c>
      <c r="X4990" s="146">
        <v>0</v>
      </c>
      <c r="Y4990" s="146">
        <v>0</v>
      </c>
      <c r="Z4990" s="146">
        <v>0</v>
      </c>
    </row>
    <row r="4991" spans="1:26" customFormat="1" ht="57" x14ac:dyDescent="0.3">
      <c r="A4991" s="163">
        <v>4139356</v>
      </c>
      <c r="B4991" s="142">
        <v>1</v>
      </c>
      <c r="C4991" s="142" t="s">
        <v>102</v>
      </c>
      <c r="D4991" s="142" t="s">
        <v>425</v>
      </c>
      <c r="E4991" s="164" t="s">
        <v>1351</v>
      </c>
      <c r="F4991" s="164" t="s">
        <v>15140</v>
      </c>
      <c r="G4991" s="164" t="s">
        <v>3201</v>
      </c>
      <c r="H4991" s="142" t="s">
        <v>49</v>
      </c>
      <c r="I4991" s="142" t="s">
        <v>36</v>
      </c>
      <c r="J4991" s="142" t="s">
        <v>51</v>
      </c>
      <c r="K4991" s="142" t="s">
        <v>45</v>
      </c>
      <c r="L4991" s="143" t="s">
        <v>15141</v>
      </c>
      <c r="M4991" s="143" t="s">
        <v>15142</v>
      </c>
      <c r="N4991" s="144">
        <v>1.804</v>
      </c>
      <c r="O4991" s="145">
        <v>0</v>
      </c>
      <c r="P4991" s="145">
        <v>13</v>
      </c>
      <c r="Q4991" s="145">
        <v>0</v>
      </c>
      <c r="R4991" s="145">
        <v>0</v>
      </c>
      <c r="S4991" s="145">
        <v>0</v>
      </c>
      <c r="T4991" s="145">
        <v>0</v>
      </c>
      <c r="U4991" s="146">
        <v>0</v>
      </c>
      <c r="V4991" s="146">
        <v>23.452000000000002</v>
      </c>
      <c r="W4991" s="146">
        <v>0</v>
      </c>
      <c r="X4991" s="146">
        <v>0</v>
      </c>
      <c r="Y4991" s="146">
        <v>0</v>
      </c>
      <c r="Z4991" s="146">
        <v>0</v>
      </c>
    </row>
    <row r="4992" spans="1:26" customFormat="1" ht="57" x14ac:dyDescent="0.3">
      <c r="A4992" s="163">
        <v>4139359</v>
      </c>
      <c r="B4992" s="142">
        <v>1</v>
      </c>
      <c r="C4992" s="142" t="s">
        <v>102</v>
      </c>
      <c r="D4992" s="142" t="s">
        <v>425</v>
      </c>
      <c r="E4992" s="164" t="s">
        <v>1351</v>
      </c>
      <c r="F4992" s="164" t="s">
        <v>15143</v>
      </c>
      <c r="G4992" s="164" t="s">
        <v>1353</v>
      </c>
      <c r="H4992" s="142" t="s">
        <v>49</v>
      </c>
      <c r="I4992" s="142" t="s">
        <v>36</v>
      </c>
      <c r="J4992" s="142" t="s">
        <v>55</v>
      </c>
      <c r="K4992" s="142" t="s">
        <v>45</v>
      </c>
      <c r="L4992" s="143" t="s">
        <v>15144</v>
      </c>
      <c r="M4992" s="143" t="s">
        <v>15145</v>
      </c>
      <c r="N4992" s="144">
        <v>15.125999999999999</v>
      </c>
      <c r="O4992" s="145">
        <v>0</v>
      </c>
      <c r="P4992" s="145">
        <v>1</v>
      </c>
      <c r="Q4992" s="145">
        <v>0</v>
      </c>
      <c r="R4992" s="145">
        <v>0</v>
      </c>
      <c r="S4992" s="145">
        <v>0</v>
      </c>
      <c r="T4992" s="145">
        <v>0</v>
      </c>
      <c r="U4992" s="146">
        <v>0</v>
      </c>
      <c r="V4992" s="146">
        <v>15.125999999999999</v>
      </c>
      <c r="W4992" s="146">
        <v>0</v>
      </c>
      <c r="X4992" s="146">
        <v>0</v>
      </c>
      <c r="Y4992" s="146">
        <v>0</v>
      </c>
      <c r="Z4992" s="146">
        <v>0</v>
      </c>
    </row>
    <row r="4993" spans="1:26" customFormat="1" ht="57" x14ac:dyDescent="0.3">
      <c r="A4993" s="163">
        <v>4139361</v>
      </c>
      <c r="B4993" s="142">
        <v>1</v>
      </c>
      <c r="C4993" s="142" t="s">
        <v>102</v>
      </c>
      <c r="D4993" s="142" t="s">
        <v>420</v>
      </c>
      <c r="E4993" s="164" t="s">
        <v>1153</v>
      </c>
      <c r="F4993" s="164" t="s">
        <v>15146</v>
      </c>
      <c r="G4993" s="164" t="s">
        <v>1495</v>
      </c>
      <c r="H4993" s="142" t="s">
        <v>49</v>
      </c>
      <c r="I4993" s="142" t="s">
        <v>36</v>
      </c>
      <c r="J4993" s="142" t="s">
        <v>55</v>
      </c>
      <c r="K4993" s="142" t="s">
        <v>45</v>
      </c>
      <c r="L4993" s="143" t="s">
        <v>15147</v>
      </c>
      <c r="M4993" s="143" t="s">
        <v>15148</v>
      </c>
      <c r="N4993" s="144">
        <v>3.1440000000000001</v>
      </c>
      <c r="O4993" s="145">
        <v>0</v>
      </c>
      <c r="P4993" s="145">
        <v>0</v>
      </c>
      <c r="Q4993" s="145">
        <v>0</v>
      </c>
      <c r="R4993" s="145">
        <v>128</v>
      </c>
      <c r="S4993" s="145">
        <v>0</v>
      </c>
      <c r="T4993" s="145">
        <v>0</v>
      </c>
      <c r="U4993" s="146">
        <v>0</v>
      </c>
      <c r="V4993" s="146">
        <v>0</v>
      </c>
      <c r="W4993" s="146">
        <v>0</v>
      </c>
      <c r="X4993" s="146">
        <v>402.43200000000002</v>
      </c>
      <c r="Y4993" s="146">
        <v>0</v>
      </c>
      <c r="Z4993" s="146">
        <v>0</v>
      </c>
    </row>
    <row r="4994" spans="1:26" customFormat="1" ht="68.400000000000006" x14ac:dyDescent="0.3">
      <c r="A4994" s="163">
        <v>4139366</v>
      </c>
      <c r="B4994" s="142">
        <v>1</v>
      </c>
      <c r="C4994" s="142" t="s">
        <v>72</v>
      </c>
      <c r="D4994" s="142" t="s">
        <v>363</v>
      </c>
      <c r="E4994" s="164" t="s">
        <v>1141</v>
      </c>
      <c r="F4994" s="164" t="s">
        <v>15149</v>
      </c>
      <c r="G4994" s="164" t="s">
        <v>1232</v>
      </c>
      <c r="H4994" s="142" t="s">
        <v>42</v>
      </c>
      <c r="I4994" s="142" t="s">
        <v>36</v>
      </c>
      <c r="J4994" s="142" t="s">
        <v>55</v>
      </c>
      <c r="K4994" s="142" t="s">
        <v>38</v>
      </c>
      <c r="L4994" s="143" t="s">
        <v>15150</v>
      </c>
      <c r="M4994" s="143" t="s">
        <v>15151</v>
      </c>
      <c r="N4994" s="144">
        <v>9.2319999999999993</v>
      </c>
      <c r="O4994" s="145">
        <v>0</v>
      </c>
      <c r="P4994" s="145">
        <v>0</v>
      </c>
      <c r="Q4994" s="145">
        <v>0</v>
      </c>
      <c r="R4994" s="145">
        <v>0</v>
      </c>
      <c r="S4994" s="145">
        <v>2</v>
      </c>
      <c r="T4994" s="145">
        <v>99</v>
      </c>
      <c r="U4994" s="146">
        <v>0</v>
      </c>
      <c r="V4994" s="146">
        <v>0</v>
      </c>
      <c r="W4994" s="146">
        <v>0</v>
      </c>
      <c r="X4994" s="146">
        <v>0</v>
      </c>
      <c r="Y4994" s="146">
        <v>18.463999999999999</v>
      </c>
      <c r="Z4994" s="146">
        <v>913.96799999999996</v>
      </c>
    </row>
    <row r="4995" spans="1:26" customFormat="1" ht="79.8" x14ac:dyDescent="0.3">
      <c r="A4995" s="163">
        <v>4139367</v>
      </c>
      <c r="B4995" s="142">
        <v>1</v>
      </c>
      <c r="C4995" s="142" t="s">
        <v>102</v>
      </c>
      <c r="D4995" s="142" t="s">
        <v>423</v>
      </c>
      <c r="E4995" s="164" t="s">
        <v>1291</v>
      </c>
      <c r="F4995" s="164" t="s">
        <v>15152</v>
      </c>
      <c r="G4995" s="164" t="s">
        <v>1183</v>
      </c>
      <c r="H4995" s="142" t="s">
        <v>42</v>
      </c>
      <c r="I4995" s="142" t="s">
        <v>36</v>
      </c>
      <c r="J4995" s="142" t="s">
        <v>55</v>
      </c>
      <c r="K4995" s="142" t="s">
        <v>38</v>
      </c>
      <c r="L4995" s="143" t="s">
        <v>15153</v>
      </c>
      <c r="M4995" s="143" t="s">
        <v>15154</v>
      </c>
      <c r="N4995" s="144">
        <v>3.8210000000000002</v>
      </c>
      <c r="O4995" s="145">
        <v>27</v>
      </c>
      <c r="P4995" s="145">
        <v>1274</v>
      </c>
      <c r="Q4995" s="145">
        <v>0</v>
      </c>
      <c r="R4995" s="145">
        <v>155</v>
      </c>
      <c r="S4995" s="145">
        <v>0</v>
      </c>
      <c r="T4995" s="145">
        <v>0</v>
      </c>
      <c r="U4995" s="146">
        <v>103.167</v>
      </c>
      <c r="V4995" s="146">
        <v>4867.9539999999997</v>
      </c>
      <c r="W4995" s="146">
        <v>0</v>
      </c>
      <c r="X4995" s="146">
        <v>592.255</v>
      </c>
      <c r="Y4995" s="146">
        <v>0</v>
      </c>
      <c r="Z4995" s="146">
        <v>0</v>
      </c>
    </row>
    <row r="4996" spans="1:26" customFormat="1" ht="57" x14ac:dyDescent="0.3">
      <c r="A4996" s="163">
        <v>4139368</v>
      </c>
      <c r="B4996" s="142">
        <v>1</v>
      </c>
      <c r="C4996" s="142" t="s">
        <v>102</v>
      </c>
      <c r="D4996" s="142" t="s">
        <v>425</v>
      </c>
      <c r="E4996" s="164" t="s">
        <v>1351</v>
      </c>
      <c r="F4996" s="164" t="s">
        <v>15155</v>
      </c>
      <c r="G4996" s="164" t="s">
        <v>1353</v>
      </c>
      <c r="H4996" s="142" t="s">
        <v>49</v>
      </c>
      <c r="I4996" s="142" t="s">
        <v>36</v>
      </c>
      <c r="J4996" s="142" t="s">
        <v>55</v>
      </c>
      <c r="K4996" s="142" t="s">
        <v>45</v>
      </c>
      <c r="L4996" s="143" t="s">
        <v>15156</v>
      </c>
      <c r="M4996" s="143" t="s">
        <v>15157</v>
      </c>
      <c r="N4996" s="144">
        <v>5.2729999999999997</v>
      </c>
      <c r="O4996" s="145">
        <v>0</v>
      </c>
      <c r="P4996" s="145">
        <v>1</v>
      </c>
      <c r="Q4996" s="145">
        <v>0</v>
      </c>
      <c r="R4996" s="145">
        <v>0</v>
      </c>
      <c r="S4996" s="145">
        <v>0</v>
      </c>
      <c r="T4996" s="145">
        <v>0</v>
      </c>
      <c r="U4996" s="146">
        <v>0</v>
      </c>
      <c r="V4996" s="146">
        <v>5.2729999999999997</v>
      </c>
      <c r="W4996" s="146">
        <v>0</v>
      </c>
      <c r="X4996" s="146">
        <v>0</v>
      </c>
      <c r="Y4996" s="146">
        <v>0</v>
      </c>
      <c r="Z4996" s="146">
        <v>0</v>
      </c>
    </row>
    <row r="4997" spans="1:26" customFormat="1" ht="45.6" x14ac:dyDescent="0.3">
      <c r="A4997" s="163">
        <v>4139369</v>
      </c>
      <c r="B4997" s="142">
        <v>1</v>
      </c>
      <c r="C4997" s="142" t="s">
        <v>102</v>
      </c>
      <c r="D4997" s="142" t="s">
        <v>423</v>
      </c>
      <c r="E4997" s="164" t="s">
        <v>1153</v>
      </c>
      <c r="F4997" s="164" t="s">
        <v>15158</v>
      </c>
      <c r="G4997" s="164" t="s">
        <v>1155</v>
      </c>
      <c r="H4997" s="142" t="s">
        <v>49</v>
      </c>
      <c r="I4997" s="142" t="s">
        <v>36</v>
      </c>
      <c r="J4997" s="142" t="s">
        <v>55</v>
      </c>
      <c r="K4997" s="142" t="s">
        <v>38</v>
      </c>
      <c r="L4997" s="143" t="s">
        <v>15159</v>
      </c>
      <c r="M4997" s="143" t="s">
        <v>15160</v>
      </c>
      <c r="N4997" s="144">
        <v>7.3120000000000003</v>
      </c>
      <c r="O4997" s="145">
        <v>0</v>
      </c>
      <c r="P4997" s="145">
        <v>1135</v>
      </c>
      <c r="Q4997" s="145">
        <v>0</v>
      </c>
      <c r="R4997" s="145">
        <v>0</v>
      </c>
      <c r="S4997" s="145">
        <v>0</v>
      </c>
      <c r="T4997" s="145">
        <v>0</v>
      </c>
      <c r="U4997" s="146">
        <v>0</v>
      </c>
      <c r="V4997" s="146">
        <v>8299.1200000000008</v>
      </c>
      <c r="W4997" s="146">
        <v>0</v>
      </c>
      <c r="X4997" s="146">
        <v>0</v>
      </c>
      <c r="Y4997" s="146">
        <v>0</v>
      </c>
      <c r="Z4997" s="146">
        <v>0</v>
      </c>
    </row>
    <row r="4998" spans="1:26" customFormat="1" ht="34.200000000000003" x14ac:dyDescent="0.3">
      <c r="A4998" s="163">
        <v>4139379</v>
      </c>
      <c r="B4998" s="142">
        <v>1</v>
      </c>
      <c r="C4998" s="142" t="s">
        <v>102</v>
      </c>
      <c r="D4998" s="142" t="s">
        <v>423</v>
      </c>
      <c r="E4998" s="164" t="s">
        <v>1141</v>
      </c>
      <c r="F4998" s="164" t="s">
        <v>15161</v>
      </c>
      <c r="G4998" s="164" t="s">
        <v>1427</v>
      </c>
      <c r="H4998" s="142" t="s">
        <v>42</v>
      </c>
      <c r="I4998" s="142" t="s">
        <v>36</v>
      </c>
      <c r="J4998" s="142" t="s">
        <v>55</v>
      </c>
      <c r="K4998" s="142" t="s">
        <v>45</v>
      </c>
      <c r="L4998" s="143" t="s">
        <v>15162</v>
      </c>
      <c r="M4998" s="143" t="s">
        <v>15163</v>
      </c>
      <c r="N4998" s="144">
        <v>0.32600000000000001</v>
      </c>
      <c r="O4998" s="145">
        <v>0</v>
      </c>
      <c r="P4998" s="145">
        <v>1524</v>
      </c>
      <c r="Q4998" s="145">
        <v>0</v>
      </c>
      <c r="R4998" s="145">
        <v>0</v>
      </c>
      <c r="S4998" s="145">
        <v>0</v>
      </c>
      <c r="T4998" s="145">
        <v>0</v>
      </c>
      <c r="U4998" s="146">
        <v>0</v>
      </c>
      <c r="V4998" s="146">
        <v>496.82400000000001</v>
      </c>
      <c r="W4998" s="146">
        <v>0</v>
      </c>
      <c r="X4998" s="146">
        <v>0</v>
      </c>
      <c r="Y4998" s="146">
        <v>0</v>
      </c>
      <c r="Z4998" s="146">
        <v>0</v>
      </c>
    </row>
    <row r="4999" spans="1:26" customFormat="1" ht="91.2" x14ac:dyDescent="0.3">
      <c r="A4999" s="163">
        <v>4139387</v>
      </c>
      <c r="B4999" s="142">
        <v>1</v>
      </c>
      <c r="C4999" s="142" t="s">
        <v>105</v>
      </c>
      <c r="D4999" s="142" t="s">
        <v>115</v>
      </c>
      <c r="E4999" s="164" t="s">
        <v>1141</v>
      </c>
      <c r="F4999" s="164" t="s">
        <v>15164</v>
      </c>
      <c r="G4999" s="164" t="s">
        <v>1464</v>
      </c>
      <c r="H4999" s="142" t="s">
        <v>42</v>
      </c>
      <c r="I4999" s="142" t="s">
        <v>36</v>
      </c>
      <c r="J4999" s="142" t="s">
        <v>55</v>
      </c>
      <c r="K4999" s="142" t="s">
        <v>45</v>
      </c>
      <c r="L4999" s="143" t="s">
        <v>15165</v>
      </c>
      <c r="M4999" s="143" t="s">
        <v>15166</v>
      </c>
      <c r="N4999" s="144">
        <v>0.36099999999999999</v>
      </c>
      <c r="O4999" s="145">
        <v>0</v>
      </c>
      <c r="P4999" s="145">
        <v>0</v>
      </c>
      <c r="Q4999" s="145">
        <v>0</v>
      </c>
      <c r="R4999" s="145">
        <v>0</v>
      </c>
      <c r="S4999" s="145">
        <v>12</v>
      </c>
      <c r="T4999" s="145">
        <v>0</v>
      </c>
      <c r="U4999" s="146">
        <v>0</v>
      </c>
      <c r="V4999" s="146">
        <v>0</v>
      </c>
      <c r="W4999" s="146">
        <v>0</v>
      </c>
      <c r="X4999" s="146">
        <v>0</v>
      </c>
      <c r="Y4999" s="146">
        <v>4.3319999999999999</v>
      </c>
      <c r="Z4999" s="146">
        <v>0</v>
      </c>
    </row>
    <row r="5000" spans="1:26" customFormat="1" ht="57" x14ac:dyDescent="0.3">
      <c r="A5000" s="163">
        <v>4139390</v>
      </c>
      <c r="B5000" s="142">
        <v>1</v>
      </c>
      <c r="C5000" s="142" t="s">
        <v>102</v>
      </c>
      <c r="D5000" s="142" t="s">
        <v>420</v>
      </c>
      <c r="E5000" s="164" t="s">
        <v>1351</v>
      </c>
      <c r="F5000" s="164" t="s">
        <v>15167</v>
      </c>
      <c r="G5000" s="164" t="s">
        <v>1353</v>
      </c>
      <c r="H5000" s="142" t="s">
        <v>49</v>
      </c>
      <c r="I5000" s="142" t="s">
        <v>36</v>
      </c>
      <c r="J5000" s="142" t="s">
        <v>55</v>
      </c>
      <c r="K5000" s="142" t="s">
        <v>45</v>
      </c>
      <c r="L5000" s="143" t="s">
        <v>15168</v>
      </c>
      <c r="M5000" s="143" t="s">
        <v>15169</v>
      </c>
      <c r="N5000" s="144">
        <v>3.29</v>
      </c>
      <c r="O5000" s="145">
        <v>0</v>
      </c>
      <c r="P5000" s="145">
        <v>0</v>
      </c>
      <c r="Q5000" s="145">
        <v>0</v>
      </c>
      <c r="R5000" s="145">
        <v>1</v>
      </c>
      <c r="S5000" s="145">
        <v>0</v>
      </c>
      <c r="T5000" s="145">
        <v>0</v>
      </c>
      <c r="U5000" s="146">
        <v>0</v>
      </c>
      <c r="V5000" s="146">
        <v>0</v>
      </c>
      <c r="W5000" s="146">
        <v>0</v>
      </c>
      <c r="X5000" s="146">
        <v>3.29</v>
      </c>
      <c r="Y5000" s="146">
        <v>0</v>
      </c>
      <c r="Z5000" s="146">
        <v>0</v>
      </c>
    </row>
    <row r="5001" spans="1:26" customFormat="1" ht="57" x14ac:dyDescent="0.3">
      <c r="A5001" s="163">
        <v>4139394</v>
      </c>
      <c r="B5001" s="142">
        <v>1</v>
      </c>
      <c r="C5001" s="142" t="s">
        <v>102</v>
      </c>
      <c r="D5001" s="142" t="s">
        <v>423</v>
      </c>
      <c r="E5001" s="164" t="s">
        <v>1141</v>
      </c>
      <c r="F5001" s="164" t="s">
        <v>15170</v>
      </c>
      <c r="G5001" s="164" t="s">
        <v>1250</v>
      </c>
      <c r="H5001" s="142" t="s">
        <v>42</v>
      </c>
      <c r="I5001" s="142" t="s">
        <v>36</v>
      </c>
      <c r="J5001" s="142" t="s">
        <v>55</v>
      </c>
      <c r="K5001" s="142" t="s">
        <v>38</v>
      </c>
      <c r="L5001" s="143" t="s">
        <v>15171</v>
      </c>
      <c r="M5001" s="143" t="s">
        <v>15172</v>
      </c>
      <c r="N5001" s="144">
        <v>0.57799999999999996</v>
      </c>
      <c r="O5001" s="145">
        <v>6</v>
      </c>
      <c r="P5001" s="145">
        <v>122</v>
      </c>
      <c r="Q5001" s="145">
        <v>0</v>
      </c>
      <c r="R5001" s="145">
        <v>0</v>
      </c>
      <c r="S5001" s="145">
        <v>0</v>
      </c>
      <c r="T5001" s="145">
        <v>0</v>
      </c>
      <c r="U5001" s="146">
        <v>3.468</v>
      </c>
      <c r="V5001" s="146">
        <v>70.516000000000005</v>
      </c>
      <c r="W5001" s="146">
        <v>0</v>
      </c>
      <c r="X5001" s="146">
        <v>0</v>
      </c>
      <c r="Y5001" s="146">
        <v>0</v>
      </c>
      <c r="Z5001" s="146">
        <v>0</v>
      </c>
    </row>
    <row r="5002" spans="1:26" customFormat="1" ht="57" x14ac:dyDescent="0.3">
      <c r="A5002" s="163">
        <v>4139399</v>
      </c>
      <c r="B5002" s="142">
        <v>1</v>
      </c>
      <c r="C5002" s="142" t="s">
        <v>72</v>
      </c>
      <c r="D5002" s="142" t="s">
        <v>1109</v>
      </c>
      <c r="E5002" s="164" t="s">
        <v>1351</v>
      </c>
      <c r="F5002" s="164" t="s">
        <v>15173</v>
      </c>
      <c r="G5002" s="164" t="s">
        <v>1353</v>
      </c>
      <c r="H5002" s="142" t="s">
        <v>49</v>
      </c>
      <c r="I5002" s="142" t="s">
        <v>36</v>
      </c>
      <c r="J5002" s="142" t="s">
        <v>55</v>
      </c>
      <c r="K5002" s="142" t="s">
        <v>45</v>
      </c>
      <c r="L5002" s="143" t="s">
        <v>15174</v>
      </c>
      <c r="M5002" s="143" t="s">
        <v>15175</v>
      </c>
      <c r="N5002" s="144">
        <v>2.004</v>
      </c>
      <c r="O5002" s="145">
        <v>0</v>
      </c>
      <c r="P5002" s="145">
        <v>2</v>
      </c>
      <c r="Q5002" s="145">
        <v>0</v>
      </c>
      <c r="R5002" s="145">
        <v>0</v>
      </c>
      <c r="S5002" s="145">
        <v>0</v>
      </c>
      <c r="T5002" s="145">
        <v>0</v>
      </c>
      <c r="U5002" s="146">
        <v>0</v>
      </c>
      <c r="V5002" s="146">
        <v>4.008</v>
      </c>
      <c r="W5002" s="146">
        <v>0</v>
      </c>
      <c r="X5002" s="146">
        <v>0</v>
      </c>
      <c r="Y5002" s="146">
        <v>0</v>
      </c>
      <c r="Z5002" s="146">
        <v>0</v>
      </c>
    </row>
    <row r="5003" spans="1:26" customFormat="1" ht="57" x14ac:dyDescent="0.3">
      <c r="A5003" s="163">
        <v>4139400</v>
      </c>
      <c r="B5003" s="142">
        <v>1</v>
      </c>
      <c r="C5003" s="142" t="s">
        <v>102</v>
      </c>
      <c r="D5003" s="142" t="s">
        <v>423</v>
      </c>
      <c r="E5003" s="164" t="s">
        <v>1351</v>
      </c>
      <c r="F5003" s="164" t="s">
        <v>15176</v>
      </c>
      <c r="G5003" s="164" t="s">
        <v>3201</v>
      </c>
      <c r="H5003" s="142" t="s">
        <v>49</v>
      </c>
      <c r="I5003" s="142" t="s">
        <v>36</v>
      </c>
      <c r="J5003" s="142" t="s">
        <v>51</v>
      </c>
      <c r="K5003" s="142" t="s">
        <v>45</v>
      </c>
      <c r="L5003" s="143" t="s">
        <v>15177</v>
      </c>
      <c r="M5003" s="143" t="s">
        <v>15178</v>
      </c>
      <c r="N5003" s="144">
        <v>6.53</v>
      </c>
      <c r="O5003" s="145">
        <v>0</v>
      </c>
      <c r="P5003" s="145">
        <v>2</v>
      </c>
      <c r="Q5003" s="145">
        <v>0</v>
      </c>
      <c r="R5003" s="145">
        <v>0</v>
      </c>
      <c r="S5003" s="145">
        <v>0</v>
      </c>
      <c r="T5003" s="145">
        <v>0</v>
      </c>
      <c r="U5003" s="146">
        <v>0</v>
      </c>
      <c r="V5003" s="146">
        <v>13.06</v>
      </c>
      <c r="W5003" s="146">
        <v>0</v>
      </c>
      <c r="X5003" s="146">
        <v>0</v>
      </c>
      <c r="Y5003" s="146">
        <v>0</v>
      </c>
      <c r="Z5003" s="146">
        <v>0</v>
      </c>
    </row>
    <row r="5004" spans="1:26" customFormat="1" ht="79.8" x14ac:dyDescent="0.3">
      <c r="A5004" s="163">
        <v>4139407</v>
      </c>
      <c r="B5004" s="142">
        <v>1</v>
      </c>
      <c r="C5004" s="142" t="s">
        <v>281</v>
      </c>
      <c r="D5004" s="142" t="s">
        <v>1084</v>
      </c>
      <c r="E5004" s="164" t="s">
        <v>1351</v>
      </c>
      <c r="F5004" s="164" t="s">
        <v>15179</v>
      </c>
      <c r="G5004" s="164" t="s">
        <v>1353</v>
      </c>
      <c r="H5004" s="142" t="s">
        <v>49</v>
      </c>
      <c r="I5004" s="142" t="s">
        <v>36</v>
      </c>
      <c r="J5004" s="142" t="s">
        <v>55</v>
      </c>
      <c r="K5004" s="142" t="s">
        <v>45</v>
      </c>
      <c r="L5004" s="143" t="s">
        <v>15180</v>
      </c>
      <c r="M5004" s="143" t="s">
        <v>15181</v>
      </c>
      <c r="N5004" s="144">
        <v>1.4950000000000001</v>
      </c>
      <c r="O5004" s="145">
        <v>0</v>
      </c>
      <c r="P5004" s="145">
        <v>2</v>
      </c>
      <c r="Q5004" s="145">
        <v>0</v>
      </c>
      <c r="R5004" s="145">
        <v>0</v>
      </c>
      <c r="S5004" s="145">
        <v>0</v>
      </c>
      <c r="T5004" s="145">
        <v>0</v>
      </c>
      <c r="U5004" s="146">
        <v>0</v>
      </c>
      <c r="V5004" s="146">
        <v>2.99</v>
      </c>
      <c r="W5004" s="146">
        <v>0</v>
      </c>
      <c r="X5004" s="146">
        <v>0</v>
      </c>
      <c r="Y5004" s="146">
        <v>0</v>
      </c>
      <c r="Z5004" s="146">
        <v>0</v>
      </c>
    </row>
    <row r="5005" spans="1:26" customFormat="1" ht="45.6" x14ac:dyDescent="0.3">
      <c r="A5005" s="163">
        <v>4139412</v>
      </c>
      <c r="B5005" s="142">
        <v>1</v>
      </c>
      <c r="C5005" s="142" t="s">
        <v>102</v>
      </c>
      <c r="D5005" s="142" t="s">
        <v>420</v>
      </c>
      <c r="E5005" s="164" t="s">
        <v>1181</v>
      </c>
      <c r="F5005" s="164" t="s">
        <v>15182</v>
      </c>
      <c r="G5005" s="164" t="s">
        <v>1417</v>
      </c>
      <c r="H5005" s="142" t="s">
        <v>49</v>
      </c>
      <c r="I5005" s="142" t="s">
        <v>36</v>
      </c>
      <c r="J5005" s="142" t="s">
        <v>55</v>
      </c>
      <c r="K5005" s="142" t="s">
        <v>45</v>
      </c>
      <c r="L5005" s="143" t="s">
        <v>15183</v>
      </c>
      <c r="M5005" s="143" t="s">
        <v>15184</v>
      </c>
      <c r="N5005" s="144">
        <v>4.4960000000000004</v>
      </c>
      <c r="O5005" s="145">
        <v>0</v>
      </c>
      <c r="P5005" s="145">
        <v>102</v>
      </c>
      <c r="Q5005" s="145">
        <v>0</v>
      </c>
      <c r="R5005" s="145">
        <v>0</v>
      </c>
      <c r="S5005" s="145">
        <v>0</v>
      </c>
      <c r="T5005" s="145">
        <v>0</v>
      </c>
      <c r="U5005" s="146">
        <v>0</v>
      </c>
      <c r="V5005" s="146">
        <v>458.59199999999998</v>
      </c>
      <c r="W5005" s="146">
        <v>0</v>
      </c>
      <c r="X5005" s="146">
        <v>0</v>
      </c>
      <c r="Y5005" s="146">
        <v>0</v>
      </c>
      <c r="Z5005" s="146">
        <v>0</v>
      </c>
    </row>
    <row r="5006" spans="1:26" customFormat="1" ht="57" x14ac:dyDescent="0.3">
      <c r="A5006" s="163">
        <v>4139425</v>
      </c>
      <c r="B5006" s="142">
        <v>1</v>
      </c>
      <c r="C5006" s="142" t="s">
        <v>105</v>
      </c>
      <c r="D5006" s="142" t="s">
        <v>437</v>
      </c>
      <c r="E5006" s="164" t="s">
        <v>1351</v>
      </c>
      <c r="F5006" s="164" t="s">
        <v>15185</v>
      </c>
      <c r="G5006" s="164" t="s">
        <v>1353</v>
      </c>
      <c r="H5006" s="142" t="s">
        <v>49</v>
      </c>
      <c r="I5006" s="142" t="s">
        <v>36</v>
      </c>
      <c r="J5006" s="142" t="s">
        <v>55</v>
      </c>
      <c r="K5006" s="142" t="s">
        <v>45</v>
      </c>
      <c r="L5006" s="143" t="s">
        <v>15186</v>
      </c>
      <c r="M5006" s="143" t="s">
        <v>15187</v>
      </c>
      <c r="N5006" s="144">
        <v>1.3069999999999999</v>
      </c>
      <c r="O5006" s="145">
        <v>0</v>
      </c>
      <c r="P5006" s="145">
        <v>0</v>
      </c>
      <c r="Q5006" s="145">
        <v>0</v>
      </c>
      <c r="R5006" s="145">
        <v>8</v>
      </c>
      <c r="S5006" s="145">
        <v>0</v>
      </c>
      <c r="T5006" s="145">
        <v>0</v>
      </c>
      <c r="U5006" s="146">
        <v>0</v>
      </c>
      <c r="V5006" s="146">
        <v>0</v>
      </c>
      <c r="W5006" s="146">
        <v>0</v>
      </c>
      <c r="X5006" s="146">
        <v>10.456</v>
      </c>
      <c r="Y5006" s="146">
        <v>0</v>
      </c>
      <c r="Z5006" s="146">
        <v>0</v>
      </c>
    </row>
    <row r="5007" spans="1:26" customFormat="1" ht="57" x14ac:dyDescent="0.3">
      <c r="A5007" s="163">
        <v>4139442</v>
      </c>
      <c r="B5007" s="142">
        <v>1</v>
      </c>
      <c r="C5007" s="142" t="s">
        <v>102</v>
      </c>
      <c r="D5007" s="142" t="s">
        <v>420</v>
      </c>
      <c r="E5007" s="164" t="s">
        <v>1351</v>
      </c>
      <c r="F5007" s="164" t="s">
        <v>15188</v>
      </c>
      <c r="G5007" s="164" t="s">
        <v>11966</v>
      </c>
      <c r="H5007" s="142" t="s">
        <v>49</v>
      </c>
      <c r="I5007" s="142" t="s">
        <v>36</v>
      </c>
      <c r="J5007" s="142" t="s">
        <v>55</v>
      </c>
      <c r="K5007" s="142" t="s">
        <v>45</v>
      </c>
      <c r="L5007" s="143" t="s">
        <v>15189</v>
      </c>
      <c r="M5007" s="143" t="s">
        <v>15190</v>
      </c>
      <c r="N5007" s="144">
        <v>1.9490000000000001</v>
      </c>
      <c r="O5007" s="145">
        <v>0</v>
      </c>
      <c r="P5007" s="145">
        <v>2</v>
      </c>
      <c r="Q5007" s="145">
        <v>0</v>
      </c>
      <c r="R5007" s="145">
        <v>0</v>
      </c>
      <c r="S5007" s="145">
        <v>0</v>
      </c>
      <c r="T5007" s="145">
        <v>0</v>
      </c>
      <c r="U5007" s="146">
        <v>0</v>
      </c>
      <c r="V5007" s="146">
        <v>3.8980000000000001</v>
      </c>
      <c r="W5007" s="146">
        <v>0</v>
      </c>
      <c r="X5007" s="146">
        <v>0</v>
      </c>
      <c r="Y5007" s="146">
        <v>0</v>
      </c>
      <c r="Z5007" s="146">
        <v>0</v>
      </c>
    </row>
    <row r="5008" spans="1:26" customFormat="1" ht="57" x14ac:dyDescent="0.3">
      <c r="A5008" s="163">
        <v>4139446</v>
      </c>
      <c r="B5008" s="142">
        <v>1</v>
      </c>
      <c r="C5008" s="142" t="s">
        <v>72</v>
      </c>
      <c r="D5008" s="142" t="s">
        <v>359</v>
      </c>
      <c r="E5008" s="164" t="s">
        <v>1351</v>
      </c>
      <c r="F5008" s="164" t="s">
        <v>15191</v>
      </c>
      <c r="G5008" s="164" t="s">
        <v>1353</v>
      </c>
      <c r="H5008" s="142" t="s">
        <v>49</v>
      </c>
      <c r="I5008" s="142" t="s">
        <v>36</v>
      </c>
      <c r="J5008" s="142" t="s">
        <v>55</v>
      </c>
      <c r="K5008" s="142" t="s">
        <v>45</v>
      </c>
      <c r="L5008" s="143" t="s">
        <v>15192</v>
      </c>
      <c r="M5008" s="143" t="s">
        <v>15193</v>
      </c>
      <c r="N5008" s="144">
        <v>5.7030000000000003</v>
      </c>
      <c r="O5008" s="145">
        <v>0</v>
      </c>
      <c r="P5008" s="145">
        <v>8</v>
      </c>
      <c r="Q5008" s="145">
        <v>0</v>
      </c>
      <c r="R5008" s="145">
        <v>0</v>
      </c>
      <c r="S5008" s="145">
        <v>0</v>
      </c>
      <c r="T5008" s="145">
        <v>0</v>
      </c>
      <c r="U5008" s="146">
        <v>0</v>
      </c>
      <c r="V5008" s="146">
        <v>45.624000000000002</v>
      </c>
      <c r="W5008" s="146">
        <v>0</v>
      </c>
      <c r="X5008" s="146">
        <v>0</v>
      </c>
      <c r="Y5008" s="146">
        <v>0</v>
      </c>
      <c r="Z5008" s="146">
        <v>0</v>
      </c>
    </row>
    <row r="5009" spans="1:26" customFormat="1" ht="34.200000000000003" x14ac:dyDescent="0.3">
      <c r="A5009" s="163">
        <v>4139450</v>
      </c>
      <c r="B5009" s="142">
        <v>1</v>
      </c>
      <c r="C5009" s="142" t="s">
        <v>102</v>
      </c>
      <c r="D5009" s="142" t="s">
        <v>424</v>
      </c>
      <c r="E5009" s="164" t="s">
        <v>1141</v>
      </c>
      <c r="F5009" s="164" t="s">
        <v>1638</v>
      </c>
      <c r="G5009" s="164" t="s">
        <v>1427</v>
      </c>
      <c r="H5009" s="142" t="s">
        <v>42</v>
      </c>
      <c r="I5009" s="142" t="s">
        <v>36</v>
      </c>
      <c r="J5009" s="142" t="s">
        <v>55</v>
      </c>
      <c r="K5009" s="142" t="s">
        <v>45</v>
      </c>
      <c r="L5009" s="143" t="s">
        <v>15194</v>
      </c>
      <c r="M5009" s="143" t="s">
        <v>15195</v>
      </c>
      <c r="N5009" s="144">
        <v>1.9059999999999999</v>
      </c>
      <c r="O5009" s="145">
        <v>25</v>
      </c>
      <c r="P5009" s="145">
        <v>113</v>
      </c>
      <c r="Q5009" s="145">
        <v>7</v>
      </c>
      <c r="R5009" s="145">
        <v>306</v>
      </c>
      <c r="S5009" s="145">
        <v>0</v>
      </c>
      <c r="T5009" s="145">
        <v>0</v>
      </c>
      <c r="U5009" s="146">
        <v>47.65</v>
      </c>
      <c r="V5009" s="146">
        <v>215.37799999999999</v>
      </c>
      <c r="W5009" s="146">
        <v>13.342000000000001</v>
      </c>
      <c r="X5009" s="146">
        <v>583.23599999999999</v>
      </c>
      <c r="Y5009" s="146">
        <v>0</v>
      </c>
      <c r="Z5009" s="146">
        <v>0</v>
      </c>
    </row>
    <row r="5010" spans="1:26" customFormat="1" ht="57" x14ac:dyDescent="0.3">
      <c r="A5010" s="163">
        <v>4139451</v>
      </c>
      <c r="B5010" s="142">
        <v>1</v>
      </c>
      <c r="C5010" s="142" t="s">
        <v>72</v>
      </c>
      <c r="D5010" s="142" t="s">
        <v>362</v>
      </c>
      <c r="E5010" s="164" t="s">
        <v>1351</v>
      </c>
      <c r="F5010" s="164" t="s">
        <v>15196</v>
      </c>
      <c r="G5010" s="164" t="s">
        <v>1353</v>
      </c>
      <c r="H5010" s="142" t="s">
        <v>49</v>
      </c>
      <c r="I5010" s="142" t="s">
        <v>36</v>
      </c>
      <c r="J5010" s="142" t="s">
        <v>55</v>
      </c>
      <c r="K5010" s="142" t="s">
        <v>45</v>
      </c>
      <c r="L5010" s="143" t="s">
        <v>15197</v>
      </c>
      <c r="M5010" s="143" t="s">
        <v>15198</v>
      </c>
      <c r="N5010" s="144">
        <v>2.577</v>
      </c>
      <c r="O5010" s="145">
        <v>0</v>
      </c>
      <c r="P5010" s="145">
        <v>1</v>
      </c>
      <c r="Q5010" s="145">
        <v>0</v>
      </c>
      <c r="R5010" s="145">
        <v>0</v>
      </c>
      <c r="S5010" s="145">
        <v>0</v>
      </c>
      <c r="T5010" s="145">
        <v>0</v>
      </c>
      <c r="U5010" s="146">
        <v>0</v>
      </c>
      <c r="V5010" s="146">
        <v>2.577</v>
      </c>
      <c r="W5010" s="146">
        <v>0</v>
      </c>
      <c r="X5010" s="146">
        <v>0</v>
      </c>
      <c r="Y5010" s="146">
        <v>0</v>
      </c>
      <c r="Z5010" s="146">
        <v>0</v>
      </c>
    </row>
    <row r="5011" spans="1:26" customFormat="1" ht="57" x14ac:dyDescent="0.3">
      <c r="A5011" s="163">
        <v>4139455</v>
      </c>
      <c r="B5011" s="142">
        <v>1</v>
      </c>
      <c r="C5011" s="142" t="s">
        <v>105</v>
      </c>
      <c r="D5011" s="142" t="s">
        <v>431</v>
      </c>
      <c r="E5011" s="164" t="s">
        <v>1153</v>
      </c>
      <c r="F5011" s="164" t="s">
        <v>15199</v>
      </c>
      <c r="G5011" s="164" t="s">
        <v>1437</v>
      </c>
      <c r="H5011" s="142" t="s">
        <v>49</v>
      </c>
      <c r="I5011" s="142" t="s">
        <v>36</v>
      </c>
      <c r="J5011" s="142" t="s">
        <v>55</v>
      </c>
      <c r="K5011" s="142" t="s">
        <v>45</v>
      </c>
      <c r="L5011" s="143" t="s">
        <v>15200</v>
      </c>
      <c r="M5011" s="143" t="s">
        <v>15201</v>
      </c>
      <c r="N5011" s="144">
        <v>1.4810000000000001</v>
      </c>
      <c r="O5011" s="145">
        <v>0</v>
      </c>
      <c r="P5011" s="145">
        <v>0</v>
      </c>
      <c r="Q5011" s="145">
        <v>0</v>
      </c>
      <c r="R5011" s="145">
        <v>0</v>
      </c>
      <c r="S5011" s="145">
        <v>0</v>
      </c>
      <c r="T5011" s="145">
        <v>58</v>
      </c>
      <c r="U5011" s="146">
        <v>0</v>
      </c>
      <c r="V5011" s="146">
        <v>0</v>
      </c>
      <c r="W5011" s="146">
        <v>0</v>
      </c>
      <c r="X5011" s="146">
        <v>0</v>
      </c>
      <c r="Y5011" s="146">
        <v>0</v>
      </c>
      <c r="Z5011" s="146">
        <v>85.897999999999996</v>
      </c>
    </row>
    <row r="5012" spans="1:26" customFormat="1" ht="45.6" x14ac:dyDescent="0.3">
      <c r="A5012" s="163">
        <v>4139463</v>
      </c>
      <c r="B5012" s="142">
        <v>1</v>
      </c>
      <c r="C5012" s="142" t="s">
        <v>102</v>
      </c>
      <c r="D5012" s="142" t="s">
        <v>417</v>
      </c>
      <c r="E5012" s="164" t="s">
        <v>1153</v>
      </c>
      <c r="F5012" s="164" t="s">
        <v>15202</v>
      </c>
      <c r="G5012" s="164" t="s">
        <v>1840</v>
      </c>
      <c r="H5012" s="142" t="s">
        <v>49</v>
      </c>
      <c r="I5012" s="142" t="s">
        <v>36</v>
      </c>
      <c r="J5012" s="142" t="s">
        <v>55</v>
      </c>
      <c r="K5012" s="142" t="s">
        <v>45</v>
      </c>
      <c r="L5012" s="143" t="s">
        <v>15203</v>
      </c>
      <c r="M5012" s="143" t="s">
        <v>15204</v>
      </c>
      <c r="N5012" s="144">
        <v>5.8789999999999996</v>
      </c>
      <c r="O5012" s="145">
        <v>0</v>
      </c>
      <c r="P5012" s="145">
        <v>552</v>
      </c>
      <c r="Q5012" s="145">
        <v>0</v>
      </c>
      <c r="R5012" s="145">
        <v>0</v>
      </c>
      <c r="S5012" s="145">
        <v>0</v>
      </c>
      <c r="T5012" s="145">
        <v>0</v>
      </c>
      <c r="U5012" s="146">
        <v>0</v>
      </c>
      <c r="V5012" s="146">
        <v>3245.2080000000001</v>
      </c>
      <c r="W5012" s="146">
        <v>0</v>
      </c>
      <c r="X5012" s="146">
        <v>0</v>
      </c>
      <c r="Y5012" s="146">
        <v>0</v>
      </c>
      <c r="Z5012" s="146">
        <v>0</v>
      </c>
    </row>
    <row r="5013" spans="1:26" customFormat="1" ht="79.8" x14ac:dyDescent="0.3">
      <c r="A5013" s="163">
        <v>4139475</v>
      </c>
      <c r="B5013" s="142">
        <v>1</v>
      </c>
      <c r="C5013" s="142" t="s">
        <v>72</v>
      </c>
      <c r="D5013" s="142" t="s">
        <v>367</v>
      </c>
      <c r="E5013" s="164" t="s">
        <v>1141</v>
      </c>
      <c r="F5013" s="164" t="s">
        <v>15205</v>
      </c>
      <c r="G5013" s="164" t="s">
        <v>1464</v>
      </c>
      <c r="H5013" s="142" t="s">
        <v>42</v>
      </c>
      <c r="I5013" s="142" t="s">
        <v>36</v>
      </c>
      <c r="J5013" s="142" t="s">
        <v>55</v>
      </c>
      <c r="K5013" s="142" t="s">
        <v>45</v>
      </c>
      <c r="L5013" s="143" t="s">
        <v>15206</v>
      </c>
      <c r="M5013" s="143" t="s">
        <v>15207</v>
      </c>
      <c r="N5013" s="144">
        <v>1.173</v>
      </c>
      <c r="O5013" s="145">
        <v>5</v>
      </c>
      <c r="P5013" s="145">
        <v>145</v>
      </c>
      <c r="Q5013" s="145">
        <v>0</v>
      </c>
      <c r="R5013" s="145">
        <v>0</v>
      </c>
      <c r="S5013" s="145">
        <v>0</v>
      </c>
      <c r="T5013" s="145">
        <v>0</v>
      </c>
      <c r="U5013" s="146">
        <v>5.8650000000000002</v>
      </c>
      <c r="V5013" s="146">
        <v>170.08500000000001</v>
      </c>
      <c r="W5013" s="146">
        <v>0</v>
      </c>
      <c r="X5013" s="146">
        <v>0</v>
      </c>
      <c r="Y5013" s="146">
        <v>0</v>
      </c>
      <c r="Z5013" s="146">
        <v>0</v>
      </c>
    </row>
    <row r="5014" spans="1:26" customFormat="1" ht="57" x14ac:dyDescent="0.3">
      <c r="A5014" s="163">
        <v>4139479</v>
      </c>
      <c r="B5014" s="142">
        <v>1</v>
      </c>
      <c r="C5014" s="142" t="s">
        <v>102</v>
      </c>
      <c r="D5014" s="142" t="s">
        <v>425</v>
      </c>
      <c r="E5014" s="164" t="s">
        <v>1351</v>
      </c>
      <c r="F5014" s="164" t="s">
        <v>15208</v>
      </c>
      <c r="G5014" s="164" t="s">
        <v>1353</v>
      </c>
      <c r="H5014" s="142" t="s">
        <v>49</v>
      </c>
      <c r="I5014" s="142" t="s">
        <v>36</v>
      </c>
      <c r="J5014" s="142" t="s">
        <v>55</v>
      </c>
      <c r="K5014" s="142" t="s">
        <v>45</v>
      </c>
      <c r="L5014" s="143" t="s">
        <v>15209</v>
      </c>
      <c r="M5014" s="143" t="s">
        <v>15210</v>
      </c>
      <c r="N5014" s="144">
        <v>4.4989999999999997</v>
      </c>
      <c r="O5014" s="145">
        <v>0</v>
      </c>
      <c r="P5014" s="145">
        <v>4</v>
      </c>
      <c r="Q5014" s="145">
        <v>0</v>
      </c>
      <c r="R5014" s="145">
        <v>0</v>
      </c>
      <c r="S5014" s="145">
        <v>0</v>
      </c>
      <c r="T5014" s="145">
        <v>0</v>
      </c>
      <c r="U5014" s="146">
        <v>0</v>
      </c>
      <c r="V5014" s="146">
        <v>17.995999999999999</v>
      </c>
      <c r="W5014" s="146">
        <v>0</v>
      </c>
      <c r="X5014" s="146">
        <v>0</v>
      </c>
      <c r="Y5014" s="146">
        <v>0</v>
      </c>
      <c r="Z5014" s="146">
        <v>0</v>
      </c>
    </row>
    <row r="5015" spans="1:26" customFormat="1" ht="57" x14ac:dyDescent="0.3">
      <c r="A5015" s="163">
        <v>4139490</v>
      </c>
      <c r="B5015" s="142">
        <v>1</v>
      </c>
      <c r="C5015" s="142" t="s">
        <v>102</v>
      </c>
      <c r="D5015" s="142" t="s">
        <v>425</v>
      </c>
      <c r="E5015" s="164" t="s">
        <v>1351</v>
      </c>
      <c r="F5015" s="164" t="s">
        <v>15211</v>
      </c>
      <c r="G5015" s="164" t="s">
        <v>1353</v>
      </c>
      <c r="H5015" s="142" t="s">
        <v>49</v>
      </c>
      <c r="I5015" s="142" t="s">
        <v>36</v>
      </c>
      <c r="J5015" s="142" t="s">
        <v>51</v>
      </c>
      <c r="K5015" s="142" t="s">
        <v>45</v>
      </c>
      <c r="L5015" s="143" t="s">
        <v>15212</v>
      </c>
      <c r="M5015" s="143" t="s">
        <v>15213</v>
      </c>
      <c r="N5015" s="144">
        <v>4.8460000000000001</v>
      </c>
      <c r="O5015" s="145">
        <v>0</v>
      </c>
      <c r="P5015" s="145">
        <v>10</v>
      </c>
      <c r="Q5015" s="145">
        <v>0</v>
      </c>
      <c r="R5015" s="145">
        <v>0</v>
      </c>
      <c r="S5015" s="145">
        <v>0</v>
      </c>
      <c r="T5015" s="145">
        <v>0</v>
      </c>
      <c r="U5015" s="146">
        <v>0</v>
      </c>
      <c r="V5015" s="146">
        <v>48.46</v>
      </c>
      <c r="W5015" s="146">
        <v>0</v>
      </c>
      <c r="X5015" s="146">
        <v>0</v>
      </c>
      <c r="Y5015" s="146">
        <v>0</v>
      </c>
      <c r="Z5015" s="146">
        <v>0</v>
      </c>
    </row>
    <row r="5016" spans="1:26" customFormat="1" ht="57" x14ac:dyDescent="0.3">
      <c r="A5016" s="163">
        <v>4139493</v>
      </c>
      <c r="B5016" s="142">
        <v>1</v>
      </c>
      <c r="C5016" s="142" t="s">
        <v>102</v>
      </c>
      <c r="D5016" s="142" t="s">
        <v>425</v>
      </c>
      <c r="E5016" s="164" t="s">
        <v>1351</v>
      </c>
      <c r="F5016" s="164" t="s">
        <v>15214</v>
      </c>
      <c r="G5016" s="164" t="s">
        <v>1353</v>
      </c>
      <c r="H5016" s="142" t="s">
        <v>49</v>
      </c>
      <c r="I5016" s="142" t="s">
        <v>36</v>
      </c>
      <c r="J5016" s="142" t="s">
        <v>55</v>
      </c>
      <c r="K5016" s="142" t="s">
        <v>45</v>
      </c>
      <c r="L5016" s="143" t="s">
        <v>15215</v>
      </c>
      <c r="M5016" s="143" t="s">
        <v>15216</v>
      </c>
      <c r="N5016" s="144">
        <v>5.57</v>
      </c>
      <c r="O5016" s="145">
        <v>0</v>
      </c>
      <c r="P5016" s="145">
        <v>1</v>
      </c>
      <c r="Q5016" s="145">
        <v>0</v>
      </c>
      <c r="R5016" s="145">
        <v>0</v>
      </c>
      <c r="S5016" s="145">
        <v>0</v>
      </c>
      <c r="T5016" s="145">
        <v>0</v>
      </c>
      <c r="U5016" s="146">
        <v>0</v>
      </c>
      <c r="V5016" s="146">
        <v>5.57</v>
      </c>
      <c r="W5016" s="146">
        <v>0</v>
      </c>
      <c r="X5016" s="146">
        <v>0</v>
      </c>
      <c r="Y5016" s="146">
        <v>0</v>
      </c>
      <c r="Z5016" s="146">
        <v>0</v>
      </c>
    </row>
    <row r="5017" spans="1:26" customFormat="1" ht="57" x14ac:dyDescent="0.3">
      <c r="A5017" s="163">
        <v>4139497</v>
      </c>
      <c r="B5017" s="142">
        <v>1</v>
      </c>
      <c r="C5017" s="142" t="s">
        <v>102</v>
      </c>
      <c r="D5017" s="142" t="s">
        <v>424</v>
      </c>
      <c r="E5017" s="164" t="s">
        <v>1181</v>
      </c>
      <c r="F5017" s="164" t="s">
        <v>15217</v>
      </c>
      <c r="G5017" s="164" t="s">
        <v>1417</v>
      </c>
      <c r="H5017" s="142" t="s">
        <v>49</v>
      </c>
      <c r="I5017" s="142" t="s">
        <v>36</v>
      </c>
      <c r="J5017" s="142" t="s">
        <v>55</v>
      </c>
      <c r="K5017" s="142" t="s">
        <v>45</v>
      </c>
      <c r="L5017" s="143" t="s">
        <v>15218</v>
      </c>
      <c r="M5017" s="143" t="s">
        <v>15219</v>
      </c>
      <c r="N5017" s="144">
        <v>0.90900000000000003</v>
      </c>
      <c r="O5017" s="145">
        <v>0</v>
      </c>
      <c r="P5017" s="145">
        <v>0</v>
      </c>
      <c r="Q5017" s="145">
        <v>0</v>
      </c>
      <c r="R5017" s="145">
        <v>13</v>
      </c>
      <c r="S5017" s="145">
        <v>0</v>
      </c>
      <c r="T5017" s="145">
        <v>0</v>
      </c>
      <c r="U5017" s="146">
        <v>0</v>
      </c>
      <c r="V5017" s="146">
        <v>0</v>
      </c>
      <c r="W5017" s="146">
        <v>0</v>
      </c>
      <c r="X5017" s="146">
        <v>11.817</v>
      </c>
      <c r="Y5017" s="146">
        <v>0</v>
      </c>
      <c r="Z5017" s="146">
        <v>0</v>
      </c>
    </row>
    <row r="5018" spans="1:26" customFormat="1" ht="45.6" x14ac:dyDescent="0.3">
      <c r="A5018" s="163">
        <v>4139498</v>
      </c>
      <c r="B5018" s="142">
        <v>1</v>
      </c>
      <c r="C5018" s="142" t="s">
        <v>72</v>
      </c>
      <c r="D5018" s="142" t="s">
        <v>358</v>
      </c>
      <c r="E5018" s="164" t="s">
        <v>1141</v>
      </c>
      <c r="F5018" s="164" t="s">
        <v>4815</v>
      </c>
      <c r="G5018" s="164" t="s">
        <v>1427</v>
      </c>
      <c r="H5018" s="142" t="s">
        <v>42</v>
      </c>
      <c r="I5018" s="142" t="s">
        <v>36</v>
      </c>
      <c r="J5018" s="142" t="s">
        <v>55</v>
      </c>
      <c r="K5018" s="142" t="s">
        <v>45</v>
      </c>
      <c r="L5018" s="143" t="s">
        <v>15220</v>
      </c>
      <c r="M5018" s="143" t="s">
        <v>15221</v>
      </c>
      <c r="N5018" s="144">
        <v>0.48199999999999998</v>
      </c>
      <c r="O5018" s="145">
        <v>0</v>
      </c>
      <c r="P5018" s="145">
        <v>0</v>
      </c>
      <c r="Q5018" s="145">
        <v>9</v>
      </c>
      <c r="R5018" s="145">
        <v>946</v>
      </c>
      <c r="S5018" s="145">
        <v>0</v>
      </c>
      <c r="T5018" s="145">
        <v>0</v>
      </c>
      <c r="U5018" s="146">
        <v>0</v>
      </c>
      <c r="V5018" s="146">
        <v>0</v>
      </c>
      <c r="W5018" s="146">
        <v>4.3380000000000001</v>
      </c>
      <c r="X5018" s="146">
        <v>455.97199999999998</v>
      </c>
      <c r="Y5018" s="146">
        <v>0</v>
      </c>
      <c r="Z5018" s="146">
        <v>0</v>
      </c>
    </row>
    <row r="5019" spans="1:26" customFormat="1" ht="45.6" x14ac:dyDescent="0.3">
      <c r="A5019" s="163">
        <v>4139499</v>
      </c>
      <c r="B5019" s="142">
        <v>1</v>
      </c>
      <c r="C5019" s="142" t="s">
        <v>105</v>
      </c>
      <c r="D5019" s="142" t="s">
        <v>115</v>
      </c>
      <c r="E5019" s="164" t="s">
        <v>1141</v>
      </c>
      <c r="F5019" s="164" t="s">
        <v>14932</v>
      </c>
      <c r="G5019" s="164" t="s">
        <v>1464</v>
      </c>
      <c r="H5019" s="142" t="s">
        <v>42</v>
      </c>
      <c r="I5019" s="142" t="s">
        <v>36</v>
      </c>
      <c r="J5019" s="142" t="s">
        <v>55</v>
      </c>
      <c r="K5019" s="142" t="s">
        <v>45</v>
      </c>
      <c r="L5019" s="143" t="s">
        <v>15222</v>
      </c>
      <c r="M5019" s="143" t="s">
        <v>15223</v>
      </c>
      <c r="N5019" s="144">
        <v>0.748</v>
      </c>
      <c r="O5019" s="145">
        <v>0</v>
      </c>
      <c r="P5019" s="145">
        <v>0</v>
      </c>
      <c r="Q5019" s="145">
        <v>0</v>
      </c>
      <c r="R5019" s="145">
        <v>0</v>
      </c>
      <c r="S5019" s="145">
        <v>3</v>
      </c>
      <c r="T5019" s="145">
        <v>143</v>
      </c>
      <c r="U5019" s="146">
        <v>0</v>
      </c>
      <c r="V5019" s="146">
        <v>0</v>
      </c>
      <c r="W5019" s="146">
        <v>0</v>
      </c>
      <c r="X5019" s="146">
        <v>0</v>
      </c>
      <c r="Y5019" s="146">
        <v>2.2440000000000002</v>
      </c>
      <c r="Z5019" s="146">
        <v>106.964</v>
      </c>
    </row>
    <row r="5020" spans="1:26" customFormat="1" ht="45.6" x14ac:dyDescent="0.3">
      <c r="A5020" s="163">
        <v>4139509</v>
      </c>
      <c r="B5020" s="142">
        <v>1</v>
      </c>
      <c r="C5020" s="142" t="s">
        <v>102</v>
      </c>
      <c r="D5020" s="142" t="s">
        <v>412</v>
      </c>
      <c r="E5020" s="164" t="s">
        <v>1141</v>
      </c>
      <c r="F5020" s="164" t="s">
        <v>15224</v>
      </c>
      <c r="G5020" s="164" t="s">
        <v>1639</v>
      </c>
      <c r="H5020" s="142" t="s">
        <v>42</v>
      </c>
      <c r="I5020" s="142" t="s">
        <v>36</v>
      </c>
      <c r="J5020" s="142" t="s">
        <v>55</v>
      </c>
      <c r="K5020" s="142" t="s">
        <v>45</v>
      </c>
      <c r="L5020" s="143" t="s">
        <v>15225</v>
      </c>
      <c r="M5020" s="143" t="s">
        <v>15226</v>
      </c>
      <c r="N5020" s="144">
        <v>1.2</v>
      </c>
      <c r="O5020" s="145">
        <v>0</v>
      </c>
      <c r="P5020" s="145">
        <v>351</v>
      </c>
      <c r="Q5020" s="145">
        <v>0</v>
      </c>
      <c r="R5020" s="145">
        <v>0</v>
      </c>
      <c r="S5020" s="145">
        <v>0</v>
      </c>
      <c r="T5020" s="145">
        <v>0</v>
      </c>
      <c r="U5020" s="146">
        <v>0</v>
      </c>
      <c r="V5020" s="146">
        <v>421.2</v>
      </c>
      <c r="W5020" s="146">
        <v>0</v>
      </c>
      <c r="X5020" s="146">
        <v>0</v>
      </c>
      <c r="Y5020" s="146">
        <v>0</v>
      </c>
      <c r="Z5020" s="146">
        <v>0</v>
      </c>
    </row>
    <row r="5021" spans="1:26" customFormat="1" ht="57" x14ac:dyDescent="0.3">
      <c r="A5021" s="163">
        <v>4139512</v>
      </c>
      <c r="B5021" s="142">
        <v>1</v>
      </c>
      <c r="C5021" s="142" t="s">
        <v>102</v>
      </c>
      <c r="D5021" s="142" t="s">
        <v>419</v>
      </c>
      <c r="E5021" s="164" t="s">
        <v>1153</v>
      </c>
      <c r="F5021" s="164" t="s">
        <v>15227</v>
      </c>
      <c r="G5021" s="164" t="s">
        <v>1444</v>
      </c>
      <c r="H5021" s="142" t="s">
        <v>49</v>
      </c>
      <c r="I5021" s="142" t="s">
        <v>36</v>
      </c>
      <c r="J5021" s="142" t="s">
        <v>55</v>
      </c>
      <c r="K5021" s="142" t="s">
        <v>45</v>
      </c>
      <c r="L5021" s="143" t="s">
        <v>15228</v>
      </c>
      <c r="M5021" s="143" t="s">
        <v>15229</v>
      </c>
      <c r="N5021" s="144">
        <v>5.6420000000000003</v>
      </c>
      <c r="O5021" s="145">
        <v>0</v>
      </c>
      <c r="P5021" s="145">
        <v>0</v>
      </c>
      <c r="Q5021" s="145">
        <v>0</v>
      </c>
      <c r="R5021" s="145">
        <v>0</v>
      </c>
      <c r="S5021" s="145">
        <v>0</v>
      </c>
      <c r="T5021" s="145">
        <v>24</v>
      </c>
      <c r="U5021" s="146">
        <v>0</v>
      </c>
      <c r="V5021" s="146">
        <v>0</v>
      </c>
      <c r="W5021" s="146">
        <v>0</v>
      </c>
      <c r="X5021" s="146">
        <v>0</v>
      </c>
      <c r="Y5021" s="146">
        <v>0</v>
      </c>
      <c r="Z5021" s="146">
        <v>135.40799999999999</v>
      </c>
    </row>
    <row r="5022" spans="1:26" customFormat="1" ht="57" x14ac:dyDescent="0.3">
      <c r="A5022" s="163">
        <v>4139517</v>
      </c>
      <c r="B5022" s="142">
        <v>1</v>
      </c>
      <c r="C5022" s="142" t="s">
        <v>102</v>
      </c>
      <c r="D5022" s="142" t="s">
        <v>423</v>
      </c>
      <c r="E5022" s="164" t="s">
        <v>1351</v>
      </c>
      <c r="F5022" s="164" t="s">
        <v>15230</v>
      </c>
      <c r="G5022" s="164" t="s">
        <v>1353</v>
      </c>
      <c r="H5022" s="142" t="s">
        <v>49</v>
      </c>
      <c r="I5022" s="142" t="s">
        <v>36</v>
      </c>
      <c r="J5022" s="142" t="s">
        <v>55</v>
      </c>
      <c r="K5022" s="142" t="s">
        <v>45</v>
      </c>
      <c r="L5022" s="143" t="s">
        <v>15231</v>
      </c>
      <c r="M5022" s="143" t="s">
        <v>15232</v>
      </c>
      <c r="N5022" s="144">
        <v>5.1550000000000002</v>
      </c>
      <c r="O5022" s="145">
        <v>0</v>
      </c>
      <c r="P5022" s="145">
        <v>5</v>
      </c>
      <c r="Q5022" s="145">
        <v>0</v>
      </c>
      <c r="R5022" s="145">
        <v>0</v>
      </c>
      <c r="S5022" s="145">
        <v>0</v>
      </c>
      <c r="T5022" s="145">
        <v>0</v>
      </c>
      <c r="U5022" s="146">
        <v>0</v>
      </c>
      <c r="V5022" s="146">
        <v>25.774999999999999</v>
      </c>
      <c r="W5022" s="146">
        <v>0</v>
      </c>
      <c r="X5022" s="146">
        <v>0</v>
      </c>
      <c r="Y5022" s="146">
        <v>0</v>
      </c>
      <c r="Z5022" s="146">
        <v>0</v>
      </c>
    </row>
    <row r="5023" spans="1:26" customFormat="1" ht="45.6" x14ac:dyDescent="0.3">
      <c r="A5023" s="163">
        <v>4139525</v>
      </c>
      <c r="B5023" s="142">
        <v>1</v>
      </c>
      <c r="C5023" s="142" t="s">
        <v>105</v>
      </c>
      <c r="D5023" s="142" t="s">
        <v>115</v>
      </c>
      <c r="E5023" s="164" t="s">
        <v>1141</v>
      </c>
      <c r="F5023" s="164" t="s">
        <v>15233</v>
      </c>
      <c r="G5023" s="164" t="s">
        <v>1616</v>
      </c>
      <c r="H5023" s="142" t="s">
        <v>42</v>
      </c>
      <c r="I5023" s="142" t="s">
        <v>36</v>
      </c>
      <c r="J5023" s="142" t="s">
        <v>55</v>
      </c>
      <c r="K5023" s="142" t="s">
        <v>45</v>
      </c>
      <c r="L5023" s="143" t="s">
        <v>15234</v>
      </c>
      <c r="M5023" s="143" t="s">
        <v>15235</v>
      </c>
      <c r="N5023" s="144">
        <v>0.434</v>
      </c>
      <c r="O5023" s="145">
        <v>1</v>
      </c>
      <c r="P5023" s="145">
        <v>0</v>
      </c>
      <c r="Q5023" s="145">
        <v>0</v>
      </c>
      <c r="R5023" s="145">
        <v>0</v>
      </c>
      <c r="S5023" s="145">
        <v>1</v>
      </c>
      <c r="T5023" s="145">
        <v>311</v>
      </c>
      <c r="U5023" s="146">
        <v>0.434</v>
      </c>
      <c r="V5023" s="146">
        <v>0</v>
      </c>
      <c r="W5023" s="146">
        <v>0</v>
      </c>
      <c r="X5023" s="146">
        <v>0</v>
      </c>
      <c r="Y5023" s="146">
        <v>0.434</v>
      </c>
      <c r="Z5023" s="146">
        <v>134.97399999999999</v>
      </c>
    </row>
    <row r="5024" spans="1:26" customFormat="1" ht="57" x14ac:dyDescent="0.3">
      <c r="A5024" s="163">
        <v>4139526</v>
      </c>
      <c r="B5024" s="142">
        <v>1</v>
      </c>
      <c r="C5024" s="142" t="s">
        <v>102</v>
      </c>
      <c r="D5024" s="142" t="s">
        <v>423</v>
      </c>
      <c r="E5024" s="164" t="s">
        <v>1351</v>
      </c>
      <c r="F5024" s="164" t="s">
        <v>15236</v>
      </c>
      <c r="G5024" s="164" t="s">
        <v>3201</v>
      </c>
      <c r="H5024" s="142" t="s">
        <v>49</v>
      </c>
      <c r="I5024" s="142" t="s">
        <v>36</v>
      </c>
      <c r="J5024" s="142" t="s">
        <v>51</v>
      </c>
      <c r="K5024" s="142" t="s">
        <v>45</v>
      </c>
      <c r="L5024" s="143" t="s">
        <v>15237</v>
      </c>
      <c r="M5024" s="143" t="s">
        <v>15238</v>
      </c>
      <c r="N5024" s="144">
        <v>3.7050000000000001</v>
      </c>
      <c r="O5024" s="145">
        <v>0</v>
      </c>
      <c r="P5024" s="145">
        <v>1</v>
      </c>
      <c r="Q5024" s="145">
        <v>0</v>
      </c>
      <c r="R5024" s="145">
        <v>0</v>
      </c>
      <c r="S5024" s="145">
        <v>0</v>
      </c>
      <c r="T5024" s="145">
        <v>0</v>
      </c>
      <c r="U5024" s="146">
        <v>0</v>
      </c>
      <c r="V5024" s="146">
        <v>3.7050000000000001</v>
      </c>
      <c r="W5024" s="146">
        <v>0</v>
      </c>
      <c r="X5024" s="146">
        <v>0</v>
      </c>
      <c r="Y5024" s="146">
        <v>0</v>
      </c>
      <c r="Z5024" s="146">
        <v>0</v>
      </c>
    </row>
    <row r="5025" spans="1:26" customFormat="1" ht="45.6" x14ac:dyDescent="0.3">
      <c r="A5025" s="163">
        <v>4139534</v>
      </c>
      <c r="B5025" s="142">
        <v>1</v>
      </c>
      <c r="C5025" s="142" t="s">
        <v>102</v>
      </c>
      <c r="D5025" s="142" t="s">
        <v>423</v>
      </c>
      <c r="E5025" s="164" t="s">
        <v>1181</v>
      </c>
      <c r="F5025" s="164" t="s">
        <v>15239</v>
      </c>
      <c r="G5025" s="164" t="s">
        <v>1417</v>
      </c>
      <c r="H5025" s="142" t="s">
        <v>49</v>
      </c>
      <c r="I5025" s="142" t="s">
        <v>36</v>
      </c>
      <c r="J5025" s="142" t="s">
        <v>55</v>
      </c>
      <c r="K5025" s="142" t="s">
        <v>45</v>
      </c>
      <c r="L5025" s="143" t="s">
        <v>15240</v>
      </c>
      <c r="M5025" s="143" t="s">
        <v>15241</v>
      </c>
      <c r="N5025" s="144">
        <v>1.304</v>
      </c>
      <c r="O5025" s="145">
        <v>0</v>
      </c>
      <c r="P5025" s="145">
        <v>128</v>
      </c>
      <c r="Q5025" s="145">
        <v>0</v>
      </c>
      <c r="R5025" s="145">
        <v>0</v>
      </c>
      <c r="S5025" s="145">
        <v>0</v>
      </c>
      <c r="T5025" s="145">
        <v>0</v>
      </c>
      <c r="U5025" s="146">
        <v>0</v>
      </c>
      <c r="V5025" s="146">
        <v>166.91200000000001</v>
      </c>
      <c r="W5025" s="146">
        <v>0</v>
      </c>
      <c r="X5025" s="146">
        <v>0</v>
      </c>
      <c r="Y5025" s="146">
        <v>0</v>
      </c>
      <c r="Z5025" s="146">
        <v>0</v>
      </c>
    </row>
    <row r="5026" spans="1:26" customFormat="1" ht="45.6" x14ac:dyDescent="0.3">
      <c r="A5026" s="163">
        <v>4139541</v>
      </c>
      <c r="B5026" s="142">
        <v>1</v>
      </c>
      <c r="C5026" s="142" t="s">
        <v>102</v>
      </c>
      <c r="D5026" s="142" t="s">
        <v>426</v>
      </c>
      <c r="E5026" s="164" t="s">
        <v>1153</v>
      </c>
      <c r="F5026" s="164" t="s">
        <v>15242</v>
      </c>
      <c r="G5026" s="164" t="s">
        <v>1155</v>
      </c>
      <c r="H5026" s="142" t="s">
        <v>49</v>
      </c>
      <c r="I5026" s="142" t="s">
        <v>43</v>
      </c>
      <c r="J5026" s="142" t="s">
        <v>55</v>
      </c>
      <c r="K5026" s="142" t="s">
        <v>38</v>
      </c>
      <c r="L5026" s="143" t="s">
        <v>15243</v>
      </c>
      <c r="M5026" s="143" t="s">
        <v>15244</v>
      </c>
      <c r="N5026" s="144">
        <v>4.7E-2</v>
      </c>
      <c r="O5026" s="145">
        <v>0</v>
      </c>
      <c r="P5026" s="145">
        <v>195</v>
      </c>
      <c r="Q5026" s="145">
        <v>0</v>
      </c>
      <c r="R5026" s="145">
        <v>0</v>
      </c>
      <c r="S5026" s="145">
        <v>0</v>
      </c>
      <c r="T5026" s="145">
        <v>0</v>
      </c>
      <c r="U5026" s="146">
        <v>0</v>
      </c>
      <c r="V5026" s="146">
        <v>9.1649999999999991</v>
      </c>
      <c r="W5026" s="146">
        <v>0</v>
      </c>
      <c r="X5026" s="146">
        <v>0</v>
      </c>
      <c r="Y5026" s="146">
        <v>0</v>
      </c>
      <c r="Z5026" s="146">
        <v>0</v>
      </c>
    </row>
    <row r="5027" spans="1:26" customFormat="1" ht="45.6" x14ac:dyDescent="0.3">
      <c r="A5027" s="163">
        <v>4139543</v>
      </c>
      <c r="B5027" s="142">
        <v>1</v>
      </c>
      <c r="C5027" s="142" t="s">
        <v>102</v>
      </c>
      <c r="D5027" s="142" t="s">
        <v>426</v>
      </c>
      <c r="E5027" s="164" t="s">
        <v>1153</v>
      </c>
      <c r="F5027" s="164" t="s">
        <v>15245</v>
      </c>
      <c r="G5027" s="164" t="s">
        <v>1155</v>
      </c>
      <c r="H5027" s="142" t="s">
        <v>49</v>
      </c>
      <c r="I5027" s="142" t="s">
        <v>36</v>
      </c>
      <c r="J5027" s="142" t="s">
        <v>55</v>
      </c>
      <c r="K5027" s="142" t="s">
        <v>38</v>
      </c>
      <c r="L5027" s="143" t="s">
        <v>15246</v>
      </c>
      <c r="M5027" s="143" t="s">
        <v>15247</v>
      </c>
      <c r="N5027" s="144">
        <v>0.51400000000000001</v>
      </c>
      <c r="O5027" s="145">
        <v>0</v>
      </c>
      <c r="P5027" s="145">
        <v>260</v>
      </c>
      <c r="Q5027" s="145">
        <v>0</v>
      </c>
      <c r="R5027" s="145">
        <v>0</v>
      </c>
      <c r="S5027" s="145">
        <v>0</v>
      </c>
      <c r="T5027" s="145">
        <v>0</v>
      </c>
      <c r="U5027" s="146">
        <v>0</v>
      </c>
      <c r="V5027" s="146">
        <v>133.63999999999999</v>
      </c>
      <c r="W5027" s="146">
        <v>0</v>
      </c>
      <c r="X5027" s="146">
        <v>0</v>
      </c>
      <c r="Y5027" s="146">
        <v>0</v>
      </c>
      <c r="Z5027" s="146">
        <v>0</v>
      </c>
    </row>
    <row r="5028" spans="1:26" customFormat="1" ht="45.6" x14ac:dyDescent="0.3">
      <c r="A5028" s="163">
        <v>4139545</v>
      </c>
      <c r="B5028" s="142">
        <v>1</v>
      </c>
      <c r="C5028" s="142" t="s">
        <v>102</v>
      </c>
      <c r="D5028" s="142" t="s">
        <v>426</v>
      </c>
      <c r="E5028" s="164" t="s">
        <v>1153</v>
      </c>
      <c r="F5028" s="164" t="s">
        <v>10615</v>
      </c>
      <c r="G5028" s="164" t="s">
        <v>1155</v>
      </c>
      <c r="H5028" s="142" t="s">
        <v>49</v>
      </c>
      <c r="I5028" s="142" t="s">
        <v>36</v>
      </c>
      <c r="J5028" s="142" t="s">
        <v>55</v>
      </c>
      <c r="K5028" s="142" t="s">
        <v>38</v>
      </c>
      <c r="L5028" s="143" t="s">
        <v>15248</v>
      </c>
      <c r="M5028" s="143" t="s">
        <v>15249</v>
      </c>
      <c r="N5028" s="144">
        <v>0.32600000000000001</v>
      </c>
      <c r="O5028" s="145">
        <v>0</v>
      </c>
      <c r="P5028" s="145">
        <v>224</v>
      </c>
      <c r="Q5028" s="145">
        <v>0</v>
      </c>
      <c r="R5028" s="145">
        <v>0</v>
      </c>
      <c r="S5028" s="145">
        <v>0</v>
      </c>
      <c r="T5028" s="145">
        <v>0</v>
      </c>
      <c r="U5028" s="146">
        <v>0</v>
      </c>
      <c r="V5028" s="146">
        <v>73.024000000000001</v>
      </c>
      <c r="W5028" s="146">
        <v>0</v>
      </c>
      <c r="X5028" s="146">
        <v>0</v>
      </c>
      <c r="Y5028" s="146">
        <v>0</v>
      </c>
      <c r="Z5028" s="146">
        <v>0</v>
      </c>
    </row>
    <row r="5029" spans="1:26" customFormat="1" ht="57" x14ac:dyDescent="0.3">
      <c r="A5029" s="163">
        <v>4139546</v>
      </c>
      <c r="B5029" s="142">
        <v>1</v>
      </c>
      <c r="C5029" s="142" t="s">
        <v>102</v>
      </c>
      <c r="D5029" s="142" t="s">
        <v>423</v>
      </c>
      <c r="E5029" s="164" t="s">
        <v>1141</v>
      </c>
      <c r="F5029" s="164" t="s">
        <v>15250</v>
      </c>
      <c r="G5029" s="164" t="s">
        <v>2056</v>
      </c>
      <c r="H5029" s="142" t="s">
        <v>42</v>
      </c>
      <c r="I5029" s="142" t="s">
        <v>36</v>
      </c>
      <c r="J5029" s="142" t="s">
        <v>55</v>
      </c>
      <c r="K5029" s="142" t="s">
        <v>38</v>
      </c>
      <c r="L5029" s="143" t="s">
        <v>15251</v>
      </c>
      <c r="M5029" s="143" t="s">
        <v>15252</v>
      </c>
      <c r="N5029" s="144">
        <v>3.113</v>
      </c>
      <c r="O5029" s="145">
        <v>10</v>
      </c>
      <c r="P5029" s="145">
        <v>0</v>
      </c>
      <c r="Q5029" s="145">
        <v>0</v>
      </c>
      <c r="R5029" s="145">
        <v>0</v>
      </c>
      <c r="S5029" s="145">
        <v>0</v>
      </c>
      <c r="T5029" s="145">
        <v>0</v>
      </c>
      <c r="U5029" s="146">
        <v>31.13</v>
      </c>
      <c r="V5029" s="146">
        <v>0</v>
      </c>
      <c r="W5029" s="146">
        <v>0</v>
      </c>
      <c r="X5029" s="146">
        <v>0</v>
      </c>
      <c r="Y5029" s="146">
        <v>0</v>
      </c>
      <c r="Z5029" s="146">
        <v>0</v>
      </c>
    </row>
    <row r="5030" spans="1:26" customFormat="1" ht="45.6" x14ac:dyDescent="0.3">
      <c r="A5030" s="163">
        <v>4139547</v>
      </c>
      <c r="B5030" s="142">
        <v>1</v>
      </c>
      <c r="C5030" s="142" t="s">
        <v>102</v>
      </c>
      <c r="D5030" s="142" t="s">
        <v>420</v>
      </c>
      <c r="E5030" s="164" t="s">
        <v>1141</v>
      </c>
      <c r="F5030" s="164" t="s">
        <v>15253</v>
      </c>
      <c r="G5030" s="164" t="s">
        <v>1333</v>
      </c>
      <c r="H5030" s="142" t="s">
        <v>42</v>
      </c>
      <c r="I5030" s="142" t="s">
        <v>36</v>
      </c>
      <c r="J5030" s="142" t="s">
        <v>55</v>
      </c>
      <c r="K5030" s="142" t="s">
        <v>38</v>
      </c>
      <c r="L5030" s="143" t="s">
        <v>15254</v>
      </c>
      <c r="M5030" s="143" t="s">
        <v>15255</v>
      </c>
      <c r="N5030" s="144">
        <v>1.1639999999999999</v>
      </c>
      <c r="O5030" s="145">
        <v>37</v>
      </c>
      <c r="P5030" s="145">
        <v>1492</v>
      </c>
      <c r="Q5030" s="145">
        <v>0</v>
      </c>
      <c r="R5030" s="145">
        <v>0</v>
      </c>
      <c r="S5030" s="145">
        <v>0</v>
      </c>
      <c r="T5030" s="145">
        <v>0</v>
      </c>
      <c r="U5030" s="146">
        <v>43.067999999999998</v>
      </c>
      <c r="V5030" s="146">
        <v>1736.6880000000001</v>
      </c>
      <c r="W5030" s="146">
        <v>0</v>
      </c>
      <c r="X5030" s="146">
        <v>0</v>
      </c>
      <c r="Y5030" s="146">
        <v>0</v>
      </c>
      <c r="Z5030" s="146">
        <v>0</v>
      </c>
    </row>
    <row r="5031" spans="1:26" customFormat="1" ht="45.6" x14ac:dyDescent="0.3">
      <c r="A5031" s="163">
        <v>4139548</v>
      </c>
      <c r="B5031" s="142">
        <v>1</v>
      </c>
      <c r="C5031" s="142" t="s">
        <v>105</v>
      </c>
      <c r="D5031" s="142" t="s">
        <v>432</v>
      </c>
      <c r="E5031" s="164" t="s">
        <v>1141</v>
      </c>
      <c r="F5031" s="164" t="s">
        <v>15256</v>
      </c>
      <c r="G5031" s="164" t="s">
        <v>1232</v>
      </c>
      <c r="H5031" s="142" t="s">
        <v>42</v>
      </c>
      <c r="I5031" s="142" t="s">
        <v>36</v>
      </c>
      <c r="J5031" s="142" t="s">
        <v>55</v>
      </c>
      <c r="K5031" s="142" t="s">
        <v>38</v>
      </c>
      <c r="L5031" s="143" t="s">
        <v>15257</v>
      </c>
      <c r="M5031" s="143" t="s">
        <v>15258</v>
      </c>
      <c r="N5031" s="144">
        <v>6.7930000000000001</v>
      </c>
      <c r="O5031" s="145">
        <v>0</v>
      </c>
      <c r="P5031" s="145">
        <v>0</v>
      </c>
      <c r="Q5031" s="145">
        <v>0</v>
      </c>
      <c r="R5031" s="145">
        <v>0</v>
      </c>
      <c r="S5031" s="145">
        <v>8</v>
      </c>
      <c r="T5031" s="145">
        <v>445</v>
      </c>
      <c r="U5031" s="146">
        <v>0</v>
      </c>
      <c r="V5031" s="146">
        <v>0</v>
      </c>
      <c r="W5031" s="146">
        <v>0</v>
      </c>
      <c r="X5031" s="146">
        <v>0</v>
      </c>
      <c r="Y5031" s="146">
        <v>54.344000000000001</v>
      </c>
      <c r="Z5031" s="146">
        <v>3022.8850000000002</v>
      </c>
    </row>
    <row r="5032" spans="1:26" customFormat="1" ht="57" x14ac:dyDescent="0.3">
      <c r="A5032" s="163">
        <v>4139549</v>
      </c>
      <c r="B5032" s="142">
        <v>1</v>
      </c>
      <c r="C5032" s="142" t="s">
        <v>105</v>
      </c>
      <c r="D5032" s="142" t="s">
        <v>437</v>
      </c>
      <c r="E5032" s="164" t="s">
        <v>1153</v>
      </c>
      <c r="F5032" s="164" t="s">
        <v>15259</v>
      </c>
      <c r="G5032" s="164" t="s">
        <v>1155</v>
      </c>
      <c r="H5032" s="142" t="s">
        <v>49</v>
      </c>
      <c r="I5032" s="142" t="s">
        <v>36</v>
      </c>
      <c r="J5032" s="142" t="s">
        <v>55</v>
      </c>
      <c r="K5032" s="142" t="s">
        <v>38</v>
      </c>
      <c r="L5032" s="143" t="s">
        <v>15260</v>
      </c>
      <c r="M5032" s="143" t="s">
        <v>15261</v>
      </c>
      <c r="N5032" s="144">
        <v>4.67</v>
      </c>
      <c r="O5032" s="145">
        <v>0</v>
      </c>
      <c r="P5032" s="145">
        <v>0</v>
      </c>
      <c r="Q5032" s="145">
        <v>0</v>
      </c>
      <c r="R5032" s="145">
        <v>0</v>
      </c>
      <c r="S5032" s="145">
        <v>0</v>
      </c>
      <c r="T5032" s="145">
        <v>61</v>
      </c>
      <c r="U5032" s="146">
        <v>0</v>
      </c>
      <c r="V5032" s="146">
        <v>0</v>
      </c>
      <c r="W5032" s="146">
        <v>0</v>
      </c>
      <c r="X5032" s="146">
        <v>0</v>
      </c>
      <c r="Y5032" s="146">
        <v>0</v>
      </c>
      <c r="Z5032" s="146">
        <v>284.87</v>
      </c>
    </row>
    <row r="5033" spans="1:26" customFormat="1" ht="57" x14ac:dyDescent="0.3">
      <c r="A5033" s="163">
        <v>4139550</v>
      </c>
      <c r="B5033" s="142">
        <v>1</v>
      </c>
      <c r="C5033" s="142" t="s">
        <v>102</v>
      </c>
      <c r="D5033" s="142" t="s">
        <v>422</v>
      </c>
      <c r="E5033" s="164" t="s">
        <v>1141</v>
      </c>
      <c r="F5033" s="164" t="s">
        <v>15262</v>
      </c>
      <c r="G5033" s="164" t="s">
        <v>1427</v>
      </c>
      <c r="H5033" s="142" t="s">
        <v>42</v>
      </c>
      <c r="I5033" s="142" t="s">
        <v>43</v>
      </c>
      <c r="J5033" s="142" t="s">
        <v>55</v>
      </c>
      <c r="K5033" s="142" t="s">
        <v>45</v>
      </c>
      <c r="L5033" s="143" t="s">
        <v>15263</v>
      </c>
      <c r="M5033" s="143" t="s">
        <v>15264</v>
      </c>
      <c r="N5033" s="144">
        <v>1.2999999999999999E-2</v>
      </c>
      <c r="O5033" s="145">
        <v>0</v>
      </c>
      <c r="P5033" s="145">
        <v>326</v>
      </c>
      <c r="Q5033" s="145">
        <v>9</v>
      </c>
      <c r="R5033" s="145">
        <v>3174</v>
      </c>
      <c r="S5033" s="145">
        <v>3</v>
      </c>
      <c r="T5033" s="145">
        <v>109</v>
      </c>
      <c r="U5033" s="146">
        <v>0</v>
      </c>
      <c r="V5033" s="146">
        <v>4.2380000000000004</v>
      </c>
      <c r="W5033" s="146">
        <v>0.11700000000000001</v>
      </c>
      <c r="X5033" s="146">
        <v>41.262</v>
      </c>
      <c r="Y5033" s="146">
        <v>3.9E-2</v>
      </c>
      <c r="Z5033" s="146">
        <v>1.417</v>
      </c>
    </row>
    <row r="5034" spans="1:26" customFormat="1" ht="45.6" x14ac:dyDescent="0.3">
      <c r="A5034" s="163">
        <v>4139551</v>
      </c>
      <c r="B5034" s="142">
        <v>1</v>
      </c>
      <c r="C5034" s="142" t="s">
        <v>102</v>
      </c>
      <c r="D5034" s="142" t="s">
        <v>426</v>
      </c>
      <c r="E5034" s="164" t="s">
        <v>1153</v>
      </c>
      <c r="F5034" s="164" t="s">
        <v>15265</v>
      </c>
      <c r="G5034" s="164" t="s">
        <v>1213</v>
      </c>
      <c r="H5034" s="142" t="s">
        <v>49</v>
      </c>
      <c r="I5034" s="142" t="s">
        <v>36</v>
      </c>
      <c r="J5034" s="142" t="s">
        <v>55</v>
      </c>
      <c r="K5034" s="142" t="s">
        <v>38</v>
      </c>
      <c r="L5034" s="143" t="s">
        <v>15266</v>
      </c>
      <c r="M5034" s="143" t="s">
        <v>15267</v>
      </c>
      <c r="N5034" s="144">
        <v>6.4080000000000004</v>
      </c>
      <c r="O5034" s="145">
        <v>0</v>
      </c>
      <c r="P5034" s="145">
        <v>63</v>
      </c>
      <c r="Q5034" s="145">
        <v>0</v>
      </c>
      <c r="R5034" s="145">
        <v>0</v>
      </c>
      <c r="S5034" s="145">
        <v>0</v>
      </c>
      <c r="T5034" s="145">
        <v>0</v>
      </c>
      <c r="U5034" s="146">
        <v>0</v>
      </c>
      <c r="V5034" s="146">
        <v>403.70400000000001</v>
      </c>
      <c r="W5034" s="146">
        <v>0</v>
      </c>
      <c r="X5034" s="146">
        <v>0</v>
      </c>
      <c r="Y5034" s="146">
        <v>0</v>
      </c>
      <c r="Z5034" s="146">
        <v>0</v>
      </c>
    </row>
    <row r="5035" spans="1:26" customFormat="1" ht="79.8" x14ac:dyDescent="0.3">
      <c r="A5035" s="163">
        <v>4139552</v>
      </c>
      <c r="B5035" s="142">
        <v>1</v>
      </c>
      <c r="C5035" s="142" t="s">
        <v>72</v>
      </c>
      <c r="D5035" s="142" t="s">
        <v>361</v>
      </c>
      <c r="E5035" s="164" t="s">
        <v>1351</v>
      </c>
      <c r="F5035" s="164" t="s">
        <v>15268</v>
      </c>
      <c r="G5035" s="164" t="s">
        <v>1353</v>
      </c>
      <c r="H5035" s="142" t="s">
        <v>49</v>
      </c>
      <c r="I5035" s="142" t="s">
        <v>36</v>
      </c>
      <c r="J5035" s="142" t="s">
        <v>55</v>
      </c>
      <c r="K5035" s="142" t="s">
        <v>45</v>
      </c>
      <c r="L5035" s="143" t="s">
        <v>15269</v>
      </c>
      <c r="M5035" s="143" t="s">
        <v>15270</v>
      </c>
      <c r="N5035" s="144">
        <v>3.3260000000000001</v>
      </c>
      <c r="O5035" s="145">
        <v>0</v>
      </c>
      <c r="P5035" s="145">
        <v>0</v>
      </c>
      <c r="Q5035" s="145">
        <v>0</v>
      </c>
      <c r="R5035" s="145">
        <v>0</v>
      </c>
      <c r="S5035" s="145">
        <v>0</v>
      </c>
      <c r="T5035" s="145">
        <v>4</v>
      </c>
      <c r="U5035" s="146">
        <v>0</v>
      </c>
      <c r="V5035" s="146">
        <v>0</v>
      </c>
      <c r="W5035" s="146">
        <v>0</v>
      </c>
      <c r="X5035" s="146">
        <v>0</v>
      </c>
      <c r="Y5035" s="146">
        <v>0</v>
      </c>
      <c r="Z5035" s="146">
        <v>13.304</v>
      </c>
    </row>
    <row r="5036" spans="1:26" customFormat="1" ht="45.6" x14ac:dyDescent="0.3">
      <c r="A5036" s="163">
        <v>4139555</v>
      </c>
      <c r="B5036" s="142">
        <v>1</v>
      </c>
      <c r="C5036" s="142" t="s">
        <v>102</v>
      </c>
      <c r="D5036" s="142" t="s">
        <v>426</v>
      </c>
      <c r="E5036" s="164" t="s">
        <v>1141</v>
      </c>
      <c r="F5036" s="164" t="s">
        <v>15271</v>
      </c>
      <c r="G5036" s="164" t="s">
        <v>1333</v>
      </c>
      <c r="H5036" s="142" t="s">
        <v>42</v>
      </c>
      <c r="I5036" s="142" t="s">
        <v>36</v>
      </c>
      <c r="J5036" s="142" t="s">
        <v>55</v>
      </c>
      <c r="K5036" s="142" t="s">
        <v>38</v>
      </c>
      <c r="L5036" s="143" t="s">
        <v>15272</v>
      </c>
      <c r="M5036" s="143" t="s">
        <v>15273</v>
      </c>
      <c r="N5036" s="144">
        <v>3.1160000000000001</v>
      </c>
      <c r="O5036" s="145">
        <v>11</v>
      </c>
      <c r="P5036" s="145">
        <v>0</v>
      </c>
      <c r="Q5036" s="145">
        <v>0</v>
      </c>
      <c r="R5036" s="145">
        <v>0</v>
      </c>
      <c r="S5036" s="145">
        <v>0</v>
      </c>
      <c r="T5036" s="145">
        <v>0</v>
      </c>
      <c r="U5036" s="146">
        <v>34.276000000000003</v>
      </c>
      <c r="V5036" s="146">
        <v>0</v>
      </c>
      <c r="W5036" s="146">
        <v>0</v>
      </c>
      <c r="X5036" s="146">
        <v>0</v>
      </c>
      <c r="Y5036" s="146">
        <v>0</v>
      </c>
      <c r="Z5036" s="146">
        <v>0</v>
      </c>
    </row>
    <row r="5037" spans="1:26" customFormat="1" ht="57" x14ac:dyDescent="0.3">
      <c r="A5037" s="163">
        <v>4139556</v>
      </c>
      <c r="B5037" s="142">
        <v>1</v>
      </c>
      <c r="C5037" s="142" t="s">
        <v>72</v>
      </c>
      <c r="D5037" s="142" t="s">
        <v>1108</v>
      </c>
      <c r="E5037" s="164" t="s">
        <v>1181</v>
      </c>
      <c r="F5037" s="164" t="s">
        <v>15274</v>
      </c>
      <c r="G5037" s="164" t="s">
        <v>1417</v>
      </c>
      <c r="H5037" s="142" t="s">
        <v>49</v>
      </c>
      <c r="I5037" s="142" t="s">
        <v>36</v>
      </c>
      <c r="J5037" s="142" t="s">
        <v>55</v>
      </c>
      <c r="K5037" s="142" t="s">
        <v>45</v>
      </c>
      <c r="L5037" s="143" t="s">
        <v>15275</v>
      </c>
      <c r="M5037" s="143" t="s">
        <v>15276</v>
      </c>
      <c r="N5037" s="144">
        <v>0.76300000000000001</v>
      </c>
      <c r="O5037" s="145">
        <v>0</v>
      </c>
      <c r="P5037" s="145">
        <v>364</v>
      </c>
      <c r="Q5037" s="145">
        <v>0</v>
      </c>
      <c r="R5037" s="145">
        <v>0</v>
      </c>
      <c r="S5037" s="145">
        <v>0</v>
      </c>
      <c r="T5037" s="145">
        <v>0</v>
      </c>
      <c r="U5037" s="146">
        <v>0</v>
      </c>
      <c r="V5037" s="146">
        <v>277.73200000000003</v>
      </c>
      <c r="W5037" s="146">
        <v>0</v>
      </c>
      <c r="X5037" s="146">
        <v>0</v>
      </c>
      <c r="Y5037" s="146">
        <v>0</v>
      </c>
      <c r="Z5037" s="146">
        <v>0</v>
      </c>
    </row>
    <row r="5038" spans="1:26" customFormat="1" ht="45.6" x14ac:dyDescent="0.3">
      <c r="A5038" s="163">
        <v>4139558</v>
      </c>
      <c r="B5038" s="142">
        <v>1</v>
      </c>
      <c r="C5038" s="142" t="s">
        <v>102</v>
      </c>
      <c r="D5038" s="142" t="s">
        <v>418</v>
      </c>
      <c r="E5038" s="164" t="s">
        <v>1153</v>
      </c>
      <c r="F5038" s="164" t="s">
        <v>15277</v>
      </c>
      <c r="G5038" s="164" t="s">
        <v>1364</v>
      </c>
      <c r="H5038" s="142" t="s">
        <v>49</v>
      </c>
      <c r="I5038" s="142" t="s">
        <v>36</v>
      </c>
      <c r="J5038" s="142" t="s">
        <v>55</v>
      </c>
      <c r="K5038" s="142" t="s">
        <v>38</v>
      </c>
      <c r="L5038" s="143" t="s">
        <v>15278</v>
      </c>
      <c r="M5038" s="143" t="s">
        <v>15279</v>
      </c>
      <c r="N5038" s="144">
        <v>4.2670000000000003</v>
      </c>
      <c r="O5038" s="145">
        <v>0</v>
      </c>
      <c r="P5038" s="145">
        <v>456</v>
      </c>
      <c r="Q5038" s="145">
        <v>0</v>
      </c>
      <c r="R5038" s="145">
        <v>0</v>
      </c>
      <c r="S5038" s="145">
        <v>0</v>
      </c>
      <c r="T5038" s="145">
        <v>0</v>
      </c>
      <c r="U5038" s="146">
        <v>0</v>
      </c>
      <c r="V5038" s="146">
        <v>1945.752</v>
      </c>
      <c r="W5038" s="146">
        <v>0</v>
      </c>
      <c r="X5038" s="146">
        <v>0</v>
      </c>
      <c r="Y5038" s="146">
        <v>0</v>
      </c>
      <c r="Z5038" s="146">
        <v>0</v>
      </c>
    </row>
    <row r="5039" spans="1:26" customFormat="1" ht="57" x14ac:dyDescent="0.3">
      <c r="A5039" s="163">
        <v>4139563</v>
      </c>
      <c r="B5039" s="142">
        <v>1</v>
      </c>
      <c r="C5039" s="142" t="s">
        <v>281</v>
      </c>
      <c r="D5039" s="142" t="s">
        <v>1082</v>
      </c>
      <c r="E5039" s="164" t="s">
        <v>1153</v>
      </c>
      <c r="F5039" s="164" t="s">
        <v>15280</v>
      </c>
      <c r="G5039" s="164" t="s">
        <v>1208</v>
      </c>
      <c r="H5039" s="142" t="s">
        <v>49</v>
      </c>
      <c r="I5039" s="142" t="s">
        <v>36</v>
      </c>
      <c r="J5039" s="142" t="s">
        <v>55</v>
      </c>
      <c r="K5039" s="142" t="s">
        <v>38</v>
      </c>
      <c r="L5039" s="143" t="s">
        <v>15281</v>
      </c>
      <c r="M5039" s="143" t="s">
        <v>15282</v>
      </c>
      <c r="N5039" s="144">
        <v>7.6349999999999998</v>
      </c>
      <c r="O5039" s="145">
        <v>0</v>
      </c>
      <c r="P5039" s="145">
        <v>51</v>
      </c>
      <c r="Q5039" s="145">
        <v>0</v>
      </c>
      <c r="R5039" s="145">
        <v>0</v>
      </c>
      <c r="S5039" s="145">
        <v>0</v>
      </c>
      <c r="T5039" s="145">
        <v>0</v>
      </c>
      <c r="U5039" s="146">
        <v>0</v>
      </c>
      <c r="V5039" s="146">
        <v>389.38499999999999</v>
      </c>
      <c r="W5039" s="146">
        <v>0</v>
      </c>
      <c r="X5039" s="146">
        <v>0</v>
      </c>
      <c r="Y5039" s="146">
        <v>0</v>
      </c>
      <c r="Z5039" s="146">
        <v>0</v>
      </c>
    </row>
    <row r="5040" spans="1:26" customFormat="1" ht="45.6" x14ac:dyDescent="0.3">
      <c r="A5040" s="163">
        <v>4139564</v>
      </c>
      <c r="B5040" s="142">
        <v>1</v>
      </c>
      <c r="C5040" s="142" t="s">
        <v>102</v>
      </c>
      <c r="D5040" s="142" t="s">
        <v>425</v>
      </c>
      <c r="E5040" s="164" t="s">
        <v>1153</v>
      </c>
      <c r="F5040" s="164" t="s">
        <v>15283</v>
      </c>
      <c r="G5040" s="164" t="s">
        <v>1155</v>
      </c>
      <c r="H5040" s="142" t="s">
        <v>49</v>
      </c>
      <c r="I5040" s="142" t="s">
        <v>36</v>
      </c>
      <c r="J5040" s="142" t="s">
        <v>55</v>
      </c>
      <c r="K5040" s="142" t="s">
        <v>38</v>
      </c>
      <c r="L5040" s="143" t="s">
        <v>15284</v>
      </c>
      <c r="M5040" s="143" t="s">
        <v>15285</v>
      </c>
      <c r="N5040" s="144">
        <v>8.7539999999999996</v>
      </c>
      <c r="O5040" s="145">
        <v>0</v>
      </c>
      <c r="P5040" s="145">
        <v>72</v>
      </c>
      <c r="Q5040" s="145">
        <v>0</v>
      </c>
      <c r="R5040" s="145">
        <v>0</v>
      </c>
      <c r="S5040" s="145">
        <v>0</v>
      </c>
      <c r="T5040" s="145">
        <v>0</v>
      </c>
      <c r="U5040" s="146">
        <v>0</v>
      </c>
      <c r="V5040" s="146">
        <v>630.28800000000001</v>
      </c>
      <c r="W5040" s="146">
        <v>0</v>
      </c>
      <c r="X5040" s="146">
        <v>0</v>
      </c>
      <c r="Y5040" s="146">
        <v>0</v>
      </c>
      <c r="Z5040" s="146">
        <v>0</v>
      </c>
    </row>
    <row r="5041" spans="1:26" customFormat="1" ht="45.6" x14ac:dyDescent="0.3">
      <c r="A5041" s="163">
        <v>4139568</v>
      </c>
      <c r="B5041" s="142">
        <v>1</v>
      </c>
      <c r="C5041" s="142" t="s">
        <v>102</v>
      </c>
      <c r="D5041" s="142" t="s">
        <v>426</v>
      </c>
      <c r="E5041" s="164" t="s">
        <v>1153</v>
      </c>
      <c r="F5041" s="164" t="s">
        <v>15265</v>
      </c>
      <c r="G5041" s="164" t="s">
        <v>1213</v>
      </c>
      <c r="H5041" s="142" t="s">
        <v>49</v>
      </c>
      <c r="I5041" s="142" t="s">
        <v>36</v>
      </c>
      <c r="J5041" s="142" t="s">
        <v>55</v>
      </c>
      <c r="K5041" s="142" t="s">
        <v>38</v>
      </c>
      <c r="L5041" s="143" t="s">
        <v>15286</v>
      </c>
      <c r="M5041" s="143" t="s">
        <v>15287</v>
      </c>
      <c r="N5041" s="144">
        <v>9.4689999999999994</v>
      </c>
      <c r="O5041" s="145">
        <v>0</v>
      </c>
      <c r="P5041" s="145">
        <v>63</v>
      </c>
      <c r="Q5041" s="145">
        <v>0</v>
      </c>
      <c r="R5041" s="145">
        <v>0</v>
      </c>
      <c r="S5041" s="145">
        <v>0</v>
      </c>
      <c r="T5041" s="145">
        <v>0</v>
      </c>
      <c r="U5041" s="146">
        <v>0</v>
      </c>
      <c r="V5041" s="146">
        <v>596.54700000000003</v>
      </c>
      <c r="W5041" s="146">
        <v>0</v>
      </c>
      <c r="X5041" s="146">
        <v>0</v>
      </c>
      <c r="Y5041" s="146">
        <v>0</v>
      </c>
      <c r="Z5041" s="146">
        <v>0</v>
      </c>
    </row>
    <row r="5042" spans="1:26" customFormat="1" ht="45.6" x14ac:dyDescent="0.3">
      <c r="A5042" s="163">
        <v>4139570</v>
      </c>
      <c r="B5042" s="142">
        <v>1</v>
      </c>
      <c r="C5042" s="142" t="s">
        <v>102</v>
      </c>
      <c r="D5042" s="142" t="s">
        <v>426</v>
      </c>
      <c r="E5042" s="164" t="s">
        <v>1141</v>
      </c>
      <c r="F5042" s="164" t="s">
        <v>15288</v>
      </c>
      <c r="G5042" s="164" t="s">
        <v>1143</v>
      </c>
      <c r="H5042" s="142" t="s">
        <v>42</v>
      </c>
      <c r="I5042" s="142" t="s">
        <v>36</v>
      </c>
      <c r="J5042" s="142" t="s">
        <v>55</v>
      </c>
      <c r="K5042" s="142" t="s">
        <v>38</v>
      </c>
      <c r="L5042" s="143" t="s">
        <v>15289</v>
      </c>
      <c r="M5042" s="143" t="s">
        <v>15290</v>
      </c>
      <c r="N5042" s="144">
        <v>9.5139999999999993</v>
      </c>
      <c r="O5042" s="145">
        <v>1</v>
      </c>
      <c r="P5042" s="145">
        <v>0</v>
      </c>
      <c r="Q5042" s="145">
        <v>0</v>
      </c>
      <c r="R5042" s="145">
        <v>0</v>
      </c>
      <c r="S5042" s="145">
        <v>0</v>
      </c>
      <c r="T5042" s="145">
        <v>0</v>
      </c>
      <c r="U5042" s="146">
        <v>9.5139999999999993</v>
      </c>
      <c r="V5042" s="146">
        <v>0</v>
      </c>
      <c r="W5042" s="146">
        <v>0</v>
      </c>
      <c r="X5042" s="146">
        <v>0</v>
      </c>
      <c r="Y5042" s="146">
        <v>0</v>
      </c>
      <c r="Z5042" s="146">
        <v>0</v>
      </c>
    </row>
    <row r="5043" spans="1:26" customFormat="1" ht="45.6" x14ac:dyDescent="0.3">
      <c r="A5043" s="163">
        <v>4139571</v>
      </c>
      <c r="B5043" s="142">
        <v>1</v>
      </c>
      <c r="C5043" s="142" t="s">
        <v>102</v>
      </c>
      <c r="D5043" s="142" t="s">
        <v>425</v>
      </c>
      <c r="E5043" s="164" t="s">
        <v>1153</v>
      </c>
      <c r="F5043" s="164" t="s">
        <v>15291</v>
      </c>
      <c r="G5043" s="164" t="s">
        <v>1155</v>
      </c>
      <c r="H5043" s="142" t="s">
        <v>49</v>
      </c>
      <c r="I5043" s="142" t="s">
        <v>36</v>
      </c>
      <c r="J5043" s="142" t="s">
        <v>55</v>
      </c>
      <c r="K5043" s="142" t="s">
        <v>38</v>
      </c>
      <c r="L5043" s="143" t="s">
        <v>15292</v>
      </c>
      <c r="M5043" s="143" t="s">
        <v>15293</v>
      </c>
      <c r="N5043" s="144">
        <v>8.9</v>
      </c>
      <c r="O5043" s="145">
        <v>0</v>
      </c>
      <c r="P5043" s="145">
        <v>325</v>
      </c>
      <c r="Q5043" s="145">
        <v>0</v>
      </c>
      <c r="R5043" s="145">
        <v>0</v>
      </c>
      <c r="S5043" s="145">
        <v>0</v>
      </c>
      <c r="T5043" s="145">
        <v>0</v>
      </c>
      <c r="U5043" s="146">
        <v>0</v>
      </c>
      <c r="V5043" s="146">
        <v>2892.5</v>
      </c>
      <c r="W5043" s="146">
        <v>0</v>
      </c>
      <c r="X5043" s="146">
        <v>0</v>
      </c>
      <c r="Y5043" s="146">
        <v>0</v>
      </c>
      <c r="Z5043" s="146">
        <v>0</v>
      </c>
    </row>
    <row r="5044" spans="1:26" customFormat="1" ht="91.2" x14ac:dyDescent="0.3">
      <c r="A5044" s="163">
        <v>4139591</v>
      </c>
      <c r="B5044" s="142">
        <v>1</v>
      </c>
      <c r="C5044" s="142" t="s">
        <v>105</v>
      </c>
      <c r="D5044" s="142" t="s">
        <v>115</v>
      </c>
      <c r="E5044" s="164" t="s">
        <v>1141</v>
      </c>
      <c r="F5044" s="164" t="s">
        <v>15294</v>
      </c>
      <c r="G5044" s="164" t="s">
        <v>1464</v>
      </c>
      <c r="H5044" s="142" t="s">
        <v>42</v>
      </c>
      <c r="I5044" s="142" t="s">
        <v>36</v>
      </c>
      <c r="J5044" s="142" t="s">
        <v>55</v>
      </c>
      <c r="K5044" s="142" t="s">
        <v>45</v>
      </c>
      <c r="L5044" s="143" t="s">
        <v>15295</v>
      </c>
      <c r="M5044" s="143" t="s">
        <v>15296</v>
      </c>
      <c r="N5044" s="144">
        <v>3.657</v>
      </c>
      <c r="O5044" s="145">
        <v>0</v>
      </c>
      <c r="P5044" s="145">
        <v>0</v>
      </c>
      <c r="Q5044" s="145">
        <v>0</v>
      </c>
      <c r="R5044" s="145">
        <v>0</v>
      </c>
      <c r="S5044" s="145">
        <v>0</v>
      </c>
      <c r="T5044" s="145">
        <v>157</v>
      </c>
      <c r="U5044" s="146">
        <v>0</v>
      </c>
      <c r="V5044" s="146">
        <v>0</v>
      </c>
      <c r="W5044" s="146">
        <v>0</v>
      </c>
      <c r="X5044" s="146">
        <v>0</v>
      </c>
      <c r="Y5044" s="146">
        <v>0</v>
      </c>
      <c r="Z5044" s="146">
        <v>574.149</v>
      </c>
    </row>
    <row r="5045" spans="1:26" customFormat="1" ht="57" x14ac:dyDescent="0.3">
      <c r="A5045" s="163">
        <v>4139592</v>
      </c>
      <c r="B5045" s="142">
        <v>1</v>
      </c>
      <c r="C5045" s="142" t="s">
        <v>72</v>
      </c>
      <c r="D5045" s="142" t="s">
        <v>364</v>
      </c>
      <c r="E5045" s="164" t="s">
        <v>1351</v>
      </c>
      <c r="F5045" s="164" t="s">
        <v>9500</v>
      </c>
      <c r="G5045" s="164" t="s">
        <v>1353</v>
      </c>
      <c r="H5045" s="142" t="s">
        <v>49</v>
      </c>
      <c r="I5045" s="142" t="s">
        <v>36</v>
      </c>
      <c r="J5045" s="142" t="s">
        <v>55</v>
      </c>
      <c r="K5045" s="142" t="s">
        <v>45</v>
      </c>
      <c r="L5045" s="143" t="s">
        <v>15297</v>
      </c>
      <c r="M5045" s="143" t="s">
        <v>15298</v>
      </c>
      <c r="N5045" s="144">
        <v>5.2430000000000003</v>
      </c>
      <c r="O5045" s="145">
        <v>0</v>
      </c>
      <c r="P5045" s="145">
        <v>1</v>
      </c>
      <c r="Q5045" s="145">
        <v>0</v>
      </c>
      <c r="R5045" s="145">
        <v>0</v>
      </c>
      <c r="S5045" s="145">
        <v>0</v>
      </c>
      <c r="T5045" s="145">
        <v>0</v>
      </c>
      <c r="U5045" s="146">
        <v>0</v>
      </c>
      <c r="V5045" s="146">
        <v>5.2430000000000003</v>
      </c>
      <c r="W5045" s="146">
        <v>0</v>
      </c>
      <c r="X5045" s="146">
        <v>0</v>
      </c>
      <c r="Y5045" s="146">
        <v>0</v>
      </c>
      <c r="Z5045" s="146">
        <v>0</v>
      </c>
    </row>
    <row r="5046" spans="1:26" customFormat="1" ht="57" x14ac:dyDescent="0.3">
      <c r="A5046" s="163">
        <v>4139595</v>
      </c>
      <c r="B5046" s="142">
        <v>1</v>
      </c>
      <c r="C5046" s="142" t="s">
        <v>72</v>
      </c>
      <c r="D5046" s="142" t="s">
        <v>374</v>
      </c>
      <c r="E5046" s="164" t="s">
        <v>1351</v>
      </c>
      <c r="F5046" s="164" t="s">
        <v>15299</v>
      </c>
      <c r="G5046" s="164" t="s">
        <v>1353</v>
      </c>
      <c r="H5046" s="142" t="s">
        <v>49</v>
      </c>
      <c r="I5046" s="142" t="s">
        <v>36</v>
      </c>
      <c r="J5046" s="142" t="s">
        <v>51</v>
      </c>
      <c r="K5046" s="142" t="s">
        <v>45</v>
      </c>
      <c r="L5046" s="143" t="s">
        <v>15300</v>
      </c>
      <c r="M5046" s="143" t="s">
        <v>15301</v>
      </c>
      <c r="N5046" s="144">
        <v>0.68700000000000006</v>
      </c>
      <c r="O5046" s="145">
        <v>0</v>
      </c>
      <c r="P5046" s="145">
        <v>2</v>
      </c>
      <c r="Q5046" s="145">
        <v>0</v>
      </c>
      <c r="R5046" s="145">
        <v>0</v>
      </c>
      <c r="S5046" s="145">
        <v>0</v>
      </c>
      <c r="T5046" s="145">
        <v>0</v>
      </c>
      <c r="U5046" s="146">
        <v>0</v>
      </c>
      <c r="V5046" s="146">
        <v>1.3740000000000001</v>
      </c>
      <c r="W5046" s="146">
        <v>0</v>
      </c>
      <c r="X5046" s="146">
        <v>0</v>
      </c>
      <c r="Y5046" s="146">
        <v>0</v>
      </c>
      <c r="Z5046" s="146">
        <v>0</v>
      </c>
    </row>
    <row r="5047" spans="1:26" customFormat="1" ht="57" x14ac:dyDescent="0.3">
      <c r="A5047" s="163">
        <v>4139598</v>
      </c>
      <c r="B5047" s="142">
        <v>1</v>
      </c>
      <c r="C5047" s="142" t="s">
        <v>72</v>
      </c>
      <c r="D5047" s="142" t="s">
        <v>365</v>
      </c>
      <c r="E5047" s="164" t="s">
        <v>1351</v>
      </c>
      <c r="F5047" s="164" t="s">
        <v>15302</v>
      </c>
      <c r="G5047" s="164" t="s">
        <v>1353</v>
      </c>
      <c r="H5047" s="142" t="s">
        <v>49</v>
      </c>
      <c r="I5047" s="142" t="s">
        <v>36</v>
      </c>
      <c r="J5047" s="142" t="s">
        <v>55</v>
      </c>
      <c r="K5047" s="142" t="s">
        <v>45</v>
      </c>
      <c r="L5047" s="143" t="s">
        <v>15303</v>
      </c>
      <c r="M5047" s="143" t="s">
        <v>15304</v>
      </c>
      <c r="N5047" s="144">
        <v>0.51</v>
      </c>
      <c r="O5047" s="145">
        <v>0</v>
      </c>
      <c r="P5047" s="145">
        <v>1</v>
      </c>
      <c r="Q5047" s="145">
        <v>0</v>
      </c>
      <c r="R5047" s="145">
        <v>0</v>
      </c>
      <c r="S5047" s="145">
        <v>0</v>
      </c>
      <c r="T5047" s="145">
        <v>0</v>
      </c>
      <c r="U5047" s="146">
        <v>0</v>
      </c>
      <c r="V5047" s="146">
        <v>0.51</v>
      </c>
      <c r="W5047" s="146">
        <v>0</v>
      </c>
      <c r="X5047" s="146">
        <v>0</v>
      </c>
      <c r="Y5047" s="146">
        <v>0</v>
      </c>
      <c r="Z5047" s="146">
        <v>0</v>
      </c>
    </row>
    <row r="5048" spans="1:26" customFormat="1" ht="45.6" x14ac:dyDescent="0.3">
      <c r="A5048" s="163">
        <v>4139599</v>
      </c>
      <c r="B5048" s="142">
        <v>1</v>
      </c>
      <c r="C5048" s="142" t="s">
        <v>102</v>
      </c>
      <c r="D5048" s="142" t="s">
        <v>419</v>
      </c>
      <c r="E5048" s="164" t="s">
        <v>1153</v>
      </c>
      <c r="F5048" s="164" t="s">
        <v>15305</v>
      </c>
      <c r="G5048" s="164" t="s">
        <v>1444</v>
      </c>
      <c r="H5048" s="142" t="s">
        <v>49</v>
      </c>
      <c r="I5048" s="142" t="s">
        <v>36</v>
      </c>
      <c r="J5048" s="142" t="s">
        <v>51</v>
      </c>
      <c r="K5048" s="142" t="s">
        <v>45</v>
      </c>
      <c r="L5048" s="143" t="s">
        <v>15306</v>
      </c>
      <c r="M5048" s="143" t="s">
        <v>15307</v>
      </c>
      <c r="N5048" s="144">
        <v>0.59199999999999997</v>
      </c>
      <c r="O5048" s="145">
        <v>0</v>
      </c>
      <c r="P5048" s="145">
        <v>152</v>
      </c>
      <c r="Q5048" s="145">
        <v>0</v>
      </c>
      <c r="R5048" s="145">
        <v>0</v>
      </c>
      <c r="S5048" s="145">
        <v>0</v>
      </c>
      <c r="T5048" s="145">
        <v>0</v>
      </c>
      <c r="U5048" s="146">
        <v>0</v>
      </c>
      <c r="V5048" s="146">
        <v>89.983999999999995</v>
      </c>
      <c r="W5048" s="146">
        <v>0</v>
      </c>
      <c r="X5048" s="146">
        <v>0</v>
      </c>
      <c r="Y5048" s="146">
        <v>0</v>
      </c>
      <c r="Z5048" s="146">
        <v>0</v>
      </c>
    </row>
    <row r="5049" spans="1:26" customFormat="1" ht="45.6" x14ac:dyDescent="0.3">
      <c r="A5049" s="163">
        <v>4139605</v>
      </c>
      <c r="B5049" s="142">
        <v>1</v>
      </c>
      <c r="C5049" s="142" t="s">
        <v>102</v>
      </c>
      <c r="D5049" s="142" t="s">
        <v>425</v>
      </c>
      <c r="E5049" s="164" t="s">
        <v>1153</v>
      </c>
      <c r="F5049" s="164" t="s">
        <v>15308</v>
      </c>
      <c r="G5049" s="164" t="s">
        <v>1155</v>
      </c>
      <c r="H5049" s="142" t="s">
        <v>49</v>
      </c>
      <c r="I5049" s="142" t="s">
        <v>36</v>
      </c>
      <c r="J5049" s="142" t="s">
        <v>55</v>
      </c>
      <c r="K5049" s="142" t="s">
        <v>38</v>
      </c>
      <c r="L5049" s="143" t="s">
        <v>15309</v>
      </c>
      <c r="M5049" s="143" t="s">
        <v>15310</v>
      </c>
      <c r="N5049" s="144">
        <v>0.57899999999999996</v>
      </c>
      <c r="O5049" s="145">
        <v>0</v>
      </c>
      <c r="P5049" s="145">
        <v>144</v>
      </c>
      <c r="Q5049" s="145">
        <v>0</v>
      </c>
      <c r="R5049" s="145">
        <v>0</v>
      </c>
      <c r="S5049" s="145">
        <v>0</v>
      </c>
      <c r="T5049" s="145">
        <v>0</v>
      </c>
      <c r="U5049" s="146">
        <v>0</v>
      </c>
      <c r="V5049" s="146">
        <v>83.376000000000005</v>
      </c>
      <c r="W5049" s="146">
        <v>0</v>
      </c>
      <c r="X5049" s="146">
        <v>0</v>
      </c>
      <c r="Y5049" s="146">
        <v>0</v>
      </c>
      <c r="Z5049" s="146">
        <v>0</v>
      </c>
    </row>
    <row r="5050" spans="1:26" customFormat="1" ht="45.6" x14ac:dyDescent="0.3">
      <c r="A5050" s="163">
        <v>4139606</v>
      </c>
      <c r="B5050" s="142">
        <v>1</v>
      </c>
      <c r="C5050" s="142" t="s">
        <v>102</v>
      </c>
      <c r="D5050" s="142" t="s">
        <v>425</v>
      </c>
      <c r="E5050" s="164" t="s">
        <v>1153</v>
      </c>
      <c r="F5050" s="164" t="s">
        <v>15311</v>
      </c>
      <c r="G5050" s="164" t="s">
        <v>9860</v>
      </c>
      <c r="H5050" s="142" t="s">
        <v>49</v>
      </c>
      <c r="I5050" s="142" t="s">
        <v>36</v>
      </c>
      <c r="J5050" s="142" t="s">
        <v>55</v>
      </c>
      <c r="K5050" s="142" t="s">
        <v>38</v>
      </c>
      <c r="L5050" s="143" t="s">
        <v>15312</v>
      </c>
      <c r="M5050" s="143" t="s">
        <v>15313</v>
      </c>
      <c r="N5050" s="144">
        <v>7.97</v>
      </c>
      <c r="O5050" s="145">
        <v>0</v>
      </c>
      <c r="P5050" s="145">
        <v>416</v>
      </c>
      <c r="Q5050" s="145">
        <v>0</v>
      </c>
      <c r="R5050" s="145">
        <v>0</v>
      </c>
      <c r="S5050" s="145">
        <v>0</v>
      </c>
      <c r="T5050" s="145">
        <v>0</v>
      </c>
      <c r="U5050" s="146">
        <v>0</v>
      </c>
      <c r="V5050" s="146">
        <v>3315.52</v>
      </c>
      <c r="W5050" s="146">
        <v>0</v>
      </c>
      <c r="X5050" s="146">
        <v>0</v>
      </c>
      <c r="Y5050" s="146">
        <v>0</v>
      </c>
      <c r="Z5050" s="146">
        <v>0</v>
      </c>
    </row>
    <row r="5051" spans="1:26" customFormat="1" ht="45.6" x14ac:dyDescent="0.3">
      <c r="A5051" s="163">
        <v>4139607</v>
      </c>
      <c r="B5051" s="142">
        <v>1</v>
      </c>
      <c r="C5051" s="142" t="s">
        <v>72</v>
      </c>
      <c r="D5051" s="142" t="s">
        <v>357</v>
      </c>
      <c r="E5051" s="164" t="s">
        <v>1181</v>
      </c>
      <c r="F5051" s="164" t="s">
        <v>15314</v>
      </c>
      <c r="G5051" s="164" t="s">
        <v>1319</v>
      </c>
      <c r="H5051" s="142" t="s">
        <v>49</v>
      </c>
      <c r="I5051" s="142" t="s">
        <v>36</v>
      </c>
      <c r="J5051" s="142" t="s">
        <v>55</v>
      </c>
      <c r="K5051" s="142" t="s">
        <v>38</v>
      </c>
      <c r="L5051" s="143" t="s">
        <v>15315</v>
      </c>
      <c r="M5051" s="143" t="s">
        <v>15316</v>
      </c>
      <c r="N5051" s="144">
        <v>3.7130000000000001</v>
      </c>
      <c r="O5051" s="145">
        <v>0</v>
      </c>
      <c r="P5051" s="145">
        <v>46</v>
      </c>
      <c r="Q5051" s="145">
        <v>0</v>
      </c>
      <c r="R5051" s="145">
        <v>0</v>
      </c>
      <c r="S5051" s="145">
        <v>0</v>
      </c>
      <c r="T5051" s="145">
        <v>0</v>
      </c>
      <c r="U5051" s="146">
        <v>0</v>
      </c>
      <c r="V5051" s="146">
        <v>170.798</v>
      </c>
      <c r="W5051" s="146">
        <v>0</v>
      </c>
      <c r="X5051" s="146">
        <v>0</v>
      </c>
      <c r="Y5051" s="146">
        <v>0</v>
      </c>
      <c r="Z5051" s="146">
        <v>0</v>
      </c>
    </row>
    <row r="5052" spans="1:26" customFormat="1" ht="57" x14ac:dyDescent="0.3">
      <c r="A5052" s="163">
        <v>4139612</v>
      </c>
      <c r="B5052" s="142">
        <v>1</v>
      </c>
      <c r="C5052" s="142" t="s">
        <v>102</v>
      </c>
      <c r="D5052" s="142" t="s">
        <v>425</v>
      </c>
      <c r="E5052" s="164" t="s">
        <v>1351</v>
      </c>
      <c r="F5052" s="164" t="s">
        <v>14833</v>
      </c>
      <c r="G5052" s="164" t="s">
        <v>1353</v>
      </c>
      <c r="H5052" s="142" t="s">
        <v>49</v>
      </c>
      <c r="I5052" s="142" t="s">
        <v>36</v>
      </c>
      <c r="J5052" s="142" t="s">
        <v>55</v>
      </c>
      <c r="K5052" s="142" t="s">
        <v>45</v>
      </c>
      <c r="L5052" s="143" t="s">
        <v>15317</v>
      </c>
      <c r="M5052" s="143" t="s">
        <v>15318</v>
      </c>
      <c r="N5052" s="144">
        <v>1.7450000000000001</v>
      </c>
      <c r="O5052" s="145">
        <v>0</v>
      </c>
      <c r="P5052" s="145">
        <v>5</v>
      </c>
      <c r="Q5052" s="145">
        <v>0</v>
      </c>
      <c r="R5052" s="145">
        <v>0</v>
      </c>
      <c r="S5052" s="145">
        <v>0</v>
      </c>
      <c r="T5052" s="145">
        <v>0</v>
      </c>
      <c r="U5052" s="146">
        <v>0</v>
      </c>
      <c r="V5052" s="146">
        <v>8.7249999999999996</v>
      </c>
      <c r="W5052" s="146">
        <v>0</v>
      </c>
      <c r="X5052" s="146">
        <v>0</v>
      </c>
      <c r="Y5052" s="146">
        <v>0</v>
      </c>
      <c r="Z5052" s="146">
        <v>0</v>
      </c>
    </row>
    <row r="5053" spans="1:26" customFormat="1" ht="57" x14ac:dyDescent="0.3">
      <c r="A5053" s="163">
        <v>4139613</v>
      </c>
      <c r="B5053" s="142">
        <v>1</v>
      </c>
      <c r="C5053" s="142" t="s">
        <v>72</v>
      </c>
      <c r="D5053" s="142" t="s">
        <v>372</v>
      </c>
      <c r="E5053" s="164" t="s">
        <v>1351</v>
      </c>
      <c r="F5053" s="164" t="s">
        <v>15319</v>
      </c>
      <c r="G5053" s="164" t="s">
        <v>1353</v>
      </c>
      <c r="H5053" s="142" t="s">
        <v>49</v>
      </c>
      <c r="I5053" s="142" t="s">
        <v>36</v>
      </c>
      <c r="J5053" s="142" t="s">
        <v>55</v>
      </c>
      <c r="K5053" s="142" t="s">
        <v>45</v>
      </c>
      <c r="L5053" s="143" t="s">
        <v>15320</v>
      </c>
      <c r="M5053" s="143" t="s">
        <v>15321</v>
      </c>
      <c r="N5053" s="144">
        <v>3.5710000000000002</v>
      </c>
      <c r="O5053" s="145">
        <v>0</v>
      </c>
      <c r="P5053" s="145">
        <v>0</v>
      </c>
      <c r="Q5053" s="145">
        <v>0</v>
      </c>
      <c r="R5053" s="145">
        <v>0</v>
      </c>
      <c r="S5053" s="145">
        <v>0</v>
      </c>
      <c r="T5053" s="145">
        <v>1</v>
      </c>
      <c r="U5053" s="146">
        <v>0</v>
      </c>
      <c r="V5053" s="146">
        <v>0</v>
      </c>
      <c r="W5053" s="146">
        <v>0</v>
      </c>
      <c r="X5053" s="146">
        <v>0</v>
      </c>
      <c r="Y5053" s="146">
        <v>0</v>
      </c>
      <c r="Z5053" s="146">
        <v>3.5710000000000002</v>
      </c>
    </row>
    <row r="5054" spans="1:26" customFormat="1" ht="57" x14ac:dyDescent="0.3">
      <c r="A5054" s="163">
        <v>4139617</v>
      </c>
      <c r="B5054" s="142">
        <v>1</v>
      </c>
      <c r="C5054" s="142" t="s">
        <v>72</v>
      </c>
      <c r="D5054" s="142" t="s">
        <v>359</v>
      </c>
      <c r="E5054" s="164" t="s">
        <v>1351</v>
      </c>
      <c r="F5054" s="164" t="s">
        <v>15322</v>
      </c>
      <c r="G5054" s="164" t="s">
        <v>1353</v>
      </c>
      <c r="H5054" s="142" t="s">
        <v>49</v>
      </c>
      <c r="I5054" s="142" t="s">
        <v>36</v>
      </c>
      <c r="J5054" s="142" t="s">
        <v>55</v>
      </c>
      <c r="K5054" s="142" t="s">
        <v>45</v>
      </c>
      <c r="L5054" s="143" t="s">
        <v>15323</v>
      </c>
      <c r="M5054" s="143" t="s">
        <v>15324</v>
      </c>
      <c r="N5054" s="144">
        <v>4.2050000000000001</v>
      </c>
      <c r="O5054" s="145">
        <v>0</v>
      </c>
      <c r="P5054" s="145">
        <v>0</v>
      </c>
      <c r="Q5054" s="145">
        <v>0</v>
      </c>
      <c r="R5054" s="145">
        <v>0</v>
      </c>
      <c r="S5054" s="145">
        <v>0</v>
      </c>
      <c r="T5054" s="145">
        <v>2</v>
      </c>
      <c r="U5054" s="146">
        <v>0</v>
      </c>
      <c r="V5054" s="146">
        <v>0</v>
      </c>
      <c r="W5054" s="146">
        <v>0</v>
      </c>
      <c r="X5054" s="146">
        <v>0</v>
      </c>
      <c r="Y5054" s="146">
        <v>0</v>
      </c>
      <c r="Z5054" s="146">
        <v>8.41</v>
      </c>
    </row>
    <row r="5055" spans="1:26" customFormat="1" ht="45.6" x14ac:dyDescent="0.3">
      <c r="A5055" s="163">
        <v>4139620</v>
      </c>
      <c r="B5055" s="142">
        <v>1</v>
      </c>
      <c r="C5055" s="142" t="s">
        <v>281</v>
      </c>
      <c r="D5055" s="142" t="s">
        <v>1082</v>
      </c>
      <c r="E5055" s="164" t="s">
        <v>1141</v>
      </c>
      <c r="F5055" s="164" t="s">
        <v>9820</v>
      </c>
      <c r="G5055" s="164" t="s">
        <v>1427</v>
      </c>
      <c r="H5055" s="142" t="s">
        <v>42</v>
      </c>
      <c r="I5055" s="142" t="s">
        <v>43</v>
      </c>
      <c r="J5055" s="142" t="s">
        <v>55</v>
      </c>
      <c r="K5055" s="142" t="s">
        <v>45</v>
      </c>
      <c r="L5055" s="143" t="s">
        <v>15325</v>
      </c>
      <c r="M5055" s="143" t="s">
        <v>15326</v>
      </c>
      <c r="N5055" s="144">
        <v>4.3999999999999997E-2</v>
      </c>
      <c r="O5055" s="145">
        <v>3</v>
      </c>
      <c r="P5055" s="145">
        <v>19</v>
      </c>
      <c r="Q5055" s="145">
        <v>0</v>
      </c>
      <c r="R5055" s="145">
        <v>0</v>
      </c>
      <c r="S5055" s="145">
        <v>0</v>
      </c>
      <c r="T5055" s="145">
        <v>0</v>
      </c>
      <c r="U5055" s="146">
        <v>0.13200000000000001</v>
      </c>
      <c r="V5055" s="146">
        <v>0.83599999999999997</v>
      </c>
      <c r="W5055" s="146">
        <v>0</v>
      </c>
      <c r="X5055" s="146">
        <v>0</v>
      </c>
      <c r="Y5055" s="146">
        <v>0</v>
      </c>
      <c r="Z5055" s="146">
        <v>0</v>
      </c>
    </row>
    <row r="5056" spans="1:26" customFormat="1" ht="68.400000000000006" x14ac:dyDescent="0.3">
      <c r="A5056" s="163">
        <v>4139631</v>
      </c>
      <c r="B5056" s="142">
        <v>1</v>
      </c>
      <c r="C5056" s="142" t="s">
        <v>102</v>
      </c>
      <c r="D5056" s="142" t="s">
        <v>413</v>
      </c>
      <c r="E5056" s="164" t="s">
        <v>1141</v>
      </c>
      <c r="F5056" s="164" t="s">
        <v>15327</v>
      </c>
      <c r="G5056" s="164" t="s">
        <v>1464</v>
      </c>
      <c r="H5056" s="142" t="s">
        <v>42</v>
      </c>
      <c r="I5056" s="142" t="s">
        <v>36</v>
      </c>
      <c r="J5056" s="142" t="s">
        <v>55</v>
      </c>
      <c r="K5056" s="142" t="s">
        <v>45</v>
      </c>
      <c r="L5056" s="143" t="s">
        <v>15328</v>
      </c>
      <c r="M5056" s="143" t="s">
        <v>15329</v>
      </c>
      <c r="N5056" s="144">
        <v>2.1019999999999999</v>
      </c>
      <c r="O5056" s="145">
        <v>1</v>
      </c>
      <c r="P5056" s="145">
        <v>0</v>
      </c>
      <c r="Q5056" s="145">
        <v>0</v>
      </c>
      <c r="R5056" s="145">
        <v>0</v>
      </c>
      <c r="S5056" s="145">
        <v>0</v>
      </c>
      <c r="T5056" s="145">
        <v>0</v>
      </c>
      <c r="U5056" s="146">
        <v>2.1019999999999999</v>
      </c>
      <c r="V5056" s="146">
        <v>0</v>
      </c>
      <c r="W5056" s="146">
        <v>0</v>
      </c>
      <c r="X5056" s="146">
        <v>0</v>
      </c>
      <c r="Y5056" s="146">
        <v>0</v>
      </c>
      <c r="Z5056" s="146">
        <v>0</v>
      </c>
    </row>
    <row r="5057" spans="1:26" customFormat="1" ht="79.8" x14ac:dyDescent="0.3">
      <c r="A5057" s="163">
        <v>4139633</v>
      </c>
      <c r="B5057" s="142">
        <v>1</v>
      </c>
      <c r="C5057" s="142" t="s">
        <v>102</v>
      </c>
      <c r="D5057" s="142" t="s">
        <v>423</v>
      </c>
      <c r="E5057" s="164" t="s">
        <v>1141</v>
      </c>
      <c r="F5057" s="164" t="s">
        <v>8613</v>
      </c>
      <c r="G5057" s="164" t="s">
        <v>1464</v>
      </c>
      <c r="H5057" s="142" t="s">
        <v>42</v>
      </c>
      <c r="I5057" s="142" t="s">
        <v>36</v>
      </c>
      <c r="J5057" s="142" t="s">
        <v>55</v>
      </c>
      <c r="K5057" s="142" t="s">
        <v>45</v>
      </c>
      <c r="L5057" s="143" t="s">
        <v>15330</v>
      </c>
      <c r="M5057" s="143" t="s">
        <v>15331</v>
      </c>
      <c r="N5057" s="144">
        <v>1.6619999999999999</v>
      </c>
      <c r="O5057" s="145">
        <v>7</v>
      </c>
      <c r="P5057" s="145">
        <v>67</v>
      </c>
      <c r="Q5057" s="145">
        <v>0</v>
      </c>
      <c r="R5057" s="145">
        <v>0</v>
      </c>
      <c r="S5057" s="145">
        <v>0</v>
      </c>
      <c r="T5057" s="145">
        <v>0</v>
      </c>
      <c r="U5057" s="146">
        <v>11.634</v>
      </c>
      <c r="V5057" s="146">
        <v>111.354</v>
      </c>
      <c r="W5057" s="146">
        <v>0</v>
      </c>
      <c r="X5057" s="146">
        <v>0</v>
      </c>
      <c r="Y5057" s="146">
        <v>0</v>
      </c>
      <c r="Z5057" s="146">
        <v>0</v>
      </c>
    </row>
    <row r="5058" spans="1:26" customFormat="1" ht="57" x14ac:dyDescent="0.3">
      <c r="A5058" s="163">
        <v>4139653</v>
      </c>
      <c r="B5058" s="142">
        <v>1</v>
      </c>
      <c r="C5058" s="142" t="s">
        <v>105</v>
      </c>
      <c r="D5058" s="142" t="s">
        <v>115</v>
      </c>
      <c r="E5058" s="164" t="s">
        <v>1291</v>
      </c>
      <c r="F5058" s="164" t="s">
        <v>15332</v>
      </c>
      <c r="G5058" s="164" t="s">
        <v>1431</v>
      </c>
      <c r="H5058" s="142" t="s">
        <v>42</v>
      </c>
      <c r="I5058" s="142" t="s">
        <v>36</v>
      </c>
      <c r="J5058" s="142" t="s">
        <v>55</v>
      </c>
      <c r="K5058" s="142" t="s">
        <v>45</v>
      </c>
      <c r="L5058" s="143" t="s">
        <v>15333</v>
      </c>
      <c r="M5058" s="143" t="s">
        <v>15334</v>
      </c>
      <c r="N5058" s="144">
        <v>2.734</v>
      </c>
      <c r="O5058" s="145">
        <v>0</v>
      </c>
      <c r="P5058" s="145">
        <v>0</v>
      </c>
      <c r="Q5058" s="145">
        <v>0</v>
      </c>
      <c r="R5058" s="145">
        <v>0</v>
      </c>
      <c r="S5058" s="145">
        <v>19</v>
      </c>
      <c r="T5058" s="145">
        <v>158</v>
      </c>
      <c r="U5058" s="146">
        <v>0</v>
      </c>
      <c r="V5058" s="146">
        <v>0</v>
      </c>
      <c r="W5058" s="146">
        <v>0</v>
      </c>
      <c r="X5058" s="146">
        <v>0</v>
      </c>
      <c r="Y5058" s="146">
        <v>51.945999999999998</v>
      </c>
      <c r="Z5058" s="146">
        <v>431.97199999999998</v>
      </c>
    </row>
    <row r="5059" spans="1:26" customFormat="1" ht="57" x14ac:dyDescent="0.3">
      <c r="A5059" s="163">
        <v>4139656</v>
      </c>
      <c r="B5059" s="142">
        <v>1</v>
      </c>
      <c r="C5059" s="142" t="s">
        <v>102</v>
      </c>
      <c r="D5059" s="142" t="s">
        <v>425</v>
      </c>
      <c r="E5059" s="164" t="s">
        <v>1351</v>
      </c>
      <c r="F5059" s="164" t="s">
        <v>15335</v>
      </c>
      <c r="G5059" s="164" t="s">
        <v>1353</v>
      </c>
      <c r="H5059" s="142" t="s">
        <v>49</v>
      </c>
      <c r="I5059" s="142" t="s">
        <v>36</v>
      </c>
      <c r="J5059" s="142" t="s">
        <v>55</v>
      </c>
      <c r="K5059" s="142" t="s">
        <v>45</v>
      </c>
      <c r="L5059" s="143" t="s">
        <v>15336</v>
      </c>
      <c r="M5059" s="143" t="s">
        <v>15337</v>
      </c>
      <c r="N5059" s="144">
        <v>5.5419999999999998</v>
      </c>
      <c r="O5059" s="145">
        <v>0</v>
      </c>
      <c r="P5059" s="145">
        <v>1</v>
      </c>
      <c r="Q5059" s="145">
        <v>0</v>
      </c>
      <c r="R5059" s="145">
        <v>0</v>
      </c>
      <c r="S5059" s="145">
        <v>0</v>
      </c>
      <c r="T5059" s="145">
        <v>0</v>
      </c>
      <c r="U5059" s="146">
        <v>0</v>
      </c>
      <c r="V5059" s="146">
        <v>5.5419999999999998</v>
      </c>
      <c r="W5059" s="146">
        <v>0</v>
      </c>
      <c r="X5059" s="146">
        <v>0</v>
      </c>
      <c r="Y5059" s="146">
        <v>0</v>
      </c>
      <c r="Z5059" s="146">
        <v>0</v>
      </c>
    </row>
    <row r="5060" spans="1:26" customFormat="1" ht="57" x14ac:dyDescent="0.3">
      <c r="A5060" s="163">
        <v>4139660</v>
      </c>
      <c r="B5060" s="142">
        <v>1</v>
      </c>
      <c r="C5060" s="142" t="s">
        <v>102</v>
      </c>
      <c r="D5060" s="142" t="s">
        <v>425</v>
      </c>
      <c r="E5060" s="164" t="s">
        <v>1351</v>
      </c>
      <c r="F5060" s="164" t="s">
        <v>15338</v>
      </c>
      <c r="G5060" s="164" t="s">
        <v>1353</v>
      </c>
      <c r="H5060" s="142" t="s">
        <v>49</v>
      </c>
      <c r="I5060" s="142" t="s">
        <v>36</v>
      </c>
      <c r="J5060" s="142" t="s">
        <v>55</v>
      </c>
      <c r="K5060" s="142" t="s">
        <v>45</v>
      </c>
      <c r="L5060" s="143" t="s">
        <v>15339</v>
      </c>
      <c r="M5060" s="143" t="s">
        <v>15340</v>
      </c>
      <c r="N5060" s="144">
        <v>2.2450000000000001</v>
      </c>
      <c r="O5060" s="145">
        <v>0</v>
      </c>
      <c r="P5060" s="145">
        <v>3</v>
      </c>
      <c r="Q5060" s="145">
        <v>0</v>
      </c>
      <c r="R5060" s="145">
        <v>0</v>
      </c>
      <c r="S5060" s="145">
        <v>0</v>
      </c>
      <c r="T5060" s="145">
        <v>0</v>
      </c>
      <c r="U5060" s="146">
        <v>0</v>
      </c>
      <c r="V5060" s="146">
        <v>6.7350000000000003</v>
      </c>
      <c r="W5060" s="146">
        <v>0</v>
      </c>
      <c r="X5060" s="146">
        <v>0</v>
      </c>
      <c r="Y5060" s="146">
        <v>0</v>
      </c>
      <c r="Z5060" s="146">
        <v>0</v>
      </c>
    </row>
    <row r="5061" spans="1:26" customFormat="1" ht="57" x14ac:dyDescent="0.3">
      <c r="A5061" s="163">
        <v>4139664</v>
      </c>
      <c r="B5061" s="142">
        <v>1</v>
      </c>
      <c r="C5061" s="142" t="s">
        <v>72</v>
      </c>
      <c r="D5061" s="142" t="s">
        <v>369</v>
      </c>
      <c r="E5061" s="164" t="s">
        <v>1351</v>
      </c>
      <c r="F5061" s="164" t="s">
        <v>15341</v>
      </c>
      <c r="G5061" s="164" t="s">
        <v>1353</v>
      </c>
      <c r="H5061" s="142" t="s">
        <v>49</v>
      </c>
      <c r="I5061" s="142" t="s">
        <v>36</v>
      </c>
      <c r="J5061" s="142" t="s">
        <v>55</v>
      </c>
      <c r="K5061" s="142" t="s">
        <v>45</v>
      </c>
      <c r="L5061" s="143" t="s">
        <v>15342</v>
      </c>
      <c r="M5061" s="143" t="s">
        <v>15343</v>
      </c>
      <c r="N5061" s="144">
        <v>1.0880000000000001</v>
      </c>
      <c r="O5061" s="145">
        <v>0</v>
      </c>
      <c r="P5061" s="145">
        <v>1</v>
      </c>
      <c r="Q5061" s="145">
        <v>0</v>
      </c>
      <c r="R5061" s="145">
        <v>0</v>
      </c>
      <c r="S5061" s="145">
        <v>0</v>
      </c>
      <c r="T5061" s="145">
        <v>0</v>
      </c>
      <c r="U5061" s="146">
        <v>0</v>
      </c>
      <c r="V5061" s="146">
        <v>1.0880000000000001</v>
      </c>
      <c r="W5061" s="146">
        <v>0</v>
      </c>
      <c r="X5061" s="146">
        <v>0</v>
      </c>
      <c r="Y5061" s="146">
        <v>0</v>
      </c>
      <c r="Z5061" s="146">
        <v>0</v>
      </c>
    </row>
    <row r="5062" spans="1:26" customFormat="1" ht="57" x14ac:dyDescent="0.3">
      <c r="A5062" s="163">
        <v>4139667</v>
      </c>
      <c r="B5062" s="142">
        <v>1</v>
      </c>
      <c r="C5062" s="142" t="s">
        <v>102</v>
      </c>
      <c r="D5062" s="142" t="s">
        <v>425</v>
      </c>
      <c r="E5062" s="164" t="s">
        <v>1351</v>
      </c>
      <c r="F5062" s="164" t="s">
        <v>14468</v>
      </c>
      <c r="G5062" s="164" t="s">
        <v>1353</v>
      </c>
      <c r="H5062" s="142" t="s">
        <v>49</v>
      </c>
      <c r="I5062" s="142" t="s">
        <v>36</v>
      </c>
      <c r="J5062" s="142" t="s">
        <v>55</v>
      </c>
      <c r="K5062" s="142" t="s">
        <v>45</v>
      </c>
      <c r="L5062" s="143" t="s">
        <v>15344</v>
      </c>
      <c r="M5062" s="143" t="s">
        <v>15345</v>
      </c>
      <c r="N5062" s="144">
        <v>7.3789999999999996</v>
      </c>
      <c r="O5062" s="145">
        <v>0</v>
      </c>
      <c r="P5062" s="145">
        <v>1</v>
      </c>
      <c r="Q5062" s="145">
        <v>0</v>
      </c>
      <c r="R5062" s="145">
        <v>0</v>
      </c>
      <c r="S5062" s="145">
        <v>0</v>
      </c>
      <c r="T5062" s="145">
        <v>0</v>
      </c>
      <c r="U5062" s="146">
        <v>0</v>
      </c>
      <c r="V5062" s="146">
        <v>7.3789999999999996</v>
      </c>
      <c r="W5062" s="146">
        <v>0</v>
      </c>
      <c r="X5062" s="146">
        <v>0</v>
      </c>
      <c r="Y5062" s="146">
        <v>0</v>
      </c>
      <c r="Z5062" s="146">
        <v>0</v>
      </c>
    </row>
    <row r="5063" spans="1:26" customFormat="1" ht="57" x14ac:dyDescent="0.3">
      <c r="A5063" s="163">
        <v>4139671</v>
      </c>
      <c r="B5063" s="142">
        <v>1</v>
      </c>
      <c r="C5063" s="142" t="s">
        <v>102</v>
      </c>
      <c r="D5063" s="142" t="s">
        <v>425</v>
      </c>
      <c r="E5063" s="164" t="s">
        <v>1351</v>
      </c>
      <c r="F5063" s="164" t="s">
        <v>15346</v>
      </c>
      <c r="G5063" s="164" t="s">
        <v>1353</v>
      </c>
      <c r="H5063" s="142" t="s">
        <v>49</v>
      </c>
      <c r="I5063" s="142" t="s">
        <v>36</v>
      </c>
      <c r="J5063" s="142" t="s">
        <v>55</v>
      </c>
      <c r="K5063" s="142" t="s">
        <v>45</v>
      </c>
      <c r="L5063" s="143" t="s">
        <v>15347</v>
      </c>
      <c r="M5063" s="143" t="s">
        <v>15348</v>
      </c>
      <c r="N5063" s="144">
        <v>3.6829999999999998</v>
      </c>
      <c r="O5063" s="145">
        <v>0</v>
      </c>
      <c r="P5063" s="145">
        <v>5</v>
      </c>
      <c r="Q5063" s="145">
        <v>0</v>
      </c>
      <c r="R5063" s="145">
        <v>0</v>
      </c>
      <c r="S5063" s="145">
        <v>0</v>
      </c>
      <c r="T5063" s="145">
        <v>0</v>
      </c>
      <c r="U5063" s="146">
        <v>0</v>
      </c>
      <c r="V5063" s="146">
        <v>18.414999999999999</v>
      </c>
      <c r="W5063" s="146">
        <v>0</v>
      </c>
      <c r="X5063" s="146">
        <v>0</v>
      </c>
      <c r="Y5063" s="146">
        <v>0</v>
      </c>
      <c r="Z5063" s="146">
        <v>0</v>
      </c>
    </row>
    <row r="5064" spans="1:26" customFormat="1" ht="57" x14ac:dyDescent="0.3">
      <c r="A5064" s="163">
        <v>4139676</v>
      </c>
      <c r="B5064" s="142">
        <v>1</v>
      </c>
      <c r="C5064" s="142" t="s">
        <v>102</v>
      </c>
      <c r="D5064" s="142" t="s">
        <v>423</v>
      </c>
      <c r="E5064" s="164" t="s">
        <v>1351</v>
      </c>
      <c r="F5064" s="164" t="s">
        <v>15349</v>
      </c>
      <c r="G5064" s="164" t="s">
        <v>1353</v>
      </c>
      <c r="H5064" s="142" t="s">
        <v>49</v>
      </c>
      <c r="I5064" s="142" t="s">
        <v>36</v>
      </c>
      <c r="J5064" s="142" t="s">
        <v>55</v>
      </c>
      <c r="K5064" s="142" t="s">
        <v>45</v>
      </c>
      <c r="L5064" s="143" t="s">
        <v>15350</v>
      </c>
      <c r="M5064" s="143" t="s">
        <v>15351</v>
      </c>
      <c r="N5064" s="144">
        <v>1.5229999999999999</v>
      </c>
      <c r="O5064" s="145">
        <v>0</v>
      </c>
      <c r="P5064" s="145">
        <v>4</v>
      </c>
      <c r="Q5064" s="145">
        <v>0</v>
      </c>
      <c r="R5064" s="145">
        <v>0</v>
      </c>
      <c r="S5064" s="145">
        <v>0</v>
      </c>
      <c r="T5064" s="145">
        <v>0</v>
      </c>
      <c r="U5064" s="146">
        <v>0</v>
      </c>
      <c r="V5064" s="146">
        <v>6.0919999999999996</v>
      </c>
      <c r="W5064" s="146">
        <v>0</v>
      </c>
      <c r="X5064" s="146">
        <v>0</v>
      </c>
      <c r="Y5064" s="146">
        <v>0</v>
      </c>
      <c r="Z5064" s="146">
        <v>0</v>
      </c>
    </row>
    <row r="5065" spans="1:26" customFormat="1" ht="45.6" x14ac:dyDescent="0.3">
      <c r="A5065" s="163">
        <v>4139683</v>
      </c>
      <c r="B5065" s="142">
        <v>1</v>
      </c>
      <c r="C5065" s="142" t="s">
        <v>102</v>
      </c>
      <c r="D5065" s="142" t="s">
        <v>422</v>
      </c>
      <c r="E5065" s="164" t="s">
        <v>1153</v>
      </c>
      <c r="F5065" s="164" t="s">
        <v>15352</v>
      </c>
      <c r="G5065" s="164" t="s">
        <v>9860</v>
      </c>
      <c r="H5065" s="142" t="s">
        <v>49</v>
      </c>
      <c r="I5065" s="142" t="s">
        <v>36</v>
      </c>
      <c r="J5065" s="142" t="s">
        <v>55</v>
      </c>
      <c r="K5065" s="142" t="s">
        <v>38</v>
      </c>
      <c r="L5065" s="143" t="s">
        <v>15353</v>
      </c>
      <c r="M5065" s="143" t="s">
        <v>15354</v>
      </c>
      <c r="N5065" s="144">
        <v>0.99099999999999999</v>
      </c>
      <c r="O5065" s="145">
        <v>0</v>
      </c>
      <c r="P5065" s="145">
        <v>81</v>
      </c>
      <c r="Q5065" s="145">
        <v>0</v>
      </c>
      <c r="R5065" s="145">
        <v>0</v>
      </c>
      <c r="S5065" s="145">
        <v>0</v>
      </c>
      <c r="T5065" s="145">
        <v>0</v>
      </c>
      <c r="U5065" s="146">
        <v>0</v>
      </c>
      <c r="V5065" s="146">
        <v>80.271000000000001</v>
      </c>
      <c r="W5065" s="146">
        <v>0</v>
      </c>
      <c r="X5065" s="146">
        <v>0</v>
      </c>
      <c r="Y5065" s="146">
        <v>0</v>
      </c>
      <c r="Z5065" s="146">
        <v>0</v>
      </c>
    </row>
    <row r="5066" spans="1:26" customFormat="1" ht="57" x14ac:dyDescent="0.3">
      <c r="A5066" s="163">
        <v>4139684</v>
      </c>
      <c r="B5066" s="142">
        <v>1</v>
      </c>
      <c r="C5066" s="142" t="s">
        <v>102</v>
      </c>
      <c r="D5066" s="142" t="s">
        <v>425</v>
      </c>
      <c r="E5066" s="164" t="s">
        <v>1351</v>
      </c>
      <c r="F5066" s="164" t="s">
        <v>15355</v>
      </c>
      <c r="G5066" s="164" t="s">
        <v>1353</v>
      </c>
      <c r="H5066" s="142" t="s">
        <v>49</v>
      </c>
      <c r="I5066" s="142" t="s">
        <v>36</v>
      </c>
      <c r="J5066" s="142" t="s">
        <v>55</v>
      </c>
      <c r="K5066" s="142" t="s">
        <v>45</v>
      </c>
      <c r="L5066" s="143" t="s">
        <v>15356</v>
      </c>
      <c r="M5066" s="143" t="s">
        <v>15357</v>
      </c>
      <c r="N5066" s="144">
        <v>6.3289999999999997</v>
      </c>
      <c r="O5066" s="145">
        <v>0</v>
      </c>
      <c r="P5066" s="145">
        <v>4</v>
      </c>
      <c r="Q5066" s="145">
        <v>0</v>
      </c>
      <c r="R5066" s="145">
        <v>0</v>
      </c>
      <c r="S5066" s="145">
        <v>0</v>
      </c>
      <c r="T5066" s="145">
        <v>0</v>
      </c>
      <c r="U5066" s="146">
        <v>0</v>
      </c>
      <c r="V5066" s="146">
        <v>25.315999999999999</v>
      </c>
      <c r="W5066" s="146">
        <v>0</v>
      </c>
      <c r="X5066" s="146">
        <v>0</v>
      </c>
      <c r="Y5066" s="146">
        <v>0</v>
      </c>
      <c r="Z5066" s="146">
        <v>0</v>
      </c>
    </row>
    <row r="5067" spans="1:26" customFormat="1" ht="28.8" x14ac:dyDescent="0.3">
      <c r="A5067" s="163">
        <v>4139685</v>
      </c>
      <c r="B5067" s="142">
        <v>1</v>
      </c>
      <c r="C5067" s="142" t="s">
        <v>72</v>
      </c>
      <c r="D5067" s="142" t="s">
        <v>363</v>
      </c>
      <c r="E5067" s="164" t="s">
        <v>1141</v>
      </c>
      <c r="F5067" s="164" t="s">
        <v>1727</v>
      </c>
      <c r="G5067" s="164" t="s">
        <v>1250</v>
      </c>
      <c r="H5067" s="142" t="s">
        <v>42</v>
      </c>
      <c r="I5067" s="142" t="s">
        <v>36</v>
      </c>
      <c r="J5067" s="142" t="s">
        <v>55</v>
      </c>
      <c r="K5067" s="142" t="s">
        <v>38</v>
      </c>
      <c r="L5067" s="143" t="s">
        <v>15358</v>
      </c>
      <c r="M5067" s="143" t="s">
        <v>15359</v>
      </c>
      <c r="N5067" s="144">
        <v>0.29099999999999998</v>
      </c>
      <c r="O5067" s="145">
        <v>1</v>
      </c>
      <c r="P5067" s="145">
        <v>2344</v>
      </c>
      <c r="Q5067" s="145">
        <v>0</v>
      </c>
      <c r="R5067" s="145">
        <v>0</v>
      </c>
      <c r="S5067" s="145">
        <v>0</v>
      </c>
      <c r="T5067" s="145">
        <v>0</v>
      </c>
      <c r="U5067" s="146">
        <v>0.29099999999999998</v>
      </c>
      <c r="V5067" s="146">
        <v>682.10400000000004</v>
      </c>
      <c r="W5067" s="146">
        <v>0</v>
      </c>
      <c r="X5067" s="146">
        <v>0</v>
      </c>
      <c r="Y5067" s="146">
        <v>0</v>
      </c>
      <c r="Z5067" s="146">
        <v>0</v>
      </c>
    </row>
    <row r="5068" spans="1:26" customFormat="1" ht="28.8" x14ac:dyDescent="0.3">
      <c r="A5068" s="163">
        <v>4139686</v>
      </c>
      <c r="B5068" s="142">
        <v>1</v>
      </c>
      <c r="C5068" s="142" t="s">
        <v>72</v>
      </c>
      <c r="D5068" s="142" t="s">
        <v>363</v>
      </c>
      <c r="E5068" s="164" t="s">
        <v>1141</v>
      </c>
      <c r="F5068" s="164" t="s">
        <v>1727</v>
      </c>
      <c r="G5068" s="164" t="s">
        <v>1250</v>
      </c>
      <c r="H5068" s="142" t="s">
        <v>42</v>
      </c>
      <c r="I5068" s="142" t="s">
        <v>36</v>
      </c>
      <c r="J5068" s="142" t="s">
        <v>55</v>
      </c>
      <c r="K5068" s="142" t="s">
        <v>38</v>
      </c>
      <c r="L5068" s="143" t="s">
        <v>15360</v>
      </c>
      <c r="M5068" s="143" t="s">
        <v>15361</v>
      </c>
      <c r="N5068" s="144">
        <v>0.54400000000000004</v>
      </c>
      <c r="O5068" s="145">
        <v>1</v>
      </c>
      <c r="P5068" s="145">
        <v>2344</v>
      </c>
      <c r="Q5068" s="145">
        <v>0</v>
      </c>
      <c r="R5068" s="145">
        <v>0</v>
      </c>
      <c r="S5068" s="145">
        <v>0</v>
      </c>
      <c r="T5068" s="145">
        <v>0</v>
      </c>
      <c r="U5068" s="146">
        <v>0.54400000000000004</v>
      </c>
      <c r="V5068" s="146">
        <v>1275.136</v>
      </c>
      <c r="W5068" s="146">
        <v>0</v>
      </c>
      <c r="X5068" s="146">
        <v>0</v>
      </c>
      <c r="Y5068" s="146">
        <v>0</v>
      </c>
      <c r="Z5068" s="146">
        <v>0</v>
      </c>
    </row>
    <row r="5069" spans="1:26" customFormat="1" ht="57" x14ac:dyDescent="0.3">
      <c r="A5069" s="163">
        <v>4139687</v>
      </c>
      <c r="B5069" s="142">
        <v>1</v>
      </c>
      <c r="C5069" s="142" t="s">
        <v>72</v>
      </c>
      <c r="D5069" s="142" t="s">
        <v>363</v>
      </c>
      <c r="E5069" s="164" t="s">
        <v>1141</v>
      </c>
      <c r="F5069" s="164" t="s">
        <v>15362</v>
      </c>
      <c r="G5069" s="164" t="s">
        <v>1333</v>
      </c>
      <c r="H5069" s="142" t="s">
        <v>42</v>
      </c>
      <c r="I5069" s="142" t="s">
        <v>36</v>
      </c>
      <c r="J5069" s="142" t="s">
        <v>55</v>
      </c>
      <c r="K5069" s="142" t="s">
        <v>38</v>
      </c>
      <c r="L5069" s="143" t="s">
        <v>15363</v>
      </c>
      <c r="M5069" s="143" t="s">
        <v>15364</v>
      </c>
      <c r="N5069" s="144">
        <v>6.67</v>
      </c>
      <c r="O5069" s="145">
        <v>0</v>
      </c>
      <c r="P5069" s="145">
        <v>1164</v>
      </c>
      <c r="Q5069" s="145">
        <v>0</v>
      </c>
      <c r="R5069" s="145">
        <v>0</v>
      </c>
      <c r="S5069" s="145">
        <v>0</v>
      </c>
      <c r="T5069" s="145">
        <v>0</v>
      </c>
      <c r="U5069" s="146">
        <v>0</v>
      </c>
      <c r="V5069" s="146">
        <v>7763.88</v>
      </c>
      <c r="W5069" s="146">
        <v>0</v>
      </c>
      <c r="X5069" s="146">
        <v>0</v>
      </c>
      <c r="Y5069" s="146">
        <v>0</v>
      </c>
      <c r="Z5069" s="146">
        <v>0</v>
      </c>
    </row>
    <row r="5070" spans="1:26" customFormat="1" ht="57" x14ac:dyDescent="0.3">
      <c r="A5070" s="163">
        <v>4139694</v>
      </c>
      <c r="B5070" s="142">
        <v>1</v>
      </c>
      <c r="C5070" s="142" t="s">
        <v>105</v>
      </c>
      <c r="D5070" s="142" t="s">
        <v>438</v>
      </c>
      <c r="E5070" s="164" t="s">
        <v>1351</v>
      </c>
      <c r="F5070" s="164" t="s">
        <v>15365</v>
      </c>
      <c r="G5070" s="164" t="s">
        <v>1353</v>
      </c>
      <c r="H5070" s="142" t="s">
        <v>49</v>
      </c>
      <c r="I5070" s="142" t="s">
        <v>36</v>
      </c>
      <c r="J5070" s="142" t="s">
        <v>55</v>
      </c>
      <c r="K5070" s="142" t="s">
        <v>45</v>
      </c>
      <c r="L5070" s="143" t="s">
        <v>15366</v>
      </c>
      <c r="M5070" s="143" t="s">
        <v>15367</v>
      </c>
      <c r="N5070" s="144">
        <v>0.93799999999999994</v>
      </c>
      <c r="O5070" s="145">
        <v>0</v>
      </c>
      <c r="P5070" s="145">
        <v>2</v>
      </c>
      <c r="Q5070" s="145">
        <v>0</v>
      </c>
      <c r="R5070" s="145">
        <v>0</v>
      </c>
      <c r="S5070" s="145">
        <v>0</v>
      </c>
      <c r="T5070" s="145">
        <v>0</v>
      </c>
      <c r="U5070" s="146">
        <v>0</v>
      </c>
      <c r="V5070" s="146">
        <v>1.8759999999999999</v>
      </c>
      <c r="W5070" s="146">
        <v>0</v>
      </c>
      <c r="X5070" s="146">
        <v>0</v>
      </c>
      <c r="Y5070" s="146">
        <v>0</v>
      </c>
      <c r="Z5070" s="146">
        <v>0</v>
      </c>
    </row>
    <row r="5071" spans="1:26" customFormat="1" ht="57" x14ac:dyDescent="0.3">
      <c r="A5071" s="163">
        <v>4139695</v>
      </c>
      <c r="B5071" s="142">
        <v>1</v>
      </c>
      <c r="C5071" s="142" t="s">
        <v>102</v>
      </c>
      <c r="D5071" s="142" t="s">
        <v>425</v>
      </c>
      <c r="E5071" s="164" t="s">
        <v>1351</v>
      </c>
      <c r="F5071" s="164" t="s">
        <v>15368</v>
      </c>
      <c r="G5071" s="164" t="s">
        <v>1353</v>
      </c>
      <c r="H5071" s="142" t="s">
        <v>49</v>
      </c>
      <c r="I5071" s="142" t="s">
        <v>36</v>
      </c>
      <c r="J5071" s="142" t="s">
        <v>55</v>
      </c>
      <c r="K5071" s="142" t="s">
        <v>45</v>
      </c>
      <c r="L5071" s="143" t="s">
        <v>15369</v>
      </c>
      <c r="M5071" s="143" t="s">
        <v>15370</v>
      </c>
      <c r="N5071" s="144">
        <v>3.073</v>
      </c>
      <c r="O5071" s="145">
        <v>0</v>
      </c>
      <c r="P5071" s="145">
        <v>3</v>
      </c>
      <c r="Q5071" s="145">
        <v>0</v>
      </c>
      <c r="R5071" s="145">
        <v>0</v>
      </c>
      <c r="S5071" s="145">
        <v>0</v>
      </c>
      <c r="T5071" s="145">
        <v>0</v>
      </c>
      <c r="U5071" s="146">
        <v>0</v>
      </c>
      <c r="V5071" s="146">
        <v>9.2189999999999994</v>
      </c>
      <c r="W5071" s="146">
        <v>0</v>
      </c>
      <c r="X5071" s="146">
        <v>0</v>
      </c>
      <c r="Y5071" s="146">
        <v>0</v>
      </c>
      <c r="Z5071" s="146">
        <v>0</v>
      </c>
    </row>
    <row r="5072" spans="1:26" customFormat="1" ht="57" x14ac:dyDescent="0.3">
      <c r="A5072" s="163">
        <v>4139698</v>
      </c>
      <c r="B5072" s="142">
        <v>1</v>
      </c>
      <c r="C5072" s="142" t="s">
        <v>102</v>
      </c>
      <c r="D5072" s="142" t="s">
        <v>423</v>
      </c>
      <c r="E5072" s="164" t="s">
        <v>1351</v>
      </c>
      <c r="F5072" s="164" t="s">
        <v>15371</v>
      </c>
      <c r="G5072" s="164" t="s">
        <v>1353</v>
      </c>
      <c r="H5072" s="142" t="s">
        <v>49</v>
      </c>
      <c r="I5072" s="142" t="s">
        <v>36</v>
      </c>
      <c r="J5072" s="142" t="s">
        <v>55</v>
      </c>
      <c r="K5072" s="142" t="s">
        <v>45</v>
      </c>
      <c r="L5072" s="143" t="s">
        <v>15372</v>
      </c>
      <c r="M5072" s="143" t="s">
        <v>15373</v>
      </c>
      <c r="N5072" s="144">
        <v>2.306</v>
      </c>
      <c r="O5072" s="145">
        <v>0</v>
      </c>
      <c r="P5072" s="145">
        <v>11</v>
      </c>
      <c r="Q5072" s="145">
        <v>0</v>
      </c>
      <c r="R5072" s="145">
        <v>0</v>
      </c>
      <c r="S5072" s="145">
        <v>0</v>
      </c>
      <c r="T5072" s="145">
        <v>0</v>
      </c>
      <c r="U5072" s="146">
        <v>0</v>
      </c>
      <c r="V5072" s="146">
        <v>25.366</v>
      </c>
      <c r="W5072" s="146">
        <v>0</v>
      </c>
      <c r="X5072" s="146">
        <v>0</v>
      </c>
      <c r="Y5072" s="146">
        <v>0</v>
      </c>
      <c r="Z5072" s="146">
        <v>0</v>
      </c>
    </row>
    <row r="5073" spans="1:26" customFormat="1" ht="57" x14ac:dyDescent="0.3">
      <c r="A5073" s="163">
        <v>4139699</v>
      </c>
      <c r="B5073" s="142">
        <v>1</v>
      </c>
      <c r="C5073" s="142" t="s">
        <v>102</v>
      </c>
      <c r="D5073" s="142" t="s">
        <v>423</v>
      </c>
      <c r="E5073" s="164" t="s">
        <v>1351</v>
      </c>
      <c r="F5073" s="164" t="s">
        <v>15374</v>
      </c>
      <c r="G5073" s="164" t="s">
        <v>1353</v>
      </c>
      <c r="H5073" s="142" t="s">
        <v>49</v>
      </c>
      <c r="I5073" s="142" t="s">
        <v>36</v>
      </c>
      <c r="J5073" s="142" t="s">
        <v>55</v>
      </c>
      <c r="K5073" s="142" t="s">
        <v>45</v>
      </c>
      <c r="L5073" s="143" t="s">
        <v>15375</v>
      </c>
      <c r="M5073" s="143" t="s">
        <v>15376</v>
      </c>
      <c r="N5073" s="144">
        <v>2.722</v>
      </c>
      <c r="O5073" s="145">
        <v>0</v>
      </c>
      <c r="P5073" s="145">
        <v>6</v>
      </c>
      <c r="Q5073" s="145">
        <v>0</v>
      </c>
      <c r="R5073" s="145">
        <v>0</v>
      </c>
      <c r="S5073" s="145">
        <v>0</v>
      </c>
      <c r="T5073" s="145">
        <v>0</v>
      </c>
      <c r="U5073" s="146">
        <v>0</v>
      </c>
      <c r="V5073" s="146">
        <v>16.332000000000001</v>
      </c>
      <c r="W5073" s="146">
        <v>0</v>
      </c>
      <c r="X5073" s="146">
        <v>0</v>
      </c>
      <c r="Y5073" s="146">
        <v>0</v>
      </c>
      <c r="Z5073" s="146">
        <v>0</v>
      </c>
    </row>
    <row r="5074" spans="1:26" customFormat="1" ht="57" x14ac:dyDescent="0.3">
      <c r="A5074" s="163">
        <v>4139706</v>
      </c>
      <c r="B5074" s="142">
        <v>1</v>
      </c>
      <c r="C5074" s="142" t="s">
        <v>102</v>
      </c>
      <c r="D5074" s="142" t="s">
        <v>425</v>
      </c>
      <c r="E5074" s="164" t="s">
        <v>1351</v>
      </c>
      <c r="F5074" s="164" t="s">
        <v>15208</v>
      </c>
      <c r="G5074" s="164" t="s">
        <v>1353</v>
      </c>
      <c r="H5074" s="142" t="s">
        <v>49</v>
      </c>
      <c r="I5074" s="142" t="s">
        <v>36</v>
      </c>
      <c r="J5074" s="142" t="s">
        <v>55</v>
      </c>
      <c r="K5074" s="142" t="s">
        <v>45</v>
      </c>
      <c r="L5074" s="143" t="s">
        <v>15377</v>
      </c>
      <c r="M5074" s="143" t="s">
        <v>15378</v>
      </c>
      <c r="N5074" s="144">
        <v>7.149</v>
      </c>
      <c r="O5074" s="145">
        <v>0</v>
      </c>
      <c r="P5074" s="145">
        <v>4</v>
      </c>
      <c r="Q5074" s="145">
        <v>0</v>
      </c>
      <c r="R5074" s="145">
        <v>0</v>
      </c>
      <c r="S5074" s="145">
        <v>0</v>
      </c>
      <c r="T5074" s="145">
        <v>0</v>
      </c>
      <c r="U5074" s="146">
        <v>0</v>
      </c>
      <c r="V5074" s="146">
        <v>28.596</v>
      </c>
      <c r="W5074" s="146">
        <v>0</v>
      </c>
      <c r="X5074" s="146">
        <v>0</v>
      </c>
      <c r="Y5074" s="146">
        <v>0</v>
      </c>
      <c r="Z5074" s="146">
        <v>0</v>
      </c>
    </row>
    <row r="5075" spans="1:26" customFormat="1" ht="57" x14ac:dyDescent="0.3">
      <c r="A5075" s="163">
        <v>4139707</v>
      </c>
      <c r="B5075" s="142">
        <v>1</v>
      </c>
      <c r="C5075" s="142" t="s">
        <v>105</v>
      </c>
      <c r="D5075" s="142" t="s">
        <v>431</v>
      </c>
      <c r="E5075" s="164" t="s">
        <v>1351</v>
      </c>
      <c r="F5075" s="164" t="s">
        <v>15379</v>
      </c>
      <c r="G5075" s="164" t="s">
        <v>1353</v>
      </c>
      <c r="H5075" s="142" t="s">
        <v>49</v>
      </c>
      <c r="I5075" s="142" t="s">
        <v>36</v>
      </c>
      <c r="J5075" s="142" t="s">
        <v>55</v>
      </c>
      <c r="K5075" s="142" t="s">
        <v>45</v>
      </c>
      <c r="L5075" s="143" t="s">
        <v>15380</v>
      </c>
      <c r="M5075" s="143" t="s">
        <v>15381</v>
      </c>
      <c r="N5075" s="144">
        <v>1.8480000000000001</v>
      </c>
      <c r="O5075" s="145">
        <v>0</v>
      </c>
      <c r="P5075" s="145">
        <v>15</v>
      </c>
      <c r="Q5075" s="145">
        <v>0</v>
      </c>
      <c r="R5075" s="145">
        <v>0</v>
      </c>
      <c r="S5075" s="145">
        <v>0</v>
      </c>
      <c r="T5075" s="145">
        <v>0</v>
      </c>
      <c r="U5075" s="146">
        <v>0</v>
      </c>
      <c r="V5075" s="146">
        <v>27.72</v>
      </c>
      <c r="W5075" s="146">
        <v>0</v>
      </c>
      <c r="X5075" s="146">
        <v>0</v>
      </c>
      <c r="Y5075" s="146">
        <v>0</v>
      </c>
      <c r="Z5075" s="146">
        <v>0</v>
      </c>
    </row>
    <row r="5076" spans="1:26" customFormat="1" ht="57" x14ac:dyDescent="0.3">
      <c r="A5076" s="163">
        <v>4139710</v>
      </c>
      <c r="B5076" s="142">
        <v>1</v>
      </c>
      <c r="C5076" s="142" t="s">
        <v>102</v>
      </c>
      <c r="D5076" s="142" t="s">
        <v>425</v>
      </c>
      <c r="E5076" s="164" t="s">
        <v>1351</v>
      </c>
      <c r="F5076" s="164" t="s">
        <v>15382</v>
      </c>
      <c r="G5076" s="164" t="s">
        <v>1353</v>
      </c>
      <c r="H5076" s="142" t="s">
        <v>49</v>
      </c>
      <c r="I5076" s="142" t="s">
        <v>36</v>
      </c>
      <c r="J5076" s="142" t="s">
        <v>55</v>
      </c>
      <c r="K5076" s="142" t="s">
        <v>45</v>
      </c>
      <c r="L5076" s="143" t="s">
        <v>15383</v>
      </c>
      <c r="M5076" s="143" t="s">
        <v>15384</v>
      </c>
      <c r="N5076" s="144">
        <v>7.7460000000000004</v>
      </c>
      <c r="O5076" s="145">
        <v>0</v>
      </c>
      <c r="P5076" s="145">
        <v>2</v>
      </c>
      <c r="Q5076" s="145">
        <v>0</v>
      </c>
      <c r="R5076" s="145">
        <v>0</v>
      </c>
      <c r="S5076" s="145">
        <v>0</v>
      </c>
      <c r="T5076" s="145">
        <v>0</v>
      </c>
      <c r="U5076" s="146">
        <v>0</v>
      </c>
      <c r="V5076" s="146">
        <v>15.492000000000001</v>
      </c>
      <c r="W5076" s="146">
        <v>0</v>
      </c>
      <c r="X5076" s="146">
        <v>0</v>
      </c>
      <c r="Y5076" s="146">
        <v>0</v>
      </c>
      <c r="Z5076" s="146">
        <v>0</v>
      </c>
    </row>
    <row r="5077" spans="1:26" customFormat="1" ht="68.400000000000006" x14ac:dyDescent="0.3">
      <c r="A5077" s="163">
        <v>4139724</v>
      </c>
      <c r="B5077" s="142">
        <v>1</v>
      </c>
      <c r="C5077" s="142" t="s">
        <v>72</v>
      </c>
      <c r="D5077" s="142" t="s">
        <v>1109</v>
      </c>
      <c r="E5077" s="164" t="s">
        <v>1141</v>
      </c>
      <c r="F5077" s="164" t="s">
        <v>15385</v>
      </c>
      <c r="G5077" s="164" t="s">
        <v>1639</v>
      </c>
      <c r="H5077" s="142" t="s">
        <v>42</v>
      </c>
      <c r="I5077" s="142" t="s">
        <v>36</v>
      </c>
      <c r="J5077" s="142" t="s">
        <v>55</v>
      </c>
      <c r="K5077" s="142" t="s">
        <v>45</v>
      </c>
      <c r="L5077" s="143" t="s">
        <v>15386</v>
      </c>
      <c r="M5077" s="143" t="s">
        <v>15387</v>
      </c>
      <c r="N5077" s="144">
        <v>5.7720000000000002</v>
      </c>
      <c r="O5077" s="145">
        <v>3</v>
      </c>
      <c r="P5077" s="145">
        <v>4801</v>
      </c>
      <c r="Q5077" s="145">
        <v>0</v>
      </c>
      <c r="R5077" s="145">
        <v>0</v>
      </c>
      <c r="S5077" s="145">
        <v>0</v>
      </c>
      <c r="T5077" s="145">
        <v>0</v>
      </c>
      <c r="U5077" s="146">
        <v>17.315999999999999</v>
      </c>
      <c r="V5077" s="146">
        <v>27711.371999999999</v>
      </c>
      <c r="W5077" s="146">
        <v>0</v>
      </c>
      <c r="X5077" s="146">
        <v>0</v>
      </c>
      <c r="Y5077" s="146">
        <v>0</v>
      </c>
      <c r="Z5077" s="146">
        <v>0</v>
      </c>
    </row>
    <row r="5078" spans="1:26" customFormat="1" ht="57" x14ac:dyDescent="0.3">
      <c r="A5078" s="163">
        <v>4139743</v>
      </c>
      <c r="B5078" s="142">
        <v>1</v>
      </c>
      <c r="C5078" s="142" t="s">
        <v>72</v>
      </c>
      <c r="D5078" s="142" t="s">
        <v>359</v>
      </c>
      <c r="E5078" s="164" t="s">
        <v>1211</v>
      </c>
      <c r="F5078" s="164" t="s">
        <v>14941</v>
      </c>
      <c r="G5078" s="164" t="s">
        <v>1437</v>
      </c>
      <c r="H5078" s="142" t="s">
        <v>49</v>
      </c>
      <c r="I5078" s="142" t="s">
        <v>36</v>
      </c>
      <c r="J5078" s="142" t="s">
        <v>55</v>
      </c>
      <c r="K5078" s="142" t="s">
        <v>45</v>
      </c>
      <c r="L5078" s="143" t="s">
        <v>15388</v>
      </c>
      <c r="M5078" s="143" t="s">
        <v>15389</v>
      </c>
      <c r="N5078" s="144">
        <v>1.9630000000000001</v>
      </c>
      <c r="O5078" s="145">
        <v>0</v>
      </c>
      <c r="P5078" s="145">
        <v>105</v>
      </c>
      <c r="Q5078" s="145">
        <v>0</v>
      </c>
      <c r="R5078" s="145">
        <v>0</v>
      </c>
      <c r="S5078" s="145">
        <v>0</v>
      </c>
      <c r="T5078" s="145">
        <v>0</v>
      </c>
      <c r="U5078" s="146">
        <v>0</v>
      </c>
      <c r="V5078" s="146">
        <v>206.11500000000001</v>
      </c>
      <c r="W5078" s="146">
        <v>0</v>
      </c>
      <c r="X5078" s="146">
        <v>0</v>
      </c>
      <c r="Y5078" s="146">
        <v>0</v>
      </c>
      <c r="Z5078" s="146">
        <v>0</v>
      </c>
    </row>
    <row r="5079" spans="1:26" customFormat="1" ht="57" x14ac:dyDescent="0.3">
      <c r="A5079" s="163">
        <v>4139748</v>
      </c>
      <c r="B5079" s="142">
        <v>1</v>
      </c>
      <c r="C5079" s="142" t="s">
        <v>105</v>
      </c>
      <c r="D5079" s="142" t="s">
        <v>434</v>
      </c>
      <c r="E5079" s="164" t="s">
        <v>1141</v>
      </c>
      <c r="F5079" s="164" t="s">
        <v>15390</v>
      </c>
      <c r="G5079" s="164" t="s">
        <v>1333</v>
      </c>
      <c r="H5079" s="142" t="s">
        <v>42</v>
      </c>
      <c r="I5079" s="142" t="s">
        <v>36</v>
      </c>
      <c r="J5079" s="142" t="s">
        <v>55</v>
      </c>
      <c r="K5079" s="142" t="s">
        <v>38</v>
      </c>
      <c r="L5079" s="143" t="s">
        <v>15391</v>
      </c>
      <c r="M5079" s="143" t="s">
        <v>15392</v>
      </c>
      <c r="N5079" s="144">
        <v>4.234</v>
      </c>
      <c r="O5079" s="145">
        <v>0</v>
      </c>
      <c r="P5079" s="145">
        <v>0</v>
      </c>
      <c r="Q5079" s="145">
        <v>0</v>
      </c>
      <c r="R5079" s="145">
        <v>0</v>
      </c>
      <c r="S5079" s="145">
        <v>6</v>
      </c>
      <c r="T5079" s="145">
        <v>0</v>
      </c>
      <c r="U5079" s="146">
        <v>0</v>
      </c>
      <c r="V5079" s="146">
        <v>0</v>
      </c>
      <c r="W5079" s="146">
        <v>0</v>
      </c>
      <c r="X5079" s="146">
        <v>0</v>
      </c>
      <c r="Y5079" s="146">
        <v>25.404</v>
      </c>
      <c r="Z5079" s="146">
        <v>0</v>
      </c>
    </row>
    <row r="5080" spans="1:26" customFormat="1" ht="57" x14ac:dyDescent="0.3">
      <c r="A5080" s="163">
        <v>4139749</v>
      </c>
      <c r="B5080" s="142">
        <v>1</v>
      </c>
      <c r="C5080" s="142" t="s">
        <v>72</v>
      </c>
      <c r="D5080" s="142" t="s">
        <v>1108</v>
      </c>
      <c r="E5080" s="164" t="s">
        <v>1351</v>
      </c>
      <c r="F5080" s="164" t="s">
        <v>15393</v>
      </c>
      <c r="G5080" s="164" t="s">
        <v>1353</v>
      </c>
      <c r="H5080" s="142" t="s">
        <v>49</v>
      </c>
      <c r="I5080" s="142" t="s">
        <v>36</v>
      </c>
      <c r="J5080" s="142" t="s">
        <v>55</v>
      </c>
      <c r="K5080" s="142" t="s">
        <v>45</v>
      </c>
      <c r="L5080" s="143" t="s">
        <v>15394</v>
      </c>
      <c r="M5080" s="143" t="s">
        <v>15395</v>
      </c>
      <c r="N5080" s="144">
        <v>0.64</v>
      </c>
      <c r="O5080" s="145">
        <v>0</v>
      </c>
      <c r="P5080" s="145">
        <v>1</v>
      </c>
      <c r="Q5080" s="145">
        <v>0</v>
      </c>
      <c r="R5080" s="145">
        <v>0</v>
      </c>
      <c r="S5080" s="145">
        <v>0</v>
      </c>
      <c r="T5080" s="145">
        <v>0</v>
      </c>
      <c r="U5080" s="146">
        <v>0</v>
      </c>
      <c r="V5080" s="146">
        <v>0.64</v>
      </c>
      <c r="W5080" s="146">
        <v>0</v>
      </c>
      <c r="X5080" s="146">
        <v>0</v>
      </c>
      <c r="Y5080" s="146">
        <v>0</v>
      </c>
      <c r="Z5080" s="146">
        <v>0</v>
      </c>
    </row>
    <row r="5081" spans="1:26" customFormat="1" ht="57" x14ac:dyDescent="0.3">
      <c r="A5081" s="163">
        <v>4139763</v>
      </c>
      <c r="B5081" s="142">
        <v>1</v>
      </c>
      <c r="C5081" s="142" t="s">
        <v>102</v>
      </c>
      <c r="D5081" s="142" t="s">
        <v>425</v>
      </c>
      <c r="E5081" s="164" t="s">
        <v>1351</v>
      </c>
      <c r="F5081" s="164" t="s">
        <v>15396</v>
      </c>
      <c r="G5081" s="164" t="s">
        <v>1353</v>
      </c>
      <c r="H5081" s="142" t="s">
        <v>49</v>
      </c>
      <c r="I5081" s="142" t="s">
        <v>36</v>
      </c>
      <c r="J5081" s="142" t="s">
        <v>55</v>
      </c>
      <c r="K5081" s="142" t="s">
        <v>45</v>
      </c>
      <c r="L5081" s="143" t="s">
        <v>15397</v>
      </c>
      <c r="M5081" s="143" t="s">
        <v>15398</v>
      </c>
      <c r="N5081" s="144">
        <v>1.827</v>
      </c>
      <c r="O5081" s="145">
        <v>0</v>
      </c>
      <c r="P5081" s="145">
        <v>1</v>
      </c>
      <c r="Q5081" s="145">
        <v>0</v>
      </c>
      <c r="R5081" s="145">
        <v>0</v>
      </c>
      <c r="S5081" s="145">
        <v>0</v>
      </c>
      <c r="T5081" s="145">
        <v>0</v>
      </c>
      <c r="U5081" s="146">
        <v>0</v>
      </c>
      <c r="V5081" s="146">
        <v>1.827</v>
      </c>
      <c r="W5081" s="146">
        <v>0</v>
      </c>
      <c r="X5081" s="146">
        <v>0</v>
      </c>
      <c r="Y5081" s="146">
        <v>0</v>
      </c>
      <c r="Z5081" s="146">
        <v>0</v>
      </c>
    </row>
    <row r="5082" spans="1:26" customFormat="1" ht="57" x14ac:dyDescent="0.3">
      <c r="A5082" s="163">
        <v>4139772</v>
      </c>
      <c r="B5082" s="142">
        <v>1</v>
      </c>
      <c r="C5082" s="142" t="s">
        <v>102</v>
      </c>
      <c r="D5082" s="142" t="s">
        <v>423</v>
      </c>
      <c r="E5082" s="164" t="s">
        <v>1351</v>
      </c>
      <c r="F5082" s="164" t="s">
        <v>15399</v>
      </c>
      <c r="G5082" s="164" t="s">
        <v>1353</v>
      </c>
      <c r="H5082" s="142" t="s">
        <v>49</v>
      </c>
      <c r="I5082" s="142" t="s">
        <v>36</v>
      </c>
      <c r="J5082" s="142" t="s">
        <v>55</v>
      </c>
      <c r="K5082" s="142" t="s">
        <v>45</v>
      </c>
      <c r="L5082" s="143" t="s">
        <v>15400</v>
      </c>
      <c r="M5082" s="143" t="s">
        <v>15401</v>
      </c>
      <c r="N5082" s="144">
        <v>0.998</v>
      </c>
      <c r="O5082" s="145">
        <v>0</v>
      </c>
      <c r="P5082" s="145">
        <v>3</v>
      </c>
      <c r="Q5082" s="145">
        <v>0</v>
      </c>
      <c r="R5082" s="145">
        <v>0</v>
      </c>
      <c r="S5082" s="145">
        <v>0</v>
      </c>
      <c r="T5082" s="145">
        <v>0</v>
      </c>
      <c r="U5082" s="146">
        <v>0</v>
      </c>
      <c r="V5082" s="146">
        <v>2.9940000000000002</v>
      </c>
      <c r="W5082" s="146">
        <v>0</v>
      </c>
      <c r="X5082" s="146">
        <v>0</v>
      </c>
      <c r="Y5082" s="146">
        <v>0</v>
      </c>
      <c r="Z5082" s="146">
        <v>0</v>
      </c>
    </row>
    <row r="5083" spans="1:26" customFormat="1" ht="34.200000000000003" x14ac:dyDescent="0.3">
      <c r="A5083" s="163">
        <v>4139773</v>
      </c>
      <c r="B5083" s="142">
        <v>1</v>
      </c>
      <c r="C5083" s="142" t="s">
        <v>102</v>
      </c>
      <c r="D5083" s="142" t="s">
        <v>425</v>
      </c>
      <c r="E5083" s="164" t="s">
        <v>1181</v>
      </c>
      <c r="F5083" s="164" t="s">
        <v>15402</v>
      </c>
      <c r="G5083" s="164" t="s">
        <v>5167</v>
      </c>
      <c r="H5083" s="142" t="s">
        <v>42</v>
      </c>
      <c r="I5083" s="142" t="s">
        <v>36</v>
      </c>
      <c r="J5083" s="142" t="s">
        <v>51</v>
      </c>
      <c r="K5083" s="142" t="s">
        <v>45</v>
      </c>
      <c r="L5083" s="143" t="s">
        <v>15403</v>
      </c>
      <c r="M5083" s="143" t="s">
        <v>15404</v>
      </c>
      <c r="N5083" s="144">
        <v>2.5270000000000001</v>
      </c>
      <c r="O5083" s="145">
        <v>0</v>
      </c>
      <c r="P5083" s="145">
        <v>140</v>
      </c>
      <c r="Q5083" s="145">
        <v>0</v>
      </c>
      <c r="R5083" s="145">
        <v>0</v>
      </c>
      <c r="S5083" s="145">
        <v>0</v>
      </c>
      <c r="T5083" s="145">
        <v>0</v>
      </c>
      <c r="U5083" s="146">
        <v>0</v>
      </c>
      <c r="V5083" s="146">
        <v>353.78</v>
      </c>
      <c r="W5083" s="146">
        <v>0</v>
      </c>
      <c r="X5083" s="146">
        <v>0</v>
      </c>
      <c r="Y5083" s="146">
        <v>0</v>
      </c>
      <c r="Z5083" s="146">
        <v>0</v>
      </c>
    </row>
    <row r="5084" spans="1:26" customFormat="1" ht="57" x14ac:dyDescent="0.3">
      <c r="A5084" s="163">
        <v>4139783</v>
      </c>
      <c r="B5084" s="142">
        <v>1</v>
      </c>
      <c r="C5084" s="142" t="s">
        <v>102</v>
      </c>
      <c r="D5084" s="142" t="s">
        <v>425</v>
      </c>
      <c r="E5084" s="164" t="s">
        <v>1351</v>
      </c>
      <c r="F5084" s="164" t="s">
        <v>15405</v>
      </c>
      <c r="G5084" s="164" t="s">
        <v>1353</v>
      </c>
      <c r="H5084" s="142" t="s">
        <v>49</v>
      </c>
      <c r="I5084" s="142" t="s">
        <v>36</v>
      </c>
      <c r="J5084" s="142" t="s">
        <v>55</v>
      </c>
      <c r="K5084" s="142" t="s">
        <v>45</v>
      </c>
      <c r="L5084" s="143" t="s">
        <v>15406</v>
      </c>
      <c r="M5084" s="143" t="s">
        <v>15407</v>
      </c>
      <c r="N5084" s="144">
        <v>7.4580000000000002</v>
      </c>
      <c r="O5084" s="145">
        <v>0</v>
      </c>
      <c r="P5084" s="145">
        <v>5</v>
      </c>
      <c r="Q5084" s="145">
        <v>0</v>
      </c>
      <c r="R5084" s="145">
        <v>0</v>
      </c>
      <c r="S5084" s="145">
        <v>0</v>
      </c>
      <c r="T5084" s="145">
        <v>0</v>
      </c>
      <c r="U5084" s="146">
        <v>0</v>
      </c>
      <c r="V5084" s="146">
        <v>37.29</v>
      </c>
      <c r="W5084" s="146">
        <v>0</v>
      </c>
      <c r="X5084" s="146">
        <v>0</v>
      </c>
      <c r="Y5084" s="146">
        <v>0</v>
      </c>
      <c r="Z5084" s="146">
        <v>0</v>
      </c>
    </row>
    <row r="5085" spans="1:26" customFormat="1" ht="68.400000000000006" x14ac:dyDescent="0.3">
      <c r="A5085" s="163">
        <v>4139788</v>
      </c>
      <c r="B5085" s="142">
        <v>1</v>
      </c>
      <c r="C5085" s="142" t="s">
        <v>102</v>
      </c>
      <c r="D5085" s="142" t="s">
        <v>423</v>
      </c>
      <c r="E5085" s="164" t="s">
        <v>1181</v>
      </c>
      <c r="F5085" s="164" t="s">
        <v>11894</v>
      </c>
      <c r="G5085" s="164" t="s">
        <v>1417</v>
      </c>
      <c r="H5085" s="142" t="s">
        <v>49</v>
      </c>
      <c r="I5085" s="142" t="s">
        <v>36</v>
      </c>
      <c r="J5085" s="142" t="s">
        <v>55</v>
      </c>
      <c r="K5085" s="142" t="s">
        <v>45</v>
      </c>
      <c r="L5085" s="143" t="s">
        <v>15408</v>
      </c>
      <c r="M5085" s="143" t="s">
        <v>15409</v>
      </c>
      <c r="N5085" s="144">
        <v>1.2669999999999999</v>
      </c>
      <c r="O5085" s="145">
        <v>0</v>
      </c>
      <c r="P5085" s="145">
        <v>537</v>
      </c>
      <c r="Q5085" s="145">
        <v>0</v>
      </c>
      <c r="R5085" s="145">
        <v>0</v>
      </c>
      <c r="S5085" s="145">
        <v>0</v>
      </c>
      <c r="T5085" s="145">
        <v>0</v>
      </c>
      <c r="U5085" s="146">
        <v>0</v>
      </c>
      <c r="V5085" s="146">
        <v>680.37900000000002</v>
      </c>
      <c r="W5085" s="146">
        <v>0</v>
      </c>
      <c r="X5085" s="146">
        <v>0</v>
      </c>
      <c r="Y5085" s="146">
        <v>0</v>
      </c>
      <c r="Z5085" s="146">
        <v>0</v>
      </c>
    </row>
    <row r="5086" spans="1:26" customFormat="1" ht="57" x14ac:dyDescent="0.3">
      <c r="A5086" s="163">
        <v>4139802</v>
      </c>
      <c r="B5086" s="142">
        <v>1</v>
      </c>
      <c r="C5086" s="142" t="s">
        <v>72</v>
      </c>
      <c r="D5086" s="142" t="s">
        <v>362</v>
      </c>
      <c r="E5086" s="164" t="s">
        <v>1153</v>
      </c>
      <c r="F5086" s="164" t="s">
        <v>15410</v>
      </c>
      <c r="G5086" s="164" t="s">
        <v>2160</v>
      </c>
      <c r="H5086" s="142" t="s">
        <v>49</v>
      </c>
      <c r="I5086" s="142" t="s">
        <v>36</v>
      </c>
      <c r="J5086" s="142" t="s">
        <v>55</v>
      </c>
      <c r="K5086" s="142" t="s">
        <v>45</v>
      </c>
      <c r="L5086" s="143" t="s">
        <v>15411</v>
      </c>
      <c r="M5086" s="143" t="s">
        <v>15412</v>
      </c>
      <c r="N5086" s="144">
        <v>3.1259999999999999</v>
      </c>
      <c r="O5086" s="145">
        <v>0</v>
      </c>
      <c r="P5086" s="145">
        <v>0</v>
      </c>
      <c r="Q5086" s="145">
        <v>0</v>
      </c>
      <c r="R5086" s="145">
        <v>0</v>
      </c>
      <c r="S5086" s="145">
        <v>0</v>
      </c>
      <c r="T5086" s="145">
        <v>54</v>
      </c>
      <c r="U5086" s="146">
        <v>0</v>
      </c>
      <c r="V5086" s="146">
        <v>0</v>
      </c>
      <c r="W5086" s="146">
        <v>0</v>
      </c>
      <c r="X5086" s="146">
        <v>0</v>
      </c>
      <c r="Y5086" s="146">
        <v>0</v>
      </c>
      <c r="Z5086" s="146">
        <v>168.804</v>
      </c>
    </row>
    <row r="5087" spans="1:26" customFormat="1" ht="45.6" x14ac:dyDescent="0.3">
      <c r="A5087" s="163">
        <v>4139816</v>
      </c>
      <c r="B5087" s="142">
        <v>1</v>
      </c>
      <c r="C5087" s="142" t="s">
        <v>102</v>
      </c>
      <c r="D5087" s="142" t="s">
        <v>417</v>
      </c>
      <c r="E5087" s="164" t="s">
        <v>1181</v>
      </c>
      <c r="F5087" s="164" t="s">
        <v>15202</v>
      </c>
      <c r="G5087" s="164" t="s">
        <v>1417</v>
      </c>
      <c r="H5087" s="142" t="s">
        <v>49</v>
      </c>
      <c r="I5087" s="142" t="s">
        <v>36</v>
      </c>
      <c r="J5087" s="142" t="s">
        <v>55</v>
      </c>
      <c r="K5087" s="142" t="s">
        <v>45</v>
      </c>
      <c r="L5087" s="143" t="s">
        <v>15413</v>
      </c>
      <c r="M5087" s="143" t="s">
        <v>15414</v>
      </c>
      <c r="N5087" s="144">
        <v>0.86499999999999999</v>
      </c>
      <c r="O5087" s="145">
        <v>0</v>
      </c>
      <c r="P5087" s="145">
        <v>552</v>
      </c>
      <c r="Q5087" s="145">
        <v>0</v>
      </c>
      <c r="R5087" s="145">
        <v>0</v>
      </c>
      <c r="S5087" s="145">
        <v>0</v>
      </c>
      <c r="T5087" s="145">
        <v>0</v>
      </c>
      <c r="U5087" s="146">
        <v>0</v>
      </c>
      <c r="V5087" s="146">
        <v>477.48</v>
      </c>
      <c r="W5087" s="146">
        <v>0</v>
      </c>
      <c r="X5087" s="146">
        <v>0</v>
      </c>
      <c r="Y5087" s="146">
        <v>0</v>
      </c>
      <c r="Z5087" s="146">
        <v>0</v>
      </c>
    </row>
    <row r="5088" spans="1:26" customFormat="1" ht="57" x14ac:dyDescent="0.3">
      <c r="A5088" s="163">
        <v>4139831</v>
      </c>
      <c r="B5088" s="142">
        <v>1</v>
      </c>
      <c r="C5088" s="142" t="s">
        <v>102</v>
      </c>
      <c r="D5088" s="142" t="s">
        <v>423</v>
      </c>
      <c r="E5088" s="164" t="s">
        <v>1351</v>
      </c>
      <c r="F5088" s="164" t="s">
        <v>15415</v>
      </c>
      <c r="G5088" s="164" t="s">
        <v>1353</v>
      </c>
      <c r="H5088" s="142" t="s">
        <v>49</v>
      </c>
      <c r="I5088" s="142" t="s">
        <v>36</v>
      </c>
      <c r="J5088" s="142" t="s">
        <v>55</v>
      </c>
      <c r="K5088" s="142" t="s">
        <v>45</v>
      </c>
      <c r="L5088" s="143" t="s">
        <v>15416</v>
      </c>
      <c r="M5088" s="143" t="s">
        <v>15417</v>
      </c>
      <c r="N5088" s="144">
        <v>1.1120000000000001</v>
      </c>
      <c r="O5088" s="145">
        <v>0</v>
      </c>
      <c r="P5088" s="145">
        <v>32</v>
      </c>
      <c r="Q5088" s="145">
        <v>0</v>
      </c>
      <c r="R5088" s="145">
        <v>0</v>
      </c>
      <c r="S5088" s="145">
        <v>0</v>
      </c>
      <c r="T5088" s="145">
        <v>0</v>
      </c>
      <c r="U5088" s="146">
        <v>0</v>
      </c>
      <c r="V5088" s="146">
        <v>35.584000000000003</v>
      </c>
      <c r="W5088" s="146">
        <v>0</v>
      </c>
      <c r="X5088" s="146">
        <v>0</v>
      </c>
      <c r="Y5088" s="146">
        <v>0</v>
      </c>
      <c r="Z5088" s="146">
        <v>0</v>
      </c>
    </row>
    <row r="5089" spans="1:26" customFormat="1" ht="57" x14ac:dyDescent="0.3">
      <c r="A5089" s="163">
        <v>4139832</v>
      </c>
      <c r="B5089" s="142">
        <v>1</v>
      </c>
      <c r="C5089" s="142" t="s">
        <v>72</v>
      </c>
      <c r="D5089" s="142" t="s">
        <v>359</v>
      </c>
      <c r="E5089" s="164" t="s">
        <v>1351</v>
      </c>
      <c r="F5089" s="164" t="s">
        <v>15418</v>
      </c>
      <c r="G5089" s="164" t="s">
        <v>1437</v>
      </c>
      <c r="H5089" s="142" t="s">
        <v>49</v>
      </c>
      <c r="I5089" s="142" t="s">
        <v>36</v>
      </c>
      <c r="J5089" s="142" t="s">
        <v>55</v>
      </c>
      <c r="K5089" s="142" t="s">
        <v>45</v>
      </c>
      <c r="L5089" s="143" t="s">
        <v>15419</v>
      </c>
      <c r="M5089" s="143" t="s">
        <v>15420</v>
      </c>
      <c r="N5089" s="144">
        <v>1.1220000000000001</v>
      </c>
      <c r="O5089" s="145">
        <v>0</v>
      </c>
      <c r="P5089" s="145">
        <v>12</v>
      </c>
      <c r="Q5089" s="145">
        <v>0</v>
      </c>
      <c r="R5089" s="145">
        <v>0</v>
      </c>
      <c r="S5089" s="145">
        <v>0</v>
      </c>
      <c r="T5089" s="145">
        <v>0</v>
      </c>
      <c r="U5089" s="146">
        <v>0</v>
      </c>
      <c r="V5089" s="146">
        <v>13.464</v>
      </c>
      <c r="W5089" s="146">
        <v>0</v>
      </c>
      <c r="X5089" s="146">
        <v>0</v>
      </c>
      <c r="Y5089" s="146">
        <v>0</v>
      </c>
      <c r="Z5089" s="146">
        <v>0</v>
      </c>
    </row>
    <row r="5090" spans="1:26" customFormat="1" ht="79.8" x14ac:dyDescent="0.3">
      <c r="A5090" s="163">
        <v>4139834</v>
      </c>
      <c r="B5090" s="142">
        <v>1</v>
      </c>
      <c r="C5090" s="142" t="s">
        <v>105</v>
      </c>
      <c r="D5090" s="142" t="s">
        <v>433</v>
      </c>
      <c r="E5090" s="164" t="s">
        <v>1141</v>
      </c>
      <c r="F5090" s="164" t="s">
        <v>15421</v>
      </c>
      <c r="G5090" s="164" t="s">
        <v>1464</v>
      </c>
      <c r="H5090" s="142" t="s">
        <v>42</v>
      </c>
      <c r="I5090" s="142" t="s">
        <v>36</v>
      </c>
      <c r="J5090" s="142" t="s">
        <v>55</v>
      </c>
      <c r="K5090" s="142" t="s">
        <v>45</v>
      </c>
      <c r="L5090" s="143" t="s">
        <v>15422</v>
      </c>
      <c r="M5090" s="143" t="s">
        <v>15423</v>
      </c>
      <c r="N5090" s="144">
        <v>0.19600000000000001</v>
      </c>
      <c r="O5090" s="145">
        <v>0</v>
      </c>
      <c r="P5090" s="145">
        <v>0</v>
      </c>
      <c r="Q5090" s="145">
        <v>0</v>
      </c>
      <c r="R5090" s="145">
        <v>0</v>
      </c>
      <c r="S5090" s="145">
        <v>0</v>
      </c>
      <c r="T5090" s="145">
        <v>18</v>
      </c>
      <c r="U5090" s="146">
        <v>0</v>
      </c>
      <c r="V5090" s="146">
        <v>0</v>
      </c>
      <c r="W5090" s="146">
        <v>0</v>
      </c>
      <c r="X5090" s="146">
        <v>0</v>
      </c>
      <c r="Y5090" s="146">
        <v>0</v>
      </c>
      <c r="Z5090" s="146">
        <v>3.528</v>
      </c>
    </row>
    <row r="5091" spans="1:26" customFormat="1" ht="57" x14ac:dyDescent="0.3">
      <c r="A5091" s="163">
        <v>4139839</v>
      </c>
      <c r="B5091" s="142">
        <v>1</v>
      </c>
      <c r="C5091" s="142" t="s">
        <v>105</v>
      </c>
      <c r="D5091" s="142" t="s">
        <v>433</v>
      </c>
      <c r="E5091" s="164" t="s">
        <v>1141</v>
      </c>
      <c r="F5091" s="164" t="s">
        <v>15424</v>
      </c>
      <c r="G5091" s="164" t="s">
        <v>1427</v>
      </c>
      <c r="H5091" s="142" t="s">
        <v>42</v>
      </c>
      <c r="I5091" s="142" t="s">
        <v>36</v>
      </c>
      <c r="J5091" s="142" t="s">
        <v>55</v>
      </c>
      <c r="K5091" s="142" t="s">
        <v>45</v>
      </c>
      <c r="L5091" s="143" t="s">
        <v>15425</v>
      </c>
      <c r="M5091" s="143" t="s">
        <v>15426</v>
      </c>
      <c r="N5091" s="144">
        <v>0.20499999999999999</v>
      </c>
      <c r="O5091" s="145">
        <v>0</v>
      </c>
      <c r="P5091" s="145">
        <v>0</v>
      </c>
      <c r="Q5091" s="145">
        <v>0</v>
      </c>
      <c r="R5091" s="145">
        <v>0</v>
      </c>
      <c r="S5091" s="145">
        <v>6</v>
      </c>
      <c r="T5091" s="145">
        <v>364</v>
      </c>
      <c r="U5091" s="146">
        <v>0</v>
      </c>
      <c r="V5091" s="146">
        <v>0</v>
      </c>
      <c r="W5091" s="146">
        <v>0</v>
      </c>
      <c r="X5091" s="146">
        <v>0</v>
      </c>
      <c r="Y5091" s="146">
        <v>1.23</v>
      </c>
      <c r="Z5091" s="146">
        <v>74.62</v>
      </c>
    </row>
    <row r="5092" spans="1:26" customFormat="1" ht="57" x14ac:dyDescent="0.3">
      <c r="A5092" s="163">
        <v>4139847</v>
      </c>
      <c r="B5092" s="142">
        <v>1</v>
      </c>
      <c r="C5092" s="142" t="s">
        <v>102</v>
      </c>
      <c r="D5092" s="142" t="s">
        <v>425</v>
      </c>
      <c r="E5092" s="164" t="s">
        <v>1317</v>
      </c>
      <c r="F5092" s="164" t="s">
        <v>15427</v>
      </c>
      <c r="G5092" s="164" t="s">
        <v>1417</v>
      </c>
      <c r="H5092" s="142" t="s">
        <v>49</v>
      </c>
      <c r="I5092" s="142" t="s">
        <v>36</v>
      </c>
      <c r="J5092" s="142" t="s">
        <v>55</v>
      </c>
      <c r="K5092" s="142" t="s">
        <v>45</v>
      </c>
      <c r="L5092" s="143" t="s">
        <v>15428</v>
      </c>
      <c r="M5092" s="143" t="s">
        <v>15429</v>
      </c>
      <c r="N5092" s="144">
        <v>4.4989999999999997</v>
      </c>
      <c r="O5092" s="145">
        <v>0</v>
      </c>
      <c r="P5092" s="145">
        <v>6</v>
      </c>
      <c r="Q5092" s="145">
        <v>0</v>
      </c>
      <c r="R5092" s="145">
        <v>0</v>
      </c>
      <c r="S5092" s="145">
        <v>0</v>
      </c>
      <c r="T5092" s="145">
        <v>0</v>
      </c>
      <c r="U5092" s="146">
        <v>0</v>
      </c>
      <c r="V5092" s="146">
        <v>26.994</v>
      </c>
      <c r="W5092" s="146">
        <v>0</v>
      </c>
      <c r="X5092" s="146">
        <v>0</v>
      </c>
      <c r="Y5092" s="146">
        <v>0</v>
      </c>
      <c r="Z5092" s="146">
        <v>0</v>
      </c>
    </row>
    <row r="5093" spans="1:26" customFormat="1" ht="57" x14ac:dyDescent="0.3">
      <c r="A5093" s="163">
        <v>4139848</v>
      </c>
      <c r="B5093" s="142">
        <v>1</v>
      </c>
      <c r="C5093" s="142" t="s">
        <v>102</v>
      </c>
      <c r="D5093" s="142" t="s">
        <v>426</v>
      </c>
      <c r="E5093" s="164" t="s">
        <v>1351</v>
      </c>
      <c r="F5093" s="164" t="s">
        <v>15430</v>
      </c>
      <c r="G5093" s="164" t="s">
        <v>1353</v>
      </c>
      <c r="H5093" s="142" t="s">
        <v>49</v>
      </c>
      <c r="I5093" s="142" t="s">
        <v>36</v>
      </c>
      <c r="J5093" s="142" t="s">
        <v>55</v>
      </c>
      <c r="K5093" s="142" t="s">
        <v>45</v>
      </c>
      <c r="L5093" s="143" t="s">
        <v>15431</v>
      </c>
      <c r="M5093" s="143" t="s">
        <v>15432</v>
      </c>
      <c r="N5093" s="144">
        <v>23.228000000000002</v>
      </c>
      <c r="O5093" s="145">
        <v>0</v>
      </c>
      <c r="P5093" s="145">
        <v>8</v>
      </c>
      <c r="Q5093" s="145">
        <v>0</v>
      </c>
      <c r="R5093" s="145">
        <v>0</v>
      </c>
      <c r="S5093" s="145">
        <v>0</v>
      </c>
      <c r="T5093" s="145">
        <v>0</v>
      </c>
      <c r="U5093" s="146">
        <v>0</v>
      </c>
      <c r="V5093" s="146">
        <v>185.82400000000001</v>
      </c>
      <c r="W5093" s="146">
        <v>0</v>
      </c>
      <c r="X5093" s="146">
        <v>0</v>
      </c>
      <c r="Y5093" s="146">
        <v>0</v>
      </c>
      <c r="Z5093" s="146">
        <v>0</v>
      </c>
    </row>
    <row r="5094" spans="1:26" customFormat="1" ht="45.6" x14ac:dyDescent="0.3">
      <c r="A5094" s="163">
        <v>4139849</v>
      </c>
      <c r="B5094" s="142">
        <v>1</v>
      </c>
      <c r="C5094" s="142" t="s">
        <v>102</v>
      </c>
      <c r="D5094" s="142" t="s">
        <v>425</v>
      </c>
      <c r="E5094" s="164" t="s">
        <v>1181</v>
      </c>
      <c r="F5094" s="164" t="s">
        <v>15433</v>
      </c>
      <c r="G5094" s="164" t="s">
        <v>1417</v>
      </c>
      <c r="H5094" s="142" t="s">
        <v>49</v>
      </c>
      <c r="I5094" s="142" t="s">
        <v>36</v>
      </c>
      <c r="J5094" s="142" t="s">
        <v>55</v>
      </c>
      <c r="K5094" s="142" t="s">
        <v>45</v>
      </c>
      <c r="L5094" s="143" t="s">
        <v>15434</v>
      </c>
      <c r="M5094" s="143" t="s">
        <v>15435</v>
      </c>
      <c r="N5094" s="144">
        <v>6.4189999999999996</v>
      </c>
      <c r="O5094" s="145">
        <v>0</v>
      </c>
      <c r="P5094" s="145">
        <v>87</v>
      </c>
      <c r="Q5094" s="145">
        <v>0</v>
      </c>
      <c r="R5094" s="145">
        <v>0</v>
      </c>
      <c r="S5094" s="145">
        <v>0</v>
      </c>
      <c r="T5094" s="145">
        <v>0</v>
      </c>
      <c r="U5094" s="146">
        <v>0</v>
      </c>
      <c r="V5094" s="146">
        <v>558.45299999999997</v>
      </c>
      <c r="W5094" s="146">
        <v>0</v>
      </c>
      <c r="X5094" s="146">
        <v>0</v>
      </c>
      <c r="Y5094" s="146">
        <v>0</v>
      </c>
      <c r="Z5094" s="146">
        <v>0</v>
      </c>
    </row>
    <row r="5095" spans="1:26" customFormat="1" ht="57" x14ac:dyDescent="0.3">
      <c r="A5095" s="163">
        <v>4139875</v>
      </c>
      <c r="B5095" s="142">
        <v>1</v>
      </c>
      <c r="C5095" s="142" t="s">
        <v>72</v>
      </c>
      <c r="D5095" s="142" t="s">
        <v>369</v>
      </c>
      <c r="E5095" s="164" t="s">
        <v>1351</v>
      </c>
      <c r="F5095" s="164" t="s">
        <v>15436</v>
      </c>
      <c r="G5095" s="164" t="s">
        <v>1353</v>
      </c>
      <c r="H5095" s="142" t="s">
        <v>49</v>
      </c>
      <c r="I5095" s="142" t="s">
        <v>36</v>
      </c>
      <c r="J5095" s="142" t="s">
        <v>55</v>
      </c>
      <c r="K5095" s="142" t="s">
        <v>45</v>
      </c>
      <c r="L5095" s="143" t="s">
        <v>15437</v>
      </c>
      <c r="M5095" s="143" t="s">
        <v>15438</v>
      </c>
      <c r="N5095" s="144">
        <v>0.84699999999999998</v>
      </c>
      <c r="O5095" s="145">
        <v>0</v>
      </c>
      <c r="P5095" s="145">
        <v>0</v>
      </c>
      <c r="Q5095" s="145">
        <v>0</v>
      </c>
      <c r="R5095" s="145">
        <v>0</v>
      </c>
      <c r="S5095" s="145">
        <v>0</v>
      </c>
      <c r="T5095" s="145">
        <v>1</v>
      </c>
      <c r="U5095" s="146">
        <v>0</v>
      </c>
      <c r="V5095" s="146">
        <v>0</v>
      </c>
      <c r="W5095" s="146">
        <v>0</v>
      </c>
      <c r="X5095" s="146">
        <v>0</v>
      </c>
      <c r="Y5095" s="146">
        <v>0</v>
      </c>
      <c r="Z5095" s="146">
        <v>0.84699999999999998</v>
      </c>
    </row>
    <row r="5096" spans="1:26" customFormat="1" ht="57" x14ac:dyDescent="0.3">
      <c r="A5096" s="163">
        <v>4139879</v>
      </c>
      <c r="B5096" s="142">
        <v>1</v>
      </c>
      <c r="C5096" s="142" t="s">
        <v>72</v>
      </c>
      <c r="D5096" s="142" t="s">
        <v>362</v>
      </c>
      <c r="E5096" s="164" t="s">
        <v>1351</v>
      </c>
      <c r="F5096" s="164" t="s">
        <v>15439</v>
      </c>
      <c r="G5096" s="164" t="s">
        <v>1353</v>
      </c>
      <c r="H5096" s="142" t="s">
        <v>49</v>
      </c>
      <c r="I5096" s="142" t="s">
        <v>36</v>
      </c>
      <c r="J5096" s="142" t="s">
        <v>55</v>
      </c>
      <c r="K5096" s="142" t="s">
        <v>45</v>
      </c>
      <c r="L5096" s="143" t="s">
        <v>15440</v>
      </c>
      <c r="M5096" s="143" t="s">
        <v>15441</v>
      </c>
      <c r="N5096" s="144">
        <v>4.1669999999999998</v>
      </c>
      <c r="O5096" s="145">
        <v>0</v>
      </c>
      <c r="P5096" s="145">
        <v>0</v>
      </c>
      <c r="Q5096" s="145">
        <v>0</v>
      </c>
      <c r="R5096" s="145">
        <v>0</v>
      </c>
      <c r="S5096" s="145">
        <v>0</v>
      </c>
      <c r="T5096" s="145">
        <v>1</v>
      </c>
      <c r="U5096" s="146">
        <v>0</v>
      </c>
      <c r="V5096" s="146">
        <v>0</v>
      </c>
      <c r="W5096" s="146">
        <v>0</v>
      </c>
      <c r="X5096" s="146">
        <v>0</v>
      </c>
      <c r="Y5096" s="146">
        <v>0</v>
      </c>
      <c r="Z5096" s="146">
        <v>4.1669999999999998</v>
      </c>
    </row>
    <row r="5097" spans="1:26" customFormat="1" ht="45.6" x14ac:dyDescent="0.3">
      <c r="A5097" s="163">
        <v>4139887</v>
      </c>
      <c r="B5097" s="142">
        <v>1</v>
      </c>
      <c r="C5097" s="142" t="s">
        <v>105</v>
      </c>
      <c r="D5097" s="142" t="s">
        <v>115</v>
      </c>
      <c r="E5097" s="164" t="s">
        <v>1141</v>
      </c>
      <c r="F5097" s="164" t="s">
        <v>14932</v>
      </c>
      <c r="G5097" s="164" t="s">
        <v>1464</v>
      </c>
      <c r="H5097" s="142" t="s">
        <v>42</v>
      </c>
      <c r="I5097" s="142" t="s">
        <v>36</v>
      </c>
      <c r="J5097" s="142" t="s">
        <v>55</v>
      </c>
      <c r="K5097" s="142" t="s">
        <v>45</v>
      </c>
      <c r="L5097" s="143" t="s">
        <v>15442</v>
      </c>
      <c r="M5097" s="143" t="s">
        <v>15443</v>
      </c>
      <c r="N5097" s="144">
        <v>0.85399999999999998</v>
      </c>
      <c r="O5097" s="145">
        <v>0</v>
      </c>
      <c r="P5097" s="145">
        <v>0</v>
      </c>
      <c r="Q5097" s="145">
        <v>0</v>
      </c>
      <c r="R5097" s="145">
        <v>0</v>
      </c>
      <c r="S5097" s="145">
        <v>3</v>
      </c>
      <c r="T5097" s="145">
        <v>149</v>
      </c>
      <c r="U5097" s="146">
        <v>0</v>
      </c>
      <c r="V5097" s="146">
        <v>0</v>
      </c>
      <c r="W5097" s="146">
        <v>0</v>
      </c>
      <c r="X5097" s="146">
        <v>0</v>
      </c>
      <c r="Y5097" s="146">
        <v>2.5619999999999998</v>
      </c>
      <c r="Z5097" s="146">
        <v>127.246</v>
      </c>
    </row>
    <row r="5098" spans="1:26" customFormat="1" ht="45.6" x14ac:dyDescent="0.3">
      <c r="A5098" s="163">
        <v>4139889</v>
      </c>
      <c r="B5098" s="142">
        <v>1</v>
      </c>
      <c r="C5098" s="142" t="s">
        <v>102</v>
      </c>
      <c r="D5098" s="142" t="s">
        <v>424</v>
      </c>
      <c r="E5098" s="164" t="s">
        <v>1351</v>
      </c>
      <c r="F5098" s="164" t="s">
        <v>15444</v>
      </c>
      <c r="G5098" s="164" t="s">
        <v>1444</v>
      </c>
      <c r="H5098" s="142" t="s">
        <v>49</v>
      </c>
      <c r="I5098" s="142" t="s">
        <v>36</v>
      </c>
      <c r="J5098" s="142" t="s">
        <v>55</v>
      </c>
      <c r="K5098" s="142" t="s">
        <v>45</v>
      </c>
      <c r="L5098" s="143" t="s">
        <v>15445</v>
      </c>
      <c r="M5098" s="143" t="s">
        <v>15446</v>
      </c>
      <c r="N5098" s="144">
        <v>14.249000000000001</v>
      </c>
      <c r="O5098" s="145">
        <v>0</v>
      </c>
      <c r="P5098" s="145">
        <v>12</v>
      </c>
      <c r="Q5098" s="145">
        <v>0</v>
      </c>
      <c r="R5098" s="145">
        <v>0</v>
      </c>
      <c r="S5098" s="145">
        <v>0</v>
      </c>
      <c r="T5098" s="145">
        <v>0</v>
      </c>
      <c r="U5098" s="146">
        <v>0</v>
      </c>
      <c r="V5098" s="146">
        <v>170.988</v>
      </c>
      <c r="W5098" s="146">
        <v>0</v>
      </c>
      <c r="X5098" s="146">
        <v>0</v>
      </c>
      <c r="Y5098" s="146">
        <v>0</v>
      </c>
      <c r="Z5098" s="146">
        <v>0</v>
      </c>
    </row>
    <row r="5099" spans="1:26" customFormat="1" ht="57" x14ac:dyDescent="0.3">
      <c r="A5099" s="163">
        <v>4139897</v>
      </c>
      <c r="B5099" s="142">
        <v>1</v>
      </c>
      <c r="C5099" s="142" t="s">
        <v>102</v>
      </c>
      <c r="D5099" s="142" t="s">
        <v>423</v>
      </c>
      <c r="E5099" s="164" t="s">
        <v>1351</v>
      </c>
      <c r="F5099" s="164" t="s">
        <v>15447</v>
      </c>
      <c r="G5099" s="164" t="s">
        <v>1353</v>
      </c>
      <c r="H5099" s="142" t="s">
        <v>49</v>
      </c>
      <c r="I5099" s="142" t="s">
        <v>36</v>
      </c>
      <c r="J5099" s="142" t="s">
        <v>55</v>
      </c>
      <c r="K5099" s="142" t="s">
        <v>45</v>
      </c>
      <c r="L5099" s="143" t="s">
        <v>15448</v>
      </c>
      <c r="M5099" s="143" t="s">
        <v>15449</v>
      </c>
      <c r="N5099" s="144">
        <v>1.637</v>
      </c>
      <c r="O5099" s="145">
        <v>0</v>
      </c>
      <c r="P5099" s="145">
        <v>1</v>
      </c>
      <c r="Q5099" s="145">
        <v>0</v>
      </c>
      <c r="R5099" s="145">
        <v>0</v>
      </c>
      <c r="S5099" s="145">
        <v>0</v>
      </c>
      <c r="T5099" s="145">
        <v>0</v>
      </c>
      <c r="U5099" s="146">
        <v>0</v>
      </c>
      <c r="V5099" s="146">
        <v>1.637</v>
      </c>
      <c r="W5099" s="146">
        <v>0</v>
      </c>
      <c r="X5099" s="146">
        <v>0</v>
      </c>
      <c r="Y5099" s="146">
        <v>0</v>
      </c>
      <c r="Z5099" s="146">
        <v>0</v>
      </c>
    </row>
    <row r="5100" spans="1:26" customFormat="1" ht="57" x14ac:dyDescent="0.3">
      <c r="A5100" s="163">
        <v>4139903</v>
      </c>
      <c r="B5100" s="142">
        <v>1</v>
      </c>
      <c r="C5100" s="142" t="s">
        <v>102</v>
      </c>
      <c r="D5100" s="142" t="s">
        <v>425</v>
      </c>
      <c r="E5100" s="164" t="s">
        <v>1351</v>
      </c>
      <c r="F5100" s="164" t="s">
        <v>15450</v>
      </c>
      <c r="G5100" s="164" t="s">
        <v>1353</v>
      </c>
      <c r="H5100" s="142" t="s">
        <v>49</v>
      </c>
      <c r="I5100" s="142" t="s">
        <v>36</v>
      </c>
      <c r="J5100" s="142" t="s">
        <v>55</v>
      </c>
      <c r="K5100" s="142" t="s">
        <v>45</v>
      </c>
      <c r="L5100" s="143" t="s">
        <v>15451</v>
      </c>
      <c r="M5100" s="143" t="s">
        <v>15452</v>
      </c>
      <c r="N5100" s="144">
        <v>5.2530000000000001</v>
      </c>
      <c r="O5100" s="145">
        <v>0</v>
      </c>
      <c r="P5100" s="145">
        <v>4</v>
      </c>
      <c r="Q5100" s="145">
        <v>0</v>
      </c>
      <c r="R5100" s="145">
        <v>0</v>
      </c>
      <c r="S5100" s="145">
        <v>0</v>
      </c>
      <c r="T5100" s="145">
        <v>0</v>
      </c>
      <c r="U5100" s="146">
        <v>0</v>
      </c>
      <c r="V5100" s="146">
        <v>21.012</v>
      </c>
      <c r="W5100" s="146">
        <v>0</v>
      </c>
      <c r="X5100" s="146">
        <v>0</v>
      </c>
      <c r="Y5100" s="146">
        <v>0</v>
      </c>
      <c r="Z5100" s="146">
        <v>0</v>
      </c>
    </row>
    <row r="5101" spans="1:26" customFormat="1" ht="57" x14ac:dyDescent="0.3">
      <c r="A5101" s="163">
        <v>4139906</v>
      </c>
      <c r="B5101" s="142">
        <v>1</v>
      </c>
      <c r="C5101" s="142" t="s">
        <v>102</v>
      </c>
      <c r="D5101" s="142" t="s">
        <v>418</v>
      </c>
      <c r="E5101" s="164" t="s">
        <v>1153</v>
      </c>
      <c r="F5101" s="164" t="s">
        <v>15453</v>
      </c>
      <c r="G5101" s="164" t="s">
        <v>1444</v>
      </c>
      <c r="H5101" s="142" t="s">
        <v>49</v>
      </c>
      <c r="I5101" s="142" t="s">
        <v>36</v>
      </c>
      <c r="J5101" s="142" t="s">
        <v>55</v>
      </c>
      <c r="K5101" s="142" t="s">
        <v>45</v>
      </c>
      <c r="L5101" s="143" t="s">
        <v>15454</v>
      </c>
      <c r="M5101" s="143" t="s">
        <v>15455</v>
      </c>
      <c r="N5101" s="144">
        <v>0.61599999999999999</v>
      </c>
      <c r="O5101" s="145">
        <v>0</v>
      </c>
      <c r="P5101" s="145">
        <v>150</v>
      </c>
      <c r="Q5101" s="145">
        <v>0</v>
      </c>
      <c r="R5101" s="145">
        <v>0</v>
      </c>
      <c r="S5101" s="145">
        <v>0</v>
      </c>
      <c r="T5101" s="145">
        <v>0</v>
      </c>
      <c r="U5101" s="146">
        <v>0</v>
      </c>
      <c r="V5101" s="146">
        <v>92.4</v>
      </c>
      <c r="W5101" s="146">
        <v>0</v>
      </c>
      <c r="X5101" s="146">
        <v>0</v>
      </c>
      <c r="Y5101" s="146">
        <v>0</v>
      </c>
      <c r="Z5101" s="146">
        <v>0</v>
      </c>
    </row>
    <row r="5102" spans="1:26" customFormat="1" ht="45.6" x14ac:dyDescent="0.3">
      <c r="A5102" s="163">
        <v>4139916</v>
      </c>
      <c r="B5102" s="142">
        <v>1</v>
      </c>
      <c r="C5102" s="142" t="s">
        <v>102</v>
      </c>
      <c r="D5102" s="142" t="s">
        <v>418</v>
      </c>
      <c r="E5102" s="164" t="s">
        <v>1181</v>
      </c>
      <c r="F5102" s="164" t="s">
        <v>15456</v>
      </c>
      <c r="G5102" s="164" t="s">
        <v>5167</v>
      </c>
      <c r="H5102" s="142" t="s">
        <v>42</v>
      </c>
      <c r="I5102" s="142" t="s">
        <v>36</v>
      </c>
      <c r="J5102" s="142" t="s">
        <v>55</v>
      </c>
      <c r="K5102" s="142" t="s">
        <v>45</v>
      </c>
      <c r="L5102" s="143" t="s">
        <v>15457</v>
      </c>
      <c r="M5102" s="143" t="s">
        <v>15458</v>
      </c>
      <c r="N5102" s="144">
        <v>6.0650000000000004</v>
      </c>
      <c r="O5102" s="145">
        <v>0</v>
      </c>
      <c r="P5102" s="145">
        <v>653</v>
      </c>
      <c r="Q5102" s="145">
        <v>0</v>
      </c>
      <c r="R5102" s="145">
        <v>0</v>
      </c>
      <c r="S5102" s="145">
        <v>0</v>
      </c>
      <c r="T5102" s="145">
        <v>0</v>
      </c>
      <c r="U5102" s="146">
        <v>0</v>
      </c>
      <c r="V5102" s="146">
        <v>3960.4450000000002</v>
      </c>
      <c r="W5102" s="146">
        <v>0</v>
      </c>
      <c r="X5102" s="146">
        <v>0</v>
      </c>
      <c r="Y5102" s="146">
        <v>0</v>
      </c>
      <c r="Z5102" s="146">
        <v>0</v>
      </c>
    </row>
    <row r="5103" spans="1:26" customFormat="1" ht="57" x14ac:dyDescent="0.3">
      <c r="A5103" s="163">
        <v>4139930</v>
      </c>
      <c r="B5103" s="142">
        <v>1</v>
      </c>
      <c r="C5103" s="142" t="s">
        <v>72</v>
      </c>
      <c r="D5103" s="142" t="s">
        <v>1108</v>
      </c>
      <c r="E5103" s="164" t="s">
        <v>1351</v>
      </c>
      <c r="F5103" s="164" t="s">
        <v>15459</v>
      </c>
      <c r="G5103" s="164" t="s">
        <v>1353</v>
      </c>
      <c r="H5103" s="142" t="s">
        <v>49</v>
      </c>
      <c r="I5103" s="142" t="s">
        <v>36</v>
      </c>
      <c r="J5103" s="142" t="s">
        <v>55</v>
      </c>
      <c r="K5103" s="142" t="s">
        <v>45</v>
      </c>
      <c r="L5103" s="143" t="s">
        <v>15460</v>
      </c>
      <c r="M5103" s="143" t="s">
        <v>15461</v>
      </c>
      <c r="N5103" s="144">
        <v>1.04</v>
      </c>
      <c r="O5103" s="145">
        <v>0</v>
      </c>
      <c r="P5103" s="145">
        <v>1</v>
      </c>
      <c r="Q5103" s="145">
        <v>0</v>
      </c>
      <c r="R5103" s="145">
        <v>0</v>
      </c>
      <c r="S5103" s="145">
        <v>0</v>
      </c>
      <c r="T5103" s="145">
        <v>0</v>
      </c>
      <c r="U5103" s="146">
        <v>0</v>
      </c>
      <c r="V5103" s="146">
        <v>1.04</v>
      </c>
      <c r="W5103" s="146">
        <v>0</v>
      </c>
      <c r="X5103" s="146">
        <v>0</v>
      </c>
      <c r="Y5103" s="146">
        <v>0</v>
      </c>
      <c r="Z5103" s="146">
        <v>0</v>
      </c>
    </row>
    <row r="5104" spans="1:26" customFormat="1" ht="45.6" x14ac:dyDescent="0.3">
      <c r="A5104" s="163">
        <v>4139936</v>
      </c>
      <c r="B5104" s="142">
        <v>1</v>
      </c>
      <c r="C5104" s="142" t="s">
        <v>72</v>
      </c>
      <c r="D5104" s="142" t="s">
        <v>362</v>
      </c>
      <c r="E5104" s="164" t="s">
        <v>1141</v>
      </c>
      <c r="F5104" s="164" t="s">
        <v>15462</v>
      </c>
      <c r="G5104" s="164" t="s">
        <v>1464</v>
      </c>
      <c r="H5104" s="142" t="s">
        <v>42</v>
      </c>
      <c r="I5104" s="142" t="s">
        <v>36</v>
      </c>
      <c r="J5104" s="142" t="s">
        <v>55</v>
      </c>
      <c r="K5104" s="142" t="s">
        <v>45</v>
      </c>
      <c r="L5104" s="143" t="s">
        <v>15463</v>
      </c>
      <c r="M5104" s="143" t="s">
        <v>15464</v>
      </c>
      <c r="N5104" s="144">
        <v>0.44400000000000001</v>
      </c>
      <c r="O5104" s="145">
        <v>0</v>
      </c>
      <c r="P5104" s="145">
        <v>0</v>
      </c>
      <c r="Q5104" s="145">
        <v>0</v>
      </c>
      <c r="R5104" s="145">
        <v>0</v>
      </c>
      <c r="S5104" s="145">
        <v>0</v>
      </c>
      <c r="T5104" s="145">
        <v>213</v>
      </c>
      <c r="U5104" s="146">
        <v>0</v>
      </c>
      <c r="V5104" s="146">
        <v>0</v>
      </c>
      <c r="W5104" s="146">
        <v>0</v>
      </c>
      <c r="X5104" s="146">
        <v>0</v>
      </c>
      <c r="Y5104" s="146">
        <v>0</v>
      </c>
      <c r="Z5104" s="146">
        <v>94.572000000000003</v>
      </c>
    </row>
    <row r="5105" spans="1:26" customFormat="1" ht="45.6" x14ac:dyDescent="0.3">
      <c r="A5105" s="163">
        <v>4139939</v>
      </c>
      <c r="B5105" s="142">
        <v>1</v>
      </c>
      <c r="C5105" s="142" t="s">
        <v>102</v>
      </c>
      <c r="D5105" s="142" t="s">
        <v>425</v>
      </c>
      <c r="E5105" s="164" t="s">
        <v>1153</v>
      </c>
      <c r="F5105" s="164" t="s">
        <v>15465</v>
      </c>
      <c r="G5105" s="164" t="s">
        <v>11026</v>
      </c>
      <c r="H5105" s="142" t="s">
        <v>49</v>
      </c>
      <c r="I5105" s="142" t="s">
        <v>36</v>
      </c>
      <c r="J5105" s="142" t="s">
        <v>51</v>
      </c>
      <c r="K5105" s="142" t="s">
        <v>45</v>
      </c>
      <c r="L5105" s="143" t="s">
        <v>15466</v>
      </c>
      <c r="M5105" s="143" t="s">
        <v>15467</v>
      </c>
      <c r="N5105" s="144">
        <v>5.59</v>
      </c>
      <c r="O5105" s="145">
        <v>0</v>
      </c>
      <c r="P5105" s="145">
        <v>470</v>
      </c>
      <c r="Q5105" s="145">
        <v>0</v>
      </c>
      <c r="R5105" s="145">
        <v>0</v>
      </c>
      <c r="S5105" s="145">
        <v>0</v>
      </c>
      <c r="T5105" s="145">
        <v>0</v>
      </c>
      <c r="U5105" s="146">
        <v>0</v>
      </c>
      <c r="V5105" s="146">
        <v>2627.3</v>
      </c>
      <c r="W5105" s="146">
        <v>0</v>
      </c>
      <c r="X5105" s="146">
        <v>0</v>
      </c>
      <c r="Y5105" s="146">
        <v>0</v>
      </c>
      <c r="Z5105" s="146">
        <v>0</v>
      </c>
    </row>
    <row r="5106" spans="1:26" customFormat="1" ht="57" x14ac:dyDescent="0.3">
      <c r="A5106" s="163">
        <v>4139941</v>
      </c>
      <c r="B5106" s="142">
        <v>1</v>
      </c>
      <c r="C5106" s="142" t="s">
        <v>102</v>
      </c>
      <c r="D5106" s="142" t="s">
        <v>425</v>
      </c>
      <c r="E5106" s="164" t="s">
        <v>1351</v>
      </c>
      <c r="F5106" s="164" t="s">
        <v>15140</v>
      </c>
      <c r="G5106" s="164" t="s">
        <v>1353</v>
      </c>
      <c r="H5106" s="142" t="s">
        <v>49</v>
      </c>
      <c r="I5106" s="142" t="s">
        <v>36</v>
      </c>
      <c r="J5106" s="142" t="s">
        <v>51</v>
      </c>
      <c r="K5106" s="142" t="s">
        <v>45</v>
      </c>
      <c r="L5106" s="143" t="s">
        <v>15468</v>
      </c>
      <c r="M5106" s="143" t="s">
        <v>15469</v>
      </c>
      <c r="N5106" s="144">
        <v>2.3580000000000001</v>
      </c>
      <c r="O5106" s="145">
        <v>0</v>
      </c>
      <c r="P5106" s="145">
        <v>13</v>
      </c>
      <c r="Q5106" s="145">
        <v>0</v>
      </c>
      <c r="R5106" s="145">
        <v>0</v>
      </c>
      <c r="S5106" s="145">
        <v>0</v>
      </c>
      <c r="T5106" s="145">
        <v>0</v>
      </c>
      <c r="U5106" s="146">
        <v>0</v>
      </c>
      <c r="V5106" s="146">
        <v>30.654</v>
      </c>
      <c r="W5106" s="146">
        <v>0</v>
      </c>
      <c r="X5106" s="146">
        <v>0</v>
      </c>
      <c r="Y5106" s="146">
        <v>0</v>
      </c>
      <c r="Z5106" s="146">
        <v>0</v>
      </c>
    </row>
    <row r="5107" spans="1:26" customFormat="1" ht="57" x14ac:dyDescent="0.3">
      <c r="A5107" s="163">
        <v>4139943</v>
      </c>
      <c r="B5107" s="142">
        <v>1</v>
      </c>
      <c r="C5107" s="142" t="s">
        <v>281</v>
      </c>
      <c r="D5107" s="142" t="s">
        <v>1082</v>
      </c>
      <c r="E5107" s="164" t="s">
        <v>1351</v>
      </c>
      <c r="F5107" s="164" t="s">
        <v>15470</v>
      </c>
      <c r="G5107" s="164" t="s">
        <v>1353</v>
      </c>
      <c r="H5107" s="142" t="s">
        <v>49</v>
      </c>
      <c r="I5107" s="142" t="s">
        <v>36</v>
      </c>
      <c r="J5107" s="142" t="s">
        <v>55</v>
      </c>
      <c r="K5107" s="142" t="s">
        <v>45</v>
      </c>
      <c r="L5107" s="143" t="s">
        <v>15471</v>
      </c>
      <c r="M5107" s="143" t="s">
        <v>15472</v>
      </c>
      <c r="N5107" s="144">
        <v>1.276</v>
      </c>
      <c r="O5107" s="145">
        <v>0</v>
      </c>
      <c r="P5107" s="145">
        <v>2</v>
      </c>
      <c r="Q5107" s="145">
        <v>0</v>
      </c>
      <c r="R5107" s="145">
        <v>0</v>
      </c>
      <c r="S5107" s="145">
        <v>0</v>
      </c>
      <c r="T5107" s="145">
        <v>0</v>
      </c>
      <c r="U5107" s="146">
        <v>0</v>
      </c>
      <c r="V5107" s="146">
        <v>2.552</v>
      </c>
      <c r="W5107" s="146">
        <v>0</v>
      </c>
      <c r="X5107" s="146">
        <v>0</v>
      </c>
      <c r="Y5107" s="146">
        <v>0</v>
      </c>
      <c r="Z5107" s="146">
        <v>0</v>
      </c>
    </row>
    <row r="5108" spans="1:26" customFormat="1" ht="57" x14ac:dyDescent="0.3">
      <c r="A5108" s="163">
        <v>4139944</v>
      </c>
      <c r="B5108" s="142">
        <v>1</v>
      </c>
      <c r="C5108" s="142" t="s">
        <v>72</v>
      </c>
      <c r="D5108" s="142" t="s">
        <v>359</v>
      </c>
      <c r="E5108" s="164" t="s">
        <v>1351</v>
      </c>
      <c r="F5108" s="164" t="s">
        <v>15473</v>
      </c>
      <c r="G5108" s="164" t="s">
        <v>1353</v>
      </c>
      <c r="H5108" s="142" t="s">
        <v>49</v>
      </c>
      <c r="I5108" s="142" t="s">
        <v>36</v>
      </c>
      <c r="J5108" s="142" t="s">
        <v>55</v>
      </c>
      <c r="K5108" s="142" t="s">
        <v>45</v>
      </c>
      <c r="L5108" s="143" t="s">
        <v>15474</v>
      </c>
      <c r="M5108" s="143" t="s">
        <v>15475</v>
      </c>
      <c r="N5108" s="144">
        <v>1.9950000000000001</v>
      </c>
      <c r="O5108" s="145">
        <v>0</v>
      </c>
      <c r="P5108" s="145">
        <v>5</v>
      </c>
      <c r="Q5108" s="145">
        <v>0</v>
      </c>
      <c r="R5108" s="145">
        <v>0</v>
      </c>
      <c r="S5108" s="145">
        <v>0</v>
      </c>
      <c r="T5108" s="145">
        <v>0</v>
      </c>
      <c r="U5108" s="146">
        <v>0</v>
      </c>
      <c r="V5108" s="146">
        <v>9.9749999999999996</v>
      </c>
      <c r="W5108" s="146">
        <v>0</v>
      </c>
      <c r="X5108" s="146">
        <v>0</v>
      </c>
      <c r="Y5108" s="146">
        <v>0</v>
      </c>
      <c r="Z5108" s="146">
        <v>0</v>
      </c>
    </row>
    <row r="5109" spans="1:26" customFormat="1" ht="68.400000000000006" x14ac:dyDescent="0.3">
      <c r="A5109" s="163">
        <v>4139945</v>
      </c>
      <c r="B5109" s="142">
        <v>1</v>
      </c>
      <c r="C5109" s="142" t="s">
        <v>102</v>
      </c>
      <c r="D5109" s="142" t="s">
        <v>423</v>
      </c>
      <c r="E5109" s="164" t="s">
        <v>1141</v>
      </c>
      <c r="F5109" s="164" t="s">
        <v>15476</v>
      </c>
      <c r="G5109" s="164" t="s">
        <v>1427</v>
      </c>
      <c r="H5109" s="142" t="s">
        <v>42</v>
      </c>
      <c r="I5109" s="142" t="s">
        <v>43</v>
      </c>
      <c r="J5109" s="142" t="s">
        <v>55</v>
      </c>
      <c r="K5109" s="142" t="s">
        <v>45</v>
      </c>
      <c r="L5109" s="143" t="s">
        <v>15477</v>
      </c>
      <c r="M5109" s="143" t="s">
        <v>15478</v>
      </c>
      <c r="N5109" s="144">
        <v>3.4000000000000002E-2</v>
      </c>
      <c r="O5109" s="145">
        <v>5</v>
      </c>
      <c r="P5109" s="145">
        <v>0</v>
      </c>
      <c r="Q5109" s="145">
        <v>0</v>
      </c>
      <c r="R5109" s="145">
        <v>0</v>
      </c>
      <c r="S5109" s="145">
        <v>0</v>
      </c>
      <c r="T5109" s="145">
        <v>0</v>
      </c>
      <c r="U5109" s="146">
        <v>0.17</v>
      </c>
      <c r="V5109" s="146">
        <v>0</v>
      </c>
      <c r="W5109" s="146">
        <v>0</v>
      </c>
      <c r="X5109" s="146">
        <v>0</v>
      </c>
      <c r="Y5109" s="146">
        <v>0</v>
      </c>
      <c r="Z5109" s="146">
        <v>0</v>
      </c>
    </row>
    <row r="5110" spans="1:26" customFormat="1" ht="34.200000000000003" x14ac:dyDescent="0.3">
      <c r="A5110" s="163">
        <v>4139947</v>
      </c>
      <c r="B5110" s="142">
        <v>1</v>
      </c>
      <c r="C5110" s="142" t="s">
        <v>102</v>
      </c>
      <c r="D5110" s="142" t="s">
        <v>426</v>
      </c>
      <c r="E5110" s="164" t="s">
        <v>1141</v>
      </c>
      <c r="F5110" s="164" t="s">
        <v>15479</v>
      </c>
      <c r="G5110" s="164" t="s">
        <v>1639</v>
      </c>
      <c r="H5110" s="142" t="s">
        <v>42</v>
      </c>
      <c r="I5110" s="142" t="s">
        <v>36</v>
      </c>
      <c r="J5110" s="142" t="s">
        <v>51</v>
      </c>
      <c r="K5110" s="142" t="s">
        <v>45</v>
      </c>
      <c r="L5110" s="143" t="s">
        <v>15480</v>
      </c>
      <c r="M5110" s="143" t="s">
        <v>15481</v>
      </c>
      <c r="N5110" s="144">
        <v>0.23599999999999999</v>
      </c>
      <c r="O5110" s="145">
        <v>0</v>
      </c>
      <c r="P5110" s="145">
        <v>7437</v>
      </c>
      <c r="Q5110" s="145">
        <v>0</v>
      </c>
      <c r="R5110" s="145">
        <v>0</v>
      </c>
      <c r="S5110" s="145">
        <v>0</v>
      </c>
      <c r="T5110" s="145">
        <v>0</v>
      </c>
      <c r="U5110" s="146">
        <v>0</v>
      </c>
      <c r="V5110" s="146">
        <v>1755.1320000000001</v>
      </c>
      <c r="W5110" s="146">
        <v>0</v>
      </c>
      <c r="X5110" s="146">
        <v>0</v>
      </c>
      <c r="Y5110" s="146">
        <v>0</v>
      </c>
      <c r="Z5110" s="146">
        <v>0</v>
      </c>
    </row>
    <row r="5111" spans="1:26" customFormat="1" ht="45.6" x14ac:dyDescent="0.3">
      <c r="A5111" s="163">
        <v>4139953</v>
      </c>
      <c r="B5111" s="142">
        <v>1</v>
      </c>
      <c r="C5111" s="142" t="s">
        <v>72</v>
      </c>
      <c r="D5111" s="142" t="s">
        <v>364</v>
      </c>
      <c r="E5111" s="164" t="s">
        <v>1141</v>
      </c>
      <c r="F5111" s="164" t="s">
        <v>5991</v>
      </c>
      <c r="G5111" s="164" t="s">
        <v>1464</v>
      </c>
      <c r="H5111" s="142" t="s">
        <v>42</v>
      </c>
      <c r="I5111" s="142" t="s">
        <v>36</v>
      </c>
      <c r="J5111" s="142" t="s">
        <v>55</v>
      </c>
      <c r="K5111" s="142" t="s">
        <v>45</v>
      </c>
      <c r="L5111" s="143" t="s">
        <v>15482</v>
      </c>
      <c r="M5111" s="143" t="s">
        <v>15483</v>
      </c>
      <c r="N5111" s="144">
        <v>1.722</v>
      </c>
      <c r="O5111" s="145">
        <v>2</v>
      </c>
      <c r="P5111" s="145">
        <v>733</v>
      </c>
      <c r="Q5111" s="145">
        <v>0</v>
      </c>
      <c r="R5111" s="145">
        <v>0</v>
      </c>
      <c r="S5111" s="145">
        <v>0</v>
      </c>
      <c r="T5111" s="145">
        <v>0</v>
      </c>
      <c r="U5111" s="146">
        <v>3.444</v>
      </c>
      <c r="V5111" s="146">
        <v>1262.2260000000001</v>
      </c>
      <c r="W5111" s="146">
        <v>0</v>
      </c>
      <c r="X5111" s="146">
        <v>0</v>
      </c>
      <c r="Y5111" s="146">
        <v>0</v>
      </c>
      <c r="Z5111" s="146">
        <v>0</v>
      </c>
    </row>
    <row r="5112" spans="1:26" customFormat="1" ht="45.6" x14ac:dyDescent="0.3">
      <c r="A5112" s="163">
        <v>4139956</v>
      </c>
      <c r="B5112" s="142">
        <v>1</v>
      </c>
      <c r="C5112" s="142" t="s">
        <v>105</v>
      </c>
      <c r="D5112" s="142" t="s">
        <v>115</v>
      </c>
      <c r="E5112" s="164" t="s">
        <v>1141</v>
      </c>
      <c r="F5112" s="164" t="s">
        <v>14932</v>
      </c>
      <c r="G5112" s="164" t="s">
        <v>1464</v>
      </c>
      <c r="H5112" s="142" t="s">
        <v>42</v>
      </c>
      <c r="I5112" s="142" t="s">
        <v>36</v>
      </c>
      <c r="J5112" s="142" t="s">
        <v>55</v>
      </c>
      <c r="K5112" s="142" t="s">
        <v>45</v>
      </c>
      <c r="L5112" s="143" t="s">
        <v>15484</v>
      </c>
      <c r="M5112" s="143" t="s">
        <v>15485</v>
      </c>
      <c r="N5112" s="144">
        <v>0.53800000000000003</v>
      </c>
      <c r="O5112" s="145">
        <v>0</v>
      </c>
      <c r="P5112" s="145">
        <v>0</v>
      </c>
      <c r="Q5112" s="145">
        <v>0</v>
      </c>
      <c r="R5112" s="145">
        <v>0</v>
      </c>
      <c r="S5112" s="145">
        <v>3</v>
      </c>
      <c r="T5112" s="145">
        <v>149</v>
      </c>
      <c r="U5112" s="146">
        <v>0</v>
      </c>
      <c r="V5112" s="146">
        <v>0</v>
      </c>
      <c r="W5112" s="146">
        <v>0</v>
      </c>
      <c r="X5112" s="146">
        <v>0</v>
      </c>
      <c r="Y5112" s="146">
        <v>1.6140000000000001</v>
      </c>
      <c r="Z5112" s="146">
        <v>80.162000000000006</v>
      </c>
    </row>
    <row r="5113" spans="1:26" customFormat="1" ht="45.6" x14ac:dyDescent="0.3">
      <c r="A5113" s="163">
        <v>4139957</v>
      </c>
      <c r="B5113" s="142">
        <v>1</v>
      </c>
      <c r="C5113" s="142" t="s">
        <v>102</v>
      </c>
      <c r="D5113" s="142" t="s">
        <v>418</v>
      </c>
      <c r="E5113" s="164" t="s">
        <v>1141</v>
      </c>
      <c r="F5113" s="164" t="s">
        <v>15486</v>
      </c>
      <c r="G5113" s="164" t="s">
        <v>1464</v>
      </c>
      <c r="H5113" s="142" t="s">
        <v>42</v>
      </c>
      <c r="I5113" s="142" t="s">
        <v>36</v>
      </c>
      <c r="J5113" s="142" t="s">
        <v>55</v>
      </c>
      <c r="K5113" s="142" t="s">
        <v>45</v>
      </c>
      <c r="L5113" s="143" t="s">
        <v>15487</v>
      </c>
      <c r="M5113" s="143" t="s">
        <v>15488</v>
      </c>
      <c r="N5113" s="144">
        <v>1.4630000000000001</v>
      </c>
      <c r="O5113" s="145">
        <v>0</v>
      </c>
      <c r="P5113" s="145">
        <v>0</v>
      </c>
      <c r="Q5113" s="145">
        <v>2</v>
      </c>
      <c r="R5113" s="145">
        <v>0</v>
      </c>
      <c r="S5113" s="145">
        <v>0</v>
      </c>
      <c r="T5113" s="145">
        <v>0</v>
      </c>
      <c r="U5113" s="146">
        <v>0</v>
      </c>
      <c r="V5113" s="146">
        <v>0</v>
      </c>
      <c r="W5113" s="146">
        <v>2.9260000000000002</v>
      </c>
      <c r="X5113" s="146">
        <v>0</v>
      </c>
      <c r="Y5113" s="146">
        <v>0</v>
      </c>
      <c r="Z5113" s="146">
        <v>0</v>
      </c>
    </row>
    <row r="5114" spans="1:26" customFormat="1" ht="68.400000000000006" x14ac:dyDescent="0.3">
      <c r="A5114" s="163">
        <v>4139958</v>
      </c>
      <c r="B5114" s="142">
        <v>1</v>
      </c>
      <c r="C5114" s="142" t="s">
        <v>105</v>
      </c>
      <c r="D5114" s="142" t="s">
        <v>115</v>
      </c>
      <c r="E5114" s="164" t="s">
        <v>1141</v>
      </c>
      <c r="F5114" s="164" t="s">
        <v>15489</v>
      </c>
      <c r="G5114" s="164" t="s">
        <v>1464</v>
      </c>
      <c r="H5114" s="142" t="s">
        <v>42</v>
      </c>
      <c r="I5114" s="142" t="s">
        <v>36</v>
      </c>
      <c r="J5114" s="142" t="s">
        <v>55</v>
      </c>
      <c r="K5114" s="142" t="s">
        <v>45</v>
      </c>
      <c r="L5114" s="143" t="s">
        <v>15490</v>
      </c>
      <c r="M5114" s="143" t="s">
        <v>15491</v>
      </c>
      <c r="N5114" s="144">
        <v>0.88800000000000001</v>
      </c>
      <c r="O5114" s="145">
        <v>0</v>
      </c>
      <c r="P5114" s="145">
        <v>0</v>
      </c>
      <c r="Q5114" s="145">
        <v>0</v>
      </c>
      <c r="R5114" s="145">
        <v>0</v>
      </c>
      <c r="S5114" s="145">
        <v>15</v>
      </c>
      <c r="T5114" s="145">
        <v>2451</v>
      </c>
      <c r="U5114" s="146">
        <v>0</v>
      </c>
      <c r="V5114" s="146">
        <v>0</v>
      </c>
      <c r="W5114" s="146">
        <v>0</v>
      </c>
      <c r="X5114" s="146">
        <v>0</v>
      </c>
      <c r="Y5114" s="146">
        <v>13.32</v>
      </c>
      <c r="Z5114" s="146">
        <v>2176.4879999999998</v>
      </c>
    </row>
    <row r="5115" spans="1:26" customFormat="1" ht="45.6" x14ac:dyDescent="0.3">
      <c r="A5115" s="163">
        <v>4139959</v>
      </c>
      <c r="B5115" s="142">
        <v>1</v>
      </c>
      <c r="C5115" s="142" t="s">
        <v>102</v>
      </c>
      <c r="D5115" s="142" t="s">
        <v>425</v>
      </c>
      <c r="E5115" s="164" t="s">
        <v>1181</v>
      </c>
      <c r="F5115" s="164" t="s">
        <v>9773</v>
      </c>
      <c r="G5115" s="164" t="s">
        <v>1417</v>
      </c>
      <c r="H5115" s="142" t="s">
        <v>49</v>
      </c>
      <c r="I5115" s="142" t="s">
        <v>36</v>
      </c>
      <c r="J5115" s="142" t="s">
        <v>55</v>
      </c>
      <c r="K5115" s="142" t="s">
        <v>45</v>
      </c>
      <c r="L5115" s="143" t="s">
        <v>15492</v>
      </c>
      <c r="M5115" s="143" t="s">
        <v>15493</v>
      </c>
      <c r="N5115" s="144">
        <v>6.2939999999999996</v>
      </c>
      <c r="O5115" s="145">
        <v>0</v>
      </c>
      <c r="P5115" s="145">
        <v>90</v>
      </c>
      <c r="Q5115" s="145">
        <v>0</v>
      </c>
      <c r="R5115" s="145">
        <v>0</v>
      </c>
      <c r="S5115" s="145">
        <v>0</v>
      </c>
      <c r="T5115" s="145">
        <v>0</v>
      </c>
      <c r="U5115" s="146">
        <v>0</v>
      </c>
      <c r="V5115" s="146">
        <v>566.46</v>
      </c>
      <c r="W5115" s="146">
        <v>0</v>
      </c>
      <c r="X5115" s="146">
        <v>0</v>
      </c>
      <c r="Y5115" s="146">
        <v>0</v>
      </c>
      <c r="Z5115" s="146">
        <v>0</v>
      </c>
    </row>
    <row r="5116" spans="1:26" customFormat="1" ht="45.6" x14ac:dyDescent="0.3">
      <c r="A5116" s="163">
        <v>4139960</v>
      </c>
      <c r="B5116" s="142">
        <v>1</v>
      </c>
      <c r="C5116" s="142" t="s">
        <v>102</v>
      </c>
      <c r="D5116" s="142" t="s">
        <v>425</v>
      </c>
      <c r="E5116" s="164" t="s">
        <v>1141</v>
      </c>
      <c r="F5116" s="164" t="s">
        <v>15494</v>
      </c>
      <c r="G5116" s="164" t="s">
        <v>2730</v>
      </c>
      <c r="H5116" s="142" t="s">
        <v>42</v>
      </c>
      <c r="I5116" s="142" t="s">
        <v>43</v>
      </c>
      <c r="J5116" s="142" t="s">
        <v>55</v>
      </c>
      <c r="K5116" s="142" t="s">
        <v>45</v>
      </c>
      <c r="L5116" s="143" t="s">
        <v>15495</v>
      </c>
      <c r="M5116" s="143" t="s">
        <v>15496</v>
      </c>
      <c r="N5116" s="144">
        <v>3.3000000000000002E-2</v>
      </c>
      <c r="O5116" s="145">
        <v>36</v>
      </c>
      <c r="P5116" s="145">
        <v>2413</v>
      </c>
      <c r="Q5116" s="145">
        <v>0</v>
      </c>
      <c r="R5116" s="145">
        <v>0</v>
      </c>
      <c r="S5116" s="145">
        <v>0</v>
      </c>
      <c r="T5116" s="145">
        <v>0</v>
      </c>
      <c r="U5116" s="146">
        <v>1.1879999999999999</v>
      </c>
      <c r="V5116" s="146">
        <v>79.629000000000005</v>
      </c>
      <c r="W5116" s="146">
        <v>0</v>
      </c>
      <c r="X5116" s="146">
        <v>0</v>
      </c>
      <c r="Y5116" s="146">
        <v>0</v>
      </c>
      <c r="Z5116" s="146">
        <v>0</v>
      </c>
    </row>
    <row r="5117" spans="1:26" customFormat="1" ht="45.6" x14ac:dyDescent="0.3">
      <c r="A5117" s="163">
        <v>4139961</v>
      </c>
      <c r="B5117" s="142">
        <v>1</v>
      </c>
      <c r="C5117" s="142" t="s">
        <v>102</v>
      </c>
      <c r="D5117" s="142" t="s">
        <v>425</v>
      </c>
      <c r="E5117" s="164" t="s">
        <v>1181</v>
      </c>
      <c r="F5117" s="164" t="s">
        <v>9773</v>
      </c>
      <c r="G5117" s="164" t="s">
        <v>1417</v>
      </c>
      <c r="H5117" s="142" t="s">
        <v>49</v>
      </c>
      <c r="I5117" s="142" t="s">
        <v>36</v>
      </c>
      <c r="J5117" s="142" t="s">
        <v>55</v>
      </c>
      <c r="K5117" s="142" t="s">
        <v>45</v>
      </c>
      <c r="L5117" s="143" t="s">
        <v>15497</v>
      </c>
      <c r="M5117" s="143" t="s">
        <v>15498</v>
      </c>
      <c r="N5117" s="144">
        <v>1.419</v>
      </c>
      <c r="O5117" s="145">
        <v>0</v>
      </c>
      <c r="P5117" s="145">
        <v>90</v>
      </c>
      <c r="Q5117" s="145">
        <v>0</v>
      </c>
      <c r="R5117" s="145">
        <v>0</v>
      </c>
      <c r="S5117" s="145">
        <v>0</v>
      </c>
      <c r="T5117" s="145">
        <v>0</v>
      </c>
      <c r="U5117" s="146">
        <v>0</v>
      </c>
      <c r="V5117" s="146">
        <v>127.71</v>
      </c>
      <c r="W5117" s="146">
        <v>0</v>
      </c>
      <c r="X5117" s="146">
        <v>0</v>
      </c>
      <c r="Y5117" s="146">
        <v>0</v>
      </c>
      <c r="Z5117" s="146">
        <v>0</v>
      </c>
    </row>
    <row r="5118" spans="1:26" customFormat="1" ht="45.6" x14ac:dyDescent="0.3">
      <c r="A5118" s="163">
        <v>4139962</v>
      </c>
      <c r="B5118" s="142">
        <v>1</v>
      </c>
      <c r="C5118" s="142" t="s">
        <v>102</v>
      </c>
      <c r="D5118" s="142" t="s">
        <v>425</v>
      </c>
      <c r="E5118" s="164" t="s">
        <v>1181</v>
      </c>
      <c r="F5118" s="164" t="s">
        <v>2327</v>
      </c>
      <c r="G5118" s="164" t="s">
        <v>1417</v>
      </c>
      <c r="H5118" s="142" t="s">
        <v>49</v>
      </c>
      <c r="I5118" s="142" t="s">
        <v>36</v>
      </c>
      <c r="J5118" s="142" t="s">
        <v>55</v>
      </c>
      <c r="K5118" s="142" t="s">
        <v>45</v>
      </c>
      <c r="L5118" s="143" t="s">
        <v>15499</v>
      </c>
      <c r="M5118" s="143" t="s">
        <v>9339</v>
      </c>
      <c r="N5118" s="144">
        <v>9.7759999999999998</v>
      </c>
      <c r="O5118" s="145">
        <v>0</v>
      </c>
      <c r="P5118" s="145">
        <v>222</v>
      </c>
      <c r="Q5118" s="145">
        <v>0</v>
      </c>
      <c r="R5118" s="145">
        <v>0</v>
      </c>
      <c r="S5118" s="145">
        <v>0</v>
      </c>
      <c r="T5118" s="145">
        <v>0</v>
      </c>
      <c r="U5118" s="146">
        <v>0</v>
      </c>
      <c r="V5118" s="146">
        <v>2170.2719999999999</v>
      </c>
      <c r="W5118" s="146">
        <v>0</v>
      </c>
      <c r="X5118" s="146">
        <v>0</v>
      </c>
      <c r="Y5118" s="146">
        <v>0</v>
      </c>
      <c r="Z5118" s="146">
        <v>0</v>
      </c>
    </row>
    <row r="5119" spans="1:26" customFormat="1" ht="57" x14ac:dyDescent="0.3">
      <c r="A5119" s="163">
        <v>4139964</v>
      </c>
      <c r="B5119" s="142">
        <v>1</v>
      </c>
      <c r="C5119" s="142" t="s">
        <v>72</v>
      </c>
      <c r="D5119" s="142" t="s">
        <v>369</v>
      </c>
      <c r="E5119" s="164" t="s">
        <v>1141</v>
      </c>
      <c r="F5119" s="164" t="s">
        <v>15500</v>
      </c>
      <c r="G5119" s="164" t="s">
        <v>1143</v>
      </c>
      <c r="H5119" s="142" t="s">
        <v>42</v>
      </c>
      <c r="I5119" s="142" t="s">
        <v>36</v>
      </c>
      <c r="J5119" s="142" t="s">
        <v>55</v>
      </c>
      <c r="K5119" s="142" t="s">
        <v>38</v>
      </c>
      <c r="L5119" s="143" t="s">
        <v>15501</v>
      </c>
      <c r="M5119" s="143" t="s">
        <v>15502</v>
      </c>
      <c r="N5119" s="144">
        <v>1.159</v>
      </c>
      <c r="O5119" s="145">
        <v>1</v>
      </c>
      <c r="P5119" s="145">
        <v>0</v>
      </c>
      <c r="Q5119" s="145">
        <v>0</v>
      </c>
      <c r="R5119" s="145">
        <v>0</v>
      </c>
      <c r="S5119" s="145">
        <v>13</v>
      </c>
      <c r="T5119" s="145">
        <v>405</v>
      </c>
      <c r="U5119" s="146">
        <v>1.159</v>
      </c>
      <c r="V5119" s="146">
        <v>0</v>
      </c>
      <c r="W5119" s="146">
        <v>0</v>
      </c>
      <c r="X5119" s="146">
        <v>0</v>
      </c>
      <c r="Y5119" s="146">
        <v>15.067</v>
      </c>
      <c r="Z5119" s="146">
        <v>469.39499999999998</v>
      </c>
    </row>
    <row r="5120" spans="1:26" customFormat="1" ht="57" x14ac:dyDescent="0.3">
      <c r="A5120" s="163">
        <v>4139965</v>
      </c>
      <c r="B5120" s="142">
        <v>1</v>
      </c>
      <c r="C5120" s="142" t="s">
        <v>105</v>
      </c>
      <c r="D5120" s="142" t="s">
        <v>434</v>
      </c>
      <c r="E5120" s="164" t="s">
        <v>1141</v>
      </c>
      <c r="F5120" s="164" t="s">
        <v>11343</v>
      </c>
      <c r="G5120" s="164" t="s">
        <v>1464</v>
      </c>
      <c r="H5120" s="142" t="s">
        <v>42</v>
      </c>
      <c r="I5120" s="142" t="s">
        <v>36</v>
      </c>
      <c r="J5120" s="142" t="s">
        <v>55</v>
      </c>
      <c r="K5120" s="142" t="s">
        <v>45</v>
      </c>
      <c r="L5120" s="143" t="s">
        <v>15503</v>
      </c>
      <c r="M5120" s="143" t="s">
        <v>15504</v>
      </c>
      <c r="N5120" s="144">
        <v>0.79800000000000004</v>
      </c>
      <c r="O5120" s="145">
        <v>0</v>
      </c>
      <c r="P5120" s="145">
        <v>0</v>
      </c>
      <c r="Q5120" s="145">
        <v>0</v>
      </c>
      <c r="R5120" s="145">
        <v>0</v>
      </c>
      <c r="S5120" s="145">
        <v>7</v>
      </c>
      <c r="T5120" s="145">
        <v>157</v>
      </c>
      <c r="U5120" s="146">
        <v>0</v>
      </c>
      <c r="V5120" s="146">
        <v>0</v>
      </c>
      <c r="W5120" s="146">
        <v>0</v>
      </c>
      <c r="X5120" s="146">
        <v>0</v>
      </c>
      <c r="Y5120" s="146">
        <v>5.5860000000000003</v>
      </c>
      <c r="Z5120" s="146">
        <v>125.286</v>
      </c>
    </row>
    <row r="5121" spans="1:26" customFormat="1" ht="34.200000000000003" x14ac:dyDescent="0.3">
      <c r="A5121" s="163">
        <v>4139966</v>
      </c>
      <c r="B5121" s="142">
        <v>1</v>
      </c>
      <c r="C5121" s="142" t="s">
        <v>102</v>
      </c>
      <c r="D5121" s="142" t="s">
        <v>415</v>
      </c>
      <c r="E5121" s="164" t="s">
        <v>1141</v>
      </c>
      <c r="F5121" s="164" t="s">
        <v>15505</v>
      </c>
      <c r="G5121" s="164" t="s">
        <v>1143</v>
      </c>
      <c r="H5121" s="142" t="s">
        <v>42</v>
      </c>
      <c r="I5121" s="142" t="s">
        <v>36</v>
      </c>
      <c r="J5121" s="142" t="s">
        <v>55</v>
      </c>
      <c r="K5121" s="142" t="s">
        <v>38</v>
      </c>
      <c r="L5121" s="143" t="s">
        <v>15506</v>
      </c>
      <c r="M5121" s="143" t="s">
        <v>15507</v>
      </c>
      <c r="N5121" s="144">
        <v>4.3659999999999997</v>
      </c>
      <c r="O5121" s="145">
        <v>26</v>
      </c>
      <c r="P5121" s="145">
        <v>111</v>
      </c>
      <c r="Q5121" s="145">
        <v>0</v>
      </c>
      <c r="R5121" s="145">
        <v>0</v>
      </c>
      <c r="S5121" s="145">
        <v>0</v>
      </c>
      <c r="T5121" s="145">
        <v>45</v>
      </c>
      <c r="U5121" s="146">
        <v>113.51600000000001</v>
      </c>
      <c r="V5121" s="146">
        <v>484.62599999999998</v>
      </c>
      <c r="W5121" s="146">
        <v>0</v>
      </c>
      <c r="X5121" s="146">
        <v>0</v>
      </c>
      <c r="Y5121" s="146">
        <v>0</v>
      </c>
      <c r="Z5121" s="146">
        <v>196.47</v>
      </c>
    </row>
    <row r="5122" spans="1:26" customFormat="1" ht="45.6" x14ac:dyDescent="0.3">
      <c r="A5122" s="163">
        <v>4139967</v>
      </c>
      <c r="B5122" s="142">
        <v>1</v>
      </c>
      <c r="C5122" s="142" t="s">
        <v>105</v>
      </c>
      <c r="D5122" s="142" t="s">
        <v>115</v>
      </c>
      <c r="E5122" s="164" t="s">
        <v>1141</v>
      </c>
      <c r="F5122" s="164" t="s">
        <v>3228</v>
      </c>
      <c r="G5122" s="164" t="s">
        <v>1427</v>
      </c>
      <c r="H5122" s="142" t="s">
        <v>42</v>
      </c>
      <c r="I5122" s="142" t="s">
        <v>36</v>
      </c>
      <c r="J5122" s="142" t="s">
        <v>55</v>
      </c>
      <c r="K5122" s="142" t="s">
        <v>45</v>
      </c>
      <c r="L5122" s="143" t="s">
        <v>15508</v>
      </c>
      <c r="M5122" s="143" t="s">
        <v>15509</v>
      </c>
      <c r="N5122" s="144">
        <v>0.84799999999999998</v>
      </c>
      <c r="O5122" s="145">
        <v>0</v>
      </c>
      <c r="P5122" s="145">
        <v>0</v>
      </c>
      <c r="Q5122" s="145">
        <v>0</v>
      </c>
      <c r="R5122" s="145">
        <v>0</v>
      </c>
      <c r="S5122" s="145">
        <v>17</v>
      </c>
      <c r="T5122" s="145">
        <v>1068</v>
      </c>
      <c r="U5122" s="146">
        <v>0</v>
      </c>
      <c r="V5122" s="146">
        <v>0</v>
      </c>
      <c r="W5122" s="146">
        <v>0</v>
      </c>
      <c r="X5122" s="146">
        <v>0</v>
      </c>
      <c r="Y5122" s="146">
        <v>14.416</v>
      </c>
      <c r="Z5122" s="146">
        <v>905.66399999999999</v>
      </c>
    </row>
    <row r="5123" spans="1:26" customFormat="1" ht="45.6" x14ac:dyDescent="0.3">
      <c r="A5123" s="163">
        <v>4139971</v>
      </c>
      <c r="B5123" s="142">
        <v>1</v>
      </c>
      <c r="C5123" s="142" t="s">
        <v>105</v>
      </c>
      <c r="D5123" s="142" t="s">
        <v>115</v>
      </c>
      <c r="E5123" s="164" t="s">
        <v>1141</v>
      </c>
      <c r="F5123" s="164" t="s">
        <v>12648</v>
      </c>
      <c r="G5123" s="164" t="s">
        <v>1451</v>
      </c>
      <c r="H5123" s="142" t="s">
        <v>42</v>
      </c>
      <c r="I5123" s="142" t="s">
        <v>36</v>
      </c>
      <c r="J5123" s="142" t="s">
        <v>55</v>
      </c>
      <c r="K5123" s="142" t="s">
        <v>45</v>
      </c>
      <c r="L5123" s="143" t="s">
        <v>15510</v>
      </c>
      <c r="M5123" s="143" t="s">
        <v>15511</v>
      </c>
      <c r="N5123" s="144">
        <v>2.4889999999999999</v>
      </c>
      <c r="O5123" s="145">
        <v>0</v>
      </c>
      <c r="P5123" s="145">
        <v>0</v>
      </c>
      <c r="Q5123" s="145">
        <v>0</v>
      </c>
      <c r="R5123" s="145">
        <v>0</v>
      </c>
      <c r="S5123" s="145">
        <v>17</v>
      </c>
      <c r="T5123" s="145">
        <v>1068</v>
      </c>
      <c r="U5123" s="146">
        <v>0</v>
      </c>
      <c r="V5123" s="146">
        <v>0</v>
      </c>
      <c r="W5123" s="146">
        <v>0</v>
      </c>
      <c r="X5123" s="146">
        <v>0</v>
      </c>
      <c r="Y5123" s="146">
        <v>42.313000000000002</v>
      </c>
      <c r="Z5123" s="146">
        <v>2658.252</v>
      </c>
    </row>
    <row r="5124" spans="1:26" customFormat="1" ht="45.6" x14ac:dyDescent="0.3">
      <c r="A5124" s="163">
        <v>4139973</v>
      </c>
      <c r="B5124" s="142">
        <v>1</v>
      </c>
      <c r="C5124" s="142" t="s">
        <v>105</v>
      </c>
      <c r="D5124" s="142" t="s">
        <v>433</v>
      </c>
      <c r="E5124" s="164" t="s">
        <v>1141</v>
      </c>
      <c r="F5124" s="164" t="s">
        <v>1915</v>
      </c>
      <c r="G5124" s="164" t="s">
        <v>1427</v>
      </c>
      <c r="H5124" s="142" t="s">
        <v>42</v>
      </c>
      <c r="I5124" s="142" t="s">
        <v>43</v>
      </c>
      <c r="J5124" s="142" t="s">
        <v>55</v>
      </c>
      <c r="K5124" s="142" t="s">
        <v>45</v>
      </c>
      <c r="L5124" s="143" t="s">
        <v>15512</v>
      </c>
      <c r="M5124" s="143" t="s">
        <v>15513</v>
      </c>
      <c r="N5124" s="144">
        <v>4.2999999999999997E-2</v>
      </c>
      <c r="O5124" s="145">
        <v>3</v>
      </c>
      <c r="P5124" s="145">
        <v>0</v>
      </c>
      <c r="Q5124" s="145">
        <v>0</v>
      </c>
      <c r="R5124" s="145">
        <v>0</v>
      </c>
      <c r="S5124" s="145">
        <v>26</v>
      </c>
      <c r="T5124" s="145">
        <v>569</v>
      </c>
      <c r="U5124" s="146">
        <v>0.129</v>
      </c>
      <c r="V5124" s="146">
        <v>0</v>
      </c>
      <c r="W5124" s="146">
        <v>0</v>
      </c>
      <c r="X5124" s="146">
        <v>0</v>
      </c>
      <c r="Y5124" s="146">
        <v>1.1180000000000001</v>
      </c>
      <c r="Z5124" s="146">
        <v>24.466999999999999</v>
      </c>
    </row>
    <row r="5125" spans="1:26" customFormat="1" ht="28.8" x14ac:dyDescent="0.3">
      <c r="A5125" s="163">
        <v>4139979</v>
      </c>
      <c r="B5125" s="142">
        <v>1</v>
      </c>
      <c r="C5125" s="142" t="s">
        <v>102</v>
      </c>
      <c r="D5125" s="142" t="s">
        <v>417</v>
      </c>
      <c r="E5125" s="164" t="s">
        <v>1317</v>
      </c>
      <c r="F5125" s="164" t="s">
        <v>15514</v>
      </c>
      <c r="G5125" s="164" t="s">
        <v>1417</v>
      </c>
      <c r="H5125" s="142" t="s">
        <v>49</v>
      </c>
      <c r="I5125" s="142" t="s">
        <v>36</v>
      </c>
      <c r="J5125" s="142" t="s">
        <v>55</v>
      </c>
      <c r="K5125" s="142" t="s">
        <v>45</v>
      </c>
      <c r="L5125" s="143" t="s">
        <v>15515</v>
      </c>
      <c r="M5125" s="143" t="s">
        <v>15516</v>
      </c>
      <c r="N5125" s="144">
        <v>1.8069999999999999</v>
      </c>
      <c r="O5125" s="145">
        <v>0</v>
      </c>
      <c r="P5125" s="145">
        <v>18</v>
      </c>
      <c r="Q5125" s="145">
        <v>0</v>
      </c>
      <c r="R5125" s="145">
        <v>0</v>
      </c>
      <c r="S5125" s="145">
        <v>0</v>
      </c>
      <c r="T5125" s="145">
        <v>0</v>
      </c>
      <c r="U5125" s="146">
        <v>0</v>
      </c>
      <c r="V5125" s="146">
        <v>32.526000000000003</v>
      </c>
      <c r="W5125" s="146">
        <v>0</v>
      </c>
      <c r="X5125" s="146">
        <v>0</v>
      </c>
      <c r="Y5125" s="146">
        <v>0</v>
      </c>
      <c r="Z5125" s="146">
        <v>0</v>
      </c>
    </row>
    <row r="5126" spans="1:26" customFormat="1" ht="68.400000000000006" x14ac:dyDescent="0.3">
      <c r="A5126" s="163">
        <v>4139980</v>
      </c>
      <c r="B5126" s="142">
        <v>1</v>
      </c>
      <c r="C5126" s="142" t="s">
        <v>102</v>
      </c>
      <c r="D5126" s="142" t="s">
        <v>423</v>
      </c>
      <c r="E5126" s="164" t="s">
        <v>1351</v>
      </c>
      <c r="F5126" s="164" t="s">
        <v>15517</v>
      </c>
      <c r="G5126" s="164" t="s">
        <v>1353</v>
      </c>
      <c r="H5126" s="142" t="s">
        <v>49</v>
      </c>
      <c r="I5126" s="142" t="s">
        <v>36</v>
      </c>
      <c r="J5126" s="142" t="s">
        <v>55</v>
      </c>
      <c r="K5126" s="142" t="s">
        <v>45</v>
      </c>
      <c r="L5126" s="143" t="s">
        <v>15518</v>
      </c>
      <c r="M5126" s="143" t="s">
        <v>15519</v>
      </c>
      <c r="N5126" s="144">
        <v>3.653</v>
      </c>
      <c r="O5126" s="145">
        <v>0</v>
      </c>
      <c r="P5126" s="145">
        <v>1</v>
      </c>
      <c r="Q5126" s="145">
        <v>0</v>
      </c>
      <c r="R5126" s="145">
        <v>0</v>
      </c>
      <c r="S5126" s="145">
        <v>0</v>
      </c>
      <c r="T5126" s="145">
        <v>0</v>
      </c>
      <c r="U5126" s="146">
        <v>0</v>
      </c>
      <c r="V5126" s="146">
        <v>3.653</v>
      </c>
      <c r="W5126" s="146">
        <v>0</v>
      </c>
      <c r="X5126" s="146">
        <v>0</v>
      </c>
      <c r="Y5126" s="146">
        <v>0</v>
      </c>
      <c r="Z5126" s="146">
        <v>0</v>
      </c>
    </row>
    <row r="5127" spans="1:26" customFormat="1" ht="45.6" x14ac:dyDescent="0.3">
      <c r="A5127" s="163">
        <v>4139982</v>
      </c>
      <c r="B5127" s="142">
        <v>1</v>
      </c>
      <c r="C5127" s="142" t="s">
        <v>72</v>
      </c>
      <c r="D5127" s="142" t="s">
        <v>1109</v>
      </c>
      <c r="E5127" s="164" t="s">
        <v>1141</v>
      </c>
      <c r="F5127" s="164" t="s">
        <v>15520</v>
      </c>
      <c r="G5127" s="164" t="s">
        <v>1464</v>
      </c>
      <c r="H5127" s="142" t="s">
        <v>42</v>
      </c>
      <c r="I5127" s="142" t="s">
        <v>36</v>
      </c>
      <c r="J5127" s="142" t="s">
        <v>55</v>
      </c>
      <c r="K5127" s="142" t="s">
        <v>45</v>
      </c>
      <c r="L5127" s="143" t="s">
        <v>15521</v>
      </c>
      <c r="M5127" s="143" t="s">
        <v>15522</v>
      </c>
      <c r="N5127" s="144">
        <v>0.84499999999999997</v>
      </c>
      <c r="O5127" s="145">
        <v>0</v>
      </c>
      <c r="P5127" s="145">
        <v>0</v>
      </c>
      <c r="Q5127" s="145">
        <v>1</v>
      </c>
      <c r="R5127" s="145">
        <v>0</v>
      </c>
      <c r="S5127" s="145">
        <v>0</v>
      </c>
      <c r="T5127" s="145">
        <v>0</v>
      </c>
      <c r="U5127" s="146">
        <v>0</v>
      </c>
      <c r="V5127" s="146">
        <v>0</v>
      </c>
      <c r="W5127" s="146">
        <v>0.84499999999999997</v>
      </c>
      <c r="X5127" s="146">
        <v>0</v>
      </c>
      <c r="Y5127" s="146">
        <v>0</v>
      </c>
      <c r="Z5127" s="146">
        <v>0</v>
      </c>
    </row>
    <row r="5128" spans="1:26" customFormat="1" ht="57" x14ac:dyDescent="0.3">
      <c r="A5128" s="163">
        <v>4139986</v>
      </c>
      <c r="B5128" s="142">
        <v>1</v>
      </c>
      <c r="C5128" s="142" t="s">
        <v>102</v>
      </c>
      <c r="D5128" s="142" t="s">
        <v>423</v>
      </c>
      <c r="E5128" s="164" t="s">
        <v>1351</v>
      </c>
      <c r="F5128" s="164" t="s">
        <v>15523</v>
      </c>
      <c r="G5128" s="164" t="s">
        <v>1353</v>
      </c>
      <c r="H5128" s="142" t="s">
        <v>49</v>
      </c>
      <c r="I5128" s="142" t="s">
        <v>36</v>
      </c>
      <c r="J5128" s="142" t="s">
        <v>51</v>
      </c>
      <c r="K5128" s="142" t="s">
        <v>45</v>
      </c>
      <c r="L5128" s="143" t="s">
        <v>15524</v>
      </c>
      <c r="M5128" s="143" t="s">
        <v>15525</v>
      </c>
      <c r="N5128" s="144">
        <v>1.6619999999999999</v>
      </c>
      <c r="O5128" s="145">
        <v>0</v>
      </c>
      <c r="P5128" s="145">
        <v>4</v>
      </c>
      <c r="Q5128" s="145">
        <v>0</v>
      </c>
      <c r="R5128" s="145">
        <v>0</v>
      </c>
      <c r="S5128" s="145">
        <v>0</v>
      </c>
      <c r="T5128" s="145">
        <v>0</v>
      </c>
      <c r="U5128" s="146">
        <v>0</v>
      </c>
      <c r="V5128" s="146">
        <v>6.6479999999999997</v>
      </c>
      <c r="W5128" s="146">
        <v>0</v>
      </c>
      <c r="X5128" s="146">
        <v>0</v>
      </c>
      <c r="Y5128" s="146">
        <v>0</v>
      </c>
      <c r="Z5128" s="146">
        <v>0</v>
      </c>
    </row>
    <row r="5129" spans="1:26" customFormat="1" ht="57" x14ac:dyDescent="0.3">
      <c r="A5129" s="163">
        <v>4139987</v>
      </c>
      <c r="B5129" s="142">
        <v>1</v>
      </c>
      <c r="C5129" s="142" t="s">
        <v>102</v>
      </c>
      <c r="D5129" s="142" t="s">
        <v>423</v>
      </c>
      <c r="E5129" s="164" t="s">
        <v>1317</v>
      </c>
      <c r="F5129" s="164" t="s">
        <v>15526</v>
      </c>
      <c r="G5129" s="164" t="s">
        <v>1417</v>
      </c>
      <c r="H5129" s="142" t="s">
        <v>49</v>
      </c>
      <c r="I5129" s="142" t="s">
        <v>36</v>
      </c>
      <c r="J5129" s="142" t="s">
        <v>55</v>
      </c>
      <c r="K5129" s="142" t="s">
        <v>45</v>
      </c>
      <c r="L5129" s="143" t="s">
        <v>15527</v>
      </c>
      <c r="M5129" s="143" t="s">
        <v>15528</v>
      </c>
      <c r="N5129" s="144">
        <v>0.50700000000000001</v>
      </c>
      <c r="O5129" s="145">
        <v>0</v>
      </c>
      <c r="P5129" s="145">
        <v>44</v>
      </c>
      <c r="Q5129" s="145">
        <v>0</v>
      </c>
      <c r="R5129" s="145">
        <v>0</v>
      </c>
      <c r="S5129" s="145">
        <v>0</v>
      </c>
      <c r="T5129" s="145">
        <v>0</v>
      </c>
      <c r="U5129" s="146">
        <v>0</v>
      </c>
      <c r="V5129" s="146">
        <v>22.308</v>
      </c>
      <c r="W5129" s="146">
        <v>0</v>
      </c>
      <c r="X5129" s="146">
        <v>0</v>
      </c>
      <c r="Y5129" s="146">
        <v>0</v>
      </c>
      <c r="Z5129" s="146">
        <v>0</v>
      </c>
    </row>
    <row r="5130" spans="1:26" customFormat="1" ht="57" x14ac:dyDescent="0.3">
      <c r="A5130" s="163">
        <v>4139991</v>
      </c>
      <c r="B5130" s="142">
        <v>1</v>
      </c>
      <c r="C5130" s="142" t="s">
        <v>72</v>
      </c>
      <c r="D5130" s="142" t="s">
        <v>369</v>
      </c>
      <c r="E5130" s="164" t="s">
        <v>1141</v>
      </c>
      <c r="F5130" s="164" t="s">
        <v>15500</v>
      </c>
      <c r="G5130" s="164" t="s">
        <v>1143</v>
      </c>
      <c r="H5130" s="142" t="s">
        <v>42</v>
      </c>
      <c r="I5130" s="142" t="s">
        <v>36</v>
      </c>
      <c r="J5130" s="142" t="s">
        <v>55</v>
      </c>
      <c r="K5130" s="142" t="s">
        <v>38</v>
      </c>
      <c r="L5130" s="143" t="s">
        <v>15529</v>
      </c>
      <c r="M5130" s="143" t="s">
        <v>15530</v>
      </c>
      <c r="N5130" s="144">
        <v>2.1800000000000002</v>
      </c>
      <c r="O5130" s="145">
        <v>1</v>
      </c>
      <c r="P5130" s="145">
        <v>0</v>
      </c>
      <c r="Q5130" s="145">
        <v>0</v>
      </c>
      <c r="R5130" s="145">
        <v>0</v>
      </c>
      <c r="S5130" s="145">
        <v>13</v>
      </c>
      <c r="T5130" s="145">
        <v>405</v>
      </c>
      <c r="U5130" s="146">
        <v>2.1800000000000002</v>
      </c>
      <c r="V5130" s="146">
        <v>0</v>
      </c>
      <c r="W5130" s="146">
        <v>0</v>
      </c>
      <c r="X5130" s="146">
        <v>0</v>
      </c>
      <c r="Y5130" s="146">
        <v>28.34</v>
      </c>
      <c r="Z5130" s="146">
        <v>882.9</v>
      </c>
    </row>
    <row r="5131" spans="1:26" customFormat="1" ht="57" x14ac:dyDescent="0.3">
      <c r="A5131" s="163">
        <v>4139994</v>
      </c>
      <c r="B5131" s="142">
        <v>1</v>
      </c>
      <c r="C5131" s="142" t="s">
        <v>105</v>
      </c>
      <c r="D5131" s="142" t="s">
        <v>431</v>
      </c>
      <c r="E5131" s="164" t="s">
        <v>1141</v>
      </c>
      <c r="F5131" s="164" t="s">
        <v>15531</v>
      </c>
      <c r="G5131" s="164" t="s">
        <v>1464</v>
      </c>
      <c r="H5131" s="142" t="s">
        <v>42</v>
      </c>
      <c r="I5131" s="142" t="s">
        <v>36</v>
      </c>
      <c r="J5131" s="142" t="s">
        <v>55</v>
      </c>
      <c r="K5131" s="142" t="s">
        <v>45</v>
      </c>
      <c r="L5131" s="143" t="s">
        <v>15532</v>
      </c>
      <c r="M5131" s="143" t="s">
        <v>15533</v>
      </c>
      <c r="N5131" s="144">
        <v>1.9139999999999999</v>
      </c>
      <c r="O5131" s="145">
        <v>0</v>
      </c>
      <c r="P5131" s="145">
        <v>0</v>
      </c>
      <c r="Q5131" s="145">
        <v>0</v>
      </c>
      <c r="R5131" s="145">
        <v>0</v>
      </c>
      <c r="S5131" s="145">
        <v>0</v>
      </c>
      <c r="T5131" s="145">
        <v>188</v>
      </c>
      <c r="U5131" s="146">
        <v>0</v>
      </c>
      <c r="V5131" s="146">
        <v>0</v>
      </c>
      <c r="W5131" s="146">
        <v>0</v>
      </c>
      <c r="X5131" s="146">
        <v>0</v>
      </c>
      <c r="Y5131" s="146">
        <v>0</v>
      </c>
      <c r="Z5131" s="146">
        <v>359.83199999999999</v>
      </c>
    </row>
    <row r="5132" spans="1:26" customFormat="1" ht="68.400000000000006" x14ac:dyDescent="0.3">
      <c r="A5132" s="163">
        <v>4139995</v>
      </c>
      <c r="B5132" s="142">
        <v>1</v>
      </c>
      <c r="C5132" s="142" t="s">
        <v>102</v>
      </c>
      <c r="D5132" s="142" t="s">
        <v>420</v>
      </c>
      <c r="E5132" s="164" t="s">
        <v>1181</v>
      </c>
      <c r="F5132" s="164" t="s">
        <v>15534</v>
      </c>
      <c r="G5132" s="164" t="s">
        <v>1417</v>
      </c>
      <c r="H5132" s="142" t="s">
        <v>49</v>
      </c>
      <c r="I5132" s="142" t="s">
        <v>36</v>
      </c>
      <c r="J5132" s="142" t="s">
        <v>55</v>
      </c>
      <c r="K5132" s="142" t="s">
        <v>45</v>
      </c>
      <c r="L5132" s="143" t="s">
        <v>15535</v>
      </c>
      <c r="M5132" s="143" t="s">
        <v>15536</v>
      </c>
      <c r="N5132" s="144">
        <v>1.48</v>
      </c>
      <c r="O5132" s="145">
        <v>0</v>
      </c>
      <c r="P5132" s="145">
        <v>143</v>
      </c>
      <c r="Q5132" s="145">
        <v>0</v>
      </c>
      <c r="R5132" s="145">
        <v>0</v>
      </c>
      <c r="S5132" s="145">
        <v>0</v>
      </c>
      <c r="T5132" s="145">
        <v>0</v>
      </c>
      <c r="U5132" s="146">
        <v>0</v>
      </c>
      <c r="V5132" s="146">
        <v>211.64</v>
      </c>
      <c r="W5132" s="146">
        <v>0</v>
      </c>
      <c r="X5132" s="146">
        <v>0</v>
      </c>
      <c r="Y5132" s="146">
        <v>0</v>
      </c>
      <c r="Z5132" s="146">
        <v>0</v>
      </c>
    </row>
    <row r="5133" spans="1:26" customFormat="1" ht="57" x14ac:dyDescent="0.3">
      <c r="A5133" s="163">
        <v>4140008</v>
      </c>
      <c r="B5133" s="142">
        <v>1</v>
      </c>
      <c r="C5133" s="142" t="s">
        <v>102</v>
      </c>
      <c r="D5133" s="142" t="s">
        <v>426</v>
      </c>
      <c r="E5133" s="164" t="s">
        <v>1153</v>
      </c>
      <c r="F5133" s="164" t="s">
        <v>15537</v>
      </c>
      <c r="G5133" s="164" t="s">
        <v>1208</v>
      </c>
      <c r="H5133" s="142" t="s">
        <v>49</v>
      </c>
      <c r="I5133" s="142" t="s">
        <v>36</v>
      </c>
      <c r="J5133" s="142" t="s">
        <v>55</v>
      </c>
      <c r="K5133" s="142" t="s">
        <v>38</v>
      </c>
      <c r="L5133" s="143" t="s">
        <v>15538</v>
      </c>
      <c r="M5133" s="143" t="s">
        <v>15539</v>
      </c>
      <c r="N5133" s="144">
        <v>1.3779999999999999</v>
      </c>
      <c r="O5133" s="145">
        <v>0</v>
      </c>
      <c r="P5133" s="145">
        <v>805</v>
      </c>
      <c r="Q5133" s="145">
        <v>0</v>
      </c>
      <c r="R5133" s="145">
        <v>0</v>
      </c>
      <c r="S5133" s="145">
        <v>0</v>
      </c>
      <c r="T5133" s="145">
        <v>0</v>
      </c>
      <c r="U5133" s="146">
        <v>0</v>
      </c>
      <c r="V5133" s="146">
        <v>1109.29</v>
      </c>
      <c r="W5133" s="146">
        <v>0</v>
      </c>
      <c r="X5133" s="146">
        <v>0</v>
      </c>
      <c r="Y5133" s="146">
        <v>0</v>
      </c>
      <c r="Z5133" s="146">
        <v>0</v>
      </c>
    </row>
    <row r="5134" spans="1:26" customFormat="1" ht="57" x14ac:dyDescent="0.3">
      <c r="A5134" s="163">
        <v>4140010</v>
      </c>
      <c r="B5134" s="142">
        <v>1</v>
      </c>
      <c r="C5134" s="142" t="s">
        <v>72</v>
      </c>
      <c r="D5134" s="142" t="s">
        <v>1108</v>
      </c>
      <c r="E5134" s="164" t="s">
        <v>1141</v>
      </c>
      <c r="F5134" s="164" t="s">
        <v>10548</v>
      </c>
      <c r="G5134" s="164" t="s">
        <v>1236</v>
      </c>
      <c r="H5134" s="142" t="s">
        <v>42</v>
      </c>
      <c r="I5134" s="142" t="s">
        <v>43</v>
      </c>
      <c r="J5134" s="142" t="s">
        <v>55</v>
      </c>
      <c r="K5134" s="142" t="s">
        <v>38</v>
      </c>
      <c r="L5134" s="143" t="s">
        <v>15540</v>
      </c>
      <c r="M5134" s="143" t="s">
        <v>15541</v>
      </c>
      <c r="N5134" s="144">
        <v>3.9E-2</v>
      </c>
      <c r="O5134" s="145">
        <v>50</v>
      </c>
      <c r="P5134" s="145">
        <v>896</v>
      </c>
      <c r="Q5134" s="145">
        <v>155</v>
      </c>
      <c r="R5134" s="145">
        <v>5603</v>
      </c>
      <c r="S5134" s="145">
        <v>2</v>
      </c>
      <c r="T5134" s="145">
        <v>183</v>
      </c>
      <c r="U5134" s="146">
        <v>1.95</v>
      </c>
      <c r="V5134" s="146">
        <v>34.944000000000003</v>
      </c>
      <c r="W5134" s="146">
        <v>6.0449999999999999</v>
      </c>
      <c r="X5134" s="146">
        <v>218.517</v>
      </c>
      <c r="Y5134" s="146">
        <v>7.8E-2</v>
      </c>
      <c r="Z5134" s="146">
        <v>7.1369999999999996</v>
      </c>
    </row>
    <row r="5135" spans="1:26" customFormat="1" ht="57" x14ac:dyDescent="0.3">
      <c r="A5135" s="163">
        <v>4140011</v>
      </c>
      <c r="B5135" s="142">
        <v>1</v>
      </c>
      <c r="C5135" s="142" t="s">
        <v>102</v>
      </c>
      <c r="D5135" s="142" t="s">
        <v>425</v>
      </c>
      <c r="E5135" s="164" t="s">
        <v>1351</v>
      </c>
      <c r="F5135" s="164" t="s">
        <v>15542</v>
      </c>
      <c r="G5135" s="164" t="s">
        <v>1353</v>
      </c>
      <c r="H5135" s="142" t="s">
        <v>49</v>
      </c>
      <c r="I5135" s="142" t="s">
        <v>36</v>
      </c>
      <c r="J5135" s="142" t="s">
        <v>55</v>
      </c>
      <c r="K5135" s="142" t="s">
        <v>45</v>
      </c>
      <c r="L5135" s="143" t="s">
        <v>15543</v>
      </c>
      <c r="M5135" s="143" t="s">
        <v>15544</v>
      </c>
      <c r="N5135" s="144">
        <v>8.0879999999999992</v>
      </c>
      <c r="O5135" s="145">
        <v>0</v>
      </c>
      <c r="P5135" s="145">
        <v>10</v>
      </c>
      <c r="Q5135" s="145">
        <v>0</v>
      </c>
      <c r="R5135" s="145">
        <v>0</v>
      </c>
      <c r="S5135" s="145">
        <v>0</v>
      </c>
      <c r="T5135" s="145">
        <v>0</v>
      </c>
      <c r="U5135" s="146">
        <v>0</v>
      </c>
      <c r="V5135" s="146">
        <v>80.88</v>
      </c>
      <c r="W5135" s="146">
        <v>0</v>
      </c>
      <c r="X5135" s="146">
        <v>0</v>
      </c>
      <c r="Y5135" s="146">
        <v>0</v>
      </c>
      <c r="Z5135" s="146">
        <v>0</v>
      </c>
    </row>
    <row r="5136" spans="1:26" customFormat="1" ht="57" x14ac:dyDescent="0.3">
      <c r="A5136" s="163">
        <v>4140012</v>
      </c>
      <c r="B5136" s="142">
        <v>1</v>
      </c>
      <c r="C5136" s="142" t="s">
        <v>72</v>
      </c>
      <c r="D5136" s="142" t="s">
        <v>1108</v>
      </c>
      <c r="E5136" s="164" t="s">
        <v>1141</v>
      </c>
      <c r="F5136" s="164" t="s">
        <v>10548</v>
      </c>
      <c r="G5136" s="164" t="s">
        <v>1236</v>
      </c>
      <c r="H5136" s="142" t="s">
        <v>42</v>
      </c>
      <c r="I5136" s="142" t="s">
        <v>36</v>
      </c>
      <c r="J5136" s="142" t="s">
        <v>55</v>
      </c>
      <c r="K5136" s="142" t="s">
        <v>38</v>
      </c>
      <c r="L5136" s="143" t="s">
        <v>15545</v>
      </c>
      <c r="M5136" s="143" t="s">
        <v>15546</v>
      </c>
      <c r="N5136" s="144">
        <v>0.13</v>
      </c>
      <c r="O5136" s="145">
        <v>50</v>
      </c>
      <c r="P5136" s="145">
        <v>896</v>
      </c>
      <c r="Q5136" s="145">
        <v>155</v>
      </c>
      <c r="R5136" s="145">
        <v>5603</v>
      </c>
      <c r="S5136" s="145">
        <v>2</v>
      </c>
      <c r="T5136" s="145">
        <v>183</v>
      </c>
      <c r="U5136" s="146">
        <v>6.5</v>
      </c>
      <c r="V5136" s="146">
        <v>116.48</v>
      </c>
      <c r="W5136" s="146">
        <v>20.149999999999999</v>
      </c>
      <c r="X5136" s="146">
        <v>728.39</v>
      </c>
      <c r="Y5136" s="146">
        <v>0.26</v>
      </c>
      <c r="Z5136" s="146">
        <v>23.79</v>
      </c>
    </row>
    <row r="5137" spans="1:26" customFormat="1" ht="57" x14ac:dyDescent="0.3">
      <c r="A5137" s="163">
        <v>4140014</v>
      </c>
      <c r="B5137" s="142">
        <v>1</v>
      </c>
      <c r="C5137" s="142" t="s">
        <v>105</v>
      </c>
      <c r="D5137" s="142" t="s">
        <v>431</v>
      </c>
      <c r="E5137" s="164" t="s">
        <v>1141</v>
      </c>
      <c r="F5137" s="164" t="s">
        <v>15547</v>
      </c>
      <c r="G5137" s="164" t="s">
        <v>1464</v>
      </c>
      <c r="H5137" s="142" t="s">
        <v>42</v>
      </c>
      <c r="I5137" s="142" t="s">
        <v>36</v>
      </c>
      <c r="J5137" s="142" t="s">
        <v>55</v>
      </c>
      <c r="K5137" s="142" t="s">
        <v>45</v>
      </c>
      <c r="L5137" s="143" t="s">
        <v>15548</v>
      </c>
      <c r="M5137" s="143" t="s">
        <v>15549</v>
      </c>
      <c r="N5137" s="144">
        <v>1.865</v>
      </c>
      <c r="O5137" s="145">
        <v>0</v>
      </c>
      <c r="P5137" s="145">
        <v>0</v>
      </c>
      <c r="Q5137" s="145">
        <v>0</v>
      </c>
      <c r="R5137" s="145">
        <v>0</v>
      </c>
      <c r="S5137" s="145">
        <v>0</v>
      </c>
      <c r="T5137" s="145">
        <v>119</v>
      </c>
      <c r="U5137" s="146">
        <v>0</v>
      </c>
      <c r="V5137" s="146">
        <v>0</v>
      </c>
      <c r="W5137" s="146">
        <v>0</v>
      </c>
      <c r="X5137" s="146">
        <v>0</v>
      </c>
      <c r="Y5137" s="146">
        <v>0</v>
      </c>
      <c r="Z5137" s="146">
        <v>221.935</v>
      </c>
    </row>
    <row r="5138" spans="1:26" customFormat="1" ht="57" x14ac:dyDescent="0.3">
      <c r="A5138" s="163">
        <v>4140018</v>
      </c>
      <c r="B5138" s="142">
        <v>1</v>
      </c>
      <c r="C5138" s="142" t="s">
        <v>72</v>
      </c>
      <c r="D5138" s="142" t="s">
        <v>363</v>
      </c>
      <c r="E5138" s="164" t="s">
        <v>1153</v>
      </c>
      <c r="F5138" s="164" t="s">
        <v>15550</v>
      </c>
      <c r="G5138" s="164" t="s">
        <v>3483</v>
      </c>
      <c r="H5138" s="142" t="s">
        <v>49</v>
      </c>
      <c r="I5138" s="142" t="s">
        <v>36</v>
      </c>
      <c r="J5138" s="142" t="s">
        <v>55</v>
      </c>
      <c r="K5138" s="142" t="s">
        <v>45</v>
      </c>
      <c r="L5138" s="143" t="s">
        <v>15551</v>
      </c>
      <c r="M5138" s="143" t="s">
        <v>15552</v>
      </c>
      <c r="N5138" s="144">
        <v>0.78</v>
      </c>
      <c r="O5138" s="145">
        <v>0</v>
      </c>
      <c r="P5138" s="145">
        <v>0</v>
      </c>
      <c r="Q5138" s="145">
        <v>0</v>
      </c>
      <c r="R5138" s="145">
        <v>699</v>
      </c>
      <c r="S5138" s="145">
        <v>0</v>
      </c>
      <c r="T5138" s="145">
        <v>0</v>
      </c>
      <c r="U5138" s="146">
        <v>0</v>
      </c>
      <c r="V5138" s="146">
        <v>0</v>
      </c>
      <c r="W5138" s="146">
        <v>0</v>
      </c>
      <c r="X5138" s="146">
        <v>545.22</v>
      </c>
      <c r="Y5138" s="146">
        <v>0</v>
      </c>
      <c r="Z5138" s="146">
        <v>0</v>
      </c>
    </row>
    <row r="5139" spans="1:26" customFormat="1" ht="57" x14ac:dyDescent="0.3">
      <c r="A5139" s="163">
        <v>4140019</v>
      </c>
      <c r="B5139" s="142">
        <v>1</v>
      </c>
      <c r="C5139" s="142" t="s">
        <v>102</v>
      </c>
      <c r="D5139" s="142" t="s">
        <v>423</v>
      </c>
      <c r="E5139" s="164" t="s">
        <v>1351</v>
      </c>
      <c r="F5139" s="164" t="s">
        <v>15553</v>
      </c>
      <c r="G5139" s="164" t="s">
        <v>1353</v>
      </c>
      <c r="H5139" s="142" t="s">
        <v>49</v>
      </c>
      <c r="I5139" s="142" t="s">
        <v>36</v>
      </c>
      <c r="J5139" s="142" t="s">
        <v>55</v>
      </c>
      <c r="K5139" s="142" t="s">
        <v>45</v>
      </c>
      <c r="L5139" s="143" t="s">
        <v>15554</v>
      </c>
      <c r="M5139" s="143" t="s">
        <v>15555</v>
      </c>
      <c r="N5139" s="144">
        <v>1.101</v>
      </c>
      <c r="O5139" s="145">
        <v>0</v>
      </c>
      <c r="P5139" s="145">
        <v>1</v>
      </c>
      <c r="Q5139" s="145">
        <v>0</v>
      </c>
      <c r="R5139" s="145">
        <v>0</v>
      </c>
      <c r="S5139" s="145">
        <v>0</v>
      </c>
      <c r="T5139" s="145">
        <v>0</v>
      </c>
      <c r="U5139" s="146">
        <v>0</v>
      </c>
      <c r="V5139" s="146">
        <v>1.101</v>
      </c>
      <c r="W5139" s="146">
        <v>0</v>
      </c>
      <c r="X5139" s="146">
        <v>0</v>
      </c>
      <c r="Y5139" s="146">
        <v>0</v>
      </c>
      <c r="Z5139" s="146">
        <v>0</v>
      </c>
    </row>
    <row r="5140" spans="1:26" customFormat="1" ht="57" x14ac:dyDescent="0.3">
      <c r="A5140" s="163">
        <v>4140023</v>
      </c>
      <c r="B5140" s="142">
        <v>1</v>
      </c>
      <c r="C5140" s="142" t="s">
        <v>72</v>
      </c>
      <c r="D5140" s="142" t="s">
        <v>372</v>
      </c>
      <c r="E5140" s="164" t="s">
        <v>1153</v>
      </c>
      <c r="F5140" s="164" t="s">
        <v>6282</v>
      </c>
      <c r="G5140" s="164" t="s">
        <v>1581</v>
      </c>
      <c r="H5140" s="142" t="s">
        <v>49</v>
      </c>
      <c r="I5140" s="142" t="s">
        <v>36</v>
      </c>
      <c r="J5140" s="142" t="s">
        <v>55</v>
      </c>
      <c r="K5140" s="142" t="s">
        <v>45</v>
      </c>
      <c r="L5140" s="143" t="s">
        <v>15556</v>
      </c>
      <c r="M5140" s="143" t="s">
        <v>15557</v>
      </c>
      <c r="N5140" s="144">
        <v>2.4929999999999999</v>
      </c>
      <c r="O5140" s="145">
        <v>0</v>
      </c>
      <c r="P5140" s="145">
        <v>0</v>
      </c>
      <c r="Q5140" s="145">
        <v>0</v>
      </c>
      <c r="R5140" s="145">
        <v>0</v>
      </c>
      <c r="S5140" s="145">
        <v>0</v>
      </c>
      <c r="T5140" s="145">
        <v>113</v>
      </c>
      <c r="U5140" s="146">
        <v>0</v>
      </c>
      <c r="V5140" s="146">
        <v>0</v>
      </c>
      <c r="W5140" s="146">
        <v>0</v>
      </c>
      <c r="X5140" s="146">
        <v>0</v>
      </c>
      <c r="Y5140" s="146">
        <v>0</v>
      </c>
      <c r="Z5140" s="146">
        <v>281.709</v>
      </c>
    </row>
    <row r="5141" spans="1:26" customFormat="1" ht="57" x14ac:dyDescent="0.3">
      <c r="A5141" s="163">
        <v>4140026</v>
      </c>
      <c r="B5141" s="142">
        <v>1</v>
      </c>
      <c r="C5141" s="142" t="s">
        <v>102</v>
      </c>
      <c r="D5141" s="142" t="s">
        <v>423</v>
      </c>
      <c r="E5141" s="164" t="s">
        <v>1351</v>
      </c>
      <c r="F5141" s="164" t="s">
        <v>15558</v>
      </c>
      <c r="G5141" s="164" t="s">
        <v>1353</v>
      </c>
      <c r="H5141" s="142" t="s">
        <v>49</v>
      </c>
      <c r="I5141" s="142" t="s">
        <v>36</v>
      </c>
      <c r="J5141" s="142" t="s">
        <v>55</v>
      </c>
      <c r="K5141" s="142" t="s">
        <v>45</v>
      </c>
      <c r="L5141" s="143" t="s">
        <v>15559</v>
      </c>
      <c r="M5141" s="143" t="s">
        <v>15560</v>
      </c>
      <c r="N5141" s="144">
        <v>3.9169999999999998</v>
      </c>
      <c r="O5141" s="145">
        <v>0</v>
      </c>
      <c r="P5141" s="145">
        <v>5</v>
      </c>
      <c r="Q5141" s="145">
        <v>0</v>
      </c>
      <c r="R5141" s="145">
        <v>0</v>
      </c>
      <c r="S5141" s="145">
        <v>0</v>
      </c>
      <c r="T5141" s="145">
        <v>0</v>
      </c>
      <c r="U5141" s="146">
        <v>0</v>
      </c>
      <c r="V5141" s="146">
        <v>19.585000000000001</v>
      </c>
      <c r="W5141" s="146">
        <v>0</v>
      </c>
      <c r="X5141" s="146">
        <v>0</v>
      </c>
      <c r="Y5141" s="146">
        <v>0</v>
      </c>
      <c r="Z5141" s="146">
        <v>0</v>
      </c>
    </row>
    <row r="5142" spans="1:26" customFormat="1" ht="57" x14ac:dyDescent="0.3">
      <c r="A5142" s="163">
        <v>4140027</v>
      </c>
      <c r="B5142" s="142">
        <v>1</v>
      </c>
      <c r="C5142" s="142" t="s">
        <v>102</v>
      </c>
      <c r="D5142" s="142" t="s">
        <v>425</v>
      </c>
      <c r="E5142" s="164" t="s">
        <v>1351</v>
      </c>
      <c r="F5142" s="164" t="s">
        <v>15561</v>
      </c>
      <c r="G5142" s="164" t="s">
        <v>1353</v>
      </c>
      <c r="H5142" s="142" t="s">
        <v>49</v>
      </c>
      <c r="I5142" s="142" t="s">
        <v>36</v>
      </c>
      <c r="J5142" s="142" t="s">
        <v>51</v>
      </c>
      <c r="K5142" s="142" t="s">
        <v>45</v>
      </c>
      <c r="L5142" s="143" t="s">
        <v>15562</v>
      </c>
      <c r="M5142" s="143" t="s">
        <v>15563</v>
      </c>
      <c r="N5142" s="144">
        <v>1.21</v>
      </c>
      <c r="O5142" s="145">
        <v>0</v>
      </c>
      <c r="P5142" s="145">
        <v>3</v>
      </c>
      <c r="Q5142" s="145">
        <v>0</v>
      </c>
      <c r="R5142" s="145">
        <v>0</v>
      </c>
      <c r="S5142" s="145">
        <v>0</v>
      </c>
      <c r="T5142" s="145">
        <v>0</v>
      </c>
      <c r="U5142" s="146">
        <v>0</v>
      </c>
      <c r="V5142" s="146">
        <v>3.63</v>
      </c>
      <c r="W5142" s="146">
        <v>0</v>
      </c>
      <c r="X5142" s="146">
        <v>0</v>
      </c>
      <c r="Y5142" s="146">
        <v>0</v>
      </c>
      <c r="Z5142" s="146">
        <v>0</v>
      </c>
    </row>
    <row r="5143" spans="1:26" customFormat="1" ht="57" x14ac:dyDescent="0.3">
      <c r="A5143" s="163">
        <v>4140029</v>
      </c>
      <c r="B5143" s="142">
        <v>1</v>
      </c>
      <c r="C5143" s="142" t="s">
        <v>102</v>
      </c>
      <c r="D5143" s="142" t="s">
        <v>425</v>
      </c>
      <c r="E5143" s="164" t="s">
        <v>1351</v>
      </c>
      <c r="F5143" s="164" t="s">
        <v>15564</v>
      </c>
      <c r="G5143" s="164" t="s">
        <v>1353</v>
      </c>
      <c r="H5143" s="142" t="s">
        <v>49</v>
      </c>
      <c r="I5143" s="142" t="s">
        <v>36</v>
      </c>
      <c r="J5143" s="142" t="s">
        <v>55</v>
      </c>
      <c r="K5143" s="142" t="s">
        <v>45</v>
      </c>
      <c r="L5143" s="143" t="s">
        <v>15565</v>
      </c>
      <c r="M5143" s="143" t="s">
        <v>15566</v>
      </c>
      <c r="N5143" s="144">
        <v>3.5880000000000001</v>
      </c>
      <c r="O5143" s="145">
        <v>0</v>
      </c>
      <c r="P5143" s="145">
        <v>1</v>
      </c>
      <c r="Q5143" s="145">
        <v>0</v>
      </c>
      <c r="R5143" s="145">
        <v>0</v>
      </c>
      <c r="S5143" s="145">
        <v>0</v>
      </c>
      <c r="T5143" s="145">
        <v>0</v>
      </c>
      <c r="U5143" s="146">
        <v>0</v>
      </c>
      <c r="V5143" s="146">
        <v>3.5880000000000001</v>
      </c>
      <c r="W5143" s="146">
        <v>0</v>
      </c>
      <c r="X5143" s="146">
        <v>0</v>
      </c>
      <c r="Y5143" s="146">
        <v>0</v>
      </c>
      <c r="Z5143" s="146">
        <v>0</v>
      </c>
    </row>
    <row r="5144" spans="1:26" customFormat="1" ht="57" x14ac:dyDescent="0.3">
      <c r="A5144" s="163">
        <v>4140033</v>
      </c>
      <c r="B5144" s="142">
        <v>1</v>
      </c>
      <c r="C5144" s="142" t="s">
        <v>102</v>
      </c>
      <c r="D5144" s="142" t="s">
        <v>423</v>
      </c>
      <c r="E5144" s="164" t="s">
        <v>1351</v>
      </c>
      <c r="F5144" s="164" t="s">
        <v>15567</v>
      </c>
      <c r="G5144" s="164" t="s">
        <v>1353</v>
      </c>
      <c r="H5144" s="142" t="s">
        <v>49</v>
      </c>
      <c r="I5144" s="142" t="s">
        <v>36</v>
      </c>
      <c r="J5144" s="142" t="s">
        <v>55</v>
      </c>
      <c r="K5144" s="142" t="s">
        <v>45</v>
      </c>
      <c r="L5144" s="143" t="s">
        <v>15568</v>
      </c>
      <c r="M5144" s="143" t="s">
        <v>15569</v>
      </c>
      <c r="N5144" s="144">
        <v>1.909</v>
      </c>
      <c r="O5144" s="145">
        <v>0</v>
      </c>
      <c r="P5144" s="145">
        <v>2</v>
      </c>
      <c r="Q5144" s="145">
        <v>0</v>
      </c>
      <c r="R5144" s="145">
        <v>0</v>
      </c>
      <c r="S5144" s="145">
        <v>0</v>
      </c>
      <c r="T5144" s="145">
        <v>0</v>
      </c>
      <c r="U5144" s="146">
        <v>0</v>
      </c>
      <c r="V5144" s="146">
        <v>3.8180000000000001</v>
      </c>
      <c r="W5144" s="146">
        <v>0</v>
      </c>
      <c r="X5144" s="146">
        <v>0</v>
      </c>
      <c r="Y5144" s="146">
        <v>0</v>
      </c>
      <c r="Z5144" s="146">
        <v>0</v>
      </c>
    </row>
    <row r="5145" spans="1:26" customFormat="1" ht="57" x14ac:dyDescent="0.3">
      <c r="A5145" s="163">
        <v>4140038</v>
      </c>
      <c r="B5145" s="142">
        <v>1</v>
      </c>
      <c r="C5145" s="142" t="s">
        <v>281</v>
      </c>
      <c r="D5145" s="142" t="s">
        <v>115</v>
      </c>
      <c r="E5145" s="164" t="s">
        <v>1141</v>
      </c>
      <c r="F5145" s="164" t="s">
        <v>15570</v>
      </c>
      <c r="G5145" s="164" t="s">
        <v>1464</v>
      </c>
      <c r="H5145" s="142" t="s">
        <v>42</v>
      </c>
      <c r="I5145" s="142" t="s">
        <v>36</v>
      </c>
      <c r="J5145" s="142" t="s">
        <v>55</v>
      </c>
      <c r="K5145" s="142" t="s">
        <v>45</v>
      </c>
      <c r="L5145" s="143" t="s">
        <v>15571</v>
      </c>
      <c r="M5145" s="143" t="s">
        <v>15572</v>
      </c>
      <c r="N5145" s="144">
        <v>0.98399999999999999</v>
      </c>
      <c r="O5145" s="145">
        <v>1</v>
      </c>
      <c r="P5145" s="145">
        <v>1170</v>
      </c>
      <c r="Q5145" s="145">
        <v>0</v>
      </c>
      <c r="R5145" s="145">
        <v>0</v>
      </c>
      <c r="S5145" s="145">
        <v>3</v>
      </c>
      <c r="T5145" s="145">
        <v>355</v>
      </c>
      <c r="U5145" s="146">
        <v>0.98399999999999999</v>
      </c>
      <c r="V5145" s="146">
        <v>1151.28</v>
      </c>
      <c r="W5145" s="146">
        <v>0</v>
      </c>
      <c r="X5145" s="146">
        <v>0</v>
      </c>
      <c r="Y5145" s="146">
        <v>2.952</v>
      </c>
      <c r="Z5145" s="146">
        <v>349.32</v>
      </c>
    </row>
    <row r="5146" spans="1:26" customFormat="1" ht="57" x14ac:dyDescent="0.3">
      <c r="A5146" s="163">
        <v>4140041</v>
      </c>
      <c r="B5146" s="142">
        <v>1</v>
      </c>
      <c r="C5146" s="142" t="s">
        <v>72</v>
      </c>
      <c r="D5146" s="142" t="s">
        <v>359</v>
      </c>
      <c r="E5146" s="164" t="s">
        <v>1141</v>
      </c>
      <c r="F5146" s="164" t="s">
        <v>14370</v>
      </c>
      <c r="G5146" s="164" t="s">
        <v>1427</v>
      </c>
      <c r="H5146" s="142" t="s">
        <v>42</v>
      </c>
      <c r="I5146" s="142" t="s">
        <v>36</v>
      </c>
      <c r="J5146" s="142" t="s">
        <v>55</v>
      </c>
      <c r="K5146" s="142" t="s">
        <v>45</v>
      </c>
      <c r="L5146" s="143" t="s">
        <v>15573</v>
      </c>
      <c r="M5146" s="143" t="s">
        <v>15574</v>
      </c>
      <c r="N5146" s="144">
        <v>0.22800000000000001</v>
      </c>
      <c r="O5146" s="145">
        <v>23</v>
      </c>
      <c r="P5146" s="145">
        <v>412</v>
      </c>
      <c r="Q5146" s="145">
        <v>0</v>
      </c>
      <c r="R5146" s="145">
        <v>0</v>
      </c>
      <c r="S5146" s="145">
        <v>1</v>
      </c>
      <c r="T5146" s="145">
        <v>0</v>
      </c>
      <c r="U5146" s="146">
        <v>5.2439999999999998</v>
      </c>
      <c r="V5146" s="146">
        <v>93.936000000000007</v>
      </c>
      <c r="W5146" s="146">
        <v>0</v>
      </c>
      <c r="X5146" s="146">
        <v>0</v>
      </c>
      <c r="Y5146" s="146">
        <v>0.22800000000000001</v>
      </c>
      <c r="Z5146" s="146">
        <v>0</v>
      </c>
    </row>
    <row r="5147" spans="1:26" customFormat="1" ht="34.200000000000003" x14ac:dyDescent="0.3">
      <c r="A5147" s="163">
        <v>4140043</v>
      </c>
      <c r="B5147" s="142">
        <v>1</v>
      </c>
      <c r="C5147" s="142" t="s">
        <v>72</v>
      </c>
      <c r="D5147" s="142" t="s">
        <v>357</v>
      </c>
      <c r="E5147" s="164" t="s">
        <v>1351</v>
      </c>
      <c r="F5147" s="164" t="s">
        <v>15575</v>
      </c>
      <c r="G5147" s="164" t="s">
        <v>1353</v>
      </c>
      <c r="H5147" s="142" t="s">
        <v>49</v>
      </c>
      <c r="I5147" s="142" t="s">
        <v>36</v>
      </c>
      <c r="J5147" s="142" t="s">
        <v>55</v>
      </c>
      <c r="K5147" s="142" t="s">
        <v>45</v>
      </c>
      <c r="L5147" s="143" t="s">
        <v>15576</v>
      </c>
      <c r="M5147" s="143" t="s">
        <v>15577</v>
      </c>
      <c r="N5147" s="144">
        <v>1.0209999999999999</v>
      </c>
      <c r="O5147" s="145">
        <v>0</v>
      </c>
      <c r="P5147" s="145">
        <v>1</v>
      </c>
      <c r="Q5147" s="145">
        <v>0</v>
      </c>
      <c r="R5147" s="145">
        <v>0</v>
      </c>
      <c r="S5147" s="145">
        <v>0</v>
      </c>
      <c r="T5147" s="145">
        <v>0</v>
      </c>
      <c r="U5147" s="146">
        <v>0</v>
      </c>
      <c r="V5147" s="146">
        <v>1.0209999999999999</v>
      </c>
      <c r="W5147" s="146">
        <v>0</v>
      </c>
      <c r="X5147" s="146">
        <v>0</v>
      </c>
      <c r="Y5147" s="146">
        <v>0</v>
      </c>
      <c r="Z5147" s="146">
        <v>0</v>
      </c>
    </row>
    <row r="5148" spans="1:26" customFormat="1" ht="57" x14ac:dyDescent="0.3">
      <c r="A5148" s="163">
        <v>4140048</v>
      </c>
      <c r="B5148" s="142">
        <v>1</v>
      </c>
      <c r="C5148" s="142" t="s">
        <v>72</v>
      </c>
      <c r="D5148" s="142" t="s">
        <v>359</v>
      </c>
      <c r="E5148" s="164" t="s">
        <v>1351</v>
      </c>
      <c r="F5148" s="164" t="s">
        <v>15473</v>
      </c>
      <c r="G5148" s="164" t="s">
        <v>1353</v>
      </c>
      <c r="H5148" s="142" t="s">
        <v>49</v>
      </c>
      <c r="I5148" s="142" t="s">
        <v>36</v>
      </c>
      <c r="J5148" s="142" t="s">
        <v>55</v>
      </c>
      <c r="K5148" s="142" t="s">
        <v>45</v>
      </c>
      <c r="L5148" s="143" t="s">
        <v>15578</v>
      </c>
      <c r="M5148" s="143" t="s">
        <v>15579</v>
      </c>
      <c r="N5148" s="144">
        <v>1.4390000000000001</v>
      </c>
      <c r="O5148" s="145">
        <v>0</v>
      </c>
      <c r="P5148" s="145">
        <v>5</v>
      </c>
      <c r="Q5148" s="145">
        <v>0</v>
      </c>
      <c r="R5148" s="145">
        <v>0</v>
      </c>
      <c r="S5148" s="145">
        <v>0</v>
      </c>
      <c r="T5148" s="145">
        <v>0</v>
      </c>
      <c r="U5148" s="146">
        <v>0</v>
      </c>
      <c r="V5148" s="146">
        <v>7.1950000000000003</v>
      </c>
      <c r="W5148" s="146">
        <v>0</v>
      </c>
      <c r="X5148" s="146">
        <v>0</v>
      </c>
      <c r="Y5148" s="146">
        <v>0</v>
      </c>
      <c r="Z5148" s="146">
        <v>0</v>
      </c>
    </row>
    <row r="5149" spans="1:26" customFormat="1" ht="34.200000000000003" x14ac:dyDescent="0.3">
      <c r="A5149" s="163">
        <v>4140049</v>
      </c>
      <c r="B5149" s="142">
        <v>1</v>
      </c>
      <c r="C5149" s="142" t="s">
        <v>102</v>
      </c>
      <c r="D5149" s="142" t="s">
        <v>425</v>
      </c>
      <c r="E5149" s="164" t="s">
        <v>1351</v>
      </c>
      <c r="F5149" s="164" t="s">
        <v>15580</v>
      </c>
      <c r="G5149" s="164" t="s">
        <v>1353</v>
      </c>
      <c r="H5149" s="142" t="s">
        <v>49</v>
      </c>
      <c r="I5149" s="142" t="s">
        <v>36</v>
      </c>
      <c r="J5149" s="142" t="s">
        <v>55</v>
      </c>
      <c r="K5149" s="142" t="s">
        <v>45</v>
      </c>
      <c r="L5149" s="143" t="s">
        <v>15581</v>
      </c>
      <c r="M5149" s="143" t="s">
        <v>15582</v>
      </c>
      <c r="N5149" s="144">
        <v>9.452</v>
      </c>
      <c r="O5149" s="145">
        <v>0</v>
      </c>
      <c r="P5149" s="145">
        <v>3</v>
      </c>
      <c r="Q5149" s="145">
        <v>0</v>
      </c>
      <c r="R5149" s="145">
        <v>0</v>
      </c>
      <c r="S5149" s="145">
        <v>0</v>
      </c>
      <c r="T5149" s="145">
        <v>0</v>
      </c>
      <c r="U5149" s="146">
        <v>0</v>
      </c>
      <c r="V5149" s="146">
        <v>28.356000000000002</v>
      </c>
      <c r="W5149" s="146">
        <v>0</v>
      </c>
      <c r="X5149" s="146">
        <v>0</v>
      </c>
      <c r="Y5149" s="146">
        <v>0</v>
      </c>
      <c r="Z5149" s="146">
        <v>0</v>
      </c>
    </row>
    <row r="5150" spans="1:26" customFormat="1" ht="57" x14ac:dyDescent="0.3">
      <c r="A5150" s="163">
        <v>4140050</v>
      </c>
      <c r="B5150" s="142">
        <v>1</v>
      </c>
      <c r="C5150" s="142" t="s">
        <v>102</v>
      </c>
      <c r="D5150" s="142" t="s">
        <v>425</v>
      </c>
      <c r="E5150" s="164" t="s">
        <v>1351</v>
      </c>
      <c r="F5150" s="164" t="s">
        <v>15583</v>
      </c>
      <c r="G5150" s="164" t="s">
        <v>1353</v>
      </c>
      <c r="H5150" s="142" t="s">
        <v>49</v>
      </c>
      <c r="I5150" s="142" t="s">
        <v>36</v>
      </c>
      <c r="J5150" s="142" t="s">
        <v>55</v>
      </c>
      <c r="K5150" s="142" t="s">
        <v>45</v>
      </c>
      <c r="L5150" s="143" t="s">
        <v>14535</v>
      </c>
      <c r="M5150" s="143" t="s">
        <v>15584</v>
      </c>
      <c r="N5150" s="144">
        <v>5.7610000000000001</v>
      </c>
      <c r="O5150" s="145">
        <v>0</v>
      </c>
      <c r="P5150" s="145">
        <v>1</v>
      </c>
      <c r="Q5150" s="145">
        <v>0</v>
      </c>
      <c r="R5150" s="145">
        <v>0</v>
      </c>
      <c r="S5150" s="145">
        <v>0</v>
      </c>
      <c r="T5150" s="145">
        <v>0</v>
      </c>
      <c r="U5150" s="146">
        <v>0</v>
      </c>
      <c r="V5150" s="146">
        <v>5.7610000000000001</v>
      </c>
      <c r="W5150" s="146">
        <v>0</v>
      </c>
      <c r="X5150" s="146">
        <v>0</v>
      </c>
      <c r="Y5150" s="146">
        <v>0</v>
      </c>
      <c r="Z5150" s="146">
        <v>0</v>
      </c>
    </row>
    <row r="5151" spans="1:26" customFormat="1" ht="34.200000000000003" x14ac:dyDescent="0.3">
      <c r="A5151" s="163">
        <v>4140055</v>
      </c>
      <c r="B5151" s="142">
        <v>1</v>
      </c>
      <c r="C5151" s="142" t="s">
        <v>72</v>
      </c>
      <c r="D5151" s="142" t="s">
        <v>363</v>
      </c>
      <c r="E5151" s="164" t="s">
        <v>1351</v>
      </c>
      <c r="F5151" s="164" t="s">
        <v>15585</v>
      </c>
      <c r="G5151" s="164" t="s">
        <v>1437</v>
      </c>
      <c r="H5151" s="142" t="s">
        <v>49</v>
      </c>
      <c r="I5151" s="142" t="s">
        <v>36</v>
      </c>
      <c r="J5151" s="142" t="s">
        <v>55</v>
      </c>
      <c r="K5151" s="142" t="s">
        <v>45</v>
      </c>
      <c r="L5151" s="143" t="s">
        <v>15586</v>
      </c>
      <c r="M5151" s="143" t="s">
        <v>15587</v>
      </c>
      <c r="N5151" s="144">
        <v>0.47599999999999998</v>
      </c>
      <c r="O5151" s="145">
        <v>0</v>
      </c>
      <c r="P5151" s="145">
        <v>0</v>
      </c>
      <c r="Q5151" s="145">
        <v>0</v>
      </c>
      <c r="R5151" s="145">
        <v>3</v>
      </c>
      <c r="S5151" s="145">
        <v>0</v>
      </c>
      <c r="T5151" s="145">
        <v>0</v>
      </c>
      <c r="U5151" s="146">
        <v>0</v>
      </c>
      <c r="V5151" s="146">
        <v>0</v>
      </c>
      <c r="W5151" s="146">
        <v>0</v>
      </c>
      <c r="X5151" s="146">
        <v>1.4279999999999999</v>
      </c>
      <c r="Y5151" s="146">
        <v>0</v>
      </c>
      <c r="Z5151" s="146">
        <v>0</v>
      </c>
    </row>
    <row r="5152" spans="1:26" customFormat="1" ht="57" x14ac:dyDescent="0.3">
      <c r="A5152" s="163">
        <v>4140056</v>
      </c>
      <c r="B5152" s="142">
        <v>1</v>
      </c>
      <c r="C5152" s="142" t="s">
        <v>72</v>
      </c>
      <c r="D5152" s="142" t="s">
        <v>358</v>
      </c>
      <c r="E5152" s="164" t="s">
        <v>1153</v>
      </c>
      <c r="F5152" s="164" t="s">
        <v>15588</v>
      </c>
      <c r="G5152" s="164" t="s">
        <v>1437</v>
      </c>
      <c r="H5152" s="142" t="s">
        <v>49</v>
      </c>
      <c r="I5152" s="142" t="s">
        <v>36</v>
      </c>
      <c r="J5152" s="142" t="s">
        <v>55</v>
      </c>
      <c r="K5152" s="142" t="s">
        <v>45</v>
      </c>
      <c r="L5152" s="143" t="s">
        <v>15589</v>
      </c>
      <c r="M5152" s="143" t="s">
        <v>15590</v>
      </c>
      <c r="N5152" s="144">
        <v>1.7350000000000001</v>
      </c>
      <c r="O5152" s="145">
        <v>0</v>
      </c>
      <c r="P5152" s="145">
        <v>0</v>
      </c>
      <c r="Q5152" s="145">
        <v>0</v>
      </c>
      <c r="R5152" s="145">
        <v>0</v>
      </c>
      <c r="S5152" s="145">
        <v>0</v>
      </c>
      <c r="T5152" s="145">
        <v>82</v>
      </c>
      <c r="U5152" s="146">
        <v>0</v>
      </c>
      <c r="V5152" s="146">
        <v>0</v>
      </c>
      <c r="W5152" s="146">
        <v>0</v>
      </c>
      <c r="X5152" s="146">
        <v>0</v>
      </c>
      <c r="Y5152" s="146">
        <v>0</v>
      </c>
      <c r="Z5152" s="146">
        <v>142.27000000000001</v>
      </c>
    </row>
    <row r="5153" spans="1:26" customFormat="1" ht="45.6" x14ac:dyDescent="0.3">
      <c r="A5153" s="163">
        <v>4140058</v>
      </c>
      <c r="B5153" s="142">
        <v>1</v>
      </c>
      <c r="C5153" s="142" t="s">
        <v>102</v>
      </c>
      <c r="D5153" s="142" t="s">
        <v>415</v>
      </c>
      <c r="E5153" s="164" t="s">
        <v>1153</v>
      </c>
      <c r="F5153" s="164" t="s">
        <v>15591</v>
      </c>
      <c r="G5153" s="164" t="s">
        <v>1437</v>
      </c>
      <c r="H5153" s="142" t="s">
        <v>49</v>
      </c>
      <c r="I5153" s="142" t="s">
        <v>36</v>
      </c>
      <c r="J5153" s="142" t="s">
        <v>55</v>
      </c>
      <c r="K5153" s="142" t="s">
        <v>45</v>
      </c>
      <c r="L5153" s="143" t="s">
        <v>15592</v>
      </c>
      <c r="M5153" s="143" t="s">
        <v>15593</v>
      </c>
      <c r="N5153" s="144">
        <v>2.891</v>
      </c>
      <c r="O5153" s="145">
        <v>0</v>
      </c>
      <c r="P5153" s="145">
        <v>365</v>
      </c>
      <c r="Q5153" s="145">
        <v>0</v>
      </c>
      <c r="R5153" s="145">
        <v>0</v>
      </c>
      <c r="S5153" s="145">
        <v>0</v>
      </c>
      <c r="T5153" s="145">
        <v>0</v>
      </c>
      <c r="U5153" s="146">
        <v>0</v>
      </c>
      <c r="V5153" s="146">
        <v>1055.2149999999999</v>
      </c>
      <c r="W5153" s="146">
        <v>0</v>
      </c>
      <c r="X5153" s="146">
        <v>0</v>
      </c>
      <c r="Y5153" s="146">
        <v>0</v>
      </c>
      <c r="Z5153" s="146">
        <v>0</v>
      </c>
    </row>
    <row r="5154" spans="1:26" customFormat="1" ht="45.6" x14ac:dyDescent="0.3">
      <c r="A5154" s="163">
        <v>4140060</v>
      </c>
      <c r="B5154" s="142">
        <v>1</v>
      </c>
      <c r="C5154" s="142" t="s">
        <v>72</v>
      </c>
      <c r="D5154" s="142" t="s">
        <v>1108</v>
      </c>
      <c r="E5154" s="164" t="s">
        <v>1227</v>
      </c>
      <c r="F5154" s="164" t="s">
        <v>10573</v>
      </c>
      <c r="G5154" s="164" t="s">
        <v>1217</v>
      </c>
      <c r="H5154" s="142" t="s">
        <v>42</v>
      </c>
      <c r="I5154" s="142" t="s">
        <v>36</v>
      </c>
      <c r="J5154" s="142" t="s">
        <v>55</v>
      </c>
      <c r="K5154" s="142" t="s">
        <v>38</v>
      </c>
      <c r="L5154" s="143" t="s">
        <v>15594</v>
      </c>
      <c r="M5154" s="143" t="s">
        <v>15595</v>
      </c>
      <c r="N5154" s="144">
        <v>5.0270000000000001</v>
      </c>
      <c r="O5154" s="145">
        <v>18</v>
      </c>
      <c r="P5154" s="145">
        <v>156</v>
      </c>
      <c r="Q5154" s="145">
        <v>4</v>
      </c>
      <c r="R5154" s="145">
        <v>0</v>
      </c>
      <c r="S5154" s="145">
        <v>0</v>
      </c>
      <c r="T5154" s="145">
        <v>0</v>
      </c>
      <c r="U5154" s="146">
        <v>90.486000000000004</v>
      </c>
      <c r="V5154" s="146">
        <v>784.21199999999999</v>
      </c>
      <c r="W5154" s="146">
        <v>20.108000000000001</v>
      </c>
      <c r="X5154" s="146">
        <v>0</v>
      </c>
      <c r="Y5154" s="146">
        <v>0</v>
      </c>
      <c r="Z5154" s="146">
        <v>0</v>
      </c>
    </row>
    <row r="5155" spans="1:26" customFormat="1" ht="68.400000000000006" x14ac:dyDescent="0.3">
      <c r="A5155" s="163">
        <v>4140063</v>
      </c>
      <c r="B5155" s="142">
        <v>1</v>
      </c>
      <c r="C5155" s="142" t="s">
        <v>72</v>
      </c>
      <c r="D5155" s="142" t="s">
        <v>1108</v>
      </c>
      <c r="E5155" s="164" t="s">
        <v>1153</v>
      </c>
      <c r="F5155" s="164" t="s">
        <v>15596</v>
      </c>
      <c r="G5155" s="164" t="s">
        <v>1444</v>
      </c>
      <c r="H5155" s="142" t="s">
        <v>49</v>
      </c>
      <c r="I5155" s="142" t="s">
        <v>36</v>
      </c>
      <c r="J5155" s="142" t="s">
        <v>55</v>
      </c>
      <c r="K5155" s="142" t="s">
        <v>45</v>
      </c>
      <c r="L5155" s="143" t="s">
        <v>15597</v>
      </c>
      <c r="M5155" s="143" t="s">
        <v>15598</v>
      </c>
      <c r="N5155" s="144">
        <v>3.4849999999999999</v>
      </c>
      <c r="O5155" s="145">
        <v>0</v>
      </c>
      <c r="P5155" s="145">
        <v>179</v>
      </c>
      <c r="Q5155" s="145">
        <v>0</v>
      </c>
      <c r="R5155" s="145">
        <v>0</v>
      </c>
      <c r="S5155" s="145">
        <v>0</v>
      </c>
      <c r="T5155" s="145">
        <v>0</v>
      </c>
      <c r="U5155" s="146">
        <v>0</v>
      </c>
      <c r="V5155" s="146">
        <v>623.81500000000005</v>
      </c>
      <c r="W5155" s="146">
        <v>0</v>
      </c>
      <c r="X5155" s="146">
        <v>0</v>
      </c>
      <c r="Y5155" s="146">
        <v>0</v>
      </c>
      <c r="Z5155" s="146">
        <v>0</v>
      </c>
    </row>
    <row r="5156" spans="1:26" customFormat="1" ht="57" x14ac:dyDescent="0.3">
      <c r="A5156" s="163">
        <v>4140076</v>
      </c>
      <c r="B5156" s="142">
        <v>1</v>
      </c>
      <c r="C5156" s="142" t="s">
        <v>102</v>
      </c>
      <c r="D5156" s="142" t="s">
        <v>418</v>
      </c>
      <c r="E5156" s="164" t="s">
        <v>1351</v>
      </c>
      <c r="F5156" s="164" t="s">
        <v>7818</v>
      </c>
      <c r="G5156" s="164" t="s">
        <v>1353</v>
      </c>
      <c r="H5156" s="142" t="s">
        <v>49</v>
      </c>
      <c r="I5156" s="142" t="s">
        <v>36</v>
      </c>
      <c r="J5156" s="142" t="s">
        <v>55</v>
      </c>
      <c r="K5156" s="142" t="s">
        <v>45</v>
      </c>
      <c r="L5156" s="143" t="s">
        <v>15599</v>
      </c>
      <c r="M5156" s="143" t="s">
        <v>15600</v>
      </c>
      <c r="N5156" s="144">
        <v>3.5659999999999998</v>
      </c>
      <c r="O5156" s="145">
        <v>0</v>
      </c>
      <c r="P5156" s="145">
        <v>7</v>
      </c>
      <c r="Q5156" s="145">
        <v>0</v>
      </c>
      <c r="R5156" s="145">
        <v>0</v>
      </c>
      <c r="S5156" s="145">
        <v>0</v>
      </c>
      <c r="T5156" s="145">
        <v>0</v>
      </c>
      <c r="U5156" s="146">
        <v>0</v>
      </c>
      <c r="V5156" s="146">
        <v>24.962</v>
      </c>
      <c r="W5156" s="146">
        <v>0</v>
      </c>
      <c r="X5156" s="146">
        <v>0</v>
      </c>
      <c r="Y5156" s="146">
        <v>0</v>
      </c>
      <c r="Z5156" s="146">
        <v>0</v>
      </c>
    </row>
    <row r="5157" spans="1:26" customFormat="1" ht="57" x14ac:dyDescent="0.3">
      <c r="A5157" s="163">
        <v>4140081</v>
      </c>
      <c r="B5157" s="142">
        <v>1</v>
      </c>
      <c r="C5157" s="142" t="s">
        <v>105</v>
      </c>
      <c r="D5157" s="142" t="s">
        <v>115</v>
      </c>
      <c r="E5157" s="164" t="s">
        <v>1141</v>
      </c>
      <c r="F5157" s="164" t="s">
        <v>15601</v>
      </c>
      <c r="G5157" s="164" t="s">
        <v>1427</v>
      </c>
      <c r="H5157" s="142" t="s">
        <v>42</v>
      </c>
      <c r="I5157" s="142" t="s">
        <v>36</v>
      </c>
      <c r="J5157" s="142" t="s">
        <v>55</v>
      </c>
      <c r="K5157" s="142" t="s">
        <v>45</v>
      </c>
      <c r="L5157" s="143" t="s">
        <v>15602</v>
      </c>
      <c r="M5157" s="143" t="s">
        <v>15603</v>
      </c>
      <c r="N5157" s="144">
        <v>9.2999999999999999E-2</v>
      </c>
      <c r="O5157" s="145">
        <v>2</v>
      </c>
      <c r="P5157" s="145">
        <v>3441</v>
      </c>
      <c r="Q5157" s="145">
        <v>0</v>
      </c>
      <c r="R5157" s="145">
        <v>0</v>
      </c>
      <c r="S5157" s="145">
        <v>0</v>
      </c>
      <c r="T5157" s="145">
        <v>0</v>
      </c>
      <c r="U5157" s="146">
        <v>0.186</v>
      </c>
      <c r="V5157" s="146">
        <v>320.01299999999998</v>
      </c>
      <c r="W5157" s="146">
        <v>0</v>
      </c>
      <c r="X5157" s="146">
        <v>0</v>
      </c>
      <c r="Y5157" s="146">
        <v>0</v>
      </c>
      <c r="Z5157" s="146">
        <v>0</v>
      </c>
    </row>
    <row r="5158" spans="1:26" customFormat="1" ht="57" x14ac:dyDescent="0.3">
      <c r="A5158" s="163">
        <v>4140085</v>
      </c>
      <c r="B5158" s="142">
        <v>1</v>
      </c>
      <c r="C5158" s="142" t="s">
        <v>72</v>
      </c>
      <c r="D5158" s="142" t="s">
        <v>360</v>
      </c>
      <c r="E5158" s="164" t="s">
        <v>1351</v>
      </c>
      <c r="F5158" s="164" t="s">
        <v>15604</v>
      </c>
      <c r="G5158" s="164" t="s">
        <v>1353</v>
      </c>
      <c r="H5158" s="142" t="s">
        <v>49</v>
      </c>
      <c r="I5158" s="142" t="s">
        <v>36</v>
      </c>
      <c r="J5158" s="142" t="s">
        <v>55</v>
      </c>
      <c r="K5158" s="142" t="s">
        <v>45</v>
      </c>
      <c r="L5158" s="143" t="s">
        <v>15605</v>
      </c>
      <c r="M5158" s="143" t="s">
        <v>15606</v>
      </c>
      <c r="N5158" s="144">
        <v>3.2789999999999999</v>
      </c>
      <c r="O5158" s="145">
        <v>0</v>
      </c>
      <c r="P5158" s="145">
        <v>2</v>
      </c>
      <c r="Q5158" s="145">
        <v>0</v>
      </c>
      <c r="R5158" s="145">
        <v>0</v>
      </c>
      <c r="S5158" s="145">
        <v>0</v>
      </c>
      <c r="T5158" s="145">
        <v>0</v>
      </c>
      <c r="U5158" s="146">
        <v>0</v>
      </c>
      <c r="V5158" s="146">
        <v>6.5579999999999998</v>
      </c>
      <c r="W5158" s="146">
        <v>0</v>
      </c>
      <c r="X5158" s="146">
        <v>0</v>
      </c>
      <c r="Y5158" s="146">
        <v>0</v>
      </c>
      <c r="Z5158" s="146">
        <v>0</v>
      </c>
    </row>
    <row r="5159" spans="1:26" customFormat="1" ht="57" x14ac:dyDescent="0.3">
      <c r="A5159" s="163">
        <v>4140094</v>
      </c>
      <c r="B5159" s="142">
        <v>1</v>
      </c>
      <c r="C5159" s="142" t="s">
        <v>102</v>
      </c>
      <c r="D5159" s="142" t="s">
        <v>425</v>
      </c>
      <c r="E5159" s="164" t="s">
        <v>1351</v>
      </c>
      <c r="F5159" s="164" t="s">
        <v>15607</v>
      </c>
      <c r="G5159" s="164" t="s">
        <v>1353</v>
      </c>
      <c r="H5159" s="142" t="s">
        <v>49</v>
      </c>
      <c r="I5159" s="142" t="s">
        <v>36</v>
      </c>
      <c r="J5159" s="142" t="s">
        <v>55</v>
      </c>
      <c r="K5159" s="142" t="s">
        <v>45</v>
      </c>
      <c r="L5159" s="143" t="s">
        <v>15608</v>
      </c>
      <c r="M5159" s="143" t="s">
        <v>15609</v>
      </c>
      <c r="N5159" s="144">
        <v>13.157</v>
      </c>
      <c r="O5159" s="145">
        <v>0</v>
      </c>
      <c r="P5159" s="145">
        <v>1</v>
      </c>
      <c r="Q5159" s="145">
        <v>0</v>
      </c>
      <c r="R5159" s="145">
        <v>0</v>
      </c>
      <c r="S5159" s="145">
        <v>0</v>
      </c>
      <c r="T5159" s="145">
        <v>0</v>
      </c>
      <c r="U5159" s="146">
        <v>0</v>
      </c>
      <c r="V5159" s="146">
        <v>13.157</v>
      </c>
      <c r="W5159" s="146">
        <v>0</v>
      </c>
      <c r="X5159" s="146">
        <v>0</v>
      </c>
      <c r="Y5159" s="146">
        <v>0</v>
      </c>
      <c r="Z5159" s="146">
        <v>0</v>
      </c>
    </row>
    <row r="5160" spans="1:26" customFormat="1" ht="57" x14ac:dyDescent="0.3">
      <c r="A5160" s="163">
        <v>4140097</v>
      </c>
      <c r="B5160" s="142">
        <v>1</v>
      </c>
      <c r="C5160" s="142" t="s">
        <v>102</v>
      </c>
      <c r="D5160" s="142" t="s">
        <v>425</v>
      </c>
      <c r="E5160" s="164" t="s">
        <v>1181</v>
      </c>
      <c r="F5160" s="164" t="s">
        <v>15610</v>
      </c>
      <c r="G5160" s="164" t="s">
        <v>1293</v>
      </c>
      <c r="H5160" s="142" t="s">
        <v>42</v>
      </c>
      <c r="I5160" s="142" t="s">
        <v>36</v>
      </c>
      <c r="J5160" s="142" t="s">
        <v>55</v>
      </c>
      <c r="K5160" s="142" t="s">
        <v>38</v>
      </c>
      <c r="L5160" s="143" t="s">
        <v>15611</v>
      </c>
      <c r="M5160" s="143" t="s">
        <v>15612</v>
      </c>
      <c r="N5160" s="144">
        <v>4.1479999999999997</v>
      </c>
      <c r="O5160" s="145">
        <v>1</v>
      </c>
      <c r="P5160" s="145">
        <v>1217</v>
      </c>
      <c r="Q5160" s="145">
        <v>0</v>
      </c>
      <c r="R5160" s="145">
        <v>0</v>
      </c>
      <c r="S5160" s="145">
        <v>0</v>
      </c>
      <c r="T5160" s="145">
        <v>0</v>
      </c>
      <c r="U5160" s="146">
        <v>4.1479999999999997</v>
      </c>
      <c r="V5160" s="146">
        <v>5048.116</v>
      </c>
      <c r="W5160" s="146">
        <v>0</v>
      </c>
      <c r="X5160" s="146">
        <v>0</v>
      </c>
      <c r="Y5160" s="146">
        <v>0</v>
      </c>
      <c r="Z5160" s="146">
        <v>0</v>
      </c>
    </row>
    <row r="5161" spans="1:26" customFormat="1" ht="45.6" x14ac:dyDescent="0.3">
      <c r="A5161" s="163">
        <v>4140098</v>
      </c>
      <c r="B5161" s="142">
        <v>1</v>
      </c>
      <c r="C5161" s="142" t="s">
        <v>102</v>
      </c>
      <c r="D5161" s="142" t="s">
        <v>427</v>
      </c>
      <c r="E5161" s="164" t="s">
        <v>1141</v>
      </c>
      <c r="F5161" s="164" t="s">
        <v>12399</v>
      </c>
      <c r="G5161" s="164" t="s">
        <v>1464</v>
      </c>
      <c r="H5161" s="142" t="s">
        <v>42</v>
      </c>
      <c r="I5161" s="142" t="s">
        <v>36</v>
      </c>
      <c r="J5161" s="142" t="s">
        <v>55</v>
      </c>
      <c r="K5161" s="142" t="s">
        <v>45</v>
      </c>
      <c r="L5161" s="143" t="s">
        <v>15613</v>
      </c>
      <c r="M5161" s="143" t="s">
        <v>15614</v>
      </c>
      <c r="N5161" s="144">
        <v>0.378</v>
      </c>
      <c r="O5161" s="145">
        <v>9</v>
      </c>
      <c r="P5161" s="145">
        <v>22</v>
      </c>
      <c r="Q5161" s="145">
        <v>0</v>
      </c>
      <c r="R5161" s="145">
        <v>0</v>
      </c>
      <c r="S5161" s="145">
        <v>0</v>
      </c>
      <c r="T5161" s="145">
        <v>0</v>
      </c>
      <c r="U5161" s="146">
        <v>3.4020000000000001</v>
      </c>
      <c r="V5161" s="146">
        <v>8.3160000000000007</v>
      </c>
      <c r="W5161" s="146">
        <v>0</v>
      </c>
      <c r="X5161" s="146">
        <v>0</v>
      </c>
      <c r="Y5161" s="146">
        <v>0</v>
      </c>
      <c r="Z5161" s="146">
        <v>0</v>
      </c>
    </row>
    <row r="5162" spans="1:26" customFormat="1" ht="57" x14ac:dyDescent="0.3">
      <c r="A5162" s="163">
        <v>4140110</v>
      </c>
      <c r="B5162" s="142">
        <v>1</v>
      </c>
      <c r="C5162" s="142" t="s">
        <v>102</v>
      </c>
      <c r="D5162" s="142" t="s">
        <v>423</v>
      </c>
      <c r="E5162" s="164" t="s">
        <v>1317</v>
      </c>
      <c r="F5162" s="164" t="s">
        <v>15615</v>
      </c>
      <c r="G5162" s="164" t="s">
        <v>1417</v>
      </c>
      <c r="H5162" s="142" t="s">
        <v>49</v>
      </c>
      <c r="I5162" s="142" t="s">
        <v>36</v>
      </c>
      <c r="J5162" s="142" t="s">
        <v>55</v>
      </c>
      <c r="K5162" s="142" t="s">
        <v>45</v>
      </c>
      <c r="L5162" s="143" t="s">
        <v>15616</v>
      </c>
      <c r="M5162" s="143" t="s">
        <v>15617</v>
      </c>
      <c r="N5162" s="144">
        <v>2.85</v>
      </c>
      <c r="O5162" s="145">
        <v>0</v>
      </c>
      <c r="P5162" s="145">
        <v>11</v>
      </c>
      <c r="Q5162" s="145">
        <v>0</v>
      </c>
      <c r="R5162" s="145">
        <v>0</v>
      </c>
      <c r="S5162" s="145">
        <v>0</v>
      </c>
      <c r="T5162" s="145">
        <v>0</v>
      </c>
      <c r="U5162" s="146">
        <v>0</v>
      </c>
      <c r="V5162" s="146">
        <v>31.35</v>
      </c>
      <c r="W5162" s="146">
        <v>0</v>
      </c>
      <c r="X5162" s="146">
        <v>0</v>
      </c>
      <c r="Y5162" s="146">
        <v>0</v>
      </c>
      <c r="Z5162" s="146">
        <v>0</v>
      </c>
    </row>
    <row r="5163" spans="1:26" customFormat="1" ht="57" x14ac:dyDescent="0.3">
      <c r="A5163" s="163">
        <v>4140111</v>
      </c>
      <c r="B5163" s="142">
        <v>1</v>
      </c>
      <c r="C5163" s="142" t="s">
        <v>105</v>
      </c>
      <c r="D5163" s="142" t="s">
        <v>436</v>
      </c>
      <c r="E5163" s="164" t="s">
        <v>1351</v>
      </c>
      <c r="F5163" s="164" t="s">
        <v>15618</v>
      </c>
      <c r="G5163" s="164" t="s">
        <v>1495</v>
      </c>
      <c r="H5163" s="142" t="s">
        <v>49</v>
      </c>
      <c r="I5163" s="142" t="s">
        <v>36</v>
      </c>
      <c r="J5163" s="142" t="s">
        <v>55</v>
      </c>
      <c r="K5163" s="142" t="s">
        <v>45</v>
      </c>
      <c r="L5163" s="143" t="s">
        <v>15619</v>
      </c>
      <c r="M5163" s="143" t="s">
        <v>15620</v>
      </c>
      <c r="N5163" s="144">
        <v>1.135</v>
      </c>
      <c r="O5163" s="145">
        <v>0</v>
      </c>
      <c r="P5163" s="145">
        <v>2</v>
      </c>
      <c r="Q5163" s="145">
        <v>0</v>
      </c>
      <c r="R5163" s="145">
        <v>0</v>
      </c>
      <c r="S5163" s="145">
        <v>0</v>
      </c>
      <c r="T5163" s="145">
        <v>0</v>
      </c>
      <c r="U5163" s="146">
        <v>0</v>
      </c>
      <c r="V5163" s="146">
        <v>2.27</v>
      </c>
      <c r="W5163" s="146">
        <v>0</v>
      </c>
      <c r="X5163" s="146">
        <v>0</v>
      </c>
      <c r="Y5163" s="146">
        <v>0</v>
      </c>
      <c r="Z5163" s="146">
        <v>0</v>
      </c>
    </row>
    <row r="5164" spans="1:26" customFormat="1" ht="45.6" x14ac:dyDescent="0.3">
      <c r="A5164" s="163">
        <v>4140117</v>
      </c>
      <c r="B5164" s="142">
        <v>1</v>
      </c>
      <c r="C5164" s="142" t="s">
        <v>105</v>
      </c>
      <c r="D5164" s="142" t="s">
        <v>434</v>
      </c>
      <c r="E5164" s="164" t="s">
        <v>1141</v>
      </c>
      <c r="F5164" s="164" t="s">
        <v>15621</v>
      </c>
      <c r="G5164" s="164" t="s">
        <v>1965</v>
      </c>
      <c r="H5164" s="142" t="s">
        <v>42</v>
      </c>
      <c r="I5164" s="142" t="s">
        <v>36</v>
      </c>
      <c r="J5164" s="142" t="s">
        <v>51</v>
      </c>
      <c r="K5164" s="142" t="s">
        <v>45</v>
      </c>
      <c r="L5164" s="143" t="s">
        <v>15622</v>
      </c>
      <c r="M5164" s="143" t="s">
        <v>15623</v>
      </c>
      <c r="N5164" s="144">
        <v>1.397</v>
      </c>
      <c r="O5164" s="145">
        <v>0</v>
      </c>
      <c r="P5164" s="145">
        <v>0</v>
      </c>
      <c r="Q5164" s="145">
        <v>0</v>
      </c>
      <c r="R5164" s="145">
        <v>0</v>
      </c>
      <c r="S5164" s="145">
        <v>4</v>
      </c>
      <c r="T5164" s="145">
        <v>0</v>
      </c>
      <c r="U5164" s="146">
        <v>0</v>
      </c>
      <c r="V5164" s="146">
        <v>0</v>
      </c>
      <c r="W5164" s="146">
        <v>0</v>
      </c>
      <c r="X5164" s="146">
        <v>0</v>
      </c>
      <c r="Y5164" s="146">
        <v>5.5880000000000001</v>
      </c>
      <c r="Z5164" s="146">
        <v>0</v>
      </c>
    </row>
    <row r="5165" spans="1:26" customFormat="1" ht="45.6" x14ac:dyDescent="0.3">
      <c r="A5165" s="163">
        <v>4140118</v>
      </c>
      <c r="B5165" s="142">
        <v>1</v>
      </c>
      <c r="C5165" s="142" t="s">
        <v>102</v>
      </c>
      <c r="D5165" s="142" t="s">
        <v>412</v>
      </c>
      <c r="E5165" s="164" t="s">
        <v>1153</v>
      </c>
      <c r="F5165" s="164" t="s">
        <v>15624</v>
      </c>
      <c r="G5165" s="164" t="s">
        <v>1437</v>
      </c>
      <c r="H5165" s="142" t="s">
        <v>49</v>
      </c>
      <c r="I5165" s="142" t="s">
        <v>36</v>
      </c>
      <c r="J5165" s="142" t="s">
        <v>51</v>
      </c>
      <c r="K5165" s="142" t="s">
        <v>45</v>
      </c>
      <c r="L5165" s="143" t="s">
        <v>15625</v>
      </c>
      <c r="M5165" s="143" t="s">
        <v>15626</v>
      </c>
      <c r="N5165" s="144">
        <v>2.0569999999999999</v>
      </c>
      <c r="O5165" s="145">
        <v>0</v>
      </c>
      <c r="P5165" s="145">
        <v>191</v>
      </c>
      <c r="Q5165" s="145">
        <v>0</v>
      </c>
      <c r="R5165" s="145">
        <v>0</v>
      </c>
      <c r="S5165" s="145">
        <v>0</v>
      </c>
      <c r="T5165" s="145">
        <v>0</v>
      </c>
      <c r="U5165" s="146">
        <v>0</v>
      </c>
      <c r="V5165" s="146">
        <v>392.887</v>
      </c>
      <c r="W5165" s="146">
        <v>0</v>
      </c>
      <c r="X5165" s="146">
        <v>0</v>
      </c>
      <c r="Y5165" s="146">
        <v>0</v>
      </c>
      <c r="Z5165" s="146">
        <v>0</v>
      </c>
    </row>
    <row r="5166" spans="1:26" customFormat="1" ht="57" x14ac:dyDescent="0.3">
      <c r="A5166" s="163">
        <v>4140121</v>
      </c>
      <c r="B5166" s="142">
        <v>1</v>
      </c>
      <c r="C5166" s="142" t="s">
        <v>72</v>
      </c>
      <c r="D5166" s="142" t="s">
        <v>360</v>
      </c>
      <c r="E5166" s="164" t="s">
        <v>1351</v>
      </c>
      <c r="F5166" s="164" t="s">
        <v>15627</v>
      </c>
      <c r="G5166" s="164" t="s">
        <v>1353</v>
      </c>
      <c r="H5166" s="142" t="s">
        <v>49</v>
      </c>
      <c r="I5166" s="142" t="s">
        <v>36</v>
      </c>
      <c r="J5166" s="142" t="s">
        <v>51</v>
      </c>
      <c r="K5166" s="142" t="s">
        <v>45</v>
      </c>
      <c r="L5166" s="143" t="s">
        <v>14553</v>
      </c>
      <c r="M5166" s="143" t="s">
        <v>15628</v>
      </c>
      <c r="N5166" s="144">
        <v>2.2749999999999999</v>
      </c>
      <c r="O5166" s="145">
        <v>0</v>
      </c>
      <c r="P5166" s="145">
        <v>1</v>
      </c>
      <c r="Q5166" s="145">
        <v>0</v>
      </c>
      <c r="R5166" s="145">
        <v>0</v>
      </c>
      <c r="S5166" s="145">
        <v>0</v>
      </c>
      <c r="T5166" s="145">
        <v>0</v>
      </c>
      <c r="U5166" s="146">
        <v>0</v>
      </c>
      <c r="V5166" s="146">
        <v>2.2749999999999999</v>
      </c>
      <c r="W5166" s="146">
        <v>0</v>
      </c>
      <c r="X5166" s="146">
        <v>0</v>
      </c>
      <c r="Y5166" s="146">
        <v>0</v>
      </c>
      <c r="Z5166" s="146">
        <v>0</v>
      </c>
    </row>
    <row r="5167" spans="1:26" customFormat="1" ht="57" x14ac:dyDescent="0.3">
      <c r="A5167" s="163">
        <v>4140122</v>
      </c>
      <c r="B5167" s="142">
        <v>1</v>
      </c>
      <c r="C5167" s="142" t="s">
        <v>72</v>
      </c>
      <c r="D5167" s="142" t="s">
        <v>363</v>
      </c>
      <c r="E5167" s="164" t="s">
        <v>1351</v>
      </c>
      <c r="F5167" s="164" t="s">
        <v>15629</v>
      </c>
      <c r="G5167" s="164" t="s">
        <v>1495</v>
      </c>
      <c r="H5167" s="142" t="s">
        <v>49</v>
      </c>
      <c r="I5167" s="142" t="s">
        <v>36</v>
      </c>
      <c r="J5167" s="142" t="s">
        <v>55</v>
      </c>
      <c r="K5167" s="142" t="s">
        <v>45</v>
      </c>
      <c r="L5167" s="143" t="s">
        <v>15630</v>
      </c>
      <c r="M5167" s="143" t="s">
        <v>15631</v>
      </c>
      <c r="N5167" s="144">
        <v>1.5069999999999999</v>
      </c>
      <c r="O5167" s="145">
        <v>0</v>
      </c>
      <c r="P5167" s="145">
        <v>0</v>
      </c>
      <c r="Q5167" s="145">
        <v>0</v>
      </c>
      <c r="R5167" s="145">
        <v>1</v>
      </c>
      <c r="S5167" s="145">
        <v>0</v>
      </c>
      <c r="T5167" s="145">
        <v>0</v>
      </c>
      <c r="U5167" s="146">
        <v>0</v>
      </c>
      <c r="V5167" s="146">
        <v>0</v>
      </c>
      <c r="W5167" s="146">
        <v>0</v>
      </c>
      <c r="X5167" s="146">
        <v>1.5069999999999999</v>
      </c>
      <c r="Y5167" s="146">
        <v>0</v>
      </c>
      <c r="Z5167" s="146">
        <v>0</v>
      </c>
    </row>
    <row r="5168" spans="1:26" customFormat="1" ht="57" x14ac:dyDescent="0.3">
      <c r="A5168" s="163">
        <v>4140123</v>
      </c>
      <c r="B5168" s="142">
        <v>1</v>
      </c>
      <c r="C5168" s="142" t="s">
        <v>102</v>
      </c>
      <c r="D5168" s="142" t="s">
        <v>423</v>
      </c>
      <c r="E5168" s="164" t="s">
        <v>1211</v>
      </c>
      <c r="F5168" s="164" t="s">
        <v>15632</v>
      </c>
      <c r="G5168" s="164" t="s">
        <v>1965</v>
      </c>
      <c r="H5168" s="142" t="s">
        <v>49</v>
      </c>
      <c r="I5168" s="142" t="s">
        <v>36</v>
      </c>
      <c r="J5168" s="142" t="s">
        <v>51</v>
      </c>
      <c r="K5168" s="142" t="s">
        <v>45</v>
      </c>
      <c r="L5168" s="143" t="s">
        <v>15633</v>
      </c>
      <c r="M5168" s="143" t="s">
        <v>15634</v>
      </c>
      <c r="N5168" s="144">
        <v>2.931</v>
      </c>
      <c r="O5168" s="145">
        <v>0</v>
      </c>
      <c r="P5168" s="145">
        <v>23</v>
      </c>
      <c r="Q5168" s="145">
        <v>0</v>
      </c>
      <c r="R5168" s="145">
        <v>0</v>
      </c>
      <c r="S5168" s="145">
        <v>0</v>
      </c>
      <c r="T5168" s="145">
        <v>0</v>
      </c>
      <c r="U5168" s="146">
        <v>0</v>
      </c>
      <c r="V5168" s="146">
        <v>67.412999999999997</v>
      </c>
      <c r="W5168" s="146">
        <v>0</v>
      </c>
      <c r="X5168" s="146">
        <v>0</v>
      </c>
      <c r="Y5168" s="146">
        <v>0</v>
      </c>
      <c r="Z5168" s="146">
        <v>0</v>
      </c>
    </row>
    <row r="5169" spans="1:26" customFormat="1" ht="57" x14ac:dyDescent="0.3">
      <c r="A5169" s="163">
        <v>4140126</v>
      </c>
      <c r="B5169" s="142">
        <v>1</v>
      </c>
      <c r="C5169" s="142" t="s">
        <v>102</v>
      </c>
      <c r="D5169" s="142" t="s">
        <v>426</v>
      </c>
      <c r="E5169" s="164" t="s">
        <v>1351</v>
      </c>
      <c r="F5169" s="164" t="s">
        <v>15102</v>
      </c>
      <c r="G5169" s="164" t="s">
        <v>1353</v>
      </c>
      <c r="H5169" s="142" t="s">
        <v>49</v>
      </c>
      <c r="I5169" s="142" t="s">
        <v>36</v>
      </c>
      <c r="J5169" s="142" t="s">
        <v>55</v>
      </c>
      <c r="K5169" s="142" t="s">
        <v>45</v>
      </c>
      <c r="L5169" s="143" t="s">
        <v>15635</v>
      </c>
      <c r="M5169" s="143" t="s">
        <v>15636</v>
      </c>
      <c r="N5169" s="144">
        <v>7.6890000000000001</v>
      </c>
      <c r="O5169" s="145">
        <v>0</v>
      </c>
      <c r="P5169" s="145">
        <v>1</v>
      </c>
      <c r="Q5169" s="145">
        <v>0</v>
      </c>
      <c r="R5169" s="145">
        <v>0</v>
      </c>
      <c r="S5169" s="145">
        <v>0</v>
      </c>
      <c r="T5169" s="145">
        <v>0</v>
      </c>
      <c r="U5169" s="146">
        <v>0</v>
      </c>
      <c r="V5169" s="146">
        <v>7.6890000000000001</v>
      </c>
      <c r="W5169" s="146">
        <v>0</v>
      </c>
      <c r="X5169" s="146">
        <v>0</v>
      </c>
      <c r="Y5169" s="146">
        <v>0</v>
      </c>
      <c r="Z5169" s="146">
        <v>0</v>
      </c>
    </row>
    <row r="5170" spans="1:26" customFormat="1" ht="45.6" x14ac:dyDescent="0.3">
      <c r="A5170" s="163">
        <v>4140127</v>
      </c>
      <c r="B5170" s="142">
        <v>1</v>
      </c>
      <c r="C5170" s="142" t="s">
        <v>105</v>
      </c>
      <c r="D5170" s="142" t="s">
        <v>437</v>
      </c>
      <c r="E5170" s="164" t="s">
        <v>1141</v>
      </c>
      <c r="F5170" s="164" t="s">
        <v>15637</v>
      </c>
      <c r="G5170" s="164" t="s">
        <v>1427</v>
      </c>
      <c r="H5170" s="142" t="s">
        <v>42</v>
      </c>
      <c r="I5170" s="142" t="s">
        <v>43</v>
      </c>
      <c r="J5170" s="142" t="s">
        <v>55</v>
      </c>
      <c r="K5170" s="142" t="s">
        <v>45</v>
      </c>
      <c r="L5170" s="143" t="s">
        <v>15638</v>
      </c>
      <c r="M5170" s="143" t="s">
        <v>15639</v>
      </c>
      <c r="N5170" s="144">
        <v>4.8000000000000001E-2</v>
      </c>
      <c r="O5170" s="145">
        <v>5</v>
      </c>
      <c r="P5170" s="145">
        <v>2604</v>
      </c>
      <c r="Q5170" s="145">
        <v>0</v>
      </c>
      <c r="R5170" s="145">
        <v>0</v>
      </c>
      <c r="S5170" s="145">
        <v>0</v>
      </c>
      <c r="T5170" s="145">
        <v>0</v>
      </c>
      <c r="U5170" s="146">
        <v>0.24</v>
      </c>
      <c r="V5170" s="146">
        <v>124.992</v>
      </c>
      <c r="W5170" s="146">
        <v>0</v>
      </c>
      <c r="X5170" s="146">
        <v>0</v>
      </c>
      <c r="Y5170" s="146">
        <v>0</v>
      </c>
      <c r="Z5170" s="146">
        <v>0</v>
      </c>
    </row>
    <row r="5171" spans="1:26" customFormat="1" ht="34.200000000000003" x14ac:dyDescent="0.3">
      <c r="A5171" s="163">
        <v>4140132</v>
      </c>
      <c r="B5171" s="142">
        <v>1</v>
      </c>
      <c r="C5171" s="142" t="s">
        <v>102</v>
      </c>
      <c r="D5171" s="142" t="s">
        <v>426</v>
      </c>
      <c r="E5171" s="164" t="s">
        <v>1141</v>
      </c>
      <c r="F5171" s="164" t="s">
        <v>15640</v>
      </c>
      <c r="G5171" s="164" t="s">
        <v>1427</v>
      </c>
      <c r="H5171" s="142" t="s">
        <v>42</v>
      </c>
      <c r="I5171" s="142" t="s">
        <v>36</v>
      </c>
      <c r="J5171" s="142" t="s">
        <v>55</v>
      </c>
      <c r="K5171" s="142" t="s">
        <v>45</v>
      </c>
      <c r="L5171" s="143" t="s">
        <v>15641</v>
      </c>
      <c r="M5171" s="143" t="s">
        <v>15642</v>
      </c>
      <c r="N5171" s="144">
        <v>9.9000000000000005E-2</v>
      </c>
      <c r="O5171" s="145">
        <v>7</v>
      </c>
      <c r="P5171" s="145">
        <v>6201</v>
      </c>
      <c r="Q5171" s="145">
        <v>0</v>
      </c>
      <c r="R5171" s="145">
        <v>1</v>
      </c>
      <c r="S5171" s="145">
        <v>0</v>
      </c>
      <c r="T5171" s="145">
        <v>0</v>
      </c>
      <c r="U5171" s="146">
        <v>0.69299999999999995</v>
      </c>
      <c r="V5171" s="146">
        <v>613.899</v>
      </c>
      <c r="W5171" s="146">
        <v>0</v>
      </c>
      <c r="X5171" s="146">
        <v>9.9000000000000005E-2</v>
      </c>
      <c r="Y5171" s="146">
        <v>0</v>
      </c>
      <c r="Z5171" s="146">
        <v>0</v>
      </c>
    </row>
    <row r="5172" spans="1:26" customFormat="1" ht="45.6" x14ac:dyDescent="0.3">
      <c r="A5172" s="163">
        <v>4140137</v>
      </c>
      <c r="B5172" s="142">
        <v>1</v>
      </c>
      <c r="C5172" s="142" t="s">
        <v>105</v>
      </c>
      <c r="D5172" s="142" t="s">
        <v>436</v>
      </c>
      <c r="E5172" s="164" t="s">
        <v>1153</v>
      </c>
      <c r="F5172" s="164" t="s">
        <v>15643</v>
      </c>
      <c r="G5172" s="164" t="s">
        <v>1437</v>
      </c>
      <c r="H5172" s="142" t="s">
        <v>49</v>
      </c>
      <c r="I5172" s="142" t="s">
        <v>36</v>
      </c>
      <c r="J5172" s="142" t="s">
        <v>55</v>
      </c>
      <c r="K5172" s="142" t="s">
        <v>45</v>
      </c>
      <c r="L5172" s="143" t="s">
        <v>15644</v>
      </c>
      <c r="M5172" s="143" t="s">
        <v>15645</v>
      </c>
      <c r="N5172" s="144">
        <v>1.5880000000000001</v>
      </c>
      <c r="O5172" s="145">
        <v>0</v>
      </c>
      <c r="P5172" s="145">
        <v>2</v>
      </c>
      <c r="Q5172" s="145">
        <v>0</v>
      </c>
      <c r="R5172" s="145">
        <v>0</v>
      </c>
      <c r="S5172" s="145">
        <v>0</v>
      </c>
      <c r="T5172" s="145">
        <v>0</v>
      </c>
      <c r="U5172" s="146">
        <v>0</v>
      </c>
      <c r="V5172" s="146">
        <v>3.1760000000000002</v>
      </c>
      <c r="W5172" s="146">
        <v>0</v>
      </c>
      <c r="X5172" s="146">
        <v>0</v>
      </c>
      <c r="Y5172" s="146">
        <v>0</v>
      </c>
      <c r="Z5172" s="146">
        <v>0</v>
      </c>
    </row>
    <row r="5173" spans="1:26" customFormat="1" ht="57" x14ac:dyDescent="0.3">
      <c r="A5173" s="163">
        <v>4140143</v>
      </c>
      <c r="B5173" s="142">
        <v>1</v>
      </c>
      <c r="C5173" s="142" t="s">
        <v>102</v>
      </c>
      <c r="D5173" s="142" t="s">
        <v>426</v>
      </c>
      <c r="E5173" s="164" t="s">
        <v>1351</v>
      </c>
      <c r="F5173" s="164" t="s">
        <v>15646</v>
      </c>
      <c r="G5173" s="164" t="s">
        <v>1353</v>
      </c>
      <c r="H5173" s="142" t="s">
        <v>49</v>
      </c>
      <c r="I5173" s="142" t="s">
        <v>36</v>
      </c>
      <c r="J5173" s="142" t="s">
        <v>55</v>
      </c>
      <c r="K5173" s="142" t="s">
        <v>45</v>
      </c>
      <c r="L5173" s="143" t="s">
        <v>15647</v>
      </c>
      <c r="M5173" s="143" t="s">
        <v>15648</v>
      </c>
      <c r="N5173" s="144">
        <v>8.94</v>
      </c>
      <c r="O5173" s="145">
        <v>0</v>
      </c>
      <c r="P5173" s="145">
        <v>5</v>
      </c>
      <c r="Q5173" s="145">
        <v>0</v>
      </c>
      <c r="R5173" s="145">
        <v>0</v>
      </c>
      <c r="S5173" s="145">
        <v>0</v>
      </c>
      <c r="T5173" s="145">
        <v>0</v>
      </c>
      <c r="U5173" s="146">
        <v>0</v>
      </c>
      <c r="V5173" s="146">
        <v>44.7</v>
      </c>
      <c r="W5173" s="146">
        <v>0</v>
      </c>
      <c r="X5173" s="146">
        <v>0</v>
      </c>
      <c r="Y5173" s="146">
        <v>0</v>
      </c>
      <c r="Z5173" s="146">
        <v>0</v>
      </c>
    </row>
    <row r="5174" spans="1:26" customFormat="1" ht="45.6" x14ac:dyDescent="0.3">
      <c r="A5174" s="163">
        <v>4140147</v>
      </c>
      <c r="B5174" s="142">
        <v>1</v>
      </c>
      <c r="C5174" s="142" t="s">
        <v>102</v>
      </c>
      <c r="D5174" s="142" t="s">
        <v>417</v>
      </c>
      <c r="E5174" s="164" t="s">
        <v>1181</v>
      </c>
      <c r="F5174" s="164" t="s">
        <v>15202</v>
      </c>
      <c r="G5174" s="164" t="s">
        <v>1417</v>
      </c>
      <c r="H5174" s="142" t="s">
        <v>49</v>
      </c>
      <c r="I5174" s="142" t="s">
        <v>36</v>
      </c>
      <c r="J5174" s="142" t="s">
        <v>55</v>
      </c>
      <c r="K5174" s="142" t="s">
        <v>45</v>
      </c>
      <c r="L5174" s="143" t="s">
        <v>15649</v>
      </c>
      <c r="M5174" s="143" t="s">
        <v>15650</v>
      </c>
      <c r="N5174" s="144">
        <v>1.264</v>
      </c>
      <c r="O5174" s="145">
        <v>0</v>
      </c>
      <c r="P5174" s="145">
        <v>552</v>
      </c>
      <c r="Q5174" s="145">
        <v>0</v>
      </c>
      <c r="R5174" s="145">
        <v>0</v>
      </c>
      <c r="S5174" s="145">
        <v>0</v>
      </c>
      <c r="T5174" s="145">
        <v>0</v>
      </c>
      <c r="U5174" s="146">
        <v>0</v>
      </c>
      <c r="V5174" s="146">
        <v>697.72799999999995</v>
      </c>
      <c r="W5174" s="146">
        <v>0</v>
      </c>
      <c r="X5174" s="146">
        <v>0</v>
      </c>
      <c r="Y5174" s="146">
        <v>0</v>
      </c>
      <c r="Z5174" s="146">
        <v>0</v>
      </c>
    </row>
    <row r="5175" spans="1:26" customFormat="1" ht="45.6" x14ac:dyDescent="0.3">
      <c r="A5175" s="163">
        <v>4140150</v>
      </c>
      <c r="B5175" s="142">
        <v>1</v>
      </c>
      <c r="C5175" s="142" t="s">
        <v>102</v>
      </c>
      <c r="D5175" s="142" t="s">
        <v>423</v>
      </c>
      <c r="E5175" s="164" t="s">
        <v>1153</v>
      </c>
      <c r="F5175" s="164" t="s">
        <v>14769</v>
      </c>
      <c r="G5175" s="164" t="s">
        <v>1437</v>
      </c>
      <c r="H5175" s="142" t="s">
        <v>49</v>
      </c>
      <c r="I5175" s="142" t="s">
        <v>36</v>
      </c>
      <c r="J5175" s="142" t="s">
        <v>51</v>
      </c>
      <c r="K5175" s="142" t="s">
        <v>45</v>
      </c>
      <c r="L5175" s="143" t="s">
        <v>15651</v>
      </c>
      <c r="M5175" s="143" t="s">
        <v>15652</v>
      </c>
      <c r="N5175" s="144">
        <v>6.8360000000000003</v>
      </c>
      <c r="O5175" s="145">
        <v>0</v>
      </c>
      <c r="P5175" s="145">
        <v>85</v>
      </c>
      <c r="Q5175" s="145">
        <v>0</v>
      </c>
      <c r="R5175" s="145">
        <v>0</v>
      </c>
      <c r="S5175" s="145">
        <v>0</v>
      </c>
      <c r="T5175" s="145">
        <v>0</v>
      </c>
      <c r="U5175" s="146">
        <v>0</v>
      </c>
      <c r="V5175" s="146">
        <v>581.05999999999995</v>
      </c>
      <c r="W5175" s="146">
        <v>0</v>
      </c>
      <c r="X5175" s="146">
        <v>0</v>
      </c>
      <c r="Y5175" s="146">
        <v>0</v>
      </c>
      <c r="Z5175" s="146">
        <v>0</v>
      </c>
    </row>
    <row r="5176" spans="1:26" customFormat="1" ht="57" x14ac:dyDescent="0.3">
      <c r="A5176" s="163">
        <v>4140156</v>
      </c>
      <c r="B5176" s="142">
        <v>1</v>
      </c>
      <c r="C5176" s="142" t="s">
        <v>72</v>
      </c>
      <c r="D5176" s="142" t="s">
        <v>1108</v>
      </c>
      <c r="E5176" s="164" t="s">
        <v>1351</v>
      </c>
      <c r="F5176" s="164" t="s">
        <v>15653</v>
      </c>
      <c r="G5176" s="164" t="s">
        <v>1444</v>
      </c>
      <c r="H5176" s="142" t="s">
        <v>49</v>
      </c>
      <c r="I5176" s="142" t="s">
        <v>36</v>
      </c>
      <c r="J5176" s="142" t="s">
        <v>55</v>
      </c>
      <c r="K5176" s="142" t="s">
        <v>45</v>
      </c>
      <c r="L5176" s="143" t="s">
        <v>15654</v>
      </c>
      <c r="M5176" s="143" t="s">
        <v>15655</v>
      </c>
      <c r="N5176" s="144">
        <v>3.7429999999999999</v>
      </c>
      <c r="O5176" s="145">
        <v>0</v>
      </c>
      <c r="P5176" s="145">
        <v>0</v>
      </c>
      <c r="Q5176" s="145">
        <v>0</v>
      </c>
      <c r="R5176" s="145">
        <v>1</v>
      </c>
      <c r="S5176" s="145">
        <v>0</v>
      </c>
      <c r="T5176" s="145">
        <v>0</v>
      </c>
      <c r="U5176" s="146">
        <v>0</v>
      </c>
      <c r="V5176" s="146">
        <v>0</v>
      </c>
      <c r="W5176" s="146">
        <v>0</v>
      </c>
      <c r="X5176" s="146">
        <v>3.7429999999999999</v>
      </c>
      <c r="Y5176" s="146">
        <v>0</v>
      </c>
      <c r="Z5176" s="146">
        <v>0</v>
      </c>
    </row>
    <row r="5177" spans="1:26" customFormat="1" ht="68.400000000000006" x14ac:dyDescent="0.3">
      <c r="A5177" s="163">
        <v>4140157</v>
      </c>
      <c r="B5177" s="142">
        <v>1</v>
      </c>
      <c r="C5177" s="142" t="s">
        <v>281</v>
      </c>
      <c r="D5177" s="142" t="s">
        <v>1082</v>
      </c>
      <c r="E5177" s="164" t="s">
        <v>1181</v>
      </c>
      <c r="F5177" s="164" t="s">
        <v>15656</v>
      </c>
      <c r="G5177" s="164" t="s">
        <v>1417</v>
      </c>
      <c r="H5177" s="142" t="s">
        <v>49</v>
      </c>
      <c r="I5177" s="142" t="s">
        <v>36</v>
      </c>
      <c r="J5177" s="142" t="s">
        <v>55</v>
      </c>
      <c r="K5177" s="142" t="s">
        <v>45</v>
      </c>
      <c r="L5177" s="143" t="s">
        <v>15657</v>
      </c>
      <c r="M5177" s="143" t="s">
        <v>15658</v>
      </c>
      <c r="N5177" s="144">
        <v>4.4770000000000003</v>
      </c>
      <c r="O5177" s="145">
        <v>0</v>
      </c>
      <c r="P5177" s="145">
        <v>41</v>
      </c>
      <c r="Q5177" s="145">
        <v>0</v>
      </c>
      <c r="R5177" s="145">
        <v>0</v>
      </c>
      <c r="S5177" s="145">
        <v>0</v>
      </c>
      <c r="T5177" s="145">
        <v>0</v>
      </c>
      <c r="U5177" s="146">
        <v>0</v>
      </c>
      <c r="V5177" s="146">
        <v>183.55699999999999</v>
      </c>
      <c r="W5177" s="146">
        <v>0</v>
      </c>
      <c r="X5177" s="146">
        <v>0</v>
      </c>
      <c r="Y5177" s="146">
        <v>0</v>
      </c>
      <c r="Z5177" s="146">
        <v>0</v>
      </c>
    </row>
    <row r="5178" spans="1:26" customFormat="1" ht="57" x14ac:dyDescent="0.3">
      <c r="A5178" s="163">
        <v>4140160</v>
      </c>
      <c r="B5178" s="142">
        <v>1</v>
      </c>
      <c r="C5178" s="142" t="s">
        <v>102</v>
      </c>
      <c r="D5178" s="142" t="s">
        <v>420</v>
      </c>
      <c r="E5178" s="164" t="s">
        <v>1153</v>
      </c>
      <c r="F5178" s="164" t="s">
        <v>15659</v>
      </c>
      <c r="G5178" s="164" t="s">
        <v>1444</v>
      </c>
      <c r="H5178" s="142" t="s">
        <v>49</v>
      </c>
      <c r="I5178" s="142" t="s">
        <v>36</v>
      </c>
      <c r="J5178" s="142" t="s">
        <v>55</v>
      </c>
      <c r="K5178" s="142" t="s">
        <v>45</v>
      </c>
      <c r="L5178" s="143" t="s">
        <v>15660</v>
      </c>
      <c r="M5178" s="143" t="s">
        <v>15661</v>
      </c>
      <c r="N5178" s="144">
        <v>1.9139999999999999</v>
      </c>
      <c r="O5178" s="145">
        <v>0</v>
      </c>
      <c r="P5178" s="145">
        <v>5</v>
      </c>
      <c r="Q5178" s="145">
        <v>0</v>
      </c>
      <c r="R5178" s="145">
        <v>0</v>
      </c>
      <c r="S5178" s="145">
        <v>0</v>
      </c>
      <c r="T5178" s="145">
        <v>0</v>
      </c>
      <c r="U5178" s="146">
        <v>0</v>
      </c>
      <c r="V5178" s="146">
        <v>9.57</v>
      </c>
      <c r="W5178" s="146">
        <v>0</v>
      </c>
      <c r="X5178" s="146">
        <v>0</v>
      </c>
      <c r="Y5178" s="146">
        <v>0</v>
      </c>
      <c r="Z5178" s="146">
        <v>0</v>
      </c>
    </row>
    <row r="5179" spans="1:26" customFormat="1" ht="57" x14ac:dyDescent="0.3">
      <c r="A5179" s="163">
        <v>4140161</v>
      </c>
      <c r="B5179" s="142">
        <v>1</v>
      </c>
      <c r="C5179" s="142" t="s">
        <v>102</v>
      </c>
      <c r="D5179" s="142" t="s">
        <v>426</v>
      </c>
      <c r="E5179" s="164" t="s">
        <v>1351</v>
      </c>
      <c r="F5179" s="164" t="s">
        <v>15662</v>
      </c>
      <c r="G5179" s="164" t="s">
        <v>1353</v>
      </c>
      <c r="H5179" s="142" t="s">
        <v>49</v>
      </c>
      <c r="I5179" s="142" t="s">
        <v>36</v>
      </c>
      <c r="J5179" s="142" t="s">
        <v>55</v>
      </c>
      <c r="K5179" s="142" t="s">
        <v>45</v>
      </c>
      <c r="L5179" s="143" t="s">
        <v>15663</v>
      </c>
      <c r="M5179" s="143" t="s">
        <v>15664</v>
      </c>
      <c r="N5179" s="144">
        <v>5.375</v>
      </c>
      <c r="O5179" s="145">
        <v>0</v>
      </c>
      <c r="P5179" s="145">
        <v>5</v>
      </c>
      <c r="Q5179" s="145">
        <v>0</v>
      </c>
      <c r="R5179" s="145">
        <v>0</v>
      </c>
      <c r="S5179" s="145">
        <v>0</v>
      </c>
      <c r="T5179" s="145">
        <v>0</v>
      </c>
      <c r="U5179" s="146">
        <v>0</v>
      </c>
      <c r="V5179" s="146">
        <v>26.875</v>
      </c>
      <c r="W5179" s="146">
        <v>0</v>
      </c>
      <c r="X5179" s="146">
        <v>0</v>
      </c>
      <c r="Y5179" s="146">
        <v>0</v>
      </c>
      <c r="Z5179" s="146">
        <v>0</v>
      </c>
    </row>
    <row r="5180" spans="1:26" customFormat="1" ht="57" x14ac:dyDescent="0.3">
      <c r="A5180" s="163">
        <v>4140162</v>
      </c>
      <c r="B5180" s="142">
        <v>1</v>
      </c>
      <c r="C5180" s="142" t="s">
        <v>72</v>
      </c>
      <c r="D5180" s="142" t="s">
        <v>371</v>
      </c>
      <c r="E5180" s="164" t="s">
        <v>1153</v>
      </c>
      <c r="F5180" s="164" t="s">
        <v>15665</v>
      </c>
      <c r="G5180" s="164" t="s">
        <v>1155</v>
      </c>
      <c r="H5180" s="142" t="s">
        <v>49</v>
      </c>
      <c r="I5180" s="142" t="s">
        <v>36</v>
      </c>
      <c r="J5180" s="142" t="s">
        <v>55</v>
      </c>
      <c r="K5180" s="142" t="s">
        <v>38</v>
      </c>
      <c r="L5180" s="143" t="s">
        <v>15666</v>
      </c>
      <c r="M5180" s="143" t="s">
        <v>15667</v>
      </c>
      <c r="N5180" s="144">
        <v>4.7110000000000003</v>
      </c>
      <c r="O5180" s="145">
        <v>0</v>
      </c>
      <c r="P5180" s="145">
        <v>0</v>
      </c>
      <c r="Q5180" s="145">
        <v>0</v>
      </c>
      <c r="R5180" s="145">
        <v>0</v>
      </c>
      <c r="S5180" s="145">
        <v>0</v>
      </c>
      <c r="T5180" s="145">
        <v>33</v>
      </c>
      <c r="U5180" s="146">
        <v>0</v>
      </c>
      <c r="V5180" s="146">
        <v>0</v>
      </c>
      <c r="W5180" s="146">
        <v>0</v>
      </c>
      <c r="X5180" s="146">
        <v>0</v>
      </c>
      <c r="Y5180" s="146">
        <v>0</v>
      </c>
      <c r="Z5180" s="146">
        <v>155.46299999999999</v>
      </c>
    </row>
    <row r="5181" spans="1:26" customFormat="1" ht="79.8" x14ac:dyDescent="0.3">
      <c r="A5181" s="163">
        <v>4140163</v>
      </c>
      <c r="B5181" s="142">
        <v>1</v>
      </c>
      <c r="C5181" s="142" t="s">
        <v>72</v>
      </c>
      <c r="D5181" s="142" t="s">
        <v>371</v>
      </c>
      <c r="E5181" s="164" t="s">
        <v>1153</v>
      </c>
      <c r="F5181" s="164" t="s">
        <v>15668</v>
      </c>
      <c r="G5181" s="164" t="s">
        <v>1155</v>
      </c>
      <c r="H5181" s="142" t="s">
        <v>49</v>
      </c>
      <c r="I5181" s="142" t="s">
        <v>36</v>
      </c>
      <c r="J5181" s="142" t="s">
        <v>55</v>
      </c>
      <c r="K5181" s="142" t="s">
        <v>38</v>
      </c>
      <c r="L5181" s="143" t="s">
        <v>15669</v>
      </c>
      <c r="M5181" s="143" t="s">
        <v>15670</v>
      </c>
      <c r="N5181" s="144">
        <v>2.234</v>
      </c>
      <c r="O5181" s="145">
        <v>0</v>
      </c>
      <c r="P5181" s="145">
        <v>0</v>
      </c>
      <c r="Q5181" s="145">
        <v>0</v>
      </c>
      <c r="R5181" s="145">
        <v>31</v>
      </c>
      <c r="S5181" s="145">
        <v>0</v>
      </c>
      <c r="T5181" s="145">
        <v>0</v>
      </c>
      <c r="U5181" s="146">
        <v>0</v>
      </c>
      <c r="V5181" s="146">
        <v>0</v>
      </c>
      <c r="W5181" s="146">
        <v>0</v>
      </c>
      <c r="X5181" s="146">
        <v>69.254000000000005</v>
      </c>
      <c r="Y5181" s="146">
        <v>0</v>
      </c>
      <c r="Z5181" s="146">
        <v>0</v>
      </c>
    </row>
    <row r="5182" spans="1:26" customFormat="1" ht="45.6" x14ac:dyDescent="0.3">
      <c r="A5182" s="163">
        <v>4140165</v>
      </c>
      <c r="B5182" s="142">
        <v>1</v>
      </c>
      <c r="C5182" s="142" t="s">
        <v>105</v>
      </c>
      <c r="D5182" s="142" t="s">
        <v>437</v>
      </c>
      <c r="E5182" s="164" t="s">
        <v>1141</v>
      </c>
      <c r="F5182" s="164" t="s">
        <v>15671</v>
      </c>
      <c r="G5182" s="164" t="s">
        <v>1464</v>
      </c>
      <c r="H5182" s="142" t="s">
        <v>42</v>
      </c>
      <c r="I5182" s="142" t="s">
        <v>36</v>
      </c>
      <c r="J5182" s="142" t="s">
        <v>55</v>
      </c>
      <c r="K5182" s="142" t="s">
        <v>45</v>
      </c>
      <c r="L5182" s="143" t="s">
        <v>15672</v>
      </c>
      <c r="M5182" s="143" t="s">
        <v>15673</v>
      </c>
      <c r="N5182" s="144">
        <v>1.083</v>
      </c>
      <c r="O5182" s="145">
        <v>1</v>
      </c>
      <c r="P5182" s="145">
        <v>1138</v>
      </c>
      <c r="Q5182" s="145">
        <v>0</v>
      </c>
      <c r="R5182" s="145">
        <v>0</v>
      </c>
      <c r="S5182" s="145">
        <v>0</v>
      </c>
      <c r="T5182" s="145">
        <v>0</v>
      </c>
      <c r="U5182" s="146">
        <v>1.083</v>
      </c>
      <c r="V5182" s="146">
        <v>1232.454</v>
      </c>
      <c r="W5182" s="146">
        <v>0</v>
      </c>
      <c r="X5182" s="146">
        <v>0</v>
      </c>
      <c r="Y5182" s="146">
        <v>0</v>
      </c>
      <c r="Z5182" s="146">
        <v>0</v>
      </c>
    </row>
    <row r="5183" spans="1:26" customFormat="1" ht="45.6" x14ac:dyDescent="0.3">
      <c r="A5183" s="163">
        <v>4140169</v>
      </c>
      <c r="B5183" s="142">
        <v>1</v>
      </c>
      <c r="C5183" s="142" t="s">
        <v>102</v>
      </c>
      <c r="D5183" s="142" t="s">
        <v>423</v>
      </c>
      <c r="E5183" s="164" t="s">
        <v>1141</v>
      </c>
      <c r="F5183" s="164" t="s">
        <v>15674</v>
      </c>
      <c r="G5183" s="164" t="s">
        <v>1427</v>
      </c>
      <c r="H5183" s="142" t="s">
        <v>42</v>
      </c>
      <c r="I5183" s="142" t="s">
        <v>36</v>
      </c>
      <c r="J5183" s="142" t="s">
        <v>55</v>
      </c>
      <c r="K5183" s="142" t="s">
        <v>45</v>
      </c>
      <c r="L5183" s="143" t="s">
        <v>15675</v>
      </c>
      <c r="M5183" s="143" t="s">
        <v>15676</v>
      </c>
      <c r="N5183" s="144">
        <v>0.93200000000000005</v>
      </c>
      <c r="O5183" s="145">
        <v>0</v>
      </c>
      <c r="P5183" s="145">
        <v>4259</v>
      </c>
      <c r="Q5183" s="145">
        <v>0</v>
      </c>
      <c r="R5183" s="145">
        <v>0</v>
      </c>
      <c r="S5183" s="145">
        <v>0</v>
      </c>
      <c r="T5183" s="145">
        <v>0</v>
      </c>
      <c r="U5183" s="146">
        <v>0</v>
      </c>
      <c r="V5183" s="146">
        <v>3969.3879999999999</v>
      </c>
      <c r="W5183" s="146">
        <v>0</v>
      </c>
      <c r="X5183" s="146">
        <v>0</v>
      </c>
      <c r="Y5183" s="146">
        <v>0</v>
      </c>
      <c r="Z5183" s="146">
        <v>0</v>
      </c>
    </row>
    <row r="5184" spans="1:26" customFormat="1" ht="57" x14ac:dyDescent="0.3">
      <c r="A5184" s="163">
        <v>4140177</v>
      </c>
      <c r="B5184" s="142">
        <v>1</v>
      </c>
      <c r="C5184" s="142" t="s">
        <v>102</v>
      </c>
      <c r="D5184" s="142" t="s">
        <v>425</v>
      </c>
      <c r="E5184" s="164" t="s">
        <v>1351</v>
      </c>
      <c r="F5184" s="164" t="s">
        <v>15677</v>
      </c>
      <c r="G5184" s="164" t="s">
        <v>1353</v>
      </c>
      <c r="H5184" s="142" t="s">
        <v>49</v>
      </c>
      <c r="I5184" s="142" t="s">
        <v>36</v>
      </c>
      <c r="J5184" s="142" t="s">
        <v>55</v>
      </c>
      <c r="K5184" s="142" t="s">
        <v>45</v>
      </c>
      <c r="L5184" s="143" t="s">
        <v>15678</v>
      </c>
      <c r="M5184" s="143" t="s">
        <v>15679</v>
      </c>
      <c r="N5184" s="144">
        <v>9.0990000000000002</v>
      </c>
      <c r="O5184" s="145">
        <v>0</v>
      </c>
      <c r="P5184" s="145">
        <v>5</v>
      </c>
      <c r="Q5184" s="145">
        <v>0</v>
      </c>
      <c r="R5184" s="145">
        <v>0</v>
      </c>
      <c r="S5184" s="145">
        <v>0</v>
      </c>
      <c r="T5184" s="145">
        <v>0</v>
      </c>
      <c r="U5184" s="146">
        <v>0</v>
      </c>
      <c r="V5184" s="146">
        <v>45.494999999999997</v>
      </c>
      <c r="W5184" s="146">
        <v>0</v>
      </c>
      <c r="X5184" s="146">
        <v>0</v>
      </c>
      <c r="Y5184" s="146">
        <v>0</v>
      </c>
      <c r="Z5184" s="146">
        <v>0</v>
      </c>
    </row>
    <row r="5185" spans="1:26" customFormat="1" ht="45.6" x14ac:dyDescent="0.3">
      <c r="A5185" s="163">
        <v>4140179</v>
      </c>
      <c r="B5185" s="142">
        <v>1</v>
      </c>
      <c r="C5185" s="142" t="s">
        <v>105</v>
      </c>
      <c r="D5185" s="142" t="s">
        <v>429</v>
      </c>
      <c r="E5185" s="164" t="s">
        <v>1141</v>
      </c>
      <c r="F5185" s="164" t="s">
        <v>15680</v>
      </c>
      <c r="G5185" s="164" t="s">
        <v>1464</v>
      </c>
      <c r="H5185" s="142" t="s">
        <v>42</v>
      </c>
      <c r="I5185" s="142" t="s">
        <v>36</v>
      </c>
      <c r="J5185" s="142" t="s">
        <v>55</v>
      </c>
      <c r="K5185" s="142" t="s">
        <v>45</v>
      </c>
      <c r="L5185" s="143" t="s">
        <v>15681</v>
      </c>
      <c r="M5185" s="143" t="s">
        <v>15682</v>
      </c>
      <c r="N5185" s="144">
        <v>3.657</v>
      </c>
      <c r="O5185" s="145">
        <v>0</v>
      </c>
      <c r="P5185" s="145">
        <v>0</v>
      </c>
      <c r="Q5185" s="145">
        <v>0</v>
      </c>
      <c r="R5185" s="145">
        <v>0</v>
      </c>
      <c r="S5185" s="145">
        <v>1</v>
      </c>
      <c r="T5185" s="145">
        <v>98</v>
      </c>
      <c r="U5185" s="146">
        <v>0</v>
      </c>
      <c r="V5185" s="146">
        <v>0</v>
      </c>
      <c r="W5185" s="146">
        <v>0</v>
      </c>
      <c r="X5185" s="146">
        <v>0</v>
      </c>
      <c r="Y5185" s="146">
        <v>3.657</v>
      </c>
      <c r="Z5185" s="146">
        <v>358.38600000000002</v>
      </c>
    </row>
    <row r="5186" spans="1:26" customFormat="1" ht="57" x14ac:dyDescent="0.3">
      <c r="A5186" s="163">
        <v>4140193</v>
      </c>
      <c r="B5186" s="142">
        <v>1</v>
      </c>
      <c r="C5186" s="142" t="s">
        <v>102</v>
      </c>
      <c r="D5186" s="142" t="s">
        <v>423</v>
      </c>
      <c r="E5186" s="164" t="s">
        <v>1351</v>
      </c>
      <c r="F5186" s="164" t="s">
        <v>15683</v>
      </c>
      <c r="G5186" s="164" t="s">
        <v>1353</v>
      </c>
      <c r="H5186" s="142" t="s">
        <v>49</v>
      </c>
      <c r="I5186" s="142" t="s">
        <v>36</v>
      </c>
      <c r="J5186" s="142" t="s">
        <v>51</v>
      </c>
      <c r="K5186" s="142" t="s">
        <v>45</v>
      </c>
      <c r="L5186" s="143" t="s">
        <v>15684</v>
      </c>
      <c r="M5186" s="143" t="s">
        <v>15685</v>
      </c>
      <c r="N5186" s="144">
        <v>3.512</v>
      </c>
      <c r="O5186" s="145">
        <v>0</v>
      </c>
      <c r="P5186" s="145">
        <v>5</v>
      </c>
      <c r="Q5186" s="145">
        <v>0</v>
      </c>
      <c r="R5186" s="145">
        <v>0</v>
      </c>
      <c r="S5186" s="145">
        <v>0</v>
      </c>
      <c r="T5186" s="145">
        <v>0</v>
      </c>
      <c r="U5186" s="146">
        <v>0</v>
      </c>
      <c r="V5186" s="146">
        <v>17.559999999999999</v>
      </c>
      <c r="W5186" s="146">
        <v>0</v>
      </c>
      <c r="X5186" s="146">
        <v>0</v>
      </c>
      <c r="Y5186" s="146">
        <v>0</v>
      </c>
      <c r="Z5186" s="146">
        <v>0</v>
      </c>
    </row>
    <row r="5187" spans="1:26" customFormat="1" ht="57" x14ac:dyDescent="0.3">
      <c r="A5187" s="163">
        <v>4140194</v>
      </c>
      <c r="B5187" s="142">
        <v>1</v>
      </c>
      <c r="C5187" s="142" t="s">
        <v>102</v>
      </c>
      <c r="D5187" s="142" t="s">
        <v>418</v>
      </c>
      <c r="E5187" s="164" t="s">
        <v>1351</v>
      </c>
      <c r="F5187" s="164" t="s">
        <v>15686</v>
      </c>
      <c r="G5187" s="164" t="s">
        <v>1353</v>
      </c>
      <c r="H5187" s="142" t="s">
        <v>49</v>
      </c>
      <c r="I5187" s="142" t="s">
        <v>36</v>
      </c>
      <c r="J5187" s="142" t="s">
        <v>55</v>
      </c>
      <c r="K5187" s="142" t="s">
        <v>45</v>
      </c>
      <c r="L5187" s="143" t="s">
        <v>15687</v>
      </c>
      <c r="M5187" s="143" t="s">
        <v>15688</v>
      </c>
      <c r="N5187" s="144">
        <v>2.0409999999999999</v>
      </c>
      <c r="O5187" s="145">
        <v>0</v>
      </c>
      <c r="P5187" s="145">
        <v>6</v>
      </c>
      <c r="Q5187" s="145">
        <v>0</v>
      </c>
      <c r="R5187" s="145">
        <v>0</v>
      </c>
      <c r="S5187" s="145">
        <v>0</v>
      </c>
      <c r="T5187" s="145">
        <v>0</v>
      </c>
      <c r="U5187" s="146">
        <v>0</v>
      </c>
      <c r="V5187" s="146">
        <v>12.246</v>
      </c>
      <c r="W5187" s="146">
        <v>0</v>
      </c>
      <c r="X5187" s="146">
        <v>0</v>
      </c>
      <c r="Y5187" s="146">
        <v>0</v>
      </c>
      <c r="Z5187" s="146">
        <v>0</v>
      </c>
    </row>
    <row r="5188" spans="1:26" customFormat="1" ht="34.200000000000003" x14ac:dyDescent="0.3">
      <c r="A5188" s="163">
        <v>4140196</v>
      </c>
      <c r="B5188" s="142">
        <v>1</v>
      </c>
      <c r="C5188" s="142" t="s">
        <v>102</v>
      </c>
      <c r="D5188" s="142" t="s">
        <v>423</v>
      </c>
      <c r="E5188" s="164" t="s">
        <v>1141</v>
      </c>
      <c r="F5188" s="164" t="s">
        <v>10587</v>
      </c>
      <c r="G5188" s="164" t="s">
        <v>1616</v>
      </c>
      <c r="H5188" s="142" t="s">
        <v>42</v>
      </c>
      <c r="I5188" s="142" t="s">
        <v>36</v>
      </c>
      <c r="J5188" s="142" t="s">
        <v>55</v>
      </c>
      <c r="K5188" s="142" t="s">
        <v>45</v>
      </c>
      <c r="L5188" s="143" t="s">
        <v>15689</v>
      </c>
      <c r="M5188" s="143" t="s">
        <v>15690</v>
      </c>
      <c r="N5188" s="144">
        <v>5.92</v>
      </c>
      <c r="O5188" s="145">
        <v>0</v>
      </c>
      <c r="P5188" s="145">
        <v>398</v>
      </c>
      <c r="Q5188" s="145">
        <v>0</v>
      </c>
      <c r="R5188" s="145">
        <v>0</v>
      </c>
      <c r="S5188" s="145">
        <v>0</v>
      </c>
      <c r="T5188" s="145">
        <v>0</v>
      </c>
      <c r="U5188" s="146">
        <v>0</v>
      </c>
      <c r="V5188" s="146">
        <v>2356.16</v>
      </c>
      <c r="W5188" s="146">
        <v>0</v>
      </c>
      <c r="X5188" s="146">
        <v>0</v>
      </c>
      <c r="Y5188" s="146">
        <v>0</v>
      </c>
      <c r="Z5188" s="146">
        <v>0</v>
      </c>
    </row>
    <row r="5189" spans="1:26" customFormat="1" ht="57" x14ac:dyDescent="0.3">
      <c r="A5189" s="163">
        <v>4140199</v>
      </c>
      <c r="B5189" s="142">
        <v>1</v>
      </c>
      <c r="C5189" s="142" t="s">
        <v>105</v>
      </c>
      <c r="D5189" s="142" t="s">
        <v>431</v>
      </c>
      <c r="E5189" s="164" t="s">
        <v>1141</v>
      </c>
      <c r="F5189" s="164" t="s">
        <v>15547</v>
      </c>
      <c r="G5189" s="164" t="s">
        <v>1150</v>
      </c>
      <c r="H5189" s="142" t="s">
        <v>42</v>
      </c>
      <c r="I5189" s="142" t="s">
        <v>36</v>
      </c>
      <c r="J5189" s="142" t="s">
        <v>55</v>
      </c>
      <c r="K5189" s="142" t="s">
        <v>38</v>
      </c>
      <c r="L5189" s="143" t="s">
        <v>15691</v>
      </c>
      <c r="M5189" s="143" t="s">
        <v>15692</v>
      </c>
      <c r="N5189" s="144">
        <v>2.9129999999999998</v>
      </c>
      <c r="O5189" s="145">
        <v>0</v>
      </c>
      <c r="P5189" s="145">
        <v>0</v>
      </c>
      <c r="Q5189" s="145">
        <v>0</v>
      </c>
      <c r="R5189" s="145">
        <v>0</v>
      </c>
      <c r="S5189" s="145">
        <v>0</v>
      </c>
      <c r="T5189" s="145">
        <v>119</v>
      </c>
      <c r="U5189" s="146">
        <v>0</v>
      </c>
      <c r="V5189" s="146">
        <v>0</v>
      </c>
      <c r="W5189" s="146">
        <v>0</v>
      </c>
      <c r="X5189" s="146">
        <v>0</v>
      </c>
      <c r="Y5189" s="146">
        <v>0</v>
      </c>
      <c r="Z5189" s="146">
        <v>346.64699999999999</v>
      </c>
    </row>
    <row r="5190" spans="1:26" customFormat="1" ht="45.6" x14ac:dyDescent="0.3">
      <c r="A5190" s="163">
        <v>4140200</v>
      </c>
      <c r="B5190" s="142">
        <v>1</v>
      </c>
      <c r="C5190" s="142" t="s">
        <v>72</v>
      </c>
      <c r="D5190" s="142" t="s">
        <v>366</v>
      </c>
      <c r="E5190" s="164" t="s">
        <v>1141</v>
      </c>
      <c r="F5190" s="164" t="s">
        <v>15693</v>
      </c>
      <c r="G5190" s="164" t="s">
        <v>1250</v>
      </c>
      <c r="H5190" s="142" t="s">
        <v>42</v>
      </c>
      <c r="I5190" s="142" t="s">
        <v>36</v>
      </c>
      <c r="J5190" s="142" t="s">
        <v>55</v>
      </c>
      <c r="K5190" s="142" t="s">
        <v>38</v>
      </c>
      <c r="L5190" s="143" t="s">
        <v>15694</v>
      </c>
      <c r="M5190" s="143" t="s">
        <v>15695</v>
      </c>
      <c r="N5190" s="144">
        <v>3.14</v>
      </c>
      <c r="O5190" s="145">
        <v>35</v>
      </c>
      <c r="P5190" s="145">
        <v>0</v>
      </c>
      <c r="Q5190" s="145">
        <v>0</v>
      </c>
      <c r="R5190" s="145">
        <v>0</v>
      </c>
      <c r="S5190" s="145">
        <v>0</v>
      </c>
      <c r="T5190" s="145">
        <v>0</v>
      </c>
      <c r="U5190" s="146">
        <v>109.9</v>
      </c>
      <c r="V5190" s="146">
        <v>0</v>
      </c>
      <c r="W5190" s="146">
        <v>0</v>
      </c>
      <c r="X5190" s="146">
        <v>0</v>
      </c>
      <c r="Y5190" s="146">
        <v>0</v>
      </c>
      <c r="Z5190" s="146">
        <v>0</v>
      </c>
    </row>
    <row r="5191" spans="1:26" customFormat="1" ht="68.400000000000006" x14ac:dyDescent="0.3">
      <c r="A5191" s="163">
        <v>4140203</v>
      </c>
      <c r="B5191" s="142">
        <v>1</v>
      </c>
      <c r="C5191" s="142" t="s">
        <v>102</v>
      </c>
      <c r="D5191" s="142" t="s">
        <v>423</v>
      </c>
      <c r="E5191" s="164" t="s">
        <v>1141</v>
      </c>
      <c r="F5191" s="164" t="s">
        <v>15696</v>
      </c>
      <c r="G5191" s="164" t="s">
        <v>15697</v>
      </c>
      <c r="H5191" s="142" t="s">
        <v>42</v>
      </c>
      <c r="I5191" s="142" t="s">
        <v>36</v>
      </c>
      <c r="J5191" s="142" t="s">
        <v>55</v>
      </c>
      <c r="K5191" s="142" t="s">
        <v>38</v>
      </c>
      <c r="L5191" s="143" t="s">
        <v>15698</v>
      </c>
      <c r="M5191" s="143" t="s">
        <v>15699</v>
      </c>
      <c r="N5191" s="144">
        <v>0.113</v>
      </c>
      <c r="O5191" s="145">
        <v>2</v>
      </c>
      <c r="P5191" s="145">
        <v>121</v>
      </c>
      <c r="Q5191" s="145">
        <v>0</v>
      </c>
      <c r="R5191" s="145">
        <v>0</v>
      </c>
      <c r="S5191" s="145">
        <v>0</v>
      </c>
      <c r="T5191" s="145">
        <v>0</v>
      </c>
      <c r="U5191" s="146">
        <v>0.22600000000000001</v>
      </c>
      <c r="V5191" s="146">
        <v>13.673</v>
      </c>
      <c r="W5191" s="146">
        <v>0</v>
      </c>
      <c r="X5191" s="146">
        <v>0</v>
      </c>
      <c r="Y5191" s="146">
        <v>0</v>
      </c>
      <c r="Z5191" s="146">
        <v>0</v>
      </c>
    </row>
    <row r="5192" spans="1:26" customFormat="1" ht="68.400000000000006" x14ac:dyDescent="0.3">
      <c r="A5192" s="163">
        <v>4140205</v>
      </c>
      <c r="B5192" s="142">
        <v>1</v>
      </c>
      <c r="C5192" s="142" t="s">
        <v>105</v>
      </c>
      <c r="D5192" s="142" t="s">
        <v>115</v>
      </c>
      <c r="E5192" s="164" t="s">
        <v>1141</v>
      </c>
      <c r="F5192" s="164" t="s">
        <v>15489</v>
      </c>
      <c r="G5192" s="164" t="s">
        <v>1464</v>
      </c>
      <c r="H5192" s="142" t="s">
        <v>42</v>
      </c>
      <c r="I5192" s="142" t="s">
        <v>36</v>
      </c>
      <c r="J5192" s="142" t="s">
        <v>55</v>
      </c>
      <c r="K5192" s="142" t="s">
        <v>45</v>
      </c>
      <c r="L5192" s="143" t="s">
        <v>15700</v>
      </c>
      <c r="M5192" s="143" t="s">
        <v>15701</v>
      </c>
      <c r="N5192" s="144">
        <v>0.80900000000000005</v>
      </c>
      <c r="O5192" s="145">
        <v>0</v>
      </c>
      <c r="P5192" s="145">
        <v>0</v>
      </c>
      <c r="Q5192" s="145">
        <v>0</v>
      </c>
      <c r="R5192" s="145">
        <v>0</v>
      </c>
      <c r="S5192" s="145">
        <v>15</v>
      </c>
      <c r="T5192" s="145">
        <v>2451</v>
      </c>
      <c r="U5192" s="146">
        <v>0</v>
      </c>
      <c r="V5192" s="146">
        <v>0</v>
      </c>
      <c r="W5192" s="146">
        <v>0</v>
      </c>
      <c r="X5192" s="146">
        <v>0</v>
      </c>
      <c r="Y5192" s="146">
        <v>12.135</v>
      </c>
      <c r="Z5192" s="146">
        <v>1982.8589999999999</v>
      </c>
    </row>
    <row r="5193" spans="1:26" customFormat="1" ht="57" x14ac:dyDescent="0.3">
      <c r="A5193" s="163">
        <v>4140209</v>
      </c>
      <c r="B5193" s="142">
        <v>1</v>
      </c>
      <c r="C5193" s="142" t="s">
        <v>102</v>
      </c>
      <c r="D5193" s="142" t="s">
        <v>425</v>
      </c>
      <c r="E5193" s="164" t="s">
        <v>1317</v>
      </c>
      <c r="F5193" s="164" t="s">
        <v>15702</v>
      </c>
      <c r="G5193" s="164" t="s">
        <v>1417</v>
      </c>
      <c r="H5193" s="142" t="s">
        <v>49</v>
      </c>
      <c r="I5193" s="142" t="s">
        <v>36</v>
      </c>
      <c r="J5193" s="142" t="s">
        <v>55</v>
      </c>
      <c r="K5193" s="142" t="s">
        <v>45</v>
      </c>
      <c r="L5193" s="143" t="s">
        <v>15703</v>
      </c>
      <c r="M5193" s="143" t="s">
        <v>15704</v>
      </c>
      <c r="N5193" s="144">
        <v>3.472</v>
      </c>
      <c r="O5193" s="145">
        <v>0</v>
      </c>
      <c r="P5193" s="145">
        <v>4</v>
      </c>
      <c r="Q5193" s="145">
        <v>0</v>
      </c>
      <c r="R5193" s="145">
        <v>0</v>
      </c>
      <c r="S5193" s="145">
        <v>0</v>
      </c>
      <c r="T5193" s="145">
        <v>0</v>
      </c>
      <c r="U5193" s="146">
        <v>0</v>
      </c>
      <c r="V5193" s="146">
        <v>13.888</v>
      </c>
      <c r="W5193" s="146">
        <v>0</v>
      </c>
      <c r="X5193" s="146">
        <v>0</v>
      </c>
      <c r="Y5193" s="146">
        <v>0</v>
      </c>
      <c r="Z5193" s="146">
        <v>0</v>
      </c>
    </row>
    <row r="5194" spans="1:26" customFormat="1" ht="57" x14ac:dyDescent="0.3">
      <c r="A5194" s="163">
        <v>4140212</v>
      </c>
      <c r="B5194" s="142">
        <v>1</v>
      </c>
      <c r="C5194" s="142" t="s">
        <v>102</v>
      </c>
      <c r="D5194" s="142" t="s">
        <v>423</v>
      </c>
      <c r="E5194" s="164" t="s">
        <v>1351</v>
      </c>
      <c r="F5194" s="164" t="s">
        <v>15705</v>
      </c>
      <c r="G5194" s="164" t="s">
        <v>1353</v>
      </c>
      <c r="H5194" s="142" t="s">
        <v>49</v>
      </c>
      <c r="I5194" s="142" t="s">
        <v>36</v>
      </c>
      <c r="J5194" s="142" t="s">
        <v>55</v>
      </c>
      <c r="K5194" s="142" t="s">
        <v>45</v>
      </c>
      <c r="L5194" s="143" t="s">
        <v>15706</v>
      </c>
      <c r="M5194" s="143" t="s">
        <v>15707</v>
      </c>
      <c r="N5194" s="144">
        <v>4.3529999999999998</v>
      </c>
      <c r="O5194" s="145">
        <v>0</v>
      </c>
      <c r="P5194" s="145">
        <v>10</v>
      </c>
      <c r="Q5194" s="145">
        <v>0</v>
      </c>
      <c r="R5194" s="145">
        <v>0</v>
      </c>
      <c r="S5194" s="145">
        <v>0</v>
      </c>
      <c r="T5194" s="145">
        <v>0</v>
      </c>
      <c r="U5194" s="146">
        <v>0</v>
      </c>
      <c r="V5194" s="146">
        <v>43.53</v>
      </c>
      <c r="W5194" s="146">
        <v>0</v>
      </c>
      <c r="X5194" s="146">
        <v>0</v>
      </c>
      <c r="Y5194" s="146">
        <v>0</v>
      </c>
      <c r="Z5194" s="146">
        <v>0</v>
      </c>
    </row>
    <row r="5195" spans="1:26" customFormat="1" ht="57" x14ac:dyDescent="0.3">
      <c r="A5195" s="163">
        <v>4140215</v>
      </c>
      <c r="B5195" s="142">
        <v>1</v>
      </c>
      <c r="C5195" s="142" t="s">
        <v>105</v>
      </c>
      <c r="D5195" s="142" t="s">
        <v>435</v>
      </c>
      <c r="E5195" s="164" t="s">
        <v>1141</v>
      </c>
      <c r="F5195" s="164" t="s">
        <v>15708</v>
      </c>
      <c r="G5195" s="164" t="s">
        <v>1464</v>
      </c>
      <c r="H5195" s="142" t="s">
        <v>42</v>
      </c>
      <c r="I5195" s="142" t="s">
        <v>36</v>
      </c>
      <c r="J5195" s="142" t="s">
        <v>55</v>
      </c>
      <c r="K5195" s="142" t="s">
        <v>45</v>
      </c>
      <c r="L5195" s="143" t="s">
        <v>15709</v>
      </c>
      <c r="M5195" s="143" t="s">
        <v>15710</v>
      </c>
      <c r="N5195" s="144">
        <v>0.35099999999999998</v>
      </c>
      <c r="O5195" s="145">
        <v>1</v>
      </c>
      <c r="P5195" s="145">
        <v>0</v>
      </c>
      <c r="Q5195" s="145">
        <v>0</v>
      </c>
      <c r="R5195" s="145">
        <v>0</v>
      </c>
      <c r="S5195" s="145">
        <v>5</v>
      </c>
      <c r="T5195" s="145">
        <v>814</v>
      </c>
      <c r="U5195" s="146">
        <v>0.35099999999999998</v>
      </c>
      <c r="V5195" s="146">
        <v>0</v>
      </c>
      <c r="W5195" s="146">
        <v>0</v>
      </c>
      <c r="X5195" s="146">
        <v>0</v>
      </c>
      <c r="Y5195" s="146">
        <v>1.7549999999999999</v>
      </c>
      <c r="Z5195" s="146">
        <v>285.714</v>
      </c>
    </row>
    <row r="5196" spans="1:26" customFormat="1" ht="57" x14ac:dyDescent="0.3">
      <c r="A5196" s="163">
        <v>4140216</v>
      </c>
      <c r="B5196" s="142">
        <v>1</v>
      </c>
      <c r="C5196" s="142" t="s">
        <v>102</v>
      </c>
      <c r="D5196" s="142" t="s">
        <v>423</v>
      </c>
      <c r="E5196" s="164" t="s">
        <v>1351</v>
      </c>
      <c r="F5196" s="164" t="s">
        <v>15711</v>
      </c>
      <c r="G5196" s="164" t="s">
        <v>1353</v>
      </c>
      <c r="H5196" s="142" t="s">
        <v>49</v>
      </c>
      <c r="I5196" s="142" t="s">
        <v>36</v>
      </c>
      <c r="J5196" s="142" t="s">
        <v>51</v>
      </c>
      <c r="K5196" s="142" t="s">
        <v>45</v>
      </c>
      <c r="L5196" s="143" t="s">
        <v>15712</v>
      </c>
      <c r="M5196" s="143" t="s">
        <v>15713</v>
      </c>
      <c r="N5196" s="144">
        <v>3.6040000000000001</v>
      </c>
      <c r="O5196" s="145">
        <v>0</v>
      </c>
      <c r="P5196" s="145">
        <v>2</v>
      </c>
      <c r="Q5196" s="145">
        <v>0</v>
      </c>
      <c r="R5196" s="145">
        <v>0</v>
      </c>
      <c r="S5196" s="145">
        <v>0</v>
      </c>
      <c r="T5196" s="145">
        <v>0</v>
      </c>
      <c r="U5196" s="146">
        <v>0</v>
      </c>
      <c r="V5196" s="146">
        <v>7.2080000000000002</v>
      </c>
      <c r="W5196" s="146">
        <v>0</v>
      </c>
      <c r="X5196" s="146">
        <v>0</v>
      </c>
      <c r="Y5196" s="146">
        <v>0</v>
      </c>
      <c r="Z5196" s="146">
        <v>0</v>
      </c>
    </row>
    <row r="5197" spans="1:26" customFormat="1" ht="57" x14ac:dyDescent="0.3">
      <c r="A5197" s="163">
        <v>4140217</v>
      </c>
      <c r="B5197" s="142">
        <v>1</v>
      </c>
      <c r="C5197" s="142" t="s">
        <v>102</v>
      </c>
      <c r="D5197" s="142" t="s">
        <v>423</v>
      </c>
      <c r="E5197" s="164" t="s">
        <v>1351</v>
      </c>
      <c r="F5197" s="164" t="s">
        <v>15714</v>
      </c>
      <c r="G5197" s="164" t="s">
        <v>3201</v>
      </c>
      <c r="H5197" s="142" t="s">
        <v>49</v>
      </c>
      <c r="I5197" s="142" t="s">
        <v>36</v>
      </c>
      <c r="J5197" s="142" t="s">
        <v>51</v>
      </c>
      <c r="K5197" s="142" t="s">
        <v>45</v>
      </c>
      <c r="L5197" s="143" t="s">
        <v>15715</v>
      </c>
      <c r="M5197" s="143" t="s">
        <v>15716</v>
      </c>
      <c r="N5197" s="144">
        <v>2.831</v>
      </c>
      <c r="O5197" s="145">
        <v>0</v>
      </c>
      <c r="P5197" s="145">
        <v>6</v>
      </c>
      <c r="Q5197" s="145">
        <v>0</v>
      </c>
      <c r="R5197" s="145">
        <v>0</v>
      </c>
      <c r="S5197" s="145">
        <v>0</v>
      </c>
      <c r="T5197" s="145">
        <v>0</v>
      </c>
      <c r="U5197" s="146">
        <v>0</v>
      </c>
      <c r="V5197" s="146">
        <v>16.986000000000001</v>
      </c>
      <c r="W5197" s="146">
        <v>0</v>
      </c>
      <c r="X5197" s="146">
        <v>0</v>
      </c>
      <c r="Y5197" s="146">
        <v>0</v>
      </c>
      <c r="Z5197" s="146">
        <v>0</v>
      </c>
    </row>
    <row r="5198" spans="1:26" customFormat="1" ht="45.6" x14ac:dyDescent="0.3">
      <c r="A5198" s="163">
        <v>4140219</v>
      </c>
      <c r="B5198" s="142">
        <v>1</v>
      </c>
      <c r="C5198" s="142" t="s">
        <v>102</v>
      </c>
      <c r="D5198" s="142" t="s">
        <v>423</v>
      </c>
      <c r="E5198" s="164" t="s">
        <v>1141</v>
      </c>
      <c r="F5198" s="164" t="s">
        <v>15717</v>
      </c>
      <c r="G5198" s="164" t="s">
        <v>1427</v>
      </c>
      <c r="H5198" s="142" t="s">
        <v>42</v>
      </c>
      <c r="I5198" s="142" t="s">
        <v>43</v>
      </c>
      <c r="J5198" s="142" t="s">
        <v>55</v>
      </c>
      <c r="K5198" s="142" t="s">
        <v>45</v>
      </c>
      <c r="L5198" s="143" t="s">
        <v>15718</v>
      </c>
      <c r="M5198" s="143" t="s">
        <v>15719</v>
      </c>
      <c r="N5198" s="144">
        <v>1.2999999999999999E-2</v>
      </c>
      <c r="O5198" s="145">
        <v>0</v>
      </c>
      <c r="P5198" s="145">
        <v>6673</v>
      </c>
      <c r="Q5198" s="145">
        <v>0</v>
      </c>
      <c r="R5198" s="145">
        <v>0</v>
      </c>
      <c r="S5198" s="145">
        <v>0</v>
      </c>
      <c r="T5198" s="145">
        <v>0</v>
      </c>
      <c r="U5198" s="146">
        <v>0</v>
      </c>
      <c r="V5198" s="146">
        <v>86.748999999999995</v>
      </c>
      <c r="W5198" s="146">
        <v>0</v>
      </c>
      <c r="X5198" s="146">
        <v>0</v>
      </c>
      <c r="Y5198" s="146">
        <v>0</v>
      </c>
      <c r="Z5198" s="146">
        <v>0</v>
      </c>
    </row>
    <row r="5199" spans="1:26" customFormat="1" ht="45.6" x14ac:dyDescent="0.3">
      <c r="A5199" s="163">
        <v>4140225</v>
      </c>
      <c r="B5199" s="142">
        <v>1</v>
      </c>
      <c r="C5199" s="142" t="s">
        <v>105</v>
      </c>
      <c r="D5199" s="142" t="s">
        <v>428</v>
      </c>
      <c r="E5199" s="164" t="s">
        <v>1141</v>
      </c>
      <c r="F5199" s="164" t="s">
        <v>15720</v>
      </c>
      <c r="G5199" s="164" t="s">
        <v>1427</v>
      </c>
      <c r="H5199" s="142" t="s">
        <v>42</v>
      </c>
      <c r="I5199" s="142" t="s">
        <v>36</v>
      </c>
      <c r="J5199" s="142" t="s">
        <v>55</v>
      </c>
      <c r="K5199" s="142" t="s">
        <v>45</v>
      </c>
      <c r="L5199" s="143" t="s">
        <v>15721</v>
      </c>
      <c r="M5199" s="143" t="s">
        <v>15722</v>
      </c>
      <c r="N5199" s="144">
        <v>0.10199999999999999</v>
      </c>
      <c r="O5199" s="145">
        <v>0</v>
      </c>
      <c r="P5199" s="145">
        <v>0</v>
      </c>
      <c r="Q5199" s="145">
        <v>2</v>
      </c>
      <c r="R5199" s="145">
        <v>201</v>
      </c>
      <c r="S5199" s="145">
        <v>0</v>
      </c>
      <c r="T5199" s="145">
        <v>0</v>
      </c>
      <c r="U5199" s="146">
        <v>0</v>
      </c>
      <c r="V5199" s="146">
        <v>0</v>
      </c>
      <c r="W5199" s="146">
        <v>0.20399999999999999</v>
      </c>
      <c r="X5199" s="146">
        <v>20.501999999999999</v>
      </c>
      <c r="Y5199" s="146">
        <v>0</v>
      </c>
      <c r="Z5199" s="146">
        <v>0</v>
      </c>
    </row>
    <row r="5200" spans="1:26" customFormat="1" ht="45.6" x14ac:dyDescent="0.3">
      <c r="A5200" s="163">
        <v>4140227</v>
      </c>
      <c r="B5200" s="142">
        <v>1</v>
      </c>
      <c r="C5200" s="142" t="s">
        <v>102</v>
      </c>
      <c r="D5200" s="142" t="s">
        <v>423</v>
      </c>
      <c r="E5200" s="164" t="s">
        <v>1181</v>
      </c>
      <c r="F5200" s="164" t="s">
        <v>15723</v>
      </c>
      <c r="G5200" s="164" t="s">
        <v>1417</v>
      </c>
      <c r="H5200" s="142" t="s">
        <v>49</v>
      </c>
      <c r="I5200" s="142" t="s">
        <v>36</v>
      </c>
      <c r="J5200" s="142" t="s">
        <v>55</v>
      </c>
      <c r="K5200" s="142" t="s">
        <v>45</v>
      </c>
      <c r="L5200" s="143" t="s">
        <v>15724</v>
      </c>
      <c r="M5200" s="143" t="s">
        <v>15725</v>
      </c>
      <c r="N5200" s="144">
        <v>2.621</v>
      </c>
      <c r="O5200" s="145">
        <v>0</v>
      </c>
      <c r="P5200" s="145">
        <v>14</v>
      </c>
      <c r="Q5200" s="145">
        <v>0</v>
      </c>
      <c r="R5200" s="145">
        <v>0</v>
      </c>
      <c r="S5200" s="145">
        <v>0</v>
      </c>
      <c r="T5200" s="145">
        <v>0</v>
      </c>
      <c r="U5200" s="146">
        <v>0</v>
      </c>
      <c r="V5200" s="146">
        <v>36.694000000000003</v>
      </c>
      <c r="W5200" s="146">
        <v>0</v>
      </c>
      <c r="X5200" s="146">
        <v>0</v>
      </c>
      <c r="Y5200" s="146">
        <v>0</v>
      </c>
      <c r="Z5200" s="146">
        <v>0</v>
      </c>
    </row>
    <row r="5201" spans="1:26" customFormat="1" ht="57" x14ac:dyDescent="0.3">
      <c r="A5201" s="163">
        <v>4140228</v>
      </c>
      <c r="B5201" s="142">
        <v>1</v>
      </c>
      <c r="C5201" s="142" t="s">
        <v>72</v>
      </c>
      <c r="D5201" s="142" t="s">
        <v>363</v>
      </c>
      <c r="E5201" s="164" t="s">
        <v>1351</v>
      </c>
      <c r="F5201" s="164" t="s">
        <v>15726</v>
      </c>
      <c r="G5201" s="164" t="s">
        <v>1353</v>
      </c>
      <c r="H5201" s="142" t="s">
        <v>49</v>
      </c>
      <c r="I5201" s="142" t="s">
        <v>36</v>
      </c>
      <c r="J5201" s="142" t="s">
        <v>55</v>
      </c>
      <c r="K5201" s="142" t="s">
        <v>45</v>
      </c>
      <c r="L5201" s="143" t="s">
        <v>15727</v>
      </c>
      <c r="M5201" s="143" t="s">
        <v>15728</v>
      </c>
      <c r="N5201" s="144">
        <v>3.4969999999999999</v>
      </c>
      <c r="O5201" s="145">
        <v>0</v>
      </c>
      <c r="P5201" s="145">
        <v>13</v>
      </c>
      <c r="Q5201" s="145">
        <v>0</v>
      </c>
      <c r="R5201" s="145">
        <v>0</v>
      </c>
      <c r="S5201" s="145">
        <v>0</v>
      </c>
      <c r="T5201" s="145">
        <v>0</v>
      </c>
      <c r="U5201" s="146">
        <v>0</v>
      </c>
      <c r="V5201" s="146">
        <v>45.460999999999999</v>
      </c>
      <c r="W5201" s="146">
        <v>0</v>
      </c>
      <c r="X5201" s="146">
        <v>0</v>
      </c>
      <c r="Y5201" s="146">
        <v>0</v>
      </c>
      <c r="Z5201" s="146">
        <v>0</v>
      </c>
    </row>
    <row r="5202" spans="1:26" customFormat="1" ht="57" x14ac:dyDescent="0.3">
      <c r="A5202" s="163">
        <v>4140236</v>
      </c>
      <c r="B5202" s="142">
        <v>1</v>
      </c>
      <c r="C5202" s="142" t="s">
        <v>72</v>
      </c>
      <c r="D5202" s="142" t="s">
        <v>1109</v>
      </c>
      <c r="E5202" s="164" t="s">
        <v>1351</v>
      </c>
      <c r="F5202" s="164" t="s">
        <v>15729</v>
      </c>
      <c r="G5202" s="164" t="s">
        <v>1495</v>
      </c>
      <c r="H5202" s="142" t="s">
        <v>49</v>
      </c>
      <c r="I5202" s="142" t="s">
        <v>36</v>
      </c>
      <c r="J5202" s="142" t="s">
        <v>55</v>
      </c>
      <c r="K5202" s="142" t="s">
        <v>45</v>
      </c>
      <c r="L5202" s="143" t="s">
        <v>15730</v>
      </c>
      <c r="M5202" s="143" t="s">
        <v>15731</v>
      </c>
      <c r="N5202" s="144">
        <v>5.0419999999999998</v>
      </c>
      <c r="O5202" s="145">
        <v>0</v>
      </c>
      <c r="P5202" s="145">
        <v>10</v>
      </c>
      <c r="Q5202" s="145">
        <v>0</v>
      </c>
      <c r="R5202" s="145">
        <v>0</v>
      </c>
      <c r="S5202" s="145">
        <v>0</v>
      </c>
      <c r="T5202" s="145">
        <v>0</v>
      </c>
      <c r="U5202" s="146">
        <v>0</v>
      </c>
      <c r="V5202" s="146">
        <v>50.42</v>
      </c>
      <c r="W5202" s="146">
        <v>0</v>
      </c>
      <c r="X5202" s="146">
        <v>0</v>
      </c>
      <c r="Y5202" s="146">
        <v>0</v>
      </c>
      <c r="Z5202" s="146">
        <v>0</v>
      </c>
    </row>
    <row r="5203" spans="1:26" customFormat="1" ht="57" x14ac:dyDescent="0.3">
      <c r="A5203" s="163">
        <v>4140242</v>
      </c>
      <c r="B5203" s="142">
        <v>1</v>
      </c>
      <c r="C5203" s="142" t="s">
        <v>102</v>
      </c>
      <c r="D5203" s="142" t="s">
        <v>412</v>
      </c>
      <c r="E5203" s="164" t="s">
        <v>1141</v>
      </c>
      <c r="F5203" s="164" t="s">
        <v>15732</v>
      </c>
      <c r="G5203" s="164" t="s">
        <v>1143</v>
      </c>
      <c r="H5203" s="142" t="s">
        <v>42</v>
      </c>
      <c r="I5203" s="142" t="s">
        <v>36</v>
      </c>
      <c r="J5203" s="142" t="s">
        <v>55</v>
      </c>
      <c r="K5203" s="142" t="s">
        <v>38</v>
      </c>
      <c r="L5203" s="143" t="s">
        <v>15733</v>
      </c>
      <c r="M5203" s="143" t="s">
        <v>15734</v>
      </c>
      <c r="N5203" s="144">
        <v>2.577</v>
      </c>
      <c r="O5203" s="145">
        <v>6</v>
      </c>
      <c r="P5203" s="145">
        <v>0</v>
      </c>
      <c r="Q5203" s="145">
        <v>0</v>
      </c>
      <c r="R5203" s="145">
        <v>0</v>
      </c>
      <c r="S5203" s="145">
        <v>0</v>
      </c>
      <c r="T5203" s="145">
        <v>0</v>
      </c>
      <c r="U5203" s="146">
        <v>15.462</v>
      </c>
      <c r="V5203" s="146">
        <v>0</v>
      </c>
      <c r="W5203" s="146">
        <v>0</v>
      </c>
      <c r="X5203" s="146">
        <v>0</v>
      </c>
      <c r="Y5203" s="146">
        <v>0</v>
      </c>
      <c r="Z5203" s="146">
        <v>0</v>
      </c>
    </row>
    <row r="5204" spans="1:26" customFormat="1" ht="68.400000000000006" x14ac:dyDescent="0.3">
      <c r="A5204" s="163">
        <v>4140243</v>
      </c>
      <c r="B5204" s="142">
        <v>1</v>
      </c>
      <c r="C5204" s="142" t="s">
        <v>281</v>
      </c>
      <c r="D5204" s="142" t="s">
        <v>1086</v>
      </c>
      <c r="E5204" s="164" t="s">
        <v>1227</v>
      </c>
      <c r="F5204" s="164" t="s">
        <v>15735</v>
      </c>
      <c r="G5204" s="164" t="s">
        <v>1232</v>
      </c>
      <c r="H5204" s="142" t="s">
        <v>42</v>
      </c>
      <c r="I5204" s="142" t="s">
        <v>36</v>
      </c>
      <c r="J5204" s="142" t="s">
        <v>55</v>
      </c>
      <c r="K5204" s="142" t="s">
        <v>38</v>
      </c>
      <c r="L5204" s="143" t="s">
        <v>15736</v>
      </c>
      <c r="M5204" s="143" t="s">
        <v>15737</v>
      </c>
      <c r="N5204" s="144">
        <v>4.0199999999999996</v>
      </c>
      <c r="O5204" s="145">
        <v>0</v>
      </c>
      <c r="P5204" s="145">
        <v>322</v>
      </c>
      <c r="Q5204" s="145">
        <v>0</v>
      </c>
      <c r="R5204" s="145">
        <v>0</v>
      </c>
      <c r="S5204" s="145">
        <v>0</v>
      </c>
      <c r="T5204" s="145">
        <v>12</v>
      </c>
      <c r="U5204" s="146">
        <v>0</v>
      </c>
      <c r="V5204" s="146">
        <v>1294.44</v>
      </c>
      <c r="W5204" s="146">
        <v>0</v>
      </c>
      <c r="X5204" s="146">
        <v>0</v>
      </c>
      <c r="Y5204" s="146">
        <v>0</v>
      </c>
      <c r="Z5204" s="146">
        <v>48.24</v>
      </c>
    </row>
    <row r="5205" spans="1:26" customFormat="1" ht="34.200000000000003" x14ac:dyDescent="0.3">
      <c r="A5205" s="163">
        <v>4140247</v>
      </c>
      <c r="B5205" s="142">
        <v>1</v>
      </c>
      <c r="C5205" s="142" t="s">
        <v>102</v>
      </c>
      <c r="D5205" s="142" t="s">
        <v>420</v>
      </c>
      <c r="E5205" s="164" t="s">
        <v>1141</v>
      </c>
      <c r="F5205" s="164" t="s">
        <v>15738</v>
      </c>
      <c r="G5205" s="164" t="s">
        <v>1451</v>
      </c>
      <c r="H5205" s="142" t="s">
        <v>42</v>
      </c>
      <c r="I5205" s="142" t="s">
        <v>36</v>
      </c>
      <c r="J5205" s="142" t="s">
        <v>55</v>
      </c>
      <c r="K5205" s="142" t="s">
        <v>45</v>
      </c>
      <c r="L5205" s="143" t="s">
        <v>15739</v>
      </c>
      <c r="M5205" s="143" t="s">
        <v>15740</v>
      </c>
      <c r="N5205" s="144">
        <v>3.9449999999999998</v>
      </c>
      <c r="O5205" s="145">
        <v>41</v>
      </c>
      <c r="P5205" s="145">
        <v>0</v>
      </c>
      <c r="Q5205" s="145">
        <v>0</v>
      </c>
      <c r="R5205" s="145">
        <v>0</v>
      </c>
      <c r="S5205" s="145">
        <v>0</v>
      </c>
      <c r="T5205" s="145">
        <v>0</v>
      </c>
      <c r="U5205" s="146">
        <v>161.745</v>
      </c>
      <c r="V5205" s="146">
        <v>0</v>
      </c>
      <c r="W5205" s="146">
        <v>0</v>
      </c>
      <c r="X5205" s="146">
        <v>0</v>
      </c>
      <c r="Y5205" s="146">
        <v>0</v>
      </c>
      <c r="Z5205" s="146">
        <v>0</v>
      </c>
    </row>
    <row r="5206" spans="1:26" customFormat="1" ht="57" x14ac:dyDescent="0.3">
      <c r="A5206" s="163">
        <v>4140251</v>
      </c>
      <c r="B5206" s="142">
        <v>1</v>
      </c>
      <c r="C5206" s="142" t="s">
        <v>102</v>
      </c>
      <c r="D5206" s="142" t="s">
        <v>418</v>
      </c>
      <c r="E5206" s="164" t="s">
        <v>1351</v>
      </c>
      <c r="F5206" s="164" t="s">
        <v>15741</v>
      </c>
      <c r="G5206" s="164" t="s">
        <v>1353</v>
      </c>
      <c r="H5206" s="142" t="s">
        <v>49</v>
      </c>
      <c r="I5206" s="142" t="s">
        <v>36</v>
      </c>
      <c r="J5206" s="142" t="s">
        <v>55</v>
      </c>
      <c r="K5206" s="142" t="s">
        <v>45</v>
      </c>
      <c r="L5206" s="143" t="s">
        <v>15742</v>
      </c>
      <c r="M5206" s="143" t="s">
        <v>15743</v>
      </c>
      <c r="N5206" s="144">
        <v>4.0309999999999997</v>
      </c>
      <c r="O5206" s="145">
        <v>0</v>
      </c>
      <c r="P5206" s="145">
        <v>1</v>
      </c>
      <c r="Q5206" s="145">
        <v>0</v>
      </c>
      <c r="R5206" s="145">
        <v>0</v>
      </c>
      <c r="S5206" s="145">
        <v>0</v>
      </c>
      <c r="T5206" s="145">
        <v>0</v>
      </c>
      <c r="U5206" s="146">
        <v>0</v>
      </c>
      <c r="V5206" s="146">
        <v>4.0309999999999997</v>
      </c>
      <c r="W5206" s="146">
        <v>0</v>
      </c>
      <c r="X5206" s="146">
        <v>0</v>
      </c>
      <c r="Y5206" s="146">
        <v>0</v>
      </c>
      <c r="Z5206" s="146">
        <v>0</v>
      </c>
    </row>
    <row r="5207" spans="1:26" customFormat="1" ht="57" x14ac:dyDescent="0.3">
      <c r="A5207" s="163">
        <v>4140252</v>
      </c>
      <c r="B5207" s="142">
        <v>1</v>
      </c>
      <c r="C5207" s="142" t="s">
        <v>102</v>
      </c>
      <c r="D5207" s="142" t="s">
        <v>420</v>
      </c>
      <c r="E5207" s="164" t="s">
        <v>1351</v>
      </c>
      <c r="F5207" s="164" t="s">
        <v>15744</v>
      </c>
      <c r="G5207" s="164" t="s">
        <v>1353</v>
      </c>
      <c r="H5207" s="142" t="s">
        <v>49</v>
      </c>
      <c r="I5207" s="142" t="s">
        <v>36</v>
      </c>
      <c r="J5207" s="142" t="s">
        <v>55</v>
      </c>
      <c r="K5207" s="142" t="s">
        <v>45</v>
      </c>
      <c r="L5207" s="143" t="s">
        <v>15745</v>
      </c>
      <c r="M5207" s="143" t="s">
        <v>15746</v>
      </c>
      <c r="N5207" s="144">
        <v>1.841</v>
      </c>
      <c r="O5207" s="145">
        <v>0</v>
      </c>
      <c r="P5207" s="145">
        <v>2</v>
      </c>
      <c r="Q5207" s="145">
        <v>0</v>
      </c>
      <c r="R5207" s="145">
        <v>0</v>
      </c>
      <c r="S5207" s="145">
        <v>0</v>
      </c>
      <c r="T5207" s="145">
        <v>0</v>
      </c>
      <c r="U5207" s="146">
        <v>0</v>
      </c>
      <c r="V5207" s="146">
        <v>3.6819999999999999</v>
      </c>
      <c r="W5207" s="146">
        <v>0</v>
      </c>
      <c r="X5207" s="146">
        <v>0</v>
      </c>
      <c r="Y5207" s="146">
        <v>0</v>
      </c>
      <c r="Z5207" s="146">
        <v>0</v>
      </c>
    </row>
    <row r="5208" spans="1:26" customFormat="1" ht="57" x14ac:dyDescent="0.3">
      <c r="A5208" s="163">
        <v>4140254</v>
      </c>
      <c r="B5208" s="142">
        <v>1</v>
      </c>
      <c r="C5208" s="142" t="s">
        <v>102</v>
      </c>
      <c r="D5208" s="142" t="s">
        <v>420</v>
      </c>
      <c r="E5208" s="164" t="s">
        <v>1351</v>
      </c>
      <c r="F5208" s="164" t="s">
        <v>15747</v>
      </c>
      <c r="G5208" s="164" t="s">
        <v>1353</v>
      </c>
      <c r="H5208" s="142" t="s">
        <v>49</v>
      </c>
      <c r="I5208" s="142" t="s">
        <v>36</v>
      </c>
      <c r="J5208" s="142" t="s">
        <v>55</v>
      </c>
      <c r="K5208" s="142" t="s">
        <v>45</v>
      </c>
      <c r="L5208" s="143" t="s">
        <v>15748</v>
      </c>
      <c r="M5208" s="143" t="s">
        <v>15749</v>
      </c>
      <c r="N5208" s="144">
        <v>4.4850000000000003</v>
      </c>
      <c r="O5208" s="145">
        <v>0</v>
      </c>
      <c r="P5208" s="145">
        <v>3</v>
      </c>
      <c r="Q5208" s="145">
        <v>0</v>
      </c>
      <c r="R5208" s="145">
        <v>0</v>
      </c>
      <c r="S5208" s="145">
        <v>0</v>
      </c>
      <c r="T5208" s="145">
        <v>0</v>
      </c>
      <c r="U5208" s="146">
        <v>0</v>
      </c>
      <c r="V5208" s="146">
        <v>13.455</v>
      </c>
      <c r="W5208" s="146">
        <v>0</v>
      </c>
      <c r="X5208" s="146">
        <v>0</v>
      </c>
      <c r="Y5208" s="146">
        <v>0</v>
      </c>
      <c r="Z5208" s="146">
        <v>0</v>
      </c>
    </row>
    <row r="5209" spans="1:26" customFormat="1" ht="57" x14ac:dyDescent="0.3">
      <c r="A5209" s="163">
        <v>4140256</v>
      </c>
      <c r="B5209" s="142">
        <v>1</v>
      </c>
      <c r="C5209" s="142" t="s">
        <v>102</v>
      </c>
      <c r="D5209" s="142" t="s">
        <v>420</v>
      </c>
      <c r="E5209" s="164" t="s">
        <v>1351</v>
      </c>
      <c r="F5209" s="164" t="s">
        <v>15750</v>
      </c>
      <c r="G5209" s="164" t="s">
        <v>1495</v>
      </c>
      <c r="H5209" s="142" t="s">
        <v>49</v>
      </c>
      <c r="I5209" s="142" t="s">
        <v>36</v>
      </c>
      <c r="J5209" s="142" t="s">
        <v>55</v>
      </c>
      <c r="K5209" s="142" t="s">
        <v>45</v>
      </c>
      <c r="L5209" s="143" t="s">
        <v>15751</v>
      </c>
      <c r="M5209" s="143" t="s">
        <v>15752</v>
      </c>
      <c r="N5209" s="144">
        <v>2.61</v>
      </c>
      <c r="O5209" s="145">
        <v>0</v>
      </c>
      <c r="P5209" s="145">
        <v>3</v>
      </c>
      <c r="Q5209" s="145">
        <v>0</v>
      </c>
      <c r="R5209" s="145">
        <v>0</v>
      </c>
      <c r="S5209" s="145">
        <v>0</v>
      </c>
      <c r="T5209" s="145">
        <v>0</v>
      </c>
      <c r="U5209" s="146">
        <v>0</v>
      </c>
      <c r="V5209" s="146">
        <v>7.83</v>
      </c>
      <c r="W5209" s="146">
        <v>0</v>
      </c>
      <c r="X5209" s="146">
        <v>0</v>
      </c>
      <c r="Y5209" s="146">
        <v>0</v>
      </c>
      <c r="Z5209" s="146">
        <v>0</v>
      </c>
    </row>
    <row r="5210" spans="1:26" customFormat="1" ht="57" x14ac:dyDescent="0.3">
      <c r="A5210" s="163">
        <v>4140258</v>
      </c>
      <c r="B5210" s="142">
        <v>1</v>
      </c>
      <c r="C5210" s="142" t="s">
        <v>102</v>
      </c>
      <c r="D5210" s="142" t="s">
        <v>425</v>
      </c>
      <c r="E5210" s="164" t="s">
        <v>1351</v>
      </c>
      <c r="F5210" s="164" t="s">
        <v>15753</v>
      </c>
      <c r="G5210" s="164" t="s">
        <v>1353</v>
      </c>
      <c r="H5210" s="142" t="s">
        <v>49</v>
      </c>
      <c r="I5210" s="142" t="s">
        <v>36</v>
      </c>
      <c r="J5210" s="142" t="s">
        <v>55</v>
      </c>
      <c r="K5210" s="142" t="s">
        <v>45</v>
      </c>
      <c r="L5210" s="143" t="s">
        <v>15754</v>
      </c>
      <c r="M5210" s="143" t="s">
        <v>15755</v>
      </c>
      <c r="N5210" s="144">
        <v>9.6709999999999994</v>
      </c>
      <c r="O5210" s="145">
        <v>0</v>
      </c>
      <c r="P5210" s="145">
        <v>1</v>
      </c>
      <c r="Q5210" s="145">
        <v>0</v>
      </c>
      <c r="R5210" s="145">
        <v>0</v>
      </c>
      <c r="S5210" s="145">
        <v>0</v>
      </c>
      <c r="T5210" s="145">
        <v>0</v>
      </c>
      <c r="U5210" s="146">
        <v>0</v>
      </c>
      <c r="V5210" s="146">
        <v>9.6709999999999994</v>
      </c>
      <c r="W5210" s="146">
        <v>0</v>
      </c>
      <c r="X5210" s="146">
        <v>0</v>
      </c>
      <c r="Y5210" s="146">
        <v>0</v>
      </c>
      <c r="Z5210" s="146">
        <v>0</v>
      </c>
    </row>
    <row r="5211" spans="1:26" customFormat="1" ht="57" x14ac:dyDescent="0.3">
      <c r="A5211" s="163">
        <v>4140261</v>
      </c>
      <c r="B5211" s="142">
        <v>1</v>
      </c>
      <c r="C5211" s="142" t="s">
        <v>102</v>
      </c>
      <c r="D5211" s="142" t="s">
        <v>420</v>
      </c>
      <c r="E5211" s="164" t="s">
        <v>1351</v>
      </c>
      <c r="F5211" s="164" t="s">
        <v>15756</v>
      </c>
      <c r="G5211" s="164" t="s">
        <v>1353</v>
      </c>
      <c r="H5211" s="142" t="s">
        <v>49</v>
      </c>
      <c r="I5211" s="142" t="s">
        <v>36</v>
      </c>
      <c r="J5211" s="142" t="s">
        <v>55</v>
      </c>
      <c r="K5211" s="142" t="s">
        <v>45</v>
      </c>
      <c r="L5211" s="143" t="s">
        <v>15757</v>
      </c>
      <c r="M5211" s="143" t="s">
        <v>15758</v>
      </c>
      <c r="N5211" s="144">
        <v>4.9000000000000004</v>
      </c>
      <c r="O5211" s="145">
        <v>0</v>
      </c>
      <c r="P5211" s="145">
        <v>26</v>
      </c>
      <c r="Q5211" s="145">
        <v>0</v>
      </c>
      <c r="R5211" s="145">
        <v>0</v>
      </c>
      <c r="S5211" s="145">
        <v>0</v>
      </c>
      <c r="T5211" s="145">
        <v>0</v>
      </c>
      <c r="U5211" s="146">
        <v>0</v>
      </c>
      <c r="V5211" s="146">
        <v>127.4</v>
      </c>
      <c r="W5211" s="146">
        <v>0</v>
      </c>
      <c r="X5211" s="146">
        <v>0</v>
      </c>
      <c r="Y5211" s="146">
        <v>0</v>
      </c>
      <c r="Z5211" s="146">
        <v>0</v>
      </c>
    </row>
    <row r="5212" spans="1:26" customFormat="1" ht="57" x14ac:dyDescent="0.3">
      <c r="A5212" s="163">
        <v>4140262</v>
      </c>
      <c r="B5212" s="142">
        <v>1</v>
      </c>
      <c r="C5212" s="142" t="s">
        <v>102</v>
      </c>
      <c r="D5212" s="142" t="s">
        <v>423</v>
      </c>
      <c r="E5212" s="164" t="s">
        <v>1351</v>
      </c>
      <c r="F5212" s="164" t="s">
        <v>15759</v>
      </c>
      <c r="G5212" s="164" t="s">
        <v>1353</v>
      </c>
      <c r="H5212" s="142" t="s">
        <v>49</v>
      </c>
      <c r="I5212" s="142" t="s">
        <v>36</v>
      </c>
      <c r="J5212" s="142" t="s">
        <v>55</v>
      </c>
      <c r="K5212" s="142" t="s">
        <v>45</v>
      </c>
      <c r="L5212" s="143" t="s">
        <v>15760</v>
      </c>
      <c r="M5212" s="143" t="s">
        <v>15761</v>
      </c>
      <c r="N5212" s="144">
        <v>3.6339999999999999</v>
      </c>
      <c r="O5212" s="145">
        <v>0</v>
      </c>
      <c r="P5212" s="145">
        <v>1</v>
      </c>
      <c r="Q5212" s="145">
        <v>0</v>
      </c>
      <c r="R5212" s="145">
        <v>0</v>
      </c>
      <c r="S5212" s="145">
        <v>0</v>
      </c>
      <c r="T5212" s="145">
        <v>0</v>
      </c>
      <c r="U5212" s="146">
        <v>0</v>
      </c>
      <c r="V5212" s="146">
        <v>3.6339999999999999</v>
      </c>
      <c r="W5212" s="146">
        <v>0</v>
      </c>
      <c r="X5212" s="146">
        <v>0</v>
      </c>
      <c r="Y5212" s="146">
        <v>0</v>
      </c>
      <c r="Z5212" s="146">
        <v>0</v>
      </c>
    </row>
    <row r="5213" spans="1:26" customFormat="1" ht="57" x14ac:dyDescent="0.3">
      <c r="A5213" s="163">
        <v>4140263</v>
      </c>
      <c r="B5213" s="142">
        <v>1</v>
      </c>
      <c r="C5213" s="142" t="s">
        <v>102</v>
      </c>
      <c r="D5213" s="142" t="s">
        <v>417</v>
      </c>
      <c r="E5213" s="164" t="s">
        <v>1351</v>
      </c>
      <c r="F5213" s="164" t="s">
        <v>15762</v>
      </c>
      <c r="G5213" s="164" t="s">
        <v>1353</v>
      </c>
      <c r="H5213" s="142" t="s">
        <v>49</v>
      </c>
      <c r="I5213" s="142" t="s">
        <v>36</v>
      </c>
      <c r="J5213" s="142" t="s">
        <v>51</v>
      </c>
      <c r="K5213" s="142" t="s">
        <v>45</v>
      </c>
      <c r="L5213" s="143" t="s">
        <v>15763</v>
      </c>
      <c r="M5213" s="143" t="s">
        <v>15764</v>
      </c>
      <c r="N5213" s="144">
        <v>1.1950000000000001</v>
      </c>
      <c r="O5213" s="145">
        <v>0</v>
      </c>
      <c r="P5213" s="145">
        <v>5</v>
      </c>
      <c r="Q5213" s="145">
        <v>0</v>
      </c>
      <c r="R5213" s="145">
        <v>0</v>
      </c>
      <c r="S5213" s="145">
        <v>0</v>
      </c>
      <c r="T5213" s="145">
        <v>0</v>
      </c>
      <c r="U5213" s="146">
        <v>0</v>
      </c>
      <c r="V5213" s="146">
        <v>5.9749999999999996</v>
      </c>
      <c r="W5213" s="146">
        <v>0</v>
      </c>
      <c r="X5213" s="146">
        <v>0</v>
      </c>
      <c r="Y5213" s="146">
        <v>0</v>
      </c>
      <c r="Z5213" s="146">
        <v>0</v>
      </c>
    </row>
    <row r="5214" spans="1:26" customFormat="1" ht="45.6" x14ac:dyDescent="0.3">
      <c r="A5214" s="163">
        <v>4140268</v>
      </c>
      <c r="B5214" s="142">
        <v>1</v>
      </c>
      <c r="C5214" s="142" t="s">
        <v>102</v>
      </c>
      <c r="D5214" s="142" t="s">
        <v>415</v>
      </c>
      <c r="E5214" s="164" t="s">
        <v>1153</v>
      </c>
      <c r="F5214" s="164" t="s">
        <v>15765</v>
      </c>
      <c r="G5214" s="164" t="s">
        <v>1364</v>
      </c>
      <c r="H5214" s="142" t="s">
        <v>49</v>
      </c>
      <c r="I5214" s="142" t="s">
        <v>36</v>
      </c>
      <c r="J5214" s="142" t="s">
        <v>55</v>
      </c>
      <c r="K5214" s="142" t="s">
        <v>38</v>
      </c>
      <c r="L5214" s="143" t="s">
        <v>15766</v>
      </c>
      <c r="M5214" s="143" t="s">
        <v>15767</v>
      </c>
      <c r="N5214" s="144">
        <v>3.093</v>
      </c>
      <c r="O5214" s="145">
        <v>0</v>
      </c>
      <c r="P5214" s="145">
        <v>534</v>
      </c>
      <c r="Q5214" s="145">
        <v>0</v>
      </c>
      <c r="R5214" s="145">
        <v>0</v>
      </c>
      <c r="S5214" s="145">
        <v>0</v>
      </c>
      <c r="T5214" s="145">
        <v>0</v>
      </c>
      <c r="U5214" s="146">
        <v>0</v>
      </c>
      <c r="V5214" s="146">
        <v>1651.662</v>
      </c>
      <c r="W5214" s="146">
        <v>0</v>
      </c>
      <c r="X5214" s="146">
        <v>0</v>
      </c>
      <c r="Y5214" s="146">
        <v>0</v>
      </c>
      <c r="Z5214" s="146">
        <v>0</v>
      </c>
    </row>
    <row r="5215" spans="1:26" customFormat="1" ht="45.6" x14ac:dyDescent="0.3">
      <c r="A5215" s="163">
        <v>4140270</v>
      </c>
      <c r="B5215" s="142">
        <v>1</v>
      </c>
      <c r="C5215" s="142" t="s">
        <v>102</v>
      </c>
      <c r="D5215" s="142" t="s">
        <v>415</v>
      </c>
      <c r="E5215" s="164" t="s">
        <v>1153</v>
      </c>
      <c r="F5215" s="164" t="s">
        <v>15768</v>
      </c>
      <c r="G5215" s="164" t="s">
        <v>1364</v>
      </c>
      <c r="H5215" s="142" t="s">
        <v>49</v>
      </c>
      <c r="I5215" s="142" t="s">
        <v>36</v>
      </c>
      <c r="J5215" s="142" t="s">
        <v>55</v>
      </c>
      <c r="K5215" s="142" t="s">
        <v>38</v>
      </c>
      <c r="L5215" s="143" t="s">
        <v>15769</v>
      </c>
      <c r="M5215" s="143" t="s">
        <v>15770</v>
      </c>
      <c r="N5215" s="144">
        <v>2.774</v>
      </c>
      <c r="O5215" s="145">
        <v>0</v>
      </c>
      <c r="P5215" s="145">
        <v>414</v>
      </c>
      <c r="Q5215" s="145">
        <v>0</v>
      </c>
      <c r="R5215" s="145">
        <v>0</v>
      </c>
      <c r="S5215" s="145">
        <v>0</v>
      </c>
      <c r="T5215" s="145">
        <v>0</v>
      </c>
      <c r="U5215" s="146">
        <v>0</v>
      </c>
      <c r="V5215" s="146">
        <v>1148.4359999999999</v>
      </c>
      <c r="W5215" s="146">
        <v>0</v>
      </c>
      <c r="X5215" s="146">
        <v>0</v>
      </c>
      <c r="Y5215" s="146">
        <v>0</v>
      </c>
      <c r="Z5215" s="146">
        <v>0</v>
      </c>
    </row>
    <row r="5216" spans="1:26" customFormat="1" ht="57" x14ac:dyDescent="0.3">
      <c r="A5216" s="163">
        <v>4140271</v>
      </c>
      <c r="B5216" s="142">
        <v>1</v>
      </c>
      <c r="C5216" s="142" t="s">
        <v>102</v>
      </c>
      <c r="D5216" s="142" t="s">
        <v>417</v>
      </c>
      <c r="E5216" s="164" t="s">
        <v>1351</v>
      </c>
      <c r="F5216" s="164" t="s">
        <v>15771</v>
      </c>
      <c r="G5216" s="164" t="s">
        <v>1353</v>
      </c>
      <c r="H5216" s="142" t="s">
        <v>49</v>
      </c>
      <c r="I5216" s="142" t="s">
        <v>36</v>
      </c>
      <c r="J5216" s="142" t="s">
        <v>51</v>
      </c>
      <c r="K5216" s="142" t="s">
        <v>45</v>
      </c>
      <c r="L5216" s="143" t="s">
        <v>15772</v>
      </c>
      <c r="M5216" s="143" t="s">
        <v>15773</v>
      </c>
      <c r="N5216" s="144">
        <v>5.2279999999999998</v>
      </c>
      <c r="O5216" s="145">
        <v>0</v>
      </c>
      <c r="P5216" s="145">
        <v>1</v>
      </c>
      <c r="Q5216" s="145">
        <v>0</v>
      </c>
      <c r="R5216" s="145">
        <v>0</v>
      </c>
      <c r="S5216" s="145">
        <v>0</v>
      </c>
      <c r="T5216" s="145">
        <v>0</v>
      </c>
      <c r="U5216" s="146">
        <v>0</v>
      </c>
      <c r="V5216" s="146">
        <v>5.2279999999999998</v>
      </c>
      <c r="W5216" s="146">
        <v>0</v>
      </c>
      <c r="X5216" s="146">
        <v>0</v>
      </c>
      <c r="Y5216" s="146">
        <v>0</v>
      </c>
      <c r="Z5216" s="146">
        <v>0</v>
      </c>
    </row>
    <row r="5217" spans="1:26" customFormat="1" ht="45.6" x14ac:dyDescent="0.3">
      <c r="A5217" s="163">
        <v>4140274</v>
      </c>
      <c r="B5217" s="142">
        <v>1</v>
      </c>
      <c r="C5217" s="142" t="s">
        <v>102</v>
      </c>
      <c r="D5217" s="142" t="s">
        <v>415</v>
      </c>
      <c r="E5217" s="164" t="s">
        <v>1153</v>
      </c>
      <c r="F5217" s="164" t="s">
        <v>15774</v>
      </c>
      <c r="G5217" s="164" t="s">
        <v>1364</v>
      </c>
      <c r="H5217" s="142" t="s">
        <v>49</v>
      </c>
      <c r="I5217" s="142" t="s">
        <v>36</v>
      </c>
      <c r="J5217" s="142" t="s">
        <v>55</v>
      </c>
      <c r="K5217" s="142" t="s">
        <v>38</v>
      </c>
      <c r="L5217" s="143" t="s">
        <v>15775</v>
      </c>
      <c r="M5217" s="143" t="s">
        <v>15776</v>
      </c>
      <c r="N5217" s="144">
        <v>2.5819999999999999</v>
      </c>
      <c r="O5217" s="145">
        <v>0</v>
      </c>
      <c r="P5217" s="145">
        <v>109</v>
      </c>
      <c r="Q5217" s="145">
        <v>0</v>
      </c>
      <c r="R5217" s="145">
        <v>0</v>
      </c>
      <c r="S5217" s="145">
        <v>0</v>
      </c>
      <c r="T5217" s="145">
        <v>0</v>
      </c>
      <c r="U5217" s="146">
        <v>0</v>
      </c>
      <c r="V5217" s="146">
        <v>281.43799999999999</v>
      </c>
      <c r="W5217" s="146">
        <v>0</v>
      </c>
      <c r="X5217" s="146">
        <v>0</v>
      </c>
      <c r="Y5217" s="146">
        <v>0</v>
      </c>
      <c r="Z5217" s="146">
        <v>0</v>
      </c>
    </row>
    <row r="5218" spans="1:26" customFormat="1" ht="57" x14ac:dyDescent="0.3">
      <c r="A5218" s="163">
        <v>4140280</v>
      </c>
      <c r="B5218" s="142">
        <v>1</v>
      </c>
      <c r="C5218" s="142" t="s">
        <v>102</v>
      </c>
      <c r="D5218" s="142" t="s">
        <v>423</v>
      </c>
      <c r="E5218" s="164" t="s">
        <v>1351</v>
      </c>
      <c r="F5218" s="164" t="s">
        <v>15777</v>
      </c>
      <c r="G5218" s="164" t="s">
        <v>1353</v>
      </c>
      <c r="H5218" s="142" t="s">
        <v>49</v>
      </c>
      <c r="I5218" s="142" t="s">
        <v>36</v>
      </c>
      <c r="J5218" s="142" t="s">
        <v>51</v>
      </c>
      <c r="K5218" s="142" t="s">
        <v>45</v>
      </c>
      <c r="L5218" s="143" t="s">
        <v>15778</v>
      </c>
      <c r="M5218" s="143" t="s">
        <v>15779</v>
      </c>
      <c r="N5218" s="144">
        <v>1.33</v>
      </c>
      <c r="O5218" s="145">
        <v>0</v>
      </c>
      <c r="P5218" s="145">
        <v>4</v>
      </c>
      <c r="Q5218" s="145">
        <v>0</v>
      </c>
      <c r="R5218" s="145">
        <v>0</v>
      </c>
      <c r="S5218" s="145">
        <v>0</v>
      </c>
      <c r="T5218" s="145">
        <v>0</v>
      </c>
      <c r="U5218" s="146">
        <v>0</v>
      </c>
      <c r="V5218" s="146">
        <v>5.32</v>
      </c>
      <c r="W5218" s="146">
        <v>0</v>
      </c>
      <c r="X5218" s="146">
        <v>0</v>
      </c>
      <c r="Y5218" s="146">
        <v>0</v>
      </c>
      <c r="Z5218" s="146">
        <v>0</v>
      </c>
    </row>
    <row r="5219" spans="1:26" customFormat="1" ht="57" x14ac:dyDescent="0.3">
      <c r="A5219" s="163">
        <v>4140281</v>
      </c>
      <c r="B5219" s="142">
        <v>1</v>
      </c>
      <c r="C5219" s="142" t="s">
        <v>105</v>
      </c>
      <c r="D5219" s="142" t="s">
        <v>438</v>
      </c>
      <c r="E5219" s="164" t="s">
        <v>1351</v>
      </c>
      <c r="F5219" s="164" t="s">
        <v>15780</v>
      </c>
      <c r="G5219" s="164" t="s">
        <v>1495</v>
      </c>
      <c r="H5219" s="142" t="s">
        <v>49</v>
      </c>
      <c r="I5219" s="142" t="s">
        <v>36</v>
      </c>
      <c r="J5219" s="142" t="s">
        <v>55</v>
      </c>
      <c r="K5219" s="142" t="s">
        <v>45</v>
      </c>
      <c r="L5219" s="143" t="s">
        <v>15781</v>
      </c>
      <c r="M5219" s="143" t="s">
        <v>15782</v>
      </c>
      <c r="N5219" s="144">
        <v>1.7829999999999999</v>
      </c>
      <c r="O5219" s="145">
        <v>0</v>
      </c>
      <c r="P5219" s="145">
        <v>0</v>
      </c>
      <c r="Q5219" s="145">
        <v>0</v>
      </c>
      <c r="R5219" s="145">
        <v>1</v>
      </c>
      <c r="S5219" s="145">
        <v>0</v>
      </c>
      <c r="T5219" s="145">
        <v>0</v>
      </c>
      <c r="U5219" s="146">
        <v>0</v>
      </c>
      <c r="V5219" s="146">
        <v>0</v>
      </c>
      <c r="W5219" s="146">
        <v>0</v>
      </c>
      <c r="X5219" s="146">
        <v>1.7829999999999999</v>
      </c>
      <c r="Y5219" s="146">
        <v>0</v>
      </c>
      <c r="Z5219" s="146">
        <v>0</v>
      </c>
    </row>
    <row r="5220" spans="1:26" customFormat="1" ht="57" x14ac:dyDescent="0.3">
      <c r="A5220" s="163">
        <v>4140282</v>
      </c>
      <c r="B5220" s="142">
        <v>1</v>
      </c>
      <c r="C5220" s="142" t="s">
        <v>102</v>
      </c>
      <c r="D5220" s="142" t="s">
        <v>412</v>
      </c>
      <c r="E5220" s="164" t="s">
        <v>1351</v>
      </c>
      <c r="F5220" s="164" t="s">
        <v>15783</v>
      </c>
      <c r="G5220" s="164" t="s">
        <v>1353</v>
      </c>
      <c r="H5220" s="142" t="s">
        <v>49</v>
      </c>
      <c r="I5220" s="142" t="s">
        <v>36</v>
      </c>
      <c r="J5220" s="142" t="s">
        <v>55</v>
      </c>
      <c r="K5220" s="142" t="s">
        <v>45</v>
      </c>
      <c r="L5220" s="143" t="s">
        <v>15784</v>
      </c>
      <c r="M5220" s="143" t="s">
        <v>14669</v>
      </c>
      <c r="N5220" s="144">
        <v>1.365</v>
      </c>
      <c r="O5220" s="145">
        <v>0</v>
      </c>
      <c r="P5220" s="145">
        <v>21</v>
      </c>
      <c r="Q5220" s="145">
        <v>0</v>
      </c>
      <c r="R5220" s="145">
        <v>0</v>
      </c>
      <c r="S5220" s="145">
        <v>0</v>
      </c>
      <c r="T5220" s="145">
        <v>0</v>
      </c>
      <c r="U5220" s="146">
        <v>0</v>
      </c>
      <c r="V5220" s="146">
        <v>28.664999999999999</v>
      </c>
      <c r="W5220" s="146">
        <v>0</v>
      </c>
      <c r="X5220" s="146">
        <v>0</v>
      </c>
      <c r="Y5220" s="146">
        <v>0</v>
      </c>
      <c r="Z5220" s="146">
        <v>0</v>
      </c>
    </row>
    <row r="5221" spans="1:26" customFormat="1" ht="57" x14ac:dyDescent="0.3">
      <c r="A5221" s="163">
        <v>4140284</v>
      </c>
      <c r="B5221" s="142">
        <v>1</v>
      </c>
      <c r="C5221" s="142" t="s">
        <v>102</v>
      </c>
      <c r="D5221" s="142" t="s">
        <v>423</v>
      </c>
      <c r="E5221" s="164" t="s">
        <v>1351</v>
      </c>
      <c r="F5221" s="164" t="s">
        <v>15785</v>
      </c>
      <c r="G5221" s="164" t="s">
        <v>1353</v>
      </c>
      <c r="H5221" s="142" t="s">
        <v>49</v>
      </c>
      <c r="I5221" s="142" t="s">
        <v>36</v>
      </c>
      <c r="J5221" s="142" t="s">
        <v>55</v>
      </c>
      <c r="K5221" s="142" t="s">
        <v>45</v>
      </c>
      <c r="L5221" s="143" t="s">
        <v>15786</v>
      </c>
      <c r="M5221" s="143" t="s">
        <v>15787</v>
      </c>
      <c r="N5221" s="144">
        <v>5.9050000000000002</v>
      </c>
      <c r="O5221" s="145">
        <v>0</v>
      </c>
      <c r="P5221" s="145">
        <v>2</v>
      </c>
      <c r="Q5221" s="145">
        <v>0</v>
      </c>
      <c r="R5221" s="145">
        <v>0</v>
      </c>
      <c r="S5221" s="145">
        <v>0</v>
      </c>
      <c r="T5221" s="145">
        <v>0</v>
      </c>
      <c r="U5221" s="146">
        <v>0</v>
      </c>
      <c r="V5221" s="146">
        <v>11.81</v>
      </c>
      <c r="W5221" s="146">
        <v>0</v>
      </c>
      <c r="X5221" s="146">
        <v>0</v>
      </c>
      <c r="Y5221" s="146">
        <v>0</v>
      </c>
      <c r="Z5221" s="146">
        <v>0</v>
      </c>
    </row>
    <row r="5222" spans="1:26" customFormat="1" ht="57" x14ac:dyDescent="0.3">
      <c r="A5222" s="163">
        <v>4140289</v>
      </c>
      <c r="B5222" s="142">
        <v>1</v>
      </c>
      <c r="C5222" s="142" t="s">
        <v>102</v>
      </c>
      <c r="D5222" s="142" t="s">
        <v>425</v>
      </c>
      <c r="E5222" s="164" t="s">
        <v>1351</v>
      </c>
      <c r="F5222" s="164" t="s">
        <v>15788</v>
      </c>
      <c r="G5222" s="164" t="s">
        <v>1353</v>
      </c>
      <c r="H5222" s="142" t="s">
        <v>49</v>
      </c>
      <c r="I5222" s="142" t="s">
        <v>36</v>
      </c>
      <c r="J5222" s="142" t="s">
        <v>55</v>
      </c>
      <c r="K5222" s="142" t="s">
        <v>45</v>
      </c>
      <c r="L5222" s="143" t="s">
        <v>15789</v>
      </c>
      <c r="M5222" s="143" t="s">
        <v>15790</v>
      </c>
      <c r="N5222" s="144">
        <v>8.7070000000000007</v>
      </c>
      <c r="O5222" s="145">
        <v>0</v>
      </c>
      <c r="P5222" s="145">
        <v>5</v>
      </c>
      <c r="Q5222" s="145">
        <v>0</v>
      </c>
      <c r="R5222" s="145">
        <v>0</v>
      </c>
      <c r="S5222" s="145">
        <v>0</v>
      </c>
      <c r="T5222" s="145">
        <v>0</v>
      </c>
      <c r="U5222" s="146">
        <v>0</v>
      </c>
      <c r="V5222" s="146">
        <v>43.534999999999997</v>
      </c>
      <c r="W5222" s="146">
        <v>0</v>
      </c>
      <c r="X5222" s="146">
        <v>0</v>
      </c>
      <c r="Y5222" s="146">
        <v>0</v>
      </c>
      <c r="Z5222" s="146">
        <v>0</v>
      </c>
    </row>
    <row r="5223" spans="1:26" customFormat="1" ht="57" x14ac:dyDescent="0.3">
      <c r="A5223" s="163">
        <v>4140290</v>
      </c>
      <c r="B5223" s="142">
        <v>1</v>
      </c>
      <c r="C5223" s="142" t="s">
        <v>105</v>
      </c>
      <c r="D5223" s="142" t="s">
        <v>435</v>
      </c>
      <c r="E5223" s="164" t="s">
        <v>1351</v>
      </c>
      <c r="F5223" s="164" t="s">
        <v>15791</v>
      </c>
      <c r="G5223" s="164" t="s">
        <v>1495</v>
      </c>
      <c r="H5223" s="142" t="s">
        <v>49</v>
      </c>
      <c r="I5223" s="142" t="s">
        <v>36</v>
      </c>
      <c r="J5223" s="142" t="s">
        <v>55</v>
      </c>
      <c r="K5223" s="142" t="s">
        <v>45</v>
      </c>
      <c r="L5223" s="143" t="s">
        <v>15792</v>
      </c>
      <c r="M5223" s="143" t="s">
        <v>15793</v>
      </c>
      <c r="N5223" s="144">
        <v>2.024</v>
      </c>
      <c r="O5223" s="145">
        <v>0</v>
      </c>
      <c r="P5223" s="145">
        <v>0</v>
      </c>
      <c r="Q5223" s="145">
        <v>0</v>
      </c>
      <c r="R5223" s="145">
        <v>0</v>
      </c>
      <c r="S5223" s="145">
        <v>0</v>
      </c>
      <c r="T5223" s="145">
        <v>1</v>
      </c>
      <c r="U5223" s="146">
        <v>0</v>
      </c>
      <c r="V5223" s="146">
        <v>0</v>
      </c>
      <c r="W5223" s="146">
        <v>0</v>
      </c>
      <c r="X5223" s="146">
        <v>0</v>
      </c>
      <c r="Y5223" s="146">
        <v>0</v>
      </c>
      <c r="Z5223" s="146">
        <v>2.024</v>
      </c>
    </row>
    <row r="5224" spans="1:26" customFormat="1" ht="57" x14ac:dyDescent="0.3">
      <c r="A5224" s="163">
        <v>4140297</v>
      </c>
      <c r="B5224" s="142">
        <v>1</v>
      </c>
      <c r="C5224" s="142" t="s">
        <v>72</v>
      </c>
      <c r="D5224" s="142" t="s">
        <v>364</v>
      </c>
      <c r="E5224" s="164" t="s">
        <v>1351</v>
      </c>
      <c r="F5224" s="164" t="s">
        <v>15794</v>
      </c>
      <c r="G5224" s="164" t="s">
        <v>1353</v>
      </c>
      <c r="H5224" s="142" t="s">
        <v>49</v>
      </c>
      <c r="I5224" s="142" t="s">
        <v>36</v>
      </c>
      <c r="J5224" s="142" t="s">
        <v>51</v>
      </c>
      <c r="K5224" s="142" t="s">
        <v>45</v>
      </c>
      <c r="L5224" s="143" t="s">
        <v>15795</v>
      </c>
      <c r="M5224" s="143" t="s">
        <v>15796</v>
      </c>
      <c r="N5224" s="144">
        <v>1.952</v>
      </c>
      <c r="O5224" s="145">
        <v>0</v>
      </c>
      <c r="P5224" s="145">
        <v>0</v>
      </c>
      <c r="Q5224" s="145">
        <v>0</v>
      </c>
      <c r="R5224" s="145">
        <v>0</v>
      </c>
      <c r="S5224" s="145">
        <v>0</v>
      </c>
      <c r="T5224" s="145">
        <v>1</v>
      </c>
      <c r="U5224" s="146">
        <v>0</v>
      </c>
      <c r="V5224" s="146">
        <v>0</v>
      </c>
      <c r="W5224" s="146">
        <v>0</v>
      </c>
      <c r="X5224" s="146">
        <v>0</v>
      </c>
      <c r="Y5224" s="146">
        <v>0</v>
      </c>
      <c r="Z5224" s="146">
        <v>1.952</v>
      </c>
    </row>
    <row r="5225" spans="1:26" customFormat="1" ht="57" x14ac:dyDescent="0.3">
      <c r="A5225" s="163">
        <v>4140306</v>
      </c>
      <c r="B5225" s="142">
        <v>1</v>
      </c>
      <c r="C5225" s="142" t="s">
        <v>105</v>
      </c>
      <c r="D5225" s="142" t="s">
        <v>434</v>
      </c>
      <c r="E5225" s="164" t="s">
        <v>1153</v>
      </c>
      <c r="F5225" s="164" t="s">
        <v>15797</v>
      </c>
      <c r="G5225" s="164" t="s">
        <v>1437</v>
      </c>
      <c r="H5225" s="142" t="s">
        <v>49</v>
      </c>
      <c r="I5225" s="142" t="s">
        <v>36</v>
      </c>
      <c r="J5225" s="142" t="s">
        <v>51</v>
      </c>
      <c r="K5225" s="142" t="s">
        <v>45</v>
      </c>
      <c r="L5225" s="143" t="s">
        <v>15798</v>
      </c>
      <c r="M5225" s="143" t="s">
        <v>15799</v>
      </c>
      <c r="N5225" s="144">
        <v>1.306</v>
      </c>
      <c r="O5225" s="145">
        <v>0</v>
      </c>
      <c r="P5225" s="145">
        <v>0</v>
      </c>
      <c r="Q5225" s="145">
        <v>0</v>
      </c>
      <c r="R5225" s="145">
        <v>0</v>
      </c>
      <c r="S5225" s="145">
        <v>0</v>
      </c>
      <c r="T5225" s="145">
        <v>78</v>
      </c>
      <c r="U5225" s="146">
        <v>0</v>
      </c>
      <c r="V5225" s="146">
        <v>0</v>
      </c>
      <c r="W5225" s="146">
        <v>0</v>
      </c>
      <c r="X5225" s="146">
        <v>0</v>
      </c>
      <c r="Y5225" s="146">
        <v>0</v>
      </c>
      <c r="Z5225" s="146">
        <v>101.86799999999999</v>
      </c>
    </row>
    <row r="5226" spans="1:26" customFormat="1" ht="57" x14ac:dyDescent="0.3">
      <c r="A5226" s="163">
        <v>4140307</v>
      </c>
      <c r="B5226" s="142">
        <v>1</v>
      </c>
      <c r="C5226" s="142" t="s">
        <v>72</v>
      </c>
      <c r="D5226" s="142" t="s">
        <v>359</v>
      </c>
      <c r="E5226" s="164" t="s">
        <v>1351</v>
      </c>
      <c r="F5226" s="164" t="s">
        <v>15800</v>
      </c>
      <c r="G5226" s="164" t="s">
        <v>1353</v>
      </c>
      <c r="H5226" s="142" t="s">
        <v>49</v>
      </c>
      <c r="I5226" s="142" t="s">
        <v>36</v>
      </c>
      <c r="J5226" s="142" t="s">
        <v>55</v>
      </c>
      <c r="K5226" s="142" t="s">
        <v>45</v>
      </c>
      <c r="L5226" s="143" t="s">
        <v>15801</v>
      </c>
      <c r="M5226" s="143" t="s">
        <v>15802</v>
      </c>
      <c r="N5226" s="144">
        <v>1.923</v>
      </c>
      <c r="O5226" s="145">
        <v>0</v>
      </c>
      <c r="P5226" s="145">
        <v>13</v>
      </c>
      <c r="Q5226" s="145">
        <v>0</v>
      </c>
      <c r="R5226" s="145">
        <v>0</v>
      </c>
      <c r="S5226" s="145">
        <v>0</v>
      </c>
      <c r="T5226" s="145">
        <v>0</v>
      </c>
      <c r="U5226" s="146">
        <v>0</v>
      </c>
      <c r="V5226" s="146">
        <v>24.998999999999999</v>
      </c>
      <c r="W5226" s="146">
        <v>0</v>
      </c>
      <c r="X5226" s="146">
        <v>0</v>
      </c>
      <c r="Y5226" s="146">
        <v>0</v>
      </c>
      <c r="Z5226" s="146">
        <v>0</v>
      </c>
    </row>
    <row r="5227" spans="1:26" customFormat="1" ht="34.200000000000003" x14ac:dyDescent="0.3">
      <c r="A5227" s="163">
        <v>4140316</v>
      </c>
      <c r="B5227" s="142">
        <v>1</v>
      </c>
      <c r="C5227" s="142" t="s">
        <v>72</v>
      </c>
      <c r="D5227" s="142" t="s">
        <v>362</v>
      </c>
      <c r="E5227" s="164" t="s">
        <v>1141</v>
      </c>
      <c r="F5227" s="164" t="s">
        <v>15803</v>
      </c>
      <c r="G5227" s="164" t="s">
        <v>1427</v>
      </c>
      <c r="H5227" s="142" t="s">
        <v>42</v>
      </c>
      <c r="I5227" s="142" t="s">
        <v>43</v>
      </c>
      <c r="J5227" s="142" t="s">
        <v>55</v>
      </c>
      <c r="K5227" s="142" t="s">
        <v>45</v>
      </c>
      <c r="L5227" s="143" t="s">
        <v>15804</v>
      </c>
      <c r="M5227" s="143" t="s">
        <v>15805</v>
      </c>
      <c r="N5227" s="144">
        <v>1.4999999999999999E-2</v>
      </c>
      <c r="O5227" s="145">
        <v>0</v>
      </c>
      <c r="P5227" s="145">
        <v>0</v>
      </c>
      <c r="Q5227" s="145">
        <v>0</v>
      </c>
      <c r="R5227" s="145">
        <v>0</v>
      </c>
      <c r="S5227" s="145">
        <v>9</v>
      </c>
      <c r="T5227" s="145">
        <v>1492</v>
      </c>
      <c r="U5227" s="146">
        <v>0</v>
      </c>
      <c r="V5227" s="146">
        <v>0</v>
      </c>
      <c r="W5227" s="146">
        <v>0</v>
      </c>
      <c r="X5227" s="146">
        <v>0</v>
      </c>
      <c r="Y5227" s="146">
        <v>0.13500000000000001</v>
      </c>
      <c r="Z5227" s="146">
        <v>22.38</v>
      </c>
    </row>
    <row r="5228" spans="1:26" customFormat="1" ht="57" x14ac:dyDescent="0.3">
      <c r="A5228" s="163">
        <v>4140319</v>
      </c>
      <c r="B5228" s="142">
        <v>1</v>
      </c>
      <c r="C5228" s="142" t="s">
        <v>72</v>
      </c>
      <c r="D5228" s="142" t="s">
        <v>1108</v>
      </c>
      <c r="E5228" s="164" t="s">
        <v>1153</v>
      </c>
      <c r="F5228" s="164" t="s">
        <v>15806</v>
      </c>
      <c r="G5228" s="164" t="s">
        <v>1495</v>
      </c>
      <c r="H5228" s="142" t="s">
        <v>49</v>
      </c>
      <c r="I5228" s="142" t="s">
        <v>36</v>
      </c>
      <c r="J5228" s="142" t="s">
        <v>55</v>
      </c>
      <c r="K5228" s="142" t="s">
        <v>45</v>
      </c>
      <c r="L5228" s="143" t="s">
        <v>15807</v>
      </c>
      <c r="M5228" s="143" t="s">
        <v>15808</v>
      </c>
      <c r="N5228" s="144">
        <v>4.2089999999999996</v>
      </c>
      <c r="O5228" s="145">
        <v>0</v>
      </c>
      <c r="P5228" s="145">
        <v>151</v>
      </c>
      <c r="Q5228" s="145">
        <v>0</v>
      </c>
      <c r="R5228" s="145">
        <v>0</v>
      </c>
      <c r="S5228" s="145">
        <v>0</v>
      </c>
      <c r="T5228" s="145">
        <v>0</v>
      </c>
      <c r="U5228" s="146">
        <v>0</v>
      </c>
      <c r="V5228" s="146">
        <v>635.55899999999997</v>
      </c>
      <c r="W5228" s="146">
        <v>0</v>
      </c>
      <c r="X5228" s="146">
        <v>0</v>
      </c>
      <c r="Y5228" s="146">
        <v>0</v>
      </c>
      <c r="Z5228" s="146">
        <v>0</v>
      </c>
    </row>
    <row r="5229" spans="1:26" customFormat="1" ht="45.6" x14ac:dyDescent="0.3">
      <c r="A5229" s="163">
        <v>4140324</v>
      </c>
      <c r="B5229" s="142">
        <v>1</v>
      </c>
      <c r="C5229" s="142" t="s">
        <v>105</v>
      </c>
      <c r="D5229" s="142" t="s">
        <v>432</v>
      </c>
      <c r="E5229" s="164" t="s">
        <v>1153</v>
      </c>
      <c r="F5229" s="164" t="s">
        <v>15809</v>
      </c>
      <c r="G5229" s="164" t="s">
        <v>1208</v>
      </c>
      <c r="H5229" s="142" t="s">
        <v>49</v>
      </c>
      <c r="I5229" s="142" t="s">
        <v>36</v>
      </c>
      <c r="J5229" s="142" t="s">
        <v>55</v>
      </c>
      <c r="K5229" s="142" t="s">
        <v>38</v>
      </c>
      <c r="L5229" s="143" t="s">
        <v>15810</v>
      </c>
      <c r="M5229" s="143" t="s">
        <v>15811</v>
      </c>
      <c r="N5229" s="144">
        <v>6.2350000000000003</v>
      </c>
      <c r="O5229" s="145">
        <v>0</v>
      </c>
      <c r="P5229" s="145">
        <v>17</v>
      </c>
      <c r="Q5229" s="145">
        <v>0</v>
      </c>
      <c r="R5229" s="145">
        <v>0</v>
      </c>
      <c r="S5229" s="145">
        <v>0</v>
      </c>
      <c r="T5229" s="145">
        <v>0</v>
      </c>
      <c r="U5229" s="146">
        <v>0</v>
      </c>
      <c r="V5229" s="146">
        <v>105.995</v>
      </c>
      <c r="W5229" s="146">
        <v>0</v>
      </c>
      <c r="X5229" s="146">
        <v>0</v>
      </c>
      <c r="Y5229" s="146">
        <v>0</v>
      </c>
      <c r="Z5229" s="146">
        <v>0</v>
      </c>
    </row>
    <row r="5230" spans="1:26" customFormat="1" ht="57" x14ac:dyDescent="0.3">
      <c r="A5230" s="163">
        <v>4140325</v>
      </c>
      <c r="B5230" s="142">
        <v>1</v>
      </c>
      <c r="C5230" s="142" t="s">
        <v>72</v>
      </c>
      <c r="D5230" s="142" t="s">
        <v>364</v>
      </c>
      <c r="E5230" s="164" t="s">
        <v>1351</v>
      </c>
      <c r="F5230" s="164" t="s">
        <v>15812</v>
      </c>
      <c r="G5230" s="164" t="s">
        <v>1353</v>
      </c>
      <c r="H5230" s="142" t="s">
        <v>49</v>
      </c>
      <c r="I5230" s="142" t="s">
        <v>36</v>
      </c>
      <c r="J5230" s="142" t="s">
        <v>51</v>
      </c>
      <c r="K5230" s="142" t="s">
        <v>45</v>
      </c>
      <c r="L5230" s="143" t="s">
        <v>15813</v>
      </c>
      <c r="M5230" s="143" t="s">
        <v>15814</v>
      </c>
      <c r="N5230" s="144">
        <v>3.2269999999999999</v>
      </c>
      <c r="O5230" s="145">
        <v>0</v>
      </c>
      <c r="P5230" s="145">
        <v>6</v>
      </c>
      <c r="Q5230" s="145">
        <v>0</v>
      </c>
      <c r="R5230" s="145">
        <v>0</v>
      </c>
      <c r="S5230" s="145">
        <v>0</v>
      </c>
      <c r="T5230" s="145">
        <v>0</v>
      </c>
      <c r="U5230" s="146">
        <v>0</v>
      </c>
      <c r="V5230" s="146">
        <v>19.361999999999998</v>
      </c>
      <c r="W5230" s="146">
        <v>0</v>
      </c>
      <c r="X5230" s="146">
        <v>0</v>
      </c>
      <c r="Y5230" s="146">
        <v>0</v>
      </c>
      <c r="Z5230" s="146">
        <v>0</v>
      </c>
    </row>
    <row r="5231" spans="1:26" customFormat="1" ht="45.6" x14ac:dyDescent="0.3">
      <c r="A5231" s="163">
        <v>4140327</v>
      </c>
      <c r="B5231" s="142">
        <v>1</v>
      </c>
      <c r="C5231" s="142" t="s">
        <v>102</v>
      </c>
      <c r="D5231" s="142" t="s">
        <v>423</v>
      </c>
      <c r="E5231" s="164" t="s">
        <v>1181</v>
      </c>
      <c r="F5231" s="164" t="s">
        <v>15815</v>
      </c>
      <c r="G5231" s="164" t="s">
        <v>1417</v>
      </c>
      <c r="H5231" s="142" t="s">
        <v>49</v>
      </c>
      <c r="I5231" s="142" t="s">
        <v>36</v>
      </c>
      <c r="J5231" s="142" t="s">
        <v>55</v>
      </c>
      <c r="K5231" s="142" t="s">
        <v>45</v>
      </c>
      <c r="L5231" s="143" t="s">
        <v>15816</v>
      </c>
      <c r="M5231" s="143" t="s">
        <v>15817</v>
      </c>
      <c r="N5231" s="144">
        <v>3.153</v>
      </c>
      <c r="O5231" s="145">
        <v>0</v>
      </c>
      <c r="P5231" s="145">
        <v>452</v>
      </c>
      <c r="Q5231" s="145">
        <v>0</v>
      </c>
      <c r="R5231" s="145">
        <v>0</v>
      </c>
      <c r="S5231" s="145">
        <v>0</v>
      </c>
      <c r="T5231" s="145">
        <v>0</v>
      </c>
      <c r="U5231" s="146">
        <v>0</v>
      </c>
      <c r="V5231" s="146">
        <v>1425.1559999999999</v>
      </c>
      <c r="W5231" s="146">
        <v>0</v>
      </c>
      <c r="X5231" s="146">
        <v>0</v>
      </c>
      <c r="Y5231" s="146">
        <v>0</v>
      </c>
      <c r="Z5231" s="146">
        <v>0</v>
      </c>
    </row>
    <row r="5232" spans="1:26" customFormat="1" ht="57" x14ac:dyDescent="0.3">
      <c r="A5232" s="163">
        <v>4140330</v>
      </c>
      <c r="B5232" s="142">
        <v>1</v>
      </c>
      <c r="C5232" s="142" t="s">
        <v>102</v>
      </c>
      <c r="D5232" s="142" t="s">
        <v>418</v>
      </c>
      <c r="E5232" s="164" t="s">
        <v>1351</v>
      </c>
      <c r="F5232" s="164" t="s">
        <v>15818</v>
      </c>
      <c r="G5232" s="164" t="s">
        <v>1353</v>
      </c>
      <c r="H5232" s="142" t="s">
        <v>49</v>
      </c>
      <c r="I5232" s="142" t="s">
        <v>36</v>
      </c>
      <c r="J5232" s="142" t="s">
        <v>55</v>
      </c>
      <c r="K5232" s="142" t="s">
        <v>45</v>
      </c>
      <c r="L5232" s="143" t="s">
        <v>15819</v>
      </c>
      <c r="M5232" s="143" t="s">
        <v>15820</v>
      </c>
      <c r="N5232" s="144">
        <v>1.976</v>
      </c>
      <c r="O5232" s="145">
        <v>0</v>
      </c>
      <c r="P5232" s="145">
        <v>1</v>
      </c>
      <c r="Q5232" s="145">
        <v>0</v>
      </c>
      <c r="R5232" s="145">
        <v>0</v>
      </c>
      <c r="S5232" s="145">
        <v>0</v>
      </c>
      <c r="T5232" s="145">
        <v>0</v>
      </c>
      <c r="U5232" s="146">
        <v>0</v>
      </c>
      <c r="V5232" s="146">
        <v>1.976</v>
      </c>
      <c r="W5232" s="146">
        <v>0</v>
      </c>
      <c r="X5232" s="146">
        <v>0</v>
      </c>
      <c r="Y5232" s="146">
        <v>0</v>
      </c>
      <c r="Z5232" s="146">
        <v>0</v>
      </c>
    </row>
    <row r="5233" spans="1:26" customFormat="1" ht="57" x14ac:dyDescent="0.3">
      <c r="A5233" s="163">
        <v>4140336</v>
      </c>
      <c r="B5233" s="142">
        <v>1</v>
      </c>
      <c r="C5233" s="142" t="s">
        <v>102</v>
      </c>
      <c r="D5233" s="142" t="s">
        <v>426</v>
      </c>
      <c r="E5233" s="164" t="s">
        <v>1153</v>
      </c>
      <c r="F5233" s="164" t="s">
        <v>15821</v>
      </c>
      <c r="G5233" s="164" t="s">
        <v>2064</v>
      </c>
      <c r="H5233" s="142" t="s">
        <v>49</v>
      </c>
      <c r="I5233" s="142" t="s">
        <v>36</v>
      </c>
      <c r="J5233" s="142" t="s">
        <v>55</v>
      </c>
      <c r="K5233" s="142" t="s">
        <v>45</v>
      </c>
      <c r="L5233" s="143" t="s">
        <v>15822</v>
      </c>
      <c r="M5233" s="143" t="s">
        <v>15823</v>
      </c>
      <c r="N5233" s="144">
        <v>1.371</v>
      </c>
      <c r="O5233" s="145">
        <v>0</v>
      </c>
      <c r="P5233" s="145">
        <v>242</v>
      </c>
      <c r="Q5233" s="145">
        <v>0</v>
      </c>
      <c r="R5233" s="145">
        <v>0</v>
      </c>
      <c r="S5233" s="145">
        <v>0</v>
      </c>
      <c r="T5233" s="145">
        <v>0</v>
      </c>
      <c r="U5233" s="146">
        <v>0</v>
      </c>
      <c r="V5233" s="146">
        <v>331.78199999999998</v>
      </c>
      <c r="W5233" s="146">
        <v>0</v>
      </c>
      <c r="X5233" s="146">
        <v>0</v>
      </c>
      <c r="Y5233" s="146">
        <v>0</v>
      </c>
      <c r="Z5233" s="146">
        <v>0</v>
      </c>
    </row>
    <row r="5234" spans="1:26" customFormat="1" ht="45.6" x14ac:dyDescent="0.3">
      <c r="A5234" s="163">
        <v>4140337</v>
      </c>
      <c r="B5234" s="142">
        <v>1</v>
      </c>
      <c r="C5234" s="142" t="s">
        <v>72</v>
      </c>
      <c r="D5234" s="142" t="s">
        <v>364</v>
      </c>
      <c r="E5234" s="164" t="s">
        <v>1153</v>
      </c>
      <c r="F5234" s="164" t="s">
        <v>15824</v>
      </c>
      <c r="G5234" s="164" t="s">
        <v>1437</v>
      </c>
      <c r="H5234" s="142" t="s">
        <v>49</v>
      </c>
      <c r="I5234" s="142" t="s">
        <v>36</v>
      </c>
      <c r="J5234" s="142" t="s">
        <v>55</v>
      </c>
      <c r="K5234" s="142" t="s">
        <v>45</v>
      </c>
      <c r="L5234" s="143" t="s">
        <v>15825</v>
      </c>
      <c r="M5234" s="143" t="s">
        <v>15826</v>
      </c>
      <c r="N5234" s="144">
        <v>14.901999999999999</v>
      </c>
      <c r="O5234" s="145">
        <v>0</v>
      </c>
      <c r="P5234" s="145">
        <v>39</v>
      </c>
      <c r="Q5234" s="145">
        <v>0</v>
      </c>
      <c r="R5234" s="145">
        <v>0</v>
      </c>
      <c r="S5234" s="145">
        <v>0</v>
      </c>
      <c r="T5234" s="145">
        <v>0</v>
      </c>
      <c r="U5234" s="146">
        <v>0</v>
      </c>
      <c r="V5234" s="146">
        <v>581.178</v>
      </c>
      <c r="W5234" s="146">
        <v>0</v>
      </c>
      <c r="X5234" s="146">
        <v>0</v>
      </c>
      <c r="Y5234" s="146">
        <v>0</v>
      </c>
      <c r="Z5234" s="146">
        <v>0</v>
      </c>
    </row>
    <row r="5235" spans="1:26" customFormat="1" ht="45.6" x14ac:dyDescent="0.3">
      <c r="A5235" s="163">
        <v>4140346</v>
      </c>
      <c r="B5235" s="142">
        <v>1</v>
      </c>
      <c r="C5235" s="142" t="s">
        <v>72</v>
      </c>
      <c r="D5235" s="142" t="s">
        <v>362</v>
      </c>
      <c r="E5235" s="164" t="s">
        <v>1153</v>
      </c>
      <c r="F5235" s="164" t="s">
        <v>15827</v>
      </c>
      <c r="G5235" s="164" t="s">
        <v>1581</v>
      </c>
      <c r="H5235" s="142" t="s">
        <v>49</v>
      </c>
      <c r="I5235" s="142" t="s">
        <v>36</v>
      </c>
      <c r="J5235" s="142" t="s">
        <v>55</v>
      </c>
      <c r="K5235" s="142" t="s">
        <v>45</v>
      </c>
      <c r="L5235" s="143" t="s">
        <v>15828</v>
      </c>
      <c r="M5235" s="143" t="s">
        <v>15829</v>
      </c>
      <c r="N5235" s="144">
        <v>0.46200000000000002</v>
      </c>
      <c r="O5235" s="145">
        <v>0</v>
      </c>
      <c r="P5235" s="145">
        <v>5</v>
      </c>
      <c r="Q5235" s="145">
        <v>0</v>
      </c>
      <c r="R5235" s="145">
        <v>0</v>
      </c>
      <c r="S5235" s="145">
        <v>0</v>
      </c>
      <c r="T5235" s="145">
        <v>0</v>
      </c>
      <c r="U5235" s="146">
        <v>0</v>
      </c>
      <c r="V5235" s="146">
        <v>2.31</v>
      </c>
      <c r="W5235" s="146">
        <v>0</v>
      </c>
      <c r="X5235" s="146">
        <v>0</v>
      </c>
      <c r="Y5235" s="146">
        <v>0</v>
      </c>
      <c r="Z5235" s="146">
        <v>0</v>
      </c>
    </row>
    <row r="5236" spans="1:26" customFormat="1" ht="57" x14ac:dyDescent="0.3">
      <c r="A5236" s="163">
        <v>4140347</v>
      </c>
      <c r="B5236" s="142">
        <v>1</v>
      </c>
      <c r="C5236" s="142" t="s">
        <v>102</v>
      </c>
      <c r="D5236" s="142" t="s">
        <v>423</v>
      </c>
      <c r="E5236" s="164" t="s">
        <v>1351</v>
      </c>
      <c r="F5236" s="164" t="s">
        <v>15830</v>
      </c>
      <c r="G5236" s="164" t="s">
        <v>1353</v>
      </c>
      <c r="H5236" s="142" t="s">
        <v>49</v>
      </c>
      <c r="I5236" s="142" t="s">
        <v>36</v>
      </c>
      <c r="J5236" s="142" t="s">
        <v>55</v>
      </c>
      <c r="K5236" s="142" t="s">
        <v>45</v>
      </c>
      <c r="L5236" s="143" t="s">
        <v>15831</v>
      </c>
      <c r="M5236" s="143" t="s">
        <v>15832</v>
      </c>
      <c r="N5236" s="144">
        <v>3.0129999999999999</v>
      </c>
      <c r="O5236" s="145">
        <v>0</v>
      </c>
      <c r="P5236" s="145">
        <v>1</v>
      </c>
      <c r="Q5236" s="145">
        <v>0</v>
      </c>
      <c r="R5236" s="145">
        <v>0</v>
      </c>
      <c r="S5236" s="145">
        <v>0</v>
      </c>
      <c r="T5236" s="145">
        <v>0</v>
      </c>
      <c r="U5236" s="146">
        <v>0</v>
      </c>
      <c r="V5236" s="146">
        <v>3.0129999999999999</v>
      </c>
      <c r="W5236" s="146">
        <v>0</v>
      </c>
      <c r="X5236" s="146">
        <v>0</v>
      </c>
      <c r="Y5236" s="146">
        <v>0</v>
      </c>
      <c r="Z5236" s="146">
        <v>0</v>
      </c>
    </row>
    <row r="5237" spans="1:26" customFormat="1" ht="57" x14ac:dyDescent="0.3">
      <c r="A5237" s="163">
        <v>4140348</v>
      </c>
      <c r="B5237" s="142">
        <v>1</v>
      </c>
      <c r="C5237" s="142" t="s">
        <v>72</v>
      </c>
      <c r="D5237" s="142" t="s">
        <v>372</v>
      </c>
      <c r="E5237" s="164" t="s">
        <v>1153</v>
      </c>
      <c r="F5237" s="164" t="s">
        <v>15833</v>
      </c>
      <c r="G5237" s="164" t="s">
        <v>1437</v>
      </c>
      <c r="H5237" s="142" t="s">
        <v>49</v>
      </c>
      <c r="I5237" s="142" t="s">
        <v>36</v>
      </c>
      <c r="J5237" s="142" t="s">
        <v>55</v>
      </c>
      <c r="K5237" s="142" t="s">
        <v>45</v>
      </c>
      <c r="L5237" s="143" t="s">
        <v>15834</v>
      </c>
      <c r="M5237" s="143" t="s">
        <v>15835</v>
      </c>
      <c r="N5237" s="144">
        <v>1.667</v>
      </c>
      <c r="O5237" s="145">
        <v>0</v>
      </c>
      <c r="P5237" s="145">
        <v>0</v>
      </c>
      <c r="Q5237" s="145">
        <v>0</v>
      </c>
      <c r="R5237" s="145">
        <v>0</v>
      </c>
      <c r="S5237" s="145">
        <v>0</v>
      </c>
      <c r="T5237" s="145">
        <v>12</v>
      </c>
      <c r="U5237" s="146">
        <v>0</v>
      </c>
      <c r="V5237" s="146">
        <v>0</v>
      </c>
      <c r="W5237" s="146">
        <v>0</v>
      </c>
      <c r="X5237" s="146">
        <v>0</v>
      </c>
      <c r="Y5237" s="146">
        <v>0</v>
      </c>
      <c r="Z5237" s="146">
        <v>20.004000000000001</v>
      </c>
    </row>
    <row r="5238" spans="1:26" customFormat="1" ht="45.6" x14ac:dyDescent="0.3">
      <c r="A5238" s="163">
        <v>4140349</v>
      </c>
      <c r="B5238" s="142">
        <v>1</v>
      </c>
      <c r="C5238" s="142" t="s">
        <v>102</v>
      </c>
      <c r="D5238" s="142" t="s">
        <v>425</v>
      </c>
      <c r="E5238" s="164" t="s">
        <v>1141</v>
      </c>
      <c r="F5238" s="164" t="s">
        <v>15836</v>
      </c>
      <c r="G5238" s="164" t="s">
        <v>1427</v>
      </c>
      <c r="H5238" s="142" t="s">
        <v>42</v>
      </c>
      <c r="I5238" s="142" t="s">
        <v>36</v>
      </c>
      <c r="J5238" s="142" t="s">
        <v>55</v>
      </c>
      <c r="K5238" s="142" t="s">
        <v>45</v>
      </c>
      <c r="L5238" s="143" t="s">
        <v>15837</v>
      </c>
      <c r="M5238" s="143" t="s">
        <v>15838</v>
      </c>
      <c r="N5238" s="144">
        <v>0.63700000000000001</v>
      </c>
      <c r="O5238" s="145">
        <v>7</v>
      </c>
      <c r="P5238" s="145">
        <v>1038</v>
      </c>
      <c r="Q5238" s="145">
        <v>0</v>
      </c>
      <c r="R5238" s="145">
        <v>0</v>
      </c>
      <c r="S5238" s="145">
        <v>0</v>
      </c>
      <c r="T5238" s="145">
        <v>0</v>
      </c>
      <c r="U5238" s="146">
        <v>4.4589999999999996</v>
      </c>
      <c r="V5238" s="146">
        <v>661.20600000000002</v>
      </c>
      <c r="W5238" s="146">
        <v>0</v>
      </c>
      <c r="X5238" s="146">
        <v>0</v>
      </c>
      <c r="Y5238" s="146">
        <v>0</v>
      </c>
      <c r="Z5238" s="146">
        <v>0</v>
      </c>
    </row>
    <row r="5239" spans="1:26" customFormat="1" ht="68.400000000000006" x14ac:dyDescent="0.3">
      <c r="A5239" s="163">
        <v>4140350</v>
      </c>
      <c r="B5239" s="142">
        <v>1</v>
      </c>
      <c r="C5239" s="142" t="s">
        <v>281</v>
      </c>
      <c r="D5239" s="142" t="s">
        <v>1086</v>
      </c>
      <c r="E5239" s="164" t="s">
        <v>1153</v>
      </c>
      <c r="F5239" s="164" t="s">
        <v>15839</v>
      </c>
      <c r="G5239" s="164" t="s">
        <v>1437</v>
      </c>
      <c r="H5239" s="142" t="s">
        <v>49</v>
      </c>
      <c r="I5239" s="142" t="s">
        <v>36</v>
      </c>
      <c r="J5239" s="142" t="s">
        <v>51</v>
      </c>
      <c r="K5239" s="142" t="s">
        <v>45</v>
      </c>
      <c r="L5239" s="143" t="s">
        <v>15840</v>
      </c>
      <c r="M5239" s="143" t="s">
        <v>15841</v>
      </c>
      <c r="N5239" s="144">
        <v>1.0680000000000001</v>
      </c>
      <c r="O5239" s="145">
        <v>0</v>
      </c>
      <c r="P5239" s="145">
        <v>42</v>
      </c>
      <c r="Q5239" s="145">
        <v>0</v>
      </c>
      <c r="R5239" s="145">
        <v>0</v>
      </c>
      <c r="S5239" s="145">
        <v>0</v>
      </c>
      <c r="T5239" s="145">
        <v>0</v>
      </c>
      <c r="U5239" s="146">
        <v>0</v>
      </c>
      <c r="V5239" s="146">
        <v>44.856000000000002</v>
      </c>
      <c r="W5239" s="146">
        <v>0</v>
      </c>
      <c r="X5239" s="146">
        <v>0</v>
      </c>
      <c r="Y5239" s="146">
        <v>0</v>
      </c>
      <c r="Z5239" s="146">
        <v>0</v>
      </c>
    </row>
    <row r="5240" spans="1:26" customFormat="1" ht="57" x14ac:dyDescent="0.3">
      <c r="A5240" s="163">
        <v>4140351</v>
      </c>
      <c r="B5240" s="142">
        <v>1</v>
      </c>
      <c r="C5240" s="142" t="s">
        <v>102</v>
      </c>
      <c r="D5240" s="142" t="s">
        <v>420</v>
      </c>
      <c r="E5240" s="164" t="s">
        <v>1317</v>
      </c>
      <c r="F5240" s="164" t="s">
        <v>15842</v>
      </c>
      <c r="G5240" s="164" t="s">
        <v>1417</v>
      </c>
      <c r="H5240" s="142" t="s">
        <v>49</v>
      </c>
      <c r="I5240" s="142" t="s">
        <v>36</v>
      </c>
      <c r="J5240" s="142" t="s">
        <v>55</v>
      </c>
      <c r="K5240" s="142" t="s">
        <v>45</v>
      </c>
      <c r="L5240" s="143" t="s">
        <v>15843</v>
      </c>
      <c r="M5240" s="143" t="s">
        <v>15844</v>
      </c>
      <c r="N5240" s="144">
        <v>2.5089999999999999</v>
      </c>
      <c r="O5240" s="145">
        <v>0</v>
      </c>
      <c r="P5240" s="145">
        <v>0</v>
      </c>
      <c r="Q5240" s="145">
        <v>0</v>
      </c>
      <c r="R5240" s="145">
        <v>2</v>
      </c>
      <c r="S5240" s="145">
        <v>0</v>
      </c>
      <c r="T5240" s="145">
        <v>0</v>
      </c>
      <c r="U5240" s="146">
        <v>0</v>
      </c>
      <c r="V5240" s="146">
        <v>0</v>
      </c>
      <c r="W5240" s="146">
        <v>0</v>
      </c>
      <c r="X5240" s="146">
        <v>5.0179999999999998</v>
      </c>
      <c r="Y5240" s="146">
        <v>0</v>
      </c>
      <c r="Z5240" s="146">
        <v>0</v>
      </c>
    </row>
    <row r="5241" spans="1:26" customFormat="1" ht="57" x14ac:dyDescent="0.3">
      <c r="A5241" s="163">
        <v>4140358</v>
      </c>
      <c r="B5241" s="142">
        <v>1</v>
      </c>
      <c r="C5241" s="142" t="s">
        <v>102</v>
      </c>
      <c r="D5241" s="142" t="s">
        <v>425</v>
      </c>
      <c r="E5241" s="164" t="s">
        <v>1351</v>
      </c>
      <c r="F5241" s="164" t="s">
        <v>15845</v>
      </c>
      <c r="G5241" s="164" t="s">
        <v>1495</v>
      </c>
      <c r="H5241" s="142" t="s">
        <v>49</v>
      </c>
      <c r="I5241" s="142" t="s">
        <v>36</v>
      </c>
      <c r="J5241" s="142" t="s">
        <v>55</v>
      </c>
      <c r="K5241" s="142" t="s">
        <v>45</v>
      </c>
      <c r="L5241" s="143" t="s">
        <v>15846</v>
      </c>
      <c r="M5241" s="143" t="s">
        <v>15847</v>
      </c>
      <c r="N5241" s="144">
        <v>0.94099999999999995</v>
      </c>
      <c r="O5241" s="145">
        <v>0</v>
      </c>
      <c r="P5241" s="145">
        <v>1</v>
      </c>
      <c r="Q5241" s="145">
        <v>0</v>
      </c>
      <c r="R5241" s="145">
        <v>0</v>
      </c>
      <c r="S5241" s="145">
        <v>0</v>
      </c>
      <c r="T5241" s="145">
        <v>0</v>
      </c>
      <c r="U5241" s="146">
        <v>0</v>
      </c>
      <c r="V5241" s="146">
        <v>0.94099999999999995</v>
      </c>
      <c r="W5241" s="146">
        <v>0</v>
      </c>
      <c r="X5241" s="146">
        <v>0</v>
      </c>
      <c r="Y5241" s="146">
        <v>0</v>
      </c>
      <c r="Z5241" s="146">
        <v>0</v>
      </c>
    </row>
    <row r="5242" spans="1:26" customFormat="1" ht="57" x14ac:dyDescent="0.3">
      <c r="A5242" s="163">
        <v>4140359</v>
      </c>
      <c r="B5242" s="142">
        <v>1</v>
      </c>
      <c r="C5242" s="142" t="s">
        <v>102</v>
      </c>
      <c r="D5242" s="142" t="s">
        <v>423</v>
      </c>
      <c r="E5242" s="164" t="s">
        <v>1351</v>
      </c>
      <c r="F5242" s="164" t="s">
        <v>15848</v>
      </c>
      <c r="G5242" s="164" t="s">
        <v>1353</v>
      </c>
      <c r="H5242" s="142" t="s">
        <v>49</v>
      </c>
      <c r="I5242" s="142" t="s">
        <v>36</v>
      </c>
      <c r="J5242" s="142" t="s">
        <v>55</v>
      </c>
      <c r="K5242" s="142" t="s">
        <v>45</v>
      </c>
      <c r="L5242" s="143" t="s">
        <v>15849</v>
      </c>
      <c r="M5242" s="143" t="s">
        <v>15850</v>
      </c>
      <c r="N5242" s="144">
        <v>4.6159999999999997</v>
      </c>
      <c r="O5242" s="145">
        <v>0</v>
      </c>
      <c r="P5242" s="145">
        <v>1</v>
      </c>
      <c r="Q5242" s="145">
        <v>0</v>
      </c>
      <c r="R5242" s="145">
        <v>0</v>
      </c>
      <c r="S5242" s="145">
        <v>0</v>
      </c>
      <c r="T5242" s="145">
        <v>0</v>
      </c>
      <c r="U5242" s="146">
        <v>0</v>
      </c>
      <c r="V5242" s="146">
        <v>4.6159999999999997</v>
      </c>
      <c r="W5242" s="146">
        <v>0</v>
      </c>
      <c r="X5242" s="146">
        <v>0</v>
      </c>
      <c r="Y5242" s="146">
        <v>0</v>
      </c>
      <c r="Z5242" s="146">
        <v>0</v>
      </c>
    </row>
    <row r="5243" spans="1:26" customFormat="1" ht="57" x14ac:dyDescent="0.3">
      <c r="A5243" s="163">
        <v>4140360</v>
      </c>
      <c r="B5243" s="142">
        <v>1</v>
      </c>
      <c r="C5243" s="142" t="s">
        <v>72</v>
      </c>
      <c r="D5243" s="142" t="s">
        <v>372</v>
      </c>
      <c r="E5243" s="164" t="s">
        <v>1141</v>
      </c>
      <c r="F5243" s="164" t="s">
        <v>5031</v>
      </c>
      <c r="G5243" s="164" t="s">
        <v>1464</v>
      </c>
      <c r="H5243" s="142" t="s">
        <v>42</v>
      </c>
      <c r="I5243" s="142" t="s">
        <v>36</v>
      </c>
      <c r="J5243" s="142" t="s">
        <v>55</v>
      </c>
      <c r="K5243" s="142" t="s">
        <v>45</v>
      </c>
      <c r="L5243" s="143" t="s">
        <v>15851</v>
      </c>
      <c r="M5243" s="143" t="s">
        <v>15852</v>
      </c>
      <c r="N5243" s="144">
        <v>0.50700000000000001</v>
      </c>
      <c r="O5243" s="145">
        <v>0</v>
      </c>
      <c r="P5243" s="145">
        <v>0</v>
      </c>
      <c r="Q5243" s="145">
        <v>0</v>
      </c>
      <c r="R5243" s="145">
        <v>0</v>
      </c>
      <c r="S5243" s="145">
        <v>5</v>
      </c>
      <c r="T5243" s="145">
        <v>1225</v>
      </c>
      <c r="U5243" s="146">
        <v>0</v>
      </c>
      <c r="V5243" s="146">
        <v>0</v>
      </c>
      <c r="W5243" s="146">
        <v>0</v>
      </c>
      <c r="X5243" s="146">
        <v>0</v>
      </c>
      <c r="Y5243" s="146">
        <v>2.5350000000000001</v>
      </c>
      <c r="Z5243" s="146">
        <v>621.07500000000005</v>
      </c>
    </row>
    <row r="5244" spans="1:26" customFormat="1" ht="57" x14ac:dyDescent="0.3">
      <c r="A5244" s="163">
        <v>4140362</v>
      </c>
      <c r="B5244" s="142">
        <v>1</v>
      </c>
      <c r="C5244" s="142" t="s">
        <v>72</v>
      </c>
      <c r="D5244" s="142" t="s">
        <v>369</v>
      </c>
      <c r="E5244" s="164" t="s">
        <v>1351</v>
      </c>
      <c r="F5244" s="164" t="s">
        <v>15853</v>
      </c>
      <c r="G5244" s="164" t="s">
        <v>1353</v>
      </c>
      <c r="H5244" s="142" t="s">
        <v>49</v>
      </c>
      <c r="I5244" s="142" t="s">
        <v>36</v>
      </c>
      <c r="J5244" s="142" t="s">
        <v>55</v>
      </c>
      <c r="K5244" s="142" t="s">
        <v>45</v>
      </c>
      <c r="L5244" s="143" t="s">
        <v>15854</v>
      </c>
      <c r="M5244" s="143" t="s">
        <v>15855</v>
      </c>
      <c r="N5244" s="144">
        <v>1.139</v>
      </c>
      <c r="O5244" s="145">
        <v>0</v>
      </c>
      <c r="P5244" s="145">
        <v>0</v>
      </c>
      <c r="Q5244" s="145">
        <v>0</v>
      </c>
      <c r="R5244" s="145">
        <v>0</v>
      </c>
      <c r="S5244" s="145">
        <v>0</v>
      </c>
      <c r="T5244" s="145">
        <v>1</v>
      </c>
      <c r="U5244" s="146">
        <v>0</v>
      </c>
      <c r="V5244" s="146">
        <v>0</v>
      </c>
      <c r="W5244" s="146">
        <v>0</v>
      </c>
      <c r="X5244" s="146">
        <v>0</v>
      </c>
      <c r="Y5244" s="146">
        <v>0</v>
      </c>
      <c r="Z5244" s="146">
        <v>1.139</v>
      </c>
    </row>
    <row r="5245" spans="1:26" customFormat="1" ht="57" x14ac:dyDescent="0.3">
      <c r="A5245" s="163">
        <v>4140364</v>
      </c>
      <c r="B5245" s="142">
        <v>1</v>
      </c>
      <c r="C5245" s="142" t="s">
        <v>102</v>
      </c>
      <c r="D5245" s="142" t="s">
        <v>423</v>
      </c>
      <c r="E5245" s="164" t="s">
        <v>1351</v>
      </c>
      <c r="F5245" s="164" t="s">
        <v>15856</v>
      </c>
      <c r="G5245" s="164" t="s">
        <v>3201</v>
      </c>
      <c r="H5245" s="142" t="s">
        <v>49</v>
      </c>
      <c r="I5245" s="142" t="s">
        <v>36</v>
      </c>
      <c r="J5245" s="142" t="s">
        <v>51</v>
      </c>
      <c r="K5245" s="142" t="s">
        <v>45</v>
      </c>
      <c r="L5245" s="143" t="s">
        <v>15857</v>
      </c>
      <c r="M5245" s="143" t="s">
        <v>15858</v>
      </c>
      <c r="N5245" s="144">
        <v>0.65900000000000003</v>
      </c>
      <c r="O5245" s="145">
        <v>0</v>
      </c>
      <c r="P5245" s="145">
        <v>5</v>
      </c>
      <c r="Q5245" s="145">
        <v>0</v>
      </c>
      <c r="R5245" s="145">
        <v>0</v>
      </c>
      <c r="S5245" s="145">
        <v>0</v>
      </c>
      <c r="T5245" s="145">
        <v>0</v>
      </c>
      <c r="U5245" s="146">
        <v>0</v>
      </c>
      <c r="V5245" s="146">
        <v>3.2949999999999999</v>
      </c>
      <c r="W5245" s="146">
        <v>0</v>
      </c>
      <c r="X5245" s="146">
        <v>0</v>
      </c>
      <c r="Y5245" s="146">
        <v>0</v>
      </c>
      <c r="Z5245" s="146">
        <v>0</v>
      </c>
    </row>
    <row r="5246" spans="1:26" customFormat="1" ht="68.400000000000006" x14ac:dyDescent="0.3">
      <c r="A5246" s="163">
        <v>4140365</v>
      </c>
      <c r="B5246" s="142">
        <v>1</v>
      </c>
      <c r="C5246" s="142" t="s">
        <v>102</v>
      </c>
      <c r="D5246" s="142" t="s">
        <v>423</v>
      </c>
      <c r="E5246" s="164" t="s">
        <v>1141</v>
      </c>
      <c r="F5246" s="164" t="s">
        <v>2139</v>
      </c>
      <c r="G5246" s="164" t="s">
        <v>1250</v>
      </c>
      <c r="H5246" s="142" t="s">
        <v>42</v>
      </c>
      <c r="I5246" s="142" t="s">
        <v>36</v>
      </c>
      <c r="J5246" s="142" t="s">
        <v>55</v>
      </c>
      <c r="K5246" s="142" t="s">
        <v>38</v>
      </c>
      <c r="L5246" s="143" t="s">
        <v>15859</v>
      </c>
      <c r="M5246" s="143" t="s">
        <v>15860</v>
      </c>
      <c r="N5246" s="144">
        <v>3.4079999999999999</v>
      </c>
      <c r="O5246" s="145">
        <v>2</v>
      </c>
      <c r="P5246" s="145">
        <v>38</v>
      </c>
      <c r="Q5246" s="145">
        <v>0</v>
      </c>
      <c r="R5246" s="145">
        <v>0</v>
      </c>
      <c r="S5246" s="145">
        <v>0</v>
      </c>
      <c r="T5246" s="145">
        <v>0</v>
      </c>
      <c r="U5246" s="146">
        <v>6.8159999999999998</v>
      </c>
      <c r="V5246" s="146">
        <v>129.50399999999999</v>
      </c>
      <c r="W5246" s="146">
        <v>0</v>
      </c>
      <c r="X5246" s="146">
        <v>0</v>
      </c>
      <c r="Y5246" s="146">
        <v>0</v>
      </c>
      <c r="Z5246" s="146">
        <v>0</v>
      </c>
    </row>
    <row r="5247" spans="1:26" customFormat="1" ht="57" x14ac:dyDescent="0.3">
      <c r="A5247" s="163">
        <v>4140366</v>
      </c>
      <c r="B5247" s="142">
        <v>1</v>
      </c>
      <c r="C5247" s="142" t="s">
        <v>102</v>
      </c>
      <c r="D5247" s="142" t="s">
        <v>423</v>
      </c>
      <c r="E5247" s="164" t="s">
        <v>1317</v>
      </c>
      <c r="F5247" s="164" t="s">
        <v>15861</v>
      </c>
      <c r="G5247" s="164" t="s">
        <v>1417</v>
      </c>
      <c r="H5247" s="142" t="s">
        <v>49</v>
      </c>
      <c r="I5247" s="142" t="s">
        <v>36</v>
      </c>
      <c r="J5247" s="142" t="s">
        <v>55</v>
      </c>
      <c r="K5247" s="142" t="s">
        <v>45</v>
      </c>
      <c r="L5247" s="143" t="s">
        <v>15862</v>
      </c>
      <c r="M5247" s="143" t="s">
        <v>15863</v>
      </c>
      <c r="N5247" s="144">
        <v>1.6479999999999999</v>
      </c>
      <c r="O5247" s="145">
        <v>0</v>
      </c>
      <c r="P5247" s="145">
        <v>3</v>
      </c>
      <c r="Q5247" s="145">
        <v>0</v>
      </c>
      <c r="R5247" s="145">
        <v>0</v>
      </c>
      <c r="S5247" s="145">
        <v>0</v>
      </c>
      <c r="T5247" s="145">
        <v>0</v>
      </c>
      <c r="U5247" s="146">
        <v>0</v>
      </c>
      <c r="V5247" s="146">
        <v>4.944</v>
      </c>
      <c r="W5247" s="146">
        <v>0</v>
      </c>
      <c r="X5247" s="146">
        <v>0</v>
      </c>
      <c r="Y5247" s="146">
        <v>0</v>
      </c>
      <c r="Z5247" s="146">
        <v>0</v>
      </c>
    </row>
    <row r="5248" spans="1:26" customFormat="1" ht="57" x14ac:dyDescent="0.3">
      <c r="A5248" s="163">
        <v>4140368</v>
      </c>
      <c r="B5248" s="142">
        <v>1</v>
      </c>
      <c r="C5248" s="142" t="s">
        <v>72</v>
      </c>
      <c r="D5248" s="142" t="s">
        <v>362</v>
      </c>
      <c r="E5248" s="164" t="s">
        <v>1351</v>
      </c>
      <c r="F5248" s="164" t="s">
        <v>15864</v>
      </c>
      <c r="G5248" s="164" t="s">
        <v>1353</v>
      </c>
      <c r="H5248" s="142" t="s">
        <v>49</v>
      </c>
      <c r="I5248" s="142" t="s">
        <v>36</v>
      </c>
      <c r="J5248" s="142" t="s">
        <v>55</v>
      </c>
      <c r="K5248" s="142" t="s">
        <v>45</v>
      </c>
      <c r="L5248" s="143" t="s">
        <v>15865</v>
      </c>
      <c r="M5248" s="143" t="s">
        <v>15866</v>
      </c>
      <c r="N5248" s="144">
        <v>0.997</v>
      </c>
      <c r="O5248" s="145">
        <v>0</v>
      </c>
      <c r="P5248" s="145">
        <v>0</v>
      </c>
      <c r="Q5248" s="145">
        <v>0</v>
      </c>
      <c r="R5248" s="145">
        <v>0</v>
      </c>
      <c r="S5248" s="145">
        <v>0</v>
      </c>
      <c r="T5248" s="145">
        <v>1</v>
      </c>
      <c r="U5248" s="146">
        <v>0</v>
      </c>
      <c r="V5248" s="146">
        <v>0</v>
      </c>
      <c r="W5248" s="146">
        <v>0</v>
      </c>
      <c r="X5248" s="146">
        <v>0</v>
      </c>
      <c r="Y5248" s="146">
        <v>0</v>
      </c>
      <c r="Z5248" s="146">
        <v>0.997</v>
      </c>
    </row>
    <row r="5249" spans="1:26" customFormat="1" ht="57" x14ac:dyDescent="0.3">
      <c r="A5249" s="163">
        <v>4140369</v>
      </c>
      <c r="B5249" s="142">
        <v>1</v>
      </c>
      <c r="C5249" s="142" t="s">
        <v>102</v>
      </c>
      <c r="D5249" s="142" t="s">
        <v>415</v>
      </c>
      <c r="E5249" s="164" t="s">
        <v>1351</v>
      </c>
      <c r="F5249" s="164" t="s">
        <v>15867</v>
      </c>
      <c r="G5249" s="164" t="s">
        <v>1495</v>
      </c>
      <c r="H5249" s="142" t="s">
        <v>49</v>
      </c>
      <c r="I5249" s="142" t="s">
        <v>36</v>
      </c>
      <c r="J5249" s="142" t="s">
        <v>55</v>
      </c>
      <c r="K5249" s="142" t="s">
        <v>45</v>
      </c>
      <c r="L5249" s="143" t="s">
        <v>15868</v>
      </c>
      <c r="M5249" s="143" t="s">
        <v>15869</v>
      </c>
      <c r="N5249" s="144">
        <v>0.44400000000000001</v>
      </c>
      <c r="O5249" s="145">
        <v>0</v>
      </c>
      <c r="P5249" s="145">
        <v>33</v>
      </c>
      <c r="Q5249" s="145">
        <v>0</v>
      </c>
      <c r="R5249" s="145">
        <v>0</v>
      </c>
      <c r="S5249" s="145">
        <v>0</v>
      </c>
      <c r="T5249" s="145">
        <v>0</v>
      </c>
      <c r="U5249" s="146">
        <v>0</v>
      </c>
      <c r="V5249" s="146">
        <v>14.651999999999999</v>
      </c>
      <c r="W5249" s="146">
        <v>0</v>
      </c>
      <c r="X5249" s="146">
        <v>0</v>
      </c>
      <c r="Y5249" s="146">
        <v>0</v>
      </c>
      <c r="Z5249" s="146">
        <v>0</v>
      </c>
    </row>
    <row r="5250" spans="1:26" customFormat="1" ht="45.6" x14ac:dyDescent="0.3">
      <c r="A5250" s="163">
        <v>4140372</v>
      </c>
      <c r="B5250" s="142">
        <v>1</v>
      </c>
      <c r="C5250" s="142" t="s">
        <v>72</v>
      </c>
      <c r="D5250" s="142" t="s">
        <v>357</v>
      </c>
      <c r="E5250" s="164" t="s">
        <v>1181</v>
      </c>
      <c r="F5250" s="164" t="s">
        <v>15870</v>
      </c>
      <c r="G5250" s="164" t="s">
        <v>3393</v>
      </c>
      <c r="H5250" s="142" t="s">
        <v>49</v>
      </c>
      <c r="I5250" s="142" t="s">
        <v>36</v>
      </c>
      <c r="J5250" s="142" t="s">
        <v>55</v>
      </c>
      <c r="K5250" s="142" t="s">
        <v>45</v>
      </c>
      <c r="L5250" s="143" t="s">
        <v>15871</v>
      </c>
      <c r="M5250" s="143" t="s">
        <v>15872</v>
      </c>
      <c r="N5250" s="144">
        <v>2.3679999999999999</v>
      </c>
      <c r="O5250" s="145">
        <v>0</v>
      </c>
      <c r="P5250" s="145">
        <v>49</v>
      </c>
      <c r="Q5250" s="145">
        <v>0</v>
      </c>
      <c r="R5250" s="145">
        <v>0</v>
      </c>
      <c r="S5250" s="145">
        <v>0</v>
      </c>
      <c r="T5250" s="145">
        <v>0</v>
      </c>
      <c r="U5250" s="146">
        <v>0</v>
      </c>
      <c r="V5250" s="146">
        <v>116.032</v>
      </c>
      <c r="W5250" s="146">
        <v>0</v>
      </c>
      <c r="X5250" s="146">
        <v>0</v>
      </c>
      <c r="Y5250" s="146">
        <v>0</v>
      </c>
      <c r="Z5250" s="146">
        <v>0</v>
      </c>
    </row>
    <row r="5251" spans="1:26" customFormat="1" ht="57" x14ac:dyDescent="0.3">
      <c r="A5251" s="163">
        <v>4140374</v>
      </c>
      <c r="B5251" s="142">
        <v>1</v>
      </c>
      <c r="C5251" s="142" t="s">
        <v>72</v>
      </c>
      <c r="D5251" s="142" t="s">
        <v>365</v>
      </c>
      <c r="E5251" s="164" t="s">
        <v>1141</v>
      </c>
      <c r="F5251" s="164" t="s">
        <v>15873</v>
      </c>
      <c r="G5251" s="164" t="s">
        <v>1427</v>
      </c>
      <c r="H5251" s="142" t="s">
        <v>42</v>
      </c>
      <c r="I5251" s="142" t="s">
        <v>43</v>
      </c>
      <c r="J5251" s="142" t="s">
        <v>55</v>
      </c>
      <c r="K5251" s="142" t="s">
        <v>45</v>
      </c>
      <c r="L5251" s="143" t="s">
        <v>15874</v>
      </c>
      <c r="M5251" s="143" t="s">
        <v>15875</v>
      </c>
      <c r="N5251" s="144">
        <v>1.2999999999999999E-2</v>
      </c>
      <c r="O5251" s="145">
        <v>2</v>
      </c>
      <c r="P5251" s="145">
        <v>992</v>
      </c>
      <c r="Q5251" s="145">
        <v>0</v>
      </c>
      <c r="R5251" s="145">
        <v>0</v>
      </c>
      <c r="S5251" s="145">
        <v>0</v>
      </c>
      <c r="T5251" s="145">
        <v>0</v>
      </c>
      <c r="U5251" s="146">
        <v>2.5999999999999999E-2</v>
      </c>
      <c r="V5251" s="146">
        <v>12.896000000000001</v>
      </c>
      <c r="W5251" s="146">
        <v>0</v>
      </c>
      <c r="X5251" s="146">
        <v>0</v>
      </c>
      <c r="Y5251" s="146">
        <v>0</v>
      </c>
      <c r="Z5251" s="146">
        <v>0</v>
      </c>
    </row>
    <row r="5252" spans="1:26" customFormat="1" ht="57" x14ac:dyDescent="0.3">
      <c r="A5252" s="163">
        <v>4140379</v>
      </c>
      <c r="B5252" s="142">
        <v>1</v>
      </c>
      <c r="C5252" s="142" t="s">
        <v>102</v>
      </c>
      <c r="D5252" s="142" t="s">
        <v>423</v>
      </c>
      <c r="E5252" s="164" t="s">
        <v>1351</v>
      </c>
      <c r="F5252" s="164" t="s">
        <v>15876</v>
      </c>
      <c r="G5252" s="164" t="s">
        <v>3201</v>
      </c>
      <c r="H5252" s="142" t="s">
        <v>49</v>
      </c>
      <c r="I5252" s="142" t="s">
        <v>36</v>
      </c>
      <c r="J5252" s="142" t="s">
        <v>51</v>
      </c>
      <c r="K5252" s="142" t="s">
        <v>45</v>
      </c>
      <c r="L5252" s="143" t="s">
        <v>15877</v>
      </c>
      <c r="M5252" s="143" t="s">
        <v>15878</v>
      </c>
      <c r="N5252" s="144">
        <v>3.7130000000000001</v>
      </c>
      <c r="O5252" s="145">
        <v>0</v>
      </c>
      <c r="P5252" s="145">
        <v>1</v>
      </c>
      <c r="Q5252" s="145">
        <v>0</v>
      </c>
      <c r="R5252" s="145">
        <v>0</v>
      </c>
      <c r="S5252" s="145">
        <v>0</v>
      </c>
      <c r="T5252" s="145">
        <v>0</v>
      </c>
      <c r="U5252" s="146">
        <v>0</v>
      </c>
      <c r="V5252" s="146">
        <v>3.7130000000000001</v>
      </c>
      <c r="W5252" s="146">
        <v>0</v>
      </c>
      <c r="X5252" s="146">
        <v>0</v>
      </c>
      <c r="Y5252" s="146">
        <v>0</v>
      </c>
      <c r="Z5252" s="146">
        <v>0</v>
      </c>
    </row>
    <row r="5253" spans="1:26" customFormat="1" ht="45.6" x14ac:dyDescent="0.3">
      <c r="A5253" s="163">
        <v>4140387</v>
      </c>
      <c r="B5253" s="142">
        <v>1</v>
      </c>
      <c r="C5253" s="142" t="s">
        <v>105</v>
      </c>
      <c r="D5253" s="142" t="s">
        <v>115</v>
      </c>
      <c r="E5253" s="164" t="s">
        <v>1141</v>
      </c>
      <c r="F5253" s="164" t="s">
        <v>14932</v>
      </c>
      <c r="G5253" s="164" t="s">
        <v>1464</v>
      </c>
      <c r="H5253" s="142" t="s">
        <v>42</v>
      </c>
      <c r="I5253" s="142" t="s">
        <v>36</v>
      </c>
      <c r="J5253" s="142" t="s">
        <v>55</v>
      </c>
      <c r="K5253" s="142" t="s">
        <v>45</v>
      </c>
      <c r="L5253" s="143" t="s">
        <v>15879</v>
      </c>
      <c r="M5253" s="143" t="s">
        <v>15880</v>
      </c>
      <c r="N5253" s="144">
        <v>1.3240000000000001</v>
      </c>
      <c r="O5253" s="145">
        <v>0</v>
      </c>
      <c r="P5253" s="145">
        <v>0</v>
      </c>
      <c r="Q5253" s="145">
        <v>0</v>
      </c>
      <c r="R5253" s="145">
        <v>0</v>
      </c>
      <c r="S5253" s="145">
        <v>3</v>
      </c>
      <c r="T5253" s="145">
        <v>149</v>
      </c>
      <c r="U5253" s="146">
        <v>0</v>
      </c>
      <c r="V5253" s="146">
        <v>0</v>
      </c>
      <c r="W5253" s="146">
        <v>0</v>
      </c>
      <c r="X5253" s="146">
        <v>0</v>
      </c>
      <c r="Y5253" s="146">
        <v>3.972</v>
      </c>
      <c r="Z5253" s="146">
        <v>197.27600000000001</v>
      </c>
    </row>
    <row r="5254" spans="1:26" customFormat="1" ht="45.6" x14ac:dyDescent="0.3">
      <c r="A5254" s="163">
        <v>4140388</v>
      </c>
      <c r="B5254" s="142">
        <v>1</v>
      </c>
      <c r="C5254" s="142" t="s">
        <v>72</v>
      </c>
      <c r="D5254" s="142" t="s">
        <v>366</v>
      </c>
      <c r="E5254" s="164" t="s">
        <v>1153</v>
      </c>
      <c r="F5254" s="164" t="s">
        <v>15881</v>
      </c>
      <c r="G5254" s="164" t="s">
        <v>1495</v>
      </c>
      <c r="H5254" s="142" t="s">
        <v>49</v>
      </c>
      <c r="I5254" s="142" t="s">
        <v>36</v>
      </c>
      <c r="J5254" s="142" t="s">
        <v>55</v>
      </c>
      <c r="K5254" s="142" t="s">
        <v>45</v>
      </c>
      <c r="L5254" s="143" t="s">
        <v>15882</v>
      </c>
      <c r="M5254" s="143" t="s">
        <v>15883</v>
      </c>
      <c r="N5254" s="144">
        <v>0.89400000000000002</v>
      </c>
      <c r="O5254" s="145">
        <v>0</v>
      </c>
      <c r="P5254" s="145">
        <v>7</v>
      </c>
      <c r="Q5254" s="145">
        <v>0</v>
      </c>
      <c r="R5254" s="145">
        <v>0</v>
      </c>
      <c r="S5254" s="145">
        <v>0</v>
      </c>
      <c r="T5254" s="145">
        <v>0</v>
      </c>
      <c r="U5254" s="146">
        <v>0</v>
      </c>
      <c r="V5254" s="146">
        <v>6.258</v>
      </c>
      <c r="W5254" s="146">
        <v>0</v>
      </c>
      <c r="X5254" s="146">
        <v>0</v>
      </c>
      <c r="Y5254" s="146">
        <v>0</v>
      </c>
      <c r="Z5254" s="146">
        <v>0</v>
      </c>
    </row>
    <row r="5255" spans="1:26" customFormat="1" ht="57" x14ac:dyDescent="0.3">
      <c r="A5255" s="163">
        <v>4140391</v>
      </c>
      <c r="B5255" s="142">
        <v>1</v>
      </c>
      <c r="C5255" s="142" t="s">
        <v>102</v>
      </c>
      <c r="D5255" s="142" t="s">
        <v>424</v>
      </c>
      <c r="E5255" s="164" t="s">
        <v>1628</v>
      </c>
      <c r="F5255" s="164" t="s">
        <v>15884</v>
      </c>
      <c r="G5255" s="164" t="s">
        <v>1417</v>
      </c>
      <c r="H5255" s="142" t="s">
        <v>49</v>
      </c>
      <c r="I5255" s="142" t="s">
        <v>36</v>
      </c>
      <c r="J5255" s="142" t="s">
        <v>55</v>
      </c>
      <c r="K5255" s="142" t="s">
        <v>45</v>
      </c>
      <c r="L5255" s="143" t="s">
        <v>15885</v>
      </c>
      <c r="M5255" s="143" t="s">
        <v>15886</v>
      </c>
      <c r="N5255" s="144">
        <v>3</v>
      </c>
      <c r="O5255" s="145">
        <v>0</v>
      </c>
      <c r="P5255" s="145">
        <v>0</v>
      </c>
      <c r="Q5255" s="145">
        <v>0</v>
      </c>
      <c r="R5255" s="145">
        <v>1</v>
      </c>
      <c r="S5255" s="145">
        <v>0</v>
      </c>
      <c r="T5255" s="145">
        <v>0</v>
      </c>
      <c r="U5255" s="146">
        <v>0</v>
      </c>
      <c r="V5255" s="146">
        <v>0</v>
      </c>
      <c r="W5255" s="146">
        <v>0</v>
      </c>
      <c r="X5255" s="146">
        <v>3</v>
      </c>
      <c r="Y5255" s="146">
        <v>0</v>
      </c>
      <c r="Z5255" s="146">
        <v>0</v>
      </c>
    </row>
    <row r="5256" spans="1:26" customFormat="1" ht="57" x14ac:dyDescent="0.3">
      <c r="A5256" s="163">
        <v>4140393</v>
      </c>
      <c r="B5256" s="142">
        <v>1</v>
      </c>
      <c r="C5256" s="142" t="s">
        <v>102</v>
      </c>
      <c r="D5256" s="142" t="s">
        <v>425</v>
      </c>
      <c r="E5256" s="164" t="s">
        <v>1351</v>
      </c>
      <c r="F5256" s="164" t="s">
        <v>15887</v>
      </c>
      <c r="G5256" s="164" t="s">
        <v>1353</v>
      </c>
      <c r="H5256" s="142" t="s">
        <v>49</v>
      </c>
      <c r="I5256" s="142" t="s">
        <v>36</v>
      </c>
      <c r="J5256" s="142" t="s">
        <v>55</v>
      </c>
      <c r="K5256" s="142" t="s">
        <v>45</v>
      </c>
      <c r="L5256" s="143" t="s">
        <v>15888</v>
      </c>
      <c r="M5256" s="143" t="s">
        <v>15889</v>
      </c>
      <c r="N5256" s="144">
        <v>2.903</v>
      </c>
      <c r="O5256" s="145">
        <v>0</v>
      </c>
      <c r="P5256" s="145">
        <v>12</v>
      </c>
      <c r="Q5256" s="145">
        <v>0</v>
      </c>
      <c r="R5256" s="145">
        <v>0</v>
      </c>
      <c r="S5256" s="145">
        <v>0</v>
      </c>
      <c r="T5256" s="145">
        <v>0</v>
      </c>
      <c r="U5256" s="146">
        <v>0</v>
      </c>
      <c r="V5256" s="146">
        <v>34.835999999999999</v>
      </c>
      <c r="W5256" s="146">
        <v>0</v>
      </c>
      <c r="X5256" s="146">
        <v>0</v>
      </c>
      <c r="Y5256" s="146">
        <v>0</v>
      </c>
      <c r="Z5256" s="146">
        <v>0</v>
      </c>
    </row>
    <row r="5257" spans="1:26" customFormat="1" ht="57" x14ac:dyDescent="0.3">
      <c r="A5257" s="163">
        <v>4140394</v>
      </c>
      <c r="B5257" s="142">
        <v>1</v>
      </c>
      <c r="C5257" s="142" t="s">
        <v>102</v>
      </c>
      <c r="D5257" s="142" t="s">
        <v>425</v>
      </c>
      <c r="E5257" s="164" t="s">
        <v>1141</v>
      </c>
      <c r="F5257" s="164" t="s">
        <v>15890</v>
      </c>
      <c r="G5257" s="164" t="s">
        <v>1427</v>
      </c>
      <c r="H5257" s="142" t="s">
        <v>42</v>
      </c>
      <c r="I5257" s="142" t="s">
        <v>43</v>
      </c>
      <c r="J5257" s="142" t="s">
        <v>55</v>
      </c>
      <c r="K5257" s="142" t="s">
        <v>45</v>
      </c>
      <c r="L5257" s="143" t="s">
        <v>15891</v>
      </c>
      <c r="M5257" s="143" t="s">
        <v>15892</v>
      </c>
      <c r="N5257" s="144">
        <v>4.4999999999999998E-2</v>
      </c>
      <c r="O5257" s="145">
        <v>0</v>
      </c>
      <c r="P5257" s="145">
        <v>540</v>
      </c>
      <c r="Q5257" s="145">
        <v>0</v>
      </c>
      <c r="R5257" s="145">
        <v>0</v>
      </c>
      <c r="S5257" s="145">
        <v>0</v>
      </c>
      <c r="T5257" s="145">
        <v>0</v>
      </c>
      <c r="U5257" s="146">
        <v>0</v>
      </c>
      <c r="V5257" s="146">
        <v>24.3</v>
      </c>
      <c r="W5257" s="146">
        <v>0</v>
      </c>
      <c r="X5257" s="146">
        <v>0</v>
      </c>
      <c r="Y5257" s="146">
        <v>0</v>
      </c>
      <c r="Z5257" s="146">
        <v>0</v>
      </c>
    </row>
    <row r="5258" spans="1:26" customFormat="1" ht="57" x14ac:dyDescent="0.3">
      <c r="A5258" s="163">
        <v>4140395</v>
      </c>
      <c r="B5258" s="142">
        <v>1</v>
      </c>
      <c r="C5258" s="142" t="s">
        <v>102</v>
      </c>
      <c r="D5258" s="142" t="s">
        <v>415</v>
      </c>
      <c r="E5258" s="164" t="s">
        <v>1351</v>
      </c>
      <c r="F5258" s="164" t="s">
        <v>15893</v>
      </c>
      <c r="G5258" s="164" t="s">
        <v>1353</v>
      </c>
      <c r="H5258" s="142" t="s">
        <v>49</v>
      </c>
      <c r="I5258" s="142" t="s">
        <v>36</v>
      </c>
      <c r="J5258" s="142" t="s">
        <v>55</v>
      </c>
      <c r="K5258" s="142" t="s">
        <v>45</v>
      </c>
      <c r="L5258" s="143" t="s">
        <v>15894</v>
      </c>
      <c r="M5258" s="143" t="s">
        <v>15895</v>
      </c>
      <c r="N5258" s="144">
        <v>1.6439999999999999</v>
      </c>
      <c r="O5258" s="145">
        <v>0</v>
      </c>
      <c r="P5258" s="145">
        <v>0</v>
      </c>
      <c r="Q5258" s="145">
        <v>0</v>
      </c>
      <c r="R5258" s="145">
        <v>0</v>
      </c>
      <c r="S5258" s="145">
        <v>0</v>
      </c>
      <c r="T5258" s="145">
        <v>1</v>
      </c>
      <c r="U5258" s="146">
        <v>0</v>
      </c>
      <c r="V5258" s="146">
        <v>0</v>
      </c>
      <c r="W5258" s="146">
        <v>0</v>
      </c>
      <c r="X5258" s="146">
        <v>0</v>
      </c>
      <c r="Y5258" s="146">
        <v>0</v>
      </c>
      <c r="Z5258" s="146">
        <v>1.6439999999999999</v>
      </c>
    </row>
    <row r="5259" spans="1:26" customFormat="1" ht="57" x14ac:dyDescent="0.3">
      <c r="A5259" s="163">
        <v>4140396</v>
      </c>
      <c r="B5259" s="142">
        <v>1</v>
      </c>
      <c r="C5259" s="142" t="s">
        <v>72</v>
      </c>
      <c r="D5259" s="142" t="s">
        <v>365</v>
      </c>
      <c r="E5259" s="164" t="s">
        <v>1141</v>
      </c>
      <c r="F5259" s="164" t="s">
        <v>15896</v>
      </c>
      <c r="G5259" s="164" t="s">
        <v>1639</v>
      </c>
      <c r="H5259" s="142" t="s">
        <v>42</v>
      </c>
      <c r="I5259" s="142" t="s">
        <v>36</v>
      </c>
      <c r="J5259" s="142" t="s">
        <v>55</v>
      </c>
      <c r="K5259" s="142" t="s">
        <v>45</v>
      </c>
      <c r="L5259" s="143" t="s">
        <v>15897</v>
      </c>
      <c r="M5259" s="143" t="s">
        <v>15898</v>
      </c>
      <c r="N5259" s="144">
        <v>1.677</v>
      </c>
      <c r="O5259" s="145">
        <v>2</v>
      </c>
      <c r="P5259" s="145">
        <v>992</v>
      </c>
      <c r="Q5259" s="145">
        <v>0</v>
      </c>
      <c r="R5259" s="145">
        <v>0</v>
      </c>
      <c r="S5259" s="145">
        <v>0</v>
      </c>
      <c r="T5259" s="145">
        <v>0</v>
      </c>
      <c r="U5259" s="146">
        <v>3.3540000000000001</v>
      </c>
      <c r="V5259" s="146">
        <v>1663.5840000000001</v>
      </c>
      <c r="W5259" s="146">
        <v>0</v>
      </c>
      <c r="X5259" s="146">
        <v>0</v>
      </c>
      <c r="Y5259" s="146">
        <v>0</v>
      </c>
      <c r="Z5259" s="146">
        <v>0</v>
      </c>
    </row>
    <row r="5260" spans="1:26" customFormat="1" ht="57" x14ac:dyDescent="0.3">
      <c r="A5260" s="163">
        <v>4140397</v>
      </c>
      <c r="B5260" s="142">
        <v>1</v>
      </c>
      <c r="C5260" s="142" t="s">
        <v>281</v>
      </c>
      <c r="D5260" s="142" t="s">
        <v>1085</v>
      </c>
      <c r="E5260" s="164" t="s">
        <v>1351</v>
      </c>
      <c r="F5260" s="164" t="s">
        <v>15899</v>
      </c>
      <c r="G5260" s="164" t="s">
        <v>1495</v>
      </c>
      <c r="H5260" s="142" t="s">
        <v>49</v>
      </c>
      <c r="I5260" s="142" t="s">
        <v>36</v>
      </c>
      <c r="J5260" s="142" t="s">
        <v>55</v>
      </c>
      <c r="K5260" s="142" t="s">
        <v>45</v>
      </c>
      <c r="L5260" s="143" t="s">
        <v>15900</v>
      </c>
      <c r="M5260" s="143" t="s">
        <v>15901</v>
      </c>
      <c r="N5260" s="144">
        <v>1.1399999999999999</v>
      </c>
      <c r="O5260" s="145">
        <v>0</v>
      </c>
      <c r="P5260" s="145">
        <v>0</v>
      </c>
      <c r="Q5260" s="145">
        <v>0</v>
      </c>
      <c r="R5260" s="145">
        <v>1</v>
      </c>
      <c r="S5260" s="145">
        <v>0</v>
      </c>
      <c r="T5260" s="145">
        <v>0</v>
      </c>
      <c r="U5260" s="146">
        <v>0</v>
      </c>
      <c r="V5260" s="146">
        <v>0</v>
      </c>
      <c r="W5260" s="146">
        <v>0</v>
      </c>
      <c r="X5260" s="146">
        <v>1.1399999999999999</v>
      </c>
      <c r="Y5260" s="146">
        <v>0</v>
      </c>
      <c r="Z5260" s="146">
        <v>0</v>
      </c>
    </row>
    <row r="5261" spans="1:26" customFormat="1" ht="79.8" x14ac:dyDescent="0.3">
      <c r="A5261" s="163">
        <v>4140402</v>
      </c>
      <c r="B5261" s="142">
        <v>1</v>
      </c>
      <c r="C5261" s="142" t="s">
        <v>102</v>
      </c>
      <c r="D5261" s="142" t="s">
        <v>425</v>
      </c>
      <c r="E5261" s="164" t="s">
        <v>1193</v>
      </c>
      <c r="F5261" s="164" t="s">
        <v>15902</v>
      </c>
      <c r="G5261" s="164" t="s">
        <v>7451</v>
      </c>
      <c r="H5261" s="142" t="s">
        <v>42</v>
      </c>
      <c r="I5261" s="142" t="s">
        <v>36</v>
      </c>
      <c r="J5261" s="142" t="s">
        <v>55</v>
      </c>
      <c r="K5261" s="142" t="s">
        <v>45</v>
      </c>
      <c r="L5261" s="143" t="s">
        <v>15892</v>
      </c>
      <c r="M5261" s="143" t="s">
        <v>15903</v>
      </c>
      <c r="N5261" s="144">
        <v>0.60799999999999998</v>
      </c>
      <c r="O5261" s="145">
        <v>0</v>
      </c>
      <c r="P5261" s="145">
        <v>9170</v>
      </c>
      <c r="Q5261" s="145">
        <v>0</v>
      </c>
      <c r="R5261" s="145">
        <v>0</v>
      </c>
      <c r="S5261" s="145">
        <v>0</v>
      </c>
      <c r="T5261" s="145">
        <v>0</v>
      </c>
      <c r="U5261" s="146">
        <v>0</v>
      </c>
      <c r="V5261" s="146">
        <v>5575.36</v>
      </c>
      <c r="W5261" s="146">
        <v>0</v>
      </c>
      <c r="X5261" s="146">
        <v>0</v>
      </c>
      <c r="Y5261" s="146">
        <v>0</v>
      </c>
      <c r="Z5261" s="146">
        <v>0</v>
      </c>
    </row>
    <row r="5262" spans="1:26" customFormat="1" ht="57" x14ac:dyDescent="0.3">
      <c r="A5262" s="163">
        <v>4140407</v>
      </c>
      <c r="B5262" s="142">
        <v>1</v>
      </c>
      <c r="C5262" s="142" t="s">
        <v>102</v>
      </c>
      <c r="D5262" s="142" t="s">
        <v>423</v>
      </c>
      <c r="E5262" s="164" t="s">
        <v>1351</v>
      </c>
      <c r="F5262" s="164" t="s">
        <v>15904</v>
      </c>
      <c r="G5262" s="164" t="s">
        <v>1353</v>
      </c>
      <c r="H5262" s="142" t="s">
        <v>49</v>
      </c>
      <c r="I5262" s="142" t="s">
        <v>36</v>
      </c>
      <c r="J5262" s="142" t="s">
        <v>55</v>
      </c>
      <c r="K5262" s="142" t="s">
        <v>45</v>
      </c>
      <c r="L5262" s="143" t="s">
        <v>15905</v>
      </c>
      <c r="M5262" s="143" t="s">
        <v>15906</v>
      </c>
      <c r="N5262" s="144">
        <v>2.31</v>
      </c>
      <c r="O5262" s="145">
        <v>0</v>
      </c>
      <c r="P5262" s="145">
        <v>3</v>
      </c>
      <c r="Q5262" s="145">
        <v>0</v>
      </c>
      <c r="R5262" s="145">
        <v>0</v>
      </c>
      <c r="S5262" s="145">
        <v>0</v>
      </c>
      <c r="T5262" s="145">
        <v>0</v>
      </c>
      <c r="U5262" s="146">
        <v>0</v>
      </c>
      <c r="V5262" s="146">
        <v>6.93</v>
      </c>
      <c r="W5262" s="146">
        <v>0</v>
      </c>
      <c r="X5262" s="146">
        <v>0</v>
      </c>
      <c r="Y5262" s="146">
        <v>0</v>
      </c>
      <c r="Z5262" s="146">
        <v>0</v>
      </c>
    </row>
    <row r="5263" spans="1:26" customFormat="1" ht="45.6" x14ac:dyDescent="0.3">
      <c r="A5263" s="163">
        <v>4140408</v>
      </c>
      <c r="B5263" s="142">
        <v>1</v>
      </c>
      <c r="C5263" s="142" t="s">
        <v>102</v>
      </c>
      <c r="D5263" s="142" t="s">
        <v>415</v>
      </c>
      <c r="E5263" s="164" t="s">
        <v>1141</v>
      </c>
      <c r="F5263" s="164" t="s">
        <v>15907</v>
      </c>
      <c r="G5263" s="164" t="s">
        <v>1616</v>
      </c>
      <c r="H5263" s="142" t="s">
        <v>42</v>
      </c>
      <c r="I5263" s="142" t="s">
        <v>36</v>
      </c>
      <c r="J5263" s="142" t="s">
        <v>55</v>
      </c>
      <c r="K5263" s="142" t="s">
        <v>45</v>
      </c>
      <c r="L5263" s="143" t="s">
        <v>15908</v>
      </c>
      <c r="M5263" s="143" t="s">
        <v>15909</v>
      </c>
      <c r="N5263" s="144">
        <v>3.8969999999999998</v>
      </c>
      <c r="O5263" s="145">
        <v>6</v>
      </c>
      <c r="P5263" s="145">
        <v>0</v>
      </c>
      <c r="Q5263" s="145">
        <v>0</v>
      </c>
      <c r="R5263" s="145">
        <v>0</v>
      </c>
      <c r="S5263" s="145">
        <v>0</v>
      </c>
      <c r="T5263" s="145">
        <v>0</v>
      </c>
      <c r="U5263" s="146">
        <v>23.382000000000001</v>
      </c>
      <c r="V5263" s="146">
        <v>0</v>
      </c>
      <c r="W5263" s="146">
        <v>0</v>
      </c>
      <c r="X5263" s="146">
        <v>0</v>
      </c>
      <c r="Y5263" s="146">
        <v>0</v>
      </c>
      <c r="Z5263" s="146">
        <v>0</v>
      </c>
    </row>
    <row r="5264" spans="1:26" customFormat="1" ht="57" x14ac:dyDescent="0.3">
      <c r="A5264" s="163">
        <v>4140409</v>
      </c>
      <c r="B5264" s="142">
        <v>1</v>
      </c>
      <c r="C5264" s="142" t="s">
        <v>102</v>
      </c>
      <c r="D5264" s="142" t="s">
        <v>413</v>
      </c>
      <c r="E5264" s="164" t="s">
        <v>1351</v>
      </c>
      <c r="F5264" s="164" t="s">
        <v>15910</v>
      </c>
      <c r="G5264" s="164" t="s">
        <v>1353</v>
      </c>
      <c r="H5264" s="142" t="s">
        <v>49</v>
      </c>
      <c r="I5264" s="142" t="s">
        <v>36</v>
      </c>
      <c r="J5264" s="142" t="s">
        <v>55</v>
      </c>
      <c r="K5264" s="142" t="s">
        <v>45</v>
      </c>
      <c r="L5264" s="143" t="s">
        <v>15911</v>
      </c>
      <c r="M5264" s="143" t="s">
        <v>15912</v>
      </c>
      <c r="N5264" s="144">
        <v>5.8150000000000004</v>
      </c>
      <c r="O5264" s="145">
        <v>0</v>
      </c>
      <c r="P5264" s="145">
        <v>3</v>
      </c>
      <c r="Q5264" s="145">
        <v>0</v>
      </c>
      <c r="R5264" s="145">
        <v>0</v>
      </c>
      <c r="S5264" s="145">
        <v>0</v>
      </c>
      <c r="T5264" s="145">
        <v>0</v>
      </c>
      <c r="U5264" s="146">
        <v>0</v>
      </c>
      <c r="V5264" s="146">
        <v>17.445</v>
      </c>
      <c r="W5264" s="146">
        <v>0</v>
      </c>
      <c r="X5264" s="146">
        <v>0</v>
      </c>
      <c r="Y5264" s="146">
        <v>0</v>
      </c>
      <c r="Z5264" s="146">
        <v>0</v>
      </c>
    </row>
    <row r="5265" spans="1:26" customFormat="1" ht="28.8" x14ac:dyDescent="0.3">
      <c r="A5265" s="163">
        <v>4140411</v>
      </c>
      <c r="B5265" s="142">
        <v>1</v>
      </c>
      <c r="C5265" s="142" t="s">
        <v>102</v>
      </c>
      <c r="D5265" s="142" t="s">
        <v>423</v>
      </c>
      <c r="E5265" s="164" t="s">
        <v>1351</v>
      </c>
      <c r="F5265" s="164" t="s">
        <v>15913</v>
      </c>
      <c r="G5265" s="164" t="s">
        <v>1353</v>
      </c>
      <c r="H5265" s="142" t="s">
        <v>49</v>
      </c>
      <c r="I5265" s="142" t="s">
        <v>36</v>
      </c>
      <c r="J5265" s="142" t="s">
        <v>55</v>
      </c>
      <c r="K5265" s="142" t="s">
        <v>45</v>
      </c>
      <c r="L5265" s="143" t="s">
        <v>15914</v>
      </c>
      <c r="M5265" s="143" t="s">
        <v>15915</v>
      </c>
      <c r="N5265" s="144">
        <v>3.004</v>
      </c>
      <c r="O5265" s="145">
        <v>0</v>
      </c>
      <c r="P5265" s="145">
        <v>5</v>
      </c>
      <c r="Q5265" s="145">
        <v>0</v>
      </c>
      <c r="R5265" s="145">
        <v>0</v>
      </c>
      <c r="S5265" s="145">
        <v>0</v>
      </c>
      <c r="T5265" s="145">
        <v>0</v>
      </c>
      <c r="U5265" s="146">
        <v>0</v>
      </c>
      <c r="V5265" s="146">
        <v>15.02</v>
      </c>
      <c r="W5265" s="146">
        <v>0</v>
      </c>
      <c r="X5265" s="146">
        <v>0</v>
      </c>
      <c r="Y5265" s="146">
        <v>0</v>
      </c>
      <c r="Z5265" s="146">
        <v>0</v>
      </c>
    </row>
    <row r="5266" spans="1:26" customFormat="1" ht="57" x14ac:dyDescent="0.3">
      <c r="A5266" s="163">
        <v>4140416</v>
      </c>
      <c r="B5266" s="142">
        <v>1</v>
      </c>
      <c r="C5266" s="142" t="s">
        <v>105</v>
      </c>
      <c r="D5266" s="142" t="s">
        <v>433</v>
      </c>
      <c r="E5266" s="164" t="s">
        <v>1153</v>
      </c>
      <c r="F5266" s="164" t="s">
        <v>8830</v>
      </c>
      <c r="G5266" s="164" t="s">
        <v>1840</v>
      </c>
      <c r="H5266" s="142" t="s">
        <v>49</v>
      </c>
      <c r="I5266" s="142" t="s">
        <v>36</v>
      </c>
      <c r="J5266" s="142" t="s">
        <v>55</v>
      </c>
      <c r="K5266" s="142" t="s">
        <v>45</v>
      </c>
      <c r="L5266" s="143" t="s">
        <v>15916</v>
      </c>
      <c r="M5266" s="143" t="s">
        <v>15917</v>
      </c>
      <c r="N5266" s="144">
        <v>0.76200000000000001</v>
      </c>
      <c r="O5266" s="145">
        <v>0</v>
      </c>
      <c r="P5266" s="145">
        <v>0</v>
      </c>
      <c r="Q5266" s="145">
        <v>0</v>
      </c>
      <c r="R5266" s="145">
        <v>0</v>
      </c>
      <c r="S5266" s="145">
        <v>0</v>
      </c>
      <c r="T5266" s="145">
        <v>36</v>
      </c>
      <c r="U5266" s="146">
        <v>0</v>
      </c>
      <c r="V5266" s="146">
        <v>0</v>
      </c>
      <c r="W5266" s="146">
        <v>0</v>
      </c>
      <c r="X5266" s="146">
        <v>0</v>
      </c>
      <c r="Y5266" s="146">
        <v>0</v>
      </c>
      <c r="Z5266" s="146">
        <v>27.431999999999999</v>
      </c>
    </row>
    <row r="5267" spans="1:26" customFormat="1" ht="57" x14ac:dyDescent="0.3">
      <c r="A5267" s="163">
        <v>4140419</v>
      </c>
      <c r="B5267" s="142">
        <v>1</v>
      </c>
      <c r="C5267" s="142" t="s">
        <v>102</v>
      </c>
      <c r="D5267" s="142" t="s">
        <v>423</v>
      </c>
      <c r="E5267" s="164" t="s">
        <v>1351</v>
      </c>
      <c r="F5267" s="164" t="s">
        <v>15918</v>
      </c>
      <c r="G5267" s="164" t="s">
        <v>1353</v>
      </c>
      <c r="H5267" s="142" t="s">
        <v>49</v>
      </c>
      <c r="I5267" s="142" t="s">
        <v>36</v>
      </c>
      <c r="J5267" s="142" t="s">
        <v>51</v>
      </c>
      <c r="K5267" s="142" t="s">
        <v>45</v>
      </c>
      <c r="L5267" s="143" t="s">
        <v>15919</v>
      </c>
      <c r="M5267" s="143" t="s">
        <v>15920</v>
      </c>
      <c r="N5267" s="144">
        <v>2.92</v>
      </c>
      <c r="O5267" s="145">
        <v>0</v>
      </c>
      <c r="P5267" s="145">
        <v>2</v>
      </c>
      <c r="Q5267" s="145">
        <v>0</v>
      </c>
      <c r="R5267" s="145">
        <v>0</v>
      </c>
      <c r="S5267" s="145">
        <v>0</v>
      </c>
      <c r="T5267" s="145">
        <v>0</v>
      </c>
      <c r="U5267" s="146">
        <v>0</v>
      </c>
      <c r="V5267" s="146">
        <v>5.84</v>
      </c>
      <c r="W5267" s="146">
        <v>0</v>
      </c>
      <c r="X5267" s="146">
        <v>0</v>
      </c>
      <c r="Y5267" s="146">
        <v>0</v>
      </c>
      <c r="Z5267" s="146">
        <v>0</v>
      </c>
    </row>
    <row r="5268" spans="1:26" customFormat="1" ht="57" x14ac:dyDescent="0.3">
      <c r="A5268" s="163">
        <v>4140426</v>
      </c>
      <c r="B5268" s="142">
        <v>1</v>
      </c>
      <c r="C5268" s="142" t="s">
        <v>72</v>
      </c>
      <c r="D5268" s="142" t="s">
        <v>1109</v>
      </c>
      <c r="E5268" s="164" t="s">
        <v>1153</v>
      </c>
      <c r="F5268" s="164" t="s">
        <v>15921</v>
      </c>
      <c r="G5268" s="164" t="s">
        <v>1495</v>
      </c>
      <c r="H5268" s="142" t="s">
        <v>49</v>
      </c>
      <c r="I5268" s="142" t="s">
        <v>36</v>
      </c>
      <c r="J5268" s="142" t="s">
        <v>55</v>
      </c>
      <c r="K5268" s="142" t="s">
        <v>45</v>
      </c>
      <c r="L5268" s="143" t="s">
        <v>15922</v>
      </c>
      <c r="M5268" s="143" t="s">
        <v>15923</v>
      </c>
      <c r="N5268" s="144">
        <v>0.66200000000000003</v>
      </c>
      <c r="O5268" s="145">
        <v>0</v>
      </c>
      <c r="P5268" s="145">
        <v>123</v>
      </c>
      <c r="Q5268" s="145">
        <v>0</v>
      </c>
      <c r="R5268" s="145">
        <v>0</v>
      </c>
      <c r="S5268" s="145">
        <v>0</v>
      </c>
      <c r="T5268" s="145">
        <v>0</v>
      </c>
      <c r="U5268" s="146">
        <v>0</v>
      </c>
      <c r="V5268" s="146">
        <v>81.426000000000002</v>
      </c>
      <c r="W5268" s="146">
        <v>0</v>
      </c>
      <c r="X5268" s="146">
        <v>0</v>
      </c>
      <c r="Y5268" s="146">
        <v>0</v>
      </c>
      <c r="Z5268" s="146">
        <v>0</v>
      </c>
    </row>
    <row r="5269" spans="1:26" customFormat="1" ht="28.8" x14ac:dyDescent="0.3">
      <c r="A5269" s="163">
        <v>4140433</v>
      </c>
      <c r="B5269" s="142">
        <v>1</v>
      </c>
      <c r="C5269" s="142" t="s">
        <v>102</v>
      </c>
      <c r="D5269" s="142" t="s">
        <v>420</v>
      </c>
      <c r="E5269" s="164" t="s">
        <v>1317</v>
      </c>
      <c r="F5269" s="164" t="s">
        <v>15924</v>
      </c>
      <c r="G5269" s="164" t="s">
        <v>1417</v>
      </c>
      <c r="H5269" s="142" t="s">
        <v>49</v>
      </c>
      <c r="I5269" s="142" t="s">
        <v>36</v>
      </c>
      <c r="J5269" s="142" t="s">
        <v>55</v>
      </c>
      <c r="K5269" s="142" t="s">
        <v>45</v>
      </c>
      <c r="L5269" s="143" t="s">
        <v>15925</v>
      </c>
      <c r="M5269" s="143" t="s">
        <v>15926</v>
      </c>
      <c r="N5269" s="144">
        <v>2.698</v>
      </c>
      <c r="O5269" s="145">
        <v>0</v>
      </c>
      <c r="P5269" s="145">
        <v>1</v>
      </c>
      <c r="Q5269" s="145">
        <v>0</v>
      </c>
      <c r="R5269" s="145">
        <v>0</v>
      </c>
      <c r="S5269" s="145">
        <v>0</v>
      </c>
      <c r="T5269" s="145">
        <v>0</v>
      </c>
      <c r="U5269" s="146">
        <v>0</v>
      </c>
      <c r="V5269" s="146">
        <v>2.698</v>
      </c>
      <c r="W5269" s="146">
        <v>0</v>
      </c>
      <c r="X5269" s="146">
        <v>0</v>
      </c>
      <c r="Y5269" s="146">
        <v>0</v>
      </c>
      <c r="Z5269" s="146">
        <v>0</v>
      </c>
    </row>
    <row r="5270" spans="1:26" customFormat="1" ht="57" x14ac:dyDescent="0.3">
      <c r="A5270" s="163">
        <v>4140434</v>
      </c>
      <c r="B5270" s="142">
        <v>1</v>
      </c>
      <c r="C5270" s="142" t="s">
        <v>72</v>
      </c>
      <c r="D5270" s="142" t="s">
        <v>367</v>
      </c>
      <c r="E5270" s="164" t="s">
        <v>1351</v>
      </c>
      <c r="F5270" s="164" t="s">
        <v>15927</v>
      </c>
      <c r="G5270" s="164" t="s">
        <v>1353</v>
      </c>
      <c r="H5270" s="142" t="s">
        <v>49</v>
      </c>
      <c r="I5270" s="142" t="s">
        <v>36</v>
      </c>
      <c r="J5270" s="142" t="s">
        <v>55</v>
      </c>
      <c r="K5270" s="142" t="s">
        <v>45</v>
      </c>
      <c r="L5270" s="143" t="s">
        <v>15928</v>
      </c>
      <c r="M5270" s="143" t="s">
        <v>15929</v>
      </c>
      <c r="N5270" s="144">
        <v>1.111</v>
      </c>
      <c r="O5270" s="145">
        <v>0</v>
      </c>
      <c r="P5270" s="145">
        <v>0</v>
      </c>
      <c r="Q5270" s="145">
        <v>0</v>
      </c>
      <c r="R5270" s="145">
        <v>0</v>
      </c>
      <c r="S5270" s="145">
        <v>0</v>
      </c>
      <c r="T5270" s="145">
        <v>1</v>
      </c>
      <c r="U5270" s="146">
        <v>0</v>
      </c>
      <c r="V5270" s="146">
        <v>0</v>
      </c>
      <c r="W5270" s="146">
        <v>0</v>
      </c>
      <c r="X5270" s="146">
        <v>0</v>
      </c>
      <c r="Y5270" s="146">
        <v>0</v>
      </c>
      <c r="Z5270" s="146">
        <v>1.111</v>
      </c>
    </row>
    <row r="5271" spans="1:26" customFormat="1" ht="45.6" x14ac:dyDescent="0.3">
      <c r="A5271" s="163">
        <v>4140443</v>
      </c>
      <c r="B5271" s="142">
        <v>1</v>
      </c>
      <c r="C5271" s="142" t="s">
        <v>102</v>
      </c>
      <c r="D5271" s="142" t="s">
        <v>425</v>
      </c>
      <c r="E5271" s="164" t="s">
        <v>1181</v>
      </c>
      <c r="F5271" s="164" t="s">
        <v>15930</v>
      </c>
      <c r="G5271" s="164" t="s">
        <v>7451</v>
      </c>
      <c r="H5271" s="142" t="s">
        <v>42</v>
      </c>
      <c r="I5271" s="142" t="s">
        <v>36</v>
      </c>
      <c r="J5271" s="142" t="s">
        <v>55</v>
      </c>
      <c r="K5271" s="142" t="s">
        <v>45</v>
      </c>
      <c r="L5271" s="143" t="s">
        <v>15931</v>
      </c>
      <c r="M5271" s="143" t="s">
        <v>15932</v>
      </c>
      <c r="N5271" s="144">
        <v>0.77100000000000002</v>
      </c>
      <c r="O5271" s="145">
        <v>3</v>
      </c>
      <c r="P5271" s="145">
        <v>952</v>
      </c>
      <c r="Q5271" s="145">
        <v>0</v>
      </c>
      <c r="R5271" s="145">
        <v>0</v>
      </c>
      <c r="S5271" s="145">
        <v>0</v>
      </c>
      <c r="T5271" s="145">
        <v>0</v>
      </c>
      <c r="U5271" s="146">
        <v>2.3130000000000002</v>
      </c>
      <c r="V5271" s="146">
        <v>733.99199999999996</v>
      </c>
      <c r="W5271" s="146">
        <v>0</v>
      </c>
      <c r="X5271" s="146">
        <v>0</v>
      </c>
      <c r="Y5271" s="146">
        <v>0</v>
      </c>
      <c r="Z5271" s="146">
        <v>0</v>
      </c>
    </row>
    <row r="5272" spans="1:26" customFormat="1" ht="57" x14ac:dyDescent="0.3">
      <c r="A5272" s="163">
        <v>4140459</v>
      </c>
      <c r="B5272" s="142">
        <v>1</v>
      </c>
      <c r="C5272" s="142" t="s">
        <v>105</v>
      </c>
      <c r="D5272" s="142" t="s">
        <v>428</v>
      </c>
      <c r="E5272" s="164" t="s">
        <v>1153</v>
      </c>
      <c r="F5272" s="164" t="s">
        <v>15933</v>
      </c>
      <c r="G5272" s="164" t="s">
        <v>1437</v>
      </c>
      <c r="H5272" s="142" t="s">
        <v>49</v>
      </c>
      <c r="I5272" s="142" t="s">
        <v>36</v>
      </c>
      <c r="J5272" s="142" t="s">
        <v>55</v>
      </c>
      <c r="K5272" s="142" t="s">
        <v>45</v>
      </c>
      <c r="L5272" s="143" t="s">
        <v>15934</v>
      </c>
      <c r="M5272" s="143" t="s">
        <v>15935</v>
      </c>
      <c r="N5272" s="144">
        <v>1.657</v>
      </c>
      <c r="O5272" s="145">
        <v>0</v>
      </c>
      <c r="P5272" s="145">
        <v>8</v>
      </c>
      <c r="Q5272" s="145">
        <v>0</v>
      </c>
      <c r="R5272" s="145">
        <v>0</v>
      </c>
      <c r="S5272" s="145">
        <v>0</v>
      </c>
      <c r="T5272" s="145">
        <v>24</v>
      </c>
      <c r="U5272" s="146">
        <v>0</v>
      </c>
      <c r="V5272" s="146">
        <v>13.256</v>
      </c>
      <c r="W5272" s="146">
        <v>0</v>
      </c>
      <c r="X5272" s="146">
        <v>0</v>
      </c>
      <c r="Y5272" s="146">
        <v>0</v>
      </c>
      <c r="Z5272" s="146">
        <v>39.768000000000001</v>
      </c>
    </row>
    <row r="5273" spans="1:26" customFormat="1" ht="45.6" x14ac:dyDescent="0.3">
      <c r="A5273" s="163">
        <v>4140463</v>
      </c>
      <c r="B5273" s="142">
        <v>1</v>
      </c>
      <c r="C5273" s="142" t="s">
        <v>105</v>
      </c>
      <c r="D5273" s="142" t="s">
        <v>115</v>
      </c>
      <c r="E5273" s="164" t="s">
        <v>1351</v>
      </c>
      <c r="F5273" s="164" t="s">
        <v>15936</v>
      </c>
      <c r="G5273" s="164" t="s">
        <v>1495</v>
      </c>
      <c r="H5273" s="142" t="s">
        <v>49</v>
      </c>
      <c r="I5273" s="142" t="s">
        <v>36</v>
      </c>
      <c r="J5273" s="142" t="s">
        <v>55</v>
      </c>
      <c r="K5273" s="142" t="s">
        <v>45</v>
      </c>
      <c r="L5273" s="143" t="s">
        <v>15937</v>
      </c>
      <c r="M5273" s="143" t="s">
        <v>15938</v>
      </c>
      <c r="N5273" s="144">
        <v>2.266</v>
      </c>
      <c r="O5273" s="145">
        <v>0</v>
      </c>
      <c r="P5273" s="145">
        <v>0</v>
      </c>
      <c r="Q5273" s="145">
        <v>0</v>
      </c>
      <c r="R5273" s="145">
        <v>0</v>
      </c>
      <c r="S5273" s="145">
        <v>0</v>
      </c>
      <c r="T5273" s="145">
        <v>1</v>
      </c>
      <c r="U5273" s="146">
        <v>0</v>
      </c>
      <c r="V5273" s="146">
        <v>0</v>
      </c>
      <c r="W5273" s="146">
        <v>0</v>
      </c>
      <c r="X5273" s="146">
        <v>0</v>
      </c>
      <c r="Y5273" s="146">
        <v>0</v>
      </c>
      <c r="Z5273" s="146">
        <v>2.266</v>
      </c>
    </row>
    <row r="5274" spans="1:26" customFormat="1" ht="28.8" x14ac:dyDescent="0.3">
      <c r="A5274" s="163">
        <v>4140488</v>
      </c>
      <c r="B5274" s="142">
        <v>1</v>
      </c>
      <c r="C5274" s="142" t="s">
        <v>102</v>
      </c>
      <c r="D5274" s="142" t="s">
        <v>423</v>
      </c>
      <c r="E5274" s="164" t="s">
        <v>1351</v>
      </c>
      <c r="F5274" s="164" t="s">
        <v>15939</v>
      </c>
      <c r="G5274" s="164" t="s">
        <v>1444</v>
      </c>
      <c r="H5274" s="142" t="s">
        <v>49</v>
      </c>
      <c r="I5274" s="142" t="s">
        <v>36</v>
      </c>
      <c r="J5274" s="142" t="s">
        <v>55</v>
      </c>
      <c r="K5274" s="142" t="s">
        <v>45</v>
      </c>
      <c r="L5274" s="143" t="s">
        <v>15940</v>
      </c>
      <c r="M5274" s="143" t="s">
        <v>15941</v>
      </c>
      <c r="N5274" s="144">
        <v>0.73699999999999999</v>
      </c>
      <c r="O5274" s="145">
        <v>0</v>
      </c>
      <c r="P5274" s="145">
        <v>2</v>
      </c>
      <c r="Q5274" s="145">
        <v>0</v>
      </c>
      <c r="R5274" s="145">
        <v>0</v>
      </c>
      <c r="S5274" s="145">
        <v>0</v>
      </c>
      <c r="T5274" s="145">
        <v>0</v>
      </c>
      <c r="U5274" s="146">
        <v>0</v>
      </c>
      <c r="V5274" s="146">
        <v>1.474</v>
      </c>
      <c r="W5274" s="146">
        <v>0</v>
      </c>
      <c r="X5274" s="146">
        <v>0</v>
      </c>
      <c r="Y5274" s="146">
        <v>0</v>
      </c>
      <c r="Z5274" s="146">
        <v>0</v>
      </c>
    </row>
    <row r="5275" spans="1:26" customFormat="1" ht="57" x14ac:dyDescent="0.3">
      <c r="A5275" s="163">
        <v>4140489</v>
      </c>
      <c r="B5275" s="142">
        <v>1</v>
      </c>
      <c r="C5275" s="142" t="s">
        <v>72</v>
      </c>
      <c r="D5275" s="142" t="s">
        <v>360</v>
      </c>
      <c r="E5275" s="164" t="s">
        <v>1351</v>
      </c>
      <c r="F5275" s="164" t="s">
        <v>15942</v>
      </c>
      <c r="G5275" s="164" t="s">
        <v>1444</v>
      </c>
      <c r="H5275" s="142" t="s">
        <v>49</v>
      </c>
      <c r="I5275" s="142" t="s">
        <v>36</v>
      </c>
      <c r="J5275" s="142" t="s">
        <v>51</v>
      </c>
      <c r="K5275" s="142" t="s">
        <v>45</v>
      </c>
      <c r="L5275" s="143" t="s">
        <v>15943</v>
      </c>
      <c r="M5275" s="143" t="s">
        <v>15944</v>
      </c>
      <c r="N5275" s="144">
        <v>0.66700000000000004</v>
      </c>
      <c r="O5275" s="145">
        <v>0</v>
      </c>
      <c r="P5275" s="145">
        <v>1</v>
      </c>
      <c r="Q5275" s="145">
        <v>0</v>
      </c>
      <c r="R5275" s="145">
        <v>0</v>
      </c>
      <c r="S5275" s="145">
        <v>0</v>
      </c>
      <c r="T5275" s="145">
        <v>0</v>
      </c>
      <c r="U5275" s="146">
        <v>0</v>
      </c>
      <c r="V5275" s="146">
        <v>0.66700000000000004</v>
      </c>
      <c r="W5275" s="146">
        <v>0</v>
      </c>
      <c r="X5275" s="146">
        <v>0</v>
      </c>
      <c r="Y5275" s="146">
        <v>0</v>
      </c>
      <c r="Z5275" s="146">
        <v>0</v>
      </c>
    </row>
    <row r="5276" spans="1:26" customFormat="1" ht="45.6" x14ac:dyDescent="0.3">
      <c r="A5276" s="163">
        <v>4140494</v>
      </c>
      <c r="B5276" s="142">
        <v>1</v>
      </c>
      <c r="C5276" s="142" t="s">
        <v>102</v>
      </c>
      <c r="D5276" s="142" t="s">
        <v>420</v>
      </c>
      <c r="E5276" s="164" t="s">
        <v>1181</v>
      </c>
      <c r="F5276" s="164" t="s">
        <v>15945</v>
      </c>
      <c r="G5276" s="164" t="s">
        <v>1417</v>
      </c>
      <c r="H5276" s="142" t="s">
        <v>49</v>
      </c>
      <c r="I5276" s="142" t="s">
        <v>36</v>
      </c>
      <c r="J5276" s="142" t="s">
        <v>55</v>
      </c>
      <c r="K5276" s="142" t="s">
        <v>45</v>
      </c>
      <c r="L5276" s="143" t="s">
        <v>15946</v>
      </c>
      <c r="M5276" s="143" t="s">
        <v>15947</v>
      </c>
      <c r="N5276" s="144">
        <v>1.9350000000000001</v>
      </c>
      <c r="O5276" s="145">
        <v>0</v>
      </c>
      <c r="P5276" s="145">
        <v>234</v>
      </c>
      <c r="Q5276" s="145">
        <v>0</v>
      </c>
      <c r="R5276" s="145">
        <v>0</v>
      </c>
      <c r="S5276" s="145">
        <v>0</v>
      </c>
      <c r="T5276" s="145">
        <v>0</v>
      </c>
      <c r="U5276" s="146">
        <v>0</v>
      </c>
      <c r="V5276" s="146">
        <v>452.79</v>
      </c>
      <c r="W5276" s="146">
        <v>0</v>
      </c>
      <c r="X5276" s="146">
        <v>0</v>
      </c>
      <c r="Y5276" s="146">
        <v>0</v>
      </c>
      <c r="Z5276" s="146">
        <v>0</v>
      </c>
    </row>
    <row r="5277" spans="1:26" customFormat="1" ht="57" x14ac:dyDescent="0.3">
      <c r="A5277" s="163">
        <v>4140554</v>
      </c>
      <c r="B5277" s="142">
        <v>1</v>
      </c>
      <c r="C5277" s="142" t="s">
        <v>102</v>
      </c>
      <c r="D5277" s="142" t="s">
        <v>425</v>
      </c>
      <c r="E5277" s="164" t="s">
        <v>1351</v>
      </c>
      <c r="F5277" s="164" t="s">
        <v>15948</v>
      </c>
      <c r="G5277" s="164" t="s">
        <v>1353</v>
      </c>
      <c r="H5277" s="142" t="s">
        <v>49</v>
      </c>
      <c r="I5277" s="142" t="s">
        <v>36</v>
      </c>
      <c r="J5277" s="142" t="s">
        <v>55</v>
      </c>
      <c r="K5277" s="142" t="s">
        <v>45</v>
      </c>
      <c r="L5277" s="143" t="s">
        <v>15949</v>
      </c>
      <c r="M5277" s="143" t="s">
        <v>15950</v>
      </c>
      <c r="N5277" s="144">
        <v>6.5359999999999996</v>
      </c>
      <c r="O5277" s="145">
        <v>0</v>
      </c>
      <c r="P5277" s="145">
        <v>2</v>
      </c>
      <c r="Q5277" s="145">
        <v>0</v>
      </c>
      <c r="R5277" s="145">
        <v>0</v>
      </c>
      <c r="S5277" s="145">
        <v>0</v>
      </c>
      <c r="T5277" s="145">
        <v>0</v>
      </c>
      <c r="U5277" s="146">
        <v>0</v>
      </c>
      <c r="V5277" s="146">
        <v>13.071999999999999</v>
      </c>
      <c r="W5277" s="146">
        <v>0</v>
      </c>
      <c r="X5277" s="146">
        <v>0</v>
      </c>
      <c r="Y5277" s="146">
        <v>0</v>
      </c>
      <c r="Z5277" s="146">
        <v>0</v>
      </c>
    </row>
    <row r="5278" spans="1:26" customFormat="1" ht="45.6" x14ac:dyDescent="0.3">
      <c r="A5278" s="163">
        <v>4140561</v>
      </c>
      <c r="B5278" s="142">
        <v>1</v>
      </c>
      <c r="C5278" s="142" t="s">
        <v>72</v>
      </c>
      <c r="D5278" s="142" t="s">
        <v>359</v>
      </c>
      <c r="E5278" s="164" t="s">
        <v>1141</v>
      </c>
      <c r="F5278" s="164" t="s">
        <v>15951</v>
      </c>
      <c r="G5278" s="164" t="s">
        <v>1464</v>
      </c>
      <c r="H5278" s="142" t="s">
        <v>42</v>
      </c>
      <c r="I5278" s="142" t="s">
        <v>36</v>
      </c>
      <c r="J5278" s="142" t="s">
        <v>55</v>
      </c>
      <c r="K5278" s="142" t="s">
        <v>45</v>
      </c>
      <c r="L5278" s="143" t="s">
        <v>15952</v>
      </c>
      <c r="M5278" s="143" t="s">
        <v>15953</v>
      </c>
      <c r="N5278" s="144">
        <v>3.6219999999999999</v>
      </c>
      <c r="O5278" s="145">
        <v>2</v>
      </c>
      <c r="P5278" s="145">
        <v>0</v>
      </c>
      <c r="Q5278" s="145">
        <v>0</v>
      </c>
      <c r="R5278" s="145">
        <v>0</v>
      </c>
      <c r="S5278" s="145">
        <v>0</v>
      </c>
      <c r="T5278" s="145">
        <v>0</v>
      </c>
      <c r="U5278" s="146">
        <v>7.2439999999999998</v>
      </c>
      <c r="V5278" s="146">
        <v>0</v>
      </c>
      <c r="W5278" s="146">
        <v>0</v>
      </c>
      <c r="X5278" s="146">
        <v>0</v>
      </c>
      <c r="Y5278" s="146">
        <v>0</v>
      </c>
      <c r="Z5278" s="146">
        <v>0</v>
      </c>
    </row>
    <row r="5279" spans="1:26" customFormat="1" ht="57" x14ac:dyDescent="0.3">
      <c r="A5279" s="163">
        <v>4140564</v>
      </c>
      <c r="B5279" s="142">
        <v>1</v>
      </c>
      <c r="C5279" s="142" t="s">
        <v>102</v>
      </c>
      <c r="D5279" s="142" t="s">
        <v>426</v>
      </c>
      <c r="E5279" s="164" t="s">
        <v>1317</v>
      </c>
      <c r="F5279" s="164" t="s">
        <v>15954</v>
      </c>
      <c r="G5279" s="164" t="s">
        <v>1417</v>
      </c>
      <c r="H5279" s="142" t="s">
        <v>49</v>
      </c>
      <c r="I5279" s="142" t="s">
        <v>36</v>
      </c>
      <c r="J5279" s="142" t="s">
        <v>55</v>
      </c>
      <c r="K5279" s="142" t="s">
        <v>45</v>
      </c>
      <c r="L5279" s="143" t="s">
        <v>15955</v>
      </c>
      <c r="M5279" s="143" t="s">
        <v>15956</v>
      </c>
      <c r="N5279" s="144">
        <v>2.5150000000000001</v>
      </c>
      <c r="O5279" s="145">
        <v>0</v>
      </c>
      <c r="P5279" s="145">
        <v>1</v>
      </c>
      <c r="Q5279" s="145">
        <v>0</v>
      </c>
      <c r="R5279" s="145">
        <v>0</v>
      </c>
      <c r="S5279" s="145">
        <v>0</v>
      </c>
      <c r="T5279" s="145">
        <v>0</v>
      </c>
      <c r="U5279" s="146">
        <v>0</v>
      </c>
      <c r="V5279" s="146">
        <v>2.5150000000000001</v>
      </c>
      <c r="W5279" s="146">
        <v>0</v>
      </c>
      <c r="X5279" s="146">
        <v>0</v>
      </c>
      <c r="Y5279" s="146">
        <v>0</v>
      </c>
      <c r="Z5279" s="146">
        <v>0</v>
      </c>
    </row>
    <row r="5280" spans="1:26" customFormat="1" ht="57" x14ac:dyDescent="0.3">
      <c r="A5280" s="163">
        <v>4140570</v>
      </c>
      <c r="B5280" s="142">
        <v>1</v>
      </c>
      <c r="C5280" s="142" t="s">
        <v>72</v>
      </c>
      <c r="D5280" s="142" t="s">
        <v>374</v>
      </c>
      <c r="E5280" s="164" t="s">
        <v>1351</v>
      </c>
      <c r="F5280" s="164" t="s">
        <v>15957</v>
      </c>
      <c r="G5280" s="164" t="s">
        <v>1495</v>
      </c>
      <c r="H5280" s="142" t="s">
        <v>49</v>
      </c>
      <c r="I5280" s="142" t="s">
        <v>36</v>
      </c>
      <c r="J5280" s="142" t="s">
        <v>55</v>
      </c>
      <c r="K5280" s="142" t="s">
        <v>45</v>
      </c>
      <c r="L5280" s="143" t="s">
        <v>15958</v>
      </c>
      <c r="M5280" s="143" t="s">
        <v>15959</v>
      </c>
      <c r="N5280" s="144">
        <v>2.1970000000000001</v>
      </c>
      <c r="O5280" s="145">
        <v>0</v>
      </c>
      <c r="P5280" s="145">
        <v>1</v>
      </c>
      <c r="Q5280" s="145">
        <v>0</v>
      </c>
      <c r="R5280" s="145">
        <v>0</v>
      </c>
      <c r="S5280" s="145">
        <v>0</v>
      </c>
      <c r="T5280" s="145">
        <v>0</v>
      </c>
      <c r="U5280" s="146">
        <v>0</v>
      </c>
      <c r="V5280" s="146">
        <v>2.1970000000000001</v>
      </c>
      <c r="W5280" s="146">
        <v>0</v>
      </c>
      <c r="X5280" s="146">
        <v>0</v>
      </c>
      <c r="Y5280" s="146">
        <v>0</v>
      </c>
      <c r="Z5280" s="146">
        <v>0</v>
      </c>
    </row>
    <row r="5281" spans="1:26" customFormat="1" ht="57" x14ac:dyDescent="0.3">
      <c r="A5281" s="163">
        <v>4140571</v>
      </c>
      <c r="B5281" s="142">
        <v>1</v>
      </c>
      <c r="C5281" s="142" t="s">
        <v>102</v>
      </c>
      <c r="D5281" s="142" t="s">
        <v>425</v>
      </c>
      <c r="E5281" s="164" t="s">
        <v>1141</v>
      </c>
      <c r="F5281" s="164" t="s">
        <v>15960</v>
      </c>
      <c r="G5281" s="164" t="s">
        <v>1250</v>
      </c>
      <c r="H5281" s="142" t="s">
        <v>42</v>
      </c>
      <c r="I5281" s="142" t="s">
        <v>36</v>
      </c>
      <c r="J5281" s="142" t="s">
        <v>55</v>
      </c>
      <c r="K5281" s="142" t="s">
        <v>38</v>
      </c>
      <c r="L5281" s="143" t="s">
        <v>15961</v>
      </c>
      <c r="M5281" s="143" t="s">
        <v>15962</v>
      </c>
      <c r="N5281" s="144">
        <v>7.4690000000000003</v>
      </c>
      <c r="O5281" s="145">
        <v>9</v>
      </c>
      <c r="P5281" s="145">
        <v>391</v>
      </c>
      <c r="Q5281" s="145">
        <v>0</v>
      </c>
      <c r="R5281" s="145">
        <v>0</v>
      </c>
      <c r="S5281" s="145">
        <v>0</v>
      </c>
      <c r="T5281" s="145">
        <v>0</v>
      </c>
      <c r="U5281" s="146">
        <v>67.221000000000004</v>
      </c>
      <c r="V5281" s="146">
        <v>2920.3789999999999</v>
      </c>
      <c r="W5281" s="146">
        <v>0</v>
      </c>
      <c r="X5281" s="146">
        <v>0</v>
      </c>
      <c r="Y5281" s="146">
        <v>0</v>
      </c>
      <c r="Z5281" s="146">
        <v>0</v>
      </c>
    </row>
    <row r="5282" spans="1:26" customFormat="1" ht="68.400000000000006" x14ac:dyDescent="0.3">
      <c r="A5282" s="163">
        <v>4140574</v>
      </c>
      <c r="B5282" s="142">
        <v>1</v>
      </c>
      <c r="C5282" s="142" t="s">
        <v>281</v>
      </c>
      <c r="D5282" s="142" t="s">
        <v>1086</v>
      </c>
      <c r="E5282" s="164" t="s">
        <v>1153</v>
      </c>
      <c r="F5282" s="164" t="s">
        <v>15839</v>
      </c>
      <c r="G5282" s="164" t="s">
        <v>1437</v>
      </c>
      <c r="H5282" s="142" t="s">
        <v>49</v>
      </c>
      <c r="I5282" s="142" t="s">
        <v>36</v>
      </c>
      <c r="J5282" s="142" t="s">
        <v>51</v>
      </c>
      <c r="K5282" s="142" t="s">
        <v>45</v>
      </c>
      <c r="L5282" s="143" t="s">
        <v>15963</v>
      </c>
      <c r="M5282" s="143" t="s">
        <v>15964</v>
      </c>
      <c r="N5282" s="144">
        <v>2.383</v>
      </c>
      <c r="O5282" s="145">
        <v>0</v>
      </c>
      <c r="P5282" s="145">
        <v>42</v>
      </c>
      <c r="Q5282" s="145">
        <v>0</v>
      </c>
      <c r="R5282" s="145">
        <v>0</v>
      </c>
      <c r="S5282" s="145">
        <v>0</v>
      </c>
      <c r="T5282" s="145">
        <v>0</v>
      </c>
      <c r="U5282" s="146">
        <v>0</v>
      </c>
      <c r="V5282" s="146">
        <v>100.086</v>
      </c>
      <c r="W5282" s="146">
        <v>0</v>
      </c>
      <c r="X5282" s="146">
        <v>0</v>
      </c>
      <c r="Y5282" s="146">
        <v>0</v>
      </c>
      <c r="Z5282" s="146">
        <v>0</v>
      </c>
    </row>
    <row r="5283" spans="1:26" customFormat="1" ht="57" x14ac:dyDescent="0.3">
      <c r="A5283" s="163">
        <v>4140582</v>
      </c>
      <c r="B5283" s="142">
        <v>1</v>
      </c>
      <c r="C5283" s="142" t="s">
        <v>105</v>
      </c>
      <c r="D5283" s="142" t="s">
        <v>437</v>
      </c>
      <c r="E5283" s="164" t="s">
        <v>1351</v>
      </c>
      <c r="F5283" s="164" t="s">
        <v>15965</v>
      </c>
      <c r="G5283" s="164" t="s">
        <v>1353</v>
      </c>
      <c r="H5283" s="142" t="s">
        <v>49</v>
      </c>
      <c r="I5283" s="142" t="s">
        <v>36</v>
      </c>
      <c r="J5283" s="142" t="s">
        <v>55</v>
      </c>
      <c r="K5283" s="142" t="s">
        <v>45</v>
      </c>
      <c r="L5283" s="143" t="s">
        <v>15966</v>
      </c>
      <c r="M5283" s="143" t="s">
        <v>15967</v>
      </c>
      <c r="N5283" s="144">
        <v>0.75900000000000001</v>
      </c>
      <c r="O5283" s="145">
        <v>0</v>
      </c>
      <c r="P5283" s="145">
        <v>0</v>
      </c>
      <c r="Q5283" s="145">
        <v>0</v>
      </c>
      <c r="R5283" s="145">
        <v>0</v>
      </c>
      <c r="S5283" s="145">
        <v>0</v>
      </c>
      <c r="T5283" s="145">
        <v>1</v>
      </c>
      <c r="U5283" s="146">
        <v>0</v>
      </c>
      <c r="V5283" s="146">
        <v>0</v>
      </c>
      <c r="W5283" s="146">
        <v>0</v>
      </c>
      <c r="X5283" s="146">
        <v>0</v>
      </c>
      <c r="Y5283" s="146">
        <v>0</v>
      </c>
      <c r="Z5283" s="146">
        <v>0.75900000000000001</v>
      </c>
    </row>
    <row r="5284" spans="1:26" customFormat="1" ht="57" x14ac:dyDescent="0.3">
      <c r="A5284" s="163">
        <v>4140587</v>
      </c>
      <c r="B5284" s="142">
        <v>1</v>
      </c>
      <c r="C5284" s="142" t="s">
        <v>102</v>
      </c>
      <c r="D5284" s="142" t="s">
        <v>415</v>
      </c>
      <c r="E5284" s="164" t="s">
        <v>1351</v>
      </c>
      <c r="F5284" s="164" t="s">
        <v>15968</v>
      </c>
      <c r="G5284" s="164" t="s">
        <v>1353</v>
      </c>
      <c r="H5284" s="142" t="s">
        <v>49</v>
      </c>
      <c r="I5284" s="142" t="s">
        <v>36</v>
      </c>
      <c r="J5284" s="142" t="s">
        <v>55</v>
      </c>
      <c r="K5284" s="142" t="s">
        <v>45</v>
      </c>
      <c r="L5284" s="143" t="s">
        <v>15969</v>
      </c>
      <c r="M5284" s="143" t="s">
        <v>15970</v>
      </c>
      <c r="N5284" s="144">
        <v>2.15</v>
      </c>
      <c r="O5284" s="145">
        <v>0</v>
      </c>
      <c r="P5284" s="145">
        <v>5</v>
      </c>
      <c r="Q5284" s="145">
        <v>0</v>
      </c>
      <c r="R5284" s="145">
        <v>0</v>
      </c>
      <c r="S5284" s="145">
        <v>0</v>
      </c>
      <c r="T5284" s="145">
        <v>0</v>
      </c>
      <c r="U5284" s="146">
        <v>0</v>
      </c>
      <c r="V5284" s="146">
        <v>10.75</v>
      </c>
      <c r="W5284" s="146">
        <v>0</v>
      </c>
      <c r="X5284" s="146">
        <v>0</v>
      </c>
      <c r="Y5284" s="146">
        <v>0</v>
      </c>
      <c r="Z5284" s="146">
        <v>0</v>
      </c>
    </row>
    <row r="5285" spans="1:26" customFormat="1" ht="57" x14ac:dyDescent="0.3">
      <c r="A5285" s="163">
        <v>4140588</v>
      </c>
      <c r="B5285" s="142">
        <v>1</v>
      </c>
      <c r="C5285" s="142" t="s">
        <v>72</v>
      </c>
      <c r="D5285" s="142" t="s">
        <v>359</v>
      </c>
      <c r="E5285" s="164" t="s">
        <v>1141</v>
      </c>
      <c r="F5285" s="164" t="s">
        <v>15971</v>
      </c>
      <c r="G5285" s="164" t="s">
        <v>1427</v>
      </c>
      <c r="H5285" s="142" t="s">
        <v>42</v>
      </c>
      <c r="I5285" s="142" t="s">
        <v>36</v>
      </c>
      <c r="J5285" s="142" t="s">
        <v>55</v>
      </c>
      <c r="K5285" s="142" t="s">
        <v>45</v>
      </c>
      <c r="L5285" s="143" t="s">
        <v>15953</v>
      </c>
      <c r="M5285" s="143" t="s">
        <v>15972</v>
      </c>
      <c r="N5285" s="144">
        <v>0.23200000000000001</v>
      </c>
      <c r="O5285" s="145">
        <v>24</v>
      </c>
      <c r="P5285" s="145">
        <v>533</v>
      </c>
      <c r="Q5285" s="145">
        <v>0</v>
      </c>
      <c r="R5285" s="145">
        <v>0</v>
      </c>
      <c r="S5285" s="145">
        <v>1</v>
      </c>
      <c r="T5285" s="145">
        <v>0</v>
      </c>
      <c r="U5285" s="146">
        <v>5.5679999999999996</v>
      </c>
      <c r="V5285" s="146">
        <v>123.65600000000001</v>
      </c>
      <c r="W5285" s="146">
        <v>0</v>
      </c>
      <c r="X5285" s="146">
        <v>0</v>
      </c>
      <c r="Y5285" s="146">
        <v>0.23200000000000001</v>
      </c>
      <c r="Z5285" s="146">
        <v>0</v>
      </c>
    </row>
    <row r="5286" spans="1:26" customFormat="1" ht="57" x14ac:dyDescent="0.3">
      <c r="A5286" s="163">
        <v>4140589</v>
      </c>
      <c r="B5286" s="142">
        <v>1</v>
      </c>
      <c r="C5286" s="142" t="s">
        <v>102</v>
      </c>
      <c r="D5286" s="142" t="s">
        <v>426</v>
      </c>
      <c r="E5286" s="164" t="s">
        <v>1153</v>
      </c>
      <c r="F5286" s="164" t="s">
        <v>1809</v>
      </c>
      <c r="G5286" s="164" t="s">
        <v>1444</v>
      </c>
      <c r="H5286" s="142" t="s">
        <v>49</v>
      </c>
      <c r="I5286" s="142" t="s">
        <v>36</v>
      </c>
      <c r="J5286" s="142" t="s">
        <v>55</v>
      </c>
      <c r="K5286" s="142" t="s">
        <v>45</v>
      </c>
      <c r="L5286" s="143" t="s">
        <v>15973</v>
      </c>
      <c r="M5286" s="143" t="s">
        <v>15974</v>
      </c>
      <c r="N5286" s="144">
        <v>1.2929999999999999</v>
      </c>
      <c r="O5286" s="145">
        <v>0</v>
      </c>
      <c r="P5286" s="145">
        <v>231</v>
      </c>
      <c r="Q5286" s="145">
        <v>0</v>
      </c>
      <c r="R5286" s="145">
        <v>0</v>
      </c>
      <c r="S5286" s="145">
        <v>0</v>
      </c>
      <c r="T5286" s="145">
        <v>0</v>
      </c>
      <c r="U5286" s="146">
        <v>0</v>
      </c>
      <c r="V5286" s="146">
        <v>298.68299999999999</v>
      </c>
      <c r="W5286" s="146">
        <v>0</v>
      </c>
      <c r="X5286" s="146">
        <v>0</v>
      </c>
      <c r="Y5286" s="146">
        <v>0</v>
      </c>
      <c r="Z5286" s="146">
        <v>0</v>
      </c>
    </row>
    <row r="5287" spans="1:26" customFormat="1" ht="57" x14ac:dyDescent="0.3">
      <c r="A5287" s="163">
        <v>4140594</v>
      </c>
      <c r="B5287" s="142">
        <v>1</v>
      </c>
      <c r="C5287" s="142" t="s">
        <v>102</v>
      </c>
      <c r="D5287" s="142" t="s">
        <v>423</v>
      </c>
      <c r="E5287" s="164" t="s">
        <v>1351</v>
      </c>
      <c r="F5287" s="164" t="s">
        <v>15975</v>
      </c>
      <c r="G5287" s="164" t="s">
        <v>1353</v>
      </c>
      <c r="H5287" s="142" t="s">
        <v>49</v>
      </c>
      <c r="I5287" s="142" t="s">
        <v>36</v>
      </c>
      <c r="J5287" s="142" t="s">
        <v>55</v>
      </c>
      <c r="K5287" s="142" t="s">
        <v>45</v>
      </c>
      <c r="L5287" s="143" t="s">
        <v>15976</v>
      </c>
      <c r="M5287" s="143" t="s">
        <v>15977</v>
      </c>
      <c r="N5287" s="144">
        <v>2.528</v>
      </c>
      <c r="O5287" s="145">
        <v>0</v>
      </c>
      <c r="P5287" s="145">
        <v>4</v>
      </c>
      <c r="Q5287" s="145">
        <v>0</v>
      </c>
      <c r="R5287" s="145">
        <v>0</v>
      </c>
      <c r="S5287" s="145">
        <v>0</v>
      </c>
      <c r="T5287" s="145">
        <v>0</v>
      </c>
      <c r="U5287" s="146">
        <v>0</v>
      </c>
      <c r="V5287" s="146">
        <v>10.112</v>
      </c>
      <c r="W5287" s="146">
        <v>0</v>
      </c>
      <c r="X5287" s="146">
        <v>0</v>
      </c>
      <c r="Y5287" s="146">
        <v>0</v>
      </c>
      <c r="Z5287" s="146">
        <v>0</v>
      </c>
    </row>
    <row r="5288" spans="1:26" customFormat="1" ht="68.400000000000006" x14ac:dyDescent="0.3">
      <c r="A5288" s="163">
        <v>4140610</v>
      </c>
      <c r="B5288" s="142">
        <v>1</v>
      </c>
      <c r="C5288" s="142" t="s">
        <v>72</v>
      </c>
      <c r="D5288" s="142" t="s">
        <v>373</v>
      </c>
      <c r="E5288" s="164" t="s">
        <v>1227</v>
      </c>
      <c r="F5288" s="164" t="s">
        <v>11255</v>
      </c>
      <c r="G5288" s="164" t="s">
        <v>1236</v>
      </c>
      <c r="H5288" s="142" t="s">
        <v>42</v>
      </c>
      <c r="I5288" s="142" t="s">
        <v>43</v>
      </c>
      <c r="J5288" s="142" t="s">
        <v>55</v>
      </c>
      <c r="K5288" s="142" t="s">
        <v>45</v>
      </c>
      <c r="L5288" s="143" t="s">
        <v>15978</v>
      </c>
      <c r="M5288" s="143" t="s">
        <v>15979</v>
      </c>
      <c r="N5288" s="144">
        <v>1.2999999999999999E-2</v>
      </c>
      <c r="O5288" s="145">
        <v>39</v>
      </c>
      <c r="P5288" s="145">
        <v>14751</v>
      </c>
      <c r="Q5288" s="145">
        <v>0</v>
      </c>
      <c r="R5288" s="145">
        <v>0</v>
      </c>
      <c r="S5288" s="145">
        <v>2</v>
      </c>
      <c r="T5288" s="145">
        <v>0</v>
      </c>
      <c r="U5288" s="146">
        <v>0.50700000000000001</v>
      </c>
      <c r="V5288" s="146">
        <v>191.76300000000001</v>
      </c>
      <c r="W5288" s="146">
        <v>0</v>
      </c>
      <c r="X5288" s="146">
        <v>0</v>
      </c>
      <c r="Y5288" s="146">
        <v>2.5999999999999999E-2</v>
      </c>
      <c r="Z5288" s="146">
        <v>0</v>
      </c>
    </row>
    <row r="5289" spans="1:26" customFormat="1" ht="34.200000000000003" x14ac:dyDescent="0.3">
      <c r="A5289" s="163">
        <v>4140644</v>
      </c>
      <c r="B5289" s="142">
        <v>1</v>
      </c>
      <c r="C5289" s="142" t="s">
        <v>102</v>
      </c>
      <c r="D5289" s="142" t="s">
        <v>417</v>
      </c>
      <c r="E5289" s="164" t="s">
        <v>1351</v>
      </c>
      <c r="F5289" s="164" t="s">
        <v>15980</v>
      </c>
      <c r="G5289" s="164" t="s">
        <v>1353</v>
      </c>
      <c r="H5289" s="142" t="s">
        <v>49</v>
      </c>
      <c r="I5289" s="142" t="s">
        <v>36</v>
      </c>
      <c r="J5289" s="142" t="s">
        <v>55</v>
      </c>
      <c r="K5289" s="142" t="s">
        <v>45</v>
      </c>
      <c r="L5289" s="143" t="s">
        <v>15981</v>
      </c>
      <c r="M5289" s="143" t="s">
        <v>15982</v>
      </c>
      <c r="N5289" s="144">
        <v>0.59499999999999997</v>
      </c>
      <c r="O5289" s="145">
        <v>0</v>
      </c>
      <c r="P5289" s="145">
        <v>5</v>
      </c>
      <c r="Q5289" s="145">
        <v>0</v>
      </c>
      <c r="R5289" s="145">
        <v>0</v>
      </c>
      <c r="S5289" s="145">
        <v>0</v>
      </c>
      <c r="T5289" s="145">
        <v>0</v>
      </c>
      <c r="U5289" s="146">
        <v>0</v>
      </c>
      <c r="V5289" s="146">
        <v>2.9750000000000001</v>
      </c>
      <c r="W5289" s="146">
        <v>0</v>
      </c>
      <c r="X5289" s="146">
        <v>0</v>
      </c>
      <c r="Y5289" s="146">
        <v>0</v>
      </c>
      <c r="Z5289" s="146">
        <v>0</v>
      </c>
    </row>
    <row r="5290" spans="1:26" customFormat="1" ht="45.6" x14ac:dyDescent="0.3">
      <c r="A5290" s="163">
        <v>4140647</v>
      </c>
      <c r="B5290" s="142">
        <v>1</v>
      </c>
      <c r="C5290" s="142" t="s">
        <v>102</v>
      </c>
      <c r="D5290" s="142" t="s">
        <v>423</v>
      </c>
      <c r="E5290" s="164" t="s">
        <v>1181</v>
      </c>
      <c r="F5290" s="164" t="s">
        <v>15983</v>
      </c>
      <c r="G5290" s="164" t="s">
        <v>1417</v>
      </c>
      <c r="H5290" s="142" t="s">
        <v>49</v>
      </c>
      <c r="I5290" s="142" t="s">
        <v>36</v>
      </c>
      <c r="J5290" s="142" t="s">
        <v>55</v>
      </c>
      <c r="K5290" s="142" t="s">
        <v>45</v>
      </c>
      <c r="L5290" s="143" t="s">
        <v>15984</v>
      </c>
      <c r="M5290" s="143" t="s">
        <v>15985</v>
      </c>
      <c r="N5290" s="144">
        <v>0.92200000000000004</v>
      </c>
      <c r="O5290" s="145">
        <v>0</v>
      </c>
      <c r="P5290" s="145">
        <v>186</v>
      </c>
      <c r="Q5290" s="145">
        <v>0</v>
      </c>
      <c r="R5290" s="145">
        <v>0</v>
      </c>
      <c r="S5290" s="145">
        <v>0</v>
      </c>
      <c r="T5290" s="145">
        <v>0</v>
      </c>
      <c r="U5290" s="146">
        <v>0</v>
      </c>
      <c r="V5290" s="146">
        <v>171.49199999999999</v>
      </c>
      <c r="W5290" s="146">
        <v>0</v>
      </c>
      <c r="X5290" s="146">
        <v>0</v>
      </c>
      <c r="Y5290" s="146">
        <v>0</v>
      </c>
      <c r="Z5290" s="146">
        <v>0</v>
      </c>
    </row>
    <row r="5291" spans="1:26" customFormat="1" ht="68.400000000000006" x14ac:dyDescent="0.3">
      <c r="A5291" s="163">
        <v>4140648</v>
      </c>
      <c r="B5291" s="142">
        <v>1</v>
      </c>
      <c r="C5291" s="142" t="s">
        <v>105</v>
      </c>
      <c r="D5291" s="142" t="s">
        <v>432</v>
      </c>
      <c r="E5291" s="164" t="s">
        <v>1141</v>
      </c>
      <c r="F5291" s="164" t="s">
        <v>15986</v>
      </c>
      <c r="G5291" s="164" t="s">
        <v>3126</v>
      </c>
      <c r="H5291" s="142" t="s">
        <v>42</v>
      </c>
      <c r="I5291" s="142" t="s">
        <v>36</v>
      </c>
      <c r="J5291" s="142" t="s">
        <v>55</v>
      </c>
      <c r="K5291" s="142" t="s">
        <v>45</v>
      </c>
      <c r="L5291" s="143" t="s">
        <v>15987</v>
      </c>
      <c r="M5291" s="143" t="s">
        <v>15988</v>
      </c>
      <c r="N5291" s="144">
        <v>1.0629999999999999</v>
      </c>
      <c r="O5291" s="145">
        <v>1</v>
      </c>
      <c r="P5291" s="145">
        <v>0</v>
      </c>
      <c r="Q5291" s="145">
        <v>0</v>
      </c>
      <c r="R5291" s="145">
        <v>0</v>
      </c>
      <c r="S5291" s="145">
        <v>0</v>
      </c>
      <c r="T5291" s="145">
        <v>0</v>
      </c>
      <c r="U5291" s="146">
        <v>1.0629999999999999</v>
      </c>
      <c r="V5291" s="146">
        <v>0</v>
      </c>
      <c r="W5291" s="146">
        <v>0</v>
      </c>
      <c r="X5291" s="146">
        <v>0</v>
      </c>
      <c r="Y5291" s="146">
        <v>0</v>
      </c>
      <c r="Z5291" s="146">
        <v>0</v>
      </c>
    </row>
    <row r="5292" spans="1:26" customFormat="1" ht="45.6" x14ac:dyDescent="0.3">
      <c r="A5292" s="163">
        <v>4140649</v>
      </c>
      <c r="B5292" s="142">
        <v>1</v>
      </c>
      <c r="C5292" s="142" t="s">
        <v>102</v>
      </c>
      <c r="D5292" s="142" t="s">
        <v>425</v>
      </c>
      <c r="E5292" s="164" t="s">
        <v>1153</v>
      </c>
      <c r="F5292" s="164" t="s">
        <v>15989</v>
      </c>
      <c r="G5292" s="164" t="s">
        <v>1444</v>
      </c>
      <c r="H5292" s="142" t="s">
        <v>49</v>
      </c>
      <c r="I5292" s="142" t="s">
        <v>36</v>
      </c>
      <c r="J5292" s="142" t="s">
        <v>55</v>
      </c>
      <c r="K5292" s="142" t="s">
        <v>45</v>
      </c>
      <c r="L5292" s="143" t="s">
        <v>15990</v>
      </c>
      <c r="M5292" s="143" t="s">
        <v>15991</v>
      </c>
      <c r="N5292" s="144">
        <v>1.994</v>
      </c>
      <c r="O5292" s="145">
        <v>0</v>
      </c>
      <c r="P5292" s="145">
        <v>424</v>
      </c>
      <c r="Q5292" s="145">
        <v>0</v>
      </c>
      <c r="R5292" s="145">
        <v>0</v>
      </c>
      <c r="S5292" s="145">
        <v>0</v>
      </c>
      <c r="T5292" s="145">
        <v>0</v>
      </c>
      <c r="U5292" s="146">
        <v>0</v>
      </c>
      <c r="V5292" s="146">
        <v>845.45600000000002</v>
      </c>
      <c r="W5292" s="146">
        <v>0</v>
      </c>
      <c r="X5292" s="146">
        <v>0</v>
      </c>
      <c r="Y5292" s="146">
        <v>0</v>
      </c>
      <c r="Z5292" s="146">
        <v>0</v>
      </c>
    </row>
    <row r="5293" spans="1:26" customFormat="1" ht="57" x14ac:dyDescent="0.3">
      <c r="A5293" s="163">
        <v>4140652</v>
      </c>
      <c r="B5293" s="142">
        <v>1</v>
      </c>
      <c r="C5293" s="142" t="s">
        <v>102</v>
      </c>
      <c r="D5293" s="142" t="s">
        <v>420</v>
      </c>
      <c r="E5293" s="164" t="s">
        <v>1317</v>
      </c>
      <c r="F5293" s="164" t="s">
        <v>15992</v>
      </c>
      <c r="G5293" s="164" t="s">
        <v>1417</v>
      </c>
      <c r="H5293" s="142" t="s">
        <v>49</v>
      </c>
      <c r="I5293" s="142" t="s">
        <v>36</v>
      </c>
      <c r="J5293" s="142" t="s">
        <v>55</v>
      </c>
      <c r="K5293" s="142" t="s">
        <v>45</v>
      </c>
      <c r="L5293" s="143" t="s">
        <v>15993</v>
      </c>
      <c r="M5293" s="143" t="s">
        <v>15994</v>
      </c>
      <c r="N5293" s="144">
        <v>1.2549999999999999</v>
      </c>
      <c r="O5293" s="145">
        <v>0</v>
      </c>
      <c r="P5293" s="145">
        <v>1</v>
      </c>
      <c r="Q5293" s="145">
        <v>0</v>
      </c>
      <c r="R5293" s="145">
        <v>0</v>
      </c>
      <c r="S5293" s="145">
        <v>0</v>
      </c>
      <c r="T5293" s="145">
        <v>0</v>
      </c>
      <c r="U5293" s="146">
        <v>0</v>
      </c>
      <c r="V5293" s="146">
        <v>1.2549999999999999</v>
      </c>
      <c r="W5293" s="146">
        <v>0</v>
      </c>
      <c r="X5293" s="146">
        <v>0</v>
      </c>
      <c r="Y5293" s="146">
        <v>0</v>
      </c>
      <c r="Z5293" s="146">
        <v>0</v>
      </c>
    </row>
    <row r="5294" spans="1:26" customFormat="1" ht="45.6" x14ac:dyDescent="0.3">
      <c r="A5294" s="163">
        <v>4140654</v>
      </c>
      <c r="B5294" s="142">
        <v>1</v>
      </c>
      <c r="C5294" s="142" t="s">
        <v>102</v>
      </c>
      <c r="D5294" s="142" t="s">
        <v>421</v>
      </c>
      <c r="E5294" s="164" t="s">
        <v>1141</v>
      </c>
      <c r="F5294" s="164" t="s">
        <v>15995</v>
      </c>
      <c r="G5294" s="164" t="s">
        <v>1427</v>
      </c>
      <c r="H5294" s="142" t="s">
        <v>42</v>
      </c>
      <c r="I5294" s="142" t="s">
        <v>43</v>
      </c>
      <c r="J5294" s="142" t="s">
        <v>55</v>
      </c>
      <c r="K5294" s="142" t="s">
        <v>45</v>
      </c>
      <c r="L5294" s="143" t="s">
        <v>15996</v>
      </c>
      <c r="M5294" s="143" t="s">
        <v>15997</v>
      </c>
      <c r="N5294" s="144">
        <v>0.05</v>
      </c>
      <c r="O5294" s="145">
        <v>0</v>
      </c>
      <c r="P5294" s="145">
        <v>0</v>
      </c>
      <c r="Q5294" s="145">
        <v>2</v>
      </c>
      <c r="R5294" s="145">
        <v>60</v>
      </c>
      <c r="S5294" s="145">
        <v>0</v>
      </c>
      <c r="T5294" s="145">
        <v>0</v>
      </c>
      <c r="U5294" s="146">
        <v>0</v>
      </c>
      <c r="V5294" s="146">
        <v>0</v>
      </c>
      <c r="W5294" s="146">
        <v>0.1</v>
      </c>
      <c r="X5294" s="146">
        <v>3</v>
      </c>
      <c r="Y5294" s="146">
        <v>0</v>
      </c>
      <c r="Z5294" s="146">
        <v>0</v>
      </c>
    </row>
    <row r="5295" spans="1:26" customFormat="1" ht="28.8" x14ac:dyDescent="0.3">
      <c r="A5295" s="163">
        <v>4140656</v>
      </c>
      <c r="B5295" s="142">
        <v>1</v>
      </c>
      <c r="C5295" s="142" t="s">
        <v>102</v>
      </c>
      <c r="D5295" s="142" t="s">
        <v>423</v>
      </c>
      <c r="E5295" s="164" t="s">
        <v>1317</v>
      </c>
      <c r="F5295" s="164" t="s">
        <v>15998</v>
      </c>
      <c r="G5295" s="164" t="s">
        <v>1417</v>
      </c>
      <c r="H5295" s="142" t="s">
        <v>49</v>
      </c>
      <c r="I5295" s="142" t="s">
        <v>36</v>
      </c>
      <c r="J5295" s="142" t="s">
        <v>55</v>
      </c>
      <c r="K5295" s="142" t="s">
        <v>45</v>
      </c>
      <c r="L5295" s="143" t="s">
        <v>15999</v>
      </c>
      <c r="M5295" s="143" t="s">
        <v>16000</v>
      </c>
      <c r="N5295" s="144">
        <v>3.5310000000000001</v>
      </c>
      <c r="O5295" s="145">
        <v>0</v>
      </c>
      <c r="P5295" s="145">
        <v>4</v>
      </c>
      <c r="Q5295" s="145">
        <v>0</v>
      </c>
      <c r="R5295" s="145">
        <v>0</v>
      </c>
      <c r="S5295" s="145">
        <v>0</v>
      </c>
      <c r="T5295" s="145">
        <v>0</v>
      </c>
      <c r="U5295" s="146">
        <v>0</v>
      </c>
      <c r="V5295" s="146">
        <v>14.124000000000001</v>
      </c>
      <c r="W5295" s="146">
        <v>0</v>
      </c>
      <c r="X5295" s="146">
        <v>0</v>
      </c>
      <c r="Y5295" s="146">
        <v>0</v>
      </c>
      <c r="Z5295" s="146">
        <v>0</v>
      </c>
    </row>
    <row r="5296" spans="1:26" customFormat="1" ht="57" x14ac:dyDescent="0.3">
      <c r="A5296" s="163">
        <v>4140657</v>
      </c>
      <c r="B5296" s="142">
        <v>1</v>
      </c>
      <c r="C5296" s="142" t="s">
        <v>102</v>
      </c>
      <c r="D5296" s="142" t="s">
        <v>423</v>
      </c>
      <c r="E5296" s="164" t="s">
        <v>1351</v>
      </c>
      <c r="F5296" s="164" t="s">
        <v>16001</v>
      </c>
      <c r="G5296" s="164" t="s">
        <v>1353</v>
      </c>
      <c r="H5296" s="142" t="s">
        <v>49</v>
      </c>
      <c r="I5296" s="142" t="s">
        <v>36</v>
      </c>
      <c r="J5296" s="142" t="s">
        <v>55</v>
      </c>
      <c r="K5296" s="142" t="s">
        <v>45</v>
      </c>
      <c r="L5296" s="143" t="s">
        <v>16002</v>
      </c>
      <c r="M5296" s="143" t="s">
        <v>16003</v>
      </c>
      <c r="N5296" s="144">
        <v>3.0230000000000001</v>
      </c>
      <c r="O5296" s="145">
        <v>0</v>
      </c>
      <c r="P5296" s="145">
        <v>4</v>
      </c>
      <c r="Q5296" s="145">
        <v>0</v>
      </c>
      <c r="R5296" s="145">
        <v>0</v>
      </c>
      <c r="S5296" s="145">
        <v>0</v>
      </c>
      <c r="T5296" s="145">
        <v>0</v>
      </c>
      <c r="U5296" s="146">
        <v>0</v>
      </c>
      <c r="V5296" s="146">
        <v>12.092000000000001</v>
      </c>
      <c r="W5296" s="146">
        <v>0</v>
      </c>
      <c r="X5296" s="146">
        <v>0</v>
      </c>
      <c r="Y5296" s="146">
        <v>0</v>
      </c>
      <c r="Z5296" s="146">
        <v>0</v>
      </c>
    </row>
    <row r="5297" spans="1:26" customFormat="1" ht="57" x14ac:dyDescent="0.3">
      <c r="A5297" s="163">
        <v>4140658</v>
      </c>
      <c r="B5297" s="142">
        <v>1</v>
      </c>
      <c r="C5297" s="142" t="s">
        <v>72</v>
      </c>
      <c r="D5297" s="142" t="s">
        <v>1109</v>
      </c>
      <c r="E5297" s="164" t="s">
        <v>1153</v>
      </c>
      <c r="F5297" s="164" t="s">
        <v>16004</v>
      </c>
      <c r="G5297" s="164" t="s">
        <v>1581</v>
      </c>
      <c r="H5297" s="142" t="s">
        <v>49</v>
      </c>
      <c r="I5297" s="142" t="s">
        <v>36</v>
      </c>
      <c r="J5297" s="142" t="s">
        <v>55</v>
      </c>
      <c r="K5297" s="142" t="s">
        <v>45</v>
      </c>
      <c r="L5297" s="143" t="s">
        <v>16005</v>
      </c>
      <c r="M5297" s="143" t="s">
        <v>16006</v>
      </c>
      <c r="N5297" s="144">
        <v>0.79</v>
      </c>
      <c r="O5297" s="145">
        <v>0</v>
      </c>
      <c r="P5297" s="145">
        <v>333</v>
      </c>
      <c r="Q5297" s="145">
        <v>0</v>
      </c>
      <c r="R5297" s="145">
        <v>0</v>
      </c>
      <c r="S5297" s="145">
        <v>0</v>
      </c>
      <c r="T5297" s="145">
        <v>0</v>
      </c>
      <c r="U5297" s="146">
        <v>0</v>
      </c>
      <c r="V5297" s="146">
        <v>263.07</v>
      </c>
      <c r="W5297" s="146">
        <v>0</v>
      </c>
      <c r="X5297" s="146">
        <v>0</v>
      </c>
      <c r="Y5297" s="146">
        <v>0</v>
      </c>
      <c r="Z5297" s="146">
        <v>0</v>
      </c>
    </row>
    <row r="5298" spans="1:26" customFormat="1" ht="57" x14ac:dyDescent="0.3">
      <c r="A5298" s="163">
        <v>4140663</v>
      </c>
      <c r="B5298" s="142">
        <v>1</v>
      </c>
      <c r="C5298" s="142" t="s">
        <v>102</v>
      </c>
      <c r="D5298" s="142" t="s">
        <v>425</v>
      </c>
      <c r="E5298" s="164" t="s">
        <v>1351</v>
      </c>
      <c r="F5298" s="164" t="s">
        <v>16007</v>
      </c>
      <c r="G5298" s="164" t="s">
        <v>1353</v>
      </c>
      <c r="H5298" s="142" t="s">
        <v>49</v>
      </c>
      <c r="I5298" s="142" t="s">
        <v>36</v>
      </c>
      <c r="J5298" s="142" t="s">
        <v>55</v>
      </c>
      <c r="K5298" s="142" t="s">
        <v>45</v>
      </c>
      <c r="L5298" s="143" t="s">
        <v>16008</v>
      </c>
      <c r="M5298" s="143" t="s">
        <v>16009</v>
      </c>
      <c r="N5298" s="144">
        <v>3.5489999999999999</v>
      </c>
      <c r="O5298" s="145">
        <v>0</v>
      </c>
      <c r="P5298" s="145">
        <v>1</v>
      </c>
      <c r="Q5298" s="145">
        <v>0</v>
      </c>
      <c r="R5298" s="145">
        <v>0</v>
      </c>
      <c r="S5298" s="145">
        <v>0</v>
      </c>
      <c r="T5298" s="145">
        <v>0</v>
      </c>
      <c r="U5298" s="146">
        <v>0</v>
      </c>
      <c r="V5298" s="146">
        <v>3.5489999999999999</v>
      </c>
      <c r="W5298" s="146">
        <v>0</v>
      </c>
      <c r="X5298" s="146">
        <v>0</v>
      </c>
      <c r="Y5298" s="146">
        <v>0</v>
      </c>
      <c r="Z5298" s="146">
        <v>0</v>
      </c>
    </row>
    <row r="5299" spans="1:26" customFormat="1" ht="57" x14ac:dyDescent="0.3">
      <c r="A5299" s="163">
        <v>4140665</v>
      </c>
      <c r="B5299" s="142">
        <v>1</v>
      </c>
      <c r="C5299" s="142" t="s">
        <v>102</v>
      </c>
      <c r="D5299" s="142" t="s">
        <v>425</v>
      </c>
      <c r="E5299" s="164" t="s">
        <v>1141</v>
      </c>
      <c r="F5299" s="164" t="s">
        <v>15890</v>
      </c>
      <c r="G5299" s="164" t="s">
        <v>1427</v>
      </c>
      <c r="H5299" s="142" t="s">
        <v>42</v>
      </c>
      <c r="I5299" s="142" t="s">
        <v>36</v>
      </c>
      <c r="J5299" s="142" t="s">
        <v>55</v>
      </c>
      <c r="K5299" s="142" t="s">
        <v>45</v>
      </c>
      <c r="L5299" s="143" t="s">
        <v>16010</v>
      </c>
      <c r="M5299" s="143" t="s">
        <v>16011</v>
      </c>
      <c r="N5299" s="144">
        <v>0.32900000000000001</v>
      </c>
      <c r="O5299" s="145">
        <v>0</v>
      </c>
      <c r="P5299" s="145">
        <v>540</v>
      </c>
      <c r="Q5299" s="145">
        <v>0</v>
      </c>
      <c r="R5299" s="145">
        <v>0</v>
      </c>
      <c r="S5299" s="145">
        <v>0</v>
      </c>
      <c r="T5299" s="145">
        <v>0</v>
      </c>
      <c r="U5299" s="146">
        <v>0</v>
      </c>
      <c r="V5299" s="146">
        <v>177.66</v>
      </c>
      <c r="W5299" s="146">
        <v>0</v>
      </c>
      <c r="X5299" s="146">
        <v>0</v>
      </c>
      <c r="Y5299" s="146">
        <v>0</v>
      </c>
      <c r="Z5299" s="146">
        <v>0</v>
      </c>
    </row>
    <row r="5300" spans="1:26" customFormat="1" ht="57" x14ac:dyDescent="0.3">
      <c r="A5300" s="163">
        <v>4140668</v>
      </c>
      <c r="B5300" s="142">
        <v>1</v>
      </c>
      <c r="C5300" s="142" t="s">
        <v>105</v>
      </c>
      <c r="D5300" s="142" t="s">
        <v>115</v>
      </c>
      <c r="E5300" s="164" t="s">
        <v>1141</v>
      </c>
      <c r="F5300" s="164" t="s">
        <v>16012</v>
      </c>
      <c r="G5300" s="164" t="s">
        <v>1464</v>
      </c>
      <c r="H5300" s="142" t="s">
        <v>42</v>
      </c>
      <c r="I5300" s="142" t="s">
        <v>36</v>
      </c>
      <c r="J5300" s="142" t="s">
        <v>55</v>
      </c>
      <c r="K5300" s="142" t="s">
        <v>45</v>
      </c>
      <c r="L5300" s="143" t="s">
        <v>16013</v>
      </c>
      <c r="M5300" s="143" t="s">
        <v>16014</v>
      </c>
      <c r="N5300" s="144">
        <v>2.1459999999999999</v>
      </c>
      <c r="O5300" s="145">
        <v>0</v>
      </c>
      <c r="P5300" s="145">
        <v>0</v>
      </c>
      <c r="Q5300" s="145">
        <v>0</v>
      </c>
      <c r="R5300" s="145">
        <v>0</v>
      </c>
      <c r="S5300" s="145">
        <v>1</v>
      </c>
      <c r="T5300" s="145">
        <v>89</v>
      </c>
      <c r="U5300" s="146">
        <v>0</v>
      </c>
      <c r="V5300" s="146">
        <v>0</v>
      </c>
      <c r="W5300" s="146">
        <v>0</v>
      </c>
      <c r="X5300" s="146">
        <v>0</v>
      </c>
      <c r="Y5300" s="146">
        <v>2.1459999999999999</v>
      </c>
      <c r="Z5300" s="146">
        <v>190.994</v>
      </c>
    </row>
    <row r="5301" spans="1:26" customFormat="1" ht="57" x14ac:dyDescent="0.3">
      <c r="A5301" s="163">
        <v>4140669</v>
      </c>
      <c r="B5301" s="142">
        <v>1</v>
      </c>
      <c r="C5301" s="142" t="s">
        <v>102</v>
      </c>
      <c r="D5301" s="142" t="s">
        <v>423</v>
      </c>
      <c r="E5301" s="164" t="s">
        <v>1351</v>
      </c>
      <c r="F5301" s="164" t="s">
        <v>16015</v>
      </c>
      <c r="G5301" s="164" t="s">
        <v>1353</v>
      </c>
      <c r="H5301" s="142" t="s">
        <v>49</v>
      </c>
      <c r="I5301" s="142" t="s">
        <v>36</v>
      </c>
      <c r="J5301" s="142" t="s">
        <v>55</v>
      </c>
      <c r="K5301" s="142" t="s">
        <v>45</v>
      </c>
      <c r="L5301" s="143" t="s">
        <v>16016</v>
      </c>
      <c r="M5301" s="143" t="s">
        <v>16017</v>
      </c>
      <c r="N5301" s="144">
        <v>1.77</v>
      </c>
      <c r="O5301" s="145">
        <v>0</v>
      </c>
      <c r="P5301" s="145">
        <v>3</v>
      </c>
      <c r="Q5301" s="145">
        <v>0</v>
      </c>
      <c r="R5301" s="145">
        <v>0</v>
      </c>
      <c r="S5301" s="145">
        <v>0</v>
      </c>
      <c r="T5301" s="145">
        <v>0</v>
      </c>
      <c r="U5301" s="146">
        <v>0</v>
      </c>
      <c r="V5301" s="146">
        <v>5.31</v>
      </c>
      <c r="W5301" s="146">
        <v>0</v>
      </c>
      <c r="X5301" s="146">
        <v>0</v>
      </c>
      <c r="Y5301" s="146">
        <v>0</v>
      </c>
      <c r="Z5301" s="146">
        <v>0</v>
      </c>
    </row>
    <row r="5302" spans="1:26" customFormat="1" ht="57" x14ac:dyDescent="0.3">
      <c r="A5302" s="163">
        <v>4140670</v>
      </c>
      <c r="B5302" s="142">
        <v>1</v>
      </c>
      <c r="C5302" s="142" t="s">
        <v>102</v>
      </c>
      <c r="D5302" s="142" t="s">
        <v>425</v>
      </c>
      <c r="E5302" s="164" t="s">
        <v>1351</v>
      </c>
      <c r="F5302" s="164" t="s">
        <v>16018</v>
      </c>
      <c r="G5302" s="164" t="s">
        <v>3201</v>
      </c>
      <c r="H5302" s="142" t="s">
        <v>49</v>
      </c>
      <c r="I5302" s="142" t="s">
        <v>36</v>
      </c>
      <c r="J5302" s="142" t="s">
        <v>51</v>
      </c>
      <c r="K5302" s="142" t="s">
        <v>45</v>
      </c>
      <c r="L5302" s="143" t="s">
        <v>16019</v>
      </c>
      <c r="M5302" s="143" t="s">
        <v>16020</v>
      </c>
      <c r="N5302" s="144">
        <v>4.0010000000000003</v>
      </c>
      <c r="O5302" s="145">
        <v>0</v>
      </c>
      <c r="P5302" s="145">
        <v>3</v>
      </c>
      <c r="Q5302" s="145">
        <v>0</v>
      </c>
      <c r="R5302" s="145">
        <v>0</v>
      </c>
      <c r="S5302" s="145">
        <v>0</v>
      </c>
      <c r="T5302" s="145">
        <v>0</v>
      </c>
      <c r="U5302" s="146">
        <v>0</v>
      </c>
      <c r="V5302" s="146">
        <v>12.003</v>
      </c>
      <c r="W5302" s="146">
        <v>0</v>
      </c>
      <c r="X5302" s="146">
        <v>0</v>
      </c>
      <c r="Y5302" s="146">
        <v>0</v>
      </c>
      <c r="Z5302" s="146">
        <v>0</v>
      </c>
    </row>
    <row r="5303" spans="1:26" customFormat="1" ht="45.6" x14ac:dyDescent="0.3">
      <c r="A5303" s="163">
        <v>4140671</v>
      </c>
      <c r="B5303" s="142">
        <v>1</v>
      </c>
      <c r="C5303" s="142" t="s">
        <v>102</v>
      </c>
      <c r="D5303" s="142" t="s">
        <v>425</v>
      </c>
      <c r="E5303" s="164" t="s">
        <v>1181</v>
      </c>
      <c r="F5303" s="164" t="s">
        <v>16021</v>
      </c>
      <c r="G5303" s="164" t="s">
        <v>1417</v>
      </c>
      <c r="H5303" s="142" t="s">
        <v>49</v>
      </c>
      <c r="I5303" s="142" t="s">
        <v>36</v>
      </c>
      <c r="J5303" s="142" t="s">
        <v>55</v>
      </c>
      <c r="K5303" s="142" t="s">
        <v>45</v>
      </c>
      <c r="L5303" s="143" t="s">
        <v>16022</v>
      </c>
      <c r="M5303" s="143" t="s">
        <v>16023</v>
      </c>
      <c r="N5303" s="144">
        <v>1.3169999999999999</v>
      </c>
      <c r="O5303" s="145">
        <v>0</v>
      </c>
      <c r="P5303" s="145">
        <v>11</v>
      </c>
      <c r="Q5303" s="145">
        <v>0</v>
      </c>
      <c r="R5303" s="145">
        <v>0</v>
      </c>
      <c r="S5303" s="145">
        <v>0</v>
      </c>
      <c r="T5303" s="145">
        <v>0</v>
      </c>
      <c r="U5303" s="146">
        <v>0</v>
      </c>
      <c r="V5303" s="146">
        <v>14.487</v>
      </c>
      <c r="W5303" s="146">
        <v>0</v>
      </c>
      <c r="X5303" s="146">
        <v>0</v>
      </c>
      <c r="Y5303" s="146">
        <v>0</v>
      </c>
      <c r="Z5303" s="146">
        <v>0</v>
      </c>
    </row>
    <row r="5304" spans="1:26" customFormat="1" ht="34.200000000000003" x14ac:dyDescent="0.3">
      <c r="A5304" s="163">
        <v>4140672</v>
      </c>
      <c r="B5304" s="142">
        <v>1</v>
      </c>
      <c r="C5304" s="142" t="s">
        <v>105</v>
      </c>
      <c r="D5304" s="142" t="s">
        <v>438</v>
      </c>
      <c r="E5304" s="164" t="s">
        <v>1141</v>
      </c>
      <c r="F5304" s="164" t="s">
        <v>16024</v>
      </c>
      <c r="G5304" s="164" t="s">
        <v>1236</v>
      </c>
      <c r="H5304" s="142" t="s">
        <v>42</v>
      </c>
      <c r="I5304" s="142" t="s">
        <v>36</v>
      </c>
      <c r="J5304" s="142" t="s">
        <v>55</v>
      </c>
      <c r="K5304" s="142" t="s">
        <v>38</v>
      </c>
      <c r="L5304" s="143" t="s">
        <v>16025</v>
      </c>
      <c r="M5304" s="143" t="s">
        <v>16026</v>
      </c>
      <c r="N5304" s="144">
        <v>0.20300000000000001</v>
      </c>
      <c r="O5304" s="145">
        <v>0</v>
      </c>
      <c r="P5304" s="145">
        <v>1893</v>
      </c>
      <c r="Q5304" s="145">
        <v>0</v>
      </c>
      <c r="R5304" s="145">
        <v>0</v>
      </c>
      <c r="S5304" s="145">
        <v>0</v>
      </c>
      <c r="T5304" s="145">
        <v>0</v>
      </c>
      <c r="U5304" s="146">
        <v>0</v>
      </c>
      <c r="V5304" s="146">
        <v>384.279</v>
      </c>
      <c r="W5304" s="146">
        <v>0</v>
      </c>
      <c r="X5304" s="146">
        <v>0</v>
      </c>
      <c r="Y5304" s="146">
        <v>0</v>
      </c>
      <c r="Z5304" s="146">
        <v>0</v>
      </c>
    </row>
    <row r="5305" spans="1:26" customFormat="1" ht="68.400000000000006" x14ac:dyDescent="0.3">
      <c r="A5305" s="163">
        <v>4140673</v>
      </c>
      <c r="B5305" s="142">
        <v>1</v>
      </c>
      <c r="C5305" s="142" t="s">
        <v>72</v>
      </c>
      <c r="D5305" s="142" t="s">
        <v>363</v>
      </c>
      <c r="E5305" s="164" t="s">
        <v>1141</v>
      </c>
      <c r="F5305" s="164" t="s">
        <v>16027</v>
      </c>
      <c r="G5305" s="164" t="s">
        <v>1464</v>
      </c>
      <c r="H5305" s="142" t="s">
        <v>42</v>
      </c>
      <c r="I5305" s="142" t="s">
        <v>36</v>
      </c>
      <c r="J5305" s="142" t="s">
        <v>55</v>
      </c>
      <c r="K5305" s="142" t="s">
        <v>45</v>
      </c>
      <c r="L5305" s="143" t="s">
        <v>16028</v>
      </c>
      <c r="M5305" s="143" t="s">
        <v>16029</v>
      </c>
      <c r="N5305" s="144">
        <v>0.21099999999999999</v>
      </c>
      <c r="O5305" s="145">
        <v>128</v>
      </c>
      <c r="P5305" s="145">
        <v>29248</v>
      </c>
      <c r="Q5305" s="145">
        <v>0</v>
      </c>
      <c r="R5305" s="145">
        <v>0</v>
      </c>
      <c r="S5305" s="145">
        <v>6</v>
      </c>
      <c r="T5305" s="145">
        <v>730</v>
      </c>
      <c r="U5305" s="146">
        <v>27.007999999999999</v>
      </c>
      <c r="V5305" s="146">
        <v>6171.3280000000004</v>
      </c>
      <c r="W5305" s="146">
        <v>0</v>
      </c>
      <c r="X5305" s="146">
        <v>0</v>
      </c>
      <c r="Y5305" s="146">
        <v>1.266</v>
      </c>
      <c r="Z5305" s="146">
        <v>154.03</v>
      </c>
    </row>
    <row r="5306" spans="1:26" customFormat="1" ht="45.6" x14ac:dyDescent="0.3">
      <c r="A5306" s="163">
        <v>4140674</v>
      </c>
      <c r="B5306" s="142">
        <v>1</v>
      </c>
      <c r="C5306" s="142" t="s">
        <v>72</v>
      </c>
      <c r="D5306" s="142" t="s">
        <v>362</v>
      </c>
      <c r="E5306" s="164" t="s">
        <v>1141</v>
      </c>
      <c r="F5306" s="164" t="s">
        <v>16030</v>
      </c>
      <c r="G5306" s="164" t="s">
        <v>1257</v>
      </c>
      <c r="H5306" s="142" t="s">
        <v>42</v>
      </c>
      <c r="I5306" s="142" t="s">
        <v>36</v>
      </c>
      <c r="J5306" s="142" t="s">
        <v>55</v>
      </c>
      <c r="K5306" s="142" t="s">
        <v>38</v>
      </c>
      <c r="L5306" s="143" t="s">
        <v>16031</v>
      </c>
      <c r="M5306" s="143" t="s">
        <v>16032</v>
      </c>
      <c r="N5306" s="144">
        <v>4.0289999999999999</v>
      </c>
      <c r="O5306" s="145">
        <v>0</v>
      </c>
      <c r="P5306" s="145">
        <v>0</v>
      </c>
      <c r="Q5306" s="145">
        <v>0</v>
      </c>
      <c r="R5306" s="145">
        <v>0</v>
      </c>
      <c r="S5306" s="145">
        <v>5</v>
      </c>
      <c r="T5306" s="145">
        <v>327</v>
      </c>
      <c r="U5306" s="146">
        <v>0</v>
      </c>
      <c r="V5306" s="146">
        <v>0</v>
      </c>
      <c r="W5306" s="146">
        <v>0</v>
      </c>
      <c r="X5306" s="146">
        <v>0</v>
      </c>
      <c r="Y5306" s="146">
        <v>20.145</v>
      </c>
      <c r="Z5306" s="146">
        <v>1317.4829999999999</v>
      </c>
    </row>
    <row r="5307" spans="1:26" customFormat="1" ht="68.400000000000006" x14ac:dyDescent="0.3">
      <c r="A5307" s="163">
        <v>4140682</v>
      </c>
      <c r="B5307" s="142">
        <v>1</v>
      </c>
      <c r="C5307" s="142" t="s">
        <v>102</v>
      </c>
      <c r="D5307" s="142" t="s">
        <v>423</v>
      </c>
      <c r="E5307" s="164" t="s">
        <v>1351</v>
      </c>
      <c r="F5307" s="164" t="s">
        <v>13236</v>
      </c>
      <c r="G5307" s="164" t="s">
        <v>1353</v>
      </c>
      <c r="H5307" s="142" t="s">
        <v>49</v>
      </c>
      <c r="I5307" s="142" t="s">
        <v>36</v>
      </c>
      <c r="J5307" s="142" t="s">
        <v>55</v>
      </c>
      <c r="K5307" s="142" t="s">
        <v>45</v>
      </c>
      <c r="L5307" s="143" t="s">
        <v>16033</v>
      </c>
      <c r="M5307" s="143" t="s">
        <v>16034</v>
      </c>
      <c r="N5307" s="144">
        <v>1.498</v>
      </c>
      <c r="O5307" s="145">
        <v>0</v>
      </c>
      <c r="P5307" s="145">
        <v>1</v>
      </c>
      <c r="Q5307" s="145">
        <v>0</v>
      </c>
      <c r="R5307" s="145">
        <v>0</v>
      </c>
      <c r="S5307" s="145">
        <v>0</v>
      </c>
      <c r="T5307" s="145">
        <v>0</v>
      </c>
      <c r="U5307" s="146">
        <v>0</v>
      </c>
      <c r="V5307" s="146">
        <v>1.498</v>
      </c>
      <c r="W5307" s="146">
        <v>0</v>
      </c>
      <c r="X5307" s="146">
        <v>0</v>
      </c>
      <c r="Y5307" s="146">
        <v>0</v>
      </c>
      <c r="Z5307" s="146">
        <v>0</v>
      </c>
    </row>
    <row r="5308" spans="1:26" customFormat="1" ht="57" x14ac:dyDescent="0.3">
      <c r="A5308" s="163">
        <v>4140683</v>
      </c>
      <c r="B5308" s="142">
        <v>1</v>
      </c>
      <c r="C5308" s="142" t="s">
        <v>72</v>
      </c>
      <c r="D5308" s="142" t="s">
        <v>363</v>
      </c>
      <c r="E5308" s="164" t="s">
        <v>1351</v>
      </c>
      <c r="F5308" s="164" t="s">
        <v>16035</v>
      </c>
      <c r="G5308" s="164" t="s">
        <v>1353</v>
      </c>
      <c r="H5308" s="142" t="s">
        <v>49</v>
      </c>
      <c r="I5308" s="142" t="s">
        <v>36</v>
      </c>
      <c r="J5308" s="142" t="s">
        <v>55</v>
      </c>
      <c r="K5308" s="142" t="s">
        <v>45</v>
      </c>
      <c r="L5308" s="143" t="s">
        <v>16036</v>
      </c>
      <c r="M5308" s="143" t="s">
        <v>16037</v>
      </c>
      <c r="N5308" s="144">
        <v>0.88900000000000001</v>
      </c>
      <c r="O5308" s="145">
        <v>0</v>
      </c>
      <c r="P5308" s="145">
        <v>1</v>
      </c>
      <c r="Q5308" s="145">
        <v>0</v>
      </c>
      <c r="R5308" s="145">
        <v>0</v>
      </c>
      <c r="S5308" s="145">
        <v>0</v>
      </c>
      <c r="T5308" s="145">
        <v>0</v>
      </c>
      <c r="U5308" s="146">
        <v>0</v>
      </c>
      <c r="V5308" s="146">
        <v>0.88900000000000001</v>
      </c>
      <c r="W5308" s="146">
        <v>0</v>
      </c>
      <c r="X5308" s="146">
        <v>0</v>
      </c>
      <c r="Y5308" s="146">
        <v>0</v>
      </c>
      <c r="Z5308" s="146">
        <v>0</v>
      </c>
    </row>
    <row r="5309" spans="1:26" customFormat="1" ht="45.6" x14ac:dyDescent="0.3">
      <c r="A5309" s="163">
        <v>4140685</v>
      </c>
      <c r="B5309" s="142">
        <v>1</v>
      </c>
      <c r="C5309" s="142" t="s">
        <v>72</v>
      </c>
      <c r="D5309" s="142" t="s">
        <v>360</v>
      </c>
      <c r="E5309" s="164" t="s">
        <v>1153</v>
      </c>
      <c r="F5309" s="164" t="s">
        <v>16038</v>
      </c>
      <c r="G5309" s="164" t="s">
        <v>1444</v>
      </c>
      <c r="H5309" s="142" t="s">
        <v>49</v>
      </c>
      <c r="I5309" s="142" t="s">
        <v>36</v>
      </c>
      <c r="J5309" s="142" t="s">
        <v>55</v>
      </c>
      <c r="K5309" s="142" t="s">
        <v>45</v>
      </c>
      <c r="L5309" s="143" t="s">
        <v>16039</v>
      </c>
      <c r="M5309" s="143" t="s">
        <v>16040</v>
      </c>
      <c r="N5309" s="144">
        <v>0.47199999999999998</v>
      </c>
      <c r="O5309" s="145">
        <v>0</v>
      </c>
      <c r="P5309" s="145">
        <v>132</v>
      </c>
      <c r="Q5309" s="145">
        <v>0</v>
      </c>
      <c r="R5309" s="145">
        <v>0</v>
      </c>
      <c r="S5309" s="145">
        <v>0</v>
      </c>
      <c r="T5309" s="145">
        <v>0</v>
      </c>
      <c r="U5309" s="146">
        <v>0</v>
      </c>
      <c r="V5309" s="146">
        <v>62.304000000000002</v>
      </c>
      <c r="W5309" s="146">
        <v>0</v>
      </c>
      <c r="X5309" s="146">
        <v>0</v>
      </c>
      <c r="Y5309" s="146">
        <v>0</v>
      </c>
      <c r="Z5309" s="146">
        <v>0</v>
      </c>
    </row>
    <row r="5310" spans="1:26" customFormat="1" ht="34.200000000000003" x14ac:dyDescent="0.3">
      <c r="A5310" s="163">
        <v>4140686</v>
      </c>
      <c r="B5310" s="142">
        <v>1</v>
      </c>
      <c r="C5310" s="142" t="s">
        <v>102</v>
      </c>
      <c r="D5310" s="142" t="s">
        <v>415</v>
      </c>
      <c r="E5310" s="164" t="s">
        <v>1141</v>
      </c>
      <c r="F5310" s="164" t="s">
        <v>16041</v>
      </c>
      <c r="G5310" s="164" t="s">
        <v>1427</v>
      </c>
      <c r="H5310" s="142" t="s">
        <v>42</v>
      </c>
      <c r="I5310" s="142" t="s">
        <v>36</v>
      </c>
      <c r="J5310" s="142" t="s">
        <v>55</v>
      </c>
      <c r="K5310" s="142" t="s">
        <v>45</v>
      </c>
      <c r="L5310" s="143" t="s">
        <v>16042</v>
      </c>
      <c r="M5310" s="143" t="s">
        <v>16043</v>
      </c>
      <c r="N5310" s="144">
        <v>0.15</v>
      </c>
      <c r="O5310" s="145">
        <v>24</v>
      </c>
      <c r="P5310" s="145">
        <v>501</v>
      </c>
      <c r="Q5310" s="145">
        <v>0</v>
      </c>
      <c r="R5310" s="145">
        <v>0</v>
      </c>
      <c r="S5310" s="145">
        <v>0</v>
      </c>
      <c r="T5310" s="145">
        <v>0</v>
      </c>
      <c r="U5310" s="146">
        <v>3.6</v>
      </c>
      <c r="V5310" s="146">
        <v>75.150000000000006</v>
      </c>
      <c r="W5310" s="146">
        <v>0</v>
      </c>
      <c r="X5310" s="146">
        <v>0</v>
      </c>
      <c r="Y5310" s="146">
        <v>0</v>
      </c>
      <c r="Z5310" s="146">
        <v>0</v>
      </c>
    </row>
    <row r="5311" spans="1:26" customFormat="1" ht="57" x14ac:dyDescent="0.3">
      <c r="A5311" s="163">
        <v>4140687</v>
      </c>
      <c r="B5311" s="142">
        <v>1</v>
      </c>
      <c r="C5311" s="142" t="s">
        <v>102</v>
      </c>
      <c r="D5311" s="142" t="s">
        <v>425</v>
      </c>
      <c r="E5311" s="164" t="s">
        <v>1351</v>
      </c>
      <c r="F5311" s="164" t="s">
        <v>16044</v>
      </c>
      <c r="G5311" s="164" t="s">
        <v>1353</v>
      </c>
      <c r="H5311" s="142" t="s">
        <v>49</v>
      </c>
      <c r="I5311" s="142" t="s">
        <v>36</v>
      </c>
      <c r="J5311" s="142" t="s">
        <v>51</v>
      </c>
      <c r="K5311" s="142" t="s">
        <v>45</v>
      </c>
      <c r="L5311" s="143" t="s">
        <v>16045</v>
      </c>
      <c r="M5311" s="143" t="s">
        <v>16046</v>
      </c>
      <c r="N5311" s="144">
        <v>8.0809999999999995</v>
      </c>
      <c r="O5311" s="145">
        <v>0</v>
      </c>
      <c r="P5311" s="145">
        <v>1</v>
      </c>
      <c r="Q5311" s="145">
        <v>0</v>
      </c>
      <c r="R5311" s="145">
        <v>0</v>
      </c>
      <c r="S5311" s="145">
        <v>0</v>
      </c>
      <c r="T5311" s="145">
        <v>0</v>
      </c>
      <c r="U5311" s="146">
        <v>0</v>
      </c>
      <c r="V5311" s="146">
        <v>8.0809999999999995</v>
      </c>
      <c r="W5311" s="146">
        <v>0</v>
      </c>
      <c r="X5311" s="146">
        <v>0</v>
      </c>
      <c r="Y5311" s="146">
        <v>0</v>
      </c>
      <c r="Z5311" s="146">
        <v>0</v>
      </c>
    </row>
    <row r="5312" spans="1:26" customFormat="1" ht="57" x14ac:dyDescent="0.3">
      <c r="A5312" s="163">
        <v>4140688</v>
      </c>
      <c r="B5312" s="142">
        <v>1</v>
      </c>
      <c r="C5312" s="142" t="s">
        <v>105</v>
      </c>
      <c r="D5312" s="142" t="s">
        <v>431</v>
      </c>
      <c r="E5312" s="164" t="s">
        <v>1351</v>
      </c>
      <c r="F5312" s="164" t="s">
        <v>16047</v>
      </c>
      <c r="G5312" s="164" t="s">
        <v>1353</v>
      </c>
      <c r="H5312" s="142" t="s">
        <v>49</v>
      </c>
      <c r="I5312" s="142" t="s">
        <v>36</v>
      </c>
      <c r="J5312" s="142" t="s">
        <v>55</v>
      </c>
      <c r="K5312" s="142" t="s">
        <v>45</v>
      </c>
      <c r="L5312" s="143" t="s">
        <v>16048</v>
      </c>
      <c r="M5312" s="143" t="s">
        <v>16049</v>
      </c>
      <c r="N5312" s="144">
        <v>1.083</v>
      </c>
      <c r="O5312" s="145">
        <v>0</v>
      </c>
      <c r="P5312" s="145">
        <v>0</v>
      </c>
      <c r="Q5312" s="145">
        <v>0</v>
      </c>
      <c r="R5312" s="145">
        <v>0</v>
      </c>
      <c r="S5312" s="145">
        <v>0</v>
      </c>
      <c r="T5312" s="145">
        <v>1</v>
      </c>
      <c r="U5312" s="146">
        <v>0</v>
      </c>
      <c r="V5312" s="146">
        <v>0</v>
      </c>
      <c r="W5312" s="146">
        <v>0</v>
      </c>
      <c r="X5312" s="146">
        <v>0</v>
      </c>
      <c r="Y5312" s="146">
        <v>0</v>
      </c>
      <c r="Z5312" s="146">
        <v>1.083</v>
      </c>
    </row>
    <row r="5313" spans="1:26" customFormat="1" ht="45.6" x14ac:dyDescent="0.3">
      <c r="A5313" s="163">
        <v>4140691</v>
      </c>
      <c r="B5313" s="142">
        <v>1</v>
      </c>
      <c r="C5313" s="142" t="s">
        <v>102</v>
      </c>
      <c r="D5313" s="142" t="s">
        <v>425</v>
      </c>
      <c r="E5313" s="164" t="s">
        <v>1181</v>
      </c>
      <c r="F5313" s="164" t="s">
        <v>15989</v>
      </c>
      <c r="G5313" s="164" t="s">
        <v>1417</v>
      </c>
      <c r="H5313" s="142" t="s">
        <v>49</v>
      </c>
      <c r="I5313" s="142" t="s">
        <v>36</v>
      </c>
      <c r="J5313" s="142" t="s">
        <v>51</v>
      </c>
      <c r="K5313" s="142" t="s">
        <v>45</v>
      </c>
      <c r="L5313" s="143" t="s">
        <v>16050</v>
      </c>
      <c r="M5313" s="143" t="s">
        <v>16051</v>
      </c>
      <c r="N5313" s="144">
        <v>3.9329999999999998</v>
      </c>
      <c r="O5313" s="145">
        <v>0</v>
      </c>
      <c r="P5313" s="145">
        <v>424</v>
      </c>
      <c r="Q5313" s="145">
        <v>0</v>
      </c>
      <c r="R5313" s="145">
        <v>0</v>
      </c>
      <c r="S5313" s="145">
        <v>0</v>
      </c>
      <c r="T5313" s="145">
        <v>0</v>
      </c>
      <c r="U5313" s="146">
        <v>0</v>
      </c>
      <c r="V5313" s="146">
        <v>1667.5920000000001</v>
      </c>
      <c r="W5313" s="146">
        <v>0</v>
      </c>
      <c r="X5313" s="146">
        <v>0</v>
      </c>
      <c r="Y5313" s="146">
        <v>0</v>
      </c>
      <c r="Z5313" s="146">
        <v>0</v>
      </c>
    </row>
    <row r="5314" spans="1:26" customFormat="1" ht="57" x14ac:dyDescent="0.3">
      <c r="A5314" s="163">
        <v>4140692</v>
      </c>
      <c r="B5314" s="142">
        <v>1</v>
      </c>
      <c r="C5314" s="142" t="s">
        <v>105</v>
      </c>
      <c r="D5314" s="142" t="s">
        <v>433</v>
      </c>
      <c r="E5314" s="164" t="s">
        <v>1153</v>
      </c>
      <c r="F5314" s="164" t="s">
        <v>16052</v>
      </c>
      <c r="G5314" s="164" t="s">
        <v>1437</v>
      </c>
      <c r="H5314" s="142" t="s">
        <v>49</v>
      </c>
      <c r="I5314" s="142" t="s">
        <v>36</v>
      </c>
      <c r="J5314" s="142" t="s">
        <v>55</v>
      </c>
      <c r="K5314" s="142" t="s">
        <v>45</v>
      </c>
      <c r="L5314" s="143" t="s">
        <v>16053</v>
      </c>
      <c r="M5314" s="143" t="s">
        <v>16054</v>
      </c>
      <c r="N5314" s="144">
        <v>1.056</v>
      </c>
      <c r="O5314" s="145">
        <v>0</v>
      </c>
      <c r="P5314" s="145">
        <v>0</v>
      </c>
      <c r="Q5314" s="145">
        <v>0</v>
      </c>
      <c r="R5314" s="145">
        <v>0</v>
      </c>
      <c r="S5314" s="145">
        <v>0</v>
      </c>
      <c r="T5314" s="145">
        <v>79</v>
      </c>
      <c r="U5314" s="146">
        <v>0</v>
      </c>
      <c r="V5314" s="146">
        <v>0</v>
      </c>
      <c r="W5314" s="146">
        <v>0</v>
      </c>
      <c r="X5314" s="146">
        <v>0</v>
      </c>
      <c r="Y5314" s="146">
        <v>0</v>
      </c>
      <c r="Z5314" s="146">
        <v>83.424000000000007</v>
      </c>
    </row>
    <row r="5315" spans="1:26" customFormat="1" ht="34.200000000000003" x14ac:dyDescent="0.3">
      <c r="A5315" s="163">
        <v>4140693</v>
      </c>
      <c r="B5315" s="142">
        <v>1</v>
      </c>
      <c r="C5315" s="142" t="s">
        <v>72</v>
      </c>
      <c r="D5315" s="142" t="s">
        <v>360</v>
      </c>
      <c r="E5315" s="164" t="s">
        <v>1141</v>
      </c>
      <c r="F5315" s="164" t="s">
        <v>16055</v>
      </c>
      <c r="G5315" s="164" t="s">
        <v>1464</v>
      </c>
      <c r="H5315" s="142" t="s">
        <v>42</v>
      </c>
      <c r="I5315" s="142" t="s">
        <v>36</v>
      </c>
      <c r="J5315" s="142" t="s">
        <v>55</v>
      </c>
      <c r="K5315" s="142" t="s">
        <v>45</v>
      </c>
      <c r="L5315" s="143" t="s">
        <v>16029</v>
      </c>
      <c r="M5315" s="143" t="s">
        <v>16056</v>
      </c>
      <c r="N5315" s="144">
        <v>1.25</v>
      </c>
      <c r="O5315" s="145">
        <v>1</v>
      </c>
      <c r="P5315" s="145">
        <v>1311</v>
      </c>
      <c r="Q5315" s="145">
        <v>0</v>
      </c>
      <c r="R5315" s="145">
        <v>0</v>
      </c>
      <c r="S5315" s="145">
        <v>0</v>
      </c>
      <c r="T5315" s="145">
        <v>0</v>
      </c>
      <c r="U5315" s="146">
        <v>1.25</v>
      </c>
      <c r="V5315" s="146">
        <v>1638.75</v>
      </c>
      <c r="W5315" s="146">
        <v>0</v>
      </c>
      <c r="X5315" s="146">
        <v>0</v>
      </c>
      <c r="Y5315" s="146">
        <v>0</v>
      </c>
      <c r="Z5315" s="146">
        <v>0</v>
      </c>
    </row>
    <row r="5316" spans="1:26" customFormat="1" ht="57" x14ac:dyDescent="0.3">
      <c r="A5316" s="163">
        <v>4140696</v>
      </c>
      <c r="B5316" s="142">
        <v>1</v>
      </c>
      <c r="C5316" s="142" t="s">
        <v>72</v>
      </c>
      <c r="D5316" s="142" t="s">
        <v>369</v>
      </c>
      <c r="E5316" s="164" t="s">
        <v>1141</v>
      </c>
      <c r="F5316" s="164" t="s">
        <v>5624</v>
      </c>
      <c r="G5316" s="164" t="s">
        <v>1427</v>
      </c>
      <c r="H5316" s="142" t="s">
        <v>42</v>
      </c>
      <c r="I5316" s="142" t="s">
        <v>43</v>
      </c>
      <c r="J5316" s="142" t="s">
        <v>55</v>
      </c>
      <c r="K5316" s="142" t="s">
        <v>45</v>
      </c>
      <c r="L5316" s="143" t="s">
        <v>16057</v>
      </c>
      <c r="M5316" s="143" t="s">
        <v>16058</v>
      </c>
      <c r="N5316" s="144">
        <v>1.2999999999999999E-2</v>
      </c>
      <c r="O5316" s="145">
        <v>3</v>
      </c>
      <c r="P5316" s="145">
        <v>0</v>
      </c>
      <c r="Q5316" s="145">
        <v>0</v>
      </c>
      <c r="R5316" s="145">
        <v>0</v>
      </c>
      <c r="S5316" s="145">
        <v>3</v>
      </c>
      <c r="T5316" s="145">
        <v>0</v>
      </c>
      <c r="U5316" s="146">
        <v>3.9E-2</v>
      </c>
      <c r="V5316" s="146">
        <v>0</v>
      </c>
      <c r="W5316" s="146">
        <v>0</v>
      </c>
      <c r="X5316" s="146">
        <v>0</v>
      </c>
      <c r="Y5316" s="146">
        <v>3.9E-2</v>
      </c>
      <c r="Z5316" s="146">
        <v>0</v>
      </c>
    </row>
    <row r="5317" spans="1:26" customFormat="1" ht="34.200000000000003" x14ac:dyDescent="0.3">
      <c r="A5317" s="163">
        <v>4140698</v>
      </c>
      <c r="B5317" s="142">
        <v>1</v>
      </c>
      <c r="C5317" s="142" t="s">
        <v>105</v>
      </c>
      <c r="D5317" s="142" t="s">
        <v>438</v>
      </c>
      <c r="E5317" s="164" t="s">
        <v>1181</v>
      </c>
      <c r="F5317" s="164" t="s">
        <v>16059</v>
      </c>
      <c r="G5317" s="164" t="s">
        <v>1360</v>
      </c>
      <c r="H5317" s="142" t="s">
        <v>42</v>
      </c>
      <c r="I5317" s="142" t="s">
        <v>36</v>
      </c>
      <c r="J5317" s="142" t="s">
        <v>55</v>
      </c>
      <c r="K5317" s="142" t="s">
        <v>38</v>
      </c>
      <c r="L5317" s="143" t="s">
        <v>16060</v>
      </c>
      <c r="M5317" s="143" t="s">
        <v>16061</v>
      </c>
      <c r="N5317" s="144">
        <v>0.54200000000000004</v>
      </c>
      <c r="O5317" s="145">
        <v>0</v>
      </c>
      <c r="P5317" s="145">
        <v>13</v>
      </c>
      <c r="Q5317" s="145">
        <v>0</v>
      </c>
      <c r="R5317" s="145">
        <v>0</v>
      </c>
      <c r="S5317" s="145">
        <v>0</v>
      </c>
      <c r="T5317" s="145">
        <v>0</v>
      </c>
      <c r="U5317" s="146">
        <v>0</v>
      </c>
      <c r="V5317" s="146">
        <v>7.0460000000000003</v>
      </c>
      <c r="W5317" s="146">
        <v>0</v>
      </c>
      <c r="X5317" s="146">
        <v>0</v>
      </c>
      <c r="Y5317" s="146">
        <v>0</v>
      </c>
      <c r="Z5317" s="146">
        <v>0</v>
      </c>
    </row>
    <row r="5318" spans="1:26" customFormat="1" ht="45.6" x14ac:dyDescent="0.3">
      <c r="A5318" s="163">
        <v>4140701</v>
      </c>
      <c r="B5318" s="142">
        <v>1</v>
      </c>
      <c r="C5318" s="142" t="s">
        <v>102</v>
      </c>
      <c r="D5318" s="142" t="s">
        <v>423</v>
      </c>
      <c r="E5318" s="164" t="s">
        <v>1153</v>
      </c>
      <c r="F5318" s="164" t="s">
        <v>16062</v>
      </c>
      <c r="G5318" s="164" t="s">
        <v>11512</v>
      </c>
      <c r="H5318" s="142" t="s">
        <v>49</v>
      </c>
      <c r="I5318" s="142" t="s">
        <v>36</v>
      </c>
      <c r="J5318" s="142" t="s">
        <v>55</v>
      </c>
      <c r="K5318" s="142" t="s">
        <v>38</v>
      </c>
      <c r="L5318" s="143" t="s">
        <v>16063</v>
      </c>
      <c r="M5318" s="143" t="s">
        <v>16064</v>
      </c>
      <c r="N5318" s="144">
        <v>1.865</v>
      </c>
      <c r="O5318" s="145">
        <v>0</v>
      </c>
      <c r="P5318" s="145">
        <v>249</v>
      </c>
      <c r="Q5318" s="145">
        <v>0</v>
      </c>
      <c r="R5318" s="145">
        <v>0</v>
      </c>
      <c r="S5318" s="145">
        <v>0</v>
      </c>
      <c r="T5318" s="145">
        <v>0</v>
      </c>
      <c r="U5318" s="146">
        <v>0</v>
      </c>
      <c r="V5318" s="146">
        <v>464.38499999999999</v>
      </c>
      <c r="W5318" s="146">
        <v>0</v>
      </c>
      <c r="X5318" s="146">
        <v>0</v>
      </c>
      <c r="Y5318" s="146">
        <v>0</v>
      </c>
      <c r="Z5318" s="146">
        <v>0</v>
      </c>
    </row>
    <row r="5319" spans="1:26" customFormat="1" ht="34.200000000000003" x14ac:dyDescent="0.3">
      <c r="A5319" s="163">
        <v>4140703</v>
      </c>
      <c r="B5319" s="142">
        <v>1</v>
      </c>
      <c r="C5319" s="142" t="s">
        <v>105</v>
      </c>
      <c r="D5319" s="142" t="s">
        <v>431</v>
      </c>
      <c r="E5319" s="164" t="s">
        <v>1141</v>
      </c>
      <c r="F5319" s="164" t="s">
        <v>16065</v>
      </c>
      <c r="G5319" s="164" t="s">
        <v>1257</v>
      </c>
      <c r="H5319" s="142" t="s">
        <v>42</v>
      </c>
      <c r="I5319" s="142" t="s">
        <v>36</v>
      </c>
      <c r="J5319" s="142" t="s">
        <v>55</v>
      </c>
      <c r="K5319" s="142" t="s">
        <v>38</v>
      </c>
      <c r="L5319" s="143" t="s">
        <v>16066</v>
      </c>
      <c r="M5319" s="143" t="s">
        <v>16067</v>
      </c>
      <c r="N5319" s="144">
        <v>3.5590000000000002</v>
      </c>
      <c r="O5319" s="145">
        <v>16</v>
      </c>
      <c r="P5319" s="145">
        <v>9</v>
      </c>
      <c r="Q5319" s="145">
        <v>0</v>
      </c>
      <c r="R5319" s="145">
        <v>0</v>
      </c>
      <c r="S5319" s="145">
        <v>0</v>
      </c>
      <c r="T5319" s="145">
        <v>0</v>
      </c>
      <c r="U5319" s="146">
        <v>56.944000000000003</v>
      </c>
      <c r="V5319" s="146">
        <v>32.030999999999999</v>
      </c>
      <c r="W5319" s="146">
        <v>0</v>
      </c>
      <c r="X5319" s="146">
        <v>0</v>
      </c>
      <c r="Y5319" s="146">
        <v>0</v>
      </c>
      <c r="Z5319" s="146">
        <v>0</v>
      </c>
    </row>
    <row r="5320" spans="1:26" customFormat="1" ht="45.6" x14ac:dyDescent="0.3">
      <c r="A5320" s="163">
        <v>4140708</v>
      </c>
      <c r="B5320" s="142">
        <v>1</v>
      </c>
      <c r="C5320" s="142" t="s">
        <v>102</v>
      </c>
      <c r="D5320" s="142" t="s">
        <v>423</v>
      </c>
      <c r="E5320" s="164" t="s">
        <v>1181</v>
      </c>
      <c r="F5320" s="164" t="s">
        <v>16068</v>
      </c>
      <c r="G5320" s="164" t="s">
        <v>1417</v>
      </c>
      <c r="H5320" s="142" t="s">
        <v>49</v>
      </c>
      <c r="I5320" s="142" t="s">
        <v>36</v>
      </c>
      <c r="J5320" s="142" t="s">
        <v>55</v>
      </c>
      <c r="K5320" s="142" t="s">
        <v>45</v>
      </c>
      <c r="L5320" s="143" t="s">
        <v>16069</v>
      </c>
      <c r="M5320" s="143" t="s">
        <v>16070</v>
      </c>
      <c r="N5320" s="144">
        <v>1.7270000000000001</v>
      </c>
      <c r="O5320" s="145">
        <v>0</v>
      </c>
      <c r="P5320" s="145">
        <v>21</v>
      </c>
      <c r="Q5320" s="145">
        <v>0</v>
      </c>
      <c r="R5320" s="145">
        <v>0</v>
      </c>
      <c r="S5320" s="145">
        <v>0</v>
      </c>
      <c r="T5320" s="145">
        <v>0</v>
      </c>
      <c r="U5320" s="146">
        <v>0</v>
      </c>
      <c r="V5320" s="146">
        <v>36.267000000000003</v>
      </c>
      <c r="W5320" s="146">
        <v>0</v>
      </c>
      <c r="X5320" s="146">
        <v>0</v>
      </c>
      <c r="Y5320" s="146">
        <v>0</v>
      </c>
      <c r="Z5320" s="146">
        <v>0</v>
      </c>
    </row>
    <row r="5321" spans="1:26" customFormat="1" ht="57" x14ac:dyDescent="0.3">
      <c r="A5321" s="163">
        <v>4140712</v>
      </c>
      <c r="B5321" s="142">
        <v>1</v>
      </c>
      <c r="C5321" s="142" t="s">
        <v>105</v>
      </c>
      <c r="D5321" s="142" t="s">
        <v>431</v>
      </c>
      <c r="E5321" s="164" t="s">
        <v>1351</v>
      </c>
      <c r="F5321" s="164" t="s">
        <v>16071</v>
      </c>
      <c r="G5321" s="164" t="s">
        <v>1353</v>
      </c>
      <c r="H5321" s="142" t="s">
        <v>49</v>
      </c>
      <c r="I5321" s="142" t="s">
        <v>36</v>
      </c>
      <c r="J5321" s="142" t="s">
        <v>55</v>
      </c>
      <c r="K5321" s="142" t="s">
        <v>45</v>
      </c>
      <c r="L5321" s="143" t="s">
        <v>16072</v>
      </c>
      <c r="M5321" s="143" t="s">
        <v>16073</v>
      </c>
      <c r="N5321" s="144">
        <v>2.69</v>
      </c>
      <c r="O5321" s="145">
        <v>0</v>
      </c>
      <c r="P5321" s="145">
        <v>0</v>
      </c>
      <c r="Q5321" s="145">
        <v>0</v>
      </c>
      <c r="R5321" s="145">
        <v>1</v>
      </c>
      <c r="S5321" s="145">
        <v>0</v>
      </c>
      <c r="T5321" s="145">
        <v>0</v>
      </c>
      <c r="U5321" s="146">
        <v>0</v>
      </c>
      <c r="V5321" s="146">
        <v>0</v>
      </c>
      <c r="W5321" s="146">
        <v>0</v>
      </c>
      <c r="X5321" s="146">
        <v>2.69</v>
      </c>
      <c r="Y5321" s="146">
        <v>0</v>
      </c>
      <c r="Z5321" s="146">
        <v>0</v>
      </c>
    </row>
    <row r="5322" spans="1:26" customFormat="1" ht="57" x14ac:dyDescent="0.3">
      <c r="A5322" s="163">
        <v>4140714</v>
      </c>
      <c r="B5322" s="142">
        <v>1</v>
      </c>
      <c r="C5322" s="142" t="s">
        <v>105</v>
      </c>
      <c r="D5322" s="142" t="s">
        <v>115</v>
      </c>
      <c r="E5322" s="164" t="s">
        <v>1141</v>
      </c>
      <c r="F5322" s="164" t="s">
        <v>16012</v>
      </c>
      <c r="G5322" s="164" t="s">
        <v>1464</v>
      </c>
      <c r="H5322" s="142" t="s">
        <v>42</v>
      </c>
      <c r="I5322" s="142" t="s">
        <v>36</v>
      </c>
      <c r="J5322" s="142" t="s">
        <v>55</v>
      </c>
      <c r="K5322" s="142" t="s">
        <v>45</v>
      </c>
      <c r="L5322" s="143" t="s">
        <v>16074</v>
      </c>
      <c r="M5322" s="143" t="s">
        <v>16075</v>
      </c>
      <c r="N5322" s="144">
        <v>1.1859999999999999</v>
      </c>
      <c r="O5322" s="145">
        <v>0</v>
      </c>
      <c r="P5322" s="145">
        <v>0</v>
      </c>
      <c r="Q5322" s="145">
        <v>0</v>
      </c>
      <c r="R5322" s="145">
        <v>0</v>
      </c>
      <c r="S5322" s="145">
        <v>1</v>
      </c>
      <c r="T5322" s="145">
        <v>88</v>
      </c>
      <c r="U5322" s="146">
        <v>0</v>
      </c>
      <c r="V5322" s="146">
        <v>0</v>
      </c>
      <c r="W5322" s="146">
        <v>0</v>
      </c>
      <c r="X5322" s="146">
        <v>0</v>
      </c>
      <c r="Y5322" s="146">
        <v>1.1859999999999999</v>
      </c>
      <c r="Z5322" s="146">
        <v>104.36799999999999</v>
      </c>
    </row>
    <row r="5323" spans="1:26" customFormat="1" ht="45.6" x14ac:dyDescent="0.3">
      <c r="A5323" s="163">
        <v>4140715</v>
      </c>
      <c r="B5323" s="142">
        <v>1</v>
      </c>
      <c r="C5323" s="142" t="s">
        <v>102</v>
      </c>
      <c r="D5323" s="142" t="s">
        <v>423</v>
      </c>
      <c r="E5323" s="164" t="s">
        <v>1153</v>
      </c>
      <c r="F5323" s="164" t="s">
        <v>16076</v>
      </c>
      <c r="G5323" s="164" t="s">
        <v>1581</v>
      </c>
      <c r="H5323" s="142" t="s">
        <v>49</v>
      </c>
      <c r="I5323" s="142" t="s">
        <v>36</v>
      </c>
      <c r="J5323" s="142" t="s">
        <v>51</v>
      </c>
      <c r="K5323" s="142" t="s">
        <v>45</v>
      </c>
      <c r="L5323" s="143" t="s">
        <v>16077</v>
      </c>
      <c r="M5323" s="143" t="s">
        <v>16078</v>
      </c>
      <c r="N5323" s="144">
        <v>0.99</v>
      </c>
      <c r="O5323" s="145">
        <v>0</v>
      </c>
      <c r="P5323" s="145">
        <v>105</v>
      </c>
      <c r="Q5323" s="145">
        <v>0</v>
      </c>
      <c r="R5323" s="145">
        <v>0</v>
      </c>
      <c r="S5323" s="145">
        <v>0</v>
      </c>
      <c r="T5323" s="145">
        <v>0</v>
      </c>
      <c r="U5323" s="146">
        <v>0</v>
      </c>
      <c r="V5323" s="146">
        <v>103.95</v>
      </c>
      <c r="W5323" s="146">
        <v>0</v>
      </c>
      <c r="X5323" s="146">
        <v>0</v>
      </c>
      <c r="Y5323" s="146">
        <v>0</v>
      </c>
      <c r="Z5323" s="146">
        <v>0</v>
      </c>
    </row>
    <row r="5324" spans="1:26" customFormat="1" ht="57" x14ac:dyDescent="0.3">
      <c r="A5324" s="163">
        <v>4140716</v>
      </c>
      <c r="B5324" s="142">
        <v>1</v>
      </c>
      <c r="C5324" s="142" t="s">
        <v>102</v>
      </c>
      <c r="D5324" s="142" t="s">
        <v>420</v>
      </c>
      <c r="E5324" s="164" t="s">
        <v>1351</v>
      </c>
      <c r="F5324" s="164" t="s">
        <v>16079</v>
      </c>
      <c r="G5324" s="164" t="s">
        <v>1353</v>
      </c>
      <c r="H5324" s="142" t="s">
        <v>49</v>
      </c>
      <c r="I5324" s="142" t="s">
        <v>36</v>
      </c>
      <c r="J5324" s="142" t="s">
        <v>55</v>
      </c>
      <c r="K5324" s="142" t="s">
        <v>45</v>
      </c>
      <c r="L5324" s="143" t="s">
        <v>16080</v>
      </c>
      <c r="M5324" s="143" t="s">
        <v>16081</v>
      </c>
      <c r="N5324" s="144">
        <v>7.7990000000000004</v>
      </c>
      <c r="O5324" s="145">
        <v>0</v>
      </c>
      <c r="P5324" s="145">
        <v>1</v>
      </c>
      <c r="Q5324" s="145">
        <v>0</v>
      </c>
      <c r="R5324" s="145">
        <v>0</v>
      </c>
      <c r="S5324" s="145">
        <v>0</v>
      </c>
      <c r="T5324" s="145">
        <v>0</v>
      </c>
      <c r="U5324" s="146">
        <v>0</v>
      </c>
      <c r="V5324" s="146">
        <v>7.7990000000000004</v>
      </c>
      <c r="W5324" s="146">
        <v>0</v>
      </c>
      <c r="X5324" s="146">
        <v>0</v>
      </c>
      <c r="Y5324" s="146">
        <v>0</v>
      </c>
      <c r="Z5324" s="146">
        <v>0</v>
      </c>
    </row>
    <row r="5325" spans="1:26" customFormat="1" ht="57" x14ac:dyDescent="0.3">
      <c r="A5325" s="163">
        <v>4140724</v>
      </c>
      <c r="B5325" s="142">
        <v>1</v>
      </c>
      <c r="C5325" s="142" t="s">
        <v>102</v>
      </c>
      <c r="D5325" s="142" t="s">
        <v>425</v>
      </c>
      <c r="E5325" s="164" t="s">
        <v>1351</v>
      </c>
      <c r="F5325" s="164" t="s">
        <v>16082</v>
      </c>
      <c r="G5325" s="164" t="s">
        <v>1444</v>
      </c>
      <c r="H5325" s="142" t="s">
        <v>49</v>
      </c>
      <c r="I5325" s="142" t="s">
        <v>36</v>
      </c>
      <c r="J5325" s="142" t="s">
        <v>51</v>
      </c>
      <c r="K5325" s="142" t="s">
        <v>45</v>
      </c>
      <c r="L5325" s="143" t="s">
        <v>16083</v>
      </c>
      <c r="M5325" s="143" t="s">
        <v>16084</v>
      </c>
      <c r="N5325" s="144">
        <v>7.84</v>
      </c>
      <c r="O5325" s="145">
        <v>0</v>
      </c>
      <c r="P5325" s="145">
        <v>1</v>
      </c>
      <c r="Q5325" s="145">
        <v>0</v>
      </c>
      <c r="R5325" s="145">
        <v>0</v>
      </c>
      <c r="S5325" s="145">
        <v>0</v>
      </c>
      <c r="T5325" s="145">
        <v>0</v>
      </c>
      <c r="U5325" s="146">
        <v>0</v>
      </c>
      <c r="V5325" s="146">
        <v>7.84</v>
      </c>
      <c r="W5325" s="146">
        <v>0</v>
      </c>
      <c r="X5325" s="146">
        <v>0</v>
      </c>
      <c r="Y5325" s="146">
        <v>0</v>
      </c>
      <c r="Z5325" s="146">
        <v>0</v>
      </c>
    </row>
    <row r="5326" spans="1:26" customFormat="1" ht="45.6" x14ac:dyDescent="0.3">
      <c r="A5326" s="163">
        <v>4140725</v>
      </c>
      <c r="B5326" s="142">
        <v>1</v>
      </c>
      <c r="C5326" s="142" t="s">
        <v>102</v>
      </c>
      <c r="D5326" s="142" t="s">
        <v>425</v>
      </c>
      <c r="E5326" s="164" t="s">
        <v>1181</v>
      </c>
      <c r="F5326" s="164" t="s">
        <v>16085</v>
      </c>
      <c r="G5326" s="164" t="s">
        <v>1417</v>
      </c>
      <c r="H5326" s="142" t="s">
        <v>49</v>
      </c>
      <c r="I5326" s="142" t="s">
        <v>36</v>
      </c>
      <c r="J5326" s="142" t="s">
        <v>55</v>
      </c>
      <c r="K5326" s="142" t="s">
        <v>45</v>
      </c>
      <c r="L5326" s="143" t="s">
        <v>16086</v>
      </c>
      <c r="M5326" s="143" t="s">
        <v>16087</v>
      </c>
      <c r="N5326" s="144">
        <v>3.97</v>
      </c>
      <c r="O5326" s="145">
        <v>0</v>
      </c>
      <c r="P5326" s="145">
        <v>56</v>
      </c>
      <c r="Q5326" s="145">
        <v>0</v>
      </c>
      <c r="R5326" s="145">
        <v>0</v>
      </c>
      <c r="S5326" s="145">
        <v>0</v>
      </c>
      <c r="T5326" s="145">
        <v>0</v>
      </c>
      <c r="U5326" s="146">
        <v>0</v>
      </c>
      <c r="V5326" s="146">
        <v>222.32</v>
      </c>
      <c r="W5326" s="146">
        <v>0</v>
      </c>
      <c r="X5326" s="146">
        <v>0</v>
      </c>
      <c r="Y5326" s="146">
        <v>0</v>
      </c>
      <c r="Z5326" s="146">
        <v>0</v>
      </c>
    </row>
    <row r="5327" spans="1:26" customFormat="1" ht="57" x14ac:dyDescent="0.3">
      <c r="A5327" s="163">
        <v>4140732</v>
      </c>
      <c r="B5327" s="142">
        <v>1</v>
      </c>
      <c r="C5327" s="142" t="s">
        <v>105</v>
      </c>
      <c r="D5327" s="142" t="s">
        <v>428</v>
      </c>
      <c r="E5327" s="164" t="s">
        <v>1141</v>
      </c>
      <c r="F5327" s="164" t="s">
        <v>16088</v>
      </c>
      <c r="G5327" s="164" t="s">
        <v>1464</v>
      </c>
      <c r="H5327" s="142" t="s">
        <v>42</v>
      </c>
      <c r="I5327" s="142" t="s">
        <v>36</v>
      </c>
      <c r="J5327" s="142" t="s">
        <v>55</v>
      </c>
      <c r="K5327" s="142" t="s">
        <v>45</v>
      </c>
      <c r="L5327" s="143" t="s">
        <v>16089</v>
      </c>
      <c r="M5327" s="143" t="s">
        <v>16090</v>
      </c>
      <c r="N5327" s="144">
        <v>1.925</v>
      </c>
      <c r="O5327" s="145">
        <v>0</v>
      </c>
      <c r="P5327" s="145">
        <v>0</v>
      </c>
      <c r="Q5327" s="145">
        <v>0</v>
      </c>
      <c r="R5327" s="145">
        <v>0</v>
      </c>
      <c r="S5327" s="145">
        <v>1</v>
      </c>
      <c r="T5327" s="145">
        <v>0</v>
      </c>
      <c r="U5327" s="146">
        <v>0</v>
      </c>
      <c r="V5327" s="146">
        <v>0</v>
      </c>
      <c r="W5327" s="146">
        <v>0</v>
      </c>
      <c r="X5327" s="146">
        <v>0</v>
      </c>
      <c r="Y5327" s="146">
        <v>1.925</v>
      </c>
      <c r="Z5327" s="146">
        <v>0</v>
      </c>
    </row>
    <row r="5328" spans="1:26" customFormat="1" ht="57" x14ac:dyDescent="0.3">
      <c r="A5328" s="163">
        <v>4140736</v>
      </c>
      <c r="B5328" s="142">
        <v>1</v>
      </c>
      <c r="C5328" s="142" t="s">
        <v>102</v>
      </c>
      <c r="D5328" s="142" t="s">
        <v>426</v>
      </c>
      <c r="E5328" s="164" t="s">
        <v>1153</v>
      </c>
      <c r="F5328" s="164" t="s">
        <v>16091</v>
      </c>
      <c r="G5328" s="164" t="s">
        <v>1267</v>
      </c>
      <c r="H5328" s="142" t="s">
        <v>49</v>
      </c>
      <c r="I5328" s="142" t="s">
        <v>36</v>
      </c>
      <c r="J5328" s="142" t="s">
        <v>55</v>
      </c>
      <c r="K5328" s="142" t="s">
        <v>38</v>
      </c>
      <c r="L5328" s="143" t="s">
        <v>16092</v>
      </c>
      <c r="M5328" s="143" t="s">
        <v>16093</v>
      </c>
      <c r="N5328" s="144">
        <v>2.6920000000000002</v>
      </c>
      <c r="O5328" s="145">
        <v>0</v>
      </c>
      <c r="P5328" s="145">
        <v>76</v>
      </c>
      <c r="Q5328" s="145">
        <v>0</v>
      </c>
      <c r="R5328" s="145">
        <v>0</v>
      </c>
      <c r="S5328" s="145">
        <v>0</v>
      </c>
      <c r="T5328" s="145">
        <v>0</v>
      </c>
      <c r="U5328" s="146">
        <v>0</v>
      </c>
      <c r="V5328" s="146">
        <v>204.59200000000001</v>
      </c>
      <c r="W5328" s="146">
        <v>0</v>
      </c>
      <c r="X5328" s="146">
        <v>0</v>
      </c>
      <c r="Y5328" s="146">
        <v>0</v>
      </c>
      <c r="Z5328" s="146">
        <v>0</v>
      </c>
    </row>
    <row r="5329" spans="1:26" customFormat="1" ht="57" x14ac:dyDescent="0.3">
      <c r="A5329" s="163">
        <v>4140738</v>
      </c>
      <c r="B5329" s="142">
        <v>1</v>
      </c>
      <c r="C5329" s="142" t="s">
        <v>102</v>
      </c>
      <c r="D5329" s="142" t="s">
        <v>425</v>
      </c>
      <c r="E5329" s="164" t="s">
        <v>1351</v>
      </c>
      <c r="F5329" s="164" t="s">
        <v>16094</v>
      </c>
      <c r="G5329" s="164" t="s">
        <v>1353</v>
      </c>
      <c r="H5329" s="142" t="s">
        <v>49</v>
      </c>
      <c r="I5329" s="142" t="s">
        <v>36</v>
      </c>
      <c r="J5329" s="142" t="s">
        <v>55</v>
      </c>
      <c r="K5329" s="142" t="s">
        <v>45</v>
      </c>
      <c r="L5329" s="143" t="s">
        <v>16095</v>
      </c>
      <c r="M5329" s="143" t="s">
        <v>16096</v>
      </c>
      <c r="N5329" s="144">
        <v>8.0739999999999998</v>
      </c>
      <c r="O5329" s="145">
        <v>0</v>
      </c>
      <c r="P5329" s="145">
        <v>1</v>
      </c>
      <c r="Q5329" s="145">
        <v>0</v>
      </c>
      <c r="R5329" s="145">
        <v>0</v>
      </c>
      <c r="S5329" s="145">
        <v>0</v>
      </c>
      <c r="T5329" s="145">
        <v>0</v>
      </c>
      <c r="U5329" s="146">
        <v>0</v>
      </c>
      <c r="V5329" s="146">
        <v>8.0739999999999998</v>
      </c>
      <c r="W5329" s="146">
        <v>0</v>
      </c>
      <c r="X5329" s="146">
        <v>0</v>
      </c>
      <c r="Y5329" s="146">
        <v>0</v>
      </c>
      <c r="Z5329" s="146">
        <v>0</v>
      </c>
    </row>
    <row r="5330" spans="1:26" customFormat="1" ht="34.200000000000003" x14ac:dyDescent="0.3">
      <c r="A5330" s="163">
        <v>4140740</v>
      </c>
      <c r="B5330" s="142">
        <v>1</v>
      </c>
      <c r="C5330" s="142" t="s">
        <v>72</v>
      </c>
      <c r="D5330" s="142" t="s">
        <v>360</v>
      </c>
      <c r="E5330" s="164" t="s">
        <v>1141</v>
      </c>
      <c r="F5330" s="164" t="s">
        <v>16097</v>
      </c>
      <c r="G5330" s="164" t="s">
        <v>1464</v>
      </c>
      <c r="H5330" s="142" t="s">
        <v>42</v>
      </c>
      <c r="I5330" s="142" t="s">
        <v>36</v>
      </c>
      <c r="J5330" s="142" t="s">
        <v>55</v>
      </c>
      <c r="K5330" s="142" t="s">
        <v>45</v>
      </c>
      <c r="L5330" s="143" t="s">
        <v>16098</v>
      </c>
      <c r="M5330" s="143" t="s">
        <v>16099</v>
      </c>
      <c r="N5330" s="144">
        <v>0.26500000000000001</v>
      </c>
      <c r="O5330" s="145">
        <v>30</v>
      </c>
      <c r="P5330" s="145">
        <v>18088</v>
      </c>
      <c r="Q5330" s="145">
        <v>0</v>
      </c>
      <c r="R5330" s="145">
        <v>0</v>
      </c>
      <c r="S5330" s="145">
        <v>0</v>
      </c>
      <c r="T5330" s="145">
        <v>0</v>
      </c>
      <c r="U5330" s="146">
        <v>7.95</v>
      </c>
      <c r="V5330" s="146">
        <v>4793.32</v>
      </c>
      <c r="W5330" s="146">
        <v>0</v>
      </c>
      <c r="X5330" s="146">
        <v>0</v>
      </c>
      <c r="Y5330" s="146">
        <v>0</v>
      </c>
      <c r="Z5330" s="146">
        <v>0</v>
      </c>
    </row>
    <row r="5331" spans="1:26" customFormat="1" ht="68.400000000000006" x14ac:dyDescent="0.3">
      <c r="A5331" s="163">
        <v>4140742</v>
      </c>
      <c r="B5331" s="142">
        <v>1</v>
      </c>
      <c r="C5331" s="142" t="s">
        <v>105</v>
      </c>
      <c r="D5331" s="142" t="s">
        <v>115</v>
      </c>
      <c r="E5331" s="164" t="s">
        <v>1153</v>
      </c>
      <c r="F5331" s="164" t="s">
        <v>16100</v>
      </c>
      <c r="G5331" s="164" t="s">
        <v>1437</v>
      </c>
      <c r="H5331" s="142" t="s">
        <v>49</v>
      </c>
      <c r="I5331" s="142" t="s">
        <v>36</v>
      </c>
      <c r="J5331" s="142" t="s">
        <v>51</v>
      </c>
      <c r="K5331" s="142" t="s">
        <v>45</v>
      </c>
      <c r="L5331" s="143" t="s">
        <v>16101</v>
      </c>
      <c r="M5331" s="143" t="s">
        <v>16102</v>
      </c>
      <c r="N5331" s="144">
        <v>1.7989999999999999</v>
      </c>
      <c r="O5331" s="145">
        <v>0</v>
      </c>
      <c r="P5331" s="145">
        <v>0</v>
      </c>
      <c r="Q5331" s="145">
        <v>0</v>
      </c>
      <c r="R5331" s="145">
        <v>0</v>
      </c>
      <c r="S5331" s="145">
        <v>0</v>
      </c>
      <c r="T5331" s="145">
        <v>61</v>
      </c>
      <c r="U5331" s="146">
        <v>0</v>
      </c>
      <c r="V5331" s="146">
        <v>0</v>
      </c>
      <c r="W5331" s="146">
        <v>0</v>
      </c>
      <c r="X5331" s="146">
        <v>0</v>
      </c>
      <c r="Y5331" s="146">
        <v>0</v>
      </c>
      <c r="Z5331" s="146">
        <v>109.739</v>
      </c>
    </row>
    <row r="5332" spans="1:26" customFormat="1" ht="57" x14ac:dyDescent="0.3">
      <c r="A5332" s="163">
        <v>4140747</v>
      </c>
      <c r="B5332" s="142">
        <v>1</v>
      </c>
      <c r="C5332" s="142" t="s">
        <v>102</v>
      </c>
      <c r="D5332" s="142" t="s">
        <v>423</v>
      </c>
      <c r="E5332" s="164" t="s">
        <v>1351</v>
      </c>
      <c r="F5332" s="164" t="s">
        <v>16103</v>
      </c>
      <c r="G5332" s="164" t="s">
        <v>1353</v>
      </c>
      <c r="H5332" s="142" t="s">
        <v>49</v>
      </c>
      <c r="I5332" s="142" t="s">
        <v>36</v>
      </c>
      <c r="J5332" s="142" t="s">
        <v>51</v>
      </c>
      <c r="K5332" s="142" t="s">
        <v>45</v>
      </c>
      <c r="L5332" s="143" t="s">
        <v>16104</v>
      </c>
      <c r="M5332" s="143" t="s">
        <v>16105</v>
      </c>
      <c r="N5332" s="144">
        <v>0.93600000000000005</v>
      </c>
      <c r="O5332" s="145">
        <v>0</v>
      </c>
      <c r="P5332" s="145">
        <v>2</v>
      </c>
      <c r="Q5332" s="145">
        <v>0</v>
      </c>
      <c r="R5332" s="145">
        <v>0</v>
      </c>
      <c r="S5332" s="145">
        <v>0</v>
      </c>
      <c r="T5332" s="145">
        <v>0</v>
      </c>
      <c r="U5332" s="146">
        <v>0</v>
      </c>
      <c r="V5332" s="146">
        <v>1.8720000000000001</v>
      </c>
      <c r="W5332" s="146">
        <v>0</v>
      </c>
      <c r="X5332" s="146">
        <v>0</v>
      </c>
      <c r="Y5332" s="146">
        <v>0</v>
      </c>
      <c r="Z5332" s="146">
        <v>0</v>
      </c>
    </row>
    <row r="5333" spans="1:26" customFormat="1" ht="57" x14ac:dyDescent="0.3">
      <c r="A5333" s="163">
        <v>4140749</v>
      </c>
      <c r="B5333" s="142">
        <v>1</v>
      </c>
      <c r="C5333" s="142" t="s">
        <v>102</v>
      </c>
      <c r="D5333" s="142" t="s">
        <v>423</v>
      </c>
      <c r="E5333" s="164" t="s">
        <v>1153</v>
      </c>
      <c r="F5333" s="164" t="s">
        <v>16106</v>
      </c>
      <c r="G5333" s="164" t="s">
        <v>1444</v>
      </c>
      <c r="H5333" s="142" t="s">
        <v>49</v>
      </c>
      <c r="I5333" s="142" t="s">
        <v>36</v>
      </c>
      <c r="J5333" s="142" t="s">
        <v>55</v>
      </c>
      <c r="K5333" s="142" t="s">
        <v>45</v>
      </c>
      <c r="L5333" s="143" t="s">
        <v>16107</v>
      </c>
      <c r="M5333" s="143" t="s">
        <v>16108</v>
      </c>
      <c r="N5333" s="144">
        <v>3.7890000000000001</v>
      </c>
      <c r="O5333" s="145">
        <v>0</v>
      </c>
      <c r="P5333" s="145">
        <v>31</v>
      </c>
      <c r="Q5333" s="145">
        <v>0</v>
      </c>
      <c r="R5333" s="145">
        <v>0</v>
      </c>
      <c r="S5333" s="145">
        <v>0</v>
      </c>
      <c r="T5333" s="145">
        <v>0</v>
      </c>
      <c r="U5333" s="146">
        <v>0</v>
      </c>
      <c r="V5333" s="146">
        <v>117.459</v>
      </c>
      <c r="W5333" s="146">
        <v>0</v>
      </c>
      <c r="X5333" s="146">
        <v>0</v>
      </c>
      <c r="Y5333" s="146">
        <v>0</v>
      </c>
      <c r="Z5333" s="146">
        <v>0</v>
      </c>
    </row>
    <row r="5334" spans="1:26" customFormat="1" ht="45.6" x14ac:dyDescent="0.3">
      <c r="A5334" s="163">
        <v>4140752</v>
      </c>
      <c r="B5334" s="142">
        <v>1</v>
      </c>
      <c r="C5334" s="142" t="s">
        <v>72</v>
      </c>
      <c r="D5334" s="142" t="s">
        <v>367</v>
      </c>
      <c r="E5334" s="164" t="s">
        <v>1141</v>
      </c>
      <c r="F5334" s="164" t="s">
        <v>14505</v>
      </c>
      <c r="G5334" s="164" t="s">
        <v>1464</v>
      </c>
      <c r="H5334" s="142" t="s">
        <v>42</v>
      </c>
      <c r="I5334" s="142" t="s">
        <v>36</v>
      </c>
      <c r="J5334" s="142" t="s">
        <v>55</v>
      </c>
      <c r="K5334" s="142" t="s">
        <v>45</v>
      </c>
      <c r="L5334" s="143" t="s">
        <v>16109</v>
      </c>
      <c r="M5334" s="143" t="s">
        <v>16110</v>
      </c>
      <c r="N5334" s="144">
        <v>0.91400000000000003</v>
      </c>
      <c r="O5334" s="145">
        <v>3</v>
      </c>
      <c r="P5334" s="145">
        <v>146</v>
      </c>
      <c r="Q5334" s="145">
        <v>0</v>
      </c>
      <c r="R5334" s="145">
        <v>0</v>
      </c>
      <c r="S5334" s="145">
        <v>0</v>
      </c>
      <c r="T5334" s="145">
        <v>0</v>
      </c>
      <c r="U5334" s="146">
        <v>2.742</v>
      </c>
      <c r="V5334" s="146">
        <v>133.44399999999999</v>
      </c>
      <c r="W5334" s="146">
        <v>0</v>
      </c>
      <c r="X5334" s="146">
        <v>0</v>
      </c>
      <c r="Y5334" s="146">
        <v>0</v>
      </c>
      <c r="Z5334" s="146">
        <v>0</v>
      </c>
    </row>
    <row r="5335" spans="1:26" customFormat="1" ht="57" x14ac:dyDescent="0.3">
      <c r="A5335" s="163">
        <v>4140753</v>
      </c>
      <c r="B5335" s="142">
        <v>1</v>
      </c>
      <c r="C5335" s="142" t="s">
        <v>72</v>
      </c>
      <c r="D5335" s="142" t="s">
        <v>365</v>
      </c>
      <c r="E5335" s="164" t="s">
        <v>1141</v>
      </c>
      <c r="F5335" s="164" t="s">
        <v>16111</v>
      </c>
      <c r="G5335" s="164" t="s">
        <v>1427</v>
      </c>
      <c r="H5335" s="142" t="s">
        <v>42</v>
      </c>
      <c r="I5335" s="142" t="s">
        <v>43</v>
      </c>
      <c r="J5335" s="142" t="s">
        <v>55</v>
      </c>
      <c r="K5335" s="142" t="s">
        <v>45</v>
      </c>
      <c r="L5335" s="143" t="s">
        <v>16112</v>
      </c>
      <c r="M5335" s="143" t="s">
        <v>16113</v>
      </c>
      <c r="N5335" s="144">
        <v>2.1000000000000001E-2</v>
      </c>
      <c r="O5335" s="145">
        <v>10</v>
      </c>
      <c r="P5335" s="145">
        <v>821</v>
      </c>
      <c r="Q5335" s="145">
        <v>0</v>
      </c>
      <c r="R5335" s="145">
        <v>0</v>
      </c>
      <c r="S5335" s="145">
        <v>0</v>
      </c>
      <c r="T5335" s="145">
        <v>0</v>
      </c>
      <c r="U5335" s="146">
        <v>0.21</v>
      </c>
      <c r="V5335" s="146">
        <v>17.241</v>
      </c>
      <c r="W5335" s="146">
        <v>0</v>
      </c>
      <c r="X5335" s="146">
        <v>0</v>
      </c>
      <c r="Y5335" s="146">
        <v>0</v>
      </c>
      <c r="Z5335" s="146">
        <v>0</v>
      </c>
    </row>
    <row r="5336" spans="1:26" customFormat="1" ht="45.6" x14ac:dyDescent="0.3">
      <c r="A5336" s="163">
        <v>4140756</v>
      </c>
      <c r="B5336" s="142">
        <v>1</v>
      </c>
      <c r="C5336" s="142" t="s">
        <v>105</v>
      </c>
      <c r="D5336" s="142" t="s">
        <v>434</v>
      </c>
      <c r="E5336" s="164" t="s">
        <v>1141</v>
      </c>
      <c r="F5336" s="164" t="s">
        <v>16114</v>
      </c>
      <c r="G5336" s="164" t="s">
        <v>1464</v>
      </c>
      <c r="H5336" s="142" t="s">
        <v>42</v>
      </c>
      <c r="I5336" s="142" t="s">
        <v>36</v>
      </c>
      <c r="J5336" s="142" t="s">
        <v>55</v>
      </c>
      <c r="K5336" s="142" t="s">
        <v>45</v>
      </c>
      <c r="L5336" s="143" t="s">
        <v>16115</v>
      </c>
      <c r="M5336" s="143" t="s">
        <v>16116</v>
      </c>
      <c r="N5336" s="144">
        <v>1.01</v>
      </c>
      <c r="O5336" s="145">
        <v>0</v>
      </c>
      <c r="P5336" s="145">
        <v>0</v>
      </c>
      <c r="Q5336" s="145">
        <v>0</v>
      </c>
      <c r="R5336" s="145">
        <v>0</v>
      </c>
      <c r="S5336" s="145">
        <v>1</v>
      </c>
      <c r="T5336" s="145">
        <v>269</v>
      </c>
      <c r="U5336" s="146">
        <v>0</v>
      </c>
      <c r="V5336" s="146">
        <v>0</v>
      </c>
      <c r="W5336" s="146">
        <v>0</v>
      </c>
      <c r="X5336" s="146">
        <v>0</v>
      </c>
      <c r="Y5336" s="146">
        <v>1.01</v>
      </c>
      <c r="Z5336" s="146">
        <v>271.69</v>
      </c>
    </row>
    <row r="5337" spans="1:26" customFormat="1" ht="68.400000000000006" x14ac:dyDescent="0.3">
      <c r="A5337" s="163">
        <v>4140759</v>
      </c>
      <c r="B5337" s="142">
        <v>1</v>
      </c>
      <c r="C5337" s="142" t="s">
        <v>72</v>
      </c>
      <c r="D5337" s="142" t="s">
        <v>1108</v>
      </c>
      <c r="E5337" s="164" t="s">
        <v>1141</v>
      </c>
      <c r="F5337" s="164" t="s">
        <v>9203</v>
      </c>
      <c r="G5337" s="164" t="s">
        <v>1427</v>
      </c>
      <c r="H5337" s="142" t="s">
        <v>42</v>
      </c>
      <c r="I5337" s="142" t="s">
        <v>36</v>
      </c>
      <c r="J5337" s="142" t="s">
        <v>55</v>
      </c>
      <c r="K5337" s="142" t="s">
        <v>45</v>
      </c>
      <c r="L5337" s="143" t="s">
        <v>16117</v>
      </c>
      <c r="M5337" s="143" t="s">
        <v>16118</v>
      </c>
      <c r="N5337" s="144">
        <v>1.728</v>
      </c>
      <c r="O5337" s="145">
        <v>1</v>
      </c>
      <c r="P5337" s="145">
        <v>0</v>
      </c>
      <c r="Q5337" s="145">
        <v>0</v>
      </c>
      <c r="R5337" s="145">
        <v>0</v>
      </c>
      <c r="S5337" s="145">
        <v>0</v>
      </c>
      <c r="T5337" s="145">
        <v>0</v>
      </c>
      <c r="U5337" s="146">
        <v>1.728</v>
      </c>
      <c r="V5337" s="146">
        <v>0</v>
      </c>
      <c r="W5337" s="146">
        <v>0</v>
      </c>
      <c r="X5337" s="146">
        <v>0</v>
      </c>
      <c r="Y5337" s="146">
        <v>0</v>
      </c>
      <c r="Z5337" s="146">
        <v>0</v>
      </c>
    </row>
    <row r="5338" spans="1:26" customFormat="1" ht="45.6" x14ac:dyDescent="0.3">
      <c r="A5338" s="163">
        <v>4140760</v>
      </c>
      <c r="B5338" s="142">
        <v>1</v>
      </c>
      <c r="C5338" s="142" t="s">
        <v>102</v>
      </c>
      <c r="D5338" s="142" t="s">
        <v>425</v>
      </c>
      <c r="E5338" s="164" t="s">
        <v>1181</v>
      </c>
      <c r="F5338" s="164" t="s">
        <v>16021</v>
      </c>
      <c r="G5338" s="164" t="s">
        <v>1417</v>
      </c>
      <c r="H5338" s="142" t="s">
        <v>49</v>
      </c>
      <c r="I5338" s="142" t="s">
        <v>36</v>
      </c>
      <c r="J5338" s="142" t="s">
        <v>55</v>
      </c>
      <c r="K5338" s="142" t="s">
        <v>45</v>
      </c>
      <c r="L5338" s="143" t="s">
        <v>16119</v>
      </c>
      <c r="M5338" s="143" t="s">
        <v>16120</v>
      </c>
      <c r="N5338" s="144">
        <v>1.444</v>
      </c>
      <c r="O5338" s="145">
        <v>0</v>
      </c>
      <c r="P5338" s="145">
        <v>11</v>
      </c>
      <c r="Q5338" s="145">
        <v>0</v>
      </c>
      <c r="R5338" s="145">
        <v>0</v>
      </c>
      <c r="S5338" s="145">
        <v>0</v>
      </c>
      <c r="T5338" s="145">
        <v>0</v>
      </c>
      <c r="U5338" s="146">
        <v>0</v>
      </c>
      <c r="V5338" s="146">
        <v>15.884</v>
      </c>
      <c r="W5338" s="146">
        <v>0</v>
      </c>
      <c r="X5338" s="146">
        <v>0</v>
      </c>
      <c r="Y5338" s="146">
        <v>0</v>
      </c>
      <c r="Z5338" s="146">
        <v>0</v>
      </c>
    </row>
    <row r="5339" spans="1:26" customFormat="1" ht="57" x14ac:dyDescent="0.3">
      <c r="A5339" s="163">
        <v>4140762</v>
      </c>
      <c r="B5339" s="142">
        <v>1</v>
      </c>
      <c r="C5339" s="142" t="s">
        <v>102</v>
      </c>
      <c r="D5339" s="142" t="s">
        <v>419</v>
      </c>
      <c r="E5339" s="164" t="s">
        <v>1141</v>
      </c>
      <c r="F5339" s="164" t="s">
        <v>16121</v>
      </c>
      <c r="G5339" s="164" t="s">
        <v>1464</v>
      </c>
      <c r="H5339" s="142" t="s">
        <v>42</v>
      </c>
      <c r="I5339" s="142" t="s">
        <v>36</v>
      </c>
      <c r="J5339" s="142" t="s">
        <v>55</v>
      </c>
      <c r="K5339" s="142" t="s">
        <v>45</v>
      </c>
      <c r="L5339" s="143" t="s">
        <v>16122</v>
      </c>
      <c r="M5339" s="143" t="s">
        <v>16123</v>
      </c>
      <c r="N5339" s="144">
        <v>2.2330000000000001</v>
      </c>
      <c r="O5339" s="145">
        <v>0</v>
      </c>
      <c r="P5339" s="145">
        <v>0</v>
      </c>
      <c r="Q5339" s="145">
        <v>0</v>
      </c>
      <c r="R5339" s="145">
        <v>0</v>
      </c>
      <c r="S5339" s="145">
        <v>12</v>
      </c>
      <c r="T5339" s="145">
        <v>395</v>
      </c>
      <c r="U5339" s="146">
        <v>0</v>
      </c>
      <c r="V5339" s="146">
        <v>0</v>
      </c>
      <c r="W5339" s="146">
        <v>0</v>
      </c>
      <c r="X5339" s="146">
        <v>0</v>
      </c>
      <c r="Y5339" s="146">
        <v>26.795999999999999</v>
      </c>
      <c r="Z5339" s="146">
        <v>882.03499999999997</v>
      </c>
    </row>
    <row r="5340" spans="1:26" customFormat="1" ht="57" x14ac:dyDescent="0.3">
      <c r="A5340" s="163">
        <v>4140770</v>
      </c>
      <c r="B5340" s="142">
        <v>1</v>
      </c>
      <c r="C5340" s="142" t="s">
        <v>102</v>
      </c>
      <c r="D5340" s="142" t="s">
        <v>426</v>
      </c>
      <c r="E5340" s="164" t="s">
        <v>1351</v>
      </c>
      <c r="F5340" s="164" t="s">
        <v>16124</v>
      </c>
      <c r="G5340" s="164" t="s">
        <v>1353</v>
      </c>
      <c r="H5340" s="142" t="s">
        <v>49</v>
      </c>
      <c r="I5340" s="142" t="s">
        <v>36</v>
      </c>
      <c r="J5340" s="142" t="s">
        <v>55</v>
      </c>
      <c r="K5340" s="142" t="s">
        <v>45</v>
      </c>
      <c r="L5340" s="143" t="s">
        <v>16125</v>
      </c>
      <c r="M5340" s="143" t="s">
        <v>16126</v>
      </c>
      <c r="N5340" s="144">
        <v>9.3889999999999993</v>
      </c>
      <c r="O5340" s="145">
        <v>0</v>
      </c>
      <c r="P5340" s="145">
        <v>1</v>
      </c>
      <c r="Q5340" s="145">
        <v>0</v>
      </c>
      <c r="R5340" s="145">
        <v>0</v>
      </c>
      <c r="S5340" s="145">
        <v>0</v>
      </c>
      <c r="T5340" s="145">
        <v>0</v>
      </c>
      <c r="U5340" s="146">
        <v>0</v>
      </c>
      <c r="V5340" s="146">
        <v>9.3889999999999993</v>
      </c>
      <c r="W5340" s="146">
        <v>0</v>
      </c>
      <c r="X5340" s="146">
        <v>0</v>
      </c>
      <c r="Y5340" s="146">
        <v>0</v>
      </c>
      <c r="Z5340" s="146">
        <v>0</v>
      </c>
    </row>
    <row r="5341" spans="1:26" customFormat="1" ht="45.6" x14ac:dyDescent="0.3">
      <c r="A5341" s="163">
        <v>4140772</v>
      </c>
      <c r="B5341" s="142">
        <v>1</v>
      </c>
      <c r="C5341" s="142" t="s">
        <v>72</v>
      </c>
      <c r="D5341" s="142" t="s">
        <v>357</v>
      </c>
      <c r="E5341" s="164" t="s">
        <v>1141</v>
      </c>
      <c r="F5341" s="164" t="s">
        <v>16127</v>
      </c>
      <c r="G5341" s="164" t="s">
        <v>1464</v>
      </c>
      <c r="H5341" s="142" t="s">
        <v>42</v>
      </c>
      <c r="I5341" s="142" t="s">
        <v>36</v>
      </c>
      <c r="J5341" s="142" t="s">
        <v>55</v>
      </c>
      <c r="K5341" s="142" t="s">
        <v>45</v>
      </c>
      <c r="L5341" s="143" t="s">
        <v>16128</v>
      </c>
      <c r="M5341" s="143" t="s">
        <v>16129</v>
      </c>
      <c r="N5341" s="144">
        <v>0.92500000000000004</v>
      </c>
      <c r="O5341" s="145">
        <v>18</v>
      </c>
      <c r="P5341" s="145">
        <v>0</v>
      </c>
      <c r="Q5341" s="145">
        <v>0</v>
      </c>
      <c r="R5341" s="145">
        <v>0</v>
      </c>
      <c r="S5341" s="145">
        <v>0</v>
      </c>
      <c r="T5341" s="145">
        <v>0</v>
      </c>
      <c r="U5341" s="146">
        <v>16.649999999999999</v>
      </c>
      <c r="V5341" s="146">
        <v>0</v>
      </c>
      <c r="W5341" s="146">
        <v>0</v>
      </c>
      <c r="X5341" s="146">
        <v>0</v>
      </c>
      <c r="Y5341" s="146">
        <v>0</v>
      </c>
      <c r="Z5341" s="146">
        <v>0</v>
      </c>
    </row>
    <row r="5342" spans="1:26" customFormat="1" ht="57" x14ac:dyDescent="0.3">
      <c r="A5342" s="163">
        <v>4140778</v>
      </c>
      <c r="B5342" s="142">
        <v>1</v>
      </c>
      <c r="C5342" s="142" t="s">
        <v>102</v>
      </c>
      <c r="D5342" s="142" t="s">
        <v>412</v>
      </c>
      <c r="E5342" s="164" t="s">
        <v>1351</v>
      </c>
      <c r="F5342" s="164" t="s">
        <v>16130</v>
      </c>
      <c r="G5342" s="164" t="s">
        <v>1353</v>
      </c>
      <c r="H5342" s="142" t="s">
        <v>49</v>
      </c>
      <c r="I5342" s="142" t="s">
        <v>36</v>
      </c>
      <c r="J5342" s="142" t="s">
        <v>55</v>
      </c>
      <c r="K5342" s="142" t="s">
        <v>45</v>
      </c>
      <c r="L5342" s="143" t="s">
        <v>16131</v>
      </c>
      <c r="M5342" s="143" t="s">
        <v>16132</v>
      </c>
      <c r="N5342" s="144">
        <v>1.288</v>
      </c>
      <c r="O5342" s="145">
        <v>0</v>
      </c>
      <c r="P5342" s="145">
        <v>13</v>
      </c>
      <c r="Q5342" s="145">
        <v>0</v>
      </c>
      <c r="R5342" s="145">
        <v>0</v>
      </c>
      <c r="S5342" s="145">
        <v>0</v>
      </c>
      <c r="T5342" s="145">
        <v>0</v>
      </c>
      <c r="U5342" s="146">
        <v>0</v>
      </c>
      <c r="V5342" s="146">
        <v>16.744</v>
      </c>
      <c r="W5342" s="146">
        <v>0</v>
      </c>
      <c r="X5342" s="146">
        <v>0</v>
      </c>
      <c r="Y5342" s="146">
        <v>0</v>
      </c>
      <c r="Z5342" s="146">
        <v>0</v>
      </c>
    </row>
    <row r="5343" spans="1:26" customFormat="1" ht="57" x14ac:dyDescent="0.3">
      <c r="A5343" s="163">
        <v>4140783</v>
      </c>
      <c r="B5343" s="142">
        <v>1</v>
      </c>
      <c r="C5343" s="142" t="s">
        <v>72</v>
      </c>
      <c r="D5343" s="142" t="s">
        <v>360</v>
      </c>
      <c r="E5343" s="164" t="s">
        <v>1351</v>
      </c>
      <c r="F5343" s="164" t="s">
        <v>16133</v>
      </c>
      <c r="G5343" s="164" t="s">
        <v>1353</v>
      </c>
      <c r="H5343" s="142" t="s">
        <v>49</v>
      </c>
      <c r="I5343" s="142" t="s">
        <v>36</v>
      </c>
      <c r="J5343" s="142" t="s">
        <v>55</v>
      </c>
      <c r="K5343" s="142" t="s">
        <v>45</v>
      </c>
      <c r="L5343" s="143" t="s">
        <v>16134</v>
      </c>
      <c r="M5343" s="143" t="s">
        <v>16135</v>
      </c>
      <c r="N5343" s="144">
        <v>1.6839999999999999</v>
      </c>
      <c r="O5343" s="145">
        <v>0</v>
      </c>
      <c r="P5343" s="145">
        <v>1</v>
      </c>
      <c r="Q5343" s="145">
        <v>0</v>
      </c>
      <c r="R5343" s="145">
        <v>0</v>
      </c>
      <c r="S5343" s="145">
        <v>0</v>
      </c>
      <c r="T5343" s="145">
        <v>0</v>
      </c>
      <c r="U5343" s="146">
        <v>0</v>
      </c>
      <c r="V5343" s="146">
        <v>1.6839999999999999</v>
      </c>
      <c r="W5343" s="146">
        <v>0</v>
      </c>
      <c r="X5343" s="146">
        <v>0</v>
      </c>
      <c r="Y5343" s="146">
        <v>0</v>
      </c>
      <c r="Z5343" s="146">
        <v>0</v>
      </c>
    </row>
    <row r="5344" spans="1:26" customFormat="1" ht="68.400000000000006" x14ac:dyDescent="0.3">
      <c r="A5344" s="163">
        <v>4140784</v>
      </c>
      <c r="B5344" s="142">
        <v>1</v>
      </c>
      <c r="C5344" s="142" t="s">
        <v>102</v>
      </c>
      <c r="D5344" s="142" t="s">
        <v>420</v>
      </c>
      <c r="E5344" s="164" t="s">
        <v>1141</v>
      </c>
      <c r="F5344" s="164" t="s">
        <v>11736</v>
      </c>
      <c r="G5344" s="164" t="s">
        <v>1427</v>
      </c>
      <c r="H5344" s="142" t="s">
        <v>42</v>
      </c>
      <c r="I5344" s="142" t="s">
        <v>36</v>
      </c>
      <c r="J5344" s="142" t="s">
        <v>55</v>
      </c>
      <c r="K5344" s="142" t="s">
        <v>45</v>
      </c>
      <c r="L5344" s="143" t="s">
        <v>16136</v>
      </c>
      <c r="M5344" s="143" t="s">
        <v>16137</v>
      </c>
      <c r="N5344" s="144">
        <v>1.4450000000000001</v>
      </c>
      <c r="O5344" s="145">
        <v>0</v>
      </c>
      <c r="P5344" s="145">
        <v>0</v>
      </c>
      <c r="Q5344" s="145">
        <v>2</v>
      </c>
      <c r="R5344" s="145">
        <v>3947</v>
      </c>
      <c r="S5344" s="145">
        <v>0</v>
      </c>
      <c r="T5344" s="145">
        <v>0</v>
      </c>
      <c r="U5344" s="146">
        <v>0</v>
      </c>
      <c r="V5344" s="146">
        <v>0</v>
      </c>
      <c r="W5344" s="146">
        <v>2.89</v>
      </c>
      <c r="X5344" s="146">
        <v>5703.415</v>
      </c>
      <c r="Y5344" s="146">
        <v>0</v>
      </c>
      <c r="Z5344" s="146">
        <v>0</v>
      </c>
    </row>
    <row r="5345" spans="1:26" customFormat="1" ht="68.400000000000006" x14ac:dyDescent="0.3">
      <c r="A5345" s="163">
        <v>4140795</v>
      </c>
      <c r="B5345" s="142">
        <v>1</v>
      </c>
      <c r="C5345" s="142" t="s">
        <v>102</v>
      </c>
      <c r="D5345" s="142" t="s">
        <v>415</v>
      </c>
      <c r="E5345" s="164" t="s">
        <v>1141</v>
      </c>
      <c r="F5345" s="164" t="s">
        <v>16138</v>
      </c>
      <c r="G5345" s="164" t="s">
        <v>1427</v>
      </c>
      <c r="H5345" s="142" t="s">
        <v>42</v>
      </c>
      <c r="I5345" s="142" t="s">
        <v>43</v>
      </c>
      <c r="J5345" s="142" t="s">
        <v>55</v>
      </c>
      <c r="K5345" s="142" t="s">
        <v>45</v>
      </c>
      <c r="L5345" s="143" t="s">
        <v>16139</v>
      </c>
      <c r="M5345" s="143" t="s">
        <v>16140</v>
      </c>
      <c r="N5345" s="144">
        <v>1.2999999999999999E-2</v>
      </c>
      <c r="O5345" s="145">
        <v>14</v>
      </c>
      <c r="P5345" s="145">
        <v>0</v>
      </c>
      <c r="Q5345" s="145">
        <v>0</v>
      </c>
      <c r="R5345" s="145">
        <v>0</v>
      </c>
      <c r="S5345" s="145">
        <v>0</v>
      </c>
      <c r="T5345" s="145">
        <v>0</v>
      </c>
      <c r="U5345" s="146">
        <v>0.182</v>
      </c>
      <c r="V5345" s="146">
        <v>0</v>
      </c>
      <c r="W5345" s="146">
        <v>0</v>
      </c>
      <c r="X5345" s="146">
        <v>0</v>
      </c>
      <c r="Y5345" s="146">
        <v>0</v>
      </c>
      <c r="Z5345" s="146">
        <v>0</v>
      </c>
    </row>
    <row r="5346" spans="1:26" customFormat="1" ht="57" x14ac:dyDescent="0.3">
      <c r="A5346" s="163">
        <v>4140798</v>
      </c>
      <c r="B5346" s="142">
        <v>1</v>
      </c>
      <c r="C5346" s="142" t="s">
        <v>102</v>
      </c>
      <c r="D5346" s="142" t="s">
        <v>425</v>
      </c>
      <c r="E5346" s="164" t="s">
        <v>1351</v>
      </c>
      <c r="F5346" s="164" t="s">
        <v>16141</v>
      </c>
      <c r="G5346" s="164" t="s">
        <v>1353</v>
      </c>
      <c r="H5346" s="142" t="s">
        <v>49</v>
      </c>
      <c r="I5346" s="142" t="s">
        <v>36</v>
      </c>
      <c r="J5346" s="142" t="s">
        <v>55</v>
      </c>
      <c r="K5346" s="142" t="s">
        <v>45</v>
      </c>
      <c r="L5346" s="143" t="s">
        <v>16142</v>
      </c>
      <c r="M5346" s="143" t="s">
        <v>16143</v>
      </c>
      <c r="N5346" s="144">
        <v>5.1360000000000001</v>
      </c>
      <c r="O5346" s="145">
        <v>0</v>
      </c>
      <c r="P5346" s="145">
        <v>2</v>
      </c>
      <c r="Q5346" s="145">
        <v>0</v>
      </c>
      <c r="R5346" s="145">
        <v>0</v>
      </c>
      <c r="S5346" s="145">
        <v>0</v>
      </c>
      <c r="T5346" s="145">
        <v>0</v>
      </c>
      <c r="U5346" s="146">
        <v>0</v>
      </c>
      <c r="V5346" s="146">
        <v>10.272</v>
      </c>
      <c r="W5346" s="146">
        <v>0</v>
      </c>
      <c r="X5346" s="146">
        <v>0</v>
      </c>
      <c r="Y5346" s="146">
        <v>0</v>
      </c>
      <c r="Z5346" s="146">
        <v>0</v>
      </c>
    </row>
    <row r="5347" spans="1:26" customFormat="1" ht="57" x14ac:dyDescent="0.3">
      <c r="A5347" s="163">
        <v>4140803</v>
      </c>
      <c r="B5347" s="142">
        <v>1</v>
      </c>
      <c r="C5347" s="142" t="s">
        <v>102</v>
      </c>
      <c r="D5347" s="142" t="s">
        <v>423</v>
      </c>
      <c r="E5347" s="164" t="s">
        <v>1351</v>
      </c>
      <c r="F5347" s="164" t="s">
        <v>16144</v>
      </c>
      <c r="G5347" s="164" t="s">
        <v>1495</v>
      </c>
      <c r="H5347" s="142" t="s">
        <v>49</v>
      </c>
      <c r="I5347" s="142" t="s">
        <v>36</v>
      </c>
      <c r="J5347" s="142" t="s">
        <v>55</v>
      </c>
      <c r="K5347" s="142" t="s">
        <v>45</v>
      </c>
      <c r="L5347" s="143" t="s">
        <v>16145</v>
      </c>
      <c r="M5347" s="143" t="s">
        <v>16146</v>
      </c>
      <c r="N5347" s="144">
        <v>2.4319999999999999</v>
      </c>
      <c r="O5347" s="145">
        <v>0</v>
      </c>
      <c r="P5347" s="145">
        <v>3</v>
      </c>
      <c r="Q5347" s="145">
        <v>0</v>
      </c>
      <c r="R5347" s="145">
        <v>0</v>
      </c>
      <c r="S5347" s="145">
        <v>0</v>
      </c>
      <c r="T5347" s="145">
        <v>0</v>
      </c>
      <c r="U5347" s="146">
        <v>0</v>
      </c>
      <c r="V5347" s="146">
        <v>7.2960000000000003</v>
      </c>
      <c r="W5347" s="146">
        <v>0</v>
      </c>
      <c r="X5347" s="146">
        <v>0</v>
      </c>
      <c r="Y5347" s="146">
        <v>0</v>
      </c>
      <c r="Z5347" s="146">
        <v>0</v>
      </c>
    </row>
    <row r="5348" spans="1:26" customFormat="1" ht="68.400000000000006" x14ac:dyDescent="0.3">
      <c r="A5348" s="163">
        <v>4140806</v>
      </c>
      <c r="B5348" s="142">
        <v>1</v>
      </c>
      <c r="C5348" s="142" t="s">
        <v>281</v>
      </c>
      <c r="D5348" s="142" t="s">
        <v>1086</v>
      </c>
      <c r="E5348" s="164" t="s">
        <v>1153</v>
      </c>
      <c r="F5348" s="164" t="s">
        <v>16147</v>
      </c>
      <c r="G5348" s="164" t="s">
        <v>1257</v>
      </c>
      <c r="H5348" s="142" t="s">
        <v>49</v>
      </c>
      <c r="I5348" s="142" t="s">
        <v>36</v>
      </c>
      <c r="J5348" s="142" t="s">
        <v>55</v>
      </c>
      <c r="K5348" s="142" t="s">
        <v>38</v>
      </c>
      <c r="L5348" s="143" t="s">
        <v>16148</v>
      </c>
      <c r="M5348" s="143" t="s">
        <v>16149</v>
      </c>
      <c r="N5348" s="144">
        <v>1.98</v>
      </c>
      <c r="O5348" s="145">
        <v>0</v>
      </c>
      <c r="P5348" s="145">
        <v>24</v>
      </c>
      <c r="Q5348" s="145">
        <v>0</v>
      </c>
      <c r="R5348" s="145">
        <v>0</v>
      </c>
      <c r="S5348" s="145">
        <v>0</v>
      </c>
      <c r="T5348" s="145">
        <v>0</v>
      </c>
      <c r="U5348" s="146">
        <v>0</v>
      </c>
      <c r="V5348" s="146">
        <v>47.52</v>
      </c>
      <c r="W5348" s="146">
        <v>0</v>
      </c>
      <c r="X5348" s="146">
        <v>0</v>
      </c>
      <c r="Y5348" s="146">
        <v>0</v>
      </c>
      <c r="Z5348" s="146">
        <v>0</v>
      </c>
    </row>
    <row r="5349" spans="1:26" customFormat="1" ht="57" x14ac:dyDescent="0.3">
      <c r="A5349" s="163">
        <v>4140808</v>
      </c>
      <c r="B5349" s="142">
        <v>1</v>
      </c>
      <c r="C5349" s="142" t="s">
        <v>102</v>
      </c>
      <c r="D5349" s="142" t="s">
        <v>426</v>
      </c>
      <c r="E5349" s="164" t="s">
        <v>1351</v>
      </c>
      <c r="F5349" s="164" t="s">
        <v>10503</v>
      </c>
      <c r="G5349" s="164" t="s">
        <v>1353</v>
      </c>
      <c r="H5349" s="142" t="s">
        <v>49</v>
      </c>
      <c r="I5349" s="142" t="s">
        <v>36</v>
      </c>
      <c r="J5349" s="142" t="s">
        <v>55</v>
      </c>
      <c r="K5349" s="142" t="s">
        <v>45</v>
      </c>
      <c r="L5349" s="143" t="s">
        <v>16150</v>
      </c>
      <c r="M5349" s="143" t="s">
        <v>16151</v>
      </c>
      <c r="N5349" s="144">
        <v>1.0860000000000001</v>
      </c>
      <c r="O5349" s="145">
        <v>0</v>
      </c>
      <c r="P5349" s="145">
        <v>5</v>
      </c>
      <c r="Q5349" s="145">
        <v>0</v>
      </c>
      <c r="R5349" s="145">
        <v>0</v>
      </c>
      <c r="S5349" s="145">
        <v>0</v>
      </c>
      <c r="T5349" s="145">
        <v>0</v>
      </c>
      <c r="U5349" s="146">
        <v>0</v>
      </c>
      <c r="V5349" s="146">
        <v>5.43</v>
      </c>
      <c r="W5349" s="146">
        <v>0</v>
      </c>
      <c r="X5349" s="146">
        <v>0</v>
      </c>
      <c r="Y5349" s="146">
        <v>0</v>
      </c>
      <c r="Z5349" s="146">
        <v>0</v>
      </c>
    </row>
    <row r="5350" spans="1:26" customFormat="1" ht="57" x14ac:dyDescent="0.3">
      <c r="A5350" s="163">
        <v>4140813</v>
      </c>
      <c r="B5350" s="142">
        <v>1</v>
      </c>
      <c r="C5350" s="142" t="s">
        <v>102</v>
      </c>
      <c r="D5350" s="142" t="s">
        <v>425</v>
      </c>
      <c r="E5350" s="164" t="s">
        <v>1351</v>
      </c>
      <c r="F5350" s="164" t="s">
        <v>16152</v>
      </c>
      <c r="G5350" s="164" t="s">
        <v>1353</v>
      </c>
      <c r="H5350" s="142" t="s">
        <v>49</v>
      </c>
      <c r="I5350" s="142" t="s">
        <v>36</v>
      </c>
      <c r="J5350" s="142" t="s">
        <v>55</v>
      </c>
      <c r="K5350" s="142" t="s">
        <v>45</v>
      </c>
      <c r="L5350" s="143" t="s">
        <v>16153</v>
      </c>
      <c r="M5350" s="143" t="s">
        <v>16154</v>
      </c>
      <c r="N5350" s="144">
        <v>8.85</v>
      </c>
      <c r="O5350" s="145">
        <v>0</v>
      </c>
      <c r="P5350" s="145">
        <v>2</v>
      </c>
      <c r="Q5350" s="145">
        <v>0</v>
      </c>
      <c r="R5350" s="145">
        <v>0</v>
      </c>
      <c r="S5350" s="145">
        <v>0</v>
      </c>
      <c r="T5350" s="145">
        <v>0</v>
      </c>
      <c r="U5350" s="146">
        <v>0</v>
      </c>
      <c r="V5350" s="146">
        <v>17.7</v>
      </c>
      <c r="W5350" s="146">
        <v>0</v>
      </c>
      <c r="X5350" s="146">
        <v>0</v>
      </c>
      <c r="Y5350" s="146">
        <v>0</v>
      </c>
      <c r="Z5350" s="146">
        <v>0</v>
      </c>
    </row>
    <row r="5351" spans="1:26" customFormat="1" ht="57" x14ac:dyDescent="0.3">
      <c r="A5351" s="163">
        <v>4140814</v>
      </c>
      <c r="B5351" s="142">
        <v>1</v>
      </c>
      <c r="C5351" s="142" t="s">
        <v>102</v>
      </c>
      <c r="D5351" s="142" t="s">
        <v>423</v>
      </c>
      <c r="E5351" s="164" t="s">
        <v>1351</v>
      </c>
      <c r="F5351" s="164" t="s">
        <v>16155</v>
      </c>
      <c r="G5351" s="164" t="s">
        <v>1353</v>
      </c>
      <c r="H5351" s="142" t="s">
        <v>49</v>
      </c>
      <c r="I5351" s="142" t="s">
        <v>36</v>
      </c>
      <c r="J5351" s="142" t="s">
        <v>51</v>
      </c>
      <c r="K5351" s="142" t="s">
        <v>45</v>
      </c>
      <c r="L5351" s="143" t="s">
        <v>16156</v>
      </c>
      <c r="M5351" s="143" t="s">
        <v>16157</v>
      </c>
      <c r="N5351" s="144">
        <v>1.7</v>
      </c>
      <c r="O5351" s="145">
        <v>0</v>
      </c>
      <c r="P5351" s="145">
        <v>1</v>
      </c>
      <c r="Q5351" s="145">
        <v>0</v>
      </c>
      <c r="R5351" s="145">
        <v>0</v>
      </c>
      <c r="S5351" s="145">
        <v>0</v>
      </c>
      <c r="T5351" s="145">
        <v>0</v>
      </c>
      <c r="U5351" s="146">
        <v>0</v>
      </c>
      <c r="V5351" s="146">
        <v>1.7</v>
      </c>
      <c r="W5351" s="146">
        <v>0</v>
      </c>
      <c r="X5351" s="146">
        <v>0</v>
      </c>
      <c r="Y5351" s="146">
        <v>0</v>
      </c>
      <c r="Z5351" s="146">
        <v>0</v>
      </c>
    </row>
    <row r="5352" spans="1:26" customFormat="1" ht="57" x14ac:dyDescent="0.3">
      <c r="A5352" s="163">
        <v>4140815</v>
      </c>
      <c r="B5352" s="142">
        <v>1</v>
      </c>
      <c r="C5352" s="142" t="s">
        <v>102</v>
      </c>
      <c r="D5352" s="142" t="s">
        <v>425</v>
      </c>
      <c r="E5352" s="164" t="s">
        <v>1351</v>
      </c>
      <c r="F5352" s="164" t="s">
        <v>16158</v>
      </c>
      <c r="G5352" s="164" t="s">
        <v>1353</v>
      </c>
      <c r="H5352" s="142" t="s">
        <v>49</v>
      </c>
      <c r="I5352" s="142" t="s">
        <v>36</v>
      </c>
      <c r="J5352" s="142" t="s">
        <v>55</v>
      </c>
      <c r="K5352" s="142" t="s">
        <v>45</v>
      </c>
      <c r="L5352" s="143" t="s">
        <v>16159</v>
      </c>
      <c r="M5352" s="143" t="s">
        <v>16160</v>
      </c>
      <c r="N5352" s="144">
        <v>4.0359999999999996</v>
      </c>
      <c r="O5352" s="145">
        <v>0</v>
      </c>
      <c r="P5352" s="145">
        <v>1</v>
      </c>
      <c r="Q5352" s="145">
        <v>0</v>
      </c>
      <c r="R5352" s="145">
        <v>0</v>
      </c>
      <c r="S5352" s="145">
        <v>0</v>
      </c>
      <c r="T5352" s="145">
        <v>0</v>
      </c>
      <c r="U5352" s="146">
        <v>0</v>
      </c>
      <c r="V5352" s="146">
        <v>4.0359999999999996</v>
      </c>
      <c r="W5352" s="146">
        <v>0</v>
      </c>
      <c r="X5352" s="146">
        <v>0</v>
      </c>
      <c r="Y5352" s="146">
        <v>0</v>
      </c>
      <c r="Z5352" s="146">
        <v>0</v>
      </c>
    </row>
    <row r="5353" spans="1:26" customFormat="1" ht="57" x14ac:dyDescent="0.3">
      <c r="A5353" s="163">
        <v>4140817</v>
      </c>
      <c r="B5353" s="142">
        <v>1</v>
      </c>
      <c r="C5353" s="142" t="s">
        <v>102</v>
      </c>
      <c r="D5353" s="142" t="s">
        <v>420</v>
      </c>
      <c r="E5353" s="164" t="s">
        <v>1227</v>
      </c>
      <c r="F5353" s="164" t="s">
        <v>11249</v>
      </c>
      <c r="G5353" s="164" t="s">
        <v>1143</v>
      </c>
      <c r="H5353" s="142" t="s">
        <v>42</v>
      </c>
      <c r="I5353" s="142" t="s">
        <v>36</v>
      </c>
      <c r="J5353" s="142" t="s">
        <v>55</v>
      </c>
      <c r="K5353" s="142" t="s">
        <v>38</v>
      </c>
      <c r="L5353" s="143" t="s">
        <v>16161</v>
      </c>
      <c r="M5353" s="143" t="s">
        <v>16162</v>
      </c>
      <c r="N5353" s="144">
        <v>4.4370000000000003</v>
      </c>
      <c r="O5353" s="145">
        <v>38</v>
      </c>
      <c r="P5353" s="145">
        <v>56</v>
      </c>
      <c r="Q5353" s="145">
        <v>0</v>
      </c>
      <c r="R5353" s="145">
        <v>0</v>
      </c>
      <c r="S5353" s="145">
        <v>0</v>
      </c>
      <c r="T5353" s="145">
        <v>0</v>
      </c>
      <c r="U5353" s="146">
        <v>168.60599999999999</v>
      </c>
      <c r="V5353" s="146">
        <v>248.47200000000001</v>
      </c>
      <c r="W5353" s="146">
        <v>0</v>
      </c>
      <c r="X5353" s="146">
        <v>0</v>
      </c>
      <c r="Y5353" s="146">
        <v>0</v>
      </c>
      <c r="Z5353" s="146">
        <v>0</v>
      </c>
    </row>
    <row r="5354" spans="1:26" customFormat="1" ht="57" x14ac:dyDescent="0.3">
      <c r="A5354" s="163">
        <v>4140818</v>
      </c>
      <c r="B5354" s="142">
        <v>1</v>
      </c>
      <c r="C5354" s="142" t="s">
        <v>102</v>
      </c>
      <c r="D5354" s="142" t="s">
        <v>420</v>
      </c>
      <c r="E5354" s="164" t="s">
        <v>1141</v>
      </c>
      <c r="F5354" s="164" t="s">
        <v>16163</v>
      </c>
      <c r="G5354" s="164" t="s">
        <v>1250</v>
      </c>
      <c r="H5354" s="142" t="s">
        <v>42</v>
      </c>
      <c r="I5354" s="142" t="s">
        <v>36</v>
      </c>
      <c r="J5354" s="142" t="s">
        <v>55</v>
      </c>
      <c r="K5354" s="142" t="s">
        <v>38</v>
      </c>
      <c r="L5354" s="143" t="s">
        <v>16164</v>
      </c>
      <c r="M5354" s="143" t="s">
        <v>16165</v>
      </c>
      <c r="N5354" s="144">
        <v>5.6</v>
      </c>
      <c r="O5354" s="145">
        <v>9</v>
      </c>
      <c r="P5354" s="145">
        <v>0</v>
      </c>
      <c r="Q5354" s="145">
        <v>0</v>
      </c>
      <c r="R5354" s="145">
        <v>0</v>
      </c>
      <c r="S5354" s="145">
        <v>0</v>
      </c>
      <c r="T5354" s="145">
        <v>0</v>
      </c>
      <c r="U5354" s="146">
        <v>50.4</v>
      </c>
      <c r="V5354" s="146">
        <v>0</v>
      </c>
      <c r="W5354" s="146">
        <v>0</v>
      </c>
      <c r="X5354" s="146">
        <v>0</v>
      </c>
      <c r="Y5354" s="146">
        <v>0</v>
      </c>
      <c r="Z5354" s="146">
        <v>0</v>
      </c>
    </row>
    <row r="5355" spans="1:26" customFormat="1" ht="45.6" x14ac:dyDescent="0.3">
      <c r="A5355" s="163">
        <v>4140820</v>
      </c>
      <c r="B5355" s="142">
        <v>1</v>
      </c>
      <c r="C5355" s="142" t="s">
        <v>102</v>
      </c>
      <c r="D5355" s="142" t="s">
        <v>419</v>
      </c>
      <c r="E5355" s="164" t="s">
        <v>1153</v>
      </c>
      <c r="F5355" s="164" t="s">
        <v>16166</v>
      </c>
      <c r="G5355" s="164" t="s">
        <v>1444</v>
      </c>
      <c r="H5355" s="142" t="s">
        <v>49</v>
      </c>
      <c r="I5355" s="142" t="s">
        <v>36</v>
      </c>
      <c r="J5355" s="142" t="s">
        <v>55</v>
      </c>
      <c r="K5355" s="142" t="s">
        <v>45</v>
      </c>
      <c r="L5355" s="143" t="s">
        <v>16167</v>
      </c>
      <c r="M5355" s="143" t="s">
        <v>16168</v>
      </c>
      <c r="N5355" s="144">
        <v>1.976</v>
      </c>
      <c r="O5355" s="145">
        <v>0</v>
      </c>
      <c r="P5355" s="145">
        <v>18</v>
      </c>
      <c r="Q5355" s="145">
        <v>0</v>
      </c>
      <c r="R5355" s="145">
        <v>0</v>
      </c>
      <c r="S5355" s="145">
        <v>0</v>
      </c>
      <c r="T5355" s="145">
        <v>0</v>
      </c>
      <c r="U5355" s="146">
        <v>0</v>
      </c>
      <c r="V5355" s="146">
        <v>35.567999999999998</v>
      </c>
      <c r="W5355" s="146">
        <v>0</v>
      </c>
      <c r="X5355" s="146">
        <v>0</v>
      </c>
      <c r="Y5355" s="146">
        <v>0</v>
      </c>
      <c r="Z5355" s="146">
        <v>0</v>
      </c>
    </row>
    <row r="5356" spans="1:26" customFormat="1" ht="45.6" x14ac:dyDescent="0.3">
      <c r="A5356" s="163">
        <v>4140830</v>
      </c>
      <c r="B5356" s="142">
        <v>1</v>
      </c>
      <c r="C5356" s="142" t="s">
        <v>105</v>
      </c>
      <c r="D5356" s="142" t="s">
        <v>428</v>
      </c>
      <c r="E5356" s="164" t="s">
        <v>1141</v>
      </c>
      <c r="F5356" s="164" t="s">
        <v>15720</v>
      </c>
      <c r="G5356" s="164" t="s">
        <v>1427</v>
      </c>
      <c r="H5356" s="142" t="s">
        <v>42</v>
      </c>
      <c r="I5356" s="142" t="s">
        <v>36</v>
      </c>
      <c r="J5356" s="142" t="s">
        <v>55</v>
      </c>
      <c r="K5356" s="142" t="s">
        <v>45</v>
      </c>
      <c r="L5356" s="143" t="s">
        <v>16169</v>
      </c>
      <c r="M5356" s="143" t="s">
        <v>16170</v>
      </c>
      <c r="N5356" s="144">
        <v>0.44800000000000001</v>
      </c>
      <c r="O5356" s="145">
        <v>0</v>
      </c>
      <c r="P5356" s="145">
        <v>0</v>
      </c>
      <c r="Q5356" s="145">
        <v>2</v>
      </c>
      <c r="R5356" s="145">
        <v>201</v>
      </c>
      <c r="S5356" s="145">
        <v>0</v>
      </c>
      <c r="T5356" s="145">
        <v>0</v>
      </c>
      <c r="U5356" s="146">
        <v>0</v>
      </c>
      <c r="V5356" s="146">
        <v>0</v>
      </c>
      <c r="W5356" s="146">
        <v>0.89600000000000002</v>
      </c>
      <c r="X5356" s="146">
        <v>90.048000000000002</v>
      </c>
      <c r="Y5356" s="146">
        <v>0</v>
      </c>
      <c r="Z5356" s="146">
        <v>0</v>
      </c>
    </row>
    <row r="5357" spans="1:26" customFormat="1" ht="57" x14ac:dyDescent="0.3">
      <c r="A5357" s="163">
        <v>4140834</v>
      </c>
      <c r="B5357" s="142">
        <v>1</v>
      </c>
      <c r="C5357" s="142" t="s">
        <v>102</v>
      </c>
      <c r="D5357" s="142" t="s">
        <v>419</v>
      </c>
      <c r="E5357" s="164" t="s">
        <v>1141</v>
      </c>
      <c r="F5357" s="164" t="s">
        <v>2379</v>
      </c>
      <c r="G5357" s="164" t="s">
        <v>1427</v>
      </c>
      <c r="H5357" s="142" t="s">
        <v>42</v>
      </c>
      <c r="I5357" s="142" t="s">
        <v>36</v>
      </c>
      <c r="J5357" s="142" t="s">
        <v>55</v>
      </c>
      <c r="K5357" s="142" t="s">
        <v>45</v>
      </c>
      <c r="L5357" s="143" t="s">
        <v>16171</v>
      </c>
      <c r="M5357" s="143" t="s">
        <v>16172</v>
      </c>
      <c r="N5357" s="144">
        <v>0.63100000000000001</v>
      </c>
      <c r="O5357" s="145">
        <v>0</v>
      </c>
      <c r="P5357" s="145">
        <v>0</v>
      </c>
      <c r="Q5357" s="145">
        <v>0</v>
      </c>
      <c r="R5357" s="145">
        <v>0</v>
      </c>
      <c r="S5357" s="145">
        <v>13</v>
      </c>
      <c r="T5357" s="145">
        <v>632</v>
      </c>
      <c r="U5357" s="146">
        <v>0</v>
      </c>
      <c r="V5357" s="146">
        <v>0</v>
      </c>
      <c r="W5357" s="146">
        <v>0</v>
      </c>
      <c r="X5357" s="146">
        <v>0</v>
      </c>
      <c r="Y5357" s="146">
        <v>8.2029999999999994</v>
      </c>
      <c r="Z5357" s="146">
        <v>398.79199999999997</v>
      </c>
    </row>
    <row r="5358" spans="1:26" customFormat="1" ht="28.8" x14ac:dyDescent="0.3">
      <c r="A5358" s="163">
        <v>4140840</v>
      </c>
      <c r="B5358" s="142">
        <v>1</v>
      </c>
      <c r="C5358" s="142" t="s">
        <v>102</v>
      </c>
      <c r="D5358" s="142" t="s">
        <v>423</v>
      </c>
      <c r="E5358" s="164" t="s">
        <v>1351</v>
      </c>
      <c r="F5358" s="164" t="s">
        <v>16173</v>
      </c>
      <c r="G5358" s="164" t="s">
        <v>1353</v>
      </c>
      <c r="H5358" s="142" t="s">
        <v>49</v>
      </c>
      <c r="I5358" s="142" t="s">
        <v>36</v>
      </c>
      <c r="J5358" s="142" t="s">
        <v>55</v>
      </c>
      <c r="K5358" s="142" t="s">
        <v>45</v>
      </c>
      <c r="L5358" s="143" t="s">
        <v>16174</v>
      </c>
      <c r="M5358" s="143" t="s">
        <v>16175</v>
      </c>
      <c r="N5358" s="144">
        <v>1.4850000000000001</v>
      </c>
      <c r="O5358" s="145">
        <v>0</v>
      </c>
      <c r="P5358" s="145">
        <v>1</v>
      </c>
      <c r="Q5358" s="145">
        <v>0</v>
      </c>
      <c r="R5358" s="145">
        <v>0</v>
      </c>
      <c r="S5358" s="145">
        <v>0</v>
      </c>
      <c r="T5358" s="145">
        <v>0</v>
      </c>
      <c r="U5358" s="146">
        <v>0</v>
      </c>
      <c r="V5358" s="146">
        <v>1.4850000000000001</v>
      </c>
      <c r="W5358" s="146">
        <v>0</v>
      </c>
      <c r="X5358" s="146">
        <v>0</v>
      </c>
      <c r="Y5358" s="146">
        <v>0</v>
      </c>
      <c r="Z5358" s="146">
        <v>0</v>
      </c>
    </row>
    <row r="5359" spans="1:26" customFormat="1" ht="57" x14ac:dyDescent="0.3">
      <c r="A5359" s="163">
        <v>4140851</v>
      </c>
      <c r="B5359" s="142">
        <v>1</v>
      </c>
      <c r="C5359" s="142" t="s">
        <v>72</v>
      </c>
      <c r="D5359" s="142" t="s">
        <v>372</v>
      </c>
      <c r="E5359" s="164" t="s">
        <v>1181</v>
      </c>
      <c r="F5359" s="164" t="s">
        <v>16176</v>
      </c>
      <c r="G5359" s="164" t="s">
        <v>1431</v>
      </c>
      <c r="H5359" s="142" t="s">
        <v>42</v>
      </c>
      <c r="I5359" s="142" t="s">
        <v>36</v>
      </c>
      <c r="J5359" s="142" t="s">
        <v>55</v>
      </c>
      <c r="K5359" s="142" t="s">
        <v>45</v>
      </c>
      <c r="L5359" s="143" t="s">
        <v>16177</v>
      </c>
      <c r="M5359" s="143" t="s">
        <v>16178</v>
      </c>
      <c r="N5359" s="144">
        <v>0.82299999999999995</v>
      </c>
      <c r="O5359" s="145">
        <v>0</v>
      </c>
      <c r="P5359" s="145">
        <v>0</v>
      </c>
      <c r="Q5359" s="145">
        <v>0</v>
      </c>
      <c r="R5359" s="145">
        <v>0</v>
      </c>
      <c r="S5359" s="145">
        <v>0</v>
      </c>
      <c r="T5359" s="145">
        <v>535</v>
      </c>
      <c r="U5359" s="146">
        <v>0</v>
      </c>
      <c r="V5359" s="146">
        <v>0</v>
      </c>
      <c r="W5359" s="146">
        <v>0</v>
      </c>
      <c r="X5359" s="146">
        <v>0</v>
      </c>
      <c r="Y5359" s="146">
        <v>0</v>
      </c>
      <c r="Z5359" s="146">
        <v>440.30500000000001</v>
      </c>
    </row>
    <row r="5360" spans="1:26" customFormat="1" ht="34.200000000000003" x14ac:dyDescent="0.3">
      <c r="A5360" s="163">
        <v>4140852</v>
      </c>
      <c r="B5360" s="142">
        <v>1</v>
      </c>
      <c r="C5360" s="142" t="s">
        <v>102</v>
      </c>
      <c r="D5360" s="142" t="s">
        <v>420</v>
      </c>
      <c r="E5360" s="164" t="s">
        <v>1141</v>
      </c>
      <c r="F5360" s="164" t="s">
        <v>16179</v>
      </c>
      <c r="G5360" s="164" t="s">
        <v>1464</v>
      </c>
      <c r="H5360" s="142" t="s">
        <v>42</v>
      </c>
      <c r="I5360" s="142" t="s">
        <v>36</v>
      </c>
      <c r="J5360" s="142" t="s">
        <v>55</v>
      </c>
      <c r="K5360" s="142" t="s">
        <v>45</v>
      </c>
      <c r="L5360" s="143" t="s">
        <v>16180</v>
      </c>
      <c r="M5360" s="143" t="s">
        <v>16181</v>
      </c>
      <c r="N5360" s="144">
        <v>1.3640000000000001</v>
      </c>
      <c r="O5360" s="145">
        <v>2</v>
      </c>
      <c r="P5360" s="145">
        <v>0</v>
      </c>
      <c r="Q5360" s="145">
        <v>0</v>
      </c>
      <c r="R5360" s="145">
        <v>0</v>
      </c>
      <c r="S5360" s="145">
        <v>0</v>
      </c>
      <c r="T5360" s="145">
        <v>0</v>
      </c>
      <c r="U5360" s="146">
        <v>2.7280000000000002</v>
      </c>
      <c r="V5360" s="146">
        <v>0</v>
      </c>
      <c r="W5360" s="146">
        <v>0</v>
      </c>
      <c r="X5360" s="146">
        <v>0</v>
      </c>
      <c r="Y5360" s="146">
        <v>0</v>
      </c>
      <c r="Z5360" s="146">
        <v>0</v>
      </c>
    </row>
    <row r="5361" spans="1:26" customFormat="1" ht="45.6" x14ac:dyDescent="0.3">
      <c r="A5361" s="163">
        <v>4140856</v>
      </c>
      <c r="B5361" s="142">
        <v>1</v>
      </c>
      <c r="C5361" s="142" t="s">
        <v>105</v>
      </c>
      <c r="D5361" s="142" t="s">
        <v>434</v>
      </c>
      <c r="E5361" s="164" t="s">
        <v>1153</v>
      </c>
      <c r="F5361" s="164" t="s">
        <v>16182</v>
      </c>
      <c r="G5361" s="164" t="s">
        <v>1437</v>
      </c>
      <c r="H5361" s="142" t="s">
        <v>49</v>
      </c>
      <c r="I5361" s="142" t="s">
        <v>36</v>
      </c>
      <c r="J5361" s="142" t="s">
        <v>55</v>
      </c>
      <c r="K5361" s="142" t="s">
        <v>45</v>
      </c>
      <c r="L5361" s="143" t="s">
        <v>16183</v>
      </c>
      <c r="M5361" s="143" t="s">
        <v>16184</v>
      </c>
      <c r="N5361" s="144">
        <v>1.641</v>
      </c>
      <c r="O5361" s="145">
        <v>0</v>
      </c>
      <c r="P5361" s="145">
        <v>3</v>
      </c>
      <c r="Q5361" s="145">
        <v>0</v>
      </c>
      <c r="R5361" s="145">
        <v>0</v>
      </c>
      <c r="S5361" s="145">
        <v>0</v>
      </c>
      <c r="T5361" s="145">
        <v>0</v>
      </c>
      <c r="U5361" s="146">
        <v>0</v>
      </c>
      <c r="V5361" s="146">
        <v>4.923</v>
      </c>
      <c r="W5361" s="146">
        <v>0</v>
      </c>
      <c r="X5361" s="146">
        <v>0</v>
      </c>
      <c r="Y5361" s="146">
        <v>0</v>
      </c>
      <c r="Z5361" s="146">
        <v>0</v>
      </c>
    </row>
    <row r="5362" spans="1:26" customFormat="1" ht="57" x14ac:dyDescent="0.3">
      <c r="A5362" s="163">
        <v>4140860</v>
      </c>
      <c r="B5362" s="142">
        <v>1</v>
      </c>
      <c r="C5362" s="142" t="s">
        <v>72</v>
      </c>
      <c r="D5362" s="142" t="s">
        <v>374</v>
      </c>
      <c r="E5362" s="164" t="s">
        <v>1153</v>
      </c>
      <c r="F5362" s="164" t="s">
        <v>16185</v>
      </c>
      <c r="G5362" s="164" t="s">
        <v>1581</v>
      </c>
      <c r="H5362" s="142" t="s">
        <v>49</v>
      </c>
      <c r="I5362" s="142" t="s">
        <v>36</v>
      </c>
      <c r="J5362" s="142" t="s">
        <v>55</v>
      </c>
      <c r="K5362" s="142" t="s">
        <v>45</v>
      </c>
      <c r="L5362" s="143" t="s">
        <v>16186</v>
      </c>
      <c r="M5362" s="143" t="s">
        <v>16187</v>
      </c>
      <c r="N5362" s="144">
        <v>2.99</v>
      </c>
      <c r="O5362" s="145">
        <v>0</v>
      </c>
      <c r="P5362" s="145">
        <v>0</v>
      </c>
      <c r="Q5362" s="145">
        <v>0</v>
      </c>
      <c r="R5362" s="145">
        <v>0</v>
      </c>
      <c r="S5362" s="145">
        <v>0</v>
      </c>
      <c r="T5362" s="145">
        <v>59</v>
      </c>
      <c r="U5362" s="146">
        <v>0</v>
      </c>
      <c r="V5362" s="146">
        <v>0</v>
      </c>
      <c r="W5362" s="146">
        <v>0</v>
      </c>
      <c r="X5362" s="146">
        <v>0</v>
      </c>
      <c r="Y5362" s="146">
        <v>0</v>
      </c>
      <c r="Z5362" s="146">
        <v>176.41</v>
      </c>
    </row>
    <row r="5363" spans="1:26" customFormat="1" ht="68.400000000000006" x14ac:dyDescent="0.3">
      <c r="A5363" s="163">
        <v>4140866</v>
      </c>
      <c r="B5363" s="142">
        <v>1</v>
      </c>
      <c r="C5363" s="142" t="s">
        <v>105</v>
      </c>
      <c r="D5363" s="142" t="s">
        <v>115</v>
      </c>
      <c r="E5363" s="164" t="s">
        <v>1141</v>
      </c>
      <c r="F5363" s="164" t="s">
        <v>16188</v>
      </c>
      <c r="G5363" s="164" t="s">
        <v>1464</v>
      </c>
      <c r="H5363" s="142" t="s">
        <v>42</v>
      </c>
      <c r="I5363" s="142" t="s">
        <v>36</v>
      </c>
      <c r="J5363" s="142" t="s">
        <v>55</v>
      </c>
      <c r="K5363" s="142" t="s">
        <v>45</v>
      </c>
      <c r="L5363" s="143" t="s">
        <v>16189</v>
      </c>
      <c r="M5363" s="143" t="s">
        <v>16190</v>
      </c>
      <c r="N5363" s="144">
        <v>0.55600000000000005</v>
      </c>
      <c r="O5363" s="145">
        <v>0</v>
      </c>
      <c r="P5363" s="145">
        <v>0</v>
      </c>
      <c r="Q5363" s="145">
        <v>0</v>
      </c>
      <c r="R5363" s="145">
        <v>0</v>
      </c>
      <c r="S5363" s="145">
        <v>0</v>
      </c>
      <c r="T5363" s="145">
        <v>45</v>
      </c>
      <c r="U5363" s="146">
        <v>0</v>
      </c>
      <c r="V5363" s="146">
        <v>0</v>
      </c>
      <c r="W5363" s="146">
        <v>0</v>
      </c>
      <c r="X5363" s="146">
        <v>0</v>
      </c>
      <c r="Y5363" s="146">
        <v>0</v>
      </c>
      <c r="Z5363" s="146">
        <v>25.02</v>
      </c>
    </row>
    <row r="5364" spans="1:26" customFormat="1" ht="91.2" x14ac:dyDescent="0.3">
      <c r="A5364" s="163">
        <v>4140870</v>
      </c>
      <c r="B5364" s="142">
        <v>1</v>
      </c>
      <c r="C5364" s="142" t="s">
        <v>102</v>
      </c>
      <c r="D5364" s="142" t="s">
        <v>425</v>
      </c>
      <c r="E5364" s="164" t="s">
        <v>1193</v>
      </c>
      <c r="F5364" s="164" t="s">
        <v>16191</v>
      </c>
      <c r="G5364" s="164" t="s">
        <v>1293</v>
      </c>
      <c r="H5364" s="142" t="s">
        <v>42</v>
      </c>
      <c r="I5364" s="142" t="s">
        <v>36</v>
      </c>
      <c r="J5364" s="142" t="s">
        <v>55</v>
      </c>
      <c r="K5364" s="142" t="s">
        <v>38</v>
      </c>
      <c r="L5364" s="143" t="s">
        <v>16192</v>
      </c>
      <c r="M5364" s="143" t="s">
        <v>16193</v>
      </c>
      <c r="N5364" s="144">
        <v>4.0060000000000002</v>
      </c>
      <c r="O5364" s="145">
        <v>30</v>
      </c>
      <c r="P5364" s="145">
        <v>2752</v>
      </c>
      <c r="Q5364" s="145">
        <v>0</v>
      </c>
      <c r="R5364" s="145">
        <v>0</v>
      </c>
      <c r="S5364" s="145">
        <v>0</v>
      </c>
      <c r="T5364" s="145">
        <v>0</v>
      </c>
      <c r="U5364" s="146">
        <v>120.18</v>
      </c>
      <c r="V5364" s="146">
        <v>11024.512000000001</v>
      </c>
      <c r="W5364" s="146">
        <v>0</v>
      </c>
      <c r="X5364" s="146">
        <v>0</v>
      </c>
      <c r="Y5364" s="146">
        <v>0</v>
      </c>
      <c r="Z5364" s="146">
        <v>0</v>
      </c>
    </row>
    <row r="5365" spans="1:26" customFormat="1" ht="91.2" x14ac:dyDescent="0.3">
      <c r="A5365" s="163">
        <v>4140871</v>
      </c>
      <c r="B5365" s="142">
        <v>1</v>
      </c>
      <c r="C5365" s="142" t="s">
        <v>102</v>
      </c>
      <c r="D5365" s="142" t="s">
        <v>425</v>
      </c>
      <c r="E5365" s="164" t="s">
        <v>1227</v>
      </c>
      <c r="F5365" s="164" t="s">
        <v>16194</v>
      </c>
      <c r="G5365" s="164" t="s">
        <v>1228</v>
      </c>
      <c r="H5365" s="142" t="s">
        <v>35</v>
      </c>
      <c r="I5365" s="142" t="s">
        <v>36</v>
      </c>
      <c r="J5365" s="142" t="s">
        <v>55</v>
      </c>
      <c r="K5365" s="142" t="s">
        <v>38</v>
      </c>
      <c r="L5365" s="143" t="s">
        <v>16195</v>
      </c>
      <c r="M5365" s="143" t="s">
        <v>16196</v>
      </c>
      <c r="N5365" s="144">
        <v>0.14899999999999999</v>
      </c>
      <c r="O5365" s="145">
        <v>27</v>
      </c>
      <c r="P5365" s="145">
        <v>13688</v>
      </c>
      <c r="Q5365" s="145">
        <v>0</v>
      </c>
      <c r="R5365" s="145">
        <v>0</v>
      </c>
      <c r="S5365" s="145">
        <v>0</v>
      </c>
      <c r="T5365" s="145">
        <v>0</v>
      </c>
      <c r="U5365" s="146">
        <v>4.0229999999999997</v>
      </c>
      <c r="V5365" s="146">
        <v>2039.5119999999999</v>
      </c>
      <c r="W5365" s="146">
        <v>0</v>
      </c>
      <c r="X5365" s="146">
        <v>0</v>
      </c>
      <c r="Y5365" s="146">
        <v>0</v>
      </c>
      <c r="Z5365" s="146">
        <v>0</v>
      </c>
    </row>
    <row r="5366" spans="1:26" customFormat="1" ht="57" x14ac:dyDescent="0.3">
      <c r="A5366" s="163">
        <v>4140872</v>
      </c>
      <c r="B5366" s="142">
        <v>1</v>
      </c>
      <c r="C5366" s="142" t="s">
        <v>102</v>
      </c>
      <c r="D5366" s="142" t="s">
        <v>418</v>
      </c>
      <c r="E5366" s="164" t="s">
        <v>1351</v>
      </c>
      <c r="F5366" s="164" t="s">
        <v>16197</v>
      </c>
      <c r="G5366" s="164" t="s">
        <v>1495</v>
      </c>
      <c r="H5366" s="142" t="s">
        <v>49</v>
      </c>
      <c r="I5366" s="142" t="s">
        <v>36</v>
      </c>
      <c r="J5366" s="142" t="s">
        <v>55</v>
      </c>
      <c r="K5366" s="142" t="s">
        <v>45</v>
      </c>
      <c r="L5366" s="143" t="s">
        <v>16198</v>
      </c>
      <c r="M5366" s="143" t="s">
        <v>16199</v>
      </c>
      <c r="N5366" s="144">
        <v>4.9139999999999997</v>
      </c>
      <c r="O5366" s="145">
        <v>0</v>
      </c>
      <c r="P5366" s="145">
        <v>0</v>
      </c>
      <c r="Q5366" s="145">
        <v>0</v>
      </c>
      <c r="R5366" s="145">
        <v>1</v>
      </c>
      <c r="S5366" s="145">
        <v>0</v>
      </c>
      <c r="T5366" s="145">
        <v>0</v>
      </c>
      <c r="U5366" s="146">
        <v>0</v>
      </c>
      <c r="V5366" s="146">
        <v>0</v>
      </c>
      <c r="W5366" s="146">
        <v>0</v>
      </c>
      <c r="X5366" s="146">
        <v>4.9139999999999997</v>
      </c>
      <c r="Y5366" s="146">
        <v>0</v>
      </c>
      <c r="Z5366" s="146">
        <v>0</v>
      </c>
    </row>
    <row r="5367" spans="1:26" customFormat="1" ht="91.2" x14ac:dyDescent="0.3">
      <c r="A5367" s="163">
        <v>4140874</v>
      </c>
      <c r="B5367" s="142">
        <v>1</v>
      </c>
      <c r="C5367" s="142" t="s">
        <v>102</v>
      </c>
      <c r="D5367" s="142" t="s">
        <v>425</v>
      </c>
      <c r="E5367" s="164" t="s">
        <v>1227</v>
      </c>
      <c r="F5367" s="164" t="s">
        <v>16194</v>
      </c>
      <c r="G5367" s="164" t="s">
        <v>1228</v>
      </c>
      <c r="H5367" s="142" t="s">
        <v>35</v>
      </c>
      <c r="I5367" s="142" t="s">
        <v>36</v>
      </c>
      <c r="J5367" s="142" t="s">
        <v>55</v>
      </c>
      <c r="K5367" s="142" t="s">
        <v>38</v>
      </c>
      <c r="L5367" s="143" t="s">
        <v>16200</v>
      </c>
      <c r="M5367" s="143" t="s">
        <v>16201</v>
      </c>
      <c r="N5367" s="144">
        <v>8.3000000000000004E-2</v>
      </c>
      <c r="O5367" s="145">
        <v>27</v>
      </c>
      <c r="P5367" s="145">
        <v>13688</v>
      </c>
      <c r="Q5367" s="145">
        <v>0</v>
      </c>
      <c r="R5367" s="145">
        <v>0</v>
      </c>
      <c r="S5367" s="145">
        <v>0</v>
      </c>
      <c r="T5367" s="145">
        <v>0</v>
      </c>
      <c r="U5367" s="146">
        <v>2.2410000000000001</v>
      </c>
      <c r="V5367" s="146">
        <v>1136.104</v>
      </c>
      <c r="W5367" s="146">
        <v>0</v>
      </c>
      <c r="X5367" s="146">
        <v>0</v>
      </c>
      <c r="Y5367" s="146">
        <v>0</v>
      </c>
      <c r="Z5367" s="146">
        <v>0</v>
      </c>
    </row>
    <row r="5368" spans="1:26" customFormat="1" ht="57" x14ac:dyDescent="0.3">
      <c r="A5368" s="163">
        <v>4140888</v>
      </c>
      <c r="B5368" s="142">
        <v>1</v>
      </c>
      <c r="C5368" s="142" t="s">
        <v>102</v>
      </c>
      <c r="D5368" s="142" t="s">
        <v>425</v>
      </c>
      <c r="E5368" s="164" t="s">
        <v>1351</v>
      </c>
      <c r="F5368" s="164" t="s">
        <v>16202</v>
      </c>
      <c r="G5368" s="164" t="s">
        <v>1353</v>
      </c>
      <c r="H5368" s="142" t="s">
        <v>49</v>
      </c>
      <c r="I5368" s="142" t="s">
        <v>36</v>
      </c>
      <c r="J5368" s="142" t="s">
        <v>51</v>
      </c>
      <c r="K5368" s="142" t="s">
        <v>45</v>
      </c>
      <c r="L5368" s="143" t="s">
        <v>16203</v>
      </c>
      <c r="M5368" s="143" t="s">
        <v>16204</v>
      </c>
      <c r="N5368" s="144">
        <v>7.7549999999999999</v>
      </c>
      <c r="O5368" s="145">
        <v>0</v>
      </c>
      <c r="P5368" s="145">
        <v>16</v>
      </c>
      <c r="Q5368" s="145">
        <v>0</v>
      </c>
      <c r="R5368" s="145">
        <v>0</v>
      </c>
      <c r="S5368" s="145">
        <v>0</v>
      </c>
      <c r="T5368" s="145">
        <v>0</v>
      </c>
      <c r="U5368" s="146">
        <v>0</v>
      </c>
      <c r="V5368" s="146">
        <v>124.08</v>
      </c>
      <c r="W5368" s="146">
        <v>0</v>
      </c>
      <c r="X5368" s="146">
        <v>0</v>
      </c>
      <c r="Y5368" s="146">
        <v>0</v>
      </c>
      <c r="Z5368" s="146">
        <v>0</v>
      </c>
    </row>
    <row r="5369" spans="1:26" customFormat="1" ht="45.6" x14ac:dyDescent="0.3">
      <c r="A5369" s="163">
        <v>4140890</v>
      </c>
      <c r="B5369" s="142">
        <v>1</v>
      </c>
      <c r="C5369" s="142" t="s">
        <v>102</v>
      </c>
      <c r="D5369" s="142" t="s">
        <v>420</v>
      </c>
      <c r="E5369" s="164" t="s">
        <v>1141</v>
      </c>
      <c r="F5369" s="164" t="s">
        <v>3411</v>
      </c>
      <c r="G5369" s="164" t="s">
        <v>1451</v>
      </c>
      <c r="H5369" s="142" t="s">
        <v>42</v>
      </c>
      <c r="I5369" s="142" t="s">
        <v>36</v>
      </c>
      <c r="J5369" s="142" t="s">
        <v>55</v>
      </c>
      <c r="K5369" s="142" t="s">
        <v>45</v>
      </c>
      <c r="L5369" s="143" t="s">
        <v>16205</v>
      </c>
      <c r="M5369" s="143" t="s">
        <v>16206</v>
      </c>
      <c r="N5369" s="144">
        <v>0.46700000000000003</v>
      </c>
      <c r="O5369" s="145">
        <v>222</v>
      </c>
      <c r="P5369" s="145">
        <v>1725</v>
      </c>
      <c r="Q5369" s="145">
        <v>0</v>
      </c>
      <c r="R5369" s="145">
        <v>0</v>
      </c>
      <c r="S5369" s="145">
        <v>0</v>
      </c>
      <c r="T5369" s="145">
        <v>0</v>
      </c>
      <c r="U5369" s="146">
        <v>103.67400000000001</v>
      </c>
      <c r="V5369" s="146">
        <v>805.57500000000005</v>
      </c>
      <c r="W5369" s="146">
        <v>0</v>
      </c>
      <c r="X5369" s="146">
        <v>0</v>
      </c>
      <c r="Y5369" s="146">
        <v>0</v>
      </c>
      <c r="Z5369" s="146">
        <v>0</v>
      </c>
    </row>
    <row r="5370" spans="1:26" customFormat="1" ht="45.6" x14ac:dyDescent="0.3">
      <c r="A5370" s="163">
        <v>4140892</v>
      </c>
      <c r="B5370" s="142">
        <v>1</v>
      </c>
      <c r="C5370" s="142" t="s">
        <v>102</v>
      </c>
      <c r="D5370" s="142" t="s">
        <v>423</v>
      </c>
      <c r="E5370" s="164" t="s">
        <v>1153</v>
      </c>
      <c r="F5370" s="164" t="s">
        <v>16207</v>
      </c>
      <c r="G5370" s="164" t="s">
        <v>1444</v>
      </c>
      <c r="H5370" s="142" t="s">
        <v>49</v>
      </c>
      <c r="I5370" s="142" t="s">
        <v>36</v>
      </c>
      <c r="J5370" s="142" t="s">
        <v>55</v>
      </c>
      <c r="K5370" s="142" t="s">
        <v>45</v>
      </c>
      <c r="L5370" s="143" t="s">
        <v>16208</v>
      </c>
      <c r="M5370" s="143" t="s">
        <v>16209</v>
      </c>
      <c r="N5370" s="144">
        <v>4.16</v>
      </c>
      <c r="O5370" s="145">
        <v>0</v>
      </c>
      <c r="P5370" s="145">
        <v>238</v>
      </c>
      <c r="Q5370" s="145">
        <v>0</v>
      </c>
      <c r="R5370" s="145">
        <v>0</v>
      </c>
      <c r="S5370" s="145">
        <v>0</v>
      </c>
      <c r="T5370" s="145">
        <v>0</v>
      </c>
      <c r="U5370" s="146">
        <v>0</v>
      </c>
      <c r="V5370" s="146">
        <v>990.08</v>
      </c>
      <c r="W5370" s="146">
        <v>0</v>
      </c>
      <c r="X5370" s="146">
        <v>0</v>
      </c>
      <c r="Y5370" s="146">
        <v>0</v>
      </c>
      <c r="Z5370" s="146">
        <v>0</v>
      </c>
    </row>
    <row r="5371" spans="1:26" customFormat="1" ht="57" x14ac:dyDescent="0.3">
      <c r="A5371" s="163">
        <v>4140893</v>
      </c>
      <c r="B5371" s="142">
        <v>1</v>
      </c>
      <c r="C5371" s="142" t="s">
        <v>102</v>
      </c>
      <c r="D5371" s="142" t="s">
        <v>420</v>
      </c>
      <c r="E5371" s="164" t="s">
        <v>1351</v>
      </c>
      <c r="F5371" s="164" t="s">
        <v>16210</v>
      </c>
      <c r="G5371" s="164" t="s">
        <v>1353</v>
      </c>
      <c r="H5371" s="142" t="s">
        <v>49</v>
      </c>
      <c r="I5371" s="142" t="s">
        <v>36</v>
      </c>
      <c r="J5371" s="142" t="s">
        <v>55</v>
      </c>
      <c r="K5371" s="142" t="s">
        <v>45</v>
      </c>
      <c r="L5371" s="143" t="s">
        <v>16211</v>
      </c>
      <c r="M5371" s="143" t="s">
        <v>16212</v>
      </c>
      <c r="N5371" s="144">
        <v>0.57099999999999995</v>
      </c>
      <c r="O5371" s="145">
        <v>0</v>
      </c>
      <c r="P5371" s="145">
        <v>0</v>
      </c>
      <c r="Q5371" s="145">
        <v>0</v>
      </c>
      <c r="R5371" s="145">
        <v>4</v>
      </c>
      <c r="S5371" s="145">
        <v>0</v>
      </c>
      <c r="T5371" s="145">
        <v>0</v>
      </c>
      <c r="U5371" s="146">
        <v>0</v>
      </c>
      <c r="V5371" s="146">
        <v>0</v>
      </c>
      <c r="W5371" s="146">
        <v>0</v>
      </c>
      <c r="X5371" s="146">
        <v>2.2839999999999998</v>
      </c>
      <c r="Y5371" s="146">
        <v>0</v>
      </c>
      <c r="Z5371" s="146">
        <v>0</v>
      </c>
    </row>
    <row r="5372" spans="1:26" customFormat="1" ht="57" x14ac:dyDescent="0.3">
      <c r="A5372" s="163">
        <v>4140894</v>
      </c>
      <c r="B5372" s="142">
        <v>1</v>
      </c>
      <c r="C5372" s="142" t="s">
        <v>102</v>
      </c>
      <c r="D5372" s="142" t="s">
        <v>423</v>
      </c>
      <c r="E5372" s="164" t="s">
        <v>1351</v>
      </c>
      <c r="F5372" s="164" t="s">
        <v>16213</v>
      </c>
      <c r="G5372" s="164" t="s">
        <v>1353</v>
      </c>
      <c r="H5372" s="142" t="s">
        <v>49</v>
      </c>
      <c r="I5372" s="142" t="s">
        <v>36</v>
      </c>
      <c r="J5372" s="142" t="s">
        <v>55</v>
      </c>
      <c r="K5372" s="142" t="s">
        <v>45</v>
      </c>
      <c r="L5372" s="143" t="s">
        <v>16214</v>
      </c>
      <c r="M5372" s="143" t="s">
        <v>16215</v>
      </c>
      <c r="N5372" s="144">
        <v>2.86</v>
      </c>
      <c r="O5372" s="145">
        <v>0</v>
      </c>
      <c r="P5372" s="145">
        <v>1</v>
      </c>
      <c r="Q5372" s="145">
        <v>0</v>
      </c>
      <c r="R5372" s="145">
        <v>0</v>
      </c>
      <c r="S5372" s="145">
        <v>0</v>
      </c>
      <c r="T5372" s="145">
        <v>0</v>
      </c>
      <c r="U5372" s="146">
        <v>0</v>
      </c>
      <c r="V5372" s="146">
        <v>2.86</v>
      </c>
      <c r="W5372" s="146">
        <v>0</v>
      </c>
      <c r="X5372" s="146">
        <v>0</v>
      </c>
      <c r="Y5372" s="146">
        <v>0</v>
      </c>
      <c r="Z5372" s="146">
        <v>0</v>
      </c>
    </row>
    <row r="5373" spans="1:26" customFormat="1" ht="79.8" x14ac:dyDescent="0.3">
      <c r="A5373" s="163">
        <v>4140898</v>
      </c>
      <c r="B5373" s="142">
        <v>1</v>
      </c>
      <c r="C5373" s="142" t="s">
        <v>281</v>
      </c>
      <c r="D5373" s="142" t="s">
        <v>1086</v>
      </c>
      <c r="E5373" s="164" t="s">
        <v>1141</v>
      </c>
      <c r="F5373" s="164" t="s">
        <v>16216</v>
      </c>
      <c r="G5373" s="164" t="s">
        <v>1427</v>
      </c>
      <c r="H5373" s="142" t="s">
        <v>42</v>
      </c>
      <c r="I5373" s="142" t="s">
        <v>36</v>
      </c>
      <c r="J5373" s="142" t="s">
        <v>55</v>
      </c>
      <c r="K5373" s="142" t="s">
        <v>45</v>
      </c>
      <c r="L5373" s="143" t="s">
        <v>16217</v>
      </c>
      <c r="M5373" s="143" t="s">
        <v>16218</v>
      </c>
      <c r="N5373" s="144">
        <v>0.317</v>
      </c>
      <c r="O5373" s="145">
        <v>15</v>
      </c>
      <c r="P5373" s="145">
        <v>0</v>
      </c>
      <c r="Q5373" s="145">
        <v>0</v>
      </c>
      <c r="R5373" s="145">
        <v>0</v>
      </c>
      <c r="S5373" s="145">
        <v>0</v>
      </c>
      <c r="T5373" s="145">
        <v>0</v>
      </c>
      <c r="U5373" s="146">
        <v>4.7549999999999999</v>
      </c>
      <c r="V5373" s="146">
        <v>0</v>
      </c>
      <c r="W5373" s="146">
        <v>0</v>
      </c>
      <c r="X5373" s="146">
        <v>0</v>
      </c>
      <c r="Y5373" s="146">
        <v>0</v>
      </c>
      <c r="Z5373" s="146">
        <v>0</v>
      </c>
    </row>
    <row r="5374" spans="1:26" customFormat="1" ht="57" x14ac:dyDescent="0.3">
      <c r="A5374" s="163">
        <v>4140901</v>
      </c>
      <c r="B5374" s="142">
        <v>1</v>
      </c>
      <c r="C5374" s="142" t="s">
        <v>102</v>
      </c>
      <c r="D5374" s="142" t="s">
        <v>423</v>
      </c>
      <c r="E5374" s="164" t="s">
        <v>1351</v>
      </c>
      <c r="F5374" s="164" t="s">
        <v>16219</v>
      </c>
      <c r="G5374" s="164" t="s">
        <v>1353</v>
      </c>
      <c r="H5374" s="142" t="s">
        <v>49</v>
      </c>
      <c r="I5374" s="142" t="s">
        <v>36</v>
      </c>
      <c r="J5374" s="142" t="s">
        <v>55</v>
      </c>
      <c r="K5374" s="142" t="s">
        <v>45</v>
      </c>
      <c r="L5374" s="143" t="s">
        <v>16220</v>
      </c>
      <c r="M5374" s="143" t="s">
        <v>16221</v>
      </c>
      <c r="N5374" s="144">
        <v>2.9670000000000001</v>
      </c>
      <c r="O5374" s="145">
        <v>0</v>
      </c>
      <c r="P5374" s="145">
        <v>1</v>
      </c>
      <c r="Q5374" s="145">
        <v>0</v>
      </c>
      <c r="R5374" s="145">
        <v>0</v>
      </c>
      <c r="S5374" s="145">
        <v>0</v>
      </c>
      <c r="T5374" s="145">
        <v>0</v>
      </c>
      <c r="U5374" s="146">
        <v>0</v>
      </c>
      <c r="V5374" s="146">
        <v>2.9670000000000001</v>
      </c>
      <c r="W5374" s="146">
        <v>0</v>
      </c>
      <c r="X5374" s="146">
        <v>0</v>
      </c>
      <c r="Y5374" s="146">
        <v>0</v>
      </c>
      <c r="Z5374" s="146">
        <v>0</v>
      </c>
    </row>
    <row r="5375" spans="1:26" customFormat="1" ht="57" x14ac:dyDescent="0.3">
      <c r="A5375" s="163">
        <v>4140904</v>
      </c>
      <c r="B5375" s="142">
        <v>1</v>
      </c>
      <c r="C5375" s="142" t="s">
        <v>105</v>
      </c>
      <c r="D5375" s="142" t="s">
        <v>115</v>
      </c>
      <c r="E5375" s="164" t="s">
        <v>1351</v>
      </c>
      <c r="F5375" s="164" t="s">
        <v>16222</v>
      </c>
      <c r="G5375" s="164" t="s">
        <v>1353</v>
      </c>
      <c r="H5375" s="142" t="s">
        <v>49</v>
      </c>
      <c r="I5375" s="142" t="s">
        <v>36</v>
      </c>
      <c r="J5375" s="142" t="s">
        <v>55</v>
      </c>
      <c r="K5375" s="142" t="s">
        <v>45</v>
      </c>
      <c r="L5375" s="143" t="s">
        <v>16181</v>
      </c>
      <c r="M5375" s="143" t="s">
        <v>16223</v>
      </c>
      <c r="N5375" s="144">
        <v>3.0379999999999998</v>
      </c>
      <c r="O5375" s="145">
        <v>0</v>
      </c>
      <c r="P5375" s="145">
        <v>0</v>
      </c>
      <c r="Q5375" s="145">
        <v>0</v>
      </c>
      <c r="R5375" s="145">
        <v>0</v>
      </c>
      <c r="S5375" s="145">
        <v>0</v>
      </c>
      <c r="T5375" s="145">
        <v>1</v>
      </c>
      <c r="U5375" s="146">
        <v>0</v>
      </c>
      <c r="V5375" s="146">
        <v>0</v>
      </c>
      <c r="W5375" s="146">
        <v>0</v>
      </c>
      <c r="X5375" s="146">
        <v>0</v>
      </c>
      <c r="Y5375" s="146">
        <v>0</v>
      </c>
      <c r="Z5375" s="146">
        <v>3.0379999999999998</v>
      </c>
    </row>
    <row r="5376" spans="1:26" customFormat="1" ht="45.6" x14ac:dyDescent="0.3">
      <c r="A5376" s="163">
        <v>4140920</v>
      </c>
      <c r="B5376" s="142">
        <v>1</v>
      </c>
      <c r="C5376" s="142" t="s">
        <v>102</v>
      </c>
      <c r="D5376" s="142" t="s">
        <v>420</v>
      </c>
      <c r="E5376" s="164" t="s">
        <v>1141</v>
      </c>
      <c r="F5376" s="164" t="s">
        <v>16224</v>
      </c>
      <c r="G5376" s="164" t="s">
        <v>1143</v>
      </c>
      <c r="H5376" s="142" t="s">
        <v>42</v>
      </c>
      <c r="I5376" s="142" t="s">
        <v>36</v>
      </c>
      <c r="J5376" s="142" t="s">
        <v>55</v>
      </c>
      <c r="K5376" s="142" t="s">
        <v>38</v>
      </c>
      <c r="L5376" s="143" t="s">
        <v>16225</v>
      </c>
      <c r="M5376" s="143" t="s">
        <v>16226</v>
      </c>
      <c r="N5376" s="144">
        <v>1.109</v>
      </c>
      <c r="O5376" s="145">
        <v>7</v>
      </c>
      <c r="P5376" s="145">
        <v>0</v>
      </c>
      <c r="Q5376" s="145">
        <v>0</v>
      </c>
      <c r="R5376" s="145">
        <v>0</v>
      </c>
      <c r="S5376" s="145">
        <v>0</v>
      </c>
      <c r="T5376" s="145">
        <v>0</v>
      </c>
      <c r="U5376" s="146">
        <v>7.7629999999999999</v>
      </c>
      <c r="V5376" s="146">
        <v>0</v>
      </c>
      <c r="W5376" s="146">
        <v>0</v>
      </c>
      <c r="X5376" s="146">
        <v>0</v>
      </c>
      <c r="Y5376" s="146">
        <v>0</v>
      </c>
      <c r="Z5376" s="146">
        <v>0</v>
      </c>
    </row>
    <row r="5377" spans="1:26" customFormat="1" ht="68.400000000000006" x14ac:dyDescent="0.3">
      <c r="A5377" s="163">
        <v>4140922</v>
      </c>
      <c r="B5377" s="142">
        <v>1</v>
      </c>
      <c r="C5377" s="142" t="s">
        <v>102</v>
      </c>
      <c r="D5377" s="142" t="s">
        <v>420</v>
      </c>
      <c r="E5377" s="164" t="s">
        <v>1141</v>
      </c>
      <c r="F5377" s="164" t="s">
        <v>16227</v>
      </c>
      <c r="G5377" s="164" t="s">
        <v>1250</v>
      </c>
      <c r="H5377" s="142" t="s">
        <v>42</v>
      </c>
      <c r="I5377" s="142" t="s">
        <v>36</v>
      </c>
      <c r="J5377" s="142" t="s">
        <v>55</v>
      </c>
      <c r="K5377" s="142" t="s">
        <v>38</v>
      </c>
      <c r="L5377" s="143" t="s">
        <v>16228</v>
      </c>
      <c r="M5377" s="143" t="s">
        <v>16229</v>
      </c>
      <c r="N5377" s="144">
        <v>1.6659999999999999</v>
      </c>
      <c r="O5377" s="145">
        <v>42</v>
      </c>
      <c r="P5377" s="145">
        <v>0</v>
      </c>
      <c r="Q5377" s="145">
        <v>0</v>
      </c>
      <c r="R5377" s="145">
        <v>0</v>
      </c>
      <c r="S5377" s="145">
        <v>0</v>
      </c>
      <c r="T5377" s="145">
        <v>0</v>
      </c>
      <c r="U5377" s="146">
        <v>69.971999999999994</v>
      </c>
      <c r="V5377" s="146">
        <v>0</v>
      </c>
      <c r="W5377" s="146">
        <v>0</v>
      </c>
      <c r="X5377" s="146">
        <v>0</v>
      </c>
      <c r="Y5377" s="146">
        <v>0</v>
      </c>
      <c r="Z5377" s="146">
        <v>0</v>
      </c>
    </row>
    <row r="5378" spans="1:26" customFormat="1" ht="68.400000000000006" x14ac:dyDescent="0.3">
      <c r="A5378" s="163">
        <v>4140926</v>
      </c>
      <c r="B5378" s="142">
        <v>1</v>
      </c>
      <c r="C5378" s="142" t="s">
        <v>102</v>
      </c>
      <c r="D5378" s="142" t="s">
        <v>420</v>
      </c>
      <c r="E5378" s="164" t="s">
        <v>1141</v>
      </c>
      <c r="F5378" s="164" t="s">
        <v>12387</v>
      </c>
      <c r="G5378" s="164" t="s">
        <v>1250</v>
      </c>
      <c r="H5378" s="142" t="s">
        <v>42</v>
      </c>
      <c r="I5378" s="142" t="s">
        <v>36</v>
      </c>
      <c r="J5378" s="142" t="s">
        <v>55</v>
      </c>
      <c r="K5378" s="142" t="s">
        <v>38</v>
      </c>
      <c r="L5378" s="143" t="s">
        <v>16230</v>
      </c>
      <c r="M5378" s="143" t="s">
        <v>16231</v>
      </c>
      <c r="N5378" s="144">
        <v>2.669</v>
      </c>
      <c r="O5378" s="145">
        <v>32</v>
      </c>
      <c r="P5378" s="145">
        <v>211</v>
      </c>
      <c r="Q5378" s="145">
        <v>0</v>
      </c>
      <c r="R5378" s="145">
        <v>0</v>
      </c>
      <c r="S5378" s="145">
        <v>0</v>
      </c>
      <c r="T5378" s="145">
        <v>0</v>
      </c>
      <c r="U5378" s="146">
        <v>85.408000000000001</v>
      </c>
      <c r="V5378" s="146">
        <v>563.15899999999999</v>
      </c>
      <c r="W5378" s="146">
        <v>0</v>
      </c>
      <c r="X5378" s="146">
        <v>0</v>
      </c>
      <c r="Y5378" s="146">
        <v>0</v>
      </c>
      <c r="Z5378" s="146">
        <v>0</v>
      </c>
    </row>
    <row r="5379" spans="1:26" customFormat="1" ht="57" x14ac:dyDescent="0.3">
      <c r="A5379" s="163">
        <v>4140927</v>
      </c>
      <c r="B5379" s="142">
        <v>1</v>
      </c>
      <c r="C5379" s="142" t="s">
        <v>102</v>
      </c>
      <c r="D5379" s="142" t="s">
        <v>420</v>
      </c>
      <c r="E5379" s="164" t="s">
        <v>1141</v>
      </c>
      <c r="F5379" s="164" t="s">
        <v>2046</v>
      </c>
      <c r="G5379" s="164" t="s">
        <v>1250</v>
      </c>
      <c r="H5379" s="142" t="s">
        <v>42</v>
      </c>
      <c r="I5379" s="142" t="s">
        <v>36</v>
      </c>
      <c r="J5379" s="142" t="s">
        <v>55</v>
      </c>
      <c r="K5379" s="142" t="s">
        <v>38</v>
      </c>
      <c r="L5379" s="143" t="s">
        <v>16232</v>
      </c>
      <c r="M5379" s="143" t="s">
        <v>16233</v>
      </c>
      <c r="N5379" s="144">
        <v>1.0840000000000001</v>
      </c>
      <c r="O5379" s="145">
        <v>0</v>
      </c>
      <c r="P5379" s="145">
        <v>0</v>
      </c>
      <c r="Q5379" s="145">
        <v>17</v>
      </c>
      <c r="R5379" s="145">
        <v>127</v>
      </c>
      <c r="S5379" s="145">
        <v>0</v>
      </c>
      <c r="T5379" s="145">
        <v>0</v>
      </c>
      <c r="U5379" s="146">
        <v>0</v>
      </c>
      <c r="V5379" s="146">
        <v>0</v>
      </c>
      <c r="W5379" s="146">
        <v>18.428000000000001</v>
      </c>
      <c r="X5379" s="146">
        <v>137.66800000000001</v>
      </c>
      <c r="Y5379" s="146">
        <v>0</v>
      </c>
      <c r="Z5379" s="146">
        <v>0</v>
      </c>
    </row>
    <row r="5380" spans="1:26" customFormat="1" ht="45.6" x14ac:dyDescent="0.3">
      <c r="A5380" s="163">
        <v>4140929</v>
      </c>
      <c r="B5380" s="142">
        <v>1</v>
      </c>
      <c r="C5380" s="142" t="s">
        <v>102</v>
      </c>
      <c r="D5380" s="142" t="s">
        <v>420</v>
      </c>
      <c r="E5380" s="164" t="s">
        <v>1141</v>
      </c>
      <c r="F5380" s="164" t="s">
        <v>16234</v>
      </c>
      <c r="G5380" s="164" t="s">
        <v>1250</v>
      </c>
      <c r="H5380" s="142" t="s">
        <v>42</v>
      </c>
      <c r="I5380" s="142" t="s">
        <v>36</v>
      </c>
      <c r="J5380" s="142" t="s">
        <v>55</v>
      </c>
      <c r="K5380" s="142" t="s">
        <v>38</v>
      </c>
      <c r="L5380" s="143" t="s">
        <v>16235</v>
      </c>
      <c r="M5380" s="143" t="s">
        <v>16236</v>
      </c>
      <c r="N5380" s="144">
        <v>3.407</v>
      </c>
      <c r="O5380" s="145">
        <v>0</v>
      </c>
      <c r="P5380" s="145">
        <v>0</v>
      </c>
      <c r="Q5380" s="145">
        <v>19</v>
      </c>
      <c r="R5380" s="145">
        <v>0</v>
      </c>
      <c r="S5380" s="145">
        <v>0</v>
      </c>
      <c r="T5380" s="145">
        <v>0</v>
      </c>
      <c r="U5380" s="146">
        <v>0</v>
      </c>
      <c r="V5380" s="146">
        <v>0</v>
      </c>
      <c r="W5380" s="146">
        <v>64.733000000000004</v>
      </c>
      <c r="X5380" s="146">
        <v>0</v>
      </c>
      <c r="Y5380" s="146">
        <v>0</v>
      </c>
      <c r="Z5380" s="146">
        <v>0</v>
      </c>
    </row>
    <row r="5381" spans="1:26" customFormat="1" ht="68.400000000000006" x14ac:dyDescent="0.3">
      <c r="A5381" s="163">
        <v>4140931</v>
      </c>
      <c r="B5381" s="142">
        <v>1</v>
      </c>
      <c r="C5381" s="142" t="s">
        <v>102</v>
      </c>
      <c r="D5381" s="142" t="s">
        <v>425</v>
      </c>
      <c r="E5381" s="164" t="s">
        <v>1141</v>
      </c>
      <c r="F5381" s="164" t="s">
        <v>16237</v>
      </c>
      <c r="G5381" s="164" t="s">
        <v>1250</v>
      </c>
      <c r="H5381" s="142" t="s">
        <v>42</v>
      </c>
      <c r="I5381" s="142" t="s">
        <v>36</v>
      </c>
      <c r="J5381" s="142" t="s">
        <v>55</v>
      </c>
      <c r="K5381" s="142" t="s">
        <v>38</v>
      </c>
      <c r="L5381" s="143" t="s">
        <v>16238</v>
      </c>
      <c r="M5381" s="143" t="s">
        <v>16239</v>
      </c>
      <c r="N5381" s="144">
        <v>3.6019999999999999</v>
      </c>
      <c r="O5381" s="145">
        <v>26</v>
      </c>
      <c r="P5381" s="145">
        <v>0</v>
      </c>
      <c r="Q5381" s="145">
        <v>0</v>
      </c>
      <c r="R5381" s="145">
        <v>0</v>
      </c>
      <c r="S5381" s="145">
        <v>0</v>
      </c>
      <c r="T5381" s="145">
        <v>0</v>
      </c>
      <c r="U5381" s="146">
        <v>93.652000000000001</v>
      </c>
      <c r="V5381" s="146">
        <v>0</v>
      </c>
      <c r="W5381" s="146">
        <v>0</v>
      </c>
      <c r="X5381" s="146">
        <v>0</v>
      </c>
      <c r="Y5381" s="146">
        <v>0</v>
      </c>
      <c r="Z5381" s="146">
        <v>0</v>
      </c>
    </row>
    <row r="5382" spans="1:26" customFormat="1" ht="57" x14ac:dyDescent="0.3">
      <c r="A5382" s="163">
        <v>4140932</v>
      </c>
      <c r="B5382" s="142">
        <v>1</v>
      </c>
      <c r="C5382" s="142" t="s">
        <v>102</v>
      </c>
      <c r="D5382" s="142" t="s">
        <v>420</v>
      </c>
      <c r="E5382" s="164" t="s">
        <v>1351</v>
      </c>
      <c r="F5382" s="164" t="s">
        <v>16240</v>
      </c>
      <c r="G5382" s="164" t="s">
        <v>1353</v>
      </c>
      <c r="H5382" s="142" t="s">
        <v>49</v>
      </c>
      <c r="I5382" s="142" t="s">
        <v>36</v>
      </c>
      <c r="J5382" s="142" t="s">
        <v>55</v>
      </c>
      <c r="K5382" s="142" t="s">
        <v>45</v>
      </c>
      <c r="L5382" s="143" t="s">
        <v>16241</v>
      </c>
      <c r="M5382" s="143" t="s">
        <v>16242</v>
      </c>
      <c r="N5382" s="144">
        <v>2.9830000000000001</v>
      </c>
      <c r="O5382" s="145">
        <v>0</v>
      </c>
      <c r="P5382" s="145">
        <v>1</v>
      </c>
      <c r="Q5382" s="145">
        <v>0</v>
      </c>
      <c r="R5382" s="145">
        <v>0</v>
      </c>
      <c r="S5382" s="145">
        <v>0</v>
      </c>
      <c r="T5382" s="145">
        <v>0</v>
      </c>
      <c r="U5382" s="146">
        <v>0</v>
      </c>
      <c r="V5382" s="146">
        <v>2.9830000000000001</v>
      </c>
      <c r="W5382" s="146">
        <v>0</v>
      </c>
      <c r="X5382" s="146">
        <v>0</v>
      </c>
      <c r="Y5382" s="146">
        <v>0</v>
      </c>
      <c r="Z5382" s="146">
        <v>0</v>
      </c>
    </row>
    <row r="5383" spans="1:26" customFormat="1" ht="45.6" x14ac:dyDescent="0.3">
      <c r="A5383" s="163">
        <v>4140933</v>
      </c>
      <c r="B5383" s="142">
        <v>1</v>
      </c>
      <c r="C5383" s="142" t="s">
        <v>72</v>
      </c>
      <c r="D5383" s="142" t="s">
        <v>359</v>
      </c>
      <c r="E5383" s="164" t="s">
        <v>1141</v>
      </c>
      <c r="F5383" s="164" t="s">
        <v>5154</v>
      </c>
      <c r="G5383" s="164" t="s">
        <v>1427</v>
      </c>
      <c r="H5383" s="142" t="s">
        <v>42</v>
      </c>
      <c r="I5383" s="142" t="s">
        <v>43</v>
      </c>
      <c r="J5383" s="142" t="s">
        <v>55</v>
      </c>
      <c r="K5383" s="142" t="s">
        <v>45</v>
      </c>
      <c r="L5383" s="143" t="s">
        <v>16243</v>
      </c>
      <c r="M5383" s="143" t="s">
        <v>16244</v>
      </c>
      <c r="N5383" s="144">
        <v>2.7E-2</v>
      </c>
      <c r="O5383" s="145">
        <v>5</v>
      </c>
      <c r="P5383" s="145">
        <v>0</v>
      </c>
      <c r="Q5383" s="145">
        <v>0</v>
      </c>
      <c r="R5383" s="145">
        <v>0</v>
      </c>
      <c r="S5383" s="145">
        <v>7</v>
      </c>
      <c r="T5383" s="145">
        <v>60</v>
      </c>
      <c r="U5383" s="146">
        <v>0.13500000000000001</v>
      </c>
      <c r="V5383" s="146">
        <v>0</v>
      </c>
      <c r="W5383" s="146">
        <v>0</v>
      </c>
      <c r="X5383" s="146">
        <v>0</v>
      </c>
      <c r="Y5383" s="146">
        <v>0.189</v>
      </c>
      <c r="Z5383" s="146">
        <v>1.62</v>
      </c>
    </row>
    <row r="5384" spans="1:26" customFormat="1" ht="57" x14ac:dyDescent="0.3">
      <c r="A5384" s="163">
        <v>4140935</v>
      </c>
      <c r="B5384" s="142">
        <v>1</v>
      </c>
      <c r="C5384" s="142" t="s">
        <v>72</v>
      </c>
      <c r="D5384" s="142" t="s">
        <v>1108</v>
      </c>
      <c r="E5384" s="164" t="s">
        <v>1141</v>
      </c>
      <c r="F5384" s="164" t="s">
        <v>1270</v>
      </c>
      <c r="G5384" s="164" t="s">
        <v>1427</v>
      </c>
      <c r="H5384" s="142" t="s">
        <v>42</v>
      </c>
      <c r="I5384" s="142" t="s">
        <v>36</v>
      </c>
      <c r="J5384" s="142" t="s">
        <v>55</v>
      </c>
      <c r="K5384" s="142" t="s">
        <v>45</v>
      </c>
      <c r="L5384" s="143" t="s">
        <v>16245</v>
      </c>
      <c r="M5384" s="143" t="s">
        <v>16246</v>
      </c>
      <c r="N5384" s="144">
        <v>7.3999999999999996E-2</v>
      </c>
      <c r="O5384" s="145">
        <v>22</v>
      </c>
      <c r="P5384" s="145">
        <v>836</v>
      </c>
      <c r="Q5384" s="145">
        <v>0</v>
      </c>
      <c r="R5384" s="145">
        <v>0</v>
      </c>
      <c r="S5384" s="145">
        <v>0</v>
      </c>
      <c r="T5384" s="145">
        <v>0</v>
      </c>
      <c r="U5384" s="146">
        <v>1.6279999999999999</v>
      </c>
      <c r="V5384" s="146">
        <v>61.863999999999997</v>
      </c>
      <c r="W5384" s="146">
        <v>0</v>
      </c>
      <c r="X5384" s="146">
        <v>0</v>
      </c>
      <c r="Y5384" s="146">
        <v>0</v>
      </c>
      <c r="Z5384" s="146">
        <v>0</v>
      </c>
    </row>
    <row r="5385" spans="1:26" customFormat="1" ht="57" x14ac:dyDescent="0.3">
      <c r="A5385" s="163">
        <v>4140939</v>
      </c>
      <c r="B5385" s="142">
        <v>1</v>
      </c>
      <c r="C5385" s="142" t="s">
        <v>102</v>
      </c>
      <c r="D5385" s="142" t="s">
        <v>425</v>
      </c>
      <c r="E5385" s="164" t="s">
        <v>1351</v>
      </c>
      <c r="F5385" s="164" t="s">
        <v>16247</v>
      </c>
      <c r="G5385" s="164" t="s">
        <v>1444</v>
      </c>
      <c r="H5385" s="142" t="s">
        <v>49</v>
      </c>
      <c r="I5385" s="142" t="s">
        <v>36</v>
      </c>
      <c r="J5385" s="142" t="s">
        <v>55</v>
      </c>
      <c r="K5385" s="142" t="s">
        <v>45</v>
      </c>
      <c r="L5385" s="143" t="s">
        <v>16248</v>
      </c>
      <c r="M5385" s="143" t="s">
        <v>16249</v>
      </c>
      <c r="N5385" s="144">
        <v>5.2210000000000001</v>
      </c>
      <c r="O5385" s="145">
        <v>0</v>
      </c>
      <c r="P5385" s="145">
        <v>1</v>
      </c>
      <c r="Q5385" s="145">
        <v>0</v>
      </c>
      <c r="R5385" s="145">
        <v>0</v>
      </c>
      <c r="S5385" s="145">
        <v>0</v>
      </c>
      <c r="T5385" s="145">
        <v>0</v>
      </c>
      <c r="U5385" s="146">
        <v>0</v>
      </c>
      <c r="V5385" s="146">
        <v>5.2210000000000001</v>
      </c>
      <c r="W5385" s="146">
        <v>0</v>
      </c>
      <c r="X5385" s="146">
        <v>0</v>
      </c>
      <c r="Y5385" s="146">
        <v>0</v>
      </c>
      <c r="Z5385" s="146">
        <v>0</v>
      </c>
    </row>
    <row r="5386" spans="1:26" customFormat="1" ht="57" x14ac:dyDescent="0.3">
      <c r="A5386" s="163">
        <v>4140940</v>
      </c>
      <c r="B5386" s="142">
        <v>1</v>
      </c>
      <c r="C5386" s="142" t="s">
        <v>102</v>
      </c>
      <c r="D5386" s="142" t="s">
        <v>425</v>
      </c>
      <c r="E5386" s="164" t="s">
        <v>1351</v>
      </c>
      <c r="F5386" s="164" t="s">
        <v>16250</v>
      </c>
      <c r="G5386" s="164" t="s">
        <v>1353</v>
      </c>
      <c r="H5386" s="142" t="s">
        <v>49</v>
      </c>
      <c r="I5386" s="142" t="s">
        <v>36</v>
      </c>
      <c r="J5386" s="142" t="s">
        <v>55</v>
      </c>
      <c r="K5386" s="142" t="s">
        <v>45</v>
      </c>
      <c r="L5386" s="143" t="s">
        <v>16251</v>
      </c>
      <c r="M5386" s="143" t="s">
        <v>16252</v>
      </c>
      <c r="N5386" s="144">
        <v>5.3209999999999997</v>
      </c>
      <c r="O5386" s="145">
        <v>0</v>
      </c>
      <c r="P5386" s="145">
        <v>6</v>
      </c>
      <c r="Q5386" s="145">
        <v>0</v>
      </c>
      <c r="R5386" s="145">
        <v>0</v>
      </c>
      <c r="S5386" s="145">
        <v>0</v>
      </c>
      <c r="T5386" s="145">
        <v>0</v>
      </c>
      <c r="U5386" s="146">
        <v>0</v>
      </c>
      <c r="V5386" s="146">
        <v>31.925999999999998</v>
      </c>
      <c r="W5386" s="146">
        <v>0</v>
      </c>
      <c r="X5386" s="146">
        <v>0</v>
      </c>
      <c r="Y5386" s="146">
        <v>0</v>
      </c>
      <c r="Z5386" s="146">
        <v>0</v>
      </c>
    </row>
    <row r="5387" spans="1:26" customFormat="1" ht="57" x14ac:dyDescent="0.3">
      <c r="A5387" s="163">
        <v>4140942</v>
      </c>
      <c r="B5387" s="142">
        <v>1</v>
      </c>
      <c r="C5387" s="142" t="s">
        <v>72</v>
      </c>
      <c r="D5387" s="142" t="s">
        <v>1108</v>
      </c>
      <c r="E5387" s="164" t="s">
        <v>1141</v>
      </c>
      <c r="F5387" s="164" t="s">
        <v>1270</v>
      </c>
      <c r="G5387" s="164" t="s">
        <v>1451</v>
      </c>
      <c r="H5387" s="142" t="s">
        <v>42</v>
      </c>
      <c r="I5387" s="142" t="s">
        <v>36</v>
      </c>
      <c r="J5387" s="142" t="s">
        <v>51</v>
      </c>
      <c r="K5387" s="142" t="s">
        <v>45</v>
      </c>
      <c r="L5387" s="143" t="s">
        <v>16246</v>
      </c>
      <c r="M5387" s="143" t="s">
        <v>16253</v>
      </c>
      <c r="N5387" s="144">
        <v>1.204</v>
      </c>
      <c r="O5387" s="145">
        <v>22</v>
      </c>
      <c r="P5387" s="145">
        <v>836</v>
      </c>
      <c r="Q5387" s="145">
        <v>0</v>
      </c>
      <c r="R5387" s="145">
        <v>0</v>
      </c>
      <c r="S5387" s="145">
        <v>0</v>
      </c>
      <c r="T5387" s="145">
        <v>0</v>
      </c>
      <c r="U5387" s="146">
        <v>26.488</v>
      </c>
      <c r="V5387" s="146">
        <v>1006.544</v>
      </c>
      <c r="W5387" s="146">
        <v>0</v>
      </c>
      <c r="X5387" s="146">
        <v>0</v>
      </c>
      <c r="Y5387" s="146">
        <v>0</v>
      </c>
      <c r="Z5387" s="146">
        <v>0</v>
      </c>
    </row>
    <row r="5388" spans="1:26" customFormat="1" ht="57" x14ac:dyDescent="0.3">
      <c r="A5388" s="163">
        <v>4140944</v>
      </c>
      <c r="B5388" s="142">
        <v>1</v>
      </c>
      <c r="C5388" s="142" t="s">
        <v>105</v>
      </c>
      <c r="D5388" s="142" t="s">
        <v>432</v>
      </c>
      <c r="E5388" s="164" t="s">
        <v>1211</v>
      </c>
      <c r="F5388" s="164" t="s">
        <v>16254</v>
      </c>
      <c r="G5388" s="164" t="s">
        <v>1495</v>
      </c>
      <c r="H5388" s="142" t="s">
        <v>49</v>
      </c>
      <c r="I5388" s="142" t="s">
        <v>36</v>
      </c>
      <c r="J5388" s="142" t="s">
        <v>55</v>
      </c>
      <c r="K5388" s="142" t="s">
        <v>45</v>
      </c>
      <c r="L5388" s="143" t="s">
        <v>16255</v>
      </c>
      <c r="M5388" s="143" t="s">
        <v>16256</v>
      </c>
      <c r="N5388" s="144">
        <v>1.6020000000000001</v>
      </c>
      <c r="O5388" s="145">
        <v>0</v>
      </c>
      <c r="P5388" s="145">
        <v>30</v>
      </c>
      <c r="Q5388" s="145">
        <v>0</v>
      </c>
      <c r="R5388" s="145">
        <v>0</v>
      </c>
      <c r="S5388" s="145">
        <v>0</v>
      </c>
      <c r="T5388" s="145">
        <v>0</v>
      </c>
      <c r="U5388" s="146">
        <v>0</v>
      </c>
      <c r="V5388" s="146">
        <v>48.06</v>
      </c>
      <c r="W5388" s="146">
        <v>0</v>
      </c>
      <c r="X5388" s="146">
        <v>0</v>
      </c>
      <c r="Y5388" s="146">
        <v>0</v>
      </c>
      <c r="Z5388" s="146">
        <v>0</v>
      </c>
    </row>
    <row r="5389" spans="1:26" customFormat="1" ht="57" x14ac:dyDescent="0.3">
      <c r="A5389" s="163">
        <v>4140945</v>
      </c>
      <c r="B5389" s="142">
        <v>1</v>
      </c>
      <c r="C5389" s="142" t="s">
        <v>102</v>
      </c>
      <c r="D5389" s="142" t="s">
        <v>425</v>
      </c>
      <c r="E5389" s="164" t="s">
        <v>1351</v>
      </c>
      <c r="F5389" s="164" t="s">
        <v>16257</v>
      </c>
      <c r="G5389" s="164" t="s">
        <v>1353</v>
      </c>
      <c r="H5389" s="142" t="s">
        <v>49</v>
      </c>
      <c r="I5389" s="142" t="s">
        <v>36</v>
      </c>
      <c r="J5389" s="142" t="s">
        <v>51</v>
      </c>
      <c r="K5389" s="142" t="s">
        <v>45</v>
      </c>
      <c r="L5389" s="143" t="s">
        <v>16258</v>
      </c>
      <c r="M5389" s="143" t="s">
        <v>16259</v>
      </c>
      <c r="N5389" s="144">
        <v>3.1859999999999999</v>
      </c>
      <c r="O5389" s="145">
        <v>0</v>
      </c>
      <c r="P5389" s="145">
        <v>2</v>
      </c>
      <c r="Q5389" s="145">
        <v>0</v>
      </c>
      <c r="R5389" s="145">
        <v>0</v>
      </c>
      <c r="S5389" s="145">
        <v>0</v>
      </c>
      <c r="T5389" s="145">
        <v>0</v>
      </c>
      <c r="U5389" s="146">
        <v>0</v>
      </c>
      <c r="V5389" s="146">
        <v>6.3719999999999999</v>
      </c>
      <c r="W5389" s="146">
        <v>0</v>
      </c>
      <c r="X5389" s="146">
        <v>0</v>
      </c>
      <c r="Y5389" s="146">
        <v>0</v>
      </c>
      <c r="Z5389" s="146">
        <v>0</v>
      </c>
    </row>
    <row r="5390" spans="1:26" customFormat="1" ht="57" x14ac:dyDescent="0.3">
      <c r="A5390" s="163">
        <v>4140947</v>
      </c>
      <c r="B5390" s="142">
        <v>1</v>
      </c>
      <c r="C5390" s="142" t="s">
        <v>72</v>
      </c>
      <c r="D5390" s="142" t="s">
        <v>372</v>
      </c>
      <c r="E5390" s="164" t="s">
        <v>1153</v>
      </c>
      <c r="F5390" s="164" t="s">
        <v>16260</v>
      </c>
      <c r="G5390" s="164" t="s">
        <v>1437</v>
      </c>
      <c r="H5390" s="142" t="s">
        <v>49</v>
      </c>
      <c r="I5390" s="142" t="s">
        <v>36</v>
      </c>
      <c r="J5390" s="142" t="s">
        <v>55</v>
      </c>
      <c r="K5390" s="142" t="s">
        <v>45</v>
      </c>
      <c r="L5390" s="143" t="s">
        <v>16261</v>
      </c>
      <c r="M5390" s="143" t="s">
        <v>16262</v>
      </c>
      <c r="N5390" s="144">
        <v>3.109</v>
      </c>
      <c r="O5390" s="145">
        <v>0</v>
      </c>
      <c r="P5390" s="145">
        <v>0</v>
      </c>
      <c r="Q5390" s="145">
        <v>0</v>
      </c>
      <c r="R5390" s="145">
        <v>0</v>
      </c>
      <c r="S5390" s="145">
        <v>0</v>
      </c>
      <c r="T5390" s="145">
        <v>110</v>
      </c>
      <c r="U5390" s="146">
        <v>0</v>
      </c>
      <c r="V5390" s="146">
        <v>0</v>
      </c>
      <c r="W5390" s="146">
        <v>0</v>
      </c>
      <c r="X5390" s="146">
        <v>0</v>
      </c>
      <c r="Y5390" s="146">
        <v>0</v>
      </c>
      <c r="Z5390" s="146">
        <v>341.99</v>
      </c>
    </row>
    <row r="5391" spans="1:26" customFormat="1" ht="57" x14ac:dyDescent="0.3">
      <c r="A5391" s="163">
        <v>4140948</v>
      </c>
      <c r="B5391" s="142">
        <v>1</v>
      </c>
      <c r="C5391" s="142" t="s">
        <v>72</v>
      </c>
      <c r="D5391" s="142" t="s">
        <v>364</v>
      </c>
      <c r="E5391" s="164" t="s">
        <v>1351</v>
      </c>
      <c r="F5391" s="164" t="s">
        <v>16263</v>
      </c>
      <c r="G5391" s="164" t="s">
        <v>1353</v>
      </c>
      <c r="H5391" s="142" t="s">
        <v>49</v>
      </c>
      <c r="I5391" s="142" t="s">
        <v>36</v>
      </c>
      <c r="J5391" s="142" t="s">
        <v>55</v>
      </c>
      <c r="K5391" s="142" t="s">
        <v>45</v>
      </c>
      <c r="L5391" s="143" t="s">
        <v>16264</v>
      </c>
      <c r="M5391" s="143" t="s">
        <v>16265</v>
      </c>
      <c r="N5391" s="144">
        <v>1.819</v>
      </c>
      <c r="O5391" s="145">
        <v>0</v>
      </c>
      <c r="P5391" s="145">
        <v>15</v>
      </c>
      <c r="Q5391" s="145">
        <v>0</v>
      </c>
      <c r="R5391" s="145">
        <v>0</v>
      </c>
      <c r="S5391" s="145">
        <v>0</v>
      </c>
      <c r="T5391" s="145">
        <v>0</v>
      </c>
      <c r="U5391" s="146">
        <v>0</v>
      </c>
      <c r="V5391" s="146">
        <v>27.285</v>
      </c>
      <c r="W5391" s="146">
        <v>0</v>
      </c>
      <c r="X5391" s="146">
        <v>0</v>
      </c>
      <c r="Y5391" s="146">
        <v>0</v>
      </c>
      <c r="Z5391" s="146">
        <v>0</v>
      </c>
    </row>
    <row r="5392" spans="1:26" customFormat="1" ht="57" x14ac:dyDescent="0.3">
      <c r="A5392" s="163">
        <v>4140949</v>
      </c>
      <c r="B5392" s="142">
        <v>1</v>
      </c>
      <c r="C5392" s="142" t="s">
        <v>102</v>
      </c>
      <c r="D5392" s="142" t="s">
        <v>415</v>
      </c>
      <c r="E5392" s="164" t="s">
        <v>1351</v>
      </c>
      <c r="F5392" s="164" t="s">
        <v>16266</v>
      </c>
      <c r="G5392" s="164" t="s">
        <v>1495</v>
      </c>
      <c r="H5392" s="142" t="s">
        <v>49</v>
      </c>
      <c r="I5392" s="142" t="s">
        <v>36</v>
      </c>
      <c r="J5392" s="142" t="s">
        <v>55</v>
      </c>
      <c r="K5392" s="142" t="s">
        <v>45</v>
      </c>
      <c r="L5392" s="143" t="s">
        <v>16267</v>
      </c>
      <c r="M5392" s="143" t="s">
        <v>16268</v>
      </c>
      <c r="N5392" s="144">
        <v>1.296</v>
      </c>
      <c r="O5392" s="145">
        <v>0</v>
      </c>
      <c r="P5392" s="145">
        <v>2</v>
      </c>
      <c r="Q5392" s="145">
        <v>0</v>
      </c>
      <c r="R5392" s="145">
        <v>0</v>
      </c>
      <c r="S5392" s="145">
        <v>0</v>
      </c>
      <c r="T5392" s="145">
        <v>0</v>
      </c>
      <c r="U5392" s="146">
        <v>0</v>
      </c>
      <c r="V5392" s="146">
        <v>2.5920000000000001</v>
      </c>
      <c r="W5392" s="146">
        <v>0</v>
      </c>
      <c r="X5392" s="146">
        <v>0</v>
      </c>
      <c r="Y5392" s="146">
        <v>0</v>
      </c>
      <c r="Z5392" s="146">
        <v>0</v>
      </c>
    </row>
    <row r="5393" spans="1:26" customFormat="1" ht="45.6" x14ac:dyDescent="0.3">
      <c r="A5393" s="163">
        <v>4140950</v>
      </c>
      <c r="B5393" s="142">
        <v>1</v>
      </c>
      <c r="C5393" s="142" t="s">
        <v>72</v>
      </c>
      <c r="D5393" s="142" t="s">
        <v>364</v>
      </c>
      <c r="E5393" s="164" t="s">
        <v>1153</v>
      </c>
      <c r="F5393" s="164" t="s">
        <v>16269</v>
      </c>
      <c r="G5393" s="164" t="s">
        <v>1444</v>
      </c>
      <c r="H5393" s="142" t="s">
        <v>49</v>
      </c>
      <c r="I5393" s="142" t="s">
        <v>36</v>
      </c>
      <c r="J5393" s="142" t="s">
        <v>55</v>
      </c>
      <c r="K5393" s="142" t="s">
        <v>45</v>
      </c>
      <c r="L5393" s="143" t="s">
        <v>16270</v>
      </c>
      <c r="M5393" s="143" t="s">
        <v>16271</v>
      </c>
      <c r="N5393" s="144">
        <v>1.907</v>
      </c>
      <c r="O5393" s="145">
        <v>0</v>
      </c>
      <c r="P5393" s="145">
        <v>34</v>
      </c>
      <c r="Q5393" s="145">
        <v>0</v>
      </c>
      <c r="R5393" s="145">
        <v>0</v>
      </c>
      <c r="S5393" s="145">
        <v>0</v>
      </c>
      <c r="T5393" s="145">
        <v>0</v>
      </c>
      <c r="U5393" s="146">
        <v>0</v>
      </c>
      <c r="V5393" s="146">
        <v>64.837999999999994</v>
      </c>
      <c r="W5393" s="146">
        <v>0</v>
      </c>
      <c r="X5393" s="146">
        <v>0</v>
      </c>
      <c r="Y5393" s="146">
        <v>0</v>
      </c>
      <c r="Z5393" s="146">
        <v>0</v>
      </c>
    </row>
    <row r="5394" spans="1:26" customFormat="1" ht="57" x14ac:dyDescent="0.3">
      <c r="A5394" s="163">
        <v>4140954</v>
      </c>
      <c r="B5394" s="142">
        <v>1</v>
      </c>
      <c r="C5394" s="142" t="s">
        <v>102</v>
      </c>
      <c r="D5394" s="142" t="s">
        <v>423</v>
      </c>
      <c r="E5394" s="164" t="s">
        <v>1351</v>
      </c>
      <c r="F5394" s="164" t="s">
        <v>16272</v>
      </c>
      <c r="G5394" s="164" t="s">
        <v>1353</v>
      </c>
      <c r="H5394" s="142" t="s">
        <v>49</v>
      </c>
      <c r="I5394" s="142" t="s">
        <v>36</v>
      </c>
      <c r="J5394" s="142" t="s">
        <v>55</v>
      </c>
      <c r="K5394" s="142" t="s">
        <v>45</v>
      </c>
      <c r="L5394" s="143" t="s">
        <v>16273</v>
      </c>
      <c r="M5394" s="143" t="s">
        <v>16242</v>
      </c>
      <c r="N5394" s="144">
        <v>1.893</v>
      </c>
      <c r="O5394" s="145">
        <v>0</v>
      </c>
      <c r="P5394" s="145">
        <v>1</v>
      </c>
      <c r="Q5394" s="145">
        <v>0</v>
      </c>
      <c r="R5394" s="145">
        <v>0</v>
      </c>
      <c r="S5394" s="145">
        <v>0</v>
      </c>
      <c r="T5394" s="145">
        <v>0</v>
      </c>
      <c r="U5394" s="146">
        <v>0</v>
      </c>
      <c r="V5394" s="146">
        <v>1.893</v>
      </c>
      <c r="W5394" s="146">
        <v>0</v>
      </c>
      <c r="X5394" s="146">
        <v>0</v>
      </c>
      <c r="Y5394" s="146">
        <v>0</v>
      </c>
      <c r="Z5394" s="146">
        <v>0</v>
      </c>
    </row>
    <row r="5395" spans="1:26" customFormat="1" ht="45.6" x14ac:dyDescent="0.3">
      <c r="A5395" s="163">
        <v>4140956</v>
      </c>
      <c r="B5395" s="142">
        <v>1</v>
      </c>
      <c r="C5395" s="142" t="s">
        <v>102</v>
      </c>
      <c r="D5395" s="142" t="s">
        <v>423</v>
      </c>
      <c r="E5395" s="164" t="s">
        <v>1153</v>
      </c>
      <c r="F5395" s="164" t="s">
        <v>14766</v>
      </c>
      <c r="G5395" s="164" t="s">
        <v>1444</v>
      </c>
      <c r="H5395" s="142" t="s">
        <v>49</v>
      </c>
      <c r="I5395" s="142" t="s">
        <v>36</v>
      </c>
      <c r="J5395" s="142" t="s">
        <v>55</v>
      </c>
      <c r="K5395" s="142" t="s">
        <v>45</v>
      </c>
      <c r="L5395" s="143" t="s">
        <v>16274</v>
      </c>
      <c r="M5395" s="143" t="s">
        <v>16275</v>
      </c>
      <c r="N5395" s="144">
        <v>0.89200000000000002</v>
      </c>
      <c r="O5395" s="145">
        <v>0</v>
      </c>
      <c r="P5395" s="145">
        <v>483</v>
      </c>
      <c r="Q5395" s="145">
        <v>0</v>
      </c>
      <c r="R5395" s="145">
        <v>0</v>
      </c>
      <c r="S5395" s="145">
        <v>0</v>
      </c>
      <c r="T5395" s="145">
        <v>0</v>
      </c>
      <c r="U5395" s="146">
        <v>0</v>
      </c>
      <c r="V5395" s="146">
        <v>430.83600000000001</v>
      </c>
      <c r="W5395" s="146">
        <v>0</v>
      </c>
      <c r="X5395" s="146">
        <v>0</v>
      </c>
      <c r="Y5395" s="146">
        <v>0</v>
      </c>
      <c r="Z5395" s="146">
        <v>0</v>
      </c>
    </row>
    <row r="5396" spans="1:26" customFormat="1" ht="79.8" x14ac:dyDescent="0.3">
      <c r="A5396" s="163">
        <v>4140960</v>
      </c>
      <c r="B5396" s="142">
        <v>1</v>
      </c>
      <c r="C5396" s="142" t="s">
        <v>102</v>
      </c>
      <c r="D5396" s="142" t="s">
        <v>420</v>
      </c>
      <c r="E5396" s="164" t="s">
        <v>1141</v>
      </c>
      <c r="F5396" s="164" t="s">
        <v>16276</v>
      </c>
      <c r="G5396" s="164" t="s">
        <v>1250</v>
      </c>
      <c r="H5396" s="142" t="s">
        <v>42</v>
      </c>
      <c r="I5396" s="142" t="s">
        <v>36</v>
      </c>
      <c r="J5396" s="142" t="s">
        <v>55</v>
      </c>
      <c r="K5396" s="142" t="s">
        <v>38</v>
      </c>
      <c r="L5396" s="143" t="s">
        <v>16277</v>
      </c>
      <c r="M5396" s="143" t="s">
        <v>16278</v>
      </c>
      <c r="N5396" s="144">
        <v>2.8010000000000002</v>
      </c>
      <c r="O5396" s="145">
        <v>0</v>
      </c>
      <c r="P5396" s="145">
        <v>0</v>
      </c>
      <c r="Q5396" s="145">
        <v>6</v>
      </c>
      <c r="R5396" s="145">
        <v>0</v>
      </c>
      <c r="S5396" s="145">
        <v>0</v>
      </c>
      <c r="T5396" s="145">
        <v>0</v>
      </c>
      <c r="U5396" s="146">
        <v>0</v>
      </c>
      <c r="V5396" s="146">
        <v>0</v>
      </c>
      <c r="W5396" s="146">
        <v>16.806000000000001</v>
      </c>
      <c r="X5396" s="146">
        <v>0</v>
      </c>
      <c r="Y5396" s="146">
        <v>0</v>
      </c>
      <c r="Z5396" s="146">
        <v>0</v>
      </c>
    </row>
    <row r="5397" spans="1:26" customFormat="1" ht="79.8" x14ac:dyDescent="0.3">
      <c r="A5397" s="163">
        <v>4140961</v>
      </c>
      <c r="B5397" s="142">
        <v>1</v>
      </c>
      <c r="C5397" s="142" t="s">
        <v>105</v>
      </c>
      <c r="D5397" s="142" t="s">
        <v>115</v>
      </c>
      <c r="E5397" s="164" t="s">
        <v>1351</v>
      </c>
      <c r="F5397" s="164" t="s">
        <v>16279</v>
      </c>
      <c r="G5397" s="164" t="s">
        <v>1353</v>
      </c>
      <c r="H5397" s="142" t="s">
        <v>49</v>
      </c>
      <c r="I5397" s="142" t="s">
        <v>36</v>
      </c>
      <c r="J5397" s="142" t="s">
        <v>51</v>
      </c>
      <c r="K5397" s="142" t="s">
        <v>45</v>
      </c>
      <c r="L5397" s="143" t="s">
        <v>16280</v>
      </c>
      <c r="M5397" s="143" t="s">
        <v>16281</v>
      </c>
      <c r="N5397" s="144">
        <v>0.20200000000000001</v>
      </c>
      <c r="O5397" s="145">
        <v>0</v>
      </c>
      <c r="P5397" s="145">
        <v>0</v>
      </c>
      <c r="Q5397" s="145">
        <v>0</v>
      </c>
      <c r="R5397" s="145">
        <v>0</v>
      </c>
      <c r="S5397" s="145">
        <v>0</v>
      </c>
      <c r="T5397" s="145">
        <v>2</v>
      </c>
      <c r="U5397" s="146">
        <v>0</v>
      </c>
      <c r="V5397" s="146">
        <v>0</v>
      </c>
      <c r="W5397" s="146">
        <v>0</v>
      </c>
      <c r="X5397" s="146">
        <v>0</v>
      </c>
      <c r="Y5397" s="146">
        <v>0</v>
      </c>
      <c r="Z5397" s="146">
        <v>0.40400000000000003</v>
      </c>
    </row>
    <row r="5398" spans="1:26" customFormat="1" ht="57" x14ac:dyDescent="0.3">
      <c r="A5398" s="163">
        <v>4140967</v>
      </c>
      <c r="B5398" s="142">
        <v>1</v>
      </c>
      <c r="C5398" s="142" t="s">
        <v>102</v>
      </c>
      <c r="D5398" s="142" t="s">
        <v>425</v>
      </c>
      <c r="E5398" s="164" t="s">
        <v>1351</v>
      </c>
      <c r="F5398" s="164" t="s">
        <v>16282</v>
      </c>
      <c r="G5398" s="164" t="s">
        <v>1353</v>
      </c>
      <c r="H5398" s="142" t="s">
        <v>49</v>
      </c>
      <c r="I5398" s="142" t="s">
        <v>36</v>
      </c>
      <c r="J5398" s="142" t="s">
        <v>51</v>
      </c>
      <c r="K5398" s="142" t="s">
        <v>45</v>
      </c>
      <c r="L5398" s="143" t="s">
        <v>16283</v>
      </c>
      <c r="M5398" s="143" t="s">
        <v>16284</v>
      </c>
      <c r="N5398" s="144">
        <v>9.1129999999999995</v>
      </c>
      <c r="O5398" s="145">
        <v>0</v>
      </c>
      <c r="P5398" s="145">
        <v>2</v>
      </c>
      <c r="Q5398" s="145">
        <v>0</v>
      </c>
      <c r="R5398" s="145">
        <v>0</v>
      </c>
      <c r="S5398" s="145">
        <v>0</v>
      </c>
      <c r="T5398" s="145">
        <v>0</v>
      </c>
      <c r="U5398" s="146">
        <v>0</v>
      </c>
      <c r="V5398" s="146">
        <v>18.225999999999999</v>
      </c>
      <c r="W5398" s="146">
        <v>0</v>
      </c>
      <c r="X5398" s="146">
        <v>0</v>
      </c>
      <c r="Y5398" s="146">
        <v>0</v>
      </c>
      <c r="Z5398" s="146">
        <v>0</v>
      </c>
    </row>
    <row r="5399" spans="1:26" customFormat="1" ht="57" x14ac:dyDescent="0.3">
      <c r="A5399" s="163">
        <v>4140970</v>
      </c>
      <c r="B5399" s="142">
        <v>1</v>
      </c>
      <c r="C5399" s="142" t="s">
        <v>102</v>
      </c>
      <c r="D5399" s="142" t="s">
        <v>423</v>
      </c>
      <c r="E5399" s="164" t="s">
        <v>1351</v>
      </c>
      <c r="F5399" s="164" t="s">
        <v>16285</v>
      </c>
      <c r="G5399" s="164" t="s">
        <v>1353</v>
      </c>
      <c r="H5399" s="142" t="s">
        <v>49</v>
      </c>
      <c r="I5399" s="142" t="s">
        <v>36</v>
      </c>
      <c r="J5399" s="142" t="s">
        <v>55</v>
      </c>
      <c r="K5399" s="142" t="s">
        <v>45</v>
      </c>
      <c r="L5399" s="143" t="s">
        <v>16286</v>
      </c>
      <c r="M5399" s="143" t="s">
        <v>16287</v>
      </c>
      <c r="N5399" s="144">
        <v>1.7390000000000001</v>
      </c>
      <c r="O5399" s="145">
        <v>0</v>
      </c>
      <c r="P5399" s="145">
        <v>1</v>
      </c>
      <c r="Q5399" s="145">
        <v>0</v>
      </c>
      <c r="R5399" s="145">
        <v>0</v>
      </c>
      <c r="S5399" s="145">
        <v>0</v>
      </c>
      <c r="T5399" s="145">
        <v>0</v>
      </c>
      <c r="U5399" s="146">
        <v>0</v>
      </c>
      <c r="V5399" s="146">
        <v>1.7390000000000001</v>
      </c>
      <c r="W5399" s="146">
        <v>0</v>
      </c>
      <c r="X5399" s="146">
        <v>0</v>
      </c>
      <c r="Y5399" s="146">
        <v>0</v>
      </c>
      <c r="Z5399" s="146">
        <v>0</v>
      </c>
    </row>
    <row r="5400" spans="1:26" customFormat="1" ht="57" x14ac:dyDescent="0.3">
      <c r="A5400" s="163">
        <v>4140972</v>
      </c>
      <c r="B5400" s="142">
        <v>1</v>
      </c>
      <c r="C5400" s="142" t="s">
        <v>102</v>
      </c>
      <c r="D5400" s="142" t="s">
        <v>423</v>
      </c>
      <c r="E5400" s="164" t="s">
        <v>1351</v>
      </c>
      <c r="F5400" s="164" t="s">
        <v>16288</v>
      </c>
      <c r="G5400" s="164" t="s">
        <v>1353</v>
      </c>
      <c r="H5400" s="142" t="s">
        <v>49</v>
      </c>
      <c r="I5400" s="142" t="s">
        <v>36</v>
      </c>
      <c r="J5400" s="142" t="s">
        <v>55</v>
      </c>
      <c r="K5400" s="142" t="s">
        <v>45</v>
      </c>
      <c r="L5400" s="143" t="s">
        <v>16289</v>
      </c>
      <c r="M5400" s="143" t="s">
        <v>16290</v>
      </c>
      <c r="N5400" s="144">
        <v>2.5409999999999999</v>
      </c>
      <c r="O5400" s="145">
        <v>0</v>
      </c>
      <c r="P5400" s="145">
        <v>3</v>
      </c>
      <c r="Q5400" s="145">
        <v>0</v>
      </c>
      <c r="R5400" s="145">
        <v>0</v>
      </c>
      <c r="S5400" s="145">
        <v>0</v>
      </c>
      <c r="T5400" s="145">
        <v>0</v>
      </c>
      <c r="U5400" s="146">
        <v>0</v>
      </c>
      <c r="V5400" s="146">
        <v>7.6230000000000002</v>
      </c>
      <c r="W5400" s="146">
        <v>0</v>
      </c>
      <c r="X5400" s="146">
        <v>0</v>
      </c>
      <c r="Y5400" s="146">
        <v>0</v>
      </c>
      <c r="Z5400" s="146">
        <v>0</v>
      </c>
    </row>
    <row r="5401" spans="1:26" customFormat="1" ht="57" x14ac:dyDescent="0.3">
      <c r="A5401" s="163">
        <v>4140978</v>
      </c>
      <c r="B5401" s="142">
        <v>1</v>
      </c>
      <c r="C5401" s="142" t="s">
        <v>72</v>
      </c>
      <c r="D5401" s="142" t="s">
        <v>374</v>
      </c>
      <c r="E5401" s="164" t="s">
        <v>1351</v>
      </c>
      <c r="F5401" s="164" t="s">
        <v>16291</v>
      </c>
      <c r="G5401" s="164" t="s">
        <v>1495</v>
      </c>
      <c r="H5401" s="142" t="s">
        <v>49</v>
      </c>
      <c r="I5401" s="142" t="s">
        <v>36</v>
      </c>
      <c r="J5401" s="142" t="s">
        <v>55</v>
      </c>
      <c r="K5401" s="142" t="s">
        <v>45</v>
      </c>
      <c r="L5401" s="143" t="s">
        <v>16292</v>
      </c>
      <c r="M5401" s="143" t="s">
        <v>16293</v>
      </c>
      <c r="N5401" s="144">
        <v>1.056</v>
      </c>
      <c r="O5401" s="145">
        <v>0</v>
      </c>
      <c r="P5401" s="145">
        <v>0</v>
      </c>
      <c r="Q5401" s="145">
        <v>0</v>
      </c>
      <c r="R5401" s="145">
        <v>0</v>
      </c>
      <c r="S5401" s="145">
        <v>0</v>
      </c>
      <c r="T5401" s="145">
        <v>5</v>
      </c>
      <c r="U5401" s="146">
        <v>0</v>
      </c>
      <c r="V5401" s="146">
        <v>0</v>
      </c>
      <c r="W5401" s="146">
        <v>0</v>
      </c>
      <c r="X5401" s="146">
        <v>0</v>
      </c>
      <c r="Y5401" s="146">
        <v>0</v>
      </c>
      <c r="Z5401" s="146">
        <v>5.28</v>
      </c>
    </row>
    <row r="5402" spans="1:26" customFormat="1" ht="68.400000000000006" x14ac:dyDescent="0.3">
      <c r="A5402" s="163">
        <v>4140984</v>
      </c>
      <c r="B5402" s="142">
        <v>1</v>
      </c>
      <c r="C5402" s="142" t="s">
        <v>102</v>
      </c>
      <c r="D5402" s="142" t="s">
        <v>412</v>
      </c>
      <c r="E5402" s="164" t="s">
        <v>1141</v>
      </c>
      <c r="F5402" s="164" t="s">
        <v>16294</v>
      </c>
      <c r="G5402" s="164" t="s">
        <v>1464</v>
      </c>
      <c r="H5402" s="142" t="s">
        <v>42</v>
      </c>
      <c r="I5402" s="142" t="s">
        <v>36</v>
      </c>
      <c r="J5402" s="142" t="s">
        <v>55</v>
      </c>
      <c r="K5402" s="142" t="s">
        <v>45</v>
      </c>
      <c r="L5402" s="143" t="s">
        <v>16295</v>
      </c>
      <c r="M5402" s="143" t="s">
        <v>16296</v>
      </c>
      <c r="N5402" s="144">
        <v>1.5640000000000001</v>
      </c>
      <c r="O5402" s="145">
        <v>2</v>
      </c>
      <c r="P5402" s="145">
        <v>0</v>
      </c>
      <c r="Q5402" s="145">
        <v>0</v>
      </c>
      <c r="R5402" s="145">
        <v>0</v>
      </c>
      <c r="S5402" s="145">
        <v>0</v>
      </c>
      <c r="T5402" s="145">
        <v>0</v>
      </c>
      <c r="U5402" s="146">
        <v>3.1280000000000001</v>
      </c>
      <c r="V5402" s="146">
        <v>0</v>
      </c>
      <c r="W5402" s="146">
        <v>0</v>
      </c>
      <c r="X5402" s="146">
        <v>0</v>
      </c>
      <c r="Y5402" s="146">
        <v>0</v>
      </c>
      <c r="Z5402" s="146">
        <v>0</v>
      </c>
    </row>
    <row r="5403" spans="1:26" customFormat="1" ht="45.6" x14ac:dyDescent="0.3">
      <c r="A5403" s="163">
        <v>4140986</v>
      </c>
      <c r="B5403" s="142">
        <v>1</v>
      </c>
      <c r="C5403" s="142" t="s">
        <v>102</v>
      </c>
      <c r="D5403" s="142" t="s">
        <v>423</v>
      </c>
      <c r="E5403" s="164" t="s">
        <v>1181</v>
      </c>
      <c r="F5403" s="164" t="s">
        <v>14827</v>
      </c>
      <c r="G5403" s="164" t="s">
        <v>1417</v>
      </c>
      <c r="H5403" s="142" t="s">
        <v>49</v>
      </c>
      <c r="I5403" s="142" t="s">
        <v>36</v>
      </c>
      <c r="J5403" s="142" t="s">
        <v>55</v>
      </c>
      <c r="K5403" s="142" t="s">
        <v>45</v>
      </c>
      <c r="L5403" s="143" t="s">
        <v>16297</v>
      </c>
      <c r="M5403" s="143" t="s">
        <v>16298</v>
      </c>
      <c r="N5403" s="144">
        <v>3.67</v>
      </c>
      <c r="O5403" s="145">
        <v>0</v>
      </c>
      <c r="P5403" s="145">
        <v>139</v>
      </c>
      <c r="Q5403" s="145">
        <v>0</v>
      </c>
      <c r="R5403" s="145">
        <v>0</v>
      </c>
      <c r="S5403" s="145">
        <v>0</v>
      </c>
      <c r="T5403" s="145">
        <v>0</v>
      </c>
      <c r="U5403" s="146">
        <v>0</v>
      </c>
      <c r="V5403" s="146">
        <v>510.13</v>
      </c>
      <c r="W5403" s="146">
        <v>0</v>
      </c>
      <c r="X5403" s="146">
        <v>0</v>
      </c>
      <c r="Y5403" s="146">
        <v>0</v>
      </c>
      <c r="Z5403" s="146">
        <v>0</v>
      </c>
    </row>
    <row r="5404" spans="1:26" customFormat="1" ht="57" x14ac:dyDescent="0.3">
      <c r="A5404" s="163">
        <v>4140987</v>
      </c>
      <c r="B5404" s="142">
        <v>1</v>
      </c>
      <c r="C5404" s="142" t="s">
        <v>102</v>
      </c>
      <c r="D5404" s="142" t="s">
        <v>412</v>
      </c>
      <c r="E5404" s="164" t="s">
        <v>1351</v>
      </c>
      <c r="F5404" s="164" t="s">
        <v>16299</v>
      </c>
      <c r="G5404" s="164" t="s">
        <v>1495</v>
      </c>
      <c r="H5404" s="142" t="s">
        <v>49</v>
      </c>
      <c r="I5404" s="142" t="s">
        <v>36</v>
      </c>
      <c r="J5404" s="142" t="s">
        <v>55</v>
      </c>
      <c r="K5404" s="142" t="s">
        <v>45</v>
      </c>
      <c r="L5404" s="143" t="s">
        <v>16300</v>
      </c>
      <c r="M5404" s="143" t="s">
        <v>16301</v>
      </c>
      <c r="N5404" s="144">
        <v>1.056</v>
      </c>
      <c r="O5404" s="145">
        <v>0</v>
      </c>
      <c r="P5404" s="145">
        <v>3</v>
      </c>
      <c r="Q5404" s="145">
        <v>0</v>
      </c>
      <c r="R5404" s="145">
        <v>0</v>
      </c>
      <c r="S5404" s="145">
        <v>0</v>
      </c>
      <c r="T5404" s="145">
        <v>0</v>
      </c>
      <c r="U5404" s="146">
        <v>0</v>
      </c>
      <c r="V5404" s="146">
        <v>3.1680000000000001</v>
      </c>
      <c r="W5404" s="146">
        <v>0</v>
      </c>
      <c r="X5404" s="146">
        <v>0</v>
      </c>
      <c r="Y5404" s="146">
        <v>0</v>
      </c>
      <c r="Z5404" s="146">
        <v>0</v>
      </c>
    </row>
    <row r="5405" spans="1:26" customFormat="1" ht="79.8" x14ac:dyDescent="0.3">
      <c r="A5405" s="163">
        <v>4140994</v>
      </c>
      <c r="B5405" s="142">
        <v>1</v>
      </c>
      <c r="C5405" s="142" t="s">
        <v>281</v>
      </c>
      <c r="D5405" s="142" t="s">
        <v>1086</v>
      </c>
      <c r="E5405" s="164" t="s">
        <v>1141</v>
      </c>
      <c r="F5405" s="164" t="s">
        <v>16216</v>
      </c>
      <c r="G5405" s="164" t="s">
        <v>1427</v>
      </c>
      <c r="H5405" s="142" t="s">
        <v>42</v>
      </c>
      <c r="I5405" s="142" t="s">
        <v>36</v>
      </c>
      <c r="J5405" s="142" t="s">
        <v>55</v>
      </c>
      <c r="K5405" s="142" t="s">
        <v>45</v>
      </c>
      <c r="L5405" s="143" t="s">
        <v>16302</v>
      </c>
      <c r="M5405" s="143" t="s">
        <v>16303</v>
      </c>
      <c r="N5405" s="144">
        <v>0.26300000000000001</v>
      </c>
      <c r="O5405" s="145">
        <v>15</v>
      </c>
      <c r="P5405" s="145">
        <v>0</v>
      </c>
      <c r="Q5405" s="145">
        <v>0</v>
      </c>
      <c r="R5405" s="145">
        <v>0</v>
      </c>
      <c r="S5405" s="145">
        <v>0</v>
      </c>
      <c r="T5405" s="145">
        <v>0</v>
      </c>
      <c r="U5405" s="146">
        <v>3.9449999999999998</v>
      </c>
      <c r="V5405" s="146">
        <v>0</v>
      </c>
      <c r="W5405" s="146">
        <v>0</v>
      </c>
      <c r="X5405" s="146">
        <v>0</v>
      </c>
      <c r="Y5405" s="146">
        <v>0</v>
      </c>
      <c r="Z5405" s="146">
        <v>0</v>
      </c>
    </row>
    <row r="5406" spans="1:26" customFormat="1" ht="34.200000000000003" x14ac:dyDescent="0.3">
      <c r="A5406" s="163">
        <v>4140996</v>
      </c>
      <c r="B5406" s="142">
        <v>1</v>
      </c>
      <c r="C5406" s="142" t="s">
        <v>102</v>
      </c>
      <c r="D5406" s="142" t="s">
        <v>415</v>
      </c>
      <c r="E5406" s="164" t="s">
        <v>1153</v>
      </c>
      <c r="F5406" s="164" t="s">
        <v>16304</v>
      </c>
      <c r="G5406" s="164" t="s">
        <v>1437</v>
      </c>
      <c r="H5406" s="142" t="s">
        <v>49</v>
      </c>
      <c r="I5406" s="142" t="s">
        <v>36</v>
      </c>
      <c r="J5406" s="142" t="s">
        <v>55</v>
      </c>
      <c r="K5406" s="142" t="s">
        <v>45</v>
      </c>
      <c r="L5406" s="143" t="s">
        <v>16305</v>
      </c>
      <c r="M5406" s="143" t="s">
        <v>16306</v>
      </c>
      <c r="N5406" s="144">
        <v>1.1559999999999999</v>
      </c>
      <c r="O5406" s="145">
        <v>0</v>
      </c>
      <c r="P5406" s="145">
        <v>28</v>
      </c>
      <c r="Q5406" s="145">
        <v>0</v>
      </c>
      <c r="R5406" s="145">
        <v>0</v>
      </c>
      <c r="S5406" s="145">
        <v>0</v>
      </c>
      <c r="T5406" s="145">
        <v>0</v>
      </c>
      <c r="U5406" s="146">
        <v>0</v>
      </c>
      <c r="V5406" s="146">
        <v>32.368000000000002</v>
      </c>
      <c r="W5406" s="146">
        <v>0</v>
      </c>
      <c r="X5406" s="146">
        <v>0</v>
      </c>
      <c r="Y5406" s="146">
        <v>0</v>
      </c>
      <c r="Z5406" s="146">
        <v>0</v>
      </c>
    </row>
    <row r="5407" spans="1:26" customFormat="1" ht="57" x14ac:dyDescent="0.3">
      <c r="A5407" s="163">
        <v>4141000</v>
      </c>
      <c r="B5407" s="142">
        <v>1</v>
      </c>
      <c r="C5407" s="142" t="s">
        <v>102</v>
      </c>
      <c r="D5407" s="142" t="s">
        <v>423</v>
      </c>
      <c r="E5407" s="164" t="s">
        <v>1351</v>
      </c>
      <c r="F5407" s="164" t="s">
        <v>16307</v>
      </c>
      <c r="G5407" s="164" t="s">
        <v>1353</v>
      </c>
      <c r="H5407" s="142" t="s">
        <v>49</v>
      </c>
      <c r="I5407" s="142" t="s">
        <v>36</v>
      </c>
      <c r="J5407" s="142" t="s">
        <v>55</v>
      </c>
      <c r="K5407" s="142" t="s">
        <v>45</v>
      </c>
      <c r="L5407" s="143" t="s">
        <v>16308</v>
      </c>
      <c r="M5407" s="143" t="s">
        <v>16309</v>
      </c>
      <c r="N5407" s="144">
        <v>9.5559999999999992</v>
      </c>
      <c r="O5407" s="145">
        <v>0</v>
      </c>
      <c r="P5407" s="145">
        <v>11</v>
      </c>
      <c r="Q5407" s="145">
        <v>0</v>
      </c>
      <c r="R5407" s="145">
        <v>0</v>
      </c>
      <c r="S5407" s="145">
        <v>0</v>
      </c>
      <c r="T5407" s="145">
        <v>0</v>
      </c>
      <c r="U5407" s="146">
        <v>0</v>
      </c>
      <c r="V5407" s="146">
        <v>105.116</v>
      </c>
      <c r="W5407" s="146">
        <v>0</v>
      </c>
      <c r="X5407" s="146">
        <v>0</v>
      </c>
      <c r="Y5407" s="146">
        <v>0</v>
      </c>
      <c r="Z5407" s="146">
        <v>0</v>
      </c>
    </row>
    <row r="5408" spans="1:26" customFormat="1" ht="57" x14ac:dyDescent="0.3">
      <c r="A5408" s="163">
        <v>4141005</v>
      </c>
      <c r="B5408" s="142">
        <v>1</v>
      </c>
      <c r="C5408" s="142" t="s">
        <v>102</v>
      </c>
      <c r="D5408" s="142" t="s">
        <v>423</v>
      </c>
      <c r="E5408" s="164" t="s">
        <v>1351</v>
      </c>
      <c r="F5408" s="164" t="s">
        <v>16310</v>
      </c>
      <c r="G5408" s="164" t="s">
        <v>1353</v>
      </c>
      <c r="H5408" s="142" t="s">
        <v>49</v>
      </c>
      <c r="I5408" s="142" t="s">
        <v>36</v>
      </c>
      <c r="J5408" s="142" t="s">
        <v>55</v>
      </c>
      <c r="K5408" s="142" t="s">
        <v>45</v>
      </c>
      <c r="L5408" s="143" t="s">
        <v>16311</v>
      </c>
      <c r="M5408" s="143" t="s">
        <v>16312</v>
      </c>
      <c r="N5408" s="144">
        <v>1.653</v>
      </c>
      <c r="O5408" s="145">
        <v>0</v>
      </c>
      <c r="P5408" s="145">
        <v>8</v>
      </c>
      <c r="Q5408" s="145">
        <v>0</v>
      </c>
      <c r="R5408" s="145">
        <v>0</v>
      </c>
      <c r="S5408" s="145">
        <v>0</v>
      </c>
      <c r="T5408" s="145">
        <v>0</v>
      </c>
      <c r="U5408" s="146">
        <v>0</v>
      </c>
      <c r="V5408" s="146">
        <v>13.224</v>
      </c>
      <c r="W5408" s="146">
        <v>0</v>
      </c>
      <c r="X5408" s="146">
        <v>0</v>
      </c>
      <c r="Y5408" s="146">
        <v>0</v>
      </c>
      <c r="Z5408" s="146">
        <v>0</v>
      </c>
    </row>
    <row r="5409" spans="1:26" customFormat="1" ht="34.200000000000003" x14ac:dyDescent="0.3">
      <c r="A5409" s="163">
        <v>4141007</v>
      </c>
      <c r="B5409" s="142">
        <v>1</v>
      </c>
      <c r="C5409" s="142" t="s">
        <v>102</v>
      </c>
      <c r="D5409" s="142" t="s">
        <v>420</v>
      </c>
      <c r="E5409" s="164" t="s">
        <v>1351</v>
      </c>
      <c r="F5409" s="164" t="s">
        <v>16313</v>
      </c>
      <c r="G5409" s="164" t="s">
        <v>1353</v>
      </c>
      <c r="H5409" s="142" t="s">
        <v>49</v>
      </c>
      <c r="I5409" s="142" t="s">
        <v>36</v>
      </c>
      <c r="J5409" s="142" t="s">
        <v>55</v>
      </c>
      <c r="K5409" s="142" t="s">
        <v>45</v>
      </c>
      <c r="L5409" s="143" t="s">
        <v>16314</v>
      </c>
      <c r="M5409" s="143" t="s">
        <v>16315</v>
      </c>
      <c r="N5409" s="144">
        <v>3.3570000000000002</v>
      </c>
      <c r="O5409" s="145">
        <v>0</v>
      </c>
      <c r="P5409" s="145">
        <v>1</v>
      </c>
      <c r="Q5409" s="145">
        <v>0</v>
      </c>
      <c r="R5409" s="145">
        <v>0</v>
      </c>
      <c r="S5409" s="145">
        <v>0</v>
      </c>
      <c r="T5409" s="145">
        <v>0</v>
      </c>
      <c r="U5409" s="146">
        <v>0</v>
      </c>
      <c r="V5409" s="146">
        <v>3.3570000000000002</v>
      </c>
      <c r="W5409" s="146">
        <v>0</v>
      </c>
      <c r="X5409" s="146">
        <v>0</v>
      </c>
      <c r="Y5409" s="146">
        <v>0</v>
      </c>
      <c r="Z5409" s="146">
        <v>0</v>
      </c>
    </row>
    <row r="5410" spans="1:26" customFormat="1" ht="45.6" x14ac:dyDescent="0.3">
      <c r="A5410" s="163">
        <v>4141008</v>
      </c>
      <c r="B5410" s="142">
        <v>1</v>
      </c>
      <c r="C5410" s="142" t="s">
        <v>102</v>
      </c>
      <c r="D5410" s="142" t="s">
        <v>417</v>
      </c>
      <c r="E5410" s="164" t="s">
        <v>1181</v>
      </c>
      <c r="F5410" s="164" t="s">
        <v>15202</v>
      </c>
      <c r="G5410" s="164" t="s">
        <v>1417</v>
      </c>
      <c r="H5410" s="142" t="s">
        <v>49</v>
      </c>
      <c r="I5410" s="142" t="s">
        <v>36</v>
      </c>
      <c r="J5410" s="142" t="s">
        <v>55</v>
      </c>
      <c r="K5410" s="142" t="s">
        <v>45</v>
      </c>
      <c r="L5410" s="143" t="s">
        <v>16316</v>
      </c>
      <c r="M5410" s="143" t="s">
        <v>16317</v>
      </c>
      <c r="N5410" s="144">
        <v>0.42299999999999999</v>
      </c>
      <c r="O5410" s="145">
        <v>0</v>
      </c>
      <c r="P5410" s="145">
        <v>552</v>
      </c>
      <c r="Q5410" s="145">
        <v>0</v>
      </c>
      <c r="R5410" s="145">
        <v>0</v>
      </c>
      <c r="S5410" s="145">
        <v>0</v>
      </c>
      <c r="T5410" s="145">
        <v>0</v>
      </c>
      <c r="U5410" s="146">
        <v>0</v>
      </c>
      <c r="V5410" s="146">
        <v>233.49600000000001</v>
      </c>
      <c r="W5410" s="146">
        <v>0</v>
      </c>
      <c r="X5410" s="146">
        <v>0</v>
      </c>
      <c r="Y5410" s="146">
        <v>0</v>
      </c>
      <c r="Z5410" s="146">
        <v>0</v>
      </c>
    </row>
    <row r="5411" spans="1:26" customFormat="1" ht="57" x14ac:dyDescent="0.3">
      <c r="A5411" s="163">
        <v>4141009</v>
      </c>
      <c r="B5411" s="142">
        <v>1</v>
      </c>
      <c r="C5411" s="142" t="s">
        <v>72</v>
      </c>
      <c r="D5411" s="142" t="s">
        <v>359</v>
      </c>
      <c r="E5411" s="164" t="s">
        <v>1141</v>
      </c>
      <c r="F5411" s="164" t="s">
        <v>16318</v>
      </c>
      <c r="G5411" s="164" t="s">
        <v>1143</v>
      </c>
      <c r="H5411" s="142" t="s">
        <v>42</v>
      </c>
      <c r="I5411" s="142" t="s">
        <v>36</v>
      </c>
      <c r="J5411" s="142" t="s">
        <v>55</v>
      </c>
      <c r="K5411" s="142" t="s">
        <v>38</v>
      </c>
      <c r="L5411" s="143" t="s">
        <v>16319</v>
      </c>
      <c r="M5411" s="143" t="s">
        <v>16320</v>
      </c>
      <c r="N5411" s="144">
        <v>1.59</v>
      </c>
      <c r="O5411" s="145">
        <v>38</v>
      </c>
      <c r="P5411" s="145">
        <v>0</v>
      </c>
      <c r="Q5411" s="145">
        <v>0</v>
      </c>
      <c r="R5411" s="145">
        <v>0</v>
      </c>
      <c r="S5411" s="145">
        <v>3</v>
      </c>
      <c r="T5411" s="145">
        <v>0</v>
      </c>
      <c r="U5411" s="146">
        <v>60.42</v>
      </c>
      <c r="V5411" s="146">
        <v>0</v>
      </c>
      <c r="W5411" s="146">
        <v>0</v>
      </c>
      <c r="X5411" s="146">
        <v>0</v>
      </c>
      <c r="Y5411" s="146">
        <v>4.7699999999999996</v>
      </c>
      <c r="Z5411" s="146">
        <v>0</v>
      </c>
    </row>
    <row r="5412" spans="1:26" customFormat="1" ht="45.6" x14ac:dyDescent="0.3">
      <c r="A5412" s="163">
        <v>4141010</v>
      </c>
      <c r="B5412" s="142">
        <v>1</v>
      </c>
      <c r="C5412" s="142" t="s">
        <v>102</v>
      </c>
      <c r="D5412" s="142" t="s">
        <v>422</v>
      </c>
      <c r="E5412" s="164" t="s">
        <v>1153</v>
      </c>
      <c r="F5412" s="164" t="s">
        <v>16321</v>
      </c>
      <c r="G5412" s="164" t="s">
        <v>1364</v>
      </c>
      <c r="H5412" s="142" t="s">
        <v>49</v>
      </c>
      <c r="I5412" s="142" t="s">
        <v>36</v>
      </c>
      <c r="J5412" s="142" t="s">
        <v>55</v>
      </c>
      <c r="K5412" s="142" t="s">
        <v>38</v>
      </c>
      <c r="L5412" s="143" t="s">
        <v>16322</v>
      </c>
      <c r="M5412" s="143" t="s">
        <v>16323</v>
      </c>
      <c r="N5412" s="144">
        <v>0.90400000000000003</v>
      </c>
      <c r="O5412" s="145">
        <v>0</v>
      </c>
      <c r="P5412" s="145">
        <v>52</v>
      </c>
      <c r="Q5412" s="145">
        <v>0</v>
      </c>
      <c r="R5412" s="145">
        <v>0</v>
      </c>
      <c r="S5412" s="145">
        <v>0</v>
      </c>
      <c r="T5412" s="145">
        <v>0</v>
      </c>
      <c r="U5412" s="146">
        <v>0</v>
      </c>
      <c r="V5412" s="146">
        <v>47.008000000000003</v>
      </c>
      <c r="W5412" s="146">
        <v>0</v>
      </c>
      <c r="X5412" s="146">
        <v>0</v>
      </c>
      <c r="Y5412" s="146">
        <v>0</v>
      </c>
      <c r="Z5412" s="146">
        <v>0</v>
      </c>
    </row>
    <row r="5413" spans="1:26" customFormat="1" ht="57" x14ac:dyDescent="0.3">
      <c r="A5413" s="163">
        <v>4141012</v>
      </c>
      <c r="B5413" s="142">
        <v>1</v>
      </c>
      <c r="C5413" s="142" t="s">
        <v>102</v>
      </c>
      <c r="D5413" s="142" t="s">
        <v>424</v>
      </c>
      <c r="E5413" s="164" t="s">
        <v>1181</v>
      </c>
      <c r="F5413" s="164" t="s">
        <v>16324</v>
      </c>
      <c r="G5413" s="164" t="s">
        <v>1417</v>
      </c>
      <c r="H5413" s="142" t="s">
        <v>49</v>
      </c>
      <c r="I5413" s="142" t="s">
        <v>36</v>
      </c>
      <c r="J5413" s="142" t="s">
        <v>55</v>
      </c>
      <c r="K5413" s="142" t="s">
        <v>45</v>
      </c>
      <c r="L5413" s="143" t="s">
        <v>16325</v>
      </c>
      <c r="M5413" s="143" t="s">
        <v>16326</v>
      </c>
      <c r="N5413" s="144">
        <v>1.917</v>
      </c>
      <c r="O5413" s="145">
        <v>0</v>
      </c>
      <c r="P5413" s="145">
        <v>24</v>
      </c>
      <c r="Q5413" s="145">
        <v>0</v>
      </c>
      <c r="R5413" s="145">
        <v>0</v>
      </c>
      <c r="S5413" s="145">
        <v>0</v>
      </c>
      <c r="T5413" s="145">
        <v>0</v>
      </c>
      <c r="U5413" s="146">
        <v>0</v>
      </c>
      <c r="V5413" s="146">
        <v>46.008000000000003</v>
      </c>
      <c r="W5413" s="146">
        <v>0</v>
      </c>
      <c r="X5413" s="146">
        <v>0</v>
      </c>
      <c r="Y5413" s="146">
        <v>0</v>
      </c>
      <c r="Z5413" s="146">
        <v>0</v>
      </c>
    </row>
    <row r="5414" spans="1:26" customFormat="1" ht="57" x14ac:dyDescent="0.3">
      <c r="A5414" s="163">
        <v>4141013</v>
      </c>
      <c r="B5414" s="142">
        <v>1</v>
      </c>
      <c r="C5414" s="142" t="s">
        <v>105</v>
      </c>
      <c r="D5414" s="142" t="s">
        <v>115</v>
      </c>
      <c r="E5414" s="164" t="s">
        <v>1227</v>
      </c>
      <c r="F5414" s="164" t="s">
        <v>16327</v>
      </c>
      <c r="G5414" s="164" t="s">
        <v>2056</v>
      </c>
      <c r="H5414" s="142" t="s">
        <v>42</v>
      </c>
      <c r="I5414" s="142" t="s">
        <v>36</v>
      </c>
      <c r="J5414" s="142" t="s">
        <v>55</v>
      </c>
      <c r="K5414" s="142" t="s">
        <v>38</v>
      </c>
      <c r="L5414" s="143" t="s">
        <v>16328</v>
      </c>
      <c r="M5414" s="143" t="s">
        <v>16329</v>
      </c>
      <c r="N5414" s="144">
        <v>4.3129999999999997</v>
      </c>
      <c r="O5414" s="145">
        <v>1</v>
      </c>
      <c r="P5414" s="145">
        <v>856</v>
      </c>
      <c r="Q5414" s="145">
        <v>0</v>
      </c>
      <c r="R5414" s="145">
        <v>0</v>
      </c>
      <c r="S5414" s="145">
        <v>0</v>
      </c>
      <c r="T5414" s="145">
        <v>0</v>
      </c>
      <c r="U5414" s="146">
        <v>4.3129999999999997</v>
      </c>
      <c r="V5414" s="146">
        <v>3691.9279999999999</v>
      </c>
      <c r="W5414" s="146">
        <v>0</v>
      </c>
      <c r="X5414" s="146">
        <v>0</v>
      </c>
      <c r="Y5414" s="146">
        <v>0</v>
      </c>
      <c r="Z5414" s="146">
        <v>0</v>
      </c>
    </row>
    <row r="5415" spans="1:26" customFormat="1" ht="57" x14ac:dyDescent="0.3">
      <c r="A5415" s="163">
        <v>4141015</v>
      </c>
      <c r="B5415" s="142">
        <v>1</v>
      </c>
      <c r="C5415" s="142" t="s">
        <v>102</v>
      </c>
      <c r="D5415" s="142" t="s">
        <v>426</v>
      </c>
      <c r="E5415" s="164" t="s">
        <v>1351</v>
      </c>
      <c r="F5415" s="164" t="s">
        <v>16330</v>
      </c>
      <c r="G5415" s="164" t="s">
        <v>1353</v>
      </c>
      <c r="H5415" s="142" t="s">
        <v>49</v>
      </c>
      <c r="I5415" s="142" t="s">
        <v>36</v>
      </c>
      <c r="J5415" s="142" t="s">
        <v>55</v>
      </c>
      <c r="K5415" s="142" t="s">
        <v>45</v>
      </c>
      <c r="L5415" s="143" t="s">
        <v>16331</v>
      </c>
      <c r="M5415" s="143" t="s">
        <v>16332</v>
      </c>
      <c r="N5415" s="144">
        <v>3.9359999999999999</v>
      </c>
      <c r="O5415" s="145">
        <v>0</v>
      </c>
      <c r="P5415" s="145">
        <v>1</v>
      </c>
      <c r="Q5415" s="145">
        <v>0</v>
      </c>
      <c r="R5415" s="145">
        <v>0</v>
      </c>
      <c r="S5415" s="145">
        <v>0</v>
      </c>
      <c r="T5415" s="145">
        <v>0</v>
      </c>
      <c r="U5415" s="146">
        <v>0</v>
      </c>
      <c r="V5415" s="146">
        <v>3.9359999999999999</v>
      </c>
      <c r="W5415" s="146">
        <v>0</v>
      </c>
      <c r="X5415" s="146">
        <v>0</v>
      </c>
      <c r="Y5415" s="146">
        <v>0</v>
      </c>
      <c r="Z5415" s="146">
        <v>0</v>
      </c>
    </row>
    <row r="5416" spans="1:26" customFormat="1" ht="57" x14ac:dyDescent="0.3">
      <c r="A5416" s="163">
        <v>4141018</v>
      </c>
      <c r="B5416" s="142">
        <v>1</v>
      </c>
      <c r="C5416" s="142" t="s">
        <v>102</v>
      </c>
      <c r="D5416" s="142" t="s">
        <v>423</v>
      </c>
      <c r="E5416" s="164" t="s">
        <v>1351</v>
      </c>
      <c r="F5416" s="164" t="s">
        <v>16333</v>
      </c>
      <c r="G5416" s="164" t="s">
        <v>1495</v>
      </c>
      <c r="H5416" s="142" t="s">
        <v>49</v>
      </c>
      <c r="I5416" s="142" t="s">
        <v>36</v>
      </c>
      <c r="J5416" s="142" t="s">
        <v>55</v>
      </c>
      <c r="K5416" s="142" t="s">
        <v>45</v>
      </c>
      <c r="L5416" s="143" t="s">
        <v>16334</v>
      </c>
      <c r="M5416" s="143" t="s">
        <v>16335</v>
      </c>
      <c r="N5416" s="144">
        <v>2.117</v>
      </c>
      <c r="O5416" s="145">
        <v>0</v>
      </c>
      <c r="P5416" s="145">
        <v>4</v>
      </c>
      <c r="Q5416" s="145">
        <v>0</v>
      </c>
      <c r="R5416" s="145">
        <v>0</v>
      </c>
      <c r="S5416" s="145">
        <v>0</v>
      </c>
      <c r="T5416" s="145">
        <v>0</v>
      </c>
      <c r="U5416" s="146">
        <v>0</v>
      </c>
      <c r="V5416" s="146">
        <v>8.468</v>
      </c>
      <c r="W5416" s="146">
        <v>0</v>
      </c>
      <c r="X5416" s="146">
        <v>0</v>
      </c>
      <c r="Y5416" s="146">
        <v>0</v>
      </c>
      <c r="Z5416" s="146">
        <v>0</v>
      </c>
    </row>
    <row r="5417" spans="1:26" customFormat="1" ht="57" x14ac:dyDescent="0.3">
      <c r="A5417" s="163">
        <v>4141020</v>
      </c>
      <c r="B5417" s="142">
        <v>1</v>
      </c>
      <c r="C5417" s="142" t="s">
        <v>102</v>
      </c>
      <c r="D5417" s="142" t="s">
        <v>423</v>
      </c>
      <c r="E5417" s="164" t="s">
        <v>1351</v>
      </c>
      <c r="F5417" s="164" t="s">
        <v>16336</v>
      </c>
      <c r="G5417" s="164" t="s">
        <v>1353</v>
      </c>
      <c r="H5417" s="142" t="s">
        <v>49</v>
      </c>
      <c r="I5417" s="142" t="s">
        <v>36</v>
      </c>
      <c r="J5417" s="142" t="s">
        <v>55</v>
      </c>
      <c r="K5417" s="142" t="s">
        <v>45</v>
      </c>
      <c r="L5417" s="143" t="s">
        <v>16337</v>
      </c>
      <c r="M5417" s="143" t="s">
        <v>16338</v>
      </c>
      <c r="N5417" s="144">
        <v>5.4770000000000003</v>
      </c>
      <c r="O5417" s="145">
        <v>0</v>
      </c>
      <c r="P5417" s="145">
        <v>2</v>
      </c>
      <c r="Q5417" s="145">
        <v>0</v>
      </c>
      <c r="R5417" s="145">
        <v>0</v>
      </c>
      <c r="S5417" s="145">
        <v>0</v>
      </c>
      <c r="T5417" s="145">
        <v>0</v>
      </c>
      <c r="U5417" s="146">
        <v>0</v>
      </c>
      <c r="V5417" s="146">
        <v>10.954000000000001</v>
      </c>
      <c r="W5417" s="146">
        <v>0</v>
      </c>
      <c r="X5417" s="146">
        <v>0</v>
      </c>
      <c r="Y5417" s="146">
        <v>0</v>
      </c>
      <c r="Z5417" s="146">
        <v>0</v>
      </c>
    </row>
    <row r="5418" spans="1:26" customFormat="1" ht="34.200000000000003" x14ac:dyDescent="0.3">
      <c r="A5418" s="163">
        <v>4141025</v>
      </c>
      <c r="B5418" s="142">
        <v>1</v>
      </c>
      <c r="C5418" s="142" t="s">
        <v>102</v>
      </c>
      <c r="D5418" s="142" t="s">
        <v>425</v>
      </c>
      <c r="E5418" s="164" t="s">
        <v>1351</v>
      </c>
      <c r="F5418" s="164" t="s">
        <v>16339</v>
      </c>
      <c r="G5418" s="164" t="s">
        <v>1353</v>
      </c>
      <c r="H5418" s="142" t="s">
        <v>49</v>
      </c>
      <c r="I5418" s="142" t="s">
        <v>36</v>
      </c>
      <c r="J5418" s="142" t="s">
        <v>55</v>
      </c>
      <c r="K5418" s="142" t="s">
        <v>45</v>
      </c>
      <c r="L5418" s="143" t="s">
        <v>16340</v>
      </c>
      <c r="M5418" s="143" t="s">
        <v>16341</v>
      </c>
      <c r="N5418" s="144">
        <v>8.1790000000000003</v>
      </c>
      <c r="O5418" s="145">
        <v>0</v>
      </c>
      <c r="P5418" s="145">
        <v>4</v>
      </c>
      <c r="Q5418" s="145">
        <v>0</v>
      </c>
      <c r="R5418" s="145">
        <v>0</v>
      </c>
      <c r="S5418" s="145">
        <v>0</v>
      </c>
      <c r="T5418" s="145">
        <v>0</v>
      </c>
      <c r="U5418" s="146">
        <v>0</v>
      </c>
      <c r="V5418" s="146">
        <v>32.716000000000001</v>
      </c>
      <c r="W5418" s="146">
        <v>0</v>
      </c>
      <c r="X5418" s="146">
        <v>0</v>
      </c>
      <c r="Y5418" s="146">
        <v>0</v>
      </c>
      <c r="Z5418" s="146">
        <v>0</v>
      </c>
    </row>
    <row r="5419" spans="1:26" customFormat="1" ht="57" x14ac:dyDescent="0.3">
      <c r="A5419" s="163">
        <v>4141037</v>
      </c>
      <c r="B5419" s="142">
        <v>1</v>
      </c>
      <c r="C5419" s="142" t="s">
        <v>105</v>
      </c>
      <c r="D5419" s="142" t="s">
        <v>428</v>
      </c>
      <c r="E5419" s="164" t="s">
        <v>1351</v>
      </c>
      <c r="F5419" s="164" t="s">
        <v>16342</v>
      </c>
      <c r="G5419" s="164" t="s">
        <v>1353</v>
      </c>
      <c r="H5419" s="142" t="s">
        <v>49</v>
      </c>
      <c r="I5419" s="142" t="s">
        <v>36</v>
      </c>
      <c r="J5419" s="142" t="s">
        <v>55</v>
      </c>
      <c r="K5419" s="142" t="s">
        <v>45</v>
      </c>
      <c r="L5419" s="143" t="s">
        <v>16343</v>
      </c>
      <c r="M5419" s="143" t="s">
        <v>16344</v>
      </c>
      <c r="N5419" s="144">
        <v>1.391</v>
      </c>
      <c r="O5419" s="145">
        <v>0</v>
      </c>
      <c r="P5419" s="145">
        <v>0</v>
      </c>
      <c r="Q5419" s="145">
        <v>0</v>
      </c>
      <c r="R5419" s="145">
        <v>0</v>
      </c>
      <c r="S5419" s="145">
        <v>0</v>
      </c>
      <c r="T5419" s="145">
        <v>3</v>
      </c>
      <c r="U5419" s="146">
        <v>0</v>
      </c>
      <c r="V5419" s="146">
        <v>0</v>
      </c>
      <c r="W5419" s="146">
        <v>0</v>
      </c>
      <c r="X5419" s="146">
        <v>0</v>
      </c>
      <c r="Y5419" s="146">
        <v>0</v>
      </c>
      <c r="Z5419" s="146">
        <v>4.173</v>
      </c>
    </row>
    <row r="5420" spans="1:26" customFormat="1" ht="45.6" x14ac:dyDescent="0.3">
      <c r="A5420" s="163">
        <v>4141041</v>
      </c>
      <c r="B5420" s="142">
        <v>1</v>
      </c>
      <c r="C5420" s="142" t="s">
        <v>102</v>
      </c>
      <c r="D5420" s="142" t="s">
        <v>420</v>
      </c>
      <c r="E5420" s="164" t="s">
        <v>1153</v>
      </c>
      <c r="F5420" s="164" t="s">
        <v>16345</v>
      </c>
      <c r="G5420" s="164" t="s">
        <v>1581</v>
      </c>
      <c r="H5420" s="142" t="s">
        <v>49</v>
      </c>
      <c r="I5420" s="142" t="s">
        <v>36</v>
      </c>
      <c r="J5420" s="142" t="s">
        <v>55</v>
      </c>
      <c r="K5420" s="142" t="s">
        <v>45</v>
      </c>
      <c r="L5420" s="143" t="s">
        <v>16346</v>
      </c>
      <c r="M5420" s="143" t="s">
        <v>16347</v>
      </c>
      <c r="N5420" s="144">
        <v>0.85599999999999998</v>
      </c>
      <c r="O5420" s="145">
        <v>0</v>
      </c>
      <c r="P5420" s="145">
        <v>0</v>
      </c>
      <c r="Q5420" s="145">
        <v>0</v>
      </c>
      <c r="R5420" s="145">
        <v>201</v>
      </c>
      <c r="S5420" s="145">
        <v>0</v>
      </c>
      <c r="T5420" s="145">
        <v>0</v>
      </c>
      <c r="U5420" s="146">
        <v>0</v>
      </c>
      <c r="V5420" s="146">
        <v>0</v>
      </c>
      <c r="W5420" s="146">
        <v>0</v>
      </c>
      <c r="X5420" s="146">
        <v>172.05600000000001</v>
      </c>
      <c r="Y5420" s="146">
        <v>0</v>
      </c>
      <c r="Z5420" s="146">
        <v>0</v>
      </c>
    </row>
    <row r="5421" spans="1:26" customFormat="1" ht="57" x14ac:dyDescent="0.3">
      <c r="A5421" s="163">
        <v>4141042</v>
      </c>
      <c r="B5421" s="142">
        <v>1</v>
      </c>
      <c r="C5421" s="142" t="s">
        <v>105</v>
      </c>
      <c r="D5421" s="142" t="s">
        <v>438</v>
      </c>
      <c r="E5421" s="164" t="s">
        <v>1351</v>
      </c>
      <c r="F5421" s="164" t="s">
        <v>16348</v>
      </c>
      <c r="G5421" s="164" t="s">
        <v>1353</v>
      </c>
      <c r="H5421" s="142" t="s">
        <v>49</v>
      </c>
      <c r="I5421" s="142" t="s">
        <v>36</v>
      </c>
      <c r="J5421" s="142" t="s">
        <v>55</v>
      </c>
      <c r="K5421" s="142" t="s">
        <v>45</v>
      </c>
      <c r="L5421" s="143" t="s">
        <v>16349</v>
      </c>
      <c r="M5421" s="143" t="s">
        <v>16350</v>
      </c>
      <c r="N5421" s="144">
        <v>1.482</v>
      </c>
      <c r="O5421" s="145">
        <v>0</v>
      </c>
      <c r="P5421" s="145">
        <v>0</v>
      </c>
      <c r="Q5421" s="145">
        <v>0</v>
      </c>
      <c r="R5421" s="145">
        <v>0</v>
      </c>
      <c r="S5421" s="145">
        <v>0</v>
      </c>
      <c r="T5421" s="145">
        <v>4</v>
      </c>
      <c r="U5421" s="146">
        <v>0</v>
      </c>
      <c r="V5421" s="146">
        <v>0</v>
      </c>
      <c r="W5421" s="146">
        <v>0</v>
      </c>
      <c r="X5421" s="146">
        <v>0</v>
      </c>
      <c r="Y5421" s="146">
        <v>0</v>
      </c>
      <c r="Z5421" s="146">
        <v>5.9279999999999999</v>
      </c>
    </row>
    <row r="5422" spans="1:26" customFormat="1" ht="57" x14ac:dyDescent="0.3">
      <c r="A5422" s="163">
        <v>4141049</v>
      </c>
      <c r="B5422" s="142">
        <v>1</v>
      </c>
      <c r="C5422" s="142" t="s">
        <v>102</v>
      </c>
      <c r="D5422" s="142" t="s">
        <v>422</v>
      </c>
      <c r="E5422" s="164" t="s">
        <v>1351</v>
      </c>
      <c r="F5422" s="164" t="s">
        <v>16351</v>
      </c>
      <c r="G5422" s="164" t="s">
        <v>1444</v>
      </c>
      <c r="H5422" s="142" t="s">
        <v>49</v>
      </c>
      <c r="I5422" s="142" t="s">
        <v>36</v>
      </c>
      <c r="J5422" s="142" t="s">
        <v>55</v>
      </c>
      <c r="K5422" s="142" t="s">
        <v>45</v>
      </c>
      <c r="L5422" s="143" t="s">
        <v>16352</v>
      </c>
      <c r="M5422" s="143" t="s">
        <v>16353</v>
      </c>
      <c r="N5422" s="144">
        <v>0.80500000000000005</v>
      </c>
      <c r="O5422" s="145">
        <v>0</v>
      </c>
      <c r="P5422" s="145">
        <v>4</v>
      </c>
      <c r="Q5422" s="145">
        <v>0</v>
      </c>
      <c r="R5422" s="145">
        <v>0</v>
      </c>
      <c r="S5422" s="145">
        <v>0</v>
      </c>
      <c r="T5422" s="145">
        <v>0</v>
      </c>
      <c r="U5422" s="146">
        <v>0</v>
      </c>
      <c r="V5422" s="146">
        <v>3.22</v>
      </c>
      <c r="W5422" s="146">
        <v>0</v>
      </c>
      <c r="X5422" s="146">
        <v>0</v>
      </c>
      <c r="Y5422" s="146">
        <v>0</v>
      </c>
      <c r="Z5422" s="146">
        <v>0</v>
      </c>
    </row>
    <row r="5423" spans="1:26" customFormat="1" ht="57" x14ac:dyDescent="0.3">
      <c r="A5423" s="163">
        <v>4141051</v>
      </c>
      <c r="B5423" s="142">
        <v>1</v>
      </c>
      <c r="C5423" s="142" t="s">
        <v>102</v>
      </c>
      <c r="D5423" s="142" t="s">
        <v>411</v>
      </c>
      <c r="E5423" s="164" t="s">
        <v>1153</v>
      </c>
      <c r="F5423" s="164" t="s">
        <v>16354</v>
      </c>
      <c r="G5423" s="164" t="s">
        <v>1581</v>
      </c>
      <c r="H5423" s="142" t="s">
        <v>49</v>
      </c>
      <c r="I5423" s="142" t="s">
        <v>36</v>
      </c>
      <c r="J5423" s="142" t="s">
        <v>55</v>
      </c>
      <c r="K5423" s="142" t="s">
        <v>45</v>
      </c>
      <c r="L5423" s="143" t="s">
        <v>16355</v>
      </c>
      <c r="M5423" s="143" t="s">
        <v>16356</v>
      </c>
      <c r="N5423" s="144">
        <v>0.89100000000000001</v>
      </c>
      <c r="O5423" s="145">
        <v>0</v>
      </c>
      <c r="P5423" s="145">
        <v>0</v>
      </c>
      <c r="Q5423" s="145">
        <v>0</v>
      </c>
      <c r="R5423" s="145">
        <v>0</v>
      </c>
      <c r="S5423" s="145">
        <v>0</v>
      </c>
      <c r="T5423" s="145">
        <v>104</v>
      </c>
      <c r="U5423" s="146">
        <v>0</v>
      </c>
      <c r="V5423" s="146">
        <v>0</v>
      </c>
      <c r="W5423" s="146">
        <v>0</v>
      </c>
      <c r="X5423" s="146">
        <v>0</v>
      </c>
      <c r="Y5423" s="146">
        <v>0</v>
      </c>
      <c r="Z5423" s="146">
        <v>92.664000000000001</v>
      </c>
    </row>
    <row r="5424" spans="1:26" customFormat="1" ht="57" x14ac:dyDescent="0.3">
      <c r="A5424" s="163">
        <v>4141056</v>
      </c>
      <c r="B5424" s="142">
        <v>1</v>
      </c>
      <c r="C5424" s="142" t="s">
        <v>72</v>
      </c>
      <c r="D5424" s="142" t="s">
        <v>363</v>
      </c>
      <c r="E5424" s="164" t="s">
        <v>1351</v>
      </c>
      <c r="F5424" s="164" t="s">
        <v>16357</v>
      </c>
      <c r="G5424" s="164" t="s">
        <v>1353</v>
      </c>
      <c r="H5424" s="142" t="s">
        <v>49</v>
      </c>
      <c r="I5424" s="142" t="s">
        <v>36</v>
      </c>
      <c r="J5424" s="142" t="s">
        <v>55</v>
      </c>
      <c r="K5424" s="142" t="s">
        <v>45</v>
      </c>
      <c r="L5424" s="143" t="s">
        <v>16358</v>
      </c>
      <c r="M5424" s="143" t="s">
        <v>16359</v>
      </c>
      <c r="N5424" s="144">
        <v>2.129</v>
      </c>
      <c r="O5424" s="145">
        <v>0</v>
      </c>
      <c r="P5424" s="145">
        <v>0</v>
      </c>
      <c r="Q5424" s="145">
        <v>0</v>
      </c>
      <c r="R5424" s="145">
        <v>0</v>
      </c>
      <c r="S5424" s="145">
        <v>0</v>
      </c>
      <c r="T5424" s="145">
        <v>1</v>
      </c>
      <c r="U5424" s="146">
        <v>0</v>
      </c>
      <c r="V5424" s="146">
        <v>0</v>
      </c>
      <c r="W5424" s="146">
        <v>0</v>
      </c>
      <c r="X5424" s="146">
        <v>0</v>
      </c>
      <c r="Y5424" s="146">
        <v>0</v>
      </c>
      <c r="Z5424" s="146">
        <v>2.129</v>
      </c>
    </row>
    <row r="5425" spans="1:26" customFormat="1" ht="57" x14ac:dyDescent="0.3">
      <c r="A5425" s="163">
        <v>4141060</v>
      </c>
      <c r="B5425" s="142">
        <v>1</v>
      </c>
      <c r="C5425" s="142" t="s">
        <v>102</v>
      </c>
      <c r="D5425" s="142" t="s">
        <v>423</v>
      </c>
      <c r="E5425" s="164" t="s">
        <v>1351</v>
      </c>
      <c r="F5425" s="164" t="s">
        <v>16360</v>
      </c>
      <c r="G5425" s="164" t="s">
        <v>1495</v>
      </c>
      <c r="H5425" s="142" t="s">
        <v>49</v>
      </c>
      <c r="I5425" s="142" t="s">
        <v>36</v>
      </c>
      <c r="J5425" s="142" t="s">
        <v>55</v>
      </c>
      <c r="K5425" s="142" t="s">
        <v>45</v>
      </c>
      <c r="L5425" s="143" t="s">
        <v>16361</v>
      </c>
      <c r="M5425" s="143" t="s">
        <v>16362</v>
      </c>
      <c r="N5425" s="144">
        <v>2.7749999999999999</v>
      </c>
      <c r="O5425" s="145">
        <v>0</v>
      </c>
      <c r="P5425" s="145">
        <v>4</v>
      </c>
      <c r="Q5425" s="145">
        <v>0</v>
      </c>
      <c r="R5425" s="145">
        <v>0</v>
      </c>
      <c r="S5425" s="145">
        <v>0</v>
      </c>
      <c r="T5425" s="145">
        <v>0</v>
      </c>
      <c r="U5425" s="146">
        <v>0</v>
      </c>
      <c r="V5425" s="146">
        <v>11.1</v>
      </c>
      <c r="W5425" s="146">
        <v>0</v>
      </c>
      <c r="X5425" s="146">
        <v>0</v>
      </c>
      <c r="Y5425" s="146">
        <v>0</v>
      </c>
      <c r="Z5425" s="146">
        <v>0</v>
      </c>
    </row>
    <row r="5426" spans="1:26" customFormat="1" ht="34.200000000000003" x14ac:dyDescent="0.3">
      <c r="A5426" s="163">
        <v>4141062</v>
      </c>
      <c r="B5426" s="142">
        <v>1</v>
      </c>
      <c r="C5426" s="142" t="s">
        <v>105</v>
      </c>
      <c r="D5426" s="142" t="s">
        <v>115</v>
      </c>
      <c r="E5426" s="164" t="s">
        <v>1141</v>
      </c>
      <c r="F5426" s="164" t="s">
        <v>16363</v>
      </c>
      <c r="G5426" s="164" t="s">
        <v>1236</v>
      </c>
      <c r="H5426" s="142" t="s">
        <v>42</v>
      </c>
      <c r="I5426" s="142" t="s">
        <v>43</v>
      </c>
      <c r="J5426" s="142" t="s">
        <v>55</v>
      </c>
      <c r="K5426" s="142" t="s">
        <v>38</v>
      </c>
      <c r="L5426" s="143" t="s">
        <v>16364</v>
      </c>
      <c r="M5426" s="143" t="s">
        <v>16365</v>
      </c>
      <c r="N5426" s="144">
        <v>4.2000000000000003E-2</v>
      </c>
      <c r="O5426" s="145">
        <v>21</v>
      </c>
      <c r="P5426" s="145">
        <v>4030</v>
      </c>
      <c r="Q5426" s="145">
        <v>0</v>
      </c>
      <c r="R5426" s="145">
        <v>0</v>
      </c>
      <c r="S5426" s="145">
        <v>1</v>
      </c>
      <c r="T5426" s="145">
        <v>413</v>
      </c>
      <c r="U5426" s="146">
        <v>0.88200000000000001</v>
      </c>
      <c r="V5426" s="146">
        <v>169.26</v>
      </c>
      <c r="W5426" s="146">
        <v>0</v>
      </c>
      <c r="X5426" s="146">
        <v>0</v>
      </c>
      <c r="Y5426" s="146">
        <v>4.2000000000000003E-2</v>
      </c>
      <c r="Z5426" s="146">
        <v>17.346</v>
      </c>
    </row>
    <row r="5427" spans="1:26" customFormat="1" ht="34.200000000000003" x14ac:dyDescent="0.3">
      <c r="A5427" s="163">
        <v>4141063</v>
      </c>
      <c r="B5427" s="142">
        <v>1</v>
      </c>
      <c r="C5427" s="142" t="s">
        <v>105</v>
      </c>
      <c r="D5427" s="142" t="s">
        <v>115</v>
      </c>
      <c r="E5427" s="164" t="s">
        <v>1141</v>
      </c>
      <c r="F5427" s="164" t="s">
        <v>16363</v>
      </c>
      <c r="G5427" s="164" t="s">
        <v>1236</v>
      </c>
      <c r="H5427" s="142" t="s">
        <v>42</v>
      </c>
      <c r="I5427" s="142" t="s">
        <v>36</v>
      </c>
      <c r="J5427" s="142" t="s">
        <v>55</v>
      </c>
      <c r="K5427" s="142" t="s">
        <v>38</v>
      </c>
      <c r="L5427" s="143" t="s">
        <v>16366</v>
      </c>
      <c r="M5427" s="143" t="s">
        <v>16367</v>
      </c>
      <c r="N5427" s="144">
        <v>0.187</v>
      </c>
      <c r="O5427" s="145">
        <v>21</v>
      </c>
      <c r="P5427" s="145">
        <v>4026</v>
      </c>
      <c r="Q5427" s="145">
        <v>0</v>
      </c>
      <c r="R5427" s="145">
        <v>0</v>
      </c>
      <c r="S5427" s="145">
        <v>1</v>
      </c>
      <c r="T5427" s="145">
        <v>413</v>
      </c>
      <c r="U5427" s="146">
        <v>3.927</v>
      </c>
      <c r="V5427" s="146">
        <v>752.86199999999997</v>
      </c>
      <c r="W5427" s="146">
        <v>0</v>
      </c>
      <c r="X5427" s="146">
        <v>0</v>
      </c>
      <c r="Y5427" s="146">
        <v>0.187</v>
      </c>
      <c r="Z5427" s="146">
        <v>77.230999999999995</v>
      </c>
    </row>
    <row r="5428" spans="1:26" customFormat="1" ht="57" x14ac:dyDescent="0.3">
      <c r="A5428" s="163">
        <v>4141072</v>
      </c>
      <c r="B5428" s="142">
        <v>1</v>
      </c>
      <c r="C5428" s="142" t="s">
        <v>105</v>
      </c>
      <c r="D5428" s="142" t="s">
        <v>436</v>
      </c>
      <c r="E5428" s="164" t="s">
        <v>1351</v>
      </c>
      <c r="F5428" s="164" t="s">
        <v>16368</v>
      </c>
      <c r="G5428" s="164" t="s">
        <v>1353</v>
      </c>
      <c r="H5428" s="142" t="s">
        <v>49</v>
      </c>
      <c r="I5428" s="142" t="s">
        <v>36</v>
      </c>
      <c r="J5428" s="142" t="s">
        <v>55</v>
      </c>
      <c r="K5428" s="142" t="s">
        <v>45</v>
      </c>
      <c r="L5428" s="143" t="s">
        <v>16369</v>
      </c>
      <c r="M5428" s="143" t="s">
        <v>16370</v>
      </c>
      <c r="N5428" s="144">
        <v>4.3010000000000002</v>
      </c>
      <c r="O5428" s="145">
        <v>0</v>
      </c>
      <c r="P5428" s="145">
        <v>0</v>
      </c>
      <c r="Q5428" s="145">
        <v>0</v>
      </c>
      <c r="R5428" s="145">
        <v>0</v>
      </c>
      <c r="S5428" s="145">
        <v>0</v>
      </c>
      <c r="T5428" s="145">
        <v>1</v>
      </c>
      <c r="U5428" s="146">
        <v>0</v>
      </c>
      <c r="V5428" s="146">
        <v>0</v>
      </c>
      <c r="W5428" s="146">
        <v>0</v>
      </c>
      <c r="X5428" s="146">
        <v>0</v>
      </c>
      <c r="Y5428" s="146">
        <v>0</v>
      </c>
      <c r="Z5428" s="146">
        <v>4.3010000000000002</v>
      </c>
    </row>
    <row r="5429" spans="1:26" customFormat="1" ht="57" x14ac:dyDescent="0.3">
      <c r="A5429" s="163">
        <v>4141078</v>
      </c>
      <c r="B5429" s="142">
        <v>1</v>
      </c>
      <c r="C5429" s="142" t="s">
        <v>102</v>
      </c>
      <c r="D5429" s="142" t="s">
        <v>413</v>
      </c>
      <c r="E5429" s="164" t="s">
        <v>1351</v>
      </c>
      <c r="F5429" s="164" t="s">
        <v>16371</v>
      </c>
      <c r="G5429" s="164" t="s">
        <v>1495</v>
      </c>
      <c r="H5429" s="142" t="s">
        <v>49</v>
      </c>
      <c r="I5429" s="142" t="s">
        <v>36</v>
      </c>
      <c r="J5429" s="142" t="s">
        <v>55</v>
      </c>
      <c r="K5429" s="142" t="s">
        <v>45</v>
      </c>
      <c r="L5429" s="143" t="s">
        <v>16372</v>
      </c>
      <c r="M5429" s="143" t="s">
        <v>16373</v>
      </c>
      <c r="N5429" s="144">
        <v>1.046</v>
      </c>
      <c r="O5429" s="145">
        <v>0</v>
      </c>
      <c r="P5429" s="145">
        <v>3</v>
      </c>
      <c r="Q5429" s="145">
        <v>0</v>
      </c>
      <c r="R5429" s="145">
        <v>0</v>
      </c>
      <c r="S5429" s="145">
        <v>0</v>
      </c>
      <c r="T5429" s="145">
        <v>0</v>
      </c>
      <c r="U5429" s="146">
        <v>0</v>
      </c>
      <c r="V5429" s="146">
        <v>3.1379999999999999</v>
      </c>
      <c r="W5429" s="146">
        <v>0</v>
      </c>
      <c r="X5429" s="146">
        <v>0</v>
      </c>
      <c r="Y5429" s="146">
        <v>0</v>
      </c>
      <c r="Z5429" s="146">
        <v>0</v>
      </c>
    </row>
    <row r="5430" spans="1:26" customFormat="1" ht="57" x14ac:dyDescent="0.3">
      <c r="A5430" s="163">
        <v>4141088</v>
      </c>
      <c r="B5430" s="142">
        <v>1</v>
      </c>
      <c r="C5430" s="142" t="s">
        <v>72</v>
      </c>
      <c r="D5430" s="142" t="s">
        <v>372</v>
      </c>
      <c r="E5430" s="164" t="s">
        <v>1351</v>
      </c>
      <c r="F5430" s="164" t="s">
        <v>16374</v>
      </c>
      <c r="G5430" s="164" t="s">
        <v>1353</v>
      </c>
      <c r="H5430" s="142" t="s">
        <v>49</v>
      </c>
      <c r="I5430" s="142" t="s">
        <v>36</v>
      </c>
      <c r="J5430" s="142" t="s">
        <v>55</v>
      </c>
      <c r="K5430" s="142" t="s">
        <v>45</v>
      </c>
      <c r="L5430" s="143" t="s">
        <v>16375</v>
      </c>
      <c r="M5430" s="143" t="s">
        <v>16376</v>
      </c>
      <c r="N5430" s="144">
        <v>2.3559999999999999</v>
      </c>
      <c r="O5430" s="145">
        <v>0</v>
      </c>
      <c r="P5430" s="145">
        <v>0</v>
      </c>
      <c r="Q5430" s="145">
        <v>0</v>
      </c>
      <c r="R5430" s="145">
        <v>0</v>
      </c>
      <c r="S5430" s="145">
        <v>0</v>
      </c>
      <c r="T5430" s="145">
        <v>1</v>
      </c>
      <c r="U5430" s="146">
        <v>0</v>
      </c>
      <c r="V5430" s="146">
        <v>0</v>
      </c>
      <c r="W5430" s="146">
        <v>0</v>
      </c>
      <c r="X5430" s="146">
        <v>0</v>
      </c>
      <c r="Y5430" s="146">
        <v>0</v>
      </c>
      <c r="Z5430" s="146">
        <v>2.3559999999999999</v>
      </c>
    </row>
    <row r="5431" spans="1:26" customFormat="1" ht="57" x14ac:dyDescent="0.3">
      <c r="A5431" s="163">
        <v>4141096</v>
      </c>
      <c r="B5431" s="142">
        <v>1</v>
      </c>
      <c r="C5431" s="142" t="s">
        <v>102</v>
      </c>
      <c r="D5431" s="142" t="s">
        <v>423</v>
      </c>
      <c r="E5431" s="164" t="s">
        <v>1351</v>
      </c>
      <c r="F5431" s="164" t="s">
        <v>16377</v>
      </c>
      <c r="G5431" s="164" t="s">
        <v>1353</v>
      </c>
      <c r="H5431" s="142" t="s">
        <v>49</v>
      </c>
      <c r="I5431" s="142" t="s">
        <v>36</v>
      </c>
      <c r="J5431" s="142" t="s">
        <v>55</v>
      </c>
      <c r="K5431" s="142" t="s">
        <v>45</v>
      </c>
      <c r="L5431" s="143" t="s">
        <v>16378</v>
      </c>
      <c r="M5431" s="143" t="s">
        <v>16379</v>
      </c>
      <c r="N5431" s="144">
        <v>0.76700000000000002</v>
      </c>
      <c r="O5431" s="145">
        <v>0</v>
      </c>
      <c r="P5431" s="145">
        <v>1</v>
      </c>
      <c r="Q5431" s="145">
        <v>0</v>
      </c>
      <c r="R5431" s="145">
        <v>0</v>
      </c>
      <c r="S5431" s="145">
        <v>0</v>
      </c>
      <c r="T5431" s="145">
        <v>0</v>
      </c>
      <c r="U5431" s="146">
        <v>0</v>
      </c>
      <c r="V5431" s="146">
        <v>0.76700000000000002</v>
      </c>
      <c r="W5431" s="146">
        <v>0</v>
      </c>
      <c r="X5431" s="146">
        <v>0</v>
      </c>
      <c r="Y5431" s="146">
        <v>0</v>
      </c>
      <c r="Z5431" s="146">
        <v>0</v>
      </c>
    </row>
    <row r="5432" spans="1:26" customFormat="1" ht="57" x14ac:dyDescent="0.3">
      <c r="A5432" s="163">
        <v>4141097</v>
      </c>
      <c r="B5432" s="142">
        <v>1</v>
      </c>
      <c r="C5432" s="142" t="s">
        <v>102</v>
      </c>
      <c r="D5432" s="142" t="s">
        <v>423</v>
      </c>
      <c r="E5432" s="164" t="s">
        <v>1351</v>
      </c>
      <c r="F5432" s="164" t="s">
        <v>16380</v>
      </c>
      <c r="G5432" s="164" t="s">
        <v>1353</v>
      </c>
      <c r="H5432" s="142" t="s">
        <v>49</v>
      </c>
      <c r="I5432" s="142" t="s">
        <v>36</v>
      </c>
      <c r="J5432" s="142" t="s">
        <v>55</v>
      </c>
      <c r="K5432" s="142" t="s">
        <v>45</v>
      </c>
      <c r="L5432" s="143" t="s">
        <v>16381</v>
      </c>
      <c r="M5432" s="143" t="s">
        <v>16382</v>
      </c>
      <c r="N5432" s="144">
        <v>1.034</v>
      </c>
      <c r="O5432" s="145">
        <v>0</v>
      </c>
      <c r="P5432" s="145">
        <v>4</v>
      </c>
      <c r="Q5432" s="145">
        <v>0</v>
      </c>
      <c r="R5432" s="145">
        <v>0</v>
      </c>
      <c r="S5432" s="145">
        <v>0</v>
      </c>
      <c r="T5432" s="145">
        <v>0</v>
      </c>
      <c r="U5432" s="146">
        <v>0</v>
      </c>
      <c r="V5432" s="146">
        <v>4.1360000000000001</v>
      </c>
      <c r="W5432" s="146">
        <v>0</v>
      </c>
      <c r="X5432" s="146">
        <v>0</v>
      </c>
      <c r="Y5432" s="146">
        <v>0</v>
      </c>
      <c r="Z5432" s="146">
        <v>0</v>
      </c>
    </row>
    <row r="5433" spans="1:26" customFormat="1" ht="57" x14ac:dyDescent="0.3">
      <c r="A5433" s="163">
        <v>4141104</v>
      </c>
      <c r="B5433" s="142">
        <v>1</v>
      </c>
      <c r="C5433" s="142" t="s">
        <v>102</v>
      </c>
      <c r="D5433" s="142" t="s">
        <v>423</v>
      </c>
      <c r="E5433" s="164" t="s">
        <v>1351</v>
      </c>
      <c r="F5433" s="164" t="s">
        <v>16383</v>
      </c>
      <c r="G5433" s="164" t="s">
        <v>1353</v>
      </c>
      <c r="H5433" s="142" t="s">
        <v>49</v>
      </c>
      <c r="I5433" s="142" t="s">
        <v>36</v>
      </c>
      <c r="J5433" s="142" t="s">
        <v>55</v>
      </c>
      <c r="K5433" s="142" t="s">
        <v>45</v>
      </c>
      <c r="L5433" s="143" t="s">
        <v>16384</v>
      </c>
      <c r="M5433" s="143" t="s">
        <v>16385</v>
      </c>
      <c r="N5433" s="144">
        <v>2.36</v>
      </c>
      <c r="O5433" s="145">
        <v>0</v>
      </c>
      <c r="P5433" s="145">
        <v>7</v>
      </c>
      <c r="Q5433" s="145">
        <v>0</v>
      </c>
      <c r="R5433" s="145">
        <v>0</v>
      </c>
      <c r="S5433" s="145">
        <v>0</v>
      </c>
      <c r="T5433" s="145">
        <v>0</v>
      </c>
      <c r="U5433" s="146">
        <v>0</v>
      </c>
      <c r="V5433" s="146">
        <v>16.52</v>
      </c>
      <c r="W5433" s="146">
        <v>0</v>
      </c>
      <c r="X5433" s="146">
        <v>0</v>
      </c>
      <c r="Y5433" s="146">
        <v>0</v>
      </c>
      <c r="Z5433" s="146">
        <v>0</v>
      </c>
    </row>
    <row r="5434" spans="1:26" customFormat="1" ht="57" x14ac:dyDescent="0.3">
      <c r="A5434" s="163">
        <v>4141108</v>
      </c>
      <c r="B5434" s="142">
        <v>1</v>
      </c>
      <c r="C5434" s="142" t="s">
        <v>102</v>
      </c>
      <c r="D5434" s="142" t="s">
        <v>423</v>
      </c>
      <c r="E5434" s="164" t="s">
        <v>1351</v>
      </c>
      <c r="F5434" s="164" t="s">
        <v>16386</v>
      </c>
      <c r="G5434" s="164" t="s">
        <v>1353</v>
      </c>
      <c r="H5434" s="142" t="s">
        <v>49</v>
      </c>
      <c r="I5434" s="142" t="s">
        <v>36</v>
      </c>
      <c r="J5434" s="142" t="s">
        <v>55</v>
      </c>
      <c r="K5434" s="142" t="s">
        <v>45</v>
      </c>
      <c r="L5434" s="143" t="s">
        <v>16387</v>
      </c>
      <c r="M5434" s="143" t="s">
        <v>16388</v>
      </c>
      <c r="N5434" s="144">
        <v>2.073</v>
      </c>
      <c r="O5434" s="145">
        <v>0</v>
      </c>
      <c r="P5434" s="145">
        <v>1</v>
      </c>
      <c r="Q5434" s="145">
        <v>0</v>
      </c>
      <c r="R5434" s="145">
        <v>0</v>
      </c>
      <c r="S5434" s="145">
        <v>0</v>
      </c>
      <c r="T5434" s="145">
        <v>0</v>
      </c>
      <c r="U5434" s="146">
        <v>0</v>
      </c>
      <c r="V5434" s="146">
        <v>2.073</v>
      </c>
      <c r="W5434" s="146">
        <v>0</v>
      </c>
      <c r="X5434" s="146">
        <v>0</v>
      </c>
      <c r="Y5434" s="146">
        <v>0</v>
      </c>
      <c r="Z5434" s="146">
        <v>0</v>
      </c>
    </row>
    <row r="5435" spans="1:26" customFormat="1" ht="57" x14ac:dyDescent="0.3">
      <c r="A5435" s="163">
        <v>4141112</v>
      </c>
      <c r="B5435" s="142">
        <v>1</v>
      </c>
      <c r="C5435" s="142" t="s">
        <v>105</v>
      </c>
      <c r="D5435" s="142" t="s">
        <v>115</v>
      </c>
      <c r="E5435" s="164" t="s">
        <v>1351</v>
      </c>
      <c r="F5435" s="164" t="s">
        <v>16389</v>
      </c>
      <c r="G5435" s="164" t="s">
        <v>1495</v>
      </c>
      <c r="H5435" s="142" t="s">
        <v>49</v>
      </c>
      <c r="I5435" s="142" t="s">
        <v>36</v>
      </c>
      <c r="J5435" s="142" t="s">
        <v>55</v>
      </c>
      <c r="K5435" s="142" t="s">
        <v>45</v>
      </c>
      <c r="L5435" s="143" t="s">
        <v>16390</v>
      </c>
      <c r="M5435" s="143" t="s">
        <v>16391</v>
      </c>
      <c r="N5435" s="144">
        <v>1.601</v>
      </c>
      <c r="O5435" s="145">
        <v>0</v>
      </c>
      <c r="P5435" s="145">
        <v>5</v>
      </c>
      <c r="Q5435" s="145">
        <v>0</v>
      </c>
      <c r="R5435" s="145">
        <v>0</v>
      </c>
      <c r="S5435" s="145">
        <v>0</v>
      </c>
      <c r="T5435" s="145">
        <v>0</v>
      </c>
      <c r="U5435" s="146">
        <v>0</v>
      </c>
      <c r="V5435" s="146">
        <v>8.0050000000000008</v>
      </c>
      <c r="W5435" s="146">
        <v>0</v>
      </c>
      <c r="X5435" s="146">
        <v>0</v>
      </c>
      <c r="Y5435" s="146">
        <v>0</v>
      </c>
      <c r="Z5435" s="146">
        <v>0</v>
      </c>
    </row>
    <row r="5436" spans="1:26" customFormat="1" ht="57" x14ac:dyDescent="0.3">
      <c r="A5436" s="163">
        <v>4141118</v>
      </c>
      <c r="B5436" s="142">
        <v>1</v>
      </c>
      <c r="C5436" s="142" t="s">
        <v>281</v>
      </c>
      <c r="D5436" s="142" t="s">
        <v>1086</v>
      </c>
      <c r="E5436" s="164" t="s">
        <v>1351</v>
      </c>
      <c r="F5436" s="164" t="s">
        <v>16392</v>
      </c>
      <c r="G5436" s="164" t="s">
        <v>1437</v>
      </c>
      <c r="H5436" s="142" t="s">
        <v>49</v>
      </c>
      <c r="I5436" s="142" t="s">
        <v>36</v>
      </c>
      <c r="J5436" s="142" t="s">
        <v>55</v>
      </c>
      <c r="K5436" s="142" t="s">
        <v>45</v>
      </c>
      <c r="L5436" s="143" t="s">
        <v>16393</v>
      </c>
      <c r="M5436" s="143" t="s">
        <v>16394</v>
      </c>
      <c r="N5436" s="144">
        <v>1.3360000000000001</v>
      </c>
      <c r="O5436" s="145">
        <v>0</v>
      </c>
      <c r="P5436" s="145">
        <v>1</v>
      </c>
      <c r="Q5436" s="145">
        <v>0</v>
      </c>
      <c r="R5436" s="145">
        <v>0</v>
      </c>
      <c r="S5436" s="145">
        <v>0</v>
      </c>
      <c r="T5436" s="145">
        <v>0</v>
      </c>
      <c r="U5436" s="146">
        <v>0</v>
      </c>
      <c r="V5436" s="146">
        <v>1.3360000000000001</v>
      </c>
      <c r="W5436" s="146">
        <v>0</v>
      </c>
      <c r="X5436" s="146">
        <v>0</v>
      </c>
      <c r="Y5436" s="146">
        <v>0</v>
      </c>
      <c r="Z5436" s="146">
        <v>0</v>
      </c>
    </row>
    <row r="5437" spans="1:26" customFormat="1" ht="57" x14ac:dyDescent="0.3">
      <c r="A5437" s="163">
        <v>4141131</v>
      </c>
      <c r="B5437" s="142">
        <v>1</v>
      </c>
      <c r="C5437" s="142" t="s">
        <v>102</v>
      </c>
      <c r="D5437" s="142" t="s">
        <v>425</v>
      </c>
      <c r="E5437" s="164" t="s">
        <v>1351</v>
      </c>
      <c r="F5437" s="164" t="s">
        <v>16395</v>
      </c>
      <c r="G5437" s="164" t="s">
        <v>1353</v>
      </c>
      <c r="H5437" s="142" t="s">
        <v>49</v>
      </c>
      <c r="I5437" s="142" t="s">
        <v>36</v>
      </c>
      <c r="J5437" s="142" t="s">
        <v>55</v>
      </c>
      <c r="K5437" s="142" t="s">
        <v>45</v>
      </c>
      <c r="L5437" s="143" t="s">
        <v>16396</v>
      </c>
      <c r="M5437" s="143" t="s">
        <v>16397</v>
      </c>
      <c r="N5437" s="144">
        <v>7.2779999999999996</v>
      </c>
      <c r="O5437" s="145">
        <v>0</v>
      </c>
      <c r="P5437" s="145">
        <v>4</v>
      </c>
      <c r="Q5437" s="145">
        <v>0</v>
      </c>
      <c r="R5437" s="145">
        <v>0</v>
      </c>
      <c r="S5437" s="145">
        <v>0</v>
      </c>
      <c r="T5437" s="145">
        <v>0</v>
      </c>
      <c r="U5437" s="146">
        <v>0</v>
      </c>
      <c r="V5437" s="146">
        <v>29.111999999999998</v>
      </c>
      <c r="W5437" s="146">
        <v>0</v>
      </c>
      <c r="X5437" s="146">
        <v>0</v>
      </c>
      <c r="Y5437" s="146">
        <v>0</v>
      </c>
      <c r="Z5437" s="146">
        <v>0</v>
      </c>
    </row>
    <row r="5438" spans="1:26" customFormat="1" ht="57" x14ac:dyDescent="0.3">
      <c r="A5438" s="163">
        <v>4141138</v>
      </c>
      <c r="B5438" s="142">
        <v>1</v>
      </c>
      <c r="C5438" s="142" t="s">
        <v>72</v>
      </c>
      <c r="D5438" s="142" t="s">
        <v>359</v>
      </c>
      <c r="E5438" s="164" t="s">
        <v>1351</v>
      </c>
      <c r="F5438" s="164" t="s">
        <v>16398</v>
      </c>
      <c r="G5438" s="164" t="s">
        <v>1353</v>
      </c>
      <c r="H5438" s="142" t="s">
        <v>49</v>
      </c>
      <c r="I5438" s="142" t="s">
        <v>36</v>
      </c>
      <c r="J5438" s="142" t="s">
        <v>55</v>
      </c>
      <c r="K5438" s="142" t="s">
        <v>45</v>
      </c>
      <c r="L5438" s="143" t="s">
        <v>16399</v>
      </c>
      <c r="M5438" s="143" t="s">
        <v>16400</v>
      </c>
      <c r="N5438" s="144">
        <v>2.1840000000000002</v>
      </c>
      <c r="O5438" s="145">
        <v>0</v>
      </c>
      <c r="P5438" s="145">
        <v>8</v>
      </c>
      <c r="Q5438" s="145">
        <v>0</v>
      </c>
      <c r="R5438" s="145">
        <v>0</v>
      </c>
      <c r="S5438" s="145">
        <v>0</v>
      </c>
      <c r="T5438" s="145">
        <v>0</v>
      </c>
      <c r="U5438" s="146">
        <v>0</v>
      </c>
      <c r="V5438" s="146">
        <v>17.472000000000001</v>
      </c>
      <c r="W5438" s="146">
        <v>0</v>
      </c>
      <c r="X5438" s="146">
        <v>0</v>
      </c>
      <c r="Y5438" s="146">
        <v>0</v>
      </c>
      <c r="Z5438" s="146">
        <v>0</v>
      </c>
    </row>
    <row r="5439" spans="1:26" customFormat="1" ht="57" x14ac:dyDescent="0.3">
      <c r="A5439" s="163">
        <v>4141163</v>
      </c>
      <c r="B5439" s="142">
        <v>1</v>
      </c>
      <c r="C5439" s="142" t="s">
        <v>102</v>
      </c>
      <c r="D5439" s="142" t="s">
        <v>425</v>
      </c>
      <c r="E5439" s="164" t="s">
        <v>1351</v>
      </c>
      <c r="F5439" s="164" t="s">
        <v>16401</v>
      </c>
      <c r="G5439" s="164" t="s">
        <v>1353</v>
      </c>
      <c r="H5439" s="142" t="s">
        <v>49</v>
      </c>
      <c r="I5439" s="142" t="s">
        <v>36</v>
      </c>
      <c r="J5439" s="142" t="s">
        <v>55</v>
      </c>
      <c r="K5439" s="142" t="s">
        <v>45</v>
      </c>
      <c r="L5439" s="143" t="s">
        <v>16402</v>
      </c>
      <c r="M5439" s="143" t="s">
        <v>16403</v>
      </c>
      <c r="N5439" s="144">
        <v>3.0760000000000001</v>
      </c>
      <c r="O5439" s="145">
        <v>0</v>
      </c>
      <c r="P5439" s="145">
        <v>1</v>
      </c>
      <c r="Q5439" s="145">
        <v>0</v>
      </c>
      <c r="R5439" s="145">
        <v>0</v>
      </c>
      <c r="S5439" s="145">
        <v>0</v>
      </c>
      <c r="T5439" s="145">
        <v>0</v>
      </c>
      <c r="U5439" s="146">
        <v>0</v>
      </c>
      <c r="V5439" s="146">
        <v>3.0760000000000001</v>
      </c>
      <c r="W5439" s="146">
        <v>0</v>
      </c>
      <c r="X5439" s="146">
        <v>0</v>
      </c>
      <c r="Y5439" s="146">
        <v>0</v>
      </c>
      <c r="Z5439" s="146">
        <v>0</v>
      </c>
    </row>
    <row r="5440" spans="1:26" customFormat="1" ht="57" x14ac:dyDescent="0.3">
      <c r="A5440" s="163">
        <v>4141167</v>
      </c>
      <c r="B5440" s="142">
        <v>1</v>
      </c>
      <c r="C5440" s="142" t="s">
        <v>102</v>
      </c>
      <c r="D5440" s="142" t="s">
        <v>425</v>
      </c>
      <c r="E5440" s="164" t="s">
        <v>1351</v>
      </c>
      <c r="F5440" s="164" t="s">
        <v>16404</v>
      </c>
      <c r="G5440" s="164" t="s">
        <v>1353</v>
      </c>
      <c r="H5440" s="142" t="s">
        <v>49</v>
      </c>
      <c r="I5440" s="142" t="s">
        <v>36</v>
      </c>
      <c r="J5440" s="142" t="s">
        <v>55</v>
      </c>
      <c r="K5440" s="142" t="s">
        <v>45</v>
      </c>
      <c r="L5440" s="143" t="s">
        <v>16405</v>
      </c>
      <c r="M5440" s="143" t="s">
        <v>16406</v>
      </c>
      <c r="N5440" s="144">
        <v>1.238</v>
      </c>
      <c r="O5440" s="145">
        <v>0</v>
      </c>
      <c r="P5440" s="145">
        <v>2</v>
      </c>
      <c r="Q5440" s="145">
        <v>0</v>
      </c>
      <c r="R5440" s="145">
        <v>0</v>
      </c>
      <c r="S5440" s="145">
        <v>0</v>
      </c>
      <c r="T5440" s="145">
        <v>0</v>
      </c>
      <c r="U5440" s="146">
        <v>0</v>
      </c>
      <c r="V5440" s="146">
        <v>2.476</v>
      </c>
      <c r="W5440" s="146">
        <v>0</v>
      </c>
      <c r="X5440" s="146">
        <v>0</v>
      </c>
      <c r="Y5440" s="146">
        <v>0</v>
      </c>
      <c r="Z5440" s="146">
        <v>0</v>
      </c>
    </row>
    <row r="5441" spans="1:26" customFormat="1" ht="45.6" x14ac:dyDescent="0.3">
      <c r="A5441" s="163">
        <v>4141212</v>
      </c>
      <c r="B5441" s="142">
        <v>1</v>
      </c>
      <c r="C5441" s="142" t="s">
        <v>105</v>
      </c>
      <c r="D5441" s="142" t="s">
        <v>115</v>
      </c>
      <c r="E5441" s="164" t="s">
        <v>1153</v>
      </c>
      <c r="F5441" s="164" t="s">
        <v>16407</v>
      </c>
      <c r="G5441" s="164" t="s">
        <v>1495</v>
      </c>
      <c r="H5441" s="142" t="s">
        <v>49</v>
      </c>
      <c r="I5441" s="142" t="s">
        <v>36</v>
      </c>
      <c r="J5441" s="142" t="s">
        <v>55</v>
      </c>
      <c r="K5441" s="142" t="s">
        <v>45</v>
      </c>
      <c r="L5441" s="143" t="s">
        <v>16408</v>
      </c>
      <c r="M5441" s="143" t="s">
        <v>16409</v>
      </c>
      <c r="N5441" s="144">
        <v>0.89</v>
      </c>
      <c r="O5441" s="145">
        <v>0</v>
      </c>
      <c r="P5441" s="145">
        <v>603</v>
      </c>
      <c r="Q5441" s="145">
        <v>0</v>
      </c>
      <c r="R5441" s="145">
        <v>0</v>
      </c>
      <c r="S5441" s="145">
        <v>0</v>
      </c>
      <c r="T5441" s="145">
        <v>0</v>
      </c>
      <c r="U5441" s="146">
        <v>0</v>
      </c>
      <c r="V5441" s="146">
        <v>536.66999999999996</v>
      </c>
      <c r="W5441" s="146">
        <v>0</v>
      </c>
      <c r="X5441" s="146">
        <v>0</v>
      </c>
      <c r="Y5441" s="146">
        <v>0</v>
      </c>
      <c r="Z5441" s="146">
        <v>0</v>
      </c>
    </row>
    <row r="5442" spans="1:26" customFormat="1" ht="45.6" x14ac:dyDescent="0.3">
      <c r="A5442" s="163">
        <v>4141218</v>
      </c>
      <c r="B5442" s="142">
        <v>1</v>
      </c>
      <c r="C5442" s="142" t="s">
        <v>102</v>
      </c>
      <c r="D5442" s="142" t="s">
        <v>425</v>
      </c>
      <c r="E5442" s="164" t="s">
        <v>1153</v>
      </c>
      <c r="F5442" s="164" t="s">
        <v>16410</v>
      </c>
      <c r="G5442" s="164" t="s">
        <v>1437</v>
      </c>
      <c r="H5442" s="142" t="s">
        <v>49</v>
      </c>
      <c r="I5442" s="142" t="s">
        <v>36</v>
      </c>
      <c r="J5442" s="142" t="s">
        <v>55</v>
      </c>
      <c r="K5442" s="142" t="s">
        <v>45</v>
      </c>
      <c r="L5442" s="143" t="s">
        <v>16411</v>
      </c>
      <c r="M5442" s="143" t="s">
        <v>16412</v>
      </c>
      <c r="N5442" s="144">
        <v>4.2759999999999998</v>
      </c>
      <c r="O5442" s="145">
        <v>0</v>
      </c>
      <c r="P5442" s="145">
        <v>251</v>
      </c>
      <c r="Q5442" s="145">
        <v>0</v>
      </c>
      <c r="R5442" s="145">
        <v>0</v>
      </c>
      <c r="S5442" s="145">
        <v>0</v>
      </c>
      <c r="T5442" s="145">
        <v>0</v>
      </c>
      <c r="U5442" s="146">
        <v>0</v>
      </c>
      <c r="V5442" s="146">
        <v>1073.2760000000001</v>
      </c>
      <c r="W5442" s="146">
        <v>0</v>
      </c>
      <c r="X5442" s="146">
        <v>0</v>
      </c>
      <c r="Y5442" s="146">
        <v>0</v>
      </c>
      <c r="Z5442" s="146">
        <v>0</v>
      </c>
    </row>
    <row r="5443" spans="1:26" customFormat="1" ht="57" x14ac:dyDescent="0.3">
      <c r="A5443" s="163">
        <v>4141220</v>
      </c>
      <c r="B5443" s="142">
        <v>1</v>
      </c>
      <c r="C5443" s="142" t="s">
        <v>105</v>
      </c>
      <c r="D5443" s="142" t="s">
        <v>438</v>
      </c>
      <c r="E5443" s="164" t="s">
        <v>1351</v>
      </c>
      <c r="F5443" s="164" t="s">
        <v>16413</v>
      </c>
      <c r="G5443" s="164" t="s">
        <v>1353</v>
      </c>
      <c r="H5443" s="142" t="s">
        <v>49</v>
      </c>
      <c r="I5443" s="142" t="s">
        <v>36</v>
      </c>
      <c r="J5443" s="142" t="s">
        <v>55</v>
      </c>
      <c r="K5443" s="142" t="s">
        <v>45</v>
      </c>
      <c r="L5443" s="143" t="s">
        <v>16414</v>
      </c>
      <c r="M5443" s="143" t="s">
        <v>16415</v>
      </c>
      <c r="N5443" s="144">
        <v>0.753</v>
      </c>
      <c r="O5443" s="145">
        <v>0</v>
      </c>
      <c r="P5443" s="145">
        <v>0</v>
      </c>
      <c r="Q5443" s="145">
        <v>0</v>
      </c>
      <c r="R5443" s="145">
        <v>0</v>
      </c>
      <c r="S5443" s="145">
        <v>0</v>
      </c>
      <c r="T5443" s="145">
        <v>2</v>
      </c>
      <c r="U5443" s="146">
        <v>0</v>
      </c>
      <c r="V5443" s="146">
        <v>0</v>
      </c>
      <c r="W5443" s="146">
        <v>0</v>
      </c>
      <c r="X5443" s="146">
        <v>0</v>
      </c>
      <c r="Y5443" s="146">
        <v>0</v>
      </c>
      <c r="Z5443" s="146">
        <v>1.506</v>
      </c>
    </row>
    <row r="5444" spans="1:26" customFormat="1" ht="68.400000000000006" x14ac:dyDescent="0.3">
      <c r="A5444" s="163">
        <v>4141237</v>
      </c>
      <c r="B5444" s="142">
        <v>1</v>
      </c>
      <c r="C5444" s="142" t="s">
        <v>102</v>
      </c>
      <c r="D5444" s="142" t="s">
        <v>423</v>
      </c>
      <c r="E5444" s="164" t="s">
        <v>1181</v>
      </c>
      <c r="F5444" s="164" t="s">
        <v>16416</v>
      </c>
      <c r="G5444" s="164" t="s">
        <v>1417</v>
      </c>
      <c r="H5444" s="142" t="s">
        <v>49</v>
      </c>
      <c r="I5444" s="142" t="s">
        <v>36</v>
      </c>
      <c r="J5444" s="142" t="s">
        <v>55</v>
      </c>
      <c r="K5444" s="142" t="s">
        <v>45</v>
      </c>
      <c r="L5444" s="143" t="s">
        <v>16417</v>
      </c>
      <c r="M5444" s="143" t="s">
        <v>16418</v>
      </c>
      <c r="N5444" s="144">
        <v>2.5459999999999998</v>
      </c>
      <c r="O5444" s="145">
        <v>0</v>
      </c>
      <c r="P5444" s="145">
        <v>1</v>
      </c>
      <c r="Q5444" s="145">
        <v>0</v>
      </c>
      <c r="R5444" s="145">
        <v>0</v>
      </c>
      <c r="S5444" s="145">
        <v>0</v>
      </c>
      <c r="T5444" s="145">
        <v>0</v>
      </c>
      <c r="U5444" s="146">
        <v>0</v>
      </c>
      <c r="V5444" s="146">
        <v>2.5459999999999998</v>
      </c>
      <c r="W5444" s="146">
        <v>0</v>
      </c>
      <c r="X5444" s="146">
        <v>0</v>
      </c>
      <c r="Y5444" s="146">
        <v>0</v>
      </c>
      <c r="Z5444" s="146">
        <v>0</v>
      </c>
    </row>
    <row r="5445" spans="1:26" customFormat="1" ht="57" x14ac:dyDescent="0.3">
      <c r="A5445" s="163">
        <v>4141278</v>
      </c>
      <c r="B5445" s="142">
        <v>1</v>
      </c>
      <c r="C5445" s="142" t="s">
        <v>102</v>
      </c>
      <c r="D5445" s="142" t="s">
        <v>424</v>
      </c>
      <c r="E5445" s="164" t="s">
        <v>1351</v>
      </c>
      <c r="F5445" s="164" t="s">
        <v>16419</v>
      </c>
      <c r="G5445" s="164" t="s">
        <v>1353</v>
      </c>
      <c r="H5445" s="142" t="s">
        <v>49</v>
      </c>
      <c r="I5445" s="142" t="s">
        <v>36</v>
      </c>
      <c r="J5445" s="142" t="s">
        <v>55</v>
      </c>
      <c r="K5445" s="142" t="s">
        <v>45</v>
      </c>
      <c r="L5445" s="143" t="s">
        <v>16420</v>
      </c>
      <c r="M5445" s="143" t="s">
        <v>16421</v>
      </c>
      <c r="N5445" s="144">
        <v>0.80500000000000005</v>
      </c>
      <c r="O5445" s="145">
        <v>0</v>
      </c>
      <c r="P5445" s="145">
        <v>1</v>
      </c>
      <c r="Q5445" s="145">
        <v>0</v>
      </c>
      <c r="R5445" s="145">
        <v>0</v>
      </c>
      <c r="S5445" s="145">
        <v>0</v>
      </c>
      <c r="T5445" s="145">
        <v>0</v>
      </c>
      <c r="U5445" s="146">
        <v>0</v>
      </c>
      <c r="V5445" s="146">
        <v>0.80500000000000005</v>
      </c>
      <c r="W5445" s="146">
        <v>0</v>
      </c>
      <c r="X5445" s="146">
        <v>0</v>
      </c>
      <c r="Y5445" s="146">
        <v>0</v>
      </c>
      <c r="Z5445" s="146">
        <v>0</v>
      </c>
    </row>
    <row r="5446" spans="1:26" customFormat="1" ht="57" x14ac:dyDescent="0.3">
      <c r="A5446" s="163">
        <v>4141279</v>
      </c>
      <c r="B5446" s="142">
        <v>1</v>
      </c>
      <c r="C5446" s="142" t="s">
        <v>105</v>
      </c>
      <c r="D5446" s="142" t="s">
        <v>428</v>
      </c>
      <c r="E5446" s="164" t="s">
        <v>1351</v>
      </c>
      <c r="F5446" s="164" t="s">
        <v>16422</v>
      </c>
      <c r="G5446" s="164" t="s">
        <v>1353</v>
      </c>
      <c r="H5446" s="142" t="s">
        <v>49</v>
      </c>
      <c r="I5446" s="142" t="s">
        <v>36</v>
      </c>
      <c r="J5446" s="142" t="s">
        <v>55</v>
      </c>
      <c r="K5446" s="142" t="s">
        <v>45</v>
      </c>
      <c r="L5446" s="143" t="s">
        <v>16423</v>
      </c>
      <c r="M5446" s="143" t="s">
        <v>16424</v>
      </c>
      <c r="N5446" s="144">
        <v>1.081</v>
      </c>
      <c r="O5446" s="145">
        <v>0</v>
      </c>
      <c r="P5446" s="145">
        <v>0</v>
      </c>
      <c r="Q5446" s="145">
        <v>0</v>
      </c>
      <c r="R5446" s="145">
        <v>0</v>
      </c>
      <c r="S5446" s="145">
        <v>0</v>
      </c>
      <c r="T5446" s="145">
        <v>1</v>
      </c>
      <c r="U5446" s="146">
        <v>0</v>
      </c>
      <c r="V5446" s="146">
        <v>0</v>
      </c>
      <c r="W5446" s="146">
        <v>0</v>
      </c>
      <c r="X5446" s="146">
        <v>0</v>
      </c>
      <c r="Y5446" s="146">
        <v>0</v>
      </c>
      <c r="Z5446" s="146">
        <v>1.081</v>
      </c>
    </row>
    <row r="5447" spans="1:26" customFormat="1" ht="45.6" x14ac:dyDescent="0.3">
      <c r="A5447" s="163">
        <v>4141281</v>
      </c>
      <c r="B5447" s="142">
        <v>1</v>
      </c>
      <c r="C5447" s="142" t="s">
        <v>72</v>
      </c>
      <c r="D5447" s="142" t="s">
        <v>357</v>
      </c>
      <c r="E5447" s="164" t="s">
        <v>1181</v>
      </c>
      <c r="F5447" s="164" t="s">
        <v>16425</v>
      </c>
      <c r="G5447" s="164" t="s">
        <v>1417</v>
      </c>
      <c r="H5447" s="142" t="s">
        <v>49</v>
      </c>
      <c r="I5447" s="142" t="s">
        <v>36</v>
      </c>
      <c r="J5447" s="142" t="s">
        <v>55</v>
      </c>
      <c r="K5447" s="142" t="s">
        <v>45</v>
      </c>
      <c r="L5447" s="143" t="s">
        <v>16426</v>
      </c>
      <c r="M5447" s="143" t="s">
        <v>16427</v>
      </c>
      <c r="N5447" s="144">
        <v>1.51</v>
      </c>
      <c r="O5447" s="145">
        <v>0</v>
      </c>
      <c r="P5447" s="145">
        <v>122</v>
      </c>
      <c r="Q5447" s="145">
        <v>0</v>
      </c>
      <c r="R5447" s="145">
        <v>0</v>
      </c>
      <c r="S5447" s="145">
        <v>0</v>
      </c>
      <c r="T5447" s="145">
        <v>0</v>
      </c>
      <c r="U5447" s="146">
        <v>0</v>
      </c>
      <c r="V5447" s="146">
        <v>184.22</v>
      </c>
      <c r="W5447" s="146">
        <v>0</v>
      </c>
      <c r="X5447" s="146">
        <v>0</v>
      </c>
      <c r="Y5447" s="146">
        <v>0</v>
      </c>
      <c r="Z5447" s="146">
        <v>0</v>
      </c>
    </row>
    <row r="5448" spans="1:26" customFormat="1" ht="28.8" x14ac:dyDescent="0.3">
      <c r="A5448" s="163">
        <v>4141287</v>
      </c>
      <c r="B5448" s="142">
        <v>1</v>
      </c>
      <c r="C5448" s="142" t="s">
        <v>102</v>
      </c>
      <c r="D5448" s="142" t="s">
        <v>425</v>
      </c>
      <c r="E5448" s="164" t="s">
        <v>1317</v>
      </c>
      <c r="F5448" s="164" t="s">
        <v>16428</v>
      </c>
      <c r="G5448" s="164" t="s">
        <v>1417</v>
      </c>
      <c r="H5448" s="142" t="s">
        <v>49</v>
      </c>
      <c r="I5448" s="142" t="s">
        <v>36</v>
      </c>
      <c r="J5448" s="142" t="s">
        <v>55</v>
      </c>
      <c r="K5448" s="142" t="s">
        <v>45</v>
      </c>
      <c r="L5448" s="143" t="s">
        <v>16429</v>
      </c>
      <c r="M5448" s="143" t="s">
        <v>16430</v>
      </c>
      <c r="N5448" s="144">
        <v>4.532</v>
      </c>
      <c r="O5448" s="145">
        <v>0</v>
      </c>
      <c r="P5448" s="145">
        <v>7</v>
      </c>
      <c r="Q5448" s="145">
        <v>0</v>
      </c>
      <c r="R5448" s="145">
        <v>0</v>
      </c>
      <c r="S5448" s="145">
        <v>0</v>
      </c>
      <c r="T5448" s="145">
        <v>0</v>
      </c>
      <c r="U5448" s="146">
        <v>0</v>
      </c>
      <c r="V5448" s="146">
        <v>31.724</v>
      </c>
      <c r="W5448" s="146">
        <v>0</v>
      </c>
      <c r="X5448" s="146">
        <v>0</v>
      </c>
      <c r="Y5448" s="146">
        <v>0</v>
      </c>
      <c r="Z5448" s="146">
        <v>0</v>
      </c>
    </row>
    <row r="5449" spans="1:26" customFormat="1" ht="57" x14ac:dyDescent="0.3">
      <c r="A5449" s="163">
        <v>4141301</v>
      </c>
      <c r="B5449" s="142">
        <v>1</v>
      </c>
      <c r="C5449" s="142" t="s">
        <v>102</v>
      </c>
      <c r="D5449" s="142" t="s">
        <v>426</v>
      </c>
      <c r="E5449" s="164" t="s">
        <v>1351</v>
      </c>
      <c r="F5449" s="164" t="s">
        <v>16431</v>
      </c>
      <c r="G5449" s="164" t="s">
        <v>1353</v>
      </c>
      <c r="H5449" s="142" t="s">
        <v>49</v>
      </c>
      <c r="I5449" s="142" t="s">
        <v>36</v>
      </c>
      <c r="J5449" s="142" t="s">
        <v>55</v>
      </c>
      <c r="K5449" s="142" t="s">
        <v>45</v>
      </c>
      <c r="L5449" s="143" t="s">
        <v>16432</v>
      </c>
      <c r="M5449" s="143" t="s">
        <v>16433</v>
      </c>
      <c r="N5449" s="144">
        <v>1.296</v>
      </c>
      <c r="O5449" s="145">
        <v>0</v>
      </c>
      <c r="P5449" s="145">
        <v>34</v>
      </c>
      <c r="Q5449" s="145">
        <v>0</v>
      </c>
      <c r="R5449" s="145">
        <v>0</v>
      </c>
      <c r="S5449" s="145">
        <v>0</v>
      </c>
      <c r="T5449" s="145">
        <v>0</v>
      </c>
      <c r="U5449" s="146">
        <v>0</v>
      </c>
      <c r="V5449" s="146">
        <v>44.064</v>
      </c>
      <c r="W5449" s="146">
        <v>0</v>
      </c>
      <c r="X5449" s="146">
        <v>0</v>
      </c>
      <c r="Y5449" s="146">
        <v>0</v>
      </c>
      <c r="Z5449" s="146">
        <v>0</v>
      </c>
    </row>
    <row r="5450" spans="1:26" customFormat="1" ht="68.400000000000006" x14ac:dyDescent="0.3">
      <c r="A5450" s="163">
        <v>4141319</v>
      </c>
      <c r="B5450" s="142">
        <v>1</v>
      </c>
      <c r="C5450" s="142" t="s">
        <v>102</v>
      </c>
      <c r="D5450" s="142" t="s">
        <v>425</v>
      </c>
      <c r="E5450" s="164" t="s">
        <v>1351</v>
      </c>
      <c r="F5450" s="164" t="s">
        <v>11025</v>
      </c>
      <c r="G5450" s="164" t="s">
        <v>1353</v>
      </c>
      <c r="H5450" s="142" t="s">
        <v>49</v>
      </c>
      <c r="I5450" s="142" t="s">
        <v>36</v>
      </c>
      <c r="J5450" s="142" t="s">
        <v>55</v>
      </c>
      <c r="K5450" s="142" t="s">
        <v>45</v>
      </c>
      <c r="L5450" s="143" t="s">
        <v>16434</v>
      </c>
      <c r="M5450" s="143" t="s">
        <v>16435</v>
      </c>
      <c r="N5450" s="144">
        <v>0.97</v>
      </c>
      <c r="O5450" s="145">
        <v>0</v>
      </c>
      <c r="P5450" s="145">
        <v>2</v>
      </c>
      <c r="Q5450" s="145">
        <v>0</v>
      </c>
      <c r="R5450" s="145">
        <v>0</v>
      </c>
      <c r="S5450" s="145">
        <v>0</v>
      </c>
      <c r="T5450" s="145">
        <v>0</v>
      </c>
      <c r="U5450" s="146">
        <v>0</v>
      </c>
      <c r="V5450" s="146">
        <v>1.94</v>
      </c>
      <c r="W5450" s="146">
        <v>0</v>
      </c>
      <c r="X5450" s="146">
        <v>0</v>
      </c>
      <c r="Y5450" s="146">
        <v>0</v>
      </c>
      <c r="Z5450" s="146">
        <v>0</v>
      </c>
    </row>
    <row r="5451" spans="1:26" customFormat="1" ht="57" x14ac:dyDescent="0.3">
      <c r="A5451" s="163">
        <v>4141330</v>
      </c>
      <c r="B5451" s="142">
        <v>1</v>
      </c>
      <c r="C5451" s="142" t="s">
        <v>102</v>
      </c>
      <c r="D5451" s="142" t="s">
        <v>426</v>
      </c>
      <c r="E5451" s="164" t="s">
        <v>1351</v>
      </c>
      <c r="F5451" s="164" t="s">
        <v>16124</v>
      </c>
      <c r="G5451" s="164" t="s">
        <v>1353</v>
      </c>
      <c r="H5451" s="142" t="s">
        <v>49</v>
      </c>
      <c r="I5451" s="142" t="s">
        <v>36</v>
      </c>
      <c r="J5451" s="142" t="s">
        <v>55</v>
      </c>
      <c r="K5451" s="142" t="s">
        <v>45</v>
      </c>
      <c r="L5451" s="143" t="s">
        <v>16436</v>
      </c>
      <c r="M5451" s="143" t="s">
        <v>16437</v>
      </c>
      <c r="N5451" s="144">
        <v>8.6310000000000002</v>
      </c>
      <c r="O5451" s="145">
        <v>0</v>
      </c>
      <c r="P5451" s="145">
        <v>1</v>
      </c>
      <c r="Q5451" s="145">
        <v>0</v>
      </c>
      <c r="R5451" s="145">
        <v>0</v>
      </c>
      <c r="S5451" s="145">
        <v>0</v>
      </c>
      <c r="T5451" s="145">
        <v>0</v>
      </c>
      <c r="U5451" s="146">
        <v>0</v>
      </c>
      <c r="V5451" s="146">
        <v>8.6310000000000002</v>
      </c>
      <c r="W5451" s="146">
        <v>0</v>
      </c>
      <c r="X5451" s="146">
        <v>0</v>
      </c>
      <c r="Y5451" s="146">
        <v>0</v>
      </c>
      <c r="Z5451" s="146">
        <v>0</v>
      </c>
    </row>
    <row r="5452" spans="1:26" customFormat="1" ht="68.400000000000006" x14ac:dyDescent="0.3">
      <c r="A5452" s="163">
        <v>4141332</v>
      </c>
      <c r="B5452" s="142">
        <v>1</v>
      </c>
      <c r="C5452" s="142" t="s">
        <v>102</v>
      </c>
      <c r="D5452" s="142" t="s">
        <v>423</v>
      </c>
      <c r="E5452" s="164" t="s">
        <v>1181</v>
      </c>
      <c r="F5452" s="164" t="s">
        <v>13236</v>
      </c>
      <c r="G5452" s="164" t="s">
        <v>1417</v>
      </c>
      <c r="H5452" s="142" t="s">
        <v>49</v>
      </c>
      <c r="I5452" s="142" t="s">
        <v>36</v>
      </c>
      <c r="J5452" s="142" t="s">
        <v>55</v>
      </c>
      <c r="K5452" s="142" t="s">
        <v>45</v>
      </c>
      <c r="L5452" s="143" t="s">
        <v>16438</v>
      </c>
      <c r="M5452" s="143" t="s">
        <v>16439</v>
      </c>
      <c r="N5452" s="144">
        <v>1.5860000000000001</v>
      </c>
      <c r="O5452" s="145">
        <v>0</v>
      </c>
      <c r="P5452" s="145">
        <v>1</v>
      </c>
      <c r="Q5452" s="145">
        <v>0</v>
      </c>
      <c r="R5452" s="145">
        <v>0</v>
      </c>
      <c r="S5452" s="145">
        <v>0</v>
      </c>
      <c r="T5452" s="145">
        <v>0</v>
      </c>
      <c r="U5452" s="146">
        <v>0</v>
      </c>
      <c r="V5452" s="146">
        <v>1.5860000000000001</v>
      </c>
      <c r="W5452" s="146">
        <v>0</v>
      </c>
      <c r="X5452" s="146">
        <v>0</v>
      </c>
      <c r="Y5452" s="146">
        <v>0</v>
      </c>
      <c r="Z5452" s="146">
        <v>0</v>
      </c>
    </row>
    <row r="5453" spans="1:26" customFormat="1" ht="57" x14ac:dyDescent="0.3">
      <c r="A5453" s="163">
        <v>4141333</v>
      </c>
      <c r="B5453" s="142">
        <v>1</v>
      </c>
      <c r="C5453" s="142" t="s">
        <v>102</v>
      </c>
      <c r="D5453" s="142" t="s">
        <v>423</v>
      </c>
      <c r="E5453" s="164" t="s">
        <v>1351</v>
      </c>
      <c r="F5453" s="164" t="s">
        <v>16440</v>
      </c>
      <c r="G5453" s="164" t="s">
        <v>1353</v>
      </c>
      <c r="H5453" s="142" t="s">
        <v>49</v>
      </c>
      <c r="I5453" s="142" t="s">
        <v>36</v>
      </c>
      <c r="J5453" s="142" t="s">
        <v>55</v>
      </c>
      <c r="K5453" s="142" t="s">
        <v>45</v>
      </c>
      <c r="L5453" s="143" t="s">
        <v>16441</v>
      </c>
      <c r="M5453" s="143" t="s">
        <v>16442</v>
      </c>
      <c r="N5453" s="144">
        <v>6.9720000000000004</v>
      </c>
      <c r="O5453" s="145">
        <v>0</v>
      </c>
      <c r="P5453" s="145">
        <v>3</v>
      </c>
      <c r="Q5453" s="145">
        <v>0</v>
      </c>
      <c r="R5453" s="145">
        <v>0</v>
      </c>
      <c r="S5453" s="145">
        <v>0</v>
      </c>
      <c r="T5453" s="145">
        <v>0</v>
      </c>
      <c r="U5453" s="146">
        <v>0</v>
      </c>
      <c r="V5453" s="146">
        <v>20.916</v>
      </c>
      <c r="W5453" s="146">
        <v>0</v>
      </c>
      <c r="X5453" s="146">
        <v>0</v>
      </c>
      <c r="Y5453" s="146">
        <v>0</v>
      </c>
      <c r="Z5453" s="146">
        <v>0</v>
      </c>
    </row>
    <row r="5454" spans="1:26" customFormat="1" ht="68.400000000000006" x14ac:dyDescent="0.3">
      <c r="A5454" s="163">
        <v>4141336</v>
      </c>
      <c r="B5454" s="142">
        <v>1</v>
      </c>
      <c r="C5454" s="142" t="s">
        <v>102</v>
      </c>
      <c r="D5454" s="142" t="s">
        <v>425</v>
      </c>
      <c r="E5454" s="164" t="s">
        <v>1351</v>
      </c>
      <c r="F5454" s="164" t="s">
        <v>11025</v>
      </c>
      <c r="G5454" s="164" t="s">
        <v>1353</v>
      </c>
      <c r="H5454" s="142" t="s">
        <v>49</v>
      </c>
      <c r="I5454" s="142" t="s">
        <v>36</v>
      </c>
      <c r="J5454" s="142" t="s">
        <v>55</v>
      </c>
      <c r="K5454" s="142" t="s">
        <v>45</v>
      </c>
      <c r="L5454" s="143" t="s">
        <v>16443</v>
      </c>
      <c r="M5454" s="143" t="s">
        <v>16444</v>
      </c>
      <c r="N5454" s="144">
        <v>6.008</v>
      </c>
      <c r="O5454" s="145">
        <v>0</v>
      </c>
      <c r="P5454" s="145">
        <v>2</v>
      </c>
      <c r="Q5454" s="145">
        <v>0</v>
      </c>
      <c r="R5454" s="145">
        <v>0</v>
      </c>
      <c r="S5454" s="145">
        <v>0</v>
      </c>
      <c r="T5454" s="145">
        <v>0</v>
      </c>
      <c r="U5454" s="146">
        <v>0</v>
      </c>
      <c r="V5454" s="146">
        <v>12.016</v>
      </c>
      <c r="W5454" s="146">
        <v>0</v>
      </c>
      <c r="X5454" s="146">
        <v>0</v>
      </c>
      <c r="Y5454" s="146">
        <v>0</v>
      </c>
      <c r="Z5454" s="146">
        <v>0</v>
      </c>
    </row>
    <row r="5455" spans="1:26" customFormat="1" ht="57" x14ac:dyDescent="0.3">
      <c r="A5455" s="163">
        <v>4141341</v>
      </c>
      <c r="B5455" s="142">
        <v>1</v>
      </c>
      <c r="C5455" s="142" t="s">
        <v>102</v>
      </c>
      <c r="D5455" s="142" t="s">
        <v>425</v>
      </c>
      <c r="E5455" s="164" t="s">
        <v>1351</v>
      </c>
      <c r="F5455" s="164" t="s">
        <v>16445</v>
      </c>
      <c r="G5455" s="164" t="s">
        <v>1437</v>
      </c>
      <c r="H5455" s="142" t="s">
        <v>49</v>
      </c>
      <c r="I5455" s="142" t="s">
        <v>36</v>
      </c>
      <c r="J5455" s="142" t="s">
        <v>55</v>
      </c>
      <c r="K5455" s="142" t="s">
        <v>45</v>
      </c>
      <c r="L5455" s="143" t="s">
        <v>16446</v>
      </c>
      <c r="M5455" s="143" t="s">
        <v>16447</v>
      </c>
      <c r="N5455" s="144">
        <v>8.4939999999999998</v>
      </c>
      <c r="O5455" s="145">
        <v>0</v>
      </c>
      <c r="P5455" s="145">
        <v>3</v>
      </c>
      <c r="Q5455" s="145">
        <v>0</v>
      </c>
      <c r="R5455" s="145">
        <v>0</v>
      </c>
      <c r="S5455" s="145">
        <v>0</v>
      </c>
      <c r="T5455" s="145">
        <v>0</v>
      </c>
      <c r="U5455" s="146">
        <v>0</v>
      </c>
      <c r="V5455" s="146">
        <v>25.481999999999999</v>
      </c>
      <c r="W5455" s="146">
        <v>0</v>
      </c>
      <c r="X5455" s="146">
        <v>0</v>
      </c>
      <c r="Y5455" s="146">
        <v>0</v>
      </c>
      <c r="Z5455" s="146">
        <v>0</v>
      </c>
    </row>
    <row r="5456" spans="1:26" customFormat="1" ht="57" x14ac:dyDescent="0.3">
      <c r="A5456" s="163">
        <v>4141342</v>
      </c>
      <c r="B5456" s="142">
        <v>1</v>
      </c>
      <c r="C5456" s="142" t="s">
        <v>102</v>
      </c>
      <c r="D5456" s="142" t="s">
        <v>423</v>
      </c>
      <c r="E5456" s="164" t="s">
        <v>1317</v>
      </c>
      <c r="F5456" s="164" t="s">
        <v>16448</v>
      </c>
      <c r="G5456" s="164" t="s">
        <v>1417</v>
      </c>
      <c r="H5456" s="142" t="s">
        <v>49</v>
      </c>
      <c r="I5456" s="142" t="s">
        <v>36</v>
      </c>
      <c r="J5456" s="142" t="s">
        <v>55</v>
      </c>
      <c r="K5456" s="142" t="s">
        <v>45</v>
      </c>
      <c r="L5456" s="143" t="s">
        <v>16449</v>
      </c>
      <c r="M5456" s="143" t="s">
        <v>16450</v>
      </c>
      <c r="N5456" s="144">
        <v>2.0939999999999999</v>
      </c>
      <c r="O5456" s="145">
        <v>0</v>
      </c>
      <c r="P5456" s="145">
        <v>2</v>
      </c>
      <c r="Q5456" s="145">
        <v>0</v>
      </c>
      <c r="R5456" s="145">
        <v>0</v>
      </c>
      <c r="S5456" s="145">
        <v>0</v>
      </c>
      <c r="T5456" s="145">
        <v>0</v>
      </c>
      <c r="U5456" s="146">
        <v>0</v>
      </c>
      <c r="V5456" s="146">
        <v>4.1879999999999997</v>
      </c>
      <c r="W5456" s="146">
        <v>0</v>
      </c>
      <c r="X5456" s="146">
        <v>0</v>
      </c>
      <c r="Y5456" s="146">
        <v>0</v>
      </c>
      <c r="Z5456" s="146">
        <v>0</v>
      </c>
    </row>
    <row r="5457" spans="1:26" customFormat="1" ht="45.6" x14ac:dyDescent="0.3">
      <c r="A5457" s="163">
        <v>4141346</v>
      </c>
      <c r="B5457" s="142">
        <v>1</v>
      </c>
      <c r="C5457" s="142" t="s">
        <v>105</v>
      </c>
      <c r="D5457" s="142" t="s">
        <v>438</v>
      </c>
      <c r="E5457" s="164" t="s">
        <v>1141</v>
      </c>
      <c r="F5457" s="164" t="s">
        <v>16451</v>
      </c>
      <c r="G5457" s="164" t="s">
        <v>1464</v>
      </c>
      <c r="H5457" s="142" t="s">
        <v>42</v>
      </c>
      <c r="I5457" s="142" t="s">
        <v>36</v>
      </c>
      <c r="J5457" s="142" t="s">
        <v>55</v>
      </c>
      <c r="K5457" s="142" t="s">
        <v>45</v>
      </c>
      <c r="L5457" s="143" t="s">
        <v>16452</v>
      </c>
      <c r="M5457" s="143" t="s">
        <v>16453</v>
      </c>
      <c r="N5457" s="144">
        <v>1.1100000000000001</v>
      </c>
      <c r="O5457" s="145">
        <v>0</v>
      </c>
      <c r="P5457" s="145">
        <v>0</v>
      </c>
      <c r="Q5457" s="145">
        <v>0</v>
      </c>
      <c r="R5457" s="145">
        <v>0</v>
      </c>
      <c r="S5457" s="145">
        <v>6</v>
      </c>
      <c r="T5457" s="145">
        <v>304</v>
      </c>
      <c r="U5457" s="146">
        <v>0</v>
      </c>
      <c r="V5457" s="146">
        <v>0</v>
      </c>
      <c r="W5457" s="146">
        <v>0</v>
      </c>
      <c r="X5457" s="146">
        <v>0</v>
      </c>
      <c r="Y5457" s="146">
        <v>6.66</v>
      </c>
      <c r="Z5457" s="146">
        <v>337.44</v>
      </c>
    </row>
    <row r="5458" spans="1:26" customFormat="1" ht="91.2" x14ac:dyDescent="0.3">
      <c r="A5458" s="163">
        <v>4141349</v>
      </c>
      <c r="B5458" s="142">
        <v>1</v>
      </c>
      <c r="C5458" s="142" t="s">
        <v>102</v>
      </c>
      <c r="D5458" s="142" t="s">
        <v>415</v>
      </c>
      <c r="E5458" s="164" t="s">
        <v>1141</v>
      </c>
      <c r="F5458" s="164" t="s">
        <v>16454</v>
      </c>
      <c r="G5458" s="164" t="s">
        <v>1464</v>
      </c>
      <c r="H5458" s="142" t="s">
        <v>42</v>
      </c>
      <c r="I5458" s="142" t="s">
        <v>36</v>
      </c>
      <c r="J5458" s="142" t="s">
        <v>55</v>
      </c>
      <c r="K5458" s="142" t="s">
        <v>45</v>
      </c>
      <c r="L5458" s="143" t="s">
        <v>16455</v>
      </c>
      <c r="M5458" s="143" t="s">
        <v>16456</v>
      </c>
      <c r="N5458" s="144">
        <v>1.367</v>
      </c>
      <c r="O5458" s="145">
        <v>6</v>
      </c>
      <c r="P5458" s="145">
        <v>0</v>
      </c>
      <c r="Q5458" s="145">
        <v>0</v>
      </c>
      <c r="R5458" s="145">
        <v>0</v>
      </c>
      <c r="S5458" s="145">
        <v>0</v>
      </c>
      <c r="T5458" s="145">
        <v>0</v>
      </c>
      <c r="U5458" s="146">
        <v>8.202</v>
      </c>
      <c r="V5458" s="146">
        <v>0</v>
      </c>
      <c r="W5458" s="146">
        <v>0</v>
      </c>
      <c r="X5458" s="146">
        <v>0</v>
      </c>
      <c r="Y5458" s="146">
        <v>0</v>
      </c>
      <c r="Z5458" s="146">
        <v>0</v>
      </c>
    </row>
    <row r="5459" spans="1:26" customFormat="1" ht="57" x14ac:dyDescent="0.3">
      <c r="A5459" s="163">
        <v>4141352</v>
      </c>
      <c r="B5459" s="142">
        <v>1</v>
      </c>
      <c r="C5459" s="142" t="s">
        <v>102</v>
      </c>
      <c r="D5459" s="142" t="s">
        <v>418</v>
      </c>
      <c r="E5459" s="164" t="s">
        <v>1141</v>
      </c>
      <c r="F5459" s="164" t="s">
        <v>5583</v>
      </c>
      <c r="G5459" s="164" t="s">
        <v>1464</v>
      </c>
      <c r="H5459" s="142" t="s">
        <v>42</v>
      </c>
      <c r="I5459" s="142" t="s">
        <v>36</v>
      </c>
      <c r="J5459" s="142" t="s">
        <v>55</v>
      </c>
      <c r="K5459" s="142" t="s">
        <v>45</v>
      </c>
      <c r="L5459" s="143" t="s">
        <v>16457</v>
      </c>
      <c r="M5459" s="143" t="s">
        <v>16458</v>
      </c>
      <c r="N5459" s="144">
        <v>2.0830000000000002</v>
      </c>
      <c r="O5459" s="145">
        <v>68</v>
      </c>
      <c r="P5459" s="145">
        <v>140</v>
      </c>
      <c r="Q5459" s="145">
        <v>0</v>
      </c>
      <c r="R5459" s="145">
        <v>0</v>
      </c>
      <c r="S5459" s="145">
        <v>0</v>
      </c>
      <c r="T5459" s="145">
        <v>0</v>
      </c>
      <c r="U5459" s="146">
        <v>141.64400000000001</v>
      </c>
      <c r="V5459" s="146">
        <v>291.62</v>
      </c>
      <c r="W5459" s="146">
        <v>0</v>
      </c>
      <c r="X5459" s="146">
        <v>0</v>
      </c>
      <c r="Y5459" s="146">
        <v>0</v>
      </c>
      <c r="Z5459" s="146">
        <v>0</v>
      </c>
    </row>
    <row r="5460" spans="1:26" customFormat="1" ht="57" x14ac:dyDescent="0.3">
      <c r="A5460" s="163">
        <v>4141354</v>
      </c>
      <c r="B5460" s="142">
        <v>1</v>
      </c>
      <c r="C5460" s="142" t="s">
        <v>102</v>
      </c>
      <c r="D5460" s="142" t="s">
        <v>423</v>
      </c>
      <c r="E5460" s="164" t="s">
        <v>1351</v>
      </c>
      <c r="F5460" s="164" t="s">
        <v>16459</v>
      </c>
      <c r="G5460" s="164" t="s">
        <v>1444</v>
      </c>
      <c r="H5460" s="142" t="s">
        <v>49</v>
      </c>
      <c r="I5460" s="142" t="s">
        <v>36</v>
      </c>
      <c r="J5460" s="142" t="s">
        <v>51</v>
      </c>
      <c r="K5460" s="142" t="s">
        <v>45</v>
      </c>
      <c r="L5460" s="143" t="s">
        <v>16460</v>
      </c>
      <c r="M5460" s="143" t="s">
        <v>16461</v>
      </c>
      <c r="N5460" s="144">
        <v>1.4950000000000001</v>
      </c>
      <c r="O5460" s="145">
        <v>0</v>
      </c>
      <c r="P5460" s="145">
        <v>4</v>
      </c>
      <c r="Q5460" s="145">
        <v>0</v>
      </c>
      <c r="R5460" s="145">
        <v>0</v>
      </c>
      <c r="S5460" s="145">
        <v>0</v>
      </c>
      <c r="T5460" s="145">
        <v>0</v>
      </c>
      <c r="U5460" s="146">
        <v>0</v>
      </c>
      <c r="V5460" s="146">
        <v>5.98</v>
      </c>
      <c r="W5460" s="146">
        <v>0</v>
      </c>
      <c r="X5460" s="146">
        <v>0</v>
      </c>
      <c r="Y5460" s="146">
        <v>0</v>
      </c>
      <c r="Z5460" s="146">
        <v>0</v>
      </c>
    </row>
    <row r="5461" spans="1:26" customFormat="1" ht="57" x14ac:dyDescent="0.3">
      <c r="A5461" s="163">
        <v>4141355</v>
      </c>
      <c r="B5461" s="142">
        <v>1</v>
      </c>
      <c r="C5461" s="142" t="s">
        <v>102</v>
      </c>
      <c r="D5461" s="142" t="s">
        <v>423</v>
      </c>
      <c r="E5461" s="164" t="s">
        <v>1351</v>
      </c>
      <c r="F5461" s="164" t="s">
        <v>16462</v>
      </c>
      <c r="G5461" s="164" t="s">
        <v>1353</v>
      </c>
      <c r="H5461" s="142" t="s">
        <v>49</v>
      </c>
      <c r="I5461" s="142" t="s">
        <v>36</v>
      </c>
      <c r="J5461" s="142" t="s">
        <v>55</v>
      </c>
      <c r="K5461" s="142" t="s">
        <v>45</v>
      </c>
      <c r="L5461" s="143" t="s">
        <v>16463</v>
      </c>
      <c r="M5461" s="143" t="s">
        <v>16464</v>
      </c>
      <c r="N5461" s="144">
        <v>6.9189999999999996</v>
      </c>
      <c r="O5461" s="145">
        <v>0</v>
      </c>
      <c r="P5461" s="145">
        <v>0</v>
      </c>
      <c r="Q5461" s="145">
        <v>0</v>
      </c>
      <c r="R5461" s="145">
        <v>3</v>
      </c>
      <c r="S5461" s="145">
        <v>0</v>
      </c>
      <c r="T5461" s="145">
        <v>0</v>
      </c>
      <c r="U5461" s="146">
        <v>0</v>
      </c>
      <c r="V5461" s="146">
        <v>0</v>
      </c>
      <c r="W5461" s="146">
        <v>0</v>
      </c>
      <c r="X5461" s="146">
        <v>20.757000000000001</v>
      </c>
      <c r="Y5461" s="146">
        <v>0</v>
      </c>
      <c r="Z5461" s="146">
        <v>0</v>
      </c>
    </row>
    <row r="5462" spans="1:26" customFormat="1" ht="57" x14ac:dyDescent="0.3">
      <c r="A5462" s="163">
        <v>4141357</v>
      </c>
      <c r="B5462" s="142">
        <v>1</v>
      </c>
      <c r="C5462" s="142" t="s">
        <v>102</v>
      </c>
      <c r="D5462" s="142" t="s">
        <v>423</v>
      </c>
      <c r="E5462" s="164" t="s">
        <v>1628</v>
      </c>
      <c r="F5462" s="164" t="s">
        <v>16465</v>
      </c>
      <c r="G5462" s="164" t="s">
        <v>1417</v>
      </c>
      <c r="H5462" s="142" t="s">
        <v>49</v>
      </c>
      <c r="I5462" s="142" t="s">
        <v>36</v>
      </c>
      <c r="J5462" s="142" t="s">
        <v>55</v>
      </c>
      <c r="K5462" s="142" t="s">
        <v>45</v>
      </c>
      <c r="L5462" s="143" t="s">
        <v>16466</v>
      </c>
      <c r="M5462" s="143" t="s">
        <v>16467</v>
      </c>
      <c r="N5462" s="144">
        <v>0.84099999999999997</v>
      </c>
      <c r="O5462" s="145">
        <v>0</v>
      </c>
      <c r="P5462" s="145">
        <v>1</v>
      </c>
      <c r="Q5462" s="145">
        <v>0</v>
      </c>
      <c r="R5462" s="145">
        <v>0</v>
      </c>
      <c r="S5462" s="145">
        <v>0</v>
      </c>
      <c r="T5462" s="145">
        <v>0</v>
      </c>
      <c r="U5462" s="146">
        <v>0</v>
      </c>
      <c r="V5462" s="146">
        <v>0.84099999999999997</v>
      </c>
      <c r="W5462" s="146">
        <v>0</v>
      </c>
      <c r="X5462" s="146">
        <v>0</v>
      </c>
      <c r="Y5462" s="146">
        <v>0</v>
      </c>
      <c r="Z5462" s="146">
        <v>0</v>
      </c>
    </row>
    <row r="5463" spans="1:26" customFormat="1" ht="57" x14ac:dyDescent="0.3">
      <c r="A5463" s="163">
        <v>4141359</v>
      </c>
      <c r="B5463" s="142">
        <v>1</v>
      </c>
      <c r="C5463" s="142" t="s">
        <v>102</v>
      </c>
      <c r="D5463" s="142" t="s">
        <v>420</v>
      </c>
      <c r="E5463" s="164" t="s">
        <v>1141</v>
      </c>
      <c r="F5463" s="164" t="s">
        <v>16468</v>
      </c>
      <c r="G5463" s="164" t="s">
        <v>1427</v>
      </c>
      <c r="H5463" s="142" t="s">
        <v>42</v>
      </c>
      <c r="I5463" s="142" t="s">
        <v>43</v>
      </c>
      <c r="J5463" s="142" t="s">
        <v>55</v>
      </c>
      <c r="K5463" s="142" t="s">
        <v>45</v>
      </c>
      <c r="L5463" s="143" t="s">
        <v>16469</v>
      </c>
      <c r="M5463" s="143" t="s">
        <v>16470</v>
      </c>
      <c r="N5463" s="144">
        <v>1.2999999999999999E-2</v>
      </c>
      <c r="O5463" s="145">
        <v>0</v>
      </c>
      <c r="P5463" s="145">
        <v>0</v>
      </c>
      <c r="Q5463" s="145">
        <v>23</v>
      </c>
      <c r="R5463" s="145">
        <v>1503</v>
      </c>
      <c r="S5463" s="145">
        <v>0</v>
      </c>
      <c r="T5463" s="145">
        <v>0</v>
      </c>
      <c r="U5463" s="146">
        <v>0</v>
      </c>
      <c r="V5463" s="146">
        <v>0</v>
      </c>
      <c r="W5463" s="146">
        <v>0.29899999999999999</v>
      </c>
      <c r="X5463" s="146">
        <v>19.539000000000001</v>
      </c>
      <c r="Y5463" s="146">
        <v>0</v>
      </c>
      <c r="Z5463" s="146">
        <v>0</v>
      </c>
    </row>
    <row r="5464" spans="1:26" customFormat="1" ht="57" x14ac:dyDescent="0.3">
      <c r="A5464" s="163">
        <v>4141360</v>
      </c>
      <c r="B5464" s="142">
        <v>1</v>
      </c>
      <c r="C5464" s="142" t="s">
        <v>102</v>
      </c>
      <c r="D5464" s="142" t="s">
        <v>425</v>
      </c>
      <c r="E5464" s="164" t="s">
        <v>1351</v>
      </c>
      <c r="F5464" s="164" t="s">
        <v>16471</v>
      </c>
      <c r="G5464" s="164" t="s">
        <v>1353</v>
      </c>
      <c r="H5464" s="142" t="s">
        <v>49</v>
      </c>
      <c r="I5464" s="142" t="s">
        <v>36</v>
      </c>
      <c r="J5464" s="142" t="s">
        <v>55</v>
      </c>
      <c r="K5464" s="142" t="s">
        <v>45</v>
      </c>
      <c r="L5464" s="143" t="s">
        <v>16472</v>
      </c>
      <c r="M5464" s="143" t="s">
        <v>16473</v>
      </c>
      <c r="N5464" s="144">
        <v>4.0060000000000002</v>
      </c>
      <c r="O5464" s="145">
        <v>0</v>
      </c>
      <c r="P5464" s="145">
        <v>5</v>
      </c>
      <c r="Q5464" s="145">
        <v>0</v>
      </c>
      <c r="R5464" s="145">
        <v>0</v>
      </c>
      <c r="S5464" s="145">
        <v>0</v>
      </c>
      <c r="T5464" s="145">
        <v>0</v>
      </c>
      <c r="U5464" s="146">
        <v>0</v>
      </c>
      <c r="V5464" s="146">
        <v>20.03</v>
      </c>
      <c r="W5464" s="146">
        <v>0</v>
      </c>
      <c r="X5464" s="146">
        <v>0</v>
      </c>
      <c r="Y5464" s="146">
        <v>0</v>
      </c>
      <c r="Z5464" s="146">
        <v>0</v>
      </c>
    </row>
    <row r="5465" spans="1:26" customFormat="1" ht="57" x14ac:dyDescent="0.3">
      <c r="A5465" s="163">
        <v>4141364</v>
      </c>
      <c r="B5465" s="142">
        <v>1</v>
      </c>
      <c r="C5465" s="142" t="s">
        <v>102</v>
      </c>
      <c r="D5465" s="142" t="s">
        <v>425</v>
      </c>
      <c r="E5465" s="164" t="s">
        <v>1351</v>
      </c>
      <c r="F5465" s="164" t="s">
        <v>16474</v>
      </c>
      <c r="G5465" s="164" t="s">
        <v>1353</v>
      </c>
      <c r="H5465" s="142" t="s">
        <v>49</v>
      </c>
      <c r="I5465" s="142" t="s">
        <v>36</v>
      </c>
      <c r="J5465" s="142" t="s">
        <v>51</v>
      </c>
      <c r="K5465" s="142" t="s">
        <v>45</v>
      </c>
      <c r="L5465" s="143" t="s">
        <v>16475</v>
      </c>
      <c r="M5465" s="143" t="s">
        <v>16476</v>
      </c>
      <c r="N5465" s="144">
        <v>2.2959999999999998</v>
      </c>
      <c r="O5465" s="145">
        <v>0</v>
      </c>
      <c r="P5465" s="145">
        <v>10</v>
      </c>
      <c r="Q5465" s="145">
        <v>0</v>
      </c>
      <c r="R5465" s="145">
        <v>0</v>
      </c>
      <c r="S5465" s="145">
        <v>0</v>
      </c>
      <c r="T5465" s="145">
        <v>0</v>
      </c>
      <c r="U5465" s="146">
        <v>0</v>
      </c>
      <c r="V5465" s="146">
        <v>22.96</v>
      </c>
      <c r="W5465" s="146">
        <v>0</v>
      </c>
      <c r="X5465" s="146">
        <v>0</v>
      </c>
      <c r="Y5465" s="146">
        <v>0</v>
      </c>
      <c r="Z5465" s="146">
        <v>0</v>
      </c>
    </row>
    <row r="5466" spans="1:26" customFormat="1" ht="68.400000000000006" x14ac:dyDescent="0.3">
      <c r="A5466" s="163">
        <v>4141371</v>
      </c>
      <c r="B5466" s="142">
        <v>1</v>
      </c>
      <c r="C5466" s="142" t="s">
        <v>102</v>
      </c>
      <c r="D5466" s="142" t="s">
        <v>423</v>
      </c>
      <c r="E5466" s="164" t="s">
        <v>1153</v>
      </c>
      <c r="F5466" s="164" t="s">
        <v>16477</v>
      </c>
      <c r="G5466" s="164" t="s">
        <v>1437</v>
      </c>
      <c r="H5466" s="142" t="s">
        <v>49</v>
      </c>
      <c r="I5466" s="142" t="s">
        <v>36</v>
      </c>
      <c r="J5466" s="142" t="s">
        <v>55</v>
      </c>
      <c r="K5466" s="142" t="s">
        <v>45</v>
      </c>
      <c r="L5466" s="143" t="s">
        <v>16478</v>
      </c>
      <c r="M5466" s="143" t="s">
        <v>16479</v>
      </c>
      <c r="N5466" s="144">
        <v>1.4419999999999999</v>
      </c>
      <c r="O5466" s="145">
        <v>0</v>
      </c>
      <c r="P5466" s="145">
        <v>20</v>
      </c>
      <c r="Q5466" s="145">
        <v>0</v>
      </c>
      <c r="R5466" s="145">
        <v>0</v>
      </c>
      <c r="S5466" s="145">
        <v>0</v>
      </c>
      <c r="T5466" s="145">
        <v>0</v>
      </c>
      <c r="U5466" s="146">
        <v>0</v>
      </c>
      <c r="V5466" s="146">
        <v>28.84</v>
      </c>
      <c r="W5466" s="146">
        <v>0</v>
      </c>
      <c r="X5466" s="146">
        <v>0</v>
      </c>
      <c r="Y5466" s="146">
        <v>0</v>
      </c>
      <c r="Z5466" s="146">
        <v>0</v>
      </c>
    </row>
    <row r="5467" spans="1:26" customFormat="1" ht="57" x14ac:dyDescent="0.3">
      <c r="A5467" s="163">
        <v>4141373</v>
      </c>
      <c r="B5467" s="142">
        <v>1</v>
      </c>
      <c r="C5467" s="142" t="s">
        <v>102</v>
      </c>
      <c r="D5467" s="142" t="s">
        <v>425</v>
      </c>
      <c r="E5467" s="164" t="s">
        <v>1351</v>
      </c>
      <c r="F5467" s="164" t="s">
        <v>16480</v>
      </c>
      <c r="G5467" s="164" t="s">
        <v>1353</v>
      </c>
      <c r="H5467" s="142" t="s">
        <v>49</v>
      </c>
      <c r="I5467" s="142" t="s">
        <v>36</v>
      </c>
      <c r="J5467" s="142" t="s">
        <v>55</v>
      </c>
      <c r="K5467" s="142" t="s">
        <v>45</v>
      </c>
      <c r="L5467" s="143" t="s">
        <v>16481</v>
      </c>
      <c r="M5467" s="143" t="s">
        <v>16482</v>
      </c>
      <c r="N5467" s="144">
        <v>8.2080000000000002</v>
      </c>
      <c r="O5467" s="145">
        <v>0</v>
      </c>
      <c r="P5467" s="145">
        <v>2</v>
      </c>
      <c r="Q5467" s="145">
        <v>0</v>
      </c>
      <c r="R5467" s="145">
        <v>0</v>
      </c>
      <c r="S5467" s="145">
        <v>0</v>
      </c>
      <c r="T5467" s="145">
        <v>0</v>
      </c>
      <c r="U5467" s="146">
        <v>0</v>
      </c>
      <c r="V5467" s="146">
        <v>16.416</v>
      </c>
      <c r="W5467" s="146">
        <v>0</v>
      </c>
      <c r="X5467" s="146">
        <v>0</v>
      </c>
      <c r="Y5467" s="146">
        <v>0</v>
      </c>
      <c r="Z5467" s="146">
        <v>0</v>
      </c>
    </row>
    <row r="5468" spans="1:26" customFormat="1" ht="57" x14ac:dyDescent="0.3">
      <c r="A5468" s="163">
        <v>4141374</v>
      </c>
      <c r="B5468" s="142">
        <v>1</v>
      </c>
      <c r="C5468" s="142" t="s">
        <v>102</v>
      </c>
      <c r="D5468" s="142" t="s">
        <v>425</v>
      </c>
      <c r="E5468" s="164" t="s">
        <v>1351</v>
      </c>
      <c r="F5468" s="164" t="s">
        <v>16483</v>
      </c>
      <c r="G5468" s="164" t="s">
        <v>1353</v>
      </c>
      <c r="H5468" s="142" t="s">
        <v>49</v>
      </c>
      <c r="I5468" s="142" t="s">
        <v>36</v>
      </c>
      <c r="J5468" s="142" t="s">
        <v>55</v>
      </c>
      <c r="K5468" s="142" t="s">
        <v>45</v>
      </c>
      <c r="L5468" s="143" t="s">
        <v>16484</v>
      </c>
      <c r="M5468" s="143" t="s">
        <v>16485</v>
      </c>
      <c r="N5468" s="144">
        <v>5.5369999999999999</v>
      </c>
      <c r="O5468" s="145">
        <v>0</v>
      </c>
      <c r="P5468" s="145">
        <v>5</v>
      </c>
      <c r="Q5468" s="145">
        <v>0</v>
      </c>
      <c r="R5468" s="145">
        <v>0</v>
      </c>
      <c r="S5468" s="145">
        <v>0</v>
      </c>
      <c r="T5468" s="145">
        <v>0</v>
      </c>
      <c r="U5468" s="146">
        <v>0</v>
      </c>
      <c r="V5468" s="146">
        <v>27.684999999999999</v>
      </c>
      <c r="W5468" s="146">
        <v>0</v>
      </c>
      <c r="X5468" s="146">
        <v>0</v>
      </c>
      <c r="Y5468" s="146">
        <v>0</v>
      </c>
      <c r="Z5468" s="146">
        <v>0</v>
      </c>
    </row>
    <row r="5469" spans="1:26" customFormat="1" ht="68.400000000000006" x14ac:dyDescent="0.3">
      <c r="A5469" s="163">
        <v>4141375</v>
      </c>
      <c r="B5469" s="142">
        <v>1</v>
      </c>
      <c r="C5469" s="142" t="s">
        <v>102</v>
      </c>
      <c r="D5469" s="142" t="s">
        <v>423</v>
      </c>
      <c r="E5469" s="164" t="s">
        <v>1181</v>
      </c>
      <c r="F5469" s="164" t="s">
        <v>16486</v>
      </c>
      <c r="G5469" s="164" t="s">
        <v>1417</v>
      </c>
      <c r="H5469" s="142" t="s">
        <v>49</v>
      </c>
      <c r="I5469" s="142" t="s">
        <v>36</v>
      </c>
      <c r="J5469" s="142" t="s">
        <v>55</v>
      </c>
      <c r="K5469" s="142" t="s">
        <v>45</v>
      </c>
      <c r="L5469" s="143" t="s">
        <v>16487</v>
      </c>
      <c r="M5469" s="143" t="s">
        <v>16488</v>
      </c>
      <c r="N5469" s="144">
        <v>0.61499999999999999</v>
      </c>
      <c r="O5469" s="145">
        <v>0</v>
      </c>
      <c r="P5469" s="145">
        <v>1</v>
      </c>
      <c r="Q5469" s="145">
        <v>0</v>
      </c>
      <c r="R5469" s="145">
        <v>0</v>
      </c>
      <c r="S5469" s="145">
        <v>0</v>
      </c>
      <c r="T5469" s="145">
        <v>0</v>
      </c>
      <c r="U5469" s="146">
        <v>0</v>
      </c>
      <c r="V5469" s="146">
        <v>0.61499999999999999</v>
      </c>
      <c r="W5469" s="146">
        <v>0</v>
      </c>
      <c r="X5469" s="146">
        <v>0</v>
      </c>
      <c r="Y5469" s="146">
        <v>0</v>
      </c>
      <c r="Z5469" s="146">
        <v>0</v>
      </c>
    </row>
    <row r="5470" spans="1:26" customFormat="1" ht="57" x14ac:dyDescent="0.3">
      <c r="A5470" s="163">
        <v>4141377</v>
      </c>
      <c r="B5470" s="142">
        <v>1</v>
      </c>
      <c r="C5470" s="142" t="s">
        <v>72</v>
      </c>
      <c r="D5470" s="142" t="s">
        <v>358</v>
      </c>
      <c r="E5470" s="164" t="s">
        <v>1153</v>
      </c>
      <c r="F5470" s="164" t="s">
        <v>3095</v>
      </c>
      <c r="G5470" s="164" t="s">
        <v>1437</v>
      </c>
      <c r="H5470" s="142" t="s">
        <v>49</v>
      </c>
      <c r="I5470" s="142" t="s">
        <v>36</v>
      </c>
      <c r="J5470" s="142" t="s">
        <v>55</v>
      </c>
      <c r="K5470" s="142" t="s">
        <v>45</v>
      </c>
      <c r="L5470" s="143" t="s">
        <v>16489</v>
      </c>
      <c r="M5470" s="143" t="s">
        <v>16490</v>
      </c>
      <c r="N5470" s="144">
        <v>3.274</v>
      </c>
      <c r="O5470" s="145">
        <v>0</v>
      </c>
      <c r="P5470" s="145">
        <v>0</v>
      </c>
      <c r="Q5470" s="145">
        <v>0</v>
      </c>
      <c r="R5470" s="145">
        <v>0</v>
      </c>
      <c r="S5470" s="145">
        <v>0</v>
      </c>
      <c r="T5470" s="145">
        <v>28</v>
      </c>
      <c r="U5470" s="146">
        <v>0</v>
      </c>
      <c r="V5470" s="146">
        <v>0</v>
      </c>
      <c r="W5470" s="146">
        <v>0</v>
      </c>
      <c r="X5470" s="146">
        <v>0</v>
      </c>
      <c r="Y5470" s="146">
        <v>0</v>
      </c>
      <c r="Z5470" s="146">
        <v>91.671999999999997</v>
      </c>
    </row>
    <row r="5471" spans="1:26" customFormat="1" ht="57" x14ac:dyDescent="0.3">
      <c r="A5471" s="163">
        <v>4141379</v>
      </c>
      <c r="B5471" s="142">
        <v>1</v>
      </c>
      <c r="C5471" s="142" t="s">
        <v>102</v>
      </c>
      <c r="D5471" s="142" t="s">
        <v>423</v>
      </c>
      <c r="E5471" s="164" t="s">
        <v>1317</v>
      </c>
      <c r="F5471" s="164" t="s">
        <v>16491</v>
      </c>
      <c r="G5471" s="164" t="s">
        <v>1417</v>
      </c>
      <c r="H5471" s="142" t="s">
        <v>49</v>
      </c>
      <c r="I5471" s="142" t="s">
        <v>36</v>
      </c>
      <c r="J5471" s="142" t="s">
        <v>55</v>
      </c>
      <c r="K5471" s="142" t="s">
        <v>45</v>
      </c>
      <c r="L5471" s="143" t="s">
        <v>16492</v>
      </c>
      <c r="M5471" s="143" t="s">
        <v>16493</v>
      </c>
      <c r="N5471" s="144">
        <v>1.4319999999999999</v>
      </c>
      <c r="O5471" s="145">
        <v>0</v>
      </c>
      <c r="P5471" s="145">
        <v>18</v>
      </c>
      <c r="Q5471" s="145">
        <v>0</v>
      </c>
      <c r="R5471" s="145">
        <v>0</v>
      </c>
      <c r="S5471" s="145">
        <v>0</v>
      </c>
      <c r="T5471" s="145">
        <v>0</v>
      </c>
      <c r="U5471" s="146">
        <v>0</v>
      </c>
      <c r="V5471" s="146">
        <v>25.776</v>
      </c>
      <c r="W5471" s="146">
        <v>0</v>
      </c>
      <c r="X5471" s="146">
        <v>0</v>
      </c>
      <c r="Y5471" s="146">
        <v>0</v>
      </c>
      <c r="Z5471" s="146">
        <v>0</v>
      </c>
    </row>
    <row r="5472" spans="1:26" customFormat="1" ht="45.6" x14ac:dyDescent="0.3">
      <c r="A5472" s="163">
        <v>4141380</v>
      </c>
      <c r="B5472" s="142">
        <v>1</v>
      </c>
      <c r="C5472" s="142" t="s">
        <v>102</v>
      </c>
      <c r="D5472" s="142" t="s">
        <v>424</v>
      </c>
      <c r="E5472" s="164" t="s">
        <v>1141</v>
      </c>
      <c r="F5472" s="164" t="s">
        <v>3042</v>
      </c>
      <c r="G5472" s="164" t="s">
        <v>1427</v>
      </c>
      <c r="H5472" s="142" t="s">
        <v>42</v>
      </c>
      <c r="I5472" s="142" t="s">
        <v>43</v>
      </c>
      <c r="J5472" s="142" t="s">
        <v>55</v>
      </c>
      <c r="K5472" s="142" t="s">
        <v>45</v>
      </c>
      <c r="L5472" s="143" t="s">
        <v>16494</v>
      </c>
      <c r="M5472" s="143" t="s">
        <v>16495</v>
      </c>
      <c r="N5472" s="144">
        <v>1.2999999999999999E-2</v>
      </c>
      <c r="O5472" s="145">
        <v>56</v>
      </c>
      <c r="P5472" s="145">
        <v>0</v>
      </c>
      <c r="Q5472" s="145">
        <v>0</v>
      </c>
      <c r="R5472" s="145">
        <v>0</v>
      </c>
      <c r="S5472" s="145">
        <v>0</v>
      </c>
      <c r="T5472" s="145">
        <v>0</v>
      </c>
      <c r="U5472" s="146">
        <v>0.72799999999999998</v>
      </c>
      <c r="V5472" s="146">
        <v>0</v>
      </c>
      <c r="W5472" s="146">
        <v>0</v>
      </c>
      <c r="X5472" s="146">
        <v>0</v>
      </c>
      <c r="Y5472" s="146">
        <v>0</v>
      </c>
      <c r="Z5472" s="146">
        <v>0</v>
      </c>
    </row>
    <row r="5473" spans="1:26" customFormat="1" ht="79.8" x14ac:dyDescent="0.3">
      <c r="A5473" s="163">
        <v>4141381</v>
      </c>
      <c r="B5473" s="142">
        <v>1</v>
      </c>
      <c r="C5473" s="142" t="s">
        <v>102</v>
      </c>
      <c r="D5473" s="142" t="s">
        <v>412</v>
      </c>
      <c r="E5473" s="164" t="s">
        <v>1141</v>
      </c>
      <c r="F5473" s="164" t="s">
        <v>16496</v>
      </c>
      <c r="G5473" s="164" t="s">
        <v>1427</v>
      </c>
      <c r="H5473" s="142" t="s">
        <v>42</v>
      </c>
      <c r="I5473" s="142" t="s">
        <v>43</v>
      </c>
      <c r="J5473" s="142" t="s">
        <v>55</v>
      </c>
      <c r="K5473" s="142" t="s">
        <v>45</v>
      </c>
      <c r="L5473" s="143" t="s">
        <v>16497</v>
      </c>
      <c r="M5473" s="143" t="s">
        <v>16498</v>
      </c>
      <c r="N5473" s="144">
        <v>2.1999999999999999E-2</v>
      </c>
      <c r="O5473" s="145">
        <v>4</v>
      </c>
      <c r="P5473" s="145">
        <v>875</v>
      </c>
      <c r="Q5473" s="145">
        <v>0</v>
      </c>
      <c r="R5473" s="145">
        <v>0</v>
      </c>
      <c r="S5473" s="145">
        <v>0</v>
      </c>
      <c r="T5473" s="145">
        <v>0</v>
      </c>
      <c r="U5473" s="146">
        <v>8.7999999999999995E-2</v>
      </c>
      <c r="V5473" s="146">
        <v>19.25</v>
      </c>
      <c r="W5473" s="146">
        <v>0</v>
      </c>
      <c r="X5473" s="146">
        <v>0</v>
      </c>
      <c r="Y5473" s="146">
        <v>0</v>
      </c>
      <c r="Z5473" s="146">
        <v>0</v>
      </c>
    </row>
    <row r="5474" spans="1:26" customFormat="1" ht="45.6" x14ac:dyDescent="0.3">
      <c r="A5474" s="163">
        <v>4141389</v>
      </c>
      <c r="B5474" s="142">
        <v>1</v>
      </c>
      <c r="C5474" s="142" t="s">
        <v>281</v>
      </c>
      <c r="D5474" s="142" t="s">
        <v>115</v>
      </c>
      <c r="E5474" s="164" t="s">
        <v>1181</v>
      </c>
      <c r="F5474" s="164" t="s">
        <v>16499</v>
      </c>
      <c r="G5474" s="164" t="s">
        <v>1417</v>
      </c>
      <c r="H5474" s="142" t="s">
        <v>49</v>
      </c>
      <c r="I5474" s="142" t="s">
        <v>36</v>
      </c>
      <c r="J5474" s="142" t="s">
        <v>55</v>
      </c>
      <c r="K5474" s="142" t="s">
        <v>45</v>
      </c>
      <c r="L5474" s="143" t="s">
        <v>16500</v>
      </c>
      <c r="M5474" s="143" t="s">
        <v>16501</v>
      </c>
      <c r="N5474" s="144">
        <v>4.7140000000000004</v>
      </c>
      <c r="O5474" s="145">
        <v>0</v>
      </c>
      <c r="P5474" s="145">
        <v>176</v>
      </c>
      <c r="Q5474" s="145">
        <v>0</v>
      </c>
      <c r="R5474" s="145">
        <v>0</v>
      </c>
      <c r="S5474" s="145">
        <v>0</v>
      </c>
      <c r="T5474" s="145">
        <v>0</v>
      </c>
      <c r="U5474" s="146">
        <v>0</v>
      </c>
      <c r="V5474" s="146">
        <v>829.66399999999999</v>
      </c>
      <c r="W5474" s="146">
        <v>0</v>
      </c>
      <c r="X5474" s="146">
        <v>0</v>
      </c>
      <c r="Y5474" s="146">
        <v>0</v>
      </c>
      <c r="Z5474" s="146">
        <v>0</v>
      </c>
    </row>
    <row r="5475" spans="1:26" customFormat="1" ht="57" x14ac:dyDescent="0.3">
      <c r="A5475" s="163">
        <v>4141391</v>
      </c>
      <c r="B5475" s="142">
        <v>1</v>
      </c>
      <c r="C5475" s="142" t="s">
        <v>102</v>
      </c>
      <c r="D5475" s="142" t="s">
        <v>425</v>
      </c>
      <c r="E5475" s="164" t="s">
        <v>1351</v>
      </c>
      <c r="F5475" s="164" t="s">
        <v>16502</v>
      </c>
      <c r="G5475" s="164" t="s">
        <v>1437</v>
      </c>
      <c r="H5475" s="142" t="s">
        <v>49</v>
      </c>
      <c r="I5475" s="142" t="s">
        <v>36</v>
      </c>
      <c r="J5475" s="142" t="s">
        <v>55</v>
      </c>
      <c r="K5475" s="142" t="s">
        <v>45</v>
      </c>
      <c r="L5475" s="143" t="s">
        <v>16503</v>
      </c>
      <c r="M5475" s="143" t="s">
        <v>16504</v>
      </c>
      <c r="N5475" s="144">
        <v>7.7709999999999999</v>
      </c>
      <c r="O5475" s="145">
        <v>0</v>
      </c>
      <c r="P5475" s="145">
        <v>1</v>
      </c>
      <c r="Q5475" s="145">
        <v>0</v>
      </c>
      <c r="R5475" s="145">
        <v>0</v>
      </c>
      <c r="S5475" s="145">
        <v>0</v>
      </c>
      <c r="T5475" s="145">
        <v>0</v>
      </c>
      <c r="U5475" s="146">
        <v>0</v>
      </c>
      <c r="V5475" s="146">
        <v>7.7709999999999999</v>
      </c>
      <c r="W5475" s="146">
        <v>0</v>
      </c>
      <c r="X5475" s="146">
        <v>0</v>
      </c>
      <c r="Y5475" s="146">
        <v>0</v>
      </c>
      <c r="Z5475" s="146">
        <v>0</v>
      </c>
    </row>
    <row r="5476" spans="1:26" customFormat="1" ht="91.2" x14ac:dyDescent="0.3">
      <c r="A5476" s="163">
        <v>4141398</v>
      </c>
      <c r="B5476" s="142">
        <v>1</v>
      </c>
      <c r="C5476" s="142" t="s">
        <v>281</v>
      </c>
      <c r="D5476" s="142" t="s">
        <v>1082</v>
      </c>
      <c r="E5476" s="164" t="s">
        <v>1181</v>
      </c>
      <c r="F5476" s="164" t="s">
        <v>16505</v>
      </c>
      <c r="G5476" s="164" t="s">
        <v>1417</v>
      </c>
      <c r="H5476" s="142" t="s">
        <v>49</v>
      </c>
      <c r="I5476" s="142" t="s">
        <v>36</v>
      </c>
      <c r="J5476" s="142" t="s">
        <v>55</v>
      </c>
      <c r="K5476" s="142" t="s">
        <v>45</v>
      </c>
      <c r="L5476" s="143" t="s">
        <v>16506</v>
      </c>
      <c r="M5476" s="143" t="s">
        <v>16507</v>
      </c>
      <c r="N5476" s="144">
        <v>0.94699999999999995</v>
      </c>
      <c r="O5476" s="145">
        <v>0</v>
      </c>
      <c r="P5476" s="145">
        <v>0</v>
      </c>
      <c r="Q5476" s="145">
        <v>0</v>
      </c>
      <c r="R5476" s="145">
        <v>0</v>
      </c>
      <c r="S5476" s="145">
        <v>0</v>
      </c>
      <c r="T5476" s="145">
        <v>1</v>
      </c>
      <c r="U5476" s="146">
        <v>0</v>
      </c>
      <c r="V5476" s="146">
        <v>0</v>
      </c>
      <c r="W5476" s="146">
        <v>0</v>
      </c>
      <c r="X5476" s="146">
        <v>0</v>
      </c>
      <c r="Y5476" s="146">
        <v>0</v>
      </c>
      <c r="Z5476" s="146">
        <v>0.94699999999999995</v>
      </c>
    </row>
    <row r="5477" spans="1:26" customFormat="1" ht="57" x14ac:dyDescent="0.3">
      <c r="A5477" s="163">
        <v>4141400</v>
      </c>
      <c r="B5477" s="142">
        <v>1</v>
      </c>
      <c r="C5477" s="142" t="s">
        <v>102</v>
      </c>
      <c r="D5477" s="142" t="s">
        <v>420</v>
      </c>
      <c r="E5477" s="164" t="s">
        <v>1351</v>
      </c>
      <c r="F5477" s="164" t="s">
        <v>16508</v>
      </c>
      <c r="G5477" s="164" t="s">
        <v>1353</v>
      </c>
      <c r="H5477" s="142" t="s">
        <v>49</v>
      </c>
      <c r="I5477" s="142" t="s">
        <v>36</v>
      </c>
      <c r="J5477" s="142" t="s">
        <v>55</v>
      </c>
      <c r="K5477" s="142" t="s">
        <v>45</v>
      </c>
      <c r="L5477" s="143" t="s">
        <v>16509</v>
      </c>
      <c r="M5477" s="143" t="s">
        <v>16510</v>
      </c>
      <c r="N5477" s="144">
        <v>1.651</v>
      </c>
      <c r="O5477" s="145">
        <v>0</v>
      </c>
      <c r="P5477" s="145">
        <v>0</v>
      </c>
      <c r="Q5477" s="145">
        <v>0</v>
      </c>
      <c r="R5477" s="145">
        <v>1</v>
      </c>
      <c r="S5477" s="145">
        <v>0</v>
      </c>
      <c r="T5477" s="145">
        <v>0</v>
      </c>
      <c r="U5477" s="146">
        <v>0</v>
      </c>
      <c r="V5477" s="146">
        <v>0</v>
      </c>
      <c r="W5477" s="146">
        <v>0</v>
      </c>
      <c r="X5477" s="146">
        <v>1.651</v>
      </c>
      <c r="Y5477" s="146">
        <v>0</v>
      </c>
      <c r="Z5477" s="146">
        <v>0</v>
      </c>
    </row>
    <row r="5478" spans="1:26" customFormat="1" ht="45.6" x14ac:dyDescent="0.3">
      <c r="A5478" s="163">
        <v>4141402</v>
      </c>
      <c r="B5478" s="142">
        <v>1</v>
      </c>
      <c r="C5478" s="142" t="s">
        <v>105</v>
      </c>
      <c r="D5478" s="142" t="s">
        <v>428</v>
      </c>
      <c r="E5478" s="164" t="s">
        <v>1181</v>
      </c>
      <c r="F5478" s="164" t="s">
        <v>16511</v>
      </c>
      <c r="G5478" s="164" t="s">
        <v>1417</v>
      </c>
      <c r="H5478" s="142" t="s">
        <v>49</v>
      </c>
      <c r="I5478" s="142" t="s">
        <v>36</v>
      </c>
      <c r="J5478" s="142" t="s">
        <v>55</v>
      </c>
      <c r="K5478" s="142" t="s">
        <v>45</v>
      </c>
      <c r="L5478" s="143" t="s">
        <v>16512</v>
      </c>
      <c r="M5478" s="143" t="s">
        <v>16513</v>
      </c>
      <c r="N5478" s="144">
        <v>2.5209999999999999</v>
      </c>
      <c r="O5478" s="145">
        <v>0</v>
      </c>
      <c r="P5478" s="145">
        <v>0</v>
      </c>
      <c r="Q5478" s="145">
        <v>0</v>
      </c>
      <c r="R5478" s="145">
        <v>127</v>
      </c>
      <c r="S5478" s="145">
        <v>0</v>
      </c>
      <c r="T5478" s="145">
        <v>0</v>
      </c>
      <c r="U5478" s="146">
        <v>0</v>
      </c>
      <c r="V5478" s="146">
        <v>0</v>
      </c>
      <c r="W5478" s="146">
        <v>0</v>
      </c>
      <c r="X5478" s="146">
        <v>320.16699999999997</v>
      </c>
      <c r="Y5478" s="146">
        <v>0</v>
      </c>
      <c r="Z5478" s="146">
        <v>0</v>
      </c>
    </row>
    <row r="5479" spans="1:26" customFormat="1" ht="57" x14ac:dyDescent="0.3">
      <c r="A5479" s="163">
        <v>4141405</v>
      </c>
      <c r="B5479" s="142">
        <v>1</v>
      </c>
      <c r="C5479" s="142" t="s">
        <v>102</v>
      </c>
      <c r="D5479" s="142" t="s">
        <v>420</v>
      </c>
      <c r="E5479" s="164" t="s">
        <v>1351</v>
      </c>
      <c r="F5479" s="164" t="s">
        <v>16514</v>
      </c>
      <c r="G5479" s="164" t="s">
        <v>1353</v>
      </c>
      <c r="H5479" s="142" t="s">
        <v>49</v>
      </c>
      <c r="I5479" s="142" t="s">
        <v>36</v>
      </c>
      <c r="J5479" s="142" t="s">
        <v>51</v>
      </c>
      <c r="K5479" s="142" t="s">
        <v>45</v>
      </c>
      <c r="L5479" s="143" t="s">
        <v>16515</v>
      </c>
      <c r="M5479" s="143" t="s">
        <v>16516</v>
      </c>
      <c r="N5479" s="144">
        <v>6.3330000000000002</v>
      </c>
      <c r="O5479" s="145">
        <v>0</v>
      </c>
      <c r="P5479" s="145">
        <v>14</v>
      </c>
      <c r="Q5479" s="145">
        <v>0</v>
      </c>
      <c r="R5479" s="145">
        <v>0</v>
      </c>
      <c r="S5479" s="145">
        <v>0</v>
      </c>
      <c r="T5479" s="145">
        <v>0</v>
      </c>
      <c r="U5479" s="146">
        <v>0</v>
      </c>
      <c r="V5479" s="146">
        <v>88.662000000000006</v>
      </c>
      <c r="W5479" s="146">
        <v>0</v>
      </c>
      <c r="X5479" s="146">
        <v>0</v>
      </c>
      <c r="Y5479" s="146">
        <v>0</v>
      </c>
      <c r="Z5479" s="146">
        <v>0</v>
      </c>
    </row>
    <row r="5480" spans="1:26" customFormat="1" ht="57" x14ac:dyDescent="0.3">
      <c r="A5480" s="163">
        <v>4141415</v>
      </c>
      <c r="B5480" s="142">
        <v>1</v>
      </c>
      <c r="C5480" s="142" t="s">
        <v>105</v>
      </c>
      <c r="D5480" s="142" t="s">
        <v>438</v>
      </c>
      <c r="E5480" s="164" t="s">
        <v>1153</v>
      </c>
      <c r="F5480" s="164" t="s">
        <v>16517</v>
      </c>
      <c r="G5480" s="164" t="s">
        <v>16518</v>
      </c>
      <c r="H5480" s="142" t="s">
        <v>49</v>
      </c>
      <c r="I5480" s="142" t="s">
        <v>36</v>
      </c>
      <c r="J5480" s="142" t="s">
        <v>55</v>
      </c>
      <c r="K5480" s="142" t="s">
        <v>38</v>
      </c>
      <c r="L5480" s="143" t="s">
        <v>16519</v>
      </c>
      <c r="M5480" s="143" t="s">
        <v>16520</v>
      </c>
      <c r="N5480" s="144">
        <v>1.1879999999999999</v>
      </c>
      <c r="O5480" s="145">
        <v>0</v>
      </c>
      <c r="P5480" s="145">
        <v>0</v>
      </c>
      <c r="Q5480" s="145">
        <v>0</v>
      </c>
      <c r="R5480" s="145">
        <v>0</v>
      </c>
      <c r="S5480" s="145">
        <v>0</v>
      </c>
      <c r="T5480" s="145">
        <v>65</v>
      </c>
      <c r="U5480" s="146">
        <v>0</v>
      </c>
      <c r="V5480" s="146">
        <v>0</v>
      </c>
      <c r="W5480" s="146">
        <v>0</v>
      </c>
      <c r="X5480" s="146">
        <v>0</v>
      </c>
      <c r="Y5480" s="146">
        <v>0</v>
      </c>
      <c r="Z5480" s="146">
        <v>77.22</v>
      </c>
    </row>
    <row r="5481" spans="1:26" customFormat="1" ht="68.400000000000006" x14ac:dyDescent="0.3">
      <c r="A5481" s="163">
        <v>4141416</v>
      </c>
      <c r="B5481" s="142">
        <v>1</v>
      </c>
      <c r="C5481" s="142" t="s">
        <v>281</v>
      </c>
      <c r="D5481" s="142" t="s">
        <v>115</v>
      </c>
      <c r="E5481" s="164" t="s">
        <v>1141</v>
      </c>
      <c r="F5481" s="164" t="s">
        <v>16521</v>
      </c>
      <c r="G5481" s="164" t="s">
        <v>1143</v>
      </c>
      <c r="H5481" s="142" t="s">
        <v>42</v>
      </c>
      <c r="I5481" s="142" t="s">
        <v>36</v>
      </c>
      <c r="J5481" s="142" t="s">
        <v>55</v>
      </c>
      <c r="K5481" s="142" t="s">
        <v>38</v>
      </c>
      <c r="L5481" s="143" t="s">
        <v>16522</v>
      </c>
      <c r="M5481" s="143" t="s">
        <v>16523</v>
      </c>
      <c r="N5481" s="144">
        <v>1.4410000000000001</v>
      </c>
      <c r="O5481" s="145">
        <v>5</v>
      </c>
      <c r="P5481" s="145">
        <v>5</v>
      </c>
      <c r="Q5481" s="145">
        <v>0</v>
      </c>
      <c r="R5481" s="145">
        <v>0</v>
      </c>
      <c r="S5481" s="145">
        <v>12</v>
      </c>
      <c r="T5481" s="145">
        <v>33</v>
      </c>
      <c r="U5481" s="146">
        <v>7.2050000000000001</v>
      </c>
      <c r="V5481" s="146">
        <v>7.2050000000000001</v>
      </c>
      <c r="W5481" s="146">
        <v>0</v>
      </c>
      <c r="X5481" s="146">
        <v>0</v>
      </c>
      <c r="Y5481" s="146">
        <v>17.292000000000002</v>
      </c>
      <c r="Z5481" s="146">
        <v>47.552999999999997</v>
      </c>
    </row>
    <row r="5482" spans="1:26" customFormat="1" ht="45.6" x14ac:dyDescent="0.3">
      <c r="A5482" s="163">
        <v>4141419</v>
      </c>
      <c r="B5482" s="142">
        <v>1</v>
      </c>
      <c r="C5482" s="142" t="s">
        <v>105</v>
      </c>
      <c r="D5482" s="142" t="s">
        <v>434</v>
      </c>
      <c r="E5482" s="164" t="s">
        <v>1153</v>
      </c>
      <c r="F5482" s="164" t="s">
        <v>16524</v>
      </c>
      <c r="G5482" s="164" t="s">
        <v>1155</v>
      </c>
      <c r="H5482" s="142" t="s">
        <v>49</v>
      </c>
      <c r="I5482" s="142" t="s">
        <v>36</v>
      </c>
      <c r="J5482" s="142" t="s">
        <v>55</v>
      </c>
      <c r="K5482" s="142" t="s">
        <v>38</v>
      </c>
      <c r="L5482" s="143" t="s">
        <v>16525</v>
      </c>
      <c r="M5482" s="143" t="s">
        <v>16526</v>
      </c>
      <c r="N5482" s="144">
        <v>2.2829999999999999</v>
      </c>
      <c r="O5482" s="145">
        <v>0</v>
      </c>
      <c r="P5482" s="145">
        <v>0</v>
      </c>
      <c r="Q5482" s="145">
        <v>0</v>
      </c>
      <c r="R5482" s="145">
        <v>126</v>
      </c>
      <c r="S5482" s="145">
        <v>0</v>
      </c>
      <c r="T5482" s="145">
        <v>0</v>
      </c>
      <c r="U5482" s="146">
        <v>0</v>
      </c>
      <c r="V5482" s="146">
        <v>0</v>
      </c>
      <c r="W5482" s="146">
        <v>0</v>
      </c>
      <c r="X5482" s="146">
        <v>287.65800000000002</v>
      </c>
      <c r="Y5482" s="146">
        <v>0</v>
      </c>
      <c r="Z5482" s="146">
        <v>0</v>
      </c>
    </row>
    <row r="5483" spans="1:26" customFormat="1" ht="57" x14ac:dyDescent="0.3">
      <c r="A5483" s="163">
        <v>4141420</v>
      </c>
      <c r="B5483" s="142">
        <v>1</v>
      </c>
      <c r="C5483" s="142" t="s">
        <v>105</v>
      </c>
      <c r="D5483" s="142" t="s">
        <v>434</v>
      </c>
      <c r="E5483" s="164" t="s">
        <v>1141</v>
      </c>
      <c r="F5483" s="164" t="s">
        <v>16527</v>
      </c>
      <c r="G5483" s="164" t="s">
        <v>1150</v>
      </c>
      <c r="H5483" s="142" t="s">
        <v>42</v>
      </c>
      <c r="I5483" s="142" t="s">
        <v>36</v>
      </c>
      <c r="J5483" s="142" t="s">
        <v>55</v>
      </c>
      <c r="K5483" s="142" t="s">
        <v>38</v>
      </c>
      <c r="L5483" s="143" t="s">
        <v>16528</v>
      </c>
      <c r="M5483" s="143" t="s">
        <v>16529</v>
      </c>
      <c r="N5483" s="144">
        <v>1.734</v>
      </c>
      <c r="O5483" s="145">
        <v>0</v>
      </c>
      <c r="P5483" s="145">
        <v>0</v>
      </c>
      <c r="Q5483" s="145">
        <v>0</v>
      </c>
      <c r="R5483" s="145">
        <v>0</v>
      </c>
      <c r="S5483" s="145">
        <v>20</v>
      </c>
      <c r="T5483" s="145">
        <v>0</v>
      </c>
      <c r="U5483" s="146">
        <v>0</v>
      </c>
      <c r="V5483" s="146">
        <v>0</v>
      </c>
      <c r="W5483" s="146">
        <v>0</v>
      </c>
      <c r="X5483" s="146">
        <v>0</v>
      </c>
      <c r="Y5483" s="146">
        <v>34.68</v>
      </c>
      <c r="Z5483" s="146">
        <v>0</v>
      </c>
    </row>
    <row r="5484" spans="1:26" customFormat="1" ht="57" x14ac:dyDescent="0.3">
      <c r="A5484" s="163">
        <v>4141421</v>
      </c>
      <c r="B5484" s="142">
        <v>1</v>
      </c>
      <c r="C5484" s="142" t="s">
        <v>281</v>
      </c>
      <c r="D5484" s="142" t="s">
        <v>1082</v>
      </c>
      <c r="E5484" s="164" t="s">
        <v>1153</v>
      </c>
      <c r="F5484" s="164" t="s">
        <v>16530</v>
      </c>
      <c r="G5484" s="164" t="s">
        <v>2064</v>
      </c>
      <c r="H5484" s="142" t="s">
        <v>49</v>
      </c>
      <c r="I5484" s="142" t="s">
        <v>36</v>
      </c>
      <c r="J5484" s="142" t="s">
        <v>55</v>
      </c>
      <c r="K5484" s="142" t="s">
        <v>45</v>
      </c>
      <c r="L5484" s="143" t="s">
        <v>16531</v>
      </c>
      <c r="M5484" s="143" t="s">
        <v>16532</v>
      </c>
      <c r="N5484" s="144">
        <v>1.7470000000000001</v>
      </c>
      <c r="O5484" s="145">
        <v>0</v>
      </c>
      <c r="P5484" s="145">
        <v>6</v>
      </c>
      <c r="Q5484" s="145">
        <v>0</v>
      </c>
      <c r="R5484" s="145">
        <v>0</v>
      </c>
      <c r="S5484" s="145">
        <v>0</v>
      </c>
      <c r="T5484" s="145">
        <v>300</v>
      </c>
      <c r="U5484" s="146">
        <v>0</v>
      </c>
      <c r="V5484" s="146">
        <v>10.481999999999999</v>
      </c>
      <c r="W5484" s="146">
        <v>0</v>
      </c>
      <c r="X5484" s="146">
        <v>0</v>
      </c>
      <c r="Y5484" s="146">
        <v>0</v>
      </c>
      <c r="Z5484" s="146">
        <v>524.1</v>
      </c>
    </row>
    <row r="5485" spans="1:26" customFormat="1" ht="45.6" x14ac:dyDescent="0.3">
      <c r="A5485" s="163">
        <v>4141422</v>
      </c>
      <c r="B5485" s="142">
        <v>1</v>
      </c>
      <c r="C5485" s="142" t="s">
        <v>105</v>
      </c>
      <c r="D5485" s="142" t="s">
        <v>434</v>
      </c>
      <c r="E5485" s="164" t="s">
        <v>1141</v>
      </c>
      <c r="F5485" s="164" t="s">
        <v>16533</v>
      </c>
      <c r="G5485" s="164" t="s">
        <v>1150</v>
      </c>
      <c r="H5485" s="142" t="s">
        <v>42</v>
      </c>
      <c r="I5485" s="142" t="s">
        <v>36</v>
      </c>
      <c r="J5485" s="142" t="s">
        <v>55</v>
      </c>
      <c r="K5485" s="142" t="s">
        <v>38</v>
      </c>
      <c r="L5485" s="143" t="s">
        <v>16534</v>
      </c>
      <c r="M5485" s="143" t="s">
        <v>16535</v>
      </c>
      <c r="N5485" s="144">
        <v>1.573</v>
      </c>
      <c r="O5485" s="145">
        <v>0</v>
      </c>
      <c r="P5485" s="145">
        <v>0</v>
      </c>
      <c r="Q5485" s="145">
        <v>0</v>
      </c>
      <c r="R5485" s="145">
        <v>0</v>
      </c>
      <c r="S5485" s="145">
        <v>4</v>
      </c>
      <c r="T5485" s="145">
        <v>142</v>
      </c>
      <c r="U5485" s="146">
        <v>0</v>
      </c>
      <c r="V5485" s="146">
        <v>0</v>
      </c>
      <c r="W5485" s="146">
        <v>0</v>
      </c>
      <c r="X5485" s="146">
        <v>0</v>
      </c>
      <c r="Y5485" s="146">
        <v>6.2919999999999998</v>
      </c>
      <c r="Z5485" s="146">
        <v>223.36600000000001</v>
      </c>
    </row>
    <row r="5486" spans="1:26" customFormat="1" ht="57" x14ac:dyDescent="0.3">
      <c r="A5486" s="163">
        <v>4141423</v>
      </c>
      <c r="B5486" s="142">
        <v>1</v>
      </c>
      <c r="C5486" s="142" t="s">
        <v>102</v>
      </c>
      <c r="D5486" s="142" t="s">
        <v>423</v>
      </c>
      <c r="E5486" s="164" t="s">
        <v>1351</v>
      </c>
      <c r="F5486" s="164" t="s">
        <v>15904</v>
      </c>
      <c r="G5486" s="164" t="s">
        <v>1444</v>
      </c>
      <c r="H5486" s="142" t="s">
        <v>49</v>
      </c>
      <c r="I5486" s="142" t="s">
        <v>36</v>
      </c>
      <c r="J5486" s="142" t="s">
        <v>51</v>
      </c>
      <c r="K5486" s="142" t="s">
        <v>45</v>
      </c>
      <c r="L5486" s="143" t="s">
        <v>16536</v>
      </c>
      <c r="M5486" s="143" t="s">
        <v>15502</v>
      </c>
      <c r="N5486" s="144">
        <v>0.64100000000000001</v>
      </c>
      <c r="O5486" s="145">
        <v>0</v>
      </c>
      <c r="P5486" s="145">
        <v>3</v>
      </c>
      <c r="Q5486" s="145">
        <v>0</v>
      </c>
      <c r="R5486" s="145">
        <v>0</v>
      </c>
      <c r="S5486" s="145">
        <v>0</v>
      </c>
      <c r="T5486" s="145">
        <v>0</v>
      </c>
      <c r="U5486" s="146">
        <v>0</v>
      </c>
      <c r="V5486" s="146">
        <v>1.923</v>
      </c>
      <c r="W5486" s="146">
        <v>0</v>
      </c>
      <c r="X5486" s="146">
        <v>0</v>
      </c>
      <c r="Y5486" s="146">
        <v>0</v>
      </c>
      <c r="Z5486" s="146">
        <v>0</v>
      </c>
    </row>
    <row r="5487" spans="1:26" customFormat="1" ht="68.400000000000006" x14ac:dyDescent="0.3">
      <c r="A5487" s="163">
        <v>4141428</v>
      </c>
      <c r="B5487" s="142">
        <v>1</v>
      </c>
      <c r="C5487" s="142" t="s">
        <v>102</v>
      </c>
      <c r="D5487" s="142" t="s">
        <v>426</v>
      </c>
      <c r="E5487" s="164" t="s">
        <v>1193</v>
      </c>
      <c r="F5487" s="164" t="s">
        <v>16537</v>
      </c>
      <c r="G5487" s="164" t="s">
        <v>1360</v>
      </c>
      <c r="H5487" s="142" t="s">
        <v>42</v>
      </c>
      <c r="I5487" s="142" t="s">
        <v>36</v>
      </c>
      <c r="J5487" s="142" t="s">
        <v>55</v>
      </c>
      <c r="K5487" s="142" t="s">
        <v>38</v>
      </c>
      <c r="L5487" s="143" t="s">
        <v>16538</v>
      </c>
      <c r="M5487" s="143" t="s">
        <v>16539</v>
      </c>
      <c r="N5487" s="144">
        <v>4.3760000000000003</v>
      </c>
      <c r="O5487" s="145">
        <v>182</v>
      </c>
      <c r="P5487" s="145">
        <v>692</v>
      </c>
      <c r="Q5487" s="145">
        <v>0</v>
      </c>
      <c r="R5487" s="145">
        <v>0</v>
      </c>
      <c r="S5487" s="145">
        <v>0</v>
      </c>
      <c r="T5487" s="145">
        <v>0</v>
      </c>
      <c r="U5487" s="146">
        <v>796.43200000000002</v>
      </c>
      <c r="V5487" s="146">
        <v>3028.192</v>
      </c>
      <c r="W5487" s="146">
        <v>0</v>
      </c>
      <c r="X5487" s="146">
        <v>0</v>
      </c>
      <c r="Y5487" s="146">
        <v>0</v>
      </c>
      <c r="Z5487" s="146">
        <v>0</v>
      </c>
    </row>
    <row r="5488" spans="1:26" customFormat="1" ht="68.400000000000006" x14ac:dyDescent="0.3">
      <c r="A5488" s="163">
        <v>4141429</v>
      </c>
      <c r="B5488" s="142">
        <v>1</v>
      </c>
      <c r="C5488" s="142" t="s">
        <v>72</v>
      </c>
      <c r="D5488" s="142" t="s">
        <v>1109</v>
      </c>
      <c r="E5488" s="164" t="s">
        <v>1291</v>
      </c>
      <c r="F5488" s="164" t="s">
        <v>5982</v>
      </c>
      <c r="G5488" s="164" t="s">
        <v>1293</v>
      </c>
      <c r="H5488" s="142" t="s">
        <v>42</v>
      </c>
      <c r="I5488" s="142" t="s">
        <v>36</v>
      </c>
      <c r="J5488" s="142" t="s">
        <v>55</v>
      </c>
      <c r="K5488" s="142" t="s">
        <v>38</v>
      </c>
      <c r="L5488" s="143" t="s">
        <v>16540</v>
      </c>
      <c r="M5488" s="143" t="s">
        <v>16541</v>
      </c>
      <c r="N5488" s="144">
        <v>1.075</v>
      </c>
      <c r="O5488" s="145">
        <v>0</v>
      </c>
      <c r="P5488" s="145">
        <v>0</v>
      </c>
      <c r="Q5488" s="145">
        <v>65</v>
      </c>
      <c r="R5488" s="145">
        <v>500</v>
      </c>
      <c r="S5488" s="145">
        <v>0</v>
      </c>
      <c r="T5488" s="145">
        <v>0</v>
      </c>
      <c r="U5488" s="146">
        <v>0</v>
      </c>
      <c r="V5488" s="146">
        <v>0</v>
      </c>
      <c r="W5488" s="146">
        <v>69.875</v>
      </c>
      <c r="X5488" s="146">
        <v>537.5</v>
      </c>
      <c r="Y5488" s="146">
        <v>0</v>
      </c>
      <c r="Z5488" s="146">
        <v>0</v>
      </c>
    </row>
    <row r="5489" spans="1:26" customFormat="1" ht="45.6" x14ac:dyDescent="0.3">
      <c r="A5489" s="163">
        <v>4141430</v>
      </c>
      <c r="B5489" s="142">
        <v>1</v>
      </c>
      <c r="C5489" s="142" t="s">
        <v>105</v>
      </c>
      <c r="D5489" s="142" t="s">
        <v>434</v>
      </c>
      <c r="E5489" s="164" t="s">
        <v>1141</v>
      </c>
      <c r="F5489" s="164" t="s">
        <v>16542</v>
      </c>
      <c r="G5489" s="164" t="s">
        <v>1232</v>
      </c>
      <c r="H5489" s="142" t="s">
        <v>42</v>
      </c>
      <c r="I5489" s="142" t="s">
        <v>36</v>
      </c>
      <c r="J5489" s="142" t="s">
        <v>55</v>
      </c>
      <c r="K5489" s="142" t="s">
        <v>38</v>
      </c>
      <c r="L5489" s="143" t="s">
        <v>16543</v>
      </c>
      <c r="M5489" s="143" t="s">
        <v>16544</v>
      </c>
      <c r="N5489" s="144">
        <v>1.22</v>
      </c>
      <c r="O5489" s="145">
        <v>0</v>
      </c>
      <c r="P5489" s="145">
        <v>0</v>
      </c>
      <c r="Q5489" s="145">
        <v>0</v>
      </c>
      <c r="R5489" s="145">
        <v>0</v>
      </c>
      <c r="S5489" s="145">
        <v>1</v>
      </c>
      <c r="T5489" s="145">
        <v>0</v>
      </c>
      <c r="U5489" s="146">
        <v>0</v>
      </c>
      <c r="V5489" s="146">
        <v>0</v>
      </c>
      <c r="W5489" s="146">
        <v>0</v>
      </c>
      <c r="X5489" s="146">
        <v>0</v>
      </c>
      <c r="Y5489" s="146">
        <v>1.22</v>
      </c>
      <c r="Z5489" s="146">
        <v>0</v>
      </c>
    </row>
    <row r="5490" spans="1:26" customFormat="1" ht="57" x14ac:dyDescent="0.3">
      <c r="A5490" s="163">
        <v>4141435</v>
      </c>
      <c r="B5490" s="142">
        <v>1</v>
      </c>
      <c r="C5490" s="142" t="s">
        <v>102</v>
      </c>
      <c r="D5490" s="142" t="s">
        <v>426</v>
      </c>
      <c r="E5490" s="164" t="s">
        <v>1141</v>
      </c>
      <c r="F5490" s="164" t="s">
        <v>8448</v>
      </c>
      <c r="G5490" s="164" t="s">
        <v>1703</v>
      </c>
      <c r="H5490" s="142" t="s">
        <v>42</v>
      </c>
      <c r="I5490" s="142" t="s">
        <v>36</v>
      </c>
      <c r="J5490" s="142" t="s">
        <v>55</v>
      </c>
      <c r="K5490" s="142" t="s">
        <v>45</v>
      </c>
      <c r="L5490" s="143" t="s">
        <v>16545</v>
      </c>
      <c r="M5490" s="143" t="s">
        <v>16546</v>
      </c>
      <c r="N5490" s="144">
        <v>2.3210000000000002</v>
      </c>
      <c r="O5490" s="145">
        <v>2</v>
      </c>
      <c r="P5490" s="145">
        <v>74</v>
      </c>
      <c r="Q5490" s="145">
        <v>0</v>
      </c>
      <c r="R5490" s="145">
        <v>0</v>
      </c>
      <c r="S5490" s="145">
        <v>0</v>
      </c>
      <c r="T5490" s="145">
        <v>0</v>
      </c>
      <c r="U5490" s="146">
        <v>4.6420000000000003</v>
      </c>
      <c r="V5490" s="146">
        <v>171.75399999999999</v>
      </c>
      <c r="W5490" s="146">
        <v>0</v>
      </c>
      <c r="X5490" s="146">
        <v>0</v>
      </c>
      <c r="Y5490" s="146">
        <v>0</v>
      </c>
      <c r="Z5490" s="146">
        <v>0</v>
      </c>
    </row>
    <row r="5491" spans="1:26" customFormat="1" ht="57" x14ac:dyDescent="0.3">
      <c r="A5491" s="163">
        <v>4141438</v>
      </c>
      <c r="B5491" s="142">
        <v>1</v>
      </c>
      <c r="C5491" s="142" t="s">
        <v>105</v>
      </c>
      <c r="D5491" s="142" t="s">
        <v>431</v>
      </c>
      <c r="E5491" s="164" t="s">
        <v>1211</v>
      </c>
      <c r="F5491" s="164" t="s">
        <v>16547</v>
      </c>
      <c r="G5491" s="164" t="s">
        <v>1257</v>
      </c>
      <c r="H5491" s="142" t="s">
        <v>49</v>
      </c>
      <c r="I5491" s="142" t="s">
        <v>36</v>
      </c>
      <c r="J5491" s="142" t="s">
        <v>55</v>
      </c>
      <c r="K5491" s="142" t="s">
        <v>38</v>
      </c>
      <c r="L5491" s="143" t="s">
        <v>16548</v>
      </c>
      <c r="M5491" s="143" t="s">
        <v>16549</v>
      </c>
      <c r="N5491" s="144">
        <v>2.2290000000000001</v>
      </c>
      <c r="O5491" s="145">
        <v>0</v>
      </c>
      <c r="P5491" s="145">
        <v>59</v>
      </c>
      <c r="Q5491" s="145">
        <v>0</v>
      </c>
      <c r="R5491" s="145">
        <v>0</v>
      </c>
      <c r="S5491" s="145">
        <v>0</v>
      </c>
      <c r="T5491" s="145">
        <v>0</v>
      </c>
      <c r="U5491" s="146">
        <v>0</v>
      </c>
      <c r="V5491" s="146">
        <v>131.511</v>
      </c>
      <c r="W5491" s="146">
        <v>0</v>
      </c>
      <c r="X5491" s="146">
        <v>0</v>
      </c>
      <c r="Y5491" s="146">
        <v>0</v>
      </c>
      <c r="Z5491" s="146">
        <v>0</v>
      </c>
    </row>
    <row r="5492" spans="1:26" customFormat="1" ht="45.6" x14ac:dyDescent="0.3">
      <c r="A5492" s="163">
        <v>4141439</v>
      </c>
      <c r="B5492" s="142">
        <v>1</v>
      </c>
      <c r="C5492" s="142" t="s">
        <v>102</v>
      </c>
      <c r="D5492" s="142" t="s">
        <v>426</v>
      </c>
      <c r="E5492" s="164" t="s">
        <v>1181</v>
      </c>
      <c r="F5492" s="164" t="s">
        <v>16550</v>
      </c>
      <c r="G5492" s="164" t="s">
        <v>1417</v>
      </c>
      <c r="H5492" s="142" t="s">
        <v>49</v>
      </c>
      <c r="I5492" s="142" t="s">
        <v>36</v>
      </c>
      <c r="J5492" s="142" t="s">
        <v>55</v>
      </c>
      <c r="K5492" s="142" t="s">
        <v>45</v>
      </c>
      <c r="L5492" s="143" t="s">
        <v>16551</v>
      </c>
      <c r="M5492" s="143" t="s">
        <v>16552</v>
      </c>
      <c r="N5492" s="144">
        <v>1.5389999999999999</v>
      </c>
      <c r="O5492" s="145">
        <v>0</v>
      </c>
      <c r="P5492" s="145">
        <v>17</v>
      </c>
      <c r="Q5492" s="145">
        <v>0</v>
      </c>
      <c r="R5492" s="145">
        <v>0</v>
      </c>
      <c r="S5492" s="145">
        <v>0</v>
      </c>
      <c r="T5492" s="145">
        <v>0</v>
      </c>
      <c r="U5492" s="146">
        <v>0</v>
      </c>
      <c r="V5492" s="146">
        <v>26.163</v>
      </c>
      <c r="W5492" s="146">
        <v>0</v>
      </c>
      <c r="X5492" s="146">
        <v>0</v>
      </c>
      <c r="Y5492" s="146">
        <v>0</v>
      </c>
      <c r="Z5492" s="146">
        <v>0</v>
      </c>
    </row>
    <row r="5493" spans="1:26" customFormat="1" ht="57" x14ac:dyDescent="0.3">
      <c r="A5493" s="163">
        <v>4141441</v>
      </c>
      <c r="B5493" s="142">
        <v>1</v>
      </c>
      <c r="C5493" s="142" t="s">
        <v>72</v>
      </c>
      <c r="D5493" s="142" t="s">
        <v>359</v>
      </c>
      <c r="E5493" s="164" t="s">
        <v>1351</v>
      </c>
      <c r="F5493" s="164" t="s">
        <v>16553</v>
      </c>
      <c r="G5493" s="164" t="s">
        <v>1353</v>
      </c>
      <c r="H5493" s="142" t="s">
        <v>49</v>
      </c>
      <c r="I5493" s="142" t="s">
        <v>36</v>
      </c>
      <c r="J5493" s="142" t="s">
        <v>55</v>
      </c>
      <c r="K5493" s="142" t="s">
        <v>45</v>
      </c>
      <c r="L5493" s="143" t="s">
        <v>16554</v>
      </c>
      <c r="M5493" s="143" t="s">
        <v>16555</v>
      </c>
      <c r="N5493" s="144">
        <v>0.57299999999999995</v>
      </c>
      <c r="O5493" s="145">
        <v>0</v>
      </c>
      <c r="P5493" s="145">
        <v>9</v>
      </c>
      <c r="Q5493" s="145">
        <v>0</v>
      </c>
      <c r="R5493" s="145">
        <v>0</v>
      </c>
      <c r="S5493" s="145">
        <v>0</v>
      </c>
      <c r="T5493" s="145">
        <v>0</v>
      </c>
      <c r="U5493" s="146">
        <v>0</v>
      </c>
      <c r="V5493" s="146">
        <v>5.157</v>
      </c>
      <c r="W5493" s="146">
        <v>0</v>
      </c>
      <c r="X5493" s="146">
        <v>0</v>
      </c>
      <c r="Y5493" s="146">
        <v>0</v>
      </c>
      <c r="Z5493" s="146">
        <v>0</v>
      </c>
    </row>
    <row r="5494" spans="1:26" customFormat="1" ht="45.6" x14ac:dyDescent="0.3">
      <c r="A5494" s="163">
        <v>4141458</v>
      </c>
      <c r="B5494" s="142">
        <v>1</v>
      </c>
      <c r="C5494" s="142" t="s">
        <v>72</v>
      </c>
      <c r="D5494" s="142" t="s">
        <v>359</v>
      </c>
      <c r="E5494" s="164" t="s">
        <v>1141</v>
      </c>
      <c r="F5494" s="164" t="s">
        <v>16556</v>
      </c>
      <c r="G5494" s="164" t="s">
        <v>1703</v>
      </c>
      <c r="H5494" s="142" t="s">
        <v>42</v>
      </c>
      <c r="I5494" s="142" t="s">
        <v>36</v>
      </c>
      <c r="J5494" s="142" t="s">
        <v>55</v>
      </c>
      <c r="K5494" s="142" t="s">
        <v>45</v>
      </c>
      <c r="L5494" s="143" t="s">
        <v>16557</v>
      </c>
      <c r="M5494" s="143" t="s">
        <v>16558</v>
      </c>
      <c r="N5494" s="144">
        <v>0.79</v>
      </c>
      <c r="O5494" s="145">
        <v>0</v>
      </c>
      <c r="P5494" s="145">
        <v>0</v>
      </c>
      <c r="Q5494" s="145">
        <v>0</v>
      </c>
      <c r="R5494" s="145">
        <v>0</v>
      </c>
      <c r="S5494" s="145">
        <v>21</v>
      </c>
      <c r="T5494" s="145">
        <v>0</v>
      </c>
      <c r="U5494" s="146">
        <v>0</v>
      </c>
      <c r="V5494" s="146">
        <v>0</v>
      </c>
      <c r="W5494" s="146">
        <v>0</v>
      </c>
      <c r="X5494" s="146">
        <v>0</v>
      </c>
      <c r="Y5494" s="146">
        <v>16.59</v>
      </c>
      <c r="Z5494" s="146">
        <v>0</v>
      </c>
    </row>
    <row r="5495" spans="1:26" customFormat="1" ht="57" x14ac:dyDescent="0.3">
      <c r="A5495" s="163">
        <v>4141461</v>
      </c>
      <c r="B5495" s="142">
        <v>1</v>
      </c>
      <c r="C5495" s="142" t="s">
        <v>72</v>
      </c>
      <c r="D5495" s="142" t="s">
        <v>363</v>
      </c>
      <c r="E5495" s="164" t="s">
        <v>1351</v>
      </c>
      <c r="F5495" s="164" t="s">
        <v>16559</v>
      </c>
      <c r="G5495" s="164" t="s">
        <v>1353</v>
      </c>
      <c r="H5495" s="142" t="s">
        <v>49</v>
      </c>
      <c r="I5495" s="142" t="s">
        <v>36</v>
      </c>
      <c r="J5495" s="142" t="s">
        <v>55</v>
      </c>
      <c r="K5495" s="142" t="s">
        <v>45</v>
      </c>
      <c r="L5495" s="143" t="s">
        <v>16560</v>
      </c>
      <c r="M5495" s="143" t="s">
        <v>16561</v>
      </c>
      <c r="N5495" s="144">
        <v>2.5379999999999998</v>
      </c>
      <c r="O5495" s="145">
        <v>0</v>
      </c>
      <c r="P5495" s="145">
        <v>3</v>
      </c>
      <c r="Q5495" s="145">
        <v>0</v>
      </c>
      <c r="R5495" s="145">
        <v>0</v>
      </c>
      <c r="S5495" s="145">
        <v>0</v>
      </c>
      <c r="T5495" s="145">
        <v>0</v>
      </c>
      <c r="U5495" s="146">
        <v>0</v>
      </c>
      <c r="V5495" s="146">
        <v>7.6139999999999999</v>
      </c>
      <c r="W5495" s="146">
        <v>0</v>
      </c>
      <c r="X5495" s="146">
        <v>0</v>
      </c>
      <c r="Y5495" s="146">
        <v>0</v>
      </c>
      <c r="Z5495" s="146">
        <v>0</v>
      </c>
    </row>
    <row r="5496" spans="1:26" customFormat="1" ht="57" x14ac:dyDescent="0.3">
      <c r="A5496" s="163">
        <v>4141462</v>
      </c>
      <c r="B5496" s="142">
        <v>1</v>
      </c>
      <c r="C5496" s="142" t="s">
        <v>72</v>
      </c>
      <c r="D5496" s="142" t="s">
        <v>365</v>
      </c>
      <c r="E5496" s="164" t="s">
        <v>1317</v>
      </c>
      <c r="F5496" s="164" t="s">
        <v>16562</v>
      </c>
      <c r="G5496" s="164" t="s">
        <v>1417</v>
      </c>
      <c r="H5496" s="142" t="s">
        <v>49</v>
      </c>
      <c r="I5496" s="142" t="s">
        <v>36</v>
      </c>
      <c r="J5496" s="142" t="s">
        <v>55</v>
      </c>
      <c r="K5496" s="142" t="s">
        <v>45</v>
      </c>
      <c r="L5496" s="143" t="s">
        <v>16563</v>
      </c>
      <c r="M5496" s="143" t="s">
        <v>16564</v>
      </c>
      <c r="N5496" s="144">
        <v>1.1830000000000001</v>
      </c>
      <c r="O5496" s="145">
        <v>0</v>
      </c>
      <c r="P5496" s="145">
        <v>60</v>
      </c>
      <c r="Q5496" s="145">
        <v>0</v>
      </c>
      <c r="R5496" s="145">
        <v>0</v>
      </c>
      <c r="S5496" s="145">
        <v>0</v>
      </c>
      <c r="T5496" s="145">
        <v>0</v>
      </c>
      <c r="U5496" s="146">
        <v>0</v>
      </c>
      <c r="V5496" s="146">
        <v>70.98</v>
      </c>
      <c r="W5496" s="146">
        <v>0</v>
      </c>
      <c r="X5496" s="146">
        <v>0</v>
      </c>
      <c r="Y5496" s="146">
        <v>0</v>
      </c>
      <c r="Z5496" s="146">
        <v>0</v>
      </c>
    </row>
    <row r="5497" spans="1:26" customFormat="1" ht="68.400000000000006" x14ac:dyDescent="0.3">
      <c r="A5497" s="163">
        <v>4141464</v>
      </c>
      <c r="B5497" s="142">
        <v>1</v>
      </c>
      <c r="C5497" s="142" t="s">
        <v>102</v>
      </c>
      <c r="D5497" s="142" t="s">
        <v>417</v>
      </c>
      <c r="E5497" s="164" t="s">
        <v>1141</v>
      </c>
      <c r="F5497" s="164" t="s">
        <v>16565</v>
      </c>
      <c r="G5497" s="164" t="s">
        <v>1427</v>
      </c>
      <c r="H5497" s="142" t="s">
        <v>42</v>
      </c>
      <c r="I5497" s="142" t="s">
        <v>36</v>
      </c>
      <c r="J5497" s="142" t="s">
        <v>55</v>
      </c>
      <c r="K5497" s="142" t="s">
        <v>45</v>
      </c>
      <c r="L5497" s="143" t="s">
        <v>16566</v>
      </c>
      <c r="M5497" s="143" t="s">
        <v>16567</v>
      </c>
      <c r="N5497" s="144">
        <v>0.13800000000000001</v>
      </c>
      <c r="O5497" s="145">
        <v>8</v>
      </c>
      <c r="P5497" s="145">
        <v>238</v>
      </c>
      <c r="Q5497" s="145">
        <v>0</v>
      </c>
      <c r="R5497" s="145">
        <v>0</v>
      </c>
      <c r="S5497" s="145">
        <v>0</v>
      </c>
      <c r="T5497" s="145">
        <v>0</v>
      </c>
      <c r="U5497" s="146">
        <v>1.1040000000000001</v>
      </c>
      <c r="V5497" s="146">
        <v>32.844000000000001</v>
      </c>
      <c r="W5497" s="146">
        <v>0</v>
      </c>
      <c r="X5497" s="146">
        <v>0</v>
      </c>
      <c r="Y5497" s="146">
        <v>0</v>
      </c>
      <c r="Z5497" s="146">
        <v>0</v>
      </c>
    </row>
    <row r="5498" spans="1:26" customFormat="1" ht="57" x14ac:dyDescent="0.3">
      <c r="A5498" s="163">
        <v>4141470</v>
      </c>
      <c r="B5498" s="142">
        <v>1</v>
      </c>
      <c r="C5498" s="142" t="s">
        <v>102</v>
      </c>
      <c r="D5498" s="142" t="s">
        <v>423</v>
      </c>
      <c r="E5498" s="164" t="s">
        <v>1351</v>
      </c>
      <c r="F5498" s="164" t="s">
        <v>16568</v>
      </c>
      <c r="G5498" s="164" t="s">
        <v>1444</v>
      </c>
      <c r="H5498" s="142" t="s">
        <v>49</v>
      </c>
      <c r="I5498" s="142" t="s">
        <v>36</v>
      </c>
      <c r="J5498" s="142" t="s">
        <v>55</v>
      </c>
      <c r="K5498" s="142" t="s">
        <v>45</v>
      </c>
      <c r="L5498" s="143" t="s">
        <v>16569</v>
      </c>
      <c r="M5498" s="143" t="s">
        <v>16570</v>
      </c>
      <c r="N5498" s="144">
        <v>3.452</v>
      </c>
      <c r="O5498" s="145">
        <v>0</v>
      </c>
      <c r="P5498" s="145">
        <v>3</v>
      </c>
      <c r="Q5498" s="145">
        <v>0</v>
      </c>
      <c r="R5498" s="145">
        <v>0</v>
      </c>
      <c r="S5498" s="145">
        <v>0</v>
      </c>
      <c r="T5498" s="145">
        <v>0</v>
      </c>
      <c r="U5498" s="146">
        <v>0</v>
      </c>
      <c r="V5498" s="146">
        <v>10.356</v>
      </c>
      <c r="W5498" s="146">
        <v>0</v>
      </c>
      <c r="X5498" s="146">
        <v>0</v>
      </c>
      <c r="Y5498" s="146">
        <v>0</v>
      </c>
      <c r="Z5498" s="146">
        <v>0</v>
      </c>
    </row>
    <row r="5499" spans="1:26" customFormat="1" ht="34.200000000000003" x14ac:dyDescent="0.3">
      <c r="A5499" s="163">
        <v>4141479</v>
      </c>
      <c r="B5499" s="142">
        <v>1</v>
      </c>
      <c r="C5499" s="142" t="s">
        <v>102</v>
      </c>
      <c r="D5499" s="142" t="s">
        <v>425</v>
      </c>
      <c r="E5499" s="164" t="s">
        <v>1181</v>
      </c>
      <c r="F5499" s="164" t="s">
        <v>16571</v>
      </c>
      <c r="G5499" s="164" t="s">
        <v>1187</v>
      </c>
      <c r="H5499" s="142" t="s">
        <v>42</v>
      </c>
      <c r="I5499" s="142" t="s">
        <v>36</v>
      </c>
      <c r="J5499" s="142" t="s">
        <v>55</v>
      </c>
      <c r="K5499" s="142" t="s">
        <v>38</v>
      </c>
      <c r="L5499" s="143" t="s">
        <v>16572</v>
      </c>
      <c r="M5499" s="143" t="s">
        <v>16573</v>
      </c>
      <c r="N5499" s="144">
        <v>2.089</v>
      </c>
      <c r="O5499" s="145">
        <v>0</v>
      </c>
      <c r="P5499" s="145">
        <v>811</v>
      </c>
      <c r="Q5499" s="145">
        <v>0</v>
      </c>
      <c r="R5499" s="145">
        <v>0</v>
      </c>
      <c r="S5499" s="145">
        <v>0</v>
      </c>
      <c r="T5499" s="145">
        <v>0</v>
      </c>
      <c r="U5499" s="146">
        <v>0</v>
      </c>
      <c r="V5499" s="146">
        <v>1694.1790000000001</v>
      </c>
      <c r="W5499" s="146">
        <v>0</v>
      </c>
      <c r="X5499" s="146">
        <v>0</v>
      </c>
      <c r="Y5499" s="146">
        <v>0</v>
      </c>
      <c r="Z5499" s="146">
        <v>0</v>
      </c>
    </row>
    <row r="5500" spans="1:26" customFormat="1" ht="45.6" x14ac:dyDescent="0.3">
      <c r="A5500" s="163">
        <v>4141480</v>
      </c>
      <c r="B5500" s="142">
        <v>1</v>
      </c>
      <c r="C5500" s="142" t="s">
        <v>102</v>
      </c>
      <c r="D5500" s="142" t="s">
        <v>425</v>
      </c>
      <c r="E5500" s="164" t="s">
        <v>1153</v>
      </c>
      <c r="F5500" s="164" t="s">
        <v>15989</v>
      </c>
      <c r="G5500" s="164" t="s">
        <v>2064</v>
      </c>
      <c r="H5500" s="142" t="s">
        <v>49</v>
      </c>
      <c r="I5500" s="142" t="s">
        <v>36</v>
      </c>
      <c r="J5500" s="142" t="s">
        <v>55</v>
      </c>
      <c r="K5500" s="142" t="s">
        <v>45</v>
      </c>
      <c r="L5500" s="143" t="s">
        <v>16574</v>
      </c>
      <c r="M5500" s="143" t="s">
        <v>16575</v>
      </c>
      <c r="N5500" s="144">
        <v>1.764</v>
      </c>
      <c r="O5500" s="145">
        <v>0</v>
      </c>
      <c r="P5500" s="145">
        <v>75</v>
      </c>
      <c r="Q5500" s="145">
        <v>0</v>
      </c>
      <c r="R5500" s="145">
        <v>0</v>
      </c>
      <c r="S5500" s="145">
        <v>0</v>
      </c>
      <c r="T5500" s="145">
        <v>0</v>
      </c>
      <c r="U5500" s="146">
        <v>0</v>
      </c>
      <c r="V5500" s="146">
        <v>132.30000000000001</v>
      </c>
      <c r="W5500" s="146">
        <v>0</v>
      </c>
      <c r="X5500" s="146">
        <v>0</v>
      </c>
      <c r="Y5500" s="146">
        <v>0</v>
      </c>
      <c r="Z5500" s="146">
        <v>0</v>
      </c>
    </row>
    <row r="5501" spans="1:26" customFormat="1" ht="34.200000000000003" x14ac:dyDescent="0.3">
      <c r="A5501" s="163">
        <v>4141481</v>
      </c>
      <c r="B5501" s="142">
        <v>1</v>
      </c>
      <c r="C5501" s="142" t="s">
        <v>102</v>
      </c>
      <c r="D5501" s="142" t="s">
        <v>425</v>
      </c>
      <c r="E5501" s="164" t="s">
        <v>1181</v>
      </c>
      <c r="F5501" s="164" t="s">
        <v>16576</v>
      </c>
      <c r="G5501" s="164" t="s">
        <v>1187</v>
      </c>
      <c r="H5501" s="142" t="s">
        <v>42</v>
      </c>
      <c r="I5501" s="142" t="s">
        <v>36</v>
      </c>
      <c r="J5501" s="142" t="s">
        <v>55</v>
      </c>
      <c r="K5501" s="142" t="s">
        <v>38</v>
      </c>
      <c r="L5501" s="143" t="s">
        <v>16577</v>
      </c>
      <c r="M5501" s="143" t="s">
        <v>16578</v>
      </c>
      <c r="N5501" s="144">
        <v>1.25</v>
      </c>
      <c r="O5501" s="145">
        <v>0</v>
      </c>
      <c r="P5501" s="145">
        <v>679</v>
      </c>
      <c r="Q5501" s="145">
        <v>0</v>
      </c>
      <c r="R5501" s="145">
        <v>0</v>
      </c>
      <c r="S5501" s="145">
        <v>0</v>
      </c>
      <c r="T5501" s="145">
        <v>0</v>
      </c>
      <c r="U5501" s="146">
        <v>0</v>
      </c>
      <c r="V5501" s="146">
        <v>848.75</v>
      </c>
      <c r="W5501" s="146">
        <v>0</v>
      </c>
      <c r="X5501" s="146">
        <v>0</v>
      </c>
      <c r="Y5501" s="146">
        <v>0</v>
      </c>
      <c r="Z5501" s="146">
        <v>0</v>
      </c>
    </row>
    <row r="5502" spans="1:26" customFormat="1" ht="45.6" x14ac:dyDescent="0.3">
      <c r="A5502" s="163">
        <v>4141482</v>
      </c>
      <c r="B5502" s="142">
        <v>1</v>
      </c>
      <c r="C5502" s="142" t="s">
        <v>105</v>
      </c>
      <c r="D5502" s="142" t="s">
        <v>115</v>
      </c>
      <c r="E5502" s="164" t="s">
        <v>1141</v>
      </c>
      <c r="F5502" s="164" t="s">
        <v>9114</v>
      </c>
      <c r="G5502" s="164" t="s">
        <v>1236</v>
      </c>
      <c r="H5502" s="142" t="s">
        <v>42</v>
      </c>
      <c r="I5502" s="142" t="s">
        <v>36</v>
      </c>
      <c r="J5502" s="142" t="s">
        <v>55</v>
      </c>
      <c r="K5502" s="142" t="s">
        <v>38</v>
      </c>
      <c r="L5502" s="143" t="s">
        <v>16579</v>
      </c>
      <c r="M5502" s="143" t="s">
        <v>16580</v>
      </c>
      <c r="N5502" s="144">
        <v>0.14199999999999999</v>
      </c>
      <c r="O5502" s="145">
        <v>15</v>
      </c>
      <c r="P5502" s="145">
        <v>130</v>
      </c>
      <c r="Q5502" s="145">
        <v>0</v>
      </c>
      <c r="R5502" s="145">
        <v>0</v>
      </c>
      <c r="S5502" s="145">
        <v>65</v>
      </c>
      <c r="T5502" s="145">
        <v>2360</v>
      </c>
      <c r="U5502" s="146">
        <v>2.13</v>
      </c>
      <c r="V5502" s="146">
        <v>18.46</v>
      </c>
      <c r="W5502" s="146">
        <v>0</v>
      </c>
      <c r="X5502" s="146">
        <v>0</v>
      </c>
      <c r="Y5502" s="146">
        <v>9.23</v>
      </c>
      <c r="Z5502" s="146">
        <v>335.12</v>
      </c>
    </row>
    <row r="5503" spans="1:26" customFormat="1" ht="57" x14ac:dyDescent="0.3">
      <c r="A5503" s="163">
        <v>4141484</v>
      </c>
      <c r="B5503" s="142">
        <v>1</v>
      </c>
      <c r="C5503" s="142" t="s">
        <v>105</v>
      </c>
      <c r="D5503" s="142" t="s">
        <v>115</v>
      </c>
      <c r="E5503" s="164" t="s">
        <v>1141</v>
      </c>
      <c r="F5503" s="164" t="s">
        <v>16581</v>
      </c>
      <c r="G5503" s="164" t="s">
        <v>1464</v>
      </c>
      <c r="H5503" s="142" t="s">
        <v>42</v>
      </c>
      <c r="I5503" s="142" t="s">
        <v>36</v>
      </c>
      <c r="J5503" s="142" t="s">
        <v>55</v>
      </c>
      <c r="K5503" s="142" t="s">
        <v>45</v>
      </c>
      <c r="L5503" s="143" t="s">
        <v>16582</v>
      </c>
      <c r="M5503" s="143" t="s">
        <v>16583</v>
      </c>
      <c r="N5503" s="144">
        <v>0.92300000000000004</v>
      </c>
      <c r="O5503" s="145">
        <v>0</v>
      </c>
      <c r="P5503" s="145">
        <v>0</v>
      </c>
      <c r="Q5503" s="145">
        <v>0</v>
      </c>
      <c r="R5503" s="145">
        <v>0</v>
      </c>
      <c r="S5503" s="145">
        <v>12</v>
      </c>
      <c r="T5503" s="145">
        <v>333</v>
      </c>
      <c r="U5503" s="146">
        <v>0</v>
      </c>
      <c r="V5503" s="146">
        <v>0</v>
      </c>
      <c r="W5503" s="146">
        <v>0</v>
      </c>
      <c r="X5503" s="146">
        <v>0</v>
      </c>
      <c r="Y5503" s="146">
        <v>11.076000000000001</v>
      </c>
      <c r="Z5503" s="146">
        <v>307.35899999999998</v>
      </c>
    </row>
    <row r="5504" spans="1:26" customFormat="1" ht="34.200000000000003" x14ac:dyDescent="0.3">
      <c r="A5504" s="163">
        <v>4141488</v>
      </c>
      <c r="B5504" s="142">
        <v>1</v>
      </c>
      <c r="C5504" s="142" t="s">
        <v>102</v>
      </c>
      <c r="D5504" s="142" t="s">
        <v>425</v>
      </c>
      <c r="E5504" s="164" t="s">
        <v>1181</v>
      </c>
      <c r="F5504" s="164" t="s">
        <v>16584</v>
      </c>
      <c r="G5504" s="164" t="s">
        <v>1187</v>
      </c>
      <c r="H5504" s="142" t="s">
        <v>42</v>
      </c>
      <c r="I5504" s="142" t="s">
        <v>36</v>
      </c>
      <c r="J5504" s="142" t="s">
        <v>55</v>
      </c>
      <c r="K5504" s="142" t="s">
        <v>38</v>
      </c>
      <c r="L5504" s="143" t="s">
        <v>16585</v>
      </c>
      <c r="M5504" s="143" t="s">
        <v>16586</v>
      </c>
      <c r="N5504" s="144">
        <v>1.3140000000000001</v>
      </c>
      <c r="O5504" s="145">
        <v>0</v>
      </c>
      <c r="P5504" s="145">
        <v>955</v>
      </c>
      <c r="Q5504" s="145">
        <v>0</v>
      </c>
      <c r="R5504" s="145">
        <v>0</v>
      </c>
      <c r="S5504" s="145">
        <v>0</v>
      </c>
      <c r="T5504" s="145">
        <v>0</v>
      </c>
      <c r="U5504" s="146">
        <v>0</v>
      </c>
      <c r="V5504" s="146">
        <v>1254.8699999999999</v>
      </c>
      <c r="W5504" s="146">
        <v>0</v>
      </c>
      <c r="X5504" s="146">
        <v>0</v>
      </c>
      <c r="Y5504" s="146">
        <v>0</v>
      </c>
      <c r="Z5504" s="146">
        <v>0</v>
      </c>
    </row>
    <row r="5505" spans="1:26" customFormat="1" ht="57" x14ac:dyDescent="0.3">
      <c r="A5505" s="163">
        <v>4141494</v>
      </c>
      <c r="B5505" s="142">
        <v>1</v>
      </c>
      <c r="C5505" s="142" t="s">
        <v>105</v>
      </c>
      <c r="D5505" s="142" t="s">
        <v>115</v>
      </c>
      <c r="E5505" s="164" t="s">
        <v>1141</v>
      </c>
      <c r="F5505" s="164" t="s">
        <v>16587</v>
      </c>
      <c r="G5505" s="164" t="s">
        <v>1333</v>
      </c>
      <c r="H5505" s="142" t="s">
        <v>42</v>
      </c>
      <c r="I5505" s="142" t="s">
        <v>36</v>
      </c>
      <c r="J5505" s="142" t="s">
        <v>55</v>
      </c>
      <c r="K5505" s="142" t="s">
        <v>38</v>
      </c>
      <c r="L5505" s="143" t="s">
        <v>16588</v>
      </c>
      <c r="M5505" s="143" t="s">
        <v>16589</v>
      </c>
      <c r="N5505" s="144">
        <v>6.0670000000000002</v>
      </c>
      <c r="O5505" s="145">
        <v>0</v>
      </c>
      <c r="P5505" s="145">
        <v>0</v>
      </c>
      <c r="Q5505" s="145">
        <v>0</v>
      </c>
      <c r="R5505" s="145">
        <v>0</v>
      </c>
      <c r="S5505" s="145">
        <v>1</v>
      </c>
      <c r="T5505" s="145">
        <v>0</v>
      </c>
      <c r="U5505" s="146">
        <v>0</v>
      </c>
      <c r="V5505" s="146">
        <v>0</v>
      </c>
      <c r="W5505" s="146">
        <v>0</v>
      </c>
      <c r="X5505" s="146">
        <v>0</v>
      </c>
      <c r="Y5505" s="146">
        <v>6.0670000000000002</v>
      </c>
      <c r="Z5505" s="146">
        <v>0</v>
      </c>
    </row>
    <row r="5506" spans="1:26" customFormat="1" ht="34.200000000000003" x14ac:dyDescent="0.3">
      <c r="A5506" s="163">
        <v>4141506</v>
      </c>
      <c r="B5506" s="142">
        <v>1</v>
      </c>
      <c r="C5506" s="142" t="s">
        <v>102</v>
      </c>
      <c r="D5506" s="142" t="s">
        <v>426</v>
      </c>
      <c r="E5506" s="164" t="s">
        <v>1141</v>
      </c>
      <c r="F5506" s="164" t="s">
        <v>16590</v>
      </c>
      <c r="G5506" s="164" t="s">
        <v>1427</v>
      </c>
      <c r="H5506" s="142" t="s">
        <v>42</v>
      </c>
      <c r="I5506" s="142" t="s">
        <v>36</v>
      </c>
      <c r="J5506" s="142" t="s">
        <v>55</v>
      </c>
      <c r="K5506" s="142" t="s">
        <v>45</v>
      </c>
      <c r="L5506" s="143" t="s">
        <v>16591</v>
      </c>
      <c r="M5506" s="143" t="s">
        <v>16592</v>
      </c>
      <c r="N5506" s="144">
        <v>0.33100000000000002</v>
      </c>
      <c r="O5506" s="145">
        <v>0</v>
      </c>
      <c r="P5506" s="145">
        <v>75</v>
      </c>
      <c r="Q5506" s="145">
        <v>0</v>
      </c>
      <c r="R5506" s="145">
        <v>0</v>
      </c>
      <c r="S5506" s="145">
        <v>0</v>
      </c>
      <c r="T5506" s="145">
        <v>0</v>
      </c>
      <c r="U5506" s="146">
        <v>0</v>
      </c>
      <c r="V5506" s="146">
        <v>24.824999999999999</v>
      </c>
      <c r="W5506" s="146">
        <v>0</v>
      </c>
      <c r="X5506" s="146">
        <v>0</v>
      </c>
      <c r="Y5506" s="146">
        <v>0</v>
      </c>
      <c r="Z5506" s="146">
        <v>0</v>
      </c>
    </row>
    <row r="5507" spans="1:26" customFormat="1" ht="34.200000000000003" x14ac:dyDescent="0.3">
      <c r="A5507" s="163">
        <v>4141511</v>
      </c>
      <c r="B5507" s="142">
        <v>1</v>
      </c>
      <c r="C5507" s="142" t="s">
        <v>102</v>
      </c>
      <c r="D5507" s="142" t="s">
        <v>420</v>
      </c>
      <c r="E5507" s="164" t="s">
        <v>1141</v>
      </c>
      <c r="F5507" s="164" t="s">
        <v>16593</v>
      </c>
      <c r="G5507" s="164" t="s">
        <v>1333</v>
      </c>
      <c r="H5507" s="142" t="s">
        <v>42</v>
      </c>
      <c r="I5507" s="142" t="s">
        <v>36</v>
      </c>
      <c r="J5507" s="142" t="s">
        <v>55</v>
      </c>
      <c r="K5507" s="142" t="s">
        <v>38</v>
      </c>
      <c r="L5507" s="143" t="s">
        <v>16594</v>
      </c>
      <c r="M5507" s="143" t="s">
        <v>16595</v>
      </c>
      <c r="N5507" s="144">
        <v>1.127</v>
      </c>
      <c r="O5507" s="145">
        <v>0</v>
      </c>
      <c r="P5507" s="145">
        <v>33</v>
      </c>
      <c r="Q5507" s="145">
        <v>0</v>
      </c>
      <c r="R5507" s="145">
        <v>0</v>
      </c>
      <c r="S5507" s="145">
        <v>0</v>
      </c>
      <c r="T5507" s="145">
        <v>0</v>
      </c>
      <c r="U5507" s="146">
        <v>0</v>
      </c>
      <c r="V5507" s="146">
        <v>37.191000000000003</v>
      </c>
      <c r="W5507" s="146">
        <v>0</v>
      </c>
      <c r="X5507" s="146">
        <v>0</v>
      </c>
      <c r="Y5507" s="146">
        <v>0</v>
      </c>
      <c r="Z5507" s="146">
        <v>0</v>
      </c>
    </row>
    <row r="5508" spans="1:26" customFormat="1" ht="57" x14ac:dyDescent="0.3">
      <c r="A5508" s="163">
        <v>4141519</v>
      </c>
      <c r="B5508" s="142">
        <v>1</v>
      </c>
      <c r="C5508" s="142" t="s">
        <v>102</v>
      </c>
      <c r="D5508" s="142" t="s">
        <v>423</v>
      </c>
      <c r="E5508" s="164" t="s">
        <v>1351</v>
      </c>
      <c r="F5508" s="164" t="s">
        <v>16596</v>
      </c>
      <c r="G5508" s="164" t="s">
        <v>1353</v>
      </c>
      <c r="H5508" s="142" t="s">
        <v>49</v>
      </c>
      <c r="I5508" s="142" t="s">
        <v>36</v>
      </c>
      <c r="J5508" s="142" t="s">
        <v>55</v>
      </c>
      <c r="K5508" s="142" t="s">
        <v>45</v>
      </c>
      <c r="L5508" s="143" t="s">
        <v>16597</v>
      </c>
      <c r="M5508" s="143" t="s">
        <v>16598</v>
      </c>
      <c r="N5508" s="144">
        <v>1.792</v>
      </c>
      <c r="O5508" s="145">
        <v>0</v>
      </c>
      <c r="P5508" s="145">
        <v>4</v>
      </c>
      <c r="Q5508" s="145">
        <v>0</v>
      </c>
      <c r="R5508" s="145">
        <v>0</v>
      </c>
      <c r="S5508" s="145">
        <v>0</v>
      </c>
      <c r="T5508" s="145">
        <v>0</v>
      </c>
      <c r="U5508" s="146">
        <v>0</v>
      </c>
      <c r="V5508" s="146">
        <v>7.1680000000000001</v>
      </c>
      <c r="W5508" s="146">
        <v>0</v>
      </c>
      <c r="X5508" s="146">
        <v>0</v>
      </c>
      <c r="Y5508" s="146">
        <v>0</v>
      </c>
      <c r="Z5508" s="146">
        <v>0</v>
      </c>
    </row>
    <row r="5509" spans="1:26" customFormat="1" ht="57" x14ac:dyDescent="0.3">
      <c r="A5509" s="163">
        <v>4141521</v>
      </c>
      <c r="B5509" s="142">
        <v>1</v>
      </c>
      <c r="C5509" s="142" t="s">
        <v>72</v>
      </c>
      <c r="D5509" s="142" t="s">
        <v>372</v>
      </c>
      <c r="E5509" s="164" t="s">
        <v>1351</v>
      </c>
      <c r="F5509" s="164" t="s">
        <v>16599</v>
      </c>
      <c r="G5509" s="164" t="s">
        <v>1353</v>
      </c>
      <c r="H5509" s="142" t="s">
        <v>49</v>
      </c>
      <c r="I5509" s="142" t="s">
        <v>36</v>
      </c>
      <c r="J5509" s="142" t="s">
        <v>55</v>
      </c>
      <c r="K5509" s="142" t="s">
        <v>45</v>
      </c>
      <c r="L5509" s="143" t="s">
        <v>16600</v>
      </c>
      <c r="M5509" s="143" t="s">
        <v>16601</v>
      </c>
      <c r="N5509" s="144">
        <v>2.625</v>
      </c>
      <c r="O5509" s="145">
        <v>0</v>
      </c>
      <c r="P5509" s="145">
        <v>0</v>
      </c>
      <c r="Q5509" s="145">
        <v>0</v>
      </c>
      <c r="R5509" s="145">
        <v>0</v>
      </c>
      <c r="S5509" s="145">
        <v>0</v>
      </c>
      <c r="T5509" s="145">
        <v>1</v>
      </c>
      <c r="U5509" s="146">
        <v>0</v>
      </c>
      <c r="V5509" s="146">
        <v>0</v>
      </c>
      <c r="W5509" s="146">
        <v>0</v>
      </c>
      <c r="X5509" s="146">
        <v>0</v>
      </c>
      <c r="Y5509" s="146">
        <v>0</v>
      </c>
      <c r="Z5509" s="146">
        <v>2.625</v>
      </c>
    </row>
    <row r="5510" spans="1:26" customFormat="1" ht="57" x14ac:dyDescent="0.3">
      <c r="A5510" s="163">
        <v>4141525</v>
      </c>
      <c r="B5510" s="142">
        <v>1</v>
      </c>
      <c r="C5510" s="142" t="s">
        <v>72</v>
      </c>
      <c r="D5510" s="142" t="s">
        <v>365</v>
      </c>
      <c r="E5510" s="164" t="s">
        <v>1141</v>
      </c>
      <c r="F5510" s="164" t="s">
        <v>15873</v>
      </c>
      <c r="G5510" s="164" t="s">
        <v>1427</v>
      </c>
      <c r="H5510" s="142" t="s">
        <v>42</v>
      </c>
      <c r="I5510" s="142" t="s">
        <v>36</v>
      </c>
      <c r="J5510" s="142" t="s">
        <v>55</v>
      </c>
      <c r="K5510" s="142" t="s">
        <v>45</v>
      </c>
      <c r="L5510" s="143" t="s">
        <v>16602</v>
      </c>
      <c r="M5510" s="143" t="s">
        <v>16603</v>
      </c>
      <c r="N5510" s="144">
        <v>5.0999999999999997E-2</v>
      </c>
      <c r="O5510" s="145">
        <v>2</v>
      </c>
      <c r="P5510" s="145">
        <v>989</v>
      </c>
      <c r="Q5510" s="145">
        <v>0</v>
      </c>
      <c r="R5510" s="145">
        <v>0</v>
      </c>
      <c r="S5510" s="145">
        <v>0</v>
      </c>
      <c r="T5510" s="145">
        <v>0</v>
      </c>
      <c r="U5510" s="146">
        <v>0.10199999999999999</v>
      </c>
      <c r="V5510" s="146">
        <v>50.439</v>
      </c>
      <c r="W5510" s="146">
        <v>0</v>
      </c>
      <c r="X5510" s="146">
        <v>0</v>
      </c>
      <c r="Y5510" s="146">
        <v>0</v>
      </c>
      <c r="Z5510" s="146">
        <v>0</v>
      </c>
    </row>
    <row r="5511" spans="1:26" customFormat="1" ht="57" x14ac:dyDescent="0.3">
      <c r="A5511" s="163">
        <v>4141532</v>
      </c>
      <c r="B5511" s="142">
        <v>1</v>
      </c>
      <c r="C5511" s="142" t="s">
        <v>72</v>
      </c>
      <c r="D5511" s="142" t="s">
        <v>365</v>
      </c>
      <c r="E5511" s="164" t="s">
        <v>1141</v>
      </c>
      <c r="F5511" s="164" t="s">
        <v>16604</v>
      </c>
      <c r="G5511" s="164" t="s">
        <v>1616</v>
      </c>
      <c r="H5511" s="142" t="s">
        <v>42</v>
      </c>
      <c r="I5511" s="142" t="s">
        <v>36</v>
      </c>
      <c r="J5511" s="142" t="s">
        <v>55</v>
      </c>
      <c r="K5511" s="142" t="s">
        <v>45</v>
      </c>
      <c r="L5511" s="143" t="s">
        <v>16605</v>
      </c>
      <c r="M5511" s="143" t="s">
        <v>16606</v>
      </c>
      <c r="N5511" s="144">
        <v>0.79900000000000004</v>
      </c>
      <c r="O5511" s="145">
        <v>16</v>
      </c>
      <c r="P5511" s="145">
        <v>6417</v>
      </c>
      <c r="Q5511" s="145">
        <v>0</v>
      </c>
      <c r="R5511" s="145">
        <v>0</v>
      </c>
      <c r="S5511" s="145">
        <v>0</v>
      </c>
      <c r="T5511" s="145">
        <v>0</v>
      </c>
      <c r="U5511" s="146">
        <v>12.784000000000001</v>
      </c>
      <c r="V5511" s="146">
        <v>5127.183</v>
      </c>
      <c r="W5511" s="146">
        <v>0</v>
      </c>
      <c r="X5511" s="146">
        <v>0</v>
      </c>
      <c r="Y5511" s="146">
        <v>0</v>
      </c>
      <c r="Z5511" s="146">
        <v>0</v>
      </c>
    </row>
    <row r="5512" spans="1:26" customFormat="1" ht="28.8" x14ac:dyDescent="0.3">
      <c r="A5512" s="163">
        <v>4141537</v>
      </c>
      <c r="B5512" s="142">
        <v>1</v>
      </c>
      <c r="C5512" s="142" t="s">
        <v>72</v>
      </c>
      <c r="D5512" s="142" t="s">
        <v>357</v>
      </c>
      <c r="E5512" s="164" t="s">
        <v>1141</v>
      </c>
      <c r="F5512" s="164" t="s">
        <v>13071</v>
      </c>
      <c r="G5512" s="164" t="s">
        <v>1427</v>
      </c>
      <c r="H5512" s="142" t="s">
        <v>42</v>
      </c>
      <c r="I5512" s="142" t="s">
        <v>36</v>
      </c>
      <c r="J5512" s="142" t="s">
        <v>55</v>
      </c>
      <c r="K5512" s="142" t="s">
        <v>45</v>
      </c>
      <c r="L5512" s="143" t="s">
        <v>16607</v>
      </c>
      <c r="M5512" s="143" t="s">
        <v>16608</v>
      </c>
      <c r="N5512" s="144">
        <v>5.8999999999999997E-2</v>
      </c>
      <c r="O5512" s="145">
        <v>20</v>
      </c>
      <c r="P5512" s="145">
        <v>2884</v>
      </c>
      <c r="Q5512" s="145">
        <v>0</v>
      </c>
      <c r="R5512" s="145">
        <v>0</v>
      </c>
      <c r="S5512" s="145">
        <v>0</v>
      </c>
      <c r="T5512" s="145">
        <v>0</v>
      </c>
      <c r="U5512" s="146">
        <v>1.18</v>
      </c>
      <c r="V5512" s="146">
        <v>170.15600000000001</v>
      </c>
      <c r="W5512" s="146">
        <v>0</v>
      </c>
      <c r="X5512" s="146">
        <v>0</v>
      </c>
      <c r="Y5512" s="146">
        <v>0</v>
      </c>
      <c r="Z5512" s="146">
        <v>0</v>
      </c>
    </row>
    <row r="5513" spans="1:26" customFormat="1" ht="45.6" x14ac:dyDescent="0.3">
      <c r="A5513" s="163">
        <v>4141541</v>
      </c>
      <c r="B5513" s="142">
        <v>1</v>
      </c>
      <c r="C5513" s="142" t="s">
        <v>102</v>
      </c>
      <c r="D5513" s="142" t="s">
        <v>415</v>
      </c>
      <c r="E5513" s="164" t="s">
        <v>1141</v>
      </c>
      <c r="F5513" s="164" t="s">
        <v>16609</v>
      </c>
      <c r="G5513" s="164" t="s">
        <v>1427</v>
      </c>
      <c r="H5513" s="142" t="s">
        <v>42</v>
      </c>
      <c r="I5513" s="142" t="s">
        <v>43</v>
      </c>
      <c r="J5513" s="142" t="s">
        <v>55</v>
      </c>
      <c r="K5513" s="142" t="s">
        <v>45</v>
      </c>
      <c r="L5513" s="143" t="s">
        <v>16610</v>
      </c>
      <c r="M5513" s="143" t="s">
        <v>16611</v>
      </c>
      <c r="N5513" s="144">
        <v>2.3E-2</v>
      </c>
      <c r="O5513" s="145">
        <v>22</v>
      </c>
      <c r="P5513" s="145">
        <v>0</v>
      </c>
      <c r="Q5513" s="145">
        <v>28</v>
      </c>
      <c r="R5513" s="145">
        <v>1366</v>
      </c>
      <c r="S5513" s="145">
        <v>0</v>
      </c>
      <c r="T5513" s="145">
        <v>0</v>
      </c>
      <c r="U5513" s="146">
        <v>0.50600000000000001</v>
      </c>
      <c r="V5513" s="146">
        <v>0</v>
      </c>
      <c r="W5513" s="146">
        <v>0.64400000000000002</v>
      </c>
      <c r="X5513" s="146">
        <v>31.417999999999999</v>
      </c>
      <c r="Y5513" s="146">
        <v>0</v>
      </c>
      <c r="Z5513" s="146">
        <v>0</v>
      </c>
    </row>
    <row r="5514" spans="1:26" customFormat="1" ht="57" x14ac:dyDescent="0.3">
      <c r="A5514" s="163">
        <v>4141542</v>
      </c>
      <c r="B5514" s="142">
        <v>1</v>
      </c>
      <c r="C5514" s="142" t="s">
        <v>105</v>
      </c>
      <c r="D5514" s="142" t="s">
        <v>436</v>
      </c>
      <c r="E5514" s="164" t="s">
        <v>1351</v>
      </c>
      <c r="F5514" s="164" t="s">
        <v>16612</v>
      </c>
      <c r="G5514" s="164" t="s">
        <v>1353</v>
      </c>
      <c r="H5514" s="142" t="s">
        <v>49</v>
      </c>
      <c r="I5514" s="142" t="s">
        <v>36</v>
      </c>
      <c r="J5514" s="142" t="s">
        <v>55</v>
      </c>
      <c r="K5514" s="142" t="s">
        <v>45</v>
      </c>
      <c r="L5514" s="143" t="s">
        <v>16613</v>
      </c>
      <c r="M5514" s="143" t="s">
        <v>16614</v>
      </c>
      <c r="N5514" s="144">
        <v>0.51100000000000001</v>
      </c>
      <c r="O5514" s="145">
        <v>0</v>
      </c>
      <c r="P5514" s="145">
        <v>2</v>
      </c>
      <c r="Q5514" s="145">
        <v>0</v>
      </c>
      <c r="R5514" s="145">
        <v>0</v>
      </c>
      <c r="S5514" s="145">
        <v>0</v>
      </c>
      <c r="T5514" s="145">
        <v>0</v>
      </c>
      <c r="U5514" s="146">
        <v>0</v>
      </c>
      <c r="V5514" s="146">
        <v>1.022</v>
      </c>
      <c r="W5514" s="146">
        <v>0</v>
      </c>
      <c r="X5514" s="146">
        <v>0</v>
      </c>
      <c r="Y5514" s="146">
        <v>0</v>
      </c>
      <c r="Z5514" s="146">
        <v>0</v>
      </c>
    </row>
    <row r="5515" spans="1:26" customFormat="1" ht="45.6" x14ac:dyDescent="0.3">
      <c r="A5515" s="163">
        <v>4141544</v>
      </c>
      <c r="B5515" s="142">
        <v>1</v>
      </c>
      <c r="C5515" s="142" t="s">
        <v>72</v>
      </c>
      <c r="D5515" s="142" t="s">
        <v>366</v>
      </c>
      <c r="E5515" s="164" t="s">
        <v>1141</v>
      </c>
      <c r="F5515" s="164" t="s">
        <v>16615</v>
      </c>
      <c r="G5515" s="164" t="s">
        <v>1464</v>
      </c>
      <c r="H5515" s="142" t="s">
        <v>42</v>
      </c>
      <c r="I5515" s="142" t="s">
        <v>36</v>
      </c>
      <c r="J5515" s="142" t="s">
        <v>55</v>
      </c>
      <c r="K5515" s="142" t="s">
        <v>45</v>
      </c>
      <c r="L5515" s="143" t="s">
        <v>16616</v>
      </c>
      <c r="M5515" s="143" t="s">
        <v>16617</v>
      </c>
      <c r="N5515" s="144">
        <v>0.93799999999999994</v>
      </c>
      <c r="O5515" s="145">
        <v>0</v>
      </c>
      <c r="P5515" s="145">
        <v>0</v>
      </c>
      <c r="Q5515" s="145">
        <v>0</v>
      </c>
      <c r="R5515" s="145">
        <v>0</v>
      </c>
      <c r="S5515" s="145">
        <v>0</v>
      </c>
      <c r="T5515" s="145">
        <v>126</v>
      </c>
      <c r="U5515" s="146">
        <v>0</v>
      </c>
      <c r="V5515" s="146">
        <v>0</v>
      </c>
      <c r="W5515" s="146">
        <v>0</v>
      </c>
      <c r="X5515" s="146">
        <v>0</v>
      </c>
      <c r="Y5515" s="146">
        <v>0</v>
      </c>
      <c r="Z5515" s="146">
        <v>118.188</v>
      </c>
    </row>
    <row r="5516" spans="1:26" customFormat="1" ht="57" x14ac:dyDescent="0.3">
      <c r="A5516" s="163">
        <v>4141550</v>
      </c>
      <c r="B5516" s="142">
        <v>1</v>
      </c>
      <c r="C5516" s="142" t="s">
        <v>102</v>
      </c>
      <c r="D5516" s="142" t="s">
        <v>420</v>
      </c>
      <c r="E5516" s="164" t="s">
        <v>1351</v>
      </c>
      <c r="F5516" s="164" t="s">
        <v>16618</v>
      </c>
      <c r="G5516" s="164" t="s">
        <v>1353</v>
      </c>
      <c r="H5516" s="142" t="s">
        <v>49</v>
      </c>
      <c r="I5516" s="142" t="s">
        <v>36</v>
      </c>
      <c r="J5516" s="142" t="s">
        <v>55</v>
      </c>
      <c r="K5516" s="142" t="s">
        <v>45</v>
      </c>
      <c r="L5516" s="143" t="s">
        <v>16619</v>
      </c>
      <c r="M5516" s="143" t="s">
        <v>16620</v>
      </c>
      <c r="N5516" s="144">
        <v>2.0950000000000002</v>
      </c>
      <c r="O5516" s="145">
        <v>0</v>
      </c>
      <c r="P5516" s="145">
        <v>11</v>
      </c>
      <c r="Q5516" s="145">
        <v>0</v>
      </c>
      <c r="R5516" s="145">
        <v>0</v>
      </c>
      <c r="S5516" s="145">
        <v>0</v>
      </c>
      <c r="T5516" s="145">
        <v>0</v>
      </c>
      <c r="U5516" s="146">
        <v>0</v>
      </c>
      <c r="V5516" s="146">
        <v>23.045000000000002</v>
      </c>
      <c r="W5516" s="146">
        <v>0</v>
      </c>
      <c r="X5516" s="146">
        <v>0</v>
      </c>
      <c r="Y5516" s="146">
        <v>0</v>
      </c>
      <c r="Z5516" s="146">
        <v>0</v>
      </c>
    </row>
    <row r="5517" spans="1:26" customFormat="1" ht="57" x14ac:dyDescent="0.3">
      <c r="A5517" s="163">
        <v>4141552</v>
      </c>
      <c r="B5517" s="142">
        <v>1</v>
      </c>
      <c r="C5517" s="142" t="s">
        <v>102</v>
      </c>
      <c r="D5517" s="142" t="s">
        <v>423</v>
      </c>
      <c r="E5517" s="164" t="s">
        <v>1351</v>
      </c>
      <c r="F5517" s="164" t="s">
        <v>16621</v>
      </c>
      <c r="G5517" s="164" t="s">
        <v>1353</v>
      </c>
      <c r="H5517" s="142" t="s">
        <v>49</v>
      </c>
      <c r="I5517" s="142" t="s">
        <v>36</v>
      </c>
      <c r="J5517" s="142" t="s">
        <v>55</v>
      </c>
      <c r="K5517" s="142" t="s">
        <v>45</v>
      </c>
      <c r="L5517" s="143" t="s">
        <v>16622</v>
      </c>
      <c r="M5517" s="143" t="s">
        <v>16623</v>
      </c>
      <c r="N5517" s="144">
        <v>1.631</v>
      </c>
      <c r="O5517" s="145">
        <v>0</v>
      </c>
      <c r="P5517" s="145">
        <v>5</v>
      </c>
      <c r="Q5517" s="145">
        <v>0</v>
      </c>
      <c r="R5517" s="145">
        <v>0</v>
      </c>
      <c r="S5517" s="145">
        <v>0</v>
      </c>
      <c r="T5517" s="145">
        <v>0</v>
      </c>
      <c r="U5517" s="146">
        <v>0</v>
      </c>
      <c r="V5517" s="146">
        <v>8.1549999999999994</v>
      </c>
      <c r="W5517" s="146">
        <v>0</v>
      </c>
      <c r="X5517" s="146">
        <v>0</v>
      </c>
      <c r="Y5517" s="146">
        <v>0</v>
      </c>
      <c r="Z5517" s="146">
        <v>0</v>
      </c>
    </row>
    <row r="5518" spans="1:26" customFormat="1" ht="57" x14ac:dyDescent="0.3">
      <c r="A5518" s="163">
        <v>4141554</v>
      </c>
      <c r="B5518" s="142">
        <v>1</v>
      </c>
      <c r="C5518" s="142" t="s">
        <v>102</v>
      </c>
      <c r="D5518" s="142" t="s">
        <v>423</v>
      </c>
      <c r="E5518" s="164" t="s">
        <v>1351</v>
      </c>
      <c r="F5518" s="164" t="s">
        <v>16624</v>
      </c>
      <c r="G5518" s="164" t="s">
        <v>1353</v>
      </c>
      <c r="H5518" s="142" t="s">
        <v>49</v>
      </c>
      <c r="I5518" s="142" t="s">
        <v>36</v>
      </c>
      <c r="J5518" s="142" t="s">
        <v>51</v>
      </c>
      <c r="K5518" s="142" t="s">
        <v>45</v>
      </c>
      <c r="L5518" s="143" t="s">
        <v>16625</v>
      </c>
      <c r="M5518" s="143" t="s">
        <v>16626</v>
      </c>
      <c r="N5518" s="144">
        <v>4.484</v>
      </c>
      <c r="O5518" s="145">
        <v>0</v>
      </c>
      <c r="P5518" s="145">
        <v>3</v>
      </c>
      <c r="Q5518" s="145">
        <v>0</v>
      </c>
      <c r="R5518" s="145">
        <v>0</v>
      </c>
      <c r="S5518" s="145">
        <v>0</v>
      </c>
      <c r="T5518" s="145">
        <v>0</v>
      </c>
      <c r="U5518" s="146">
        <v>0</v>
      </c>
      <c r="V5518" s="146">
        <v>13.452</v>
      </c>
      <c r="W5518" s="146">
        <v>0</v>
      </c>
      <c r="X5518" s="146">
        <v>0</v>
      </c>
      <c r="Y5518" s="146">
        <v>0</v>
      </c>
      <c r="Z5518" s="146">
        <v>0</v>
      </c>
    </row>
    <row r="5519" spans="1:26" customFormat="1" ht="57" x14ac:dyDescent="0.3">
      <c r="A5519" s="163">
        <v>4141555</v>
      </c>
      <c r="B5519" s="142">
        <v>1</v>
      </c>
      <c r="C5519" s="142" t="s">
        <v>102</v>
      </c>
      <c r="D5519" s="142" t="s">
        <v>418</v>
      </c>
      <c r="E5519" s="164" t="s">
        <v>1351</v>
      </c>
      <c r="F5519" s="164" t="s">
        <v>16627</v>
      </c>
      <c r="G5519" s="164" t="s">
        <v>1353</v>
      </c>
      <c r="H5519" s="142" t="s">
        <v>49</v>
      </c>
      <c r="I5519" s="142" t="s">
        <v>36</v>
      </c>
      <c r="J5519" s="142" t="s">
        <v>55</v>
      </c>
      <c r="K5519" s="142" t="s">
        <v>45</v>
      </c>
      <c r="L5519" s="143" t="s">
        <v>16628</v>
      </c>
      <c r="M5519" s="143" t="s">
        <v>16629</v>
      </c>
      <c r="N5519" s="144">
        <v>1.7110000000000001</v>
      </c>
      <c r="O5519" s="145">
        <v>0</v>
      </c>
      <c r="P5519" s="145">
        <v>3</v>
      </c>
      <c r="Q5519" s="145">
        <v>0</v>
      </c>
      <c r="R5519" s="145">
        <v>0</v>
      </c>
      <c r="S5519" s="145">
        <v>0</v>
      </c>
      <c r="T5519" s="145">
        <v>0</v>
      </c>
      <c r="U5519" s="146">
        <v>0</v>
      </c>
      <c r="V5519" s="146">
        <v>5.133</v>
      </c>
      <c r="W5519" s="146">
        <v>0</v>
      </c>
      <c r="X5519" s="146">
        <v>0</v>
      </c>
      <c r="Y5519" s="146">
        <v>0</v>
      </c>
      <c r="Z5519" s="146">
        <v>0</v>
      </c>
    </row>
    <row r="5520" spans="1:26" customFormat="1" ht="57" x14ac:dyDescent="0.3">
      <c r="A5520" s="163">
        <v>4141556</v>
      </c>
      <c r="B5520" s="142">
        <v>1</v>
      </c>
      <c r="C5520" s="142" t="s">
        <v>281</v>
      </c>
      <c r="D5520" s="142" t="s">
        <v>1082</v>
      </c>
      <c r="E5520" s="164" t="s">
        <v>1351</v>
      </c>
      <c r="F5520" s="164" t="s">
        <v>16630</v>
      </c>
      <c r="G5520" s="164" t="s">
        <v>1495</v>
      </c>
      <c r="H5520" s="142" t="s">
        <v>49</v>
      </c>
      <c r="I5520" s="142" t="s">
        <v>36</v>
      </c>
      <c r="J5520" s="142" t="s">
        <v>55</v>
      </c>
      <c r="K5520" s="142" t="s">
        <v>45</v>
      </c>
      <c r="L5520" s="143" t="s">
        <v>16631</v>
      </c>
      <c r="M5520" s="143" t="s">
        <v>16485</v>
      </c>
      <c r="N5520" s="144">
        <v>0.99199999999999999</v>
      </c>
      <c r="O5520" s="145">
        <v>0</v>
      </c>
      <c r="P5520" s="145">
        <v>3</v>
      </c>
      <c r="Q5520" s="145">
        <v>0</v>
      </c>
      <c r="R5520" s="145">
        <v>0</v>
      </c>
      <c r="S5520" s="145">
        <v>0</v>
      </c>
      <c r="T5520" s="145">
        <v>0</v>
      </c>
      <c r="U5520" s="146">
        <v>0</v>
      </c>
      <c r="V5520" s="146">
        <v>2.976</v>
      </c>
      <c r="W5520" s="146">
        <v>0</v>
      </c>
      <c r="X5520" s="146">
        <v>0</v>
      </c>
      <c r="Y5520" s="146">
        <v>0</v>
      </c>
      <c r="Z5520" s="146">
        <v>0</v>
      </c>
    </row>
    <row r="5521" spans="1:26" customFormat="1" ht="45.6" x14ac:dyDescent="0.3">
      <c r="A5521" s="163">
        <v>4141557</v>
      </c>
      <c r="B5521" s="142">
        <v>1</v>
      </c>
      <c r="C5521" s="142" t="s">
        <v>102</v>
      </c>
      <c r="D5521" s="142" t="s">
        <v>422</v>
      </c>
      <c r="E5521" s="164" t="s">
        <v>1153</v>
      </c>
      <c r="F5521" s="164" t="s">
        <v>16632</v>
      </c>
      <c r="G5521" s="164" t="s">
        <v>1257</v>
      </c>
      <c r="H5521" s="142" t="s">
        <v>49</v>
      </c>
      <c r="I5521" s="142" t="s">
        <v>36</v>
      </c>
      <c r="J5521" s="142" t="s">
        <v>55</v>
      </c>
      <c r="K5521" s="142" t="s">
        <v>38</v>
      </c>
      <c r="L5521" s="143" t="s">
        <v>16633</v>
      </c>
      <c r="M5521" s="143" t="s">
        <v>16634</v>
      </c>
      <c r="N5521" s="144">
        <v>0.83</v>
      </c>
      <c r="O5521" s="145">
        <v>0</v>
      </c>
      <c r="P5521" s="145">
        <v>157</v>
      </c>
      <c r="Q5521" s="145">
        <v>0</v>
      </c>
      <c r="R5521" s="145">
        <v>0</v>
      </c>
      <c r="S5521" s="145">
        <v>0</v>
      </c>
      <c r="T5521" s="145">
        <v>0</v>
      </c>
      <c r="U5521" s="146">
        <v>0</v>
      </c>
      <c r="V5521" s="146">
        <v>130.31</v>
      </c>
      <c r="W5521" s="146">
        <v>0</v>
      </c>
      <c r="X5521" s="146">
        <v>0</v>
      </c>
      <c r="Y5521" s="146">
        <v>0</v>
      </c>
      <c r="Z5521" s="146">
        <v>0</v>
      </c>
    </row>
    <row r="5522" spans="1:26" customFormat="1" ht="45.6" x14ac:dyDescent="0.3">
      <c r="A5522" s="163">
        <v>4141561</v>
      </c>
      <c r="B5522" s="142">
        <v>1</v>
      </c>
      <c r="C5522" s="142" t="s">
        <v>105</v>
      </c>
      <c r="D5522" s="142" t="s">
        <v>435</v>
      </c>
      <c r="E5522" s="164" t="s">
        <v>1141</v>
      </c>
      <c r="F5522" s="164" t="s">
        <v>16635</v>
      </c>
      <c r="G5522" s="164" t="s">
        <v>1333</v>
      </c>
      <c r="H5522" s="142" t="s">
        <v>42</v>
      </c>
      <c r="I5522" s="142" t="s">
        <v>36</v>
      </c>
      <c r="J5522" s="142" t="s">
        <v>55</v>
      </c>
      <c r="K5522" s="142" t="s">
        <v>38</v>
      </c>
      <c r="L5522" s="143" t="s">
        <v>16636</v>
      </c>
      <c r="M5522" s="143" t="s">
        <v>16637</v>
      </c>
      <c r="N5522" s="144">
        <v>2.9660000000000002</v>
      </c>
      <c r="O5522" s="145">
        <v>0</v>
      </c>
      <c r="P5522" s="145">
        <v>338</v>
      </c>
      <c r="Q5522" s="145">
        <v>0</v>
      </c>
      <c r="R5522" s="145">
        <v>0</v>
      </c>
      <c r="S5522" s="145">
        <v>0</v>
      </c>
      <c r="T5522" s="145">
        <v>0</v>
      </c>
      <c r="U5522" s="146">
        <v>0</v>
      </c>
      <c r="V5522" s="146">
        <v>1002.508</v>
      </c>
      <c r="W5522" s="146">
        <v>0</v>
      </c>
      <c r="X5522" s="146">
        <v>0</v>
      </c>
      <c r="Y5522" s="146">
        <v>0</v>
      </c>
      <c r="Z5522" s="146">
        <v>0</v>
      </c>
    </row>
    <row r="5523" spans="1:26" customFormat="1" ht="45.6" x14ac:dyDescent="0.3">
      <c r="A5523" s="163">
        <v>4141562</v>
      </c>
      <c r="B5523" s="142">
        <v>1</v>
      </c>
      <c r="C5523" s="142" t="s">
        <v>105</v>
      </c>
      <c r="D5523" s="142" t="s">
        <v>435</v>
      </c>
      <c r="E5523" s="164" t="s">
        <v>1141</v>
      </c>
      <c r="F5523" s="164" t="s">
        <v>16638</v>
      </c>
      <c r="G5523" s="164" t="s">
        <v>1333</v>
      </c>
      <c r="H5523" s="142" t="s">
        <v>42</v>
      </c>
      <c r="I5523" s="142" t="s">
        <v>36</v>
      </c>
      <c r="J5523" s="142" t="s">
        <v>55</v>
      </c>
      <c r="K5523" s="142" t="s">
        <v>38</v>
      </c>
      <c r="L5523" s="143" t="s">
        <v>16639</v>
      </c>
      <c r="M5523" s="143" t="s">
        <v>16640</v>
      </c>
      <c r="N5523" s="144">
        <v>3.1549999999999998</v>
      </c>
      <c r="O5523" s="145">
        <v>0</v>
      </c>
      <c r="P5523" s="145">
        <v>351</v>
      </c>
      <c r="Q5523" s="145">
        <v>0</v>
      </c>
      <c r="R5523" s="145">
        <v>0</v>
      </c>
      <c r="S5523" s="145">
        <v>0</v>
      </c>
      <c r="T5523" s="145">
        <v>0</v>
      </c>
      <c r="U5523" s="146">
        <v>0</v>
      </c>
      <c r="V5523" s="146">
        <v>1107.405</v>
      </c>
      <c r="W5523" s="146">
        <v>0</v>
      </c>
      <c r="X5523" s="146">
        <v>0</v>
      </c>
      <c r="Y5523" s="146">
        <v>0</v>
      </c>
      <c r="Z5523" s="146">
        <v>0</v>
      </c>
    </row>
    <row r="5524" spans="1:26" customFormat="1" ht="57" x14ac:dyDescent="0.3">
      <c r="A5524" s="163">
        <v>4141564</v>
      </c>
      <c r="B5524" s="142">
        <v>1</v>
      </c>
      <c r="C5524" s="142" t="s">
        <v>105</v>
      </c>
      <c r="D5524" s="142" t="s">
        <v>436</v>
      </c>
      <c r="E5524" s="164" t="s">
        <v>1141</v>
      </c>
      <c r="F5524" s="164" t="s">
        <v>16641</v>
      </c>
      <c r="G5524" s="164" t="s">
        <v>1232</v>
      </c>
      <c r="H5524" s="142" t="s">
        <v>42</v>
      </c>
      <c r="I5524" s="142" t="s">
        <v>36</v>
      </c>
      <c r="J5524" s="142" t="s">
        <v>55</v>
      </c>
      <c r="K5524" s="142" t="s">
        <v>38</v>
      </c>
      <c r="L5524" s="143" t="s">
        <v>16642</v>
      </c>
      <c r="M5524" s="143" t="s">
        <v>16643</v>
      </c>
      <c r="N5524" s="144">
        <v>6.9550000000000001</v>
      </c>
      <c r="O5524" s="145">
        <v>0</v>
      </c>
      <c r="P5524" s="145">
        <v>0</v>
      </c>
      <c r="Q5524" s="145">
        <v>2</v>
      </c>
      <c r="R5524" s="145">
        <v>0</v>
      </c>
      <c r="S5524" s="145">
        <v>5</v>
      </c>
      <c r="T5524" s="145">
        <v>341</v>
      </c>
      <c r="U5524" s="146">
        <v>0</v>
      </c>
      <c r="V5524" s="146">
        <v>0</v>
      </c>
      <c r="W5524" s="146">
        <v>13.91</v>
      </c>
      <c r="X5524" s="146">
        <v>0</v>
      </c>
      <c r="Y5524" s="146">
        <v>34.774999999999999</v>
      </c>
      <c r="Z5524" s="146">
        <v>2371.6550000000002</v>
      </c>
    </row>
    <row r="5525" spans="1:26" customFormat="1" ht="57" x14ac:dyDescent="0.3">
      <c r="A5525" s="163">
        <v>4141567</v>
      </c>
      <c r="B5525" s="142">
        <v>1</v>
      </c>
      <c r="C5525" s="142" t="s">
        <v>105</v>
      </c>
      <c r="D5525" s="142" t="s">
        <v>437</v>
      </c>
      <c r="E5525" s="164" t="s">
        <v>1141</v>
      </c>
      <c r="F5525" s="164" t="s">
        <v>16644</v>
      </c>
      <c r="G5525" s="164" t="s">
        <v>1232</v>
      </c>
      <c r="H5525" s="142" t="s">
        <v>42</v>
      </c>
      <c r="I5525" s="142" t="s">
        <v>36</v>
      </c>
      <c r="J5525" s="142" t="s">
        <v>55</v>
      </c>
      <c r="K5525" s="142" t="s">
        <v>38</v>
      </c>
      <c r="L5525" s="143" t="s">
        <v>16645</v>
      </c>
      <c r="M5525" s="143" t="s">
        <v>16646</v>
      </c>
      <c r="N5525" s="144">
        <v>4.6319999999999997</v>
      </c>
      <c r="O5525" s="145">
        <v>0</v>
      </c>
      <c r="P5525" s="145">
        <v>0</v>
      </c>
      <c r="Q5525" s="145">
        <v>0</v>
      </c>
      <c r="R5525" s="145">
        <v>0</v>
      </c>
      <c r="S5525" s="145">
        <v>0</v>
      </c>
      <c r="T5525" s="145">
        <v>62</v>
      </c>
      <c r="U5525" s="146">
        <v>0</v>
      </c>
      <c r="V5525" s="146">
        <v>0</v>
      </c>
      <c r="W5525" s="146">
        <v>0</v>
      </c>
      <c r="X5525" s="146">
        <v>0</v>
      </c>
      <c r="Y5525" s="146">
        <v>0</v>
      </c>
      <c r="Z5525" s="146">
        <v>287.18400000000003</v>
      </c>
    </row>
    <row r="5526" spans="1:26" customFormat="1" ht="68.400000000000006" x14ac:dyDescent="0.3">
      <c r="A5526" s="163">
        <v>4141570</v>
      </c>
      <c r="B5526" s="142">
        <v>1</v>
      </c>
      <c r="C5526" s="142" t="s">
        <v>105</v>
      </c>
      <c r="D5526" s="142" t="s">
        <v>437</v>
      </c>
      <c r="E5526" s="164" t="s">
        <v>1141</v>
      </c>
      <c r="F5526" s="164" t="s">
        <v>16647</v>
      </c>
      <c r="G5526" s="164" t="s">
        <v>1464</v>
      </c>
      <c r="H5526" s="142" t="s">
        <v>42</v>
      </c>
      <c r="I5526" s="142" t="s">
        <v>36</v>
      </c>
      <c r="J5526" s="142" t="s">
        <v>55</v>
      </c>
      <c r="K5526" s="142" t="s">
        <v>45</v>
      </c>
      <c r="L5526" s="143" t="s">
        <v>16648</v>
      </c>
      <c r="M5526" s="143" t="s">
        <v>16649</v>
      </c>
      <c r="N5526" s="144">
        <v>4.3769999999999998</v>
      </c>
      <c r="O5526" s="145">
        <v>0</v>
      </c>
      <c r="P5526" s="145">
        <v>0</v>
      </c>
      <c r="Q5526" s="145">
        <v>0</v>
      </c>
      <c r="R5526" s="145">
        <v>0</v>
      </c>
      <c r="S5526" s="145">
        <v>2</v>
      </c>
      <c r="T5526" s="145">
        <v>0</v>
      </c>
      <c r="U5526" s="146">
        <v>0</v>
      </c>
      <c r="V5526" s="146">
        <v>0</v>
      </c>
      <c r="W5526" s="146">
        <v>0</v>
      </c>
      <c r="X5526" s="146">
        <v>0</v>
      </c>
      <c r="Y5526" s="146">
        <v>8.7539999999999996</v>
      </c>
      <c r="Z5526" s="146">
        <v>0</v>
      </c>
    </row>
    <row r="5527" spans="1:26" customFormat="1" ht="57" x14ac:dyDescent="0.3">
      <c r="A5527" s="163">
        <v>4141573</v>
      </c>
      <c r="B5527" s="142">
        <v>1</v>
      </c>
      <c r="C5527" s="142" t="s">
        <v>102</v>
      </c>
      <c r="D5527" s="142" t="s">
        <v>414</v>
      </c>
      <c r="E5527" s="164" t="s">
        <v>1181</v>
      </c>
      <c r="F5527" s="164" t="s">
        <v>16650</v>
      </c>
      <c r="G5527" s="164" t="s">
        <v>1417</v>
      </c>
      <c r="H5527" s="142" t="s">
        <v>49</v>
      </c>
      <c r="I5527" s="142" t="s">
        <v>36</v>
      </c>
      <c r="J5527" s="142" t="s">
        <v>55</v>
      </c>
      <c r="K5527" s="142" t="s">
        <v>45</v>
      </c>
      <c r="L5527" s="143" t="s">
        <v>16651</v>
      </c>
      <c r="M5527" s="143" t="s">
        <v>16652</v>
      </c>
      <c r="N5527" s="144">
        <v>0.98799999999999999</v>
      </c>
      <c r="O5527" s="145">
        <v>0</v>
      </c>
      <c r="P5527" s="145">
        <v>59</v>
      </c>
      <c r="Q5527" s="145">
        <v>0</v>
      </c>
      <c r="R5527" s="145">
        <v>0</v>
      </c>
      <c r="S5527" s="145">
        <v>0</v>
      </c>
      <c r="T5527" s="145">
        <v>0</v>
      </c>
      <c r="U5527" s="146">
        <v>0</v>
      </c>
      <c r="V5527" s="146">
        <v>58.292000000000002</v>
      </c>
      <c r="W5527" s="146">
        <v>0</v>
      </c>
      <c r="X5527" s="146">
        <v>0</v>
      </c>
      <c r="Y5527" s="146">
        <v>0</v>
      </c>
      <c r="Z5527" s="146">
        <v>0</v>
      </c>
    </row>
    <row r="5528" spans="1:26" customFormat="1" ht="57" x14ac:dyDescent="0.3">
      <c r="A5528" s="163">
        <v>4141575</v>
      </c>
      <c r="B5528" s="142">
        <v>1</v>
      </c>
      <c r="C5528" s="142" t="s">
        <v>105</v>
      </c>
      <c r="D5528" s="142" t="s">
        <v>431</v>
      </c>
      <c r="E5528" s="164" t="s">
        <v>1153</v>
      </c>
      <c r="F5528" s="164" t="s">
        <v>16653</v>
      </c>
      <c r="G5528" s="164" t="s">
        <v>1437</v>
      </c>
      <c r="H5528" s="142" t="s">
        <v>49</v>
      </c>
      <c r="I5528" s="142" t="s">
        <v>36</v>
      </c>
      <c r="J5528" s="142" t="s">
        <v>55</v>
      </c>
      <c r="K5528" s="142" t="s">
        <v>45</v>
      </c>
      <c r="L5528" s="143" t="s">
        <v>16654</v>
      </c>
      <c r="M5528" s="143" t="s">
        <v>16655</v>
      </c>
      <c r="N5528" s="144">
        <v>1.742</v>
      </c>
      <c r="O5528" s="145">
        <v>0</v>
      </c>
      <c r="P5528" s="145">
        <v>0</v>
      </c>
      <c r="Q5528" s="145">
        <v>0</v>
      </c>
      <c r="R5528" s="145">
        <v>0</v>
      </c>
      <c r="S5528" s="145">
        <v>0</v>
      </c>
      <c r="T5528" s="145">
        <v>11</v>
      </c>
      <c r="U5528" s="146">
        <v>0</v>
      </c>
      <c r="V5528" s="146">
        <v>0</v>
      </c>
      <c r="W5528" s="146">
        <v>0</v>
      </c>
      <c r="X5528" s="146">
        <v>0</v>
      </c>
      <c r="Y5528" s="146">
        <v>0</v>
      </c>
      <c r="Z5528" s="146">
        <v>19.161999999999999</v>
      </c>
    </row>
    <row r="5529" spans="1:26" customFormat="1" ht="79.8" x14ac:dyDescent="0.3">
      <c r="A5529" s="163">
        <v>4141581</v>
      </c>
      <c r="B5529" s="142">
        <v>1</v>
      </c>
      <c r="C5529" s="142" t="s">
        <v>102</v>
      </c>
      <c r="D5529" s="142" t="s">
        <v>418</v>
      </c>
      <c r="E5529" s="164" t="s">
        <v>1181</v>
      </c>
      <c r="F5529" s="164" t="s">
        <v>16656</v>
      </c>
      <c r="G5529" s="164" t="s">
        <v>9650</v>
      </c>
      <c r="H5529" s="142" t="s">
        <v>42</v>
      </c>
      <c r="I5529" s="142" t="s">
        <v>36</v>
      </c>
      <c r="J5529" s="142" t="s">
        <v>55</v>
      </c>
      <c r="K5529" s="142" t="s">
        <v>45</v>
      </c>
      <c r="L5529" s="143" t="s">
        <v>16657</v>
      </c>
      <c r="M5529" s="143" t="s">
        <v>16658</v>
      </c>
      <c r="N5529" s="144">
        <v>1.083</v>
      </c>
      <c r="O5529" s="145">
        <v>0</v>
      </c>
      <c r="P5529" s="145">
        <v>14</v>
      </c>
      <c r="Q5529" s="145">
        <v>0</v>
      </c>
      <c r="R5529" s="145">
        <v>0</v>
      </c>
      <c r="S5529" s="145">
        <v>0</v>
      </c>
      <c r="T5529" s="145">
        <v>0</v>
      </c>
      <c r="U5529" s="146">
        <v>0</v>
      </c>
      <c r="V5529" s="146">
        <v>15.162000000000001</v>
      </c>
      <c r="W5529" s="146">
        <v>0</v>
      </c>
      <c r="X5529" s="146">
        <v>0</v>
      </c>
      <c r="Y5529" s="146">
        <v>0</v>
      </c>
      <c r="Z5529" s="146">
        <v>0</v>
      </c>
    </row>
    <row r="5530" spans="1:26" customFormat="1" ht="57" x14ac:dyDescent="0.3">
      <c r="A5530" s="163">
        <v>4141585</v>
      </c>
      <c r="B5530" s="142">
        <v>1</v>
      </c>
      <c r="C5530" s="142" t="s">
        <v>72</v>
      </c>
      <c r="D5530" s="142" t="s">
        <v>1109</v>
      </c>
      <c r="E5530" s="164" t="s">
        <v>1141</v>
      </c>
      <c r="F5530" s="164" t="s">
        <v>16659</v>
      </c>
      <c r="G5530" s="164" t="s">
        <v>1427</v>
      </c>
      <c r="H5530" s="142" t="s">
        <v>42</v>
      </c>
      <c r="I5530" s="142" t="s">
        <v>43</v>
      </c>
      <c r="J5530" s="142" t="s">
        <v>55</v>
      </c>
      <c r="K5530" s="142" t="s">
        <v>45</v>
      </c>
      <c r="L5530" s="143" t="s">
        <v>16660</v>
      </c>
      <c r="M5530" s="143" t="s">
        <v>16661</v>
      </c>
      <c r="N5530" s="144">
        <v>0.03</v>
      </c>
      <c r="O5530" s="145">
        <v>0</v>
      </c>
      <c r="P5530" s="145">
        <v>491</v>
      </c>
      <c r="Q5530" s="145">
        <v>0</v>
      </c>
      <c r="R5530" s="145">
        <v>0</v>
      </c>
      <c r="S5530" s="145">
        <v>0</v>
      </c>
      <c r="T5530" s="145">
        <v>0</v>
      </c>
      <c r="U5530" s="146">
        <v>0</v>
      </c>
      <c r="V5530" s="146">
        <v>14.73</v>
      </c>
      <c r="W5530" s="146">
        <v>0</v>
      </c>
      <c r="X5530" s="146">
        <v>0</v>
      </c>
      <c r="Y5530" s="146">
        <v>0</v>
      </c>
      <c r="Z5530" s="146">
        <v>0</v>
      </c>
    </row>
    <row r="5531" spans="1:26" customFormat="1" ht="57" x14ac:dyDescent="0.3">
      <c r="A5531" s="163">
        <v>4141586</v>
      </c>
      <c r="B5531" s="142">
        <v>1</v>
      </c>
      <c r="C5531" s="142" t="s">
        <v>102</v>
      </c>
      <c r="D5531" s="142" t="s">
        <v>420</v>
      </c>
      <c r="E5531" s="164" t="s">
        <v>1317</v>
      </c>
      <c r="F5531" s="164" t="s">
        <v>16662</v>
      </c>
      <c r="G5531" s="164" t="s">
        <v>1417</v>
      </c>
      <c r="H5531" s="142" t="s">
        <v>49</v>
      </c>
      <c r="I5531" s="142" t="s">
        <v>36</v>
      </c>
      <c r="J5531" s="142" t="s">
        <v>55</v>
      </c>
      <c r="K5531" s="142" t="s">
        <v>45</v>
      </c>
      <c r="L5531" s="143" t="s">
        <v>16663</v>
      </c>
      <c r="M5531" s="143" t="s">
        <v>16664</v>
      </c>
      <c r="N5531" s="144">
        <v>3.4729999999999999</v>
      </c>
      <c r="O5531" s="145">
        <v>0</v>
      </c>
      <c r="P5531" s="145">
        <v>0</v>
      </c>
      <c r="Q5531" s="145">
        <v>0</v>
      </c>
      <c r="R5531" s="145">
        <v>26</v>
      </c>
      <c r="S5531" s="145">
        <v>0</v>
      </c>
      <c r="T5531" s="145">
        <v>0</v>
      </c>
      <c r="U5531" s="146">
        <v>0</v>
      </c>
      <c r="V5531" s="146">
        <v>0</v>
      </c>
      <c r="W5531" s="146">
        <v>0</v>
      </c>
      <c r="X5531" s="146">
        <v>90.298000000000002</v>
      </c>
      <c r="Y5531" s="146">
        <v>0</v>
      </c>
      <c r="Z5531" s="146">
        <v>0</v>
      </c>
    </row>
    <row r="5532" spans="1:26" customFormat="1" ht="57" x14ac:dyDescent="0.3">
      <c r="A5532" s="163">
        <v>4141596</v>
      </c>
      <c r="B5532" s="142">
        <v>1</v>
      </c>
      <c r="C5532" s="142" t="s">
        <v>105</v>
      </c>
      <c r="D5532" s="142" t="s">
        <v>434</v>
      </c>
      <c r="E5532" s="164" t="s">
        <v>1351</v>
      </c>
      <c r="F5532" s="164" t="s">
        <v>16665</v>
      </c>
      <c r="G5532" s="164" t="s">
        <v>1495</v>
      </c>
      <c r="H5532" s="142" t="s">
        <v>49</v>
      </c>
      <c r="I5532" s="142" t="s">
        <v>36</v>
      </c>
      <c r="J5532" s="142" t="s">
        <v>55</v>
      </c>
      <c r="K5532" s="142" t="s">
        <v>45</v>
      </c>
      <c r="L5532" s="143" t="s">
        <v>16666</v>
      </c>
      <c r="M5532" s="143" t="s">
        <v>16667</v>
      </c>
      <c r="N5532" s="144">
        <v>0.88200000000000001</v>
      </c>
      <c r="O5532" s="145">
        <v>0</v>
      </c>
      <c r="P5532" s="145">
        <v>0</v>
      </c>
      <c r="Q5532" s="145">
        <v>0</v>
      </c>
      <c r="R5532" s="145">
        <v>0</v>
      </c>
      <c r="S5532" s="145">
        <v>0</v>
      </c>
      <c r="T5532" s="145">
        <v>6</v>
      </c>
      <c r="U5532" s="146">
        <v>0</v>
      </c>
      <c r="V5532" s="146">
        <v>0</v>
      </c>
      <c r="W5532" s="146">
        <v>0</v>
      </c>
      <c r="X5532" s="146">
        <v>0</v>
      </c>
      <c r="Y5532" s="146">
        <v>0</v>
      </c>
      <c r="Z5532" s="146">
        <v>5.2919999999999998</v>
      </c>
    </row>
    <row r="5533" spans="1:26" customFormat="1" ht="57" x14ac:dyDescent="0.3">
      <c r="A5533" s="163">
        <v>4141601</v>
      </c>
      <c r="B5533" s="142">
        <v>1</v>
      </c>
      <c r="C5533" s="142" t="s">
        <v>102</v>
      </c>
      <c r="D5533" s="142" t="s">
        <v>418</v>
      </c>
      <c r="E5533" s="164" t="s">
        <v>1351</v>
      </c>
      <c r="F5533" s="164" t="s">
        <v>16668</v>
      </c>
      <c r="G5533" s="164" t="s">
        <v>1353</v>
      </c>
      <c r="H5533" s="142" t="s">
        <v>49</v>
      </c>
      <c r="I5533" s="142" t="s">
        <v>36</v>
      </c>
      <c r="J5533" s="142" t="s">
        <v>55</v>
      </c>
      <c r="K5533" s="142" t="s">
        <v>45</v>
      </c>
      <c r="L5533" s="143" t="s">
        <v>16669</v>
      </c>
      <c r="M5533" s="143" t="s">
        <v>16670</v>
      </c>
      <c r="N5533" s="144">
        <v>7.05</v>
      </c>
      <c r="O5533" s="145">
        <v>0</v>
      </c>
      <c r="P5533" s="145">
        <v>0</v>
      </c>
      <c r="Q5533" s="145">
        <v>0</v>
      </c>
      <c r="R5533" s="145">
        <v>1</v>
      </c>
      <c r="S5533" s="145">
        <v>0</v>
      </c>
      <c r="T5533" s="145">
        <v>0</v>
      </c>
      <c r="U5533" s="146">
        <v>0</v>
      </c>
      <c r="V5533" s="146">
        <v>0</v>
      </c>
      <c r="W5533" s="146">
        <v>0</v>
      </c>
      <c r="X5533" s="146">
        <v>7.05</v>
      </c>
      <c r="Y5533" s="146">
        <v>0</v>
      </c>
      <c r="Z5533" s="146">
        <v>0</v>
      </c>
    </row>
    <row r="5534" spans="1:26" customFormat="1" ht="57" x14ac:dyDescent="0.3">
      <c r="A5534" s="163">
        <v>4141608</v>
      </c>
      <c r="B5534" s="142">
        <v>1</v>
      </c>
      <c r="C5534" s="142" t="s">
        <v>102</v>
      </c>
      <c r="D5534" s="142" t="s">
        <v>424</v>
      </c>
      <c r="E5534" s="164" t="s">
        <v>1351</v>
      </c>
      <c r="F5534" s="164" t="s">
        <v>16671</v>
      </c>
      <c r="G5534" s="164" t="s">
        <v>1353</v>
      </c>
      <c r="H5534" s="142" t="s">
        <v>49</v>
      </c>
      <c r="I5534" s="142" t="s">
        <v>36</v>
      </c>
      <c r="J5534" s="142" t="s">
        <v>55</v>
      </c>
      <c r="K5534" s="142" t="s">
        <v>45</v>
      </c>
      <c r="L5534" s="143" t="s">
        <v>16672</v>
      </c>
      <c r="M5534" s="143" t="s">
        <v>16673</v>
      </c>
      <c r="N5534" s="144">
        <v>1.046</v>
      </c>
      <c r="O5534" s="145">
        <v>0</v>
      </c>
      <c r="P5534" s="145">
        <v>2</v>
      </c>
      <c r="Q5534" s="145">
        <v>0</v>
      </c>
      <c r="R5534" s="145">
        <v>0</v>
      </c>
      <c r="S5534" s="145">
        <v>0</v>
      </c>
      <c r="T5534" s="145">
        <v>0</v>
      </c>
      <c r="U5534" s="146">
        <v>0</v>
      </c>
      <c r="V5534" s="146">
        <v>2.0920000000000001</v>
      </c>
      <c r="W5534" s="146">
        <v>0</v>
      </c>
      <c r="X5534" s="146">
        <v>0</v>
      </c>
      <c r="Y5534" s="146">
        <v>0</v>
      </c>
      <c r="Z5534" s="146">
        <v>0</v>
      </c>
    </row>
    <row r="5535" spans="1:26" customFormat="1" ht="45.6" x14ac:dyDescent="0.3">
      <c r="A5535" s="163">
        <v>4141610</v>
      </c>
      <c r="B5535" s="142">
        <v>1</v>
      </c>
      <c r="C5535" s="142" t="s">
        <v>105</v>
      </c>
      <c r="D5535" s="142" t="s">
        <v>115</v>
      </c>
      <c r="E5535" s="164" t="s">
        <v>1141</v>
      </c>
      <c r="F5535" s="164" t="s">
        <v>16674</v>
      </c>
      <c r="G5535" s="164" t="s">
        <v>1427</v>
      </c>
      <c r="H5535" s="142" t="s">
        <v>42</v>
      </c>
      <c r="I5535" s="142" t="s">
        <v>36</v>
      </c>
      <c r="J5535" s="142" t="s">
        <v>55</v>
      </c>
      <c r="K5535" s="142" t="s">
        <v>45</v>
      </c>
      <c r="L5535" s="143" t="s">
        <v>16675</v>
      </c>
      <c r="M5535" s="143" t="s">
        <v>16676</v>
      </c>
      <c r="N5535" s="144">
        <v>0.34300000000000003</v>
      </c>
      <c r="O5535" s="145">
        <v>0</v>
      </c>
      <c r="P5535" s="145">
        <v>0</v>
      </c>
      <c r="Q5535" s="145">
        <v>0</v>
      </c>
      <c r="R5535" s="145">
        <v>0</v>
      </c>
      <c r="S5535" s="145">
        <v>4</v>
      </c>
      <c r="T5535" s="145">
        <v>27</v>
      </c>
      <c r="U5535" s="146">
        <v>0</v>
      </c>
      <c r="V5535" s="146">
        <v>0</v>
      </c>
      <c r="W5535" s="146">
        <v>0</v>
      </c>
      <c r="X5535" s="146">
        <v>0</v>
      </c>
      <c r="Y5535" s="146">
        <v>1.3720000000000001</v>
      </c>
      <c r="Z5535" s="146">
        <v>9.2609999999999992</v>
      </c>
    </row>
    <row r="5536" spans="1:26" customFormat="1" ht="57" x14ac:dyDescent="0.3">
      <c r="A5536" s="163">
        <v>4141611</v>
      </c>
      <c r="B5536" s="142">
        <v>1</v>
      </c>
      <c r="C5536" s="142" t="s">
        <v>102</v>
      </c>
      <c r="D5536" s="142" t="s">
        <v>425</v>
      </c>
      <c r="E5536" s="164" t="s">
        <v>1153</v>
      </c>
      <c r="F5536" s="164" t="s">
        <v>16677</v>
      </c>
      <c r="G5536" s="164" t="s">
        <v>1267</v>
      </c>
      <c r="H5536" s="142" t="s">
        <v>49</v>
      </c>
      <c r="I5536" s="142" t="s">
        <v>36</v>
      </c>
      <c r="J5536" s="142" t="s">
        <v>55</v>
      </c>
      <c r="K5536" s="142" t="s">
        <v>38</v>
      </c>
      <c r="L5536" s="143" t="s">
        <v>16678</v>
      </c>
      <c r="M5536" s="143" t="s">
        <v>16679</v>
      </c>
      <c r="N5536" s="144">
        <v>3.5979999999999999</v>
      </c>
      <c r="O5536" s="145">
        <v>0</v>
      </c>
      <c r="P5536" s="145">
        <v>141</v>
      </c>
      <c r="Q5536" s="145">
        <v>0</v>
      </c>
      <c r="R5536" s="145">
        <v>0</v>
      </c>
      <c r="S5536" s="145">
        <v>0</v>
      </c>
      <c r="T5536" s="145">
        <v>0</v>
      </c>
      <c r="U5536" s="146">
        <v>0</v>
      </c>
      <c r="V5536" s="146">
        <v>507.31799999999998</v>
      </c>
      <c r="W5536" s="146">
        <v>0</v>
      </c>
      <c r="X5536" s="146">
        <v>0</v>
      </c>
      <c r="Y5536" s="146">
        <v>0</v>
      </c>
      <c r="Z5536" s="146">
        <v>0</v>
      </c>
    </row>
    <row r="5537" spans="1:26" customFormat="1" ht="57" x14ac:dyDescent="0.3">
      <c r="A5537" s="163">
        <v>4141613</v>
      </c>
      <c r="B5537" s="142">
        <v>1</v>
      </c>
      <c r="C5537" s="142" t="s">
        <v>102</v>
      </c>
      <c r="D5537" s="142" t="s">
        <v>425</v>
      </c>
      <c r="E5537" s="164" t="s">
        <v>1211</v>
      </c>
      <c r="F5537" s="164" t="s">
        <v>16680</v>
      </c>
      <c r="G5537" s="164" t="s">
        <v>1267</v>
      </c>
      <c r="H5537" s="142" t="s">
        <v>49</v>
      </c>
      <c r="I5537" s="142" t="s">
        <v>36</v>
      </c>
      <c r="J5537" s="142" t="s">
        <v>55</v>
      </c>
      <c r="K5537" s="142" t="s">
        <v>38</v>
      </c>
      <c r="L5537" s="143" t="s">
        <v>16681</v>
      </c>
      <c r="M5537" s="143" t="s">
        <v>16682</v>
      </c>
      <c r="N5537" s="144">
        <v>1.2689999999999999</v>
      </c>
      <c r="O5537" s="145">
        <v>0</v>
      </c>
      <c r="P5537" s="145">
        <v>241</v>
      </c>
      <c r="Q5537" s="145">
        <v>0</v>
      </c>
      <c r="R5537" s="145">
        <v>0</v>
      </c>
      <c r="S5537" s="145">
        <v>0</v>
      </c>
      <c r="T5537" s="145">
        <v>0</v>
      </c>
      <c r="U5537" s="146">
        <v>0</v>
      </c>
      <c r="V5537" s="146">
        <v>305.82900000000001</v>
      </c>
      <c r="W5537" s="146">
        <v>0</v>
      </c>
      <c r="X5537" s="146">
        <v>0</v>
      </c>
      <c r="Y5537" s="146">
        <v>0</v>
      </c>
      <c r="Z5537" s="146">
        <v>0</v>
      </c>
    </row>
    <row r="5538" spans="1:26" customFormat="1" ht="57" x14ac:dyDescent="0.3">
      <c r="A5538" s="163">
        <v>4141622</v>
      </c>
      <c r="B5538" s="142">
        <v>1</v>
      </c>
      <c r="C5538" s="142" t="s">
        <v>102</v>
      </c>
      <c r="D5538" s="142" t="s">
        <v>423</v>
      </c>
      <c r="E5538" s="164" t="s">
        <v>1351</v>
      </c>
      <c r="F5538" s="164" t="s">
        <v>16683</v>
      </c>
      <c r="G5538" s="164" t="s">
        <v>1444</v>
      </c>
      <c r="H5538" s="142" t="s">
        <v>49</v>
      </c>
      <c r="I5538" s="142" t="s">
        <v>36</v>
      </c>
      <c r="J5538" s="142" t="s">
        <v>55</v>
      </c>
      <c r="K5538" s="142" t="s">
        <v>45</v>
      </c>
      <c r="L5538" s="143" t="s">
        <v>16684</v>
      </c>
      <c r="M5538" s="143" t="s">
        <v>16685</v>
      </c>
      <c r="N5538" s="144">
        <v>2.524</v>
      </c>
      <c r="O5538" s="145">
        <v>0</v>
      </c>
      <c r="P5538" s="145">
        <v>3</v>
      </c>
      <c r="Q5538" s="145">
        <v>0</v>
      </c>
      <c r="R5538" s="145">
        <v>0</v>
      </c>
      <c r="S5538" s="145">
        <v>0</v>
      </c>
      <c r="T5538" s="145">
        <v>0</v>
      </c>
      <c r="U5538" s="146">
        <v>0</v>
      </c>
      <c r="V5538" s="146">
        <v>7.5720000000000001</v>
      </c>
      <c r="W5538" s="146">
        <v>0</v>
      </c>
      <c r="X5538" s="146">
        <v>0</v>
      </c>
      <c r="Y5538" s="146">
        <v>0</v>
      </c>
      <c r="Z5538" s="146">
        <v>0</v>
      </c>
    </row>
    <row r="5539" spans="1:26" customFormat="1" ht="45.6" x14ac:dyDescent="0.3">
      <c r="A5539" s="163">
        <v>4141624</v>
      </c>
      <c r="B5539" s="142">
        <v>1</v>
      </c>
      <c r="C5539" s="142" t="s">
        <v>102</v>
      </c>
      <c r="D5539" s="142" t="s">
        <v>419</v>
      </c>
      <c r="E5539" s="164" t="s">
        <v>1153</v>
      </c>
      <c r="F5539" s="164" t="s">
        <v>16686</v>
      </c>
      <c r="G5539" s="164" t="s">
        <v>1437</v>
      </c>
      <c r="H5539" s="142" t="s">
        <v>49</v>
      </c>
      <c r="I5539" s="142" t="s">
        <v>36</v>
      </c>
      <c r="J5539" s="142" t="s">
        <v>51</v>
      </c>
      <c r="K5539" s="142" t="s">
        <v>45</v>
      </c>
      <c r="L5539" s="143" t="s">
        <v>16687</v>
      </c>
      <c r="M5539" s="143" t="s">
        <v>16688</v>
      </c>
      <c r="N5539" s="144">
        <v>2.8660000000000001</v>
      </c>
      <c r="O5539" s="145">
        <v>0</v>
      </c>
      <c r="P5539" s="145">
        <v>19</v>
      </c>
      <c r="Q5539" s="145">
        <v>0</v>
      </c>
      <c r="R5539" s="145">
        <v>0</v>
      </c>
      <c r="S5539" s="145">
        <v>0</v>
      </c>
      <c r="T5539" s="145">
        <v>0</v>
      </c>
      <c r="U5539" s="146">
        <v>0</v>
      </c>
      <c r="V5539" s="146">
        <v>54.454000000000001</v>
      </c>
      <c r="W5539" s="146">
        <v>0</v>
      </c>
      <c r="X5539" s="146">
        <v>0</v>
      </c>
      <c r="Y5539" s="146">
        <v>0</v>
      </c>
      <c r="Z5539" s="146">
        <v>0</v>
      </c>
    </row>
    <row r="5540" spans="1:26" customFormat="1" ht="57" x14ac:dyDescent="0.3">
      <c r="A5540" s="163">
        <v>4141631</v>
      </c>
      <c r="B5540" s="142">
        <v>1</v>
      </c>
      <c r="C5540" s="142" t="s">
        <v>102</v>
      </c>
      <c r="D5540" s="142" t="s">
        <v>424</v>
      </c>
      <c r="E5540" s="164" t="s">
        <v>1153</v>
      </c>
      <c r="F5540" s="164" t="s">
        <v>16689</v>
      </c>
      <c r="G5540" s="164" t="s">
        <v>1437</v>
      </c>
      <c r="H5540" s="142" t="s">
        <v>49</v>
      </c>
      <c r="I5540" s="142" t="s">
        <v>36</v>
      </c>
      <c r="J5540" s="142" t="s">
        <v>55</v>
      </c>
      <c r="K5540" s="142" t="s">
        <v>45</v>
      </c>
      <c r="L5540" s="143" t="s">
        <v>16690</v>
      </c>
      <c r="M5540" s="143" t="s">
        <v>16691</v>
      </c>
      <c r="N5540" s="144">
        <v>2.234</v>
      </c>
      <c r="O5540" s="145">
        <v>0</v>
      </c>
      <c r="P5540" s="145">
        <v>70</v>
      </c>
      <c r="Q5540" s="145">
        <v>0</v>
      </c>
      <c r="R5540" s="145">
        <v>0</v>
      </c>
      <c r="S5540" s="145">
        <v>0</v>
      </c>
      <c r="T5540" s="145">
        <v>0</v>
      </c>
      <c r="U5540" s="146">
        <v>0</v>
      </c>
      <c r="V5540" s="146">
        <v>156.38</v>
      </c>
      <c r="W5540" s="146">
        <v>0</v>
      </c>
      <c r="X5540" s="146">
        <v>0</v>
      </c>
      <c r="Y5540" s="146">
        <v>0</v>
      </c>
      <c r="Z5540" s="146">
        <v>0</v>
      </c>
    </row>
    <row r="5541" spans="1:26" customFormat="1" ht="79.8" x14ac:dyDescent="0.3">
      <c r="A5541" s="163">
        <v>4141634</v>
      </c>
      <c r="B5541" s="142">
        <v>1</v>
      </c>
      <c r="C5541" s="142" t="s">
        <v>105</v>
      </c>
      <c r="D5541" s="142" t="s">
        <v>431</v>
      </c>
      <c r="E5541" s="164" t="s">
        <v>1181</v>
      </c>
      <c r="F5541" s="164" t="s">
        <v>16692</v>
      </c>
      <c r="G5541" s="164" t="s">
        <v>1187</v>
      </c>
      <c r="H5541" s="142" t="s">
        <v>42</v>
      </c>
      <c r="I5541" s="142" t="s">
        <v>36</v>
      </c>
      <c r="J5541" s="142" t="s">
        <v>55</v>
      </c>
      <c r="K5541" s="142" t="s">
        <v>38</v>
      </c>
      <c r="L5541" s="143" t="s">
        <v>16693</v>
      </c>
      <c r="M5541" s="143" t="s">
        <v>16694</v>
      </c>
      <c r="N5541" s="144">
        <v>3.1509999999999998</v>
      </c>
      <c r="O5541" s="145">
        <v>0</v>
      </c>
      <c r="P5541" s="145">
        <v>573</v>
      </c>
      <c r="Q5541" s="145">
        <v>0</v>
      </c>
      <c r="R5541" s="145">
        <v>0</v>
      </c>
      <c r="S5541" s="145">
        <v>0</v>
      </c>
      <c r="T5541" s="145">
        <v>0</v>
      </c>
      <c r="U5541" s="146">
        <v>0</v>
      </c>
      <c r="V5541" s="146">
        <v>1805.5229999999999</v>
      </c>
      <c r="W5541" s="146">
        <v>0</v>
      </c>
      <c r="X5541" s="146">
        <v>0</v>
      </c>
      <c r="Y5541" s="146">
        <v>0</v>
      </c>
      <c r="Z5541" s="146">
        <v>0</v>
      </c>
    </row>
    <row r="5542" spans="1:26" customFormat="1" ht="102.6" x14ac:dyDescent="0.3">
      <c r="A5542" s="163">
        <v>4141635</v>
      </c>
      <c r="B5542" s="142">
        <v>1</v>
      </c>
      <c r="C5542" s="142" t="s">
        <v>281</v>
      </c>
      <c r="D5542" s="142" t="s">
        <v>1082</v>
      </c>
      <c r="E5542" s="164" t="s">
        <v>1181</v>
      </c>
      <c r="F5542" s="164" t="s">
        <v>16695</v>
      </c>
      <c r="G5542" s="164" t="s">
        <v>1187</v>
      </c>
      <c r="H5542" s="142" t="s">
        <v>42</v>
      </c>
      <c r="I5542" s="142" t="s">
        <v>36</v>
      </c>
      <c r="J5542" s="142" t="s">
        <v>55</v>
      </c>
      <c r="K5542" s="142" t="s">
        <v>38</v>
      </c>
      <c r="L5542" s="143" t="s">
        <v>16696</v>
      </c>
      <c r="M5542" s="143" t="s">
        <v>16697</v>
      </c>
      <c r="N5542" s="144">
        <v>2.68</v>
      </c>
      <c r="O5542" s="145">
        <v>0</v>
      </c>
      <c r="P5542" s="145">
        <v>137</v>
      </c>
      <c r="Q5542" s="145">
        <v>0</v>
      </c>
      <c r="R5542" s="145">
        <v>0</v>
      </c>
      <c r="S5542" s="145">
        <v>1</v>
      </c>
      <c r="T5542" s="145">
        <v>299</v>
      </c>
      <c r="U5542" s="146">
        <v>0</v>
      </c>
      <c r="V5542" s="146">
        <v>367.16</v>
      </c>
      <c r="W5542" s="146">
        <v>0</v>
      </c>
      <c r="X5542" s="146">
        <v>0</v>
      </c>
      <c r="Y5542" s="146">
        <v>2.68</v>
      </c>
      <c r="Z5542" s="146">
        <v>801.32</v>
      </c>
    </row>
    <row r="5543" spans="1:26" customFormat="1" ht="57" x14ac:dyDescent="0.3">
      <c r="A5543" s="163">
        <v>4141637</v>
      </c>
      <c r="B5543" s="142">
        <v>1</v>
      </c>
      <c r="C5543" s="142" t="s">
        <v>105</v>
      </c>
      <c r="D5543" s="142" t="s">
        <v>428</v>
      </c>
      <c r="E5543" s="164" t="s">
        <v>1351</v>
      </c>
      <c r="F5543" s="164" t="s">
        <v>16698</v>
      </c>
      <c r="G5543" s="164" t="s">
        <v>1353</v>
      </c>
      <c r="H5543" s="142" t="s">
        <v>49</v>
      </c>
      <c r="I5543" s="142" t="s">
        <v>36</v>
      </c>
      <c r="J5543" s="142" t="s">
        <v>51</v>
      </c>
      <c r="K5543" s="142" t="s">
        <v>45</v>
      </c>
      <c r="L5543" s="143" t="s">
        <v>16699</v>
      </c>
      <c r="M5543" s="143" t="s">
        <v>16700</v>
      </c>
      <c r="N5543" s="144">
        <v>1.1599999999999999</v>
      </c>
      <c r="O5543" s="145">
        <v>0</v>
      </c>
      <c r="P5543" s="145">
        <v>3</v>
      </c>
      <c r="Q5543" s="145">
        <v>0</v>
      </c>
      <c r="R5543" s="145">
        <v>0</v>
      </c>
      <c r="S5543" s="145">
        <v>0</v>
      </c>
      <c r="T5543" s="145">
        <v>0</v>
      </c>
      <c r="U5543" s="146">
        <v>0</v>
      </c>
      <c r="V5543" s="146">
        <v>3.48</v>
      </c>
      <c r="W5543" s="146">
        <v>0</v>
      </c>
      <c r="X5543" s="146">
        <v>0</v>
      </c>
      <c r="Y5543" s="146">
        <v>0</v>
      </c>
      <c r="Z5543" s="146">
        <v>0</v>
      </c>
    </row>
    <row r="5544" spans="1:26" customFormat="1" ht="45.6" x14ac:dyDescent="0.3">
      <c r="A5544" s="163">
        <v>4141638</v>
      </c>
      <c r="B5544" s="142">
        <v>1</v>
      </c>
      <c r="C5544" s="142" t="s">
        <v>105</v>
      </c>
      <c r="D5544" s="142" t="s">
        <v>431</v>
      </c>
      <c r="E5544" s="164" t="s">
        <v>1153</v>
      </c>
      <c r="F5544" s="164" t="s">
        <v>16701</v>
      </c>
      <c r="G5544" s="164" t="s">
        <v>1364</v>
      </c>
      <c r="H5544" s="142" t="s">
        <v>49</v>
      </c>
      <c r="I5544" s="142" t="s">
        <v>36</v>
      </c>
      <c r="J5544" s="142" t="s">
        <v>55</v>
      </c>
      <c r="K5544" s="142" t="s">
        <v>38</v>
      </c>
      <c r="L5544" s="143" t="s">
        <v>16702</v>
      </c>
      <c r="M5544" s="143" t="s">
        <v>16703</v>
      </c>
      <c r="N5544" s="144">
        <v>3.4409999999999998</v>
      </c>
      <c r="O5544" s="145">
        <v>0</v>
      </c>
      <c r="P5544" s="145">
        <v>70</v>
      </c>
      <c r="Q5544" s="145">
        <v>0</v>
      </c>
      <c r="R5544" s="145">
        <v>0</v>
      </c>
      <c r="S5544" s="145">
        <v>0</v>
      </c>
      <c r="T5544" s="145">
        <v>0</v>
      </c>
      <c r="U5544" s="146">
        <v>0</v>
      </c>
      <c r="V5544" s="146">
        <v>240.87</v>
      </c>
      <c r="W5544" s="146">
        <v>0</v>
      </c>
      <c r="X5544" s="146">
        <v>0</v>
      </c>
      <c r="Y5544" s="146">
        <v>0</v>
      </c>
      <c r="Z5544" s="146">
        <v>0</v>
      </c>
    </row>
    <row r="5545" spans="1:26" customFormat="1" ht="57" x14ac:dyDescent="0.3">
      <c r="A5545" s="163">
        <v>4141640</v>
      </c>
      <c r="B5545" s="142">
        <v>1</v>
      </c>
      <c r="C5545" s="142" t="s">
        <v>102</v>
      </c>
      <c r="D5545" s="142" t="s">
        <v>420</v>
      </c>
      <c r="E5545" s="164" t="s">
        <v>1351</v>
      </c>
      <c r="F5545" s="164" t="s">
        <v>16704</v>
      </c>
      <c r="G5545" s="164" t="s">
        <v>1353</v>
      </c>
      <c r="H5545" s="142" t="s">
        <v>49</v>
      </c>
      <c r="I5545" s="142" t="s">
        <v>36</v>
      </c>
      <c r="J5545" s="142" t="s">
        <v>55</v>
      </c>
      <c r="K5545" s="142" t="s">
        <v>45</v>
      </c>
      <c r="L5545" s="143" t="s">
        <v>16705</v>
      </c>
      <c r="M5545" s="143" t="s">
        <v>16706</v>
      </c>
      <c r="N5545" s="144">
        <v>6.1109999999999998</v>
      </c>
      <c r="O5545" s="145">
        <v>0</v>
      </c>
      <c r="P5545" s="145">
        <v>1</v>
      </c>
      <c r="Q5545" s="145">
        <v>0</v>
      </c>
      <c r="R5545" s="145">
        <v>0</v>
      </c>
      <c r="S5545" s="145">
        <v>0</v>
      </c>
      <c r="T5545" s="145">
        <v>0</v>
      </c>
      <c r="U5545" s="146">
        <v>0</v>
      </c>
      <c r="V5545" s="146">
        <v>6.1109999999999998</v>
      </c>
      <c r="W5545" s="146">
        <v>0</v>
      </c>
      <c r="X5545" s="146">
        <v>0</v>
      </c>
      <c r="Y5545" s="146">
        <v>0</v>
      </c>
      <c r="Z5545" s="146">
        <v>0</v>
      </c>
    </row>
    <row r="5546" spans="1:26" customFormat="1" ht="57" x14ac:dyDescent="0.3">
      <c r="A5546" s="163">
        <v>4141642</v>
      </c>
      <c r="B5546" s="142">
        <v>1</v>
      </c>
      <c r="C5546" s="142" t="s">
        <v>102</v>
      </c>
      <c r="D5546" s="142" t="s">
        <v>420</v>
      </c>
      <c r="E5546" s="164" t="s">
        <v>1351</v>
      </c>
      <c r="F5546" s="164" t="s">
        <v>16707</v>
      </c>
      <c r="G5546" s="164" t="s">
        <v>1495</v>
      </c>
      <c r="H5546" s="142" t="s">
        <v>49</v>
      </c>
      <c r="I5546" s="142" t="s">
        <v>36</v>
      </c>
      <c r="J5546" s="142" t="s">
        <v>55</v>
      </c>
      <c r="K5546" s="142" t="s">
        <v>45</v>
      </c>
      <c r="L5546" s="143" t="s">
        <v>16708</v>
      </c>
      <c r="M5546" s="143" t="s">
        <v>16709</v>
      </c>
      <c r="N5546" s="144">
        <v>4.8879999999999999</v>
      </c>
      <c r="O5546" s="145">
        <v>0</v>
      </c>
      <c r="P5546" s="145">
        <v>3</v>
      </c>
      <c r="Q5546" s="145">
        <v>0</v>
      </c>
      <c r="R5546" s="145">
        <v>0</v>
      </c>
      <c r="S5546" s="145">
        <v>0</v>
      </c>
      <c r="T5546" s="145">
        <v>0</v>
      </c>
      <c r="U5546" s="146">
        <v>0</v>
      </c>
      <c r="V5546" s="146">
        <v>14.664</v>
      </c>
      <c r="W5546" s="146">
        <v>0</v>
      </c>
      <c r="X5546" s="146">
        <v>0</v>
      </c>
      <c r="Y5546" s="146">
        <v>0</v>
      </c>
      <c r="Z5546" s="146">
        <v>0</v>
      </c>
    </row>
    <row r="5547" spans="1:26" customFormat="1" ht="45.6" x14ac:dyDescent="0.3">
      <c r="A5547" s="163">
        <v>4141649</v>
      </c>
      <c r="B5547" s="142">
        <v>1</v>
      </c>
      <c r="C5547" s="142" t="s">
        <v>102</v>
      </c>
      <c r="D5547" s="142" t="s">
        <v>423</v>
      </c>
      <c r="E5547" s="164" t="s">
        <v>1153</v>
      </c>
      <c r="F5547" s="164" t="s">
        <v>16710</v>
      </c>
      <c r="G5547" s="164" t="s">
        <v>1495</v>
      </c>
      <c r="H5547" s="142" t="s">
        <v>49</v>
      </c>
      <c r="I5547" s="142" t="s">
        <v>36</v>
      </c>
      <c r="J5547" s="142" t="s">
        <v>55</v>
      </c>
      <c r="K5547" s="142" t="s">
        <v>45</v>
      </c>
      <c r="L5547" s="143" t="s">
        <v>16711</v>
      </c>
      <c r="M5547" s="143" t="s">
        <v>16712</v>
      </c>
      <c r="N5547" s="144">
        <v>1.653</v>
      </c>
      <c r="O5547" s="145">
        <v>0</v>
      </c>
      <c r="P5547" s="145">
        <v>9</v>
      </c>
      <c r="Q5547" s="145">
        <v>0</v>
      </c>
      <c r="R5547" s="145">
        <v>0</v>
      </c>
      <c r="S5547" s="145">
        <v>0</v>
      </c>
      <c r="T5547" s="145">
        <v>0</v>
      </c>
      <c r="U5547" s="146">
        <v>0</v>
      </c>
      <c r="V5547" s="146">
        <v>14.877000000000001</v>
      </c>
      <c r="W5547" s="146">
        <v>0</v>
      </c>
      <c r="X5547" s="146">
        <v>0</v>
      </c>
      <c r="Y5547" s="146">
        <v>0</v>
      </c>
      <c r="Z5547" s="146">
        <v>0</v>
      </c>
    </row>
    <row r="5548" spans="1:26" customFormat="1" ht="45.6" x14ac:dyDescent="0.3">
      <c r="A5548" s="163">
        <v>4141654</v>
      </c>
      <c r="B5548" s="142">
        <v>1</v>
      </c>
      <c r="C5548" s="142" t="s">
        <v>105</v>
      </c>
      <c r="D5548" s="142" t="s">
        <v>115</v>
      </c>
      <c r="E5548" s="164" t="s">
        <v>1153</v>
      </c>
      <c r="F5548" s="164" t="s">
        <v>16713</v>
      </c>
      <c r="G5548" s="164" t="s">
        <v>1155</v>
      </c>
      <c r="H5548" s="142" t="s">
        <v>49</v>
      </c>
      <c r="I5548" s="142" t="s">
        <v>36</v>
      </c>
      <c r="J5548" s="142" t="s">
        <v>55</v>
      </c>
      <c r="K5548" s="142" t="s">
        <v>38</v>
      </c>
      <c r="L5548" s="143" t="s">
        <v>16714</v>
      </c>
      <c r="M5548" s="143" t="s">
        <v>16715</v>
      </c>
      <c r="N5548" s="144">
        <v>2.2599999999999998</v>
      </c>
      <c r="O5548" s="145">
        <v>0</v>
      </c>
      <c r="P5548" s="145">
        <v>220</v>
      </c>
      <c r="Q5548" s="145">
        <v>0</v>
      </c>
      <c r="R5548" s="145">
        <v>0</v>
      </c>
      <c r="S5548" s="145">
        <v>0</v>
      </c>
      <c r="T5548" s="145">
        <v>0</v>
      </c>
      <c r="U5548" s="146">
        <v>0</v>
      </c>
      <c r="V5548" s="146">
        <v>497.2</v>
      </c>
      <c r="W5548" s="146">
        <v>0</v>
      </c>
      <c r="X5548" s="146">
        <v>0</v>
      </c>
      <c r="Y5548" s="146">
        <v>0</v>
      </c>
      <c r="Z5548" s="146">
        <v>0</v>
      </c>
    </row>
    <row r="5549" spans="1:26" customFormat="1" ht="57" x14ac:dyDescent="0.3">
      <c r="A5549" s="163">
        <v>4141655</v>
      </c>
      <c r="B5549" s="142">
        <v>1</v>
      </c>
      <c r="C5549" s="142" t="s">
        <v>72</v>
      </c>
      <c r="D5549" s="142" t="s">
        <v>363</v>
      </c>
      <c r="E5549" s="164" t="s">
        <v>1351</v>
      </c>
      <c r="F5549" s="164" t="s">
        <v>16716</v>
      </c>
      <c r="G5549" s="164" t="s">
        <v>1353</v>
      </c>
      <c r="H5549" s="142" t="s">
        <v>49</v>
      </c>
      <c r="I5549" s="142" t="s">
        <v>36</v>
      </c>
      <c r="J5549" s="142" t="s">
        <v>51</v>
      </c>
      <c r="K5549" s="142" t="s">
        <v>45</v>
      </c>
      <c r="L5549" s="143" t="s">
        <v>16717</v>
      </c>
      <c r="M5549" s="143" t="s">
        <v>16718</v>
      </c>
      <c r="N5549" s="144">
        <v>1.8280000000000001</v>
      </c>
      <c r="O5549" s="145">
        <v>0</v>
      </c>
      <c r="P5549" s="145">
        <v>7</v>
      </c>
      <c r="Q5549" s="145">
        <v>0</v>
      </c>
      <c r="R5549" s="145">
        <v>0</v>
      </c>
      <c r="S5549" s="145">
        <v>0</v>
      </c>
      <c r="T5549" s="145">
        <v>0</v>
      </c>
      <c r="U5549" s="146">
        <v>0</v>
      </c>
      <c r="V5549" s="146">
        <v>12.795999999999999</v>
      </c>
      <c r="W5549" s="146">
        <v>0</v>
      </c>
      <c r="X5549" s="146">
        <v>0</v>
      </c>
      <c r="Y5549" s="146">
        <v>0</v>
      </c>
      <c r="Z5549" s="146">
        <v>0</v>
      </c>
    </row>
    <row r="5550" spans="1:26" customFormat="1" ht="45.6" x14ac:dyDescent="0.3">
      <c r="A5550" s="163">
        <v>4141656</v>
      </c>
      <c r="B5550" s="142">
        <v>1</v>
      </c>
      <c r="C5550" s="142" t="s">
        <v>105</v>
      </c>
      <c r="D5550" s="142" t="s">
        <v>115</v>
      </c>
      <c r="E5550" s="164" t="s">
        <v>1153</v>
      </c>
      <c r="F5550" s="164" t="s">
        <v>16719</v>
      </c>
      <c r="G5550" s="164" t="s">
        <v>1155</v>
      </c>
      <c r="H5550" s="142" t="s">
        <v>49</v>
      </c>
      <c r="I5550" s="142" t="s">
        <v>36</v>
      </c>
      <c r="J5550" s="142" t="s">
        <v>55</v>
      </c>
      <c r="K5550" s="142" t="s">
        <v>38</v>
      </c>
      <c r="L5550" s="143" t="s">
        <v>16720</v>
      </c>
      <c r="M5550" s="143" t="s">
        <v>16721</v>
      </c>
      <c r="N5550" s="144">
        <v>1.522</v>
      </c>
      <c r="O5550" s="145">
        <v>0</v>
      </c>
      <c r="P5550" s="145">
        <v>304</v>
      </c>
      <c r="Q5550" s="145">
        <v>0</v>
      </c>
      <c r="R5550" s="145">
        <v>0</v>
      </c>
      <c r="S5550" s="145">
        <v>0</v>
      </c>
      <c r="T5550" s="145">
        <v>0</v>
      </c>
      <c r="U5550" s="146">
        <v>0</v>
      </c>
      <c r="V5550" s="146">
        <v>462.68799999999999</v>
      </c>
      <c r="W5550" s="146">
        <v>0</v>
      </c>
      <c r="X5550" s="146">
        <v>0</v>
      </c>
      <c r="Y5550" s="146">
        <v>0</v>
      </c>
      <c r="Z5550" s="146">
        <v>0</v>
      </c>
    </row>
    <row r="5551" spans="1:26" customFormat="1" ht="57" x14ac:dyDescent="0.3">
      <c r="A5551" s="163">
        <v>4141657</v>
      </c>
      <c r="B5551" s="142">
        <v>1</v>
      </c>
      <c r="C5551" s="142" t="s">
        <v>102</v>
      </c>
      <c r="D5551" s="142" t="s">
        <v>414</v>
      </c>
      <c r="E5551" s="164" t="s">
        <v>1181</v>
      </c>
      <c r="F5551" s="164" t="s">
        <v>6087</v>
      </c>
      <c r="G5551" s="164" t="s">
        <v>1417</v>
      </c>
      <c r="H5551" s="142" t="s">
        <v>49</v>
      </c>
      <c r="I5551" s="142" t="s">
        <v>36</v>
      </c>
      <c r="J5551" s="142" t="s">
        <v>55</v>
      </c>
      <c r="K5551" s="142" t="s">
        <v>45</v>
      </c>
      <c r="L5551" s="143" t="s">
        <v>16722</v>
      </c>
      <c r="M5551" s="143" t="s">
        <v>16723</v>
      </c>
      <c r="N5551" s="144">
        <v>1.0189999999999999</v>
      </c>
      <c r="O5551" s="145">
        <v>0</v>
      </c>
      <c r="P5551" s="145">
        <v>0</v>
      </c>
      <c r="Q5551" s="145">
        <v>0</v>
      </c>
      <c r="R5551" s="145">
        <v>86</v>
      </c>
      <c r="S5551" s="145">
        <v>0</v>
      </c>
      <c r="T5551" s="145">
        <v>0</v>
      </c>
      <c r="U5551" s="146">
        <v>0</v>
      </c>
      <c r="V5551" s="146">
        <v>0</v>
      </c>
      <c r="W5551" s="146">
        <v>0</v>
      </c>
      <c r="X5551" s="146">
        <v>87.634</v>
      </c>
      <c r="Y5551" s="146">
        <v>0</v>
      </c>
      <c r="Z5551" s="146">
        <v>0</v>
      </c>
    </row>
    <row r="5552" spans="1:26" customFormat="1" ht="45.6" x14ac:dyDescent="0.3">
      <c r="A5552" s="163">
        <v>4141658</v>
      </c>
      <c r="B5552" s="142">
        <v>1</v>
      </c>
      <c r="C5552" s="142" t="s">
        <v>105</v>
      </c>
      <c r="D5552" s="142" t="s">
        <v>115</v>
      </c>
      <c r="E5552" s="164" t="s">
        <v>1153</v>
      </c>
      <c r="F5552" s="164" t="s">
        <v>16724</v>
      </c>
      <c r="G5552" s="164" t="s">
        <v>9860</v>
      </c>
      <c r="H5552" s="142" t="s">
        <v>49</v>
      </c>
      <c r="I5552" s="142" t="s">
        <v>36</v>
      </c>
      <c r="J5552" s="142" t="s">
        <v>55</v>
      </c>
      <c r="K5552" s="142" t="s">
        <v>38</v>
      </c>
      <c r="L5552" s="143" t="s">
        <v>16725</v>
      </c>
      <c r="M5552" s="143" t="s">
        <v>16726</v>
      </c>
      <c r="N5552" s="144">
        <v>5.2709999999999999</v>
      </c>
      <c r="O5552" s="145">
        <v>0</v>
      </c>
      <c r="P5552" s="145">
        <v>10</v>
      </c>
      <c r="Q5552" s="145">
        <v>0</v>
      </c>
      <c r="R5552" s="145">
        <v>0</v>
      </c>
      <c r="S5552" s="145">
        <v>0</v>
      </c>
      <c r="T5552" s="145">
        <v>0</v>
      </c>
      <c r="U5552" s="146">
        <v>0</v>
      </c>
      <c r="V5552" s="146">
        <v>52.71</v>
      </c>
      <c r="W5552" s="146">
        <v>0</v>
      </c>
      <c r="X5552" s="146">
        <v>0</v>
      </c>
      <c r="Y5552" s="146">
        <v>0</v>
      </c>
      <c r="Z5552" s="146">
        <v>0</v>
      </c>
    </row>
    <row r="5553" spans="1:26" customFormat="1" ht="45.6" x14ac:dyDescent="0.3">
      <c r="A5553" s="163">
        <v>4141659</v>
      </c>
      <c r="B5553" s="142">
        <v>1</v>
      </c>
      <c r="C5553" s="142" t="s">
        <v>281</v>
      </c>
      <c r="D5553" s="142" t="s">
        <v>115</v>
      </c>
      <c r="E5553" s="164" t="s">
        <v>1153</v>
      </c>
      <c r="F5553" s="164" t="s">
        <v>16727</v>
      </c>
      <c r="G5553" s="164" t="s">
        <v>1257</v>
      </c>
      <c r="H5553" s="142" t="s">
        <v>49</v>
      </c>
      <c r="I5553" s="142" t="s">
        <v>36</v>
      </c>
      <c r="J5553" s="142" t="s">
        <v>55</v>
      </c>
      <c r="K5553" s="142" t="s">
        <v>38</v>
      </c>
      <c r="L5553" s="143" t="s">
        <v>16728</v>
      </c>
      <c r="M5553" s="143" t="s">
        <v>16729</v>
      </c>
      <c r="N5553" s="144">
        <v>1.919</v>
      </c>
      <c r="O5553" s="145">
        <v>0</v>
      </c>
      <c r="P5553" s="145">
        <v>76</v>
      </c>
      <c r="Q5553" s="145">
        <v>0</v>
      </c>
      <c r="R5553" s="145">
        <v>0</v>
      </c>
      <c r="S5553" s="145">
        <v>0</v>
      </c>
      <c r="T5553" s="145">
        <v>0</v>
      </c>
      <c r="U5553" s="146">
        <v>0</v>
      </c>
      <c r="V5553" s="146">
        <v>145.84399999999999</v>
      </c>
      <c r="W5553" s="146">
        <v>0</v>
      </c>
      <c r="X5553" s="146">
        <v>0</v>
      </c>
      <c r="Y5553" s="146">
        <v>0</v>
      </c>
      <c r="Z5553" s="146">
        <v>0</v>
      </c>
    </row>
    <row r="5554" spans="1:26" customFormat="1" ht="45.6" x14ac:dyDescent="0.3">
      <c r="A5554" s="163">
        <v>4141667</v>
      </c>
      <c r="B5554" s="142">
        <v>1</v>
      </c>
      <c r="C5554" s="142" t="s">
        <v>105</v>
      </c>
      <c r="D5554" s="142" t="s">
        <v>115</v>
      </c>
      <c r="E5554" s="164" t="s">
        <v>1153</v>
      </c>
      <c r="F5554" s="164" t="s">
        <v>16730</v>
      </c>
      <c r="G5554" s="164" t="s">
        <v>1155</v>
      </c>
      <c r="H5554" s="142" t="s">
        <v>49</v>
      </c>
      <c r="I5554" s="142" t="s">
        <v>36</v>
      </c>
      <c r="J5554" s="142" t="s">
        <v>55</v>
      </c>
      <c r="K5554" s="142" t="s">
        <v>38</v>
      </c>
      <c r="L5554" s="143" t="s">
        <v>16731</v>
      </c>
      <c r="M5554" s="143" t="s">
        <v>16732</v>
      </c>
      <c r="N5554" s="144">
        <v>5.3369999999999997</v>
      </c>
      <c r="O5554" s="145">
        <v>0</v>
      </c>
      <c r="P5554" s="145">
        <v>310</v>
      </c>
      <c r="Q5554" s="145">
        <v>0</v>
      </c>
      <c r="R5554" s="145">
        <v>0</v>
      </c>
      <c r="S5554" s="145">
        <v>0</v>
      </c>
      <c r="T5554" s="145">
        <v>0</v>
      </c>
      <c r="U5554" s="146">
        <v>0</v>
      </c>
      <c r="V5554" s="146">
        <v>1654.47</v>
      </c>
      <c r="W5554" s="146">
        <v>0</v>
      </c>
      <c r="X5554" s="146">
        <v>0</v>
      </c>
      <c r="Y5554" s="146">
        <v>0</v>
      </c>
      <c r="Z5554" s="146">
        <v>0</v>
      </c>
    </row>
    <row r="5555" spans="1:26" customFormat="1" ht="57" x14ac:dyDescent="0.3">
      <c r="A5555" s="163">
        <v>4141668</v>
      </c>
      <c r="B5555" s="142">
        <v>1</v>
      </c>
      <c r="C5555" s="142" t="s">
        <v>281</v>
      </c>
      <c r="D5555" s="142" t="s">
        <v>115</v>
      </c>
      <c r="E5555" s="164" t="s">
        <v>1141</v>
      </c>
      <c r="F5555" s="164" t="s">
        <v>16733</v>
      </c>
      <c r="G5555" s="164" t="s">
        <v>1257</v>
      </c>
      <c r="H5555" s="142" t="s">
        <v>42</v>
      </c>
      <c r="I5555" s="142" t="s">
        <v>36</v>
      </c>
      <c r="J5555" s="142" t="s">
        <v>55</v>
      </c>
      <c r="K5555" s="142" t="s">
        <v>38</v>
      </c>
      <c r="L5555" s="143" t="s">
        <v>16734</v>
      </c>
      <c r="M5555" s="143" t="s">
        <v>16735</v>
      </c>
      <c r="N5555" s="144">
        <v>1.1719999999999999</v>
      </c>
      <c r="O5555" s="145">
        <v>1</v>
      </c>
      <c r="P5555" s="145">
        <v>197</v>
      </c>
      <c r="Q5555" s="145">
        <v>0</v>
      </c>
      <c r="R5555" s="145">
        <v>0</v>
      </c>
      <c r="S5555" s="145">
        <v>1</v>
      </c>
      <c r="T5555" s="145">
        <v>1339</v>
      </c>
      <c r="U5555" s="146">
        <v>1.1719999999999999</v>
      </c>
      <c r="V5555" s="146">
        <v>230.88399999999999</v>
      </c>
      <c r="W5555" s="146">
        <v>0</v>
      </c>
      <c r="X5555" s="146">
        <v>0</v>
      </c>
      <c r="Y5555" s="146">
        <v>1.1719999999999999</v>
      </c>
      <c r="Z5555" s="146">
        <v>1569.308</v>
      </c>
    </row>
    <row r="5556" spans="1:26" customFormat="1" ht="57" x14ac:dyDescent="0.3">
      <c r="A5556" s="163">
        <v>4141669</v>
      </c>
      <c r="B5556" s="142">
        <v>1</v>
      </c>
      <c r="C5556" s="142" t="s">
        <v>102</v>
      </c>
      <c r="D5556" s="142" t="s">
        <v>417</v>
      </c>
      <c r="E5556" s="164" t="s">
        <v>1351</v>
      </c>
      <c r="F5556" s="164" t="s">
        <v>16736</v>
      </c>
      <c r="G5556" s="164" t="s">
        <v>1353</v>
      </c>
      <c r="H5556" s="142" t="s">
        <v>49</v>
      </c>
      <c r="I5556" s="142" t="s">
        <v>36</v>
      </c>
      <c r="J5556" s="142" t="s">
        <v>55</v>
      </c>
      <c r="K5556" s="142" t="s">
        <v>45</v>
      </c>
      <c r="L5556" s="143" t="s">
        <v>16737</v>
      </c>
      <c r="M5556" s="143" t="s">
        <v>16738</v>
      </c>
      <c r="N5556" s="144">
        <v>3.5339999999999998</v>
      </c>
      <c r="O5556" s="145">
        <v>0</v>
      </c>
      <c r="P5556" s="145">
        <v>1</v>
      </c>
      <c r="Q5556" s="145">
        <v>0</v>
      </c>
      <c r="R5556" s="145">
        <v>0</v>
      </c>
      <c r="S5556" s="145">
        <v>0</v>
      </c>
      <c r="T5556" s="145">
        <v>0</v>
      </c>
      <c r="U5556" s="146">
        <v>0</v>
      </c>
      <c r="V5556" s="146">
        <v>3.5339999999999998</v>
      </c>
      <c r="W5556" s="146">
        <v>0</v>
      </c>
      <c r="X5556" s="146">
        <v>0</v>
      </c>
      <c r="Y5556" s="146">
        <v>0</v>
      </c>
      <c r="Z5556" s="146">
        <v>0</v>
      </c>
    </row>
    <row r="5557" spans="1:26" customFormat="1" ht="57" x14ac:dyDescent="0.3">
      <c r="A5557" s="163">
        <v>4141670</v>
      </c>
      <c r="B5557" s="142">
        <v>1</v>
      </c>
      <c r="C5557" s="142" t="s">
        <v>72</v>
      </c>
      <c r="D5557" s="142" t="s">
        <v>361</v>
      </c>
      <c r="E5557" s="164" t="s">
        <v>1351</v>
      </c>
      <c r="F5557" s="164" t="s">
        <v>16739</v>
      </c>
      <c r="G5557" s="164" t="s">
        <v>1353</v>
      </c>
      <c r="H5557" s="142" t="s">
        <v>49</v>
      </c>
      <c r="I5557" s="142" t="s">
        <v>36</v>
      </c>
      <c r="J5557" s="142" t="s">
        <v>55</v>
      </c>
      <c r="K5557" s="142" t="s">
        <v>45</v>
      </c>
      <c r="L5557" s="143" t="s">
        <v>16740</v>
      </c>
      <c r="M5557" s="143" t="s">
        <v>16741</v>
      </c>
      <c r="N5557" s="144">
        <v>1.73</v>
      </c>
      <c r="O5557" s="145">
        <v>0</v>
      </c>
      <c r="P5557" s="145">
        <v>0</v>
      </c>
      <c r="Q5557" s="145">
        <v>0</v>
      </c>
      <c r="R5557" s="145">
        <v>0</v>
      </c>
      <c r="S5557" s="145">
        <v>0</v>
      </c>
      <c r="T5557" s="145">
        <v>1</v>
      </c>
      <c r="U5557" s="146">
        <v>0</v>
      </c>
      <c r="V5557" s="146">
        <v>0</v>
      </c>
      <c r="W5557" s="146">
        <v>0</v>
      </c>
      <c r="X5557" s="146">
        <v>0</v>
      </c>
      <c r="Y5557" s="146">
        <v>0</v>
      </c>
      <c r="Z5557" s="146">
        <v>1.73</v>
      </c>
    </row>
    <row r="5558" spans="1:26" customFormat="1" ht="34.200000000000003" x14ac:dyDescent="0.3">
      <c r="A5558" s="163">
        <v>4141675</v>
      </c>
      <c r="B5558" s="142">
        <v>1</v>
      </c>
      <c r="C5558" s="142" t="s">
        <v>102</v>
      </c>
      <c r="D5558" s="142" t="s">
        <v>423</v>
      </c>
      <c r="E5558" s="164" t="s">
        <v>1351</v>
      </c>
      <c r="F5558" s="164" t="s">
        <v>16742</v>
      </c>
      <c r="G5558" s="164" t="s">
        <v>1353</v>
      </c>
      <c r="H5558" s="142" t="s">
        <v>49</v>
      </c>
      <c r="I5558" s="142" t="s">
        <v>36</v>
      </c>
      <c r="J5558" s="142" t="s">
        <v>55</v>
      </c>
      <c r="K5558" s="142" t="s">
        <v>45</v>
      </c>
      <c r="L5558" s="143" t="s">
        <v>16743</v>
      </c>
      <c r="M5558" s="143" t="s">
        <v>16744</v>
      </c>
      <c r="N5558" s="144">
        <v>2.2610000000000001</v>
      </c>
      <c r="O5558" s="145">
        <v>0</v>
      </c>
      <c r="P5558" s="145">
        <v>1</v>
      </c>
      <c r="Q5558" s="145">
        <v>0</v>
      </c>
      <c r="R5558" s="145">
        <v>0</v>
      </c>
      <c r="S5558" s="145">
        <v>0</v>
      </c>
      <c r="T5558" s="145">
        <v>0</v>
      </c>
      <c r="U5558" s="146">
        <v>0</v>
      </c>
      <c r="V5558" s="146">
        <v>2.2610000000000001</v>
      </c>
      <c r="W5558" s="146">
        <v>0</v>
      </c>
      <c r="X5558" s="146">
        <v>0</v>
      </c>
      <c r="Y5558" s="146">
        <v>0</v>
      </c>
      <c r="Z5558" s="146">
        <v>0</v>
      </c>
    </row>
    <row r="5559" spans="1:26" customFormat="1" ht="45.6" x14ac:dyDescent="0.3">
      <c r="A5559" s="163">
        <v>4141676</v>
      </c>
      <c r="B5559" s="142">
        <v>1</v>
      </c>
      <c r="C5559" s="142" t="s">
        <v>102</v>
      </c>
      <c r="D5559" s="142" t="s">
        <v>425</v>
      </c>
      <c r="E5559" s="164" t="s">
        <v>1153</v>
      </c>
      <c r="F5559" s="164" t="s">
        <v>16745</v>
      </c>
      <c r="G5559" s="164" t="s">
        <v>9860</v>
      </c>
      <c r="H5559" s="142" t="s">
        <v>49</v>
      </c>
      <c r="I5559" s="142" t="s">
        <v>36</v>
      </c>
      <c r="J5559" s="142" t="s">
        <v>55</v>
      </c>
      <c r="K5559" s="142" t="s">
        <v>38</v>
      </c>
      <c r="L5559" s="143" t="s">
        <v>16746</v>
      </c>
      <c r="M5559" s="143" t="s">
        <v>16747</v>
      </c>
      <c r="N5559" s="144">
        <v>8.0440000000000005</v>
      </c>
      <c r="O5559" s="145">
        <v>0</v>
      </c>
      <c r="P5559" s="145">
        <v>163</v>
      </c>
      <c r="Q5559" s="145">
        <v>0</v>
      </c>
      <c r="R5559" s="145">
        <v>0</v>
      </c>
      <c r="S5559" s="145">
        <v>0</v>
      </c>
      <c r="T5559" s="145">
        <v>0</v>
      </c>
      <c r="U5559" s="146">
        <v>0</v>
      </c>
      <c r="V5559" s="146">
        <v>1311.172</v>
      </c>
      <c r="W5559" s="146">
        <v>0</v>
      </c>
      <c r="X5559" s="146">
        <v>0</v>
      </c>
      <c r="Y5559" s="146">
        <v>0</v>
      </c>
      <c r="Z5559" s="146">
        <v>0</v>
      </c>
    </row>
    <row r="5560" spans="1:26" customFormat="1" ht="45.6" x14ac:dyDescent="0.3">
      <c r="A5560" s="163">
        <v>4141677</v>
      </c>
      <c r="B5560" s="142">
        <v>1</v>
      </c>
      <c r="C5560" s="142" t="s">
        <v>102</v>
      </c>
      <c r="D5560" s="142" t="s">
        <v>425</v>
      </c>
      <c r="E5560" s="164" t="s">
        <v>1153</v>
      </c>
      <c r="F5560" s="164" t="s">
        <v>15311</v>
      </c>
      <c r="G5560" s="164" t="s">
        <v>9860</v>
      </c>
      <c r="H5560" s="142" t="s">
        <v>49</v>
      </c>
      <c r="I5560" s="142" t="s">
        <v>36</v>
      </c>
      <c r="J5560" s="142" t="s">
        <v>55</v>
      </c>
      <c r="K5560" s="142" t="s">
        <v>38</v>
      </c>
      <c r="L5560" s="143" t="s">
        <v>16748</v>
      </c>
      <c r="M5560" s="143" t="s">
        <v>16749</v>
      </c>
      <c r="N5560" s="144">
        <v>8.0559999999999992</v>
      </c>
      <c r="O5560" s="145">
        <v>0</v>
      </c>
      <c r="P5560" s="145">
        <v>293</v>
      </c>
      <c r="Q5560" s="145">
        <v>0</v>
      </c>
      <c r="R5560" s="145">
        <v>0</v>
      </c>
      <c r="S5560" s="145">
        <v>0</v>
      </c>
      <c r="T5560" s="145">
        <v>0</v>
      </c>
      <c r="U5560" s="146">
        <v>0</v>
      </c>
      <c r="V5560" s="146">
        <v>2360.4079999999999</v>
      </c>
      <c r="W5560" s="146">
        <v>0</v>
      </c>
      <c r="X5560" s="146">
        <v>0</v>
      </c>
      <c r="Y5560" s="146">
        <v>0</v>
      </c>
      <c r="Z5560" s="146">
        <v>0</v>
      </c>
    </row>
    <row r="5561" spans="1:26" customFormat="1" ht="45.6" x14ac:dyDescent="0.3">
      <c r="A5561" s="163">
        <v>4141678</v>
      </c>
      <c r="B5561" s="142">
        <v>1</v>
      </c>
      <c r="C5561" s="142" t="s">
        <v>72</v>
      </c>
      <c r="D5561" s="142" t="s">
        <v>357</v>
      </c>
      <c r="E5561" s="164" t="s">
        <v>1153</v>
      </c>
      <c r="F5561" s="164" t="s">
        <v>3646</v>
      </c>
      <c r="G5561" s="164" t="s">
        <v>1208</v>
      </c>
      <c r="H5561" s="142" t="s">
        <v>49</v>
      </c>
      <c r="I5561" s="142" t="s">
        <v>36</v>
      </c>
      <c r="J5561" s="142" t="s">
        <v>55</v>
      </c>
      <c r="K5561" s="142" t="s">
        <v>38</v>
      </c>
      <c r="L5561" s="143" t="s">
        <v>16750</v>
      </c>
      <c r="M5561" s="143" t="s">
        <v>16751</v>
      </c>
      <c r="N5561" s="144">
        <v>3.879</v>
      </c>
      <c r="O5561" s="145">
        <v>0</v>
      </c>
      <c r="P5561" s="145">
        <v>57</v>
      </c>
      <c r="Q5561" s="145">
        <v>0</v>
      </c>
      <c r="R5561" s="145">
        <v>0</v>
      </c>
      <c r="S5561" s="145">
        <v>0</v>
      </c>
      <c r="T5561" s="145">
        <v>0</v>
      </c>
      <c r="U5561" s="146">
        <v>0</v>
      </c>
      <c r="V5561" s="146">
        <v>221.10300000000001</v>
      </c>
      <c r="W5561" s="146">
        <v>0</v>
      </c>
      <c r="X5561" s="146">
        <v>0</v>
      </c>
      <c r="Y5561" s="146">
        <v>0</v>
      </c>
      <c r="Z5561" s="146">
        <v>0</v>
      </c>
    </row>
    <row r="5562" spans="1:26" customFormat="1" ht="45.6" x14ac:dyDescent="0.3">
      <c r="A5562" s="163">
        <v>4141679</v>
      </c>
      <c r="B5562" s="142">
        <v>1</v>
      </c>
      <c r="C5562" s="142" t="s">
        <v>102</v>
      </c>
      <c r="D5562" s="142" t="s">
        <v>425</v>
      </c>
      <c r="E5562" s="164" t="s">
        <v>1153</v>
      </c>
      <c r="F5562" s="164" t="s">
        <v>16752</v>
      </c>
      <c r="G5562" s="164" t="s">
        <v>9860</v>
      </c>
      <c r="H5562" s="142" t="s">
        <v>49</v>
      </c>
      <c r="I5562" s="142" t="s">
        <v>36</v>
      </c>
      <c r="J5562" s="142" t="s">
        <v>55</v>
      </c>
      <c r="K5562" s="142" t="s">
        <v>38</v>
      </c>
      <c r="L5562" s="143" t="s">
        <v>16753</v>
      </c>
      <c r="M5562" s="143" t="s">
        <v>16754</v>
      </c>
      <c r="N5562" s="144">
        <v>2.73</v>
      </c>
      <c r="O5562" s="145">
        <v>0</v>
      </c>
      <c r="P5562" s="145">
        <v>123</v>
      </c>
      <c r="Q5562" s="145">
        <v>0</v>
      </c>
      <c r="R5562" s="145">
        <v>0</v>
      </c>
      <c r="S5562" s="145">
        <v>0</v>
      </c>
      <c r="T5562" s="145">
        <v>0</v>
      </c>
      <c r="U5562" s="146">
        <v>0</v>
      </c>
      <c r="V5562" s="146">
        <v>335.79</v>
      </c>
      <c r="W5562" s="146">
        <v>0</v>
      </c>
      <c r="X5562" s="146">
        <v>0</v>
      </c>
      <c r="Y5562" s="146">
        <v>0</v>
      </c>
      <c r="Z5562" s="146">
        <v>0</v>
      </c>
    </row>
    <row r="5563" spans="1:26" customFormat="1" ht="68.400000000000006" x14ac:dyDescent="0.3">
      <c r="A5563" s="163">
        <v>4141680</v>
      </c>
      <c r="B5563" s="142">
        <v>1</v>
      </c>
      <c r="C5563" s="142" t="s">
        <v>72</v>
      </c>
      <c r="D5563" s="142" t="s">
        <v>363</v>
      </c>
      <c r="E5563" s="164" t="s">
        <v>1141</v>
      </c>
      <c r="F5563" s="164" t="s">
        <v>10363</v>
      </c>
      <c r="G5563" s="164" t="s">
        <v>1217</v>
      </c>
      <c r="H5563" s="142" t="s">
        <v>42</v>
      </c>
      <c r="I5563" s="142" t="s">
        <v>36</v>
      </c>
      <c r="J5563" s="142" t="s">
        <v>55</v>
      </c>
      <c r="K5563" s="142" t="s">
        <v>38</v>
      </c>
      <c r="L5563" s="143" t="s">
        <v>16755</v>
      </c>
      <c r="M5563" s="143" t="s">
        <v>16756</v>
      </c>
      <c r="N5563" s="144">
        <v>1.9690000000000001</v>
      </c>
      <c r="O5563" s="145">
        <v>1</v>
      </c>
      <c r="P5563" s="145">
        <v>231</v>
      </c>
      <c r="Q5563" s="145">
        <v>0</v>
      </c>
      <c r="R5563" s="145">
        <v>0</v>
      </c>
      <c r="S5563" s="145">
        <v>0</v>
      </c>
      <c r="T5563" s="145">
        <v>0</v>
      </c>
      <c r="U5563" s="146">
        <v>1.9690000000000001</v>
      </c>
      <c r="V5563" s="146">
        <v>454.839</v>
      </c>
      <c r="W5563" s="146">
        <v>0</v>
      </c>
      <c r="X5563" s="146">
        <v>0</v>
      </c>
      <c r="Y5563" s="146">
        <v>0</v>
      </c>
      <c r="Z5563" s="146">
        <v>0</v>
      </c>
    </row>
    <row r="5564" spans="1:26" customFormat="1" ht="45.6" x14ac:dyDescent="0.3">
      <c r="A5564" s="163">
        <v>4141686</v>
      </c>
      <c r="B5564" s="142">
        <v>1</v>
      </c>
      <c r="C5564" s="142" t="s">
        <v>102</v>
      </c>
      <c r="D5564" s="142" t="s">
        <v>425</v>
      </c>
      <c r="E5564" s="164" t="s">
        <v>1153</v>
      </c>
      <c r="F5564" s="164" t="s">
        <v>16757</v>
      </c>
      <c r="G5564" s="164" t="s">
        <v>9860</v>
      </c>
      <c r="H5564" s="142" t="s">
        <v>49</v>
      </c>
      <c r="I5564" s="142" t="s">
        <v>36</v>
      </c>
      <c r="J5564" s="142" t="s">
        <v>55</v>
      </c>
      <c r="K5564" s="142" t="s">
        <v>38</v>
      </c>
      <c r="L5564" s="143" t="s">
        <v>16758</v>
      </c>
      <c r="M5564" s="143" t="s">
        <v>16759</v>
      </c>
      <c r="N5564" s="144">
        <v>7.149</v>
      </c>
      <c r="O5564" s="145">
        <v>0</v>
      </c>
      <c r="P5564" s="145">
        <v>492</v>
      </c>
      <c r="Q5564" s="145">
        <v>0</v>
      </c>
      <c r="R5564" s="145">
        <v>0</v>
      </c>
      <c r="S5564" s="145">
        <v>0</v>
      </c>
      <c r="T5564" s="145">
        <v>0</v>
      </c>
      <c r="U5564" s="146">
        <v>0</v>
      </c>
      <c r="V5564" s="146">
        <v>3517.308</v>
      </c>
      <c r="W5564" s="146">
        <v>0</v>
      </c>
      <c r="X5564" s="146">
        <v>0</v>
      </c>
      <c r="Y5564" s="146">
        <v>0</v>
      </c>
      <c r="Z5564" s="146">
        <v>0</v>
      </c>
    </row>
    <row r="5565" spans="1:26" customFormat="1" ht="45.6" x14ac:dyDescent="0.3">
      <c r="A5565" s="163">
        <v>4141687</v>
      </c>
      <c r="B5565" s="142">
        <v>1</v>
      </c>
      <c r="C5565" s="142" t="s">
        <v>105</v>
      </c>
      <c r="D5565" s="142" t="s">
        <v>431</v>
      </c>
      <c r="E5565" s="164" t="s">
        <v>1141</v>
      </c>
      <c r="F5565" s="164" t="s">
        <v>16760</v>
      </c>
      <c r="G5565" s="164" t="s">
        <v>1427</v>
      </c>
      <c r="H5565" s="142" t="s">
        <v>42</v>
      </c>
      <c r="I5565" s="142" t="s">
        <v>36</v>
      </c>
      <c r="J5565" s="142" t="s">
        <v>55</v>
      </c>
      <c r="K5565" s="142" t="s">
        <v>45</v>
      </c>
      <c r="L5565" s="143" t="s">
        <v>16761</v>
      </c>
      <c r="M5565" s="143" t="s">
        <v>16762</v>
      </c>
      <c r="N5565" s="144">
        <v>0.27400000000000002</v>
      </c>
      <c r="O5565" s="145">
        <v>3</v>
      </c>
      <c r="P5565" s="145">
        <v>654</v>
      </c>
      <c r="Q5565" s="145">
        <v>0</v>
      </c>
      <c r="R5565" s="145">
        <v>0</v>
      </c>
      <c r="S5565" s="145">
        <v>0</v>
      </c>
      <c r="T5565" s="145">
        <v>0</v>
      </c>
      <c r="U5565" s="146">
        <v>0.82199999999999995</v>
      </c>
      <c r="V5565" s="146">
        <v>179.196</v>
      </c>
      <c r="W5565" s="146">
        <v>0</v>
      </c>
      <c r="X5565" s="146">
        <v>0</v>
      </c>
      <c r="Y5565" s="146">
        <v>0</v>
      </c>
      <c r="Z5565" s="146">
        <v>0</v>
      </c>
    </row>
    <row r="5566" spans="1:26" customFormat="1" ht="28.8" x14ac:dyDescent="0.3">
      <c r="A5566" s="163">
        <v>4141692</v>
      </c>
      <c r="B5566" s="142">
        <v>1</v>
      </c>
      <c r="C5566" s="142" t="s">
        <v>102</v>
      </c>
      <c r="D5566" s="142" t="s">
        <v>423</v>
      </c>
      <c r="E5566" s="164" t="s">
        <v>1351</v>
      </c>
      <c r="F5566" s="164" t="s">
        <v>16763</v>
      </c>
      <c r="G5566" s="164" t="s">
        <v>1353</v>
      </c>
      <c r="H5566" s="142" t="s">
        <v>49</v>
      </c>
      <c r="I5566" s="142" t="s">
        <v>36</v>
      </c>
      <c r="J5566" s="142" t="s">
        <v>55</v>
      </c>
      <c r="K5566" s="142" t="s">
        <v>45</v>
      </c>
      <c r="L5566" s="143" t="s">
        <v>16764</v>
      </c>
      <c r="M5566" s="143" t="s">
        <v>16765</v>
      </c>
      <c r="N5566" s="144">
        <v>0.56399999999999995</v>
      </c>
      <c r="O5566" s="145">
        <v>0</v>
      </c>
      <c r="P5566" s="145">
        <v>1</v>
      </c>
      <c r="Q5566" s="145">
        <v>0</v>
      </c>
      <c r="R5566" s="145">
        <v>0</v>
      </c>
      <c r="S5566" s="145">
        <v>0</v>
      </c>
      <c r="T5566" s="145">
        <v>0</v>
      </c>
      <c r="U5566" s="146">
        <v>0</v>
      </c>
      <c r="V5566" s="146">
        <v>0.56399999999999995</v>
      </c>
      <c r="W5566" s="146">
        <v>0</v>
      </c>
      <c r="X5566" s="146">
        <v>0</v>
      </c>
      <c r="Y5566" s="146">
        <v>0</v>
      </c>
      <c r="Z5566" s="146">
        <v>0</v>
      </c>
    </row>
    <row r="5567" spans="1:26" customFormat="1" ht="57" x14ac:dyDescent="0.3">
      <c r="A5567" s="163">
        <v>4141697</v>
      </c>
      <c r="B5567" s="142">
        <v>1</v>
      </c>
      <c r="C5567" s="142" t="s">
        <v>105</v>
      </c>
      <c r="D5567" s="142" t="s">
        <v>115</v>
      </c>
      <c r="E5567" s="164" t="s">
        <v>1153</v>
      </c>
      <c r="F5567" s="164" t="s">
        <v>16766</v>
      </c>
      <c r="G5567" s="164" t="s">
        <v>1267</v>
      </c>
      <c r="H5567" s="142" t="s">
        <v>49</v>
      </c>
      <c r="I5567" s="142" t="s">
        <v>36</v>
      </c>
      <c r="J5567" s="142" t="s">
        <v>55</v>
      </c>
      <c r="K5567" s="142" t="s">
        <v>38</v>
      </c>
      <c r="L5567" s="143" t="s">
        <v>16767</v>
      </c>
      <c r="M5567" s="143" t="s">
        <v>16768</v>
      </c>
      <c r="N5567" s="144">
        <v>0.83</v>
      </c>
      <c r="O5567" s="145">
        <v>0</v>
      </c>
      <c r="P5567" s="145">
        <v>0</v>
      </c>
      <c r="Q5567" s="145">
        <v>0</v>
      </c>
      <c r="R5567" s="145">
        <v>0</v>
      </c>
      <c r="S5567" s="145">
        <v>0</v>
      </c>
      <c r="T5567" s="145">
        <v>40</v>
      </c>
      <c r="U5567" s="146">
        <v>0</v>
      </c>
      <c r="V5567" s="146">
        <v>0</v>
      </c>
      <c r="W5567" s="146">
        <v>0</v>
      </c>
      <c r="X5567" s="146">
        <v>0</v>
      </c>
      <c r="Y5567" s="146">
        <v>0</v>
      </c>
      <c r="Z5567" s="146">
        <v>33.200000000000003</v>
      </c>
    </row>
    <row r="5568" spans="1:26" customFormat="1" ht="57" x14ac:dyDescent="0.3">
      <c r="A5568" s="163">
        <v>4141702</v>
      </c>
      <c r="B5568" s="142">
        <v>1</v>
      </c>
      <c r="C5568" s="142" t="s">
        <v>102</v>
      </c>
      <c r="D5568" s="142" t="s">
        <v>426</v>
      </c>
      <c r="E5568" s="164" t="s">
        <v>1351</v>
      </c>
      <c r="F5568" s="164" t="s">
        <v>15430</v>
      </c>
      <c r="G5568" s="164" t="s">
        <v>1353</v>
      </c>
      <c r="H5568" s="142" t="s">
        <v>49</v>
      </c>
      <c r="I5568" s="142" t="s">
        <v>36</v>
      </c>
      <c r="J5568" s="142" t="s">
        <v>55</v>
      </c>
      <c r="K5568" s="142" t="s">
        <v>45</v>
      </c>
      <c r="L5568" s="143" t="s">
        <v>16769</v>
      </c>
      <c r="M5568" s="143" t="s">
        <v>16770</v>
      </c>
      <c r="N5568" s="144">
        <v>1.7330000000000001</v>
      </c>
      <c r="O5568" s="145">
        <v>0</v>
      </c>
      <c r="P5568" s="145">
        <v>8</v>
      </c>
      <c r="Q5568" s="145">
        <v>0</v>
      </c>
      <c r="R5568" s="145">
        <v>0</v>
      </c>
      <c r="S5568" s="145">
        <v>0</v>
      </c>
      <c r="T5568" s="145">
        <v>0</v>
      </c>
      <c r="U5568" s="146">
        <v>0</v>
      </c>
      <c r="V5568" s="146">
        <v>13.864000000000001</v>
      </c>
      <c r="W5568" s="146">
        <v>0</v>
      </c>
      <c r="X5568" s="146">
        <v>0</v>
      </c>
      <c r="Y5568" s="146">
        <v>0</v>
      </c>
      <c r="Z5568" s="146">
        <v>0</v>
      </c>
    </row>
    <row r="5569" spans="1:26" customFormat="1" ht="57" x14ac:dyDescent="0.3">
      <c r="A5569" s="163">
        <v>4141705</v>
      </c>
      <c r="B5569" s="142">
        <v>1</v>
      </c>
      <c r="C5569" s="142" t="s">
        <v>105</v>
      </c>
      <c r="D5569" s="142" t="s">
        <v>434</v>
      </c>
      <c r="E5569" s="164" t="s">
        <v>1351</v>
      </c>
      <c r="F5569" s="164" t="s">
        <v>16771</v>
      </c>
      <c r="G5569" s="164" t="s">
        <v>1353</v>
      </c>
      <c r="H5569" s="142" t="s">
        <v>49</v>
      </c>
      <c r="I5569" s="142" t="s">
        <v>36</v>
      </c>
      <c r="J5569" s="142" t="s">
        <v>55</v>
      </c>
      <c r="K5569" s="142" t="s">
        <v>45</v>
      </c>
      <c r="L5569" s="143" t="s">
        <v>16772</v>
      </c>
      <c r="M5569" s="143" t="s">
        <v>16773</v>
      </c>
      <c r="N5569" s="144">
        <v>3.54</v>
      </c>
      <c r="O5569" s="145">
        <v>0</v>
      </c>
      <c r="P5569" s="145">
        <v>0</v>
      </c>
      <c r="Q5569" s="145">
        <v>0</v>
      </c>
      <c r="R5569" s="145">
        <v>0</v>
      </c>
      <c r="S5569" s="145">
        <v>0</v>
      </c>
      <c r="T5569" s="145">
        <v>1</v>
      </c>
      <c r="U5569" s="146">
        <v>0</v>
      </c>
      <c r="V5569" s="146">
        <v>0</v>
      </c>
      <c r="W5569" s="146">
        <v>0</v>
      </c>
      <c r="X5569" s="146">
        <v>0</v>
      </c>
      <c r="Y5569" s="146">
        <v>0</v>
      </c>
      <c r="Z5569" s="146">
        <v>3.54</v>
      </c>
    </row>
    <row r="5570" spans="1:26" customFormat="1" ht="57" x14ac:dyDescent="0.3">
      <c r="A5570" s="163">
        <v>4141709</v>
      </c>
      <c r="B5570" s="142">
        <v>1</v>
      </c>
      <c r="C5570" s="142" t="s">
        <v>102</v>
      </c>
      <c r="D5570" s="142" t="s">
        <v>419</v>
      </c>
      <c r="E5570" s="164" t="s">
        <v>1153</v>
      </c>
      <c r="F5570" s="164" t="s">
        <v>9433</v>
      </c>
      <c r="G5570" s="164" t="s">
        <v>1581</v>
      </c>
      <c r="H5570" s="142" t="s">
        <v>49</v>
      </c>
      <c r="I5570" s="142" t="s">
        <v>36</v>
      </c>
      <c r="J5570" s="142" t="s">
        <v>55</v>
      </c>
      <c r="K5570" s="142" t="s">
        <v>45</v>
      </c>
      <c r="L5570" s="143" t="s">
        <v>16774</v>
      </c>
      <c r="M5570" s="143" t="s">
        <v>16775</v>
      </c>
      <c r="N5570" s="144">
        <v>1.9039999999999999</v>
      </c>
      <c r="O5570" s="145">
        <v>0</v>
      </c>
      <c r="P5570" s="145">
        <v>181</v>
      </c>
      <c r="Q5570" s="145">
        <v>0</v>
      </c>
      <c r="R5570" s="145">
        <v>0</v>
      </c>
      <c r="S5570" s="145">
        <v>0</v>
      </c>
      <c r="T5570" s="145">
        <v>0</v>
      </c>
      <c r="U5570" s="146">
        <v>0</v>
      </c>
      <c r="V5570" s="146">
        <v>344.62400000000002</v>
      </c>
      <c r="W5570" s="146">
        <v>0</v>
      </c>
      <c r="X5570" s="146">
        <v>0</v>
      </c>
      <c r="Y5570" s="146">
        <v>0</v>
      </c>
      <c r="Z5570" s="146">
        <v>0</v>
      </c>
    </row>
    <row r="5571" spans="1:26" customFormat="1" ht="57" x14ac:dyDescent="0.3">
      <c r="A5571" s="163">
        <v>4141712</v>
      </c>
      <c r="B5571" s="142">
        <v>1</v>
      </c>
      <c r="C5571" s="142" t="s">
        <v>281</v>
      </c>
      <c r="D5571" s="142" t="s">
        <v>115</v>
      </c>
      <c r="E5571" s="164" t="s">
        <v>1351</v>
      </c>
      <c r="F5571" s="164" t="s">
        <v>16776</v>
      </c>
      <c r="G5571" s="164" t="s">
        <v>1444</v>
      </c>
      <c r="H5571" s="142" t="s">
        <v>49</v>
      </c>
      <c r="I5571" s="142" t="s">
        <v>36</v>
      </c>
      <c r="J5571" s="142" t="s">
        <v>55</v>
      </c>
      <c r="K5571" s="142" t="s">
        <v>45</v>
      </c>
      <c r="L5571" s="143" t="s">
        <v>16777</v>
      </c>
      <c r="M5571" s="143" t="s">
        <v>16778</v>
      </c>
      <c r="N5571" s="144">
        <v>4.6500000000000004</v>
      </c>
      <c r="O5571" s="145">
        <v>0</v>
      </c>
      <c r="P5571" s="145">
        <v>8</v>
      </c>
      <c r="Q5571" s="145">
        <v>0</v>
      </c>
      <c r="R5571" s="145">
        <v>0</v>
      </c>
      <c r="S5571" s="145">
        <v>0</v>
      </c>
      <c r="T5571" s="145">
        <v>0</v>
      </c>
      <c r="U5571" s="146">
        <v>0</v>
      </c>
      <c r="V5571" s="146">
        <v>37.200000000000003</v>
      </c>
      <c r="W5571" s="146">
        <v>0</v>
      </c>
      <c r="X5571" s="146">
        <v>0</v>
      </c>
      <c r="Y5571" s="146">
        <v>0</v>
      </c>
      <c r="Z5571" s="146">
        <v>0</v>
      </c>
    </row>
    <row r="5572" spans="1:26" customFormat="1" ht="57" x14ac:dyDescent="0.3">
      <c r="A5572" s="163">
        <v>4141732</v>
      </c>
      <c r="B5572" s="142">
        <v>1</v>
      </c>
      <c r="C5572" s="142" t="s">
        <v>102</v>
      </c>
      <c r="D5572" s="142" t="s">
        <v>420</v>
      </c>
      <c r="E5572" s="164" t="s">
        <v>1351</v>
      </c>
      <c r="F5572" s="164" t="s">
        <v>16779</v>
      </c>
      <c r="G5572" s="164" t="s">
        <v>1353</v>
      </c>
      <c r="H5572" s="142" t="s">
        <v>49</v>
      </c>
      <c r="I5572" s="142" t="s">
        <v>36</v>
      </c>
      <c r="J5572" s="142" t="s">
        <v>55</v>
      </c>
      <c r="K5572" s="142" t="s">
        <v>45</v>
      </c>
      <c r="L5572" s="143" t="s">
        <v>16780</v>
      </c>
      <c r="M5572" s="143" t="s">
        <v>16781</v>
      </c>
      <c r="N5572" s="144">
        <v>2.72</v>
      </c>
      <c r="O5572" s="145">
        <v>0</v>
      </c>
      <c r="P5572" s="145">
        <v>7</v>
      </c>
      <c r="Q5572" s="145">
        <v>0</v>
      </c>
      <c r="R5572" s="145">
        <v>0</v>
      </c>
      <c r="S5572" s="145">
        <v>0</v>
      </c>
      <c r="T5572" s="145">
        <v>0</v>
      </c>
      <c r="U5572" s="146">
        <v>0</v>
      </c>
      <c r="V5572" s="146">
        <v>19.04</v>
      </c>
      <c r="W5572" s="146">
        <v>0</v>
      </c>
      <c r="X5572" s="146">
        <v>0</v>
      </c>
      <c r="Y5572" s="146">
        <v>0</v>
      </c>
      <c r="Z5572" s="146">
        <v>0</v>
      </c>
    </row>
    <row r="5573" spans="1:26" customFormat="1" ht="45.6" x14ac:dyDescent="0.3">
      <c r="A5573" s="163">
        <v>4141735</v>
      </c>
      <c r="B5573" s="142">
        <v>1</v>
      </c>
      <c r="C5573" s="142" t="s">
        <v>102</v>
      </c>
      <c r="D5573" s="142" t="s">
        <v>427</v>
      </c>
      <c r="E5573" s="164" t="s">
        <v>1141</v>
      </c>
      <c r="F5573" s="164" t="s">
        <v>13352</v>
      </c>
      <c r="G5573" s="164" t="s">
        <v>1464</v>
      </c>
      <c r="H5573" s="142" t="s">
        <v>42</v>
      </c>
      <c r="I5573" s="142" t="s">
        <v>36</v>
      </c>
      <c r="J5573" s="142" t="s">
        <v>55</v>
      </c>
      <c r="K5573" s="142" t="s">
        <v>45</v>
      </c>
      <c r="L5573" s="143" t="s">
        <v>16782</v>
      </c>
      <c r="M5573" s="143" t="s">
        <v>16783</v>
      </c>
      <c r="N5573" s="144">
        <v>1.262</v>
      </c>
      <c r="O5573" s="145">
        <v>2</v>
      </c>
      <c r="P5573" s="145">
        <v>4</v>
      </c>
      <c r="Q5573" s="145">
        <v>0</v>
      </c>
      <c r="R5573" s="145">
        <v>0</v>
      </c>
      <c r="S5573" s="145">
        <v>0</v>
      </c>
      <c r="T5573" s="145">
        <v>154</v>
      </c>
      <c r="U5573" s="146">
        <v>2.524</v>
      </c>
      <c r="V5573" s="146">
        <v>5.048</v>
      </c>
      <c r="W5573" s="146">
        <v>0</v>
      </c>
      <c r="X5573" s="146">
        <v>0</v>
      </c>
      <c r="Y5573" s="146">
        <v>0</v>
      </c>
      <c r="Z5573" s="146">
        <v>194.34800000000001</v>
      </c>
    </row>
    <row r="5574" spans="1:26" customFormat="1" ht="57" x14ac:dyDescent="0.3">
      <c r="A5574" s="163">
        <v>4141738</v>
      </c>
      <c r="B5574" s="142">
        <v>1</v>
      </c>
      <c r="C5574" s="142" t="s">
        <v>105</v>
      </c>
      <c r="D5574" s="142" t="s">
        <v>428</v>
      </c>
      <c r="E5574" s="164" t="s">
        <v>1351</v>
      </c>
      <c r="F5574" s="164" t="s">
        <v>16784</v>
      </c>
      <c r="G5574" s="164" t="s">
        <v>1353</v>
      </c>
      <c r="H5574" s="142" t="s">
        <v>49</v>
      </c>
      <c r="I5574" s="142" t="s">
        <v>36</v>
      </c>
      <c r="J5574" s="142" t="s">
        <v>55</v>
      </c>
      <c r="K5574" s="142" t="s">
        <v>45</v>
      </c>
      <c r="L5574" s="143" t="s">
        <v>16785</v>
      </c>
      <c r="M5574" s="143" t="s">
        <v>16786</v>
      </c>
      <c r="N5574" s="144">
        <v>1.071</v>
      </c>
      <c r="O5574" s="145">
        <v>0</v>
      </c>
      <c r="P5574" s="145">
        <v>6</v>
      </c>
      <c r="Q5574" s="145">
        <v>0</v>
      </c>
      <c r="R5574" s="145">
        <v>0</v>
      </c>
      <c r="S5574" s="145">
        <v>0</v>
      </c>
      <c r="T5574" s="145">
        <v>0</v>
      </c>
      <c r="U5574" s="146">
        <v>0</v>
      </c>
      <c r="V5574" s="146">
        <v>6.4260000000000002</v>
      </c>
      <c r="W5574" s="146">
        <v>0</v>
      </c>
      <c r="X5574" s="146">
        <v>0</v>
      </c>
      <c r="Y5574" s="146">
        <v>0</v>
      </c>
      <c r="Z5574" s="146">
        <v>0</v>
      </c>
    </row>
    <row r="5575" spans="1:26" customFormat="1" ht="57" x14ac:dyDescent="0.3">
      <c r="A5575" s="163">
        <v>4141741</v>
      </c>
      <c r="B5575" s="142">
        <v>1</v>
      </c>
      <c r="C5575" s="142" t="s">
        <v>102</v>
      </c>
      <c r="D5575" s="142" t="s">
        <v>420</v>
      </c>
      <c r="E5575" s="164" t="s">
        <v>1351</v>
      </c>
      <c r="F5575" s="164" t="s">
        <v>16787</v>
      </c>
      <c r="G5575" s="164" t="s">
        <v>1353</v>
      </c>
      <c r="H5575" s="142" t="s">
        <v>49</v>
      </c>
      <c r="I5575" s="142" t="s">
        <v>36</v>
      </c>
      <c r="J5575" s="142" t="s">
        <v>55</v>
      </c>
      <c r="K5575" s="142" t="s">
        <v>45</v>
      </c>
      <c r="L5575" s="143" t="s">
        <v>16788</v>
      </c>
      <c r="M5575" s="143" t="s">
        <v>16789</v>
      </c>
      <c r="N5575" s="144">
        <v>3.399</v>
      </c>
      <c r="O5575" s="145">
        <v>0</v>
      </c>
      <c r="P5575" s="145">
        <v>2</v>
      </c>
      <c r="Q5575" s="145">
        <v>0</v>
      </c>
      <c r="R5575" s="145">
        <v>0</v>
      </c>
      <c r="S5575" s="145">
        <v>0</v>
      </c>
      <c r="T5575" s="145">
        <v>0</v>
      </c>
      <c r="U5575" s="146">
        <v>0</v>
      </c>
      <c r="V5575" s="146">
        <v>6.798</v>
      </c>
      <c r="W5575" s="146">
        <v>0</v>
      </c>
      <c r="X5575" s="146">
        <v>0</v>
      </c>
      <c r="Y5575" s="146">
        <v>0</v>
      </c>
      <c r="Z5575" s="146">
        <v>0</v>
      </c>
    </row>
    <row r="5576" spans="1:26" customFormat="1" ht="57" x14ac:dyDescent="0.3">
      <c r="A5576" s="163">
        <v>4141743</v>
      </c>
      <c r="B5576" s="142">
        <v>1</v>
      </c>
      <c r="C5576" s="142" t="s">
        <v>281</v>
      </c>
      <c r="D5576" s="142" t="s">
        <v>115</v>
      </c>
      <c r="E5576" s="164" t="s">
        <v>1628</v>
      </c>
      <c r="F5576" s="164" t="s">
        <v>16790</v>
      </c>
      <c r="G5576" s="164" t="s">
        <v>1417</v>
      </c>
      <c r="H5576" s="142" t="s">
        <v>49</v>
      </c>
      <c r="I5576" s="142" t="s">
        <v>36</v>
      </c>
      <c r="J5576" s="142" t="s">
        <v>55</v>
      </c>
      <c r="K5576" s="142" t="s">
        <v>45</v>
      </c>
      <c r="L5576" s="143" t="s">
        <v>16791</v>
      </c>
      <c r="M5576" s="143" t="s">
        <v>16792</v>
      </c>
      <c r="N5576" s="144">
        <v>0.92800000000000005</v>
      </c>
      <c r="O5576" s="145">
        <v>0</v>
      </c>
      <c r="P5576" s="145">
        <v>2</v>
      </c>
      <c r="Q5576" s="145">
        <v>0</v>
      </c>
      <c r="R5576" s="145">
        <v>0</v>
      </c>
      <c r="S5576" s="145">
        <v>0</v>
      </c>
      <c r="T5576" s="145">
        <v>0</v>
      </c>
      <c r="U5576" s="146">
        <v>0</v>
      </c>
      <c r="V5576" s="146">
        <v>1.8560000000000001</v>
      </c>
      <c r="W5576" s="146">
        <v>0</v>
      </c>
      <c r="X5576" s="146">
        <v>0</v>
      </c>
      <c r="Y5576" s="146">
        <v>0</v>
      </c>
      <c r="Z5576" s="146">
        <v>0</v>
      </c>
    </row>
    <row r="5577" spans="1:26" customFormat="1" ht="57" x14ac:dyDescent="0.3">
      <c r="A5577" s="163">
        <v>4141748</v>
      </c>
      <c r="B5577" s="142">
        <v>1</v>
      </c>
      <c r="C5577" s="142" t="s">
        <v>102</v>
      </c>
      <c r="D5577" s="142" t="s">
        <v>425</v>
      </c>
      <c r="E5577" s="164" t="s">
        <v>1628</v>
      </c>
      <c r="F5577" s="164" t="s">
        <v>16793</v>
      </c>
      <c r="G5577" s="164" t="s">
        <v>1417</v>
      </c>
      <c r="H5577" s="142" t="s">
        <v>49</v>
      </c>
      <c r="I5577" s="142" t="s">
        <v>36</v>
      </c>
      <c r="J5577" s="142" t="s">
        <v>55</v>
      </c>
      <c r="K5577" s="142" t="s">
        <v>45</v>
      </c>
      <c r="L5577" s="143" t="s">
        <v>16794</v>
      </c>
      <c r="M5577" s="143" t="s">
        <v>16795</v>
      </c>
      <c r="N5577" s="144">
        <v>5.952</v>
      </c>
      <c r="O5577" s="145">
        <v>0</v>
      </c>
      <c r="P5577" s="145">
        <v>5</v>
      </c>
      <c r="Q5577" s="145">
        <v>0</v>
      </c>
      <c r="R5577" s="145">
        <v>0</v>
      </c>
      <c r="S5577" s="145">
        <v>0</v>
      </c>
      <c r="T5577" s="145">
        <v>0</v>
      </c>
      <c r="U5577" s="146">
        <v>0</v>
      </c>
      <c r="V5577" s="146">
        <v>29.76</v>
      </c>
      <c r="W5577" s="146">
        <v>0</v>
      </c>
      <c r="X5577" s="146">
        <v>0</v>
      </c>
      <c r="Y5577" s="146">
        <v>0</v>
      </c>
      <c r="Z5577" s="146">
        <v>0</v>
      </c>
    </row>
    <row r="5578" spans="1:26" customFormat="1" ht="57" x14ac:dyDescent="0.3">
      <c r="A5578" s="163">
        <v>4141757</v>
      </c>
      <c r="B5578" s="142">
        <v>1</v>
      </c>
      <c r="C5578" s="142" t="s">
        <v>102</v>
      </c>
      <c r="D5578" s="142" t="s">
        <v>425</v>
      </c>
      <c r="E5578" s="164" t="s">
        <v>1351</v>
      </c>
      <c r="F5578" s="164" t="s">
        <v>16796</v>
      </c>
      <c r="G5578" s="164" t="s">
        <v>1444</v>
      </c>
      <c r="H5578" s="142" t="s">
        <v>49</v>
      </c>
      <c r="I5578" s="142" t="s">
        <v>36</v>
      </c>
      <c r="J5578" s="142" t="s">
        <v>55</v>
      </c>
      <c r="K5578" s="142" t="s">
        <v>45</v>
      </c>
      <c r="L5578" s="143" t="s">
        <v>16797</v>
      </c>
      <c r="M5578" s="143" t="s">
        <v>16798</v>
      </c>
      <c r="N5578" s="144">
        <v>4.508</v>
      </c>
      <c r="O5578" s="145">
        <v>0</v>
      </c>
      <c r="P5578" s="145">
        <v>8</v>
      </c>
      <c r="Q5578" s="145">
        <v>0</v>
      </c>
      <c r="R5578" s="145">
        <v>0</v>
      </c>
      <c r="S5578" s="145">
        <v>0</v>
      </c>
      <c r="T5578" s="145">
        <v>0</v>
      </c>
      <c r="U5578" s="146">
        <v>0</v>
      </c>
      <c r="V5578" s="146">
        <v>36.064</v>
      </c>
      <c r="W5578" s="146">
        <v>0</v>
      </c>
      <c r="X5578" s="146">
        <v>0</v>
      </c>
      <c r="Y5578" s="146">
        <v>0</v>
      </c>
      <c r="Z5578" s="146">
        <v>0</v>
      </c>
    </row>
    <row r="5579" spans="1:26" customFormat="1" ht="45.6" x14ac:dyDescent="0.3">
      <c r="A5579" s="163">
        <v>4141759</v>
      </c>
      <c r="B5579" s="142">
        <v>1</v>
      </c>
      <c r="C5579" s="142" t="s">
        <v>72</v>
      </c>
      <c r="D5579" s="142" t="s">
        <v>366</v>
      </c>
      <c r="E5579" s="164" t="s">
        <v>1181</v>
      </c>
      <c r="F5579" s="164" t="s">
        <v>3663</v>
      </c>
      <c r="G5579" s="164" t="s">
        <v>1417</v>
      </c>
      <c r="H5579" s="142" t="s">
        <v>49</v>
      </c>
      <c r="I5579" s="142" t="s">
        <v>36</v>
      </c>
      <c r="J5579" s="142" t="s">
        <v>55</v>
      </c>
      <c r="K5579" s="142" t="s">
        <v>45</v>
      </c>
      <c r="L5579" s="143" t="s">
        <v>16799</v>
      </c>
      <c r="M5579" s="143" t="s">
        <v>16800</v>
      </c>
      <c r="N5579" s="144">
        <v>0.51900000000000002</v>
      </c>
      <c r="O5579" s="145">
        <v>0</v>
      </c>
      <c r="P5579" s="145">
        <v>358</v>
      </c>
      <c r="Q5579" s="145">
        <v>0</v>
      </c>
      <c r="R5579" s="145">
        <v>0</v>
      </c>
      <c r="S5579" s="145">
        <v>0</v>
      </c>
      <c r="T5579" s="145">
        <v>0</v>
      </c>
      <c r="U5579" s="146">
        <v>0</v>
      </c>
      <c r="V5579" s="146">
        <v>185.80199999999999</v>
      </c>
      <c r="W5579" s="146">
        <v>0</v>
      </c>
      <c r="X5579" s="146">
        <v>0</v>
      </c>
      <c r="Y5579" s="146">
        <v>0</v>
      </c>
      <c r="Z5579" s="146">
        <v>0</v>
      </c>
    </row>
    <row r="5580" spans="1:26" customFormat="1" ht="57" x14ac:dyDescent="0.3">
      <c r="A5580" s="163">
        <v>4141760</v>
      </c>
      <c r="B5580" s="142">
        <v>1</v>
      </c>
      <c r="C5580" s="142" t="s">
        <v>102</v>
      </c>
      <c r="D5580" s="142" t="s">
        <v>415</v>
      </c>
      <c r="E5580" s="164" t="s">
        <v>1351</v>
      </c>
      <c r="F5580" s="164" t="s">
        <v>16801</v>
      </c>
      <c r="G5580" s="164" t="s">
        <v>1353</v>
      </c>
      <c r="H5580" s="142" t="s">
        <v>49</v>
      </c>
      <c r="I5580" s="142" t="s">
        <v>36</v>
      </c>
      <c r="J5580" s="142" t="s">
        <v>55</v>
      </c>
      <c r="K5580" s="142" t="s">
        <v>45</v>
      </c>
      <c r="L5580" s="143" t="s">
        <v>16802</v>
      </c>
      <c r="M5580" s="143" t="s">
        <v>16803</v>
      </c>
      <c r="N5580" s="144">
        <v>0.751</v>
      </c>
      <c r="O5580" s="145">
        <v>0</v>
      </c>
      <c r="P5580" s="145">
        <v>5</v>
      </c>
      <c r="Q5580" s="145">
        <v>0</v>
      </c>
      <c r="R5580" s="145">
        <v>0</v>
      </c>
      <c r="S5580" s="145">
        <v>0</v>
      </c>
      <c r="T5580" s="145">
        <v>0</v>
      </c>
      <c r="U5580" s="146">
        <v>0</v>
      </c>
      <c r="V5580" s="146">
        <v>3.7549999999999999</v>
      </c>
      <c r="W5580" s="146">
        <v>0</v>
      </c>
      <c r="X5580" s="146">
        <v>0</v>
      </c>
      <c r="Y5580" s="146">
        <v>0</v>
      </c>
      <c r="Z5580" s="146">
        <v>0</v>
      </c>
    </row>
    <row r="5581" spans="1:26" customFormat="1" ht="28.8" x14ac:dyDescent="0.3">
      <c r="A5581" s="163">
        <v>4141765</v>
      </c>
      <c r="B5581" s="142">
        <v>1</v>
      </c>
      <c r="C5581" s="142" t="s">
        <v>102</v>
      </c>
      <c r="D5581" s="142" t="s">
        <v>423</v>
      </c>
      <c r="E5581" s="164" t="s">
        <v>1317</v>
      </c>
      <c r="F5581" s="164" t="s">
        <v>16804</v>
      </c>
      <c r="G5581" s="164" t="s">
        <v>1417</v>
      </c>
      <c r="H5581" s="142" t="s">
        <v>49</v>
      </c>
      <c r="I5581" s="142" t="s">
        <v>36</v>
      </c>
      <c r="J5581" s="142" t="s">
        <v>55</v>
      </c>
      <c r="K5581" s="142" t="s">
        <v>45</v>
      </c>
      <c r="L5581" s="143" t="s">
        <v>16805</v>
      </c>
      <c r="M5581" s="143" t="s">
        <v>16806</v>
      </c>
      <c r="N5581" s="144">
        <v>0.875</v>
      </c>
      <c r="O5581" s="145">
        <v>0</v>
      </c>
      <c r="P5581" s="145">
        <v>16</v>
      </c>
      <c r="Q5581" s="145">
        <v>0</v>
      </c>
      <c r="R5581" s="145">
        <v>0</v>
      </c>
      <c r="S5581" s="145">
        <v>0</v>
      </c>
      <c r="T5581" s="145">
        <v>0</v>
      </c>
      <c r="U5581" s="146">
        <v>0</v>
      </c>
      <c r="V5581" s="146">
        <v>14</v>
      </c>
      <c r="W5581" s="146">
        <v>0</v>
      </c>
      <c r="X5581" s="146">
        <v>0</v>
      </c>
      <c r="Y5581" s="146">
        <v>0</v>
      </c>
      <c r="Z5581" s="146">
        <v>0</v>
      </c>
    </row>
    <row r="5582" spans="1:26" customFormat="1" ht="57" x14ac:dyDescent="0.3">
      <c r="A5582" s="163">
        <v>4141766</v>
      </c>
      <c r="B5582" s="142">
        <v>1</v>
      </c>
      <c r="C5582" s="142" t="s">
        <v>72</v>
      </c>
      <c r="D5582" s="142" t="s">
        <v>366</v>
      </c>
      <c r="E5582" s="164" t="s">
        <v>1141</v>
      </c>
      <c r="F5582" s="164" t="s">
        <v>16807</v>
      </c>
      <c r="G5582" s="164" t="s">
        <v>1464</v>
      </c>
      <c r="H5582" s="142" t="s">
        <v>42</v>
      </c>
      <c r="I5582" s="142" t="s">
        <v>36</v>
      </c>
      <c r="J5582" s="142" t="s">
        <v>55</v>
      </c>
      <c r="K5582" s="142" t="s">
        <v>45</v>
      </c>
      <c r="L5582" s="143" t="s">
        <v>16808</v>
      </c>
      <c r="M5582" s="143" t="s">
        <v>16809</v>
      </c>
      <c r="N5582" s="144">
        <v>1.421</v>
      </c>
      <c r="O5582" s="145">
        <v>1</v>
      </c>
      <c r="P5582" s="145">
        <v>41</v>
      </c>
      <c r="Q5582" s="145">
        <v>0</v>
      </c>
      <c r="R5582" s="145">
        <v>0</v>
      </c>
      <c r="S5582" s="145">
        <v>0</v>
      </c>
      <c r="T5582" s="145">
        <v>0</v>
      </c>
      <c r="U5582" s="146">
        <v>1.421</v>
      </c>
      <c r="V5582" s="146">
        <v>58.261000000000003</v>
      </c>
      <c r="W5582" s="146">
        <v>0</v>
      </c>
      <c r="X5582" s="146">
        <v>0</v>
      </c>
      <c r="Y5582" s="146">
        <v>0</v>
      </c>
      <c r="Z5582" s="146">
        <v>0</v>
      </c>
    </row>
    <row r="5583" spans="1:26" customFormat="1" ht="45.6" x14ac:dyDescent="0.3">
      <c r="A5583" s="163">
        <v>4141767</v>
      </c>
      <c r="B5583" s="142">
        <v>1</v>
      </c>
      <c r="C5583" s="142" t="s">
        <v>102</v>
      </c>
      <c r="D5583" s="142" t="s">
        <v>424</v>
      </c>
      <c r="E5583" s="164" t="s">
        <v>1181</v>
      </c>
      <c r="F5583" s="164" t="s">
        <v>16810</v>
      </c>
      <c r="G5583" s="164" t="s">
        <v>1417</v>
      </c>
      <c r="H5583" s="142" t="s">
        <v>49</v>
      </c>
      <c r="I5583" s="142" t="s">
        <v>36</v>
      </c>
      <c r="J5583" s="142" t="s">
        <v>55</v>
      </c>
      <c r="K5583" s="142" t="s">
        <v>45</v>
      </c>
      <c r="L5583" s="143" t="s">
        <v>16811</v>
      </c>
      <c r="M5583" s="143" t="s">
        <v>16812</v>
      </c>
      <c r="N5583" s="144">
        <v>1.1830000000000001</v>
      </c>
      <c r="O5583" s="145">
        <v>0</v>
      </c>
      <c r="P5583" s="145">
        <v>127</v>
      </c>
      <c r="Q5583" s="145">
        <v>0</v>
      </c>
      <c r="R5583" s="145">
        <v>0</v>
      </c>
      <c r="S5583" s="145">
        <v>0</v>
      </c>
      <c r="T5583" s="145">
        <v>0</v>
      </c>
      <c r="U5583" s="146">
        <v>0</v>
      </c>
      <c r="V5583" s="146">
        <v>150.24100000000001</v>
      </c>
      <c r="W5583" s="146">
        <v>0</v>
      </c>
      <c r="X5583" s="146">
        <v>0</v>
      </c>
      <c r="Y5583" s="146">
        <v>0</v>
      </c>
      <c r="Z5583" s="146">
        <v>0</v>
      </c>
    </row>
    <row r="5584" spans="1:26" customFormat="1" ht="34.200000000000003" x14ac:dyDescent="0.3">
      <c r="A5584" s="163">
        <v>4141775</v>
      </c>
      <c r="B5584" s="142">
        <v>1</v>
      </c>
      <c r="C5584" s="142" t="s">
        <v>102</v>
      </c>
      <c r="D5584" s="142" t="s">
        <v>415</v>
      </c>
      <c r="E5584" s="164" t="s">
        <v>1351</v>
      </c>
      <c r="F5584" s="164" t="s">
        <v>16813</v>
      </c>
      <c r="G5584" s="164" t="s">
        <v>1437</v>
      </c>
      <c r="H5584" s="142" t="s">
        <v>49</v>
      </c>
      <c r="I5584" s="142" t="s">
        <v>36</v>
      </c>
      <c r="J5584" s="142" t="s">
        <v>55</v>
      </c>
      <c r="K5584" s="142" t="s">
        <v>45</v>
      </c>
      <c r="L5584" s="143" t="s">
        <v>16814</v>
      </c>
      <c r="M5584" s="143" t="s">
        <v>16815</v>
      </c>
      <c r="N5584" s="144">
        <v>2.6739999999999999</v>
      </c>
      <c r="O5584" s="145">
        <v>0</v>
      </c>
      <c r="P5584" s="145">
        <v>0</v>
      </c>
      <c r="Q5584" s="145">
        <v>0</v>
      </c>
      <c r="R5584" s="145">
        <v>0</v>
      </c>
      <c r="S5584" s="145">
        <v>0</v>
      </c>
      <c r="T5584" s="145">
        <v>1</v>
      </c>
      <c r="U5584" s="146">
        <v>0</v>
      </c>
      <c r="V5584" s="146">
        <v>0</v>
      </c>
      <c r="W5584" s="146">
        <v>0</v>
      </c>
      <c r="X5584" s="146">
        <v>0</v>
      </c>
      <c r="Y5584" s="146">
        <v>0</v>
      </c>
      <c r="Z5584" s="146">
        <v>2.6739999999999999</v>
      </c>
    </row>
    <row r="5585" spans="1:26" customFormat="1" ht="45.6" x14ac:dyDescent="0.3">
      <c r="A5585" s="163">
        <v>4141801</v>
      </c>
      <c r="B5585" s="142">
        <v>1</v>
      </c>
      <c r="C5585" s="142" t="s">
        <v>72</v>
      </c>
      <c r="D5585" s="142" t="s">
        <v>357</v>
      </c>
      <c r="E5585" s="164" t="s">
        <v>1153</v>
      </c>
      <c r="F5585" s="164" t="s">
        <v>16816</v>
      </c>
      <c r="G5585" s="164" t="s">
        <v>1155</v>
      </c>
      <c r="H5585" s="142" t="s">
        <v>49</v>
      </c>
      <c r="I5585" s="142" t="s">
        <v>36</v>
      </c>
      <c r="J5585" s="142" t="s">
        <v>55</v>
      </c>
      <c r="K5585" s="142" t="s">
        <v>38</v>
      </c>
      <c r="L5585" s="143" t="s">
        <v>16817</v>
      </c>
      <c r="M5585" s="143" t="s">
        <v>16818</v>
      </c>
      <c r="N5585" s="144">
        <v>3.8359999999999999</v>
      </c>
      <c r="O5585" s="145">
        <v>0</v>
      </c>
      <c r="P5585" s="145">
        <v>112</v>
      </c>
      <c r="Q5585" s="145">
        <v>0</v>
      </c>
      <c r="R5585" s="145">
        <v>0</v>
      </c>
      <c r="S5585" s="145">
        <v>0</v>
      </c>
      <c r="T5585" s="145">
        <v>0</v>
      </c>
      <c r="U5585" s="146">
        <v>0</v>
      </c>
      <c r="V5585" s="146">
        <v>429.63200000000001</v>
      </c>
      <c r="W5585" s="146">
        <v>0</v>
      </c>
      <c r="X5585" s="146">
        <v>0</v>
      </c>
      <c r="Y5585" s="146">
        <v>0</v>
      </c>
      <c r="Z5585" s="146">
        <v>0</v>
      </c>
    </row>
    <row r="5586" spans="1:26" customFormat="1" ht="45.6" x14ac:dyDescent="0.3">
      <c r="A5586" s="163">
        <v>4141802</v>
      </c>
      <c r="B5586" s="142">
        <v>1</v>
      </c>
      <c r="C5586" s="142" t="s">
        <v>72</v>
      </c>
      <c r="D5586" s="142" t="s">
        <v>357</v>
      </c>
      <c r="E5586" s="164" t="s">
        <v>1153</v>
      </c>
      <c r="F5586" s="164" t="s">
        <v>16819</v>
      </c>
      <c r="G5586" s="164" t="s">
        <v>1208</v>
      </c>
      <c r="H5586" s="142" t="s">
        <v>49</v>
      </c>
      <c r="I5586" s="142" t="s">
        <v>36</v>
      </c>
      <c r="J5586" s="142" t="s">
        <v>55</v>
      </c>
      <c r="K5586" s="142" t="s">
        <v>38</v>
      </c>
      <c r="L5586" s="143" t="s">
        <v>16820</v>
      </c>
      <c r="M5586" s="143" t="s">
        <v>16821</v>
      </c>
      <c r="N5586" s="144">
        <v>3.9860000000000002</v>
      </c>
      <c r="O5586" s="145">
        <v>0</v>
      </c>
      <c r="P5586" s="145">
        <v>49</v>
      </c>
      <c r="Q5586" s="145">
        <v>0</v>
      </c>
      <c r="R5586" s="145">
        <v>0</v>
      </c>
      <c r="S5586" s="145">
        <v>0</v>
      </c>
      <c r="T5586" s="145">
        <v>0</v>
      </c>
      <c r="U5586" s="146">
        <v>0</v>
      </c>
      <c r="V5586" s="146">
        <v>195.31399999999999</v>
      </c>
      <c r="W5586" s="146">
        <v>0</v>
      </c>
      <c r="X5586" s="146">
        <v>0</v>
      </c>
      <c r="Y5586" s="146">
        <v>0</v>
      </c>
      <c r="Z5586" s="146">
        <v>0</v>
      </c>
    </row>
    <row r="5587" spans="1:26" customFormat="1" ht="57" x14ac:dyDescent="0.3">
      <c r="A5587" s="163">
        <v>4141803</v>
      </c>
      <c r="B5587" s="142">
        <v>1</v>
      </c>
      <c r="C5587" s="142" t="s">
        <v>72</v>
      </c>
      <c r="D5587" s="142" t="s">
        <v>357</v>
      </c>
      <c r="E5587" s="164" t="s">
        <v>1153</v>
      </c>
      <c r="F5587" s="164" t="s">
        <v>16822</v>
      </c>
      <c r="G5587" s="164" t="s">
        <v>1208</v>
      </c>
      <c r="H5587" s="142" t="s">
        <v>49</v>
      </c>
      <c r="I5587" s="142" t="s">
        <v>36</v>
      </c>
      <c r="J5587" s="142" t="s">
        <v>55</v>
      </c>
      <c r="K5587" s="142" t="s">
        <v>38</v>
      </c>
      <c r="L5587" s="143" t="s">
        <v>16823</v>
      </c>
      <c r="M5587" s="143" t="s">
        <v>16824</v>
      </c>
      <c r="N5587" s="144">
        <v>1.917</v>
      </c>
      <c r="O5587" s="145">
        <v>0</v>
      </c>
      <c r="P5587" s="145">
        <v>67</v>
      </c>
      <c r="Q5587" s="145">
        <v>0</v>
      </c>
      <c r="R5587" s="145">
        <v>0</v>
      </c>
      <c r="S5587" s="145">
        <v>0</v>
      </c>
      <c r="T5587" s="145">
        <v>0</v>
      </c>
      <c r="U5587" s="146">
        <v>0</v>
      </c>
      <c r="V5587" s="146">
        <v>128.43899999999999</v>
      </c>
      <c r="W5587" s="146">
        <v>0</v>
      </c>
      <c r="X5587" s="146">
        <v>0</v>
      </c>
      <c r="Y5587" s="146">
        <v>0</v>
      </c>
      <c r="Z5587" s="146">
        <v>0</v>
      </c>
    </row>
    <row r="5588" spans="1:26" customFormat="1" ht="57" x14ac:dyDescent="0.3">
      <c r="A5588" s="163">
        <v>4141804</v>
      </c>
      <c r="B5588" s="142">
        <v>1</v>
      </c>
      <c r="C5588" s="142" t="s">
        <v>102</v>
      </c>
      <c r="D5588" s="142" t="s">
        <v>420</v>
      </c>
      <c r="E5588" s="164" t="s">
        <v>1211</v>
      </c>
      <c r="F5588" s="164" t="s">
        <v>16825</v>
      </c>
      <c r="G5588" s="164" t="s">
        <v>1208</v>
      </c>
      <c r="H5588" s="142" t="s">
        <v>49</v>
      </c>
      <c r="I5588" s="142" t="s">
        <v>36</v>
      </c>
      <c r="J5588" s="142" t="s">
        <v>55</v>
      </c>
      <c r="K5588" s="142" t="s">
        <v>38</v>
      </c>
      <c r="L5588" s="143" t="s">
        <v>16826</v>
      </c>
      <c r="M5588" s="143" t="s">
        <v>16827</v>
      </c>
      <c r="N5588" s="144">
        <v>2.621</v>
      </c>
      <c r="O5588" s="145">
        <v>0</v>
      </c>
      <c r="P5588" s="145">
        <v>0</v>
      </c>
      <c r="Q5588" s="145">
        <v>0</v>
      </c>
      <c r="R5588" s="145">
        <v>12</v>
      </c>
      <c r="S5588" s="145">
        <v>0</v>
      </c>
      <c r="T5588" s="145">
        <v>0</v>
      </c>
      <c r="U5588" s="146">
        <v>0</v>
      </c>
      <c r="V5588" s="146">
        <v>0</v>
      </c>
      <c r="W5588" s="146">
        <v>0</v>
      </c>
      <c r="X5588" s="146">
        <v>31.452000000000002</v>
      </c>
      <c r="Y5588" s="146">
        <v>0</v>
      </c>
      <c r="Z5588" s="146">
        <v>0</v>
      </c>
    </row>
    <row r="5589" spans="1:26" customFormat="1" ht="57" x14ac:dyDescent="0.3">
      <c r="A5589" s="163">
        <v>4141805</v>
      </c>
      <c r="B5589" s="142">
        <v>1</v>
      </c>
      <c r="C5589" s="142" t="s">
        <v>102</v>
      </c>
      <c r="D5589" s="142" t="s">
        <v>420</v>
      </c>
      <c r="E5589" s="164" t="s">
        <v>1153</v>
      </c>
      <c r="F5589" s="164" t="s">
        <v>16828</v>
      </c>
      <c r="G5589" s="164" t="s">
        <v>1213</v>
      </c>
      <c r="H5589" s="142" t="s">
        <v>49</v>
      </c>
      <c r="I5589" s="142" t="s">
        <v>36</v>
      </c>
      <c r="J5589" s="142" t="s">
        <v>55</v>
      </c>
      <c r="K5589" s="142" t="s">
        <v>38</v>
      </c>
      <c r="L5589" s="143" t="s">
        <v>16829</v>
      </c>
      <c r="M5589" s="143" t="s">
        <v>16830</v>
      </c>
      <c r="N5589" s="144">
        <v>1.629</v>
      </c>
      <c r="O5589" s="145">
        <v>0</v>
      </c>
      <c r="P5589" s="145">
        <v>0</v>
      </c>
      <c r="Q5589" s="145">
        <v>0</v>
      </c>
      <c r="R5589" s="145">
        <v>195</v>
      </c>
      <c r="S5589" s="145">
        <v>0</v>
      </c>
      <c r="T5589" s="145">
        <v>0</v>
      </c>
      <c r="U5589" s="146">
        <v>0</v>
      </c>
      <c r="V5589" s="146">
        <v>0</v>
      </c>
      <c r="W5589" s="146">
        <v>0</v>
      </c>
      <c r="X5589" s="146">
        <v>317.65499999999997</v>
      </c>
      <c r="Y5589" s="146">
        <v>0</v>
      </c>
      <c r="Z5589" s="146">
        <v>0</v>
      </c>
    </row>
    <row r="5590" spans="1:26" customFormat="1" ht="68.400000000000006" x14ac:dyDescent="0.3">
      <c r="A5590" s="163">
        <v>4141806</v>
      </c>
      <c r="B5590" s="142">
        <v>1</v>
      </c>
      <c r="C5590" s="142" t="s">
        <v>102</v>
      </c>
      <c r="D5590" s="142" t="s">
        <v>420</v>
      </c>
      <c r="E5590" s="164" t="s">
        <v>1141</v>
      </c>
      <c r="F5590" s="164" t="s">
        <v>16831</v>
      </c>
      <c r="G5590" s="164" t="s">
        <v>2056</v>
      </c>
      <c r="H5590" s="142" t="s">
        <v>42</v>
      </c>
      <c r="I5590" s="142" t="s">
        <v>36</v>
      </c>
      <c r="J5590" s="142" t="s">
        <v>55</v>
      </c>
      <c r="K5590" s="142" t="s">
        <v>38</v>
      </c>
      <c r="L5590" s="143" t="s">
        <v>16832</v>
      </c>
      <c r="M5590" s="143" t="s">
        <v>16833</v>
      </c>
      <c r="N5590" s="144">
        <v>0.192</v>
      </c>
      <c r="O5590" s="145">
        <v>10</v>
      </c>
      <c r="P5590" s="145">
        <v>2774</v>
      </c>
      <c r="Q5590" s="145">
        <v>0</v>
      </c>
      <c r="R5590" s="145">
        <v>0</v>
      </c>
      <c r="S5590" s="145">
        <v>0</v>
      </c>
      <c r="T5590" s="145">
        <v>0</v>
      </c>
      <c r="U5590" s="146">
        <v>1.92</v>
      </c>
      <c r="V5590" s="146">
        <v>532.60799999999995</v>
      </c>
      <c r="W5590" s="146">
        <v>0</v>
      </c>
      <c r="X5590" s="146">
        <v>0</v>
      </c>
      <c r="Y5590" s="146">
        <v>0</v>
      </c>
      <c r="Z5590" s="146">
        <v>0</v>
      </c>
    </row>
    <row r="5591" spans="1:26" customFormat="1" ht="79.8" x14ac:dyDescent="0.3">
      <c r="A5591" s="163">
        <v>4141807</v>
      </c>
      <c r="B5591" s="142">
        <v>1</v>
      </c>
      <c r="C5591" s="142" t="s">
        <v>72</v>
      </c>
      <c r="D5591" s="142" t="s">
        <v>360</v>
      </c>
      <c r="E5591" s="164" t="s">
        <v>1141</v>
      </c>
      <c r="F5591" s="164" t="s">
        <v>12793</v>
      </c>
      <c r="G5591" s="164" t="s">
        <v>12213</v>
      </c>
      <c r="H5591" s="142" t="s">
        <v>42</v>
      </c>
      <c r="I5591" s="142" t="s">
        <v>36</v>
      </c>
      <c r="J5591" s="142" t="s">
        <v>55</v>
      </c>
      <c r="K5591" s="142" t="s">
        <v>38</v>
      </c>
      <c r="L5591" s="143" t="s">
        <v>16834</v>
      </c>
      <c r="M5591" s="143" t="s">
        <v>16835</v>
      </c>
      <c r="N5591" s="144">
        <v>1.0049999999999999</v>
      </c>
      <c r="O5591" s="145">
        <v>0</v>
      </c>
      <c r="P5591" s="145">
        <v>308</v>
      </c>
      <c r="Q5591" s="145">
        <v>0</v>
      </c>
      <c r="R5591" s="145">
        <v>0</v>
      </c>
      <c r="S5591" s="145">
        <v>0</v>
      </c>
      <c r="T5591" s="145">
        <v>121</v>
      </c>
      <c r="U5591" s="146">
        <v>0</v>
      </c>
      <c r="V5591" s="146">
        <v>309.54000000000002</v>
      </c>
      <c r="W5591" s="146">
        <v>0</v>
      </c>
      <c r="X5591" s="146">
        <v>0</v>
      </c>
      <c r="Y5591" s="146">
        <v>0</v>
      </c>
      <c r="Z5591" s="146">
        <v>121.605</v>
      </c>
    </row>
    <row r="5592" spans="1:26" customFormat="1" ht="34.200000000000003" x14ac:dyDescent="0.3">
      <c r="A5592" s="163">
        <v>4141808</v>
      </c>
      <c r="B5592" s="142">
        <v>1</v>
      </c>
      <c r="C5592" s="142" t="s">
        <v>102</v>
      </c>
      <c r="D5592" s="142" t="s">
        <v>417</v>
      </c>
      <c r="E5592" s="164" t="s">
        <v>1141</v>
      </c>
      <c r="F5592" s="164" t="s">
        <v>16836</v>
      </c>
      <c r="G5592" s="164" t="s">
        <v>1217</v>
      </c>
      <c r="H5592" s="142" t="s">
        <v>42</v>
      </c>
      <c r="I5592" s="142" t="s">
        <v>36</v>
      </c>
      <c r="J5592" s="142" t="s">
        <v>55</v>
      </c>
      <c r="K5592" s="142" t="s">
        <v>38</v>
      </c>
      <c r="L5592" s="143" t="s">
        <v>16837</v>
      </c>
      <c r="M5592" s="143" t="s">
        <v>16838</v>
      </c>
      <c r="N5592" s="144">
        <v>2.585</v>
      </c>
      <c r="O5592" s="145">
        <v>0</v>
      </c>
      <c r="P5592" s="145">
        <v>460</v>
      </c>
      <c r="Q5592" s="145">
        <v>0</v>
      </c>
      <c r="R5592" s="145">
        <v>0</v>
      </c>
      <c r="S5592" s="145">
        <v>0</v>
      </c>
      <c r="T5592" s="145">
        <v>0</v>
      </c>
      <c r="U5592" s="146">
        <v>0</v>
      </c>
      <c r="V5592" s="146">
        <v>1189.0999999999999</v>
      </c>
      <c r="W5592" s="146">
        <v>0</v>
      </c>
      <c r="X5592" s="146">
        <v>0</v>
      </c>
      <c r="Y5592" s="146">
        <v>0</v>
      </c>
      <c r="Z5592" s="146">
        <v>0</v>
      </c>
    </row>
    <row r="5593" spans="1:26" customFormat="1" ht="45.6" x14ac:dyDescent="0.3">
      <c r="A5593" s="163">
        <v>4141810</v>
      </c>
      <c r="B5593" s="142">
        <v>1</v>
      </c>
      <c r="C5593" s="142" t="s">
        <v>72</v>
      </c>
      <c r="D5593" s="142" t="s">
        <v>359</v>
      </c>
      <c r="E5593" s="164" t="s">
        <v>1181</v>
      </c>
      <c r="F5593" s="164" t="s">
        <v>16839</v>
      </c>
      <c r="G5593" s="164" t="s">
        <v>1404</v>
      </c>
      <c r="H5593" s="142" t="s">
        <v>49</v>
      </c>
      <c r="I5593" s="142" t="s">
        <v>36</v>
      </c>
      <c r="J5593" s="142" t="s">
        <v>55</v>
      </c>
      <c r="K5593" s="142" t="s">
        <v>38</v>
      </c>
      <c r="L5593" s="143" t="s">
        <v>16840</v>
      </c>
      <c r="M5593" s="143" t="s">
        <v>16841</v>
      </c>
      <c r="N5593" s="144">
        <v>3.6520000000000001</v>
      </c>
      <c r="O5593" s="145">
        <v>0</v>
      </c>
      <c r="P5593" s="145">
        <v>499</v>
      </c>
      <c r="Q5593" s="145">
        <v>0</v>
      </c>
      <c r="R5593" s="145">
        <v>0</v>
      </c>
      <c r="S5593" s="145">
        <v>0</v>
      </c>
      <c r="T5593" s="145">
        <v>0</v>
      </c>
      <c r="U5593" s="146">
        <v>0</v>
      </c>
      <c r="V5593" s="146">
        <v>1822.348</v>
      </c>
      <c r="W5593" s="146">
        <v>0</v>
      </c>
      <c r="X5593" s="146">
        <v>0</v>
      </c>
      <c r="Y5593" s="146">
        <v>0</v>
      </c>
      <c r="Z5593" s="146">
        <v>0</v>
      </c>
    </row>
    <row r="5594" spans="1:26" customFormat="1" ht="57" x14ac:dyDescent="0.3">
      <c r="A5594" s="163">
        <v>4141811</v>
      </c>
      <c r="B5594" s="142">
        <v>1</v>
      </c>
      <c r="C5594" s="142" t="s">
        <v>102</v>
      </c>
      <c r="D5594" s="142" t="s">
        <v>417</v>
      </c>
      <c r="E5594" s="164" t="s">
        <v>1351</v>
      </c>
      <c r="F5594" s="164" t="s">
        <v>16842</v>
      </c>
      <c r="G5594" s="164" t="s">
        <v>1353</v>
      </c>
      <c r="H5594" s="142" t="s">
        <v>49</v>
      </c>
      <c r="I5594" s="142" t="s">
        <v>36</v>
      </c>
      <c r="J5594" s="142" t="s">
        <v>55</v>
      </c>
      <c r="K5594" s="142" t="s">
        <v>45</v>
      </c>
      <c r="L5594" s="143" t="s">
        <v>16843</v>
      </c>
      <c r="M5594" s="143" t="s">
        <v>16844</v>
      </c>
      <c r="N5594" s="144">
        <v>2.8660000000000001</v>
      </c>
      <c r="O5594" s="145">
        <v>0</v>
      </c>
      <c r="P5594" s="145">
        <v>7</v>
      </c>
      <c r="Q5594" s="145">
        <v>0</v>
      </c>
      <c r="R5594" s="145">
        <v>0</v>
      </c>
      <c r="S5594" s="145">
        <v>0</v>
      </c>
      <c r="T5594" s="145">
        <v>0</v>
      </c>
      <c r="U5594" s="146">
        <v>0</v>
      </c>
      <c r="V5594" s="146">
        <v>20.062000000000001</v>
      </c>
      <c r="W5594" s="146">
        <v>0</v>
      </c>
      <c r="X5594" s="146">
        <v>0</v>
      </c>
      <c r="Y5594" s="146">
        <v>0</v>
      </c>
      <c r="Z5594" s="146">
        <v>0</v>
      </c>
    </row>
    <row r="5595" spans="1:26" customFormat="1" ht="57" x14ac:dyDescent="0.3">
      <c r="A5595" s="163">
        <v>4141812</v>
      </c>
      <c r="B5595" s="142">
        <v>1</v>
      </c>
      <c r="C5595" s="142" t="s">
        <v>72</v>
      </c>
      <c r="D5595" s="142" t="s">
        <v>361</v>
      </c>
      <c r="E5595" s="164" t="s">
        <v>1351</v>
      </c>
      <c r="F5595" s="164" t="s">
        <v>16845</v>
      </c>
      <c r="G5595" s="164" t="s">
        <v>1353</v>
      </c>
      <c r="H5595" s="142" t="s">
        <v>49</v>
      </c>
      <c r="I5595" s="142" t="s">
        <v>36</v>
      </c>
      <c r="J5595" s="142" t="s">
        <v>55</v>
      </c>
      <c r="K5595" s="142" t="s">
        <v>45</v>
      </c>
      <c r="L5595" s="143" t="s">
        <v>16846</v>
      </c>
      <c r="M5595" s="143" t="s">
        <v>16847</v>
      </c>
      <c r="N5595" s="144">
        <v>2.3969999999999998</v>
      </c>
      <c r="O5595" s="145">
        <v>0</v>
      </c>
      <c r="P5595" s="145">
        <v>0</v>
      </c>
      <c r="Q5595" s="145">
        <v>0</v>
      </c>
      <c r="R5595" s="145">
        <v>1</v>
      </c>
      <c r="S5595" s="145">
        <v>0</v>
      </c>
      <c r="T5595" s="145">
        <v>0</v>
      </c>
      <c r="U5595" s="146">
        <v>0</v>
      </c>
      <c r="V5595" s="146">
        <v>0</v>
      </c>
      <c r="W5595" s="146">
        <v>0</v>
      </c>
      <c r="X5595" s="146">
        <v>2.3969999999999998</v>
      </c>
      <c r="Y5595" s="146">
        <v>0</v>
      </c>
      <c r="Z5595" s="146">
        <v>0</v>
      </c>
    </row>
    <row r="5596" spans="1:26" customFormat="1" ht="57" x14ac:dyDescent="0.3">
      <c r="A5596" s="163">
        <v>4141823</v>
      </c>
      <c r="B5596" s="142">
        <v>1</v>
      </c>
      <c r="C5596" s="142" t="s">
        <v>72</v>
      </c>
      <c r="D5596" s="142" t="s">
        <v>367</v>
      </c>
      <c r="E5596" s="164" t="s">
        <v>1351</v>
      </c>
      <c r="F5596" s="164" t="s">
        <v>16848</v>
      </c>
      <c r="G5596" s="164" t="s">
        <v>1353</v>
      </c>
      <c r="H5596" s="142" t="s">
        <v>49</v>
      </c>
      <c r="I5596" s="142" t="s">
        <v>36</v>
      </c>
      <c r="J5596" s="142" t="s">
        <v>55</v>
      </c>
      <c r="K5596" s="142" t="s">
        <v>45</v>
      </c>
      <c r="L5596" s="143" t="s">
        <v>16849</v>
      </c>
      <c r="M5596" s="143" t="s">
        <v>16850</v>
      </c>
      <c r="N5596" s="144">
        <v>0.70799999999999996</v>
      </c>
      <c r="O5596" s="145">
        <v>0</v>
      </c>
      <c r="P5596" s="145">
        <v>1</v>
      </c>
      <c r="Q5596" s="145">
        <v>0</v>
      </c>
      <c r="R5596" s="145">
        <v>0</v>
      </c>
      <c r="S5596" s="145">
        <v>0</v>
      </c>
      <c r="T5596" s="145">
        <v>0</v>
      </c>
      <c r="U5596" s="146">
        <v>0</v>
      </c>
      <c r="V5596" s="146">
        <v>0.70799999999999996</v>
      </c>
      <c r="W5596" s="146">
        <v>0</v>
      </c>
      <c r="X5596" s="146">
        <v>0</v>
      </c>
      <c r="Y5596" s="146">
        <v>0</v>
      </c>
      <c r="Z5596" s="146">
        <v>0</v>
      </c>
    </row>
    <row r="5597" spans="1:26" customFormat="1" ht="45.6" x14ac:dyDescent="0.3">
      <c r="A5597" s="163">
        <v>4141844</v>
      </c>
      <c r="B5597" s="142">
        <v>1</v>
      </c>
      <c r="C5597" s="142" t="s">
        <v>72</v>
      </c>
      <c r="D5597" s="142" t="s">
        <v>370</v>
      </c>
      <c r="E5597" s="164" t="s">
        <v>1153</v>
      </c>
      <c r="F5597" s="164" t="s">
        <v>16851</v>
      </c>
      <c r="G5597" s="164" t="s">
        <v>1437</v>
      </c>
      <c r="H5597" s="142" t="s">
        <v>49</v>
      </c>
      <c r="I5597" s="142" t="s">
        <v>36</v>
      </c>
      <c r="J5597" s="142" t="s">
        <v>55</v>
      </c>
      <c r="K5597" s="142" t="s">
        <v>45</v>
      </c>
      <c r="L5597" s="143" t="s">
        <v>16852</v>
      </c>
      <c r="M5597" s="143" t="s">
        <v>16853</v>
      </c>
      <c r="N5597" s="144">
        <v>2.91</v>
      </c>
      <c r="O5597" s="145">
        <v>0</v>
      </c>
      <c r="P5597" s="145">
        <v>122</v>
      </c>
      <c r="Q5597" s="145">
        <v>0</v>
      </c>
      <c r="R5597" s="145">
        <v>0</v>
      </c>
      <c r="S5597" s="145">
        <v>0</v>
      </c>
      <c r="T5597" s="145">
        <v>0</v>
      </c>
      <c r="U5597" s="146">
        <v>0</v>
      </c>
      <c r="V5597" s="146">
        <v>355.02</v>
      </c>
      <c r="W5597" s="146">
        <v>0</v>
      </c>
      <c r="X5597" s="146">
        <v>0</v>
      </c>
      <c r="Y5597" s="146">
        <v>0</v>
      </c>
      <c r="Z5597" s="146">
        <v>0</v>
      </c>
    </row>
    <row r="5598" spans="1:26" customFormat="1" ht="79.8" x14ac:dyDescent="0.3">
      <c r="A5598" s="163">
        <v>4141849</v>
      </c>
      <c r="B5598" s="142">
        <v>1</v>
      </c>
      <c r="C5598" s="142" t="s">
        <v>72</v>
      </c>
      <c r="D5598" s="142" t="s">
        <v>367</v>
      </c>
      <c r="E5598" s="164" t="s">
        <v>1351</v>
      </c>
      <c r="F5598" s="164" t="s">
        <v>16854</v>
      </c>
      <c r="G5598" s="164" t="s">
        <v>1353</v>
      </c>
      <c r="H5598" s="142" t="s">
        <v>49</v>
      </c>
      <c r="I5598" s="142" t="s">
        <v>36</v>
      </c>
      <c r="J5598" s="142" t="s">
        <v>55</v>
      </c>
      <c r="K5598" s="142" t="s">
        <v>45</v>
      </c>
      <c r="L5598" s="143" t="s">
        <v>16855</v>
      </c>
      <c r="M5598" s="143" t="s">
        <v>16856</v>
      </c>
      <c r="N5598" s="144">
        <v>2.3759999999999999</v>
      </c>
      <c r="O5598" s="145">
        <v>0</v>
      </c>
      <c r="P5598" s="145">
        <v>0</v>
      </c>
      <c r="Q5598" s="145">
        <v>0</v>
      </c>
      <c r="R5598" s="145">
        <v>0</v>
      </c>
      <c r="S5598" s="145">
        <v>0</v>
      </c>
      <c r="T5598" s="145">
        <v>1</v>
      </c>
      <c r="U5598" s="146">
        <v>0</v>
      </c>
      <c r="V5598" s="146">
        <v>0</v>
      </c>
      <c r="W5598" s="146">
        <v>0</v>
      </c>
      <c r="X5598" s="146">
        <v>0</v>
      </c>
      <c r="Y5598" s="146">
        <v>0</v>
      </c>
      <c r="Z5598" s="146">
        <v>2.3759999999999999</v>
      </c>
    </row>
    <row r="5599" spans="1:26" customFormat="1" ht="57" x14ac:dyDescent="0.3">
      <c r="A5599" s="163">
        <v>4141852</v>
      </c>
      <c r="B5599" s="142">
        <v>1</v>
      </c>
      <c r="C5599" s="142" t="s">
        <v>72</v>
      </c>
      <c r="D5599" s="142" t="s">
        <v>359</v>
      </c>
      <c r="E5599" s="164" t="s">
        <v>1351</v>
      </c>
      <c r="F5599" s="164" t="s">
        <v>16857</v>
      </c>
      <c r="G5599" s="164" t="s">
        <v>1353</v>
      </c>
      <c r="H5599" s="142" t="s">
        <v>49</v>
      </c>
      <c r="I5599" s="142" t="s">
        <v>36</v>
      </c>
      <c r="J5599" s="142" t="s">
        <v>55</v>
      </c>
      <c r="K5599" s="142" t="s">
        <v>45</v>
      </c>
      <c r="L5599" s="143" t="s">
        <v>16858</v>
      </c>
      <c r="M5599" s="143" t="s">
        <v>16859</v>
      </c>
      <c r="N5599" s="144">
        <v>2.81</v>
      </c>
      <c r="O5599" s="145">
        <v>0</v>
      </c>
      <c r="P5599" s="145">
        <v>1</v>
      </c>
      <c r="Q5599" s="145">
        <v>0</v>
      </c>
      <c r="R5599" s="145">
        <v>0</v>
      </c>
      <c r="S5599" s="145">
        <v>0</v>
      </c>
      <c r="T5599" s="145">
        <v>0</v>
      </c>
      <c r="U5599" s="146">
        <v>0</v>
      </c>
      <c r="V5599" s="146">
        <v>2.81</v>
      </c>
      <c r="W5599" s="146">
        <v>0</v>
      </c>
      <c r="X5599" s="146">
        <v>0</v>
      </c>
      <c r="Y5599" s="146">
        <v>0</v>
      </c>
      <c r="Z5599" s="146">
        <v>0</v>
      </c>
    </row>
    <row r="5600" spans="1:26" customFormat="1" ht="57" x14ac:dyDescent="0.3">
      <c r="A5600" s="163">
        <v>4141863</v>
      </c>
      <c r="B5600" s="142">
        <v>1</v>
      </c>
      <c r="C5600" s="142" t="s">
        <v>102</v>
      </c>
      <c r="D5600" s="142" t="s">
        <v>423</v>
      </c>
      <c r="E5600" s="164" t="s">
        <v>1351</v>
      </c>
      <c r="F5600" s="164" t="s">
        <v>16860</v>
      </c>
      <c r="G5600" s="164" t="s">
        <v>1353</v>
      </c>
      <c r="H5600" s="142" t="s">
        <v>49</v>
      </c>
      <c r="I5600" s="142" t="s">
        <v>36</v>
      </c>
      <c r="J5600" s="142" t="s">
        <v>55</v>
      </c>
      <c r="K5600" s="142" t="s">
        <v>45</v>
      </c>
      <c r="L5600" s="143" t="s">
        <v>16861</v>
      </c>
      <c r="M5600" s="143" t="s">
        <v>16862</v>
      </c>
      <c r="N5600" s="144">
        <v>1.6339999999999999</v>
      </c>
      <c r="O5600" s="145">
        <v>0</v>
      </c>
      <c r="P5600" s="145">
        <v>2</v>
      </c>
      <c r="Q5600" s="145">
        <v>0</v>
      </c>
      <c r="R5600" s="145">
        <v>0</v>
      </c>
      <c r="S5600" s="145">
        <v>0</v>
      </c>
      <c r="T5600" s="145">
        <v>0</v>
      </c>
      <c r="U5600" s="146">
        <v>0</v>
      </c>
      <c r="V5600" s="146">
        <v>3.2679999999999998</v>
      </c>
      <c r="W5600" s="146">
        <v>0</v>
      </c>
      <c r="X5600" s="146">
        <v>0</v>
      </c>
      <c r="Y5600" s="146">
        <v>0</v>
      </c>
      <c r="Z5600" s="146">
        <v>0</v>
      </c>
    </row>
    <row r="5601" spans="1:26" customFormat="1" ht="45.6" x14ac:dyDescent="0.3">
      <c r="A5601" s="163">
        <v>4141868</v>
      </c>
      <c r="B5601" s="142">
        <v>1</v>
      </c>
      <c r="C5601" s="142" t="s">
        <v>72</v>
      </c>
      <c r="D5601" s="142" t="s">
        <v>364</v>
      </c>
      <c r="E5601" s="164" t="s">
        <v>1153</v>
      </c>
      <c r="F5601" s="164" t="s">
        <v>12772</v>
      </c>
      <c r="G5601" s="164" t="s">
        <v>1437</v>
      </c>
      <c r="H5601" s="142" t="s">
        <v>49</v>
      </c>
      <c r="I5601" s="142" t="s">
        <v>36</v>
      </c>
      <c r="J5601" s="142" t="s">
        <v>55</v>
      </c>
      <c r="K5601" s="142" t="s">
        <v>45</v>
      </c>
      <c r="L5601" s="143" t="s">
        <v>16863</v>
      </c>
      <c r="M5601" s="143" t="s">
        <v>16864</v>
      </c>
      <c r="N5601" s="144">
        <v>0.872</v>
      </c>
      <c r="O5601" s="145">
        <v>0</v>
      </c>
      <c r="P5601" s="145">
        <v>0</v>
      </c>
      <c r="Q5601" s="145">
        <v>0</v>
      </c>
      <c r="R5601" s="145">
        <v>0</v>
      </c>
      <c r="S5601" s="145">
        <v>0</v>
      </c>
      <c r="T5601" s="145">
        <v>115</v>
      </c>
      <c r="U5601" s="146">
        <v>0</v>
      </c>
      <c r="V5601" s="146">
        <v>0</v>
      </c>
      <c r="W5601" s="146">
        <v>0</v>
      </c>
      <c r="X5601" s="146">
        <v>0</v>
      </c>
      <c r="Y5601" s="146">
        <v>0</v>
      </c>
      <c r="Z5601" s="146">
        <v>100.28</v>
      </c>
    </row>
    <row r="5602" spans="1:26" customFormat="1" ht="57" x14ac:dyDescent="0.3">
      <c r="A5602" s="163">
        <v>4141879</v>
      </c>
      <c r="B5602" s="142">
        <v>1</v>
      </c>
      <c r="C5602" s="142" t="s">
        <v>102</v>
      </c>
      <c r="D5602" s="142" t="s">
        <v>420</v>
      </c>
      <c r="E5602" s="164" t="s">
        <v>1317</v>
      </c>
      <c r="F5602" s="164" t="s">
        <v>16865</v>
      </c>
      <c r="G5602" s="164" t="s">
        <v>1417</v>
      </c>
      <c r="H5602" s="142" t="s">
        <v>49</v>
      </c>
      <c r="I5602" s="142" t="s">
        <v>36</v>
      </c>
      <c r="J5602" s="142" t="s">
        <v>55</v>
      </c>
      <c r="K5602" s="142" t="s">
        <v>45</v>
      </c>
      <c r="L5602" s="143" t="s">
        <v>16866</v>
      </c>
      <c r="M5602" s="143" t="s">
        <v>16867</v>
      </c>
      <c r="N5602" s="144">
        <v>1.208</v>
      </c>
      <c r="O5602" s="145">
        <v>0</v>
      </c>
      <c r="P5602" s="145">
        <v>0</v>
      </c>
      <c r="Q5602" s="145">
        <v>0</v>
      </c>
      <c r="R5602" s="145">
        <v>18</v>
      </c>
      <c r="S5602" s="145">
        <v>0</v>
      </c>
      <c r="T5602" s="145">
        <v>0</v>
      </c>
      <c r="U5602" s="146">
        <v>0</v>
      </c>
      <c r="V5602" s="146">
        <v>0</v>
      </c>
      <c r="W5602" s="146">
        <v>0</v>
      </c>
      <c r="X5602" s="146">
        <v>21.744</v>
      </c>
      <c r="Y5602" s="146">
        <v>0</v>
      </c>
      <c r="Z5602" s="146">
        <v>0</v>
      </c>
    </row>
    <row r="5603" spans="1:26" customFormat="1" ht="28.8" x14ac:dyDescent="0.3">
      <c r="A5603" s="163">
        <v>4141885</v>
      </c>
      <c r="B5603" s="142">
        <v>1</v>
      </c>
      <c r="C5603" s="142" t="s">
        <v>102</v>
      </c>
      <c r="D5603" s="142" t="s">
        <v>423</v>
      </c>
      <c r="E5603" s="164" t="s">
        <v>1317</v>
      </c>
      <c r="F5603" s="164" t="s">
        <v>16804</v>
      </c>
      <c r="G5603" s="164" t="s">
        <v>1417</v>
      </c>
      <c r="H5603" s="142" t="s">
        <v>49</v>
      </c>
      <c r="I5603" s="142" t="s">
        <v>36</v>
      </c>
      <c r="J5603" s="142" t="s">
        <v>55</v>
      </c>
      <c r="K5603" s="142" t="s">
        <v>45</v>
      </c>
      <c r="L5603" s="143" t="s">
        <v>16868</v>
      </c>
      <c r="M5603" s="143" t="s">
        <v>16869</v>
      </c>
      <c r="N5603" s="144">
        <v>6.9909999999999997</v>
      </c>
      <c r="O5603" s="145">
        <v>0</v>
      </c>
      <c r="P5603" s="145">
        <v>16</v>
      </c>
      <c r="Q5603" s="145">
        <v>0</v>
      </c>
      <c r="R5603" s="145">
        <v>0</v>
      </c>
      <c r="S5603" s="145">
        <v>0</v>
      </c>
      <c r="T5603" s="145">
        <v>0</v>
      </c>
      <c r="U5603" s="146">
        <v>0</v>
      </c>
      <c r="V5603" s="146">
        <v>111.85599999999999</v>
      </c>
      <c r="W5603" s="146">
        <v>0</v>
      </c>
      <c r="X5603" s="146">
        <v>0</v>
      </c>
      <c r="Y5603" s="146">
        <v>0</v>
      </c>
      <c r="Z5603" s="146">
        <v>0</v>
      </c>
    </row>
    <row r="5604" spans="1:26" customFormat="1" ht="57" x14ac:dyDescent="0.3">
      <c r="A5604" s="163">
        <v>4141900</v>
      </c>
      <c r="B5604" s="142">
        <v>1</v>
      </c>
      <c r="C5604" s="142" t="s">
        <v>102</v>
      </c>
      <c r="D5604" s="142" t="s">
        <v>412</v>
      </c>
      <c r="E5604" s="164" t="s">
        <v>1351</v>
      </c>
      <c r="F5604" s="164" t="s">
        <v>16870</v>
      </c>
      <c r="G5604" s="164" t="s">
        <v>1353</v>
      </c>
      <c r="H5604" s="142" t="s">
        <v>49</v>
      </c>
      <c r="I5604" s="142" t="s">
        <v>36</v>
      </c>
      <c r="J5604" s="142" t="s">
        <v>55</v>
      </c>
      <c r="K5604" s="142" t="s">
        <v>45</v>
      </c>
      <c r="L5604" s="143" t="s">
        <v>16871</v>
      </c>
      <c r="M5604" s="143" t="s">
        <v>16872</v>
      </c>
      <c r="N5604" s="144">
        <v>0.82</v>
      </c>
      <c r="O5604" s="145">
        <v>0</v>
      </c>
      <c r="P5604" s="145">
        <v>12</v>
      </c>
      <c r="Q5604" s="145">
        <v>0</v>
      </c>
      <c r="R5604" s="145">
        <v>0</v>
      </c>
      <c r="S5604" s="145">
        <v>0</v>
      </c>
      <c r="T5604" s="145">
        <v>0</v>
      </c>
      <c r="U5604" s="146">
        <v>0</v>
      </c>
      <c r="V5604" s="146">
        <v>9.84</v>
      </c>
      <c r="W5604" s="146">
        <v>0</v>
      </c>
      <c r="X5604" s="146">
        <v>0</v>
      </c>
      <c r="Y5604" s="146">
        <v>0</v>
      </c>
      <c r="Z5604" s="146">
        <v>0</v>
      </c>
    </row>
    <row r="5605" spans="1:26" customFormat="1" ht="57" x14ac:dyDescent="0.3">
      <c r="A5605" s="163">
        <v>4141903</v>
      </c>
      <c r="B5605" s="142">
        <v>1</v>
      </c>
      <c r="C5605" s="142" t="s">
        <v>105</v>
      </c>
      <c r="D5605" s="142" t="s">
        <v>430</v>
      </c>
      <c r="E5605" s="164" t="s">
        <v>1141</v>
      </c>
      <c r="F5605" s="164" t="s">
        <v>6727</v>
      </c>
      <c r="G5605" s="164" t="s">
        <v>2242</v>
      </c>
      <c r="H5605" s="142" t="s">
        <v>42</v>
      </c>
      <c r="I5605" s="142" t="s">
        <v>36</v>
      </c>
      <c r="J5605" s="142" t="s">
        <v>55</v>
      </c>
      <c r="K5605" s="142" t="s">
        <v>45</v>
      </c>
      <c r="L5605" s="143" t="s">
        <v>16873</v>
      </c>
      <c r="M5605" s="143" t="s">
        <v>16874</v>
      </c>
      <c r="N5605" s="144">
        <v>1.7</v>
      </c>
      <c r="O5605" s="145">
        <v>66</v>
      </c>
      <c r="P5605" s="145">
        <v>761</v>
      </c>
      <c r="Q5605" s="145">
        <v>0</v>
      </c>
      <c r="R5605" s="145">
        <v>0</v>
      </c>
      <c r="S5605" s="145">
        <v>0</v>
      </c>
      <c r="T5605" s="145">
        <v>0</v>
      </c>
      <c r="U5605" s="146">
        <v>112.2</v>
      </c>
      <c r="V5605" s="146">
        <v>1293.7</v>
      </c>
      <c r="W5605" s="146">
        <v>0</v>
      </c>
      <c r="X5605" s="146">
        <v>0</v>
      </c>
      <c r="Y5605" s="146">
        <v>0</v>
      </c>
      <c r="Z5605" s="146">
        <v>0</v>
      </c>
    </row>
    <row r="5606" spans="1:26" customFormat="1" ht="57" x14ac:dyDescent="0.3">
      <c r="A5606" s="163">
        <v>4141904</v>
      </c>
      <c r="B5606" s="142">
        <v>1</v>
      </c>
      <c r="C5606" s="142" t="s">
        <v>102</v>
      </c>
      <c r="D5606" s="142" t="s">
        <v>423</v>
      </c>
      <c r="E5606" s="164" t="s">
        <v>1351</v>
      </c>
      <c r="F5606" s="164" t="s">
        <v>16875</v>
      </c>
      <c r="G5606" s="164" t="s">
        <v>1353</v>
      </c>
      <c r="H5606" s="142" t="s">
        <v>49</v>
      </c>
      <c r="I5606" s="142" t="s">
        <v>36</v>
      </c>
      <c r="J5606" s="142" t="s">
        <v>55</v>
      </c>
      <c r="K5606" s="142" t="s">
        <v>45</v>
      </c>
      <c r="L5606" s="143" t="s">
        <v>16876</v>
      </c>
      <c r="M5606" s="143" t="s">
        <v>16877</v>
      </c>
      <c r="N5606" s="144">
        <v>0.53600000000000003</v>
      </c>
      <c r="O5606" s="145">
        <v>0</v>
      </c>
      <c r="P5606" s="145">
        <v>4</v>
      </c>
      <c r="Q5606" s="145">
        <v>0</v>
      </c>
      <c r="R5606" s="145">
        <v>0</v>
      </c>
      <c r="S5606" s="145">
        <v>0</v>
      </c>
      <c r="T5606" s="145">
        <v>0</v>
      </c>
      <c r="U5606" s="146">
        <v>0</v>
      </c>
      <c r="V5606" s="146">
        <v>2.1440000000000001</v>
      </c>
      <c r="W5606" s="146">
        <v>0</v>
      </c>
      <c r="X5606" s="146">
        <v>0</v>
      </c>
      <c r="Y5606" s="146">
        <v>0</v>
      </c>
      <c r="Z5606" s="146">
        <v>0</v>
      </c>
    </row>
    <row r="5607" spans="1:26" customFormat="1" ht="57" x14ac:dyDescent="0.3">
      <c r="A5607" s="163">
        <v>4141929</v>
      </c>
      <c r="B5607" s="142">
        <v>1</v>
      </c>
      <c r="C5607" s="142" t="s">
        <v>72</v>
      </c>
      <c r="D5607" s="142" t="s">
        <v>369</v>
      </c>
      <c r="E5607" s="164" t="s">
        <v>1351</v>
      </c>
      <c r="F5607" s="164" t="s">
        <v>16878</v>
      </c>
      <c r="G5607" s="164" t="s">
        <v>1353</v>
      </c>
      <c r="H5607" s="142" t="s">
        <v>49</v>
      </c>
      <c r="I5607" s="142" t="s">
        <v>36</v>
      </c>
      <c r="J5607" s="142" t="s">
        <v>55</v>
      </c>
      <c r="K5607" s="142" t="s">
        <v>45</v>
      </c>
      <c r="L5607" s="143" t="s">
        <v>16879</v>
      </c>
      <c r="M5607" s="143" t="s">
        <v>16880</v>
      </c>
      <c r="N5607" s="144">
        <v>1.5629999999999999</v>
      </c>
      <c r="O5607" s="145">
        <v>0</v>
      </c>
      <c r="P5607" s="145">
        <v>0</v>
      </c>
      <c r="Q5607" s="145">
        <v>0</v>
      </c>
      <c r="R5607" s="145">
        <v>0</v>
      </c>
      <c r="S5607" s="145">
        <v>0</v>
      </c>
      <c r="T5607" s="145">
        <v>2</v>
      </c>
      <c r="U5607" s="146">
        <v>0</v>
      </c>
      <c r="V5607" s="146">
        <v>0</v>
      </c>
      <c r="W5607" s="146">
        <v>0</v>
      </c>
      <c r="X5607" s="146">
        <v>0</v>
      </c>
      <c r="Y5607" s="146">
        <v>0</v>
      </c>
      <c r="Z5607" s="146">
        <v>3.1259999999999999</v>
      </c>
    </row>
    <row r="5608" spans="1:26" customFormat="1" ht="57" x14ac:dyDescent="0.3">
      <c r="A5608" s="163">
        <v>4142014</v>
      </c>
      <c r="B5608" s="142">
        <v>1</v>
      </c>
      <c r="C5608" s="142" t="s">
        <v>72</v>
      </c>
      <c r="D5608" s="142" t="s">
        <v>1109</v>
      </c>
      <c r="E5608" s="164" t="s">
        <v>1351</v>
      </c>
      <c r="F5608" s="164" t="s">
        <v>16881</v>
      </c>
      <c r="G5608" s="164" t="s">
        <v>1495</v>
      </c>
      <c r="H5608" s="142" t="s">
        <v>49</v>
      </c>
      <c r="I5608" s="142" t="s">
        <v>36</v>
      </c>
      <c r="J5608" s="142" t="s">
        <v>55</v>
      </c>
      <c r="K5608" s="142" t="s">
        <v>45</v>
      </c>
      <c r="L5608" s="143" t="s">
        <v>16882</v>
      </c>
      <c r="M5608" s="143" t="s">
        <v>16883</v>
      </c>
      <c r="N5608" s="144">
        <v>1.3160000000000001</v>
      </c>
      <c r="O5608" s="145">
        <v>0</v>
      </c>
      <c r="P5608" s="145">
        <v>3</v>
      </c>
      <c r="Q5608" s="145">
        <v>0</v>
      </c>
      <c r="R5608" s="145">
        <v>0</v>
      </c>
      <c r="S5608" s="145">
        <v>0</v>
      </c>
      <c r="T5608" s="145">
        <v>0</v>
      </c>
      <c r="U5608" s="146">
        <v>0</v>
      </c>
      <c r="V5608" s="146">
        <v>3.948</v>
      </c>
      <c r="W5608" s="146">
        <v>0</v>
      </c>
      <c r="X5608" s="146">
        <v>0</v>
      </c>
      <c r="Y5608" s="146">
        <v>0</v>
      </c>
      <c r="Z5608" s="146">
        <v>0</v>
      </c>
    </row>
    <row r="5609" spans="1:26" customFormat="1" ht="57" x14ac:dyDescent="0.3">
      <c r="A5609" s="163">
        <v>4142019</v>
      </c>
      <c r="B5609" s="142">
        <v>1</v>
      </c>
      <c r="C5609" s="142" t="s">
        <v>102</v>
      </c>
      <c r="D5609" s="142" t="s">
        <v>415</v>
      </c>
      <c r="E5609" s="164" t="s">
        <v>1351</v>
      </c>
      <c r="F5609" s="164" t="s">
        <v>16884</v>
      </c>
      <c r="G5609" s="164" t="s">
        <v>1353</v>
      </c>
      <c r="H5609" s="142" t="s">
        <v>49</v>
      </c>
      <c r="I5609" s="142" t="s">
        <v>36</v>
      </c>
      <c r="J5609" s="142" t="s">
        <v>55</v>
      </c>
      <c r="K5609" s="142" t="s">
        <v>45</v>
      </c>
      <c r="L5609" s="143" t="s">
        <v>16885</v>
      </c>
      <c r="M5609" s="143" t="s">
        <v>16886</v>
      </c>
      <c r="N5609" s="144">
        <v>1.3380000000000001</v>
      </c>
      <c r="O5609" s="145">
        <v>0</v>
      </c>
      <c r="P5609" s="145">
        <v>11</v>
      </c>
      <c r="Q5609" s="145">
        <v>0</v>
      </c>
      <c r="R5609" s="145">
        <v>0</v>
      </c>
      <c r="S5609" s="145">
        <v>0</v>
      </c>
      <c r="T5609" s="145">
        <v>0</v>
      </c>
      <c r="U5609" s="146">
        <v>0</v>
      </c>
      <c r="V5609" s="146">
        <v>14.718</v>
      </c>
      <c r="W5609" s="146">
        <v>0</v>
      </c>
      <c r="X5609" s="146">
        <v>0</v>
      </c>
      <c r="Y5609" s="146">
        <v>0</v>
      </c>
      <c r="Z5609" s="146">
        <v>0</v>
      </c>
    </row>
    <row r="5610" spans="1:26" customFormat="1" ht="57" x14ac:dyDescent="0.3">
      <c r="A5610" s="163">
        <v>4142032</v>
      </c>
      <c r="B5610" s="142">
        <v>1</v>
      </c>
      <c r="C5610" s="142" t="s">
        <v>102</v>
      </c>
      <c r="D5610" s="142" t="s">
        <v>425</v>
      </c>
      <c r="E5610" s="164" t="s">
        <v>1351</v>
      </c>
      <c r="F5610" s="164" t="s">
        <v>16887</v>
      </c>
      <c r="G5610" s="164" t="s">
        <v>1353</v>
      </c>
      <c r="H5610" s="142" t="s">
        <v>49</v>
      </c>
      <c r="I5610" s="142" t="s">
        <v>36</v>
      </c>
      <c r="J5610" s="142" t="s">
        <v>55</v>
      </c>
      <c r="K5610" s="142" t="s">
        <v>45</v>
      </c>
      <c r="L5610" s="143" t="s">
        <v>16888</v>
      </c>
      <c r="M5610" s="143" t="s">
        <v>16889</v>
      </c>
      <c r="N5610" s="144">
        <v>0.66500000000000004</v>
      </c>
      <c r="O5610" s="145">
        <v>0</v>
      </c>
      <c r="P5610" s="145">
        <v>1</v>
      </c>
      <c r="Q5610" s="145">
        <v>0</v>
      </c>
      <c r="R5610" s="145">
        <v>0</v>
      </c>
      <c r="S5610" s="145">
        <v>0</v>
      </c>
      <c r="T5610" s="145">
        <v>0</v>
      </c>
      <c r="U5610" s="146">
        <v>0</v>
      </c>
      <c r="V5610" s="146">
        <v>0.66500000000000004</v>
      </c>
      <c r="W5610" s="146">
        <v>0</v>
      </c>
      <c r="X5610" s="146">
        <v>0</v>
      </c>
      <c r="Y5610" s="146">
        <v>0</v>
      </c>
      <c r="Z5610" s="146">
        <v>0</v>
      </c>
    </row>
    <row r="5611" spans="1:26" customFormat="1" ht="57" x14ac:dyDescent="0.3">
      <c r="A5611" s="163">
        <v>4142038</v>
      </c>
      <c r="B5611" s="142">
        <v>1</v>
      </c>
      <c r="C5611" s="142" t="s">
        <v>102</v>
      </c>
      <c r="D5611" s="142" t="s">
        <v>423</v>
      </c>
      <c r="E5611" s="164" t="s">
        <v>1141</v>
      </c>
      <c r="F5611" s="164" t="s">
        <v>10895</v>
      </c>
      <c r="G5611" s="164" t="s">
        <v>1464</v>
      </c>
      <c r="H5611" s="142" t="s">
        <v>42</v>
      </c>
      <c r="I5611" s="142" t="s">
        <v>36</v>
      </c>
      <c r="J5611" s="142" t="s">
        <v>55</v>
      </c>
      <c r="K5611" s="142" t="s">
        <v>45</v>
      </c>
      <c r="L5611" s="143" t="s">
        <v>16890</v>
      </c>
      <c r="M5611" s="143" t="s">
        <v>16891</v>
      </c>
      <c r="N5611" s="144">
        <v>1.5980000000000001</v>
      </c>
      <c r="O5611" s="145">
        <v>0</v>
      </c>
      <c r="P5611" s="145">
        <v>960</v>
      </c>
      <c r="Q5611" s="145">
        <v>0</v>
      </c>
      <c r="R5611" s="145">
        <v>0</v>
      </c>
      <c r="S5611" s="145">
        <v>0</v>
      </c>
      <c r="T5611" s="145">
        <v>0</v>
      </c>
      <c r="U5611" s="146">
        <v>0</v>
      </c>
      <c r="V5611" s="146">
        <v>1534.08</v>
      </c>
      <c r="W5611" s="146">
        <v>0</v>
      </c>
      <c r="X5611" s="146">
        <v>0</v>
      </c>
      <c r="Y5611" s="146">
        <v>0</v>
      </c>
      <c r="Z5611" s="146">
        <v>0</v>
      </c>
    </row>
    <row r="5612" spans="1:26" customFormat="1" ht="45.6" x14ac:dyDescent="0.3">
      <c r="A5612" s="163">
        <v>4142040</v>
      </c>
      <c r="B5612" s="142">
        <v>1</v>
      </c>
      <c r="C5612" s="142" t="s">
        <v>102</v>
      </c>
      <c r="D5612" s="142" t="s">
        <v>425</v>
      </c>
      <c r="E5612" s="164" t="s">
        <v>1181</v>
      </c>
      <c r="F5612" s="164" t="s">
        <v>16892</v>
      </c>
      <c r="G5612" s="164" t="s">
        <v>1417</v>
      </c>
      <c r="H5612" s="142" t="s">
        <v>49</v>
      </c>
      <c r="I5612" s="142" t="s">
        <v>36</v>
      </c>
      <c r="J5612" s="142" t="s">
        <v>55</v>
      </c>
      <c r="K5612" s="142" t="s">
        <v>45</v>
      </c>
      <c r="L5612" s="143" t="s">
        <v>16893</v>
      </c>
      <c r="M5612" s="143" t="s">
        <v>16894</v>
      </c>
      <c r="N5612" s="144">
        <v>0.40799999999999997</v>
      </c>
      <c r="O5612" s="145">
        <v>0</v>
      </c>
      <c r="P5612" s="145">
        <v>139</v>
      </c>
      <c r="Q5612" s="145">
        <v>0</v>
      </c>
      <c r="R5612" s="145">
        <v>0</v>
      </c>
      <c r="S5612" s="145">
        <v>0</v>
      </c>
      <c r="T5612" s="145">
        <v>0</v>
      </c>
      <c r="U5612" s="146">
        <v>0</v>
      </c>
      <c r="V5612" s="146">
        <v>56.712000000000003</v>
      </c>
      <c r="W5612" s="146">
        <v>0</v>
      </c>
      <c r="X5612" s="146">
        <v>0</v>
      </c>
      <c r="Y5612" s="146">
        <v>0</v>
      </c>
      <c r="Z5612" s="146">
        <v>0</v>
      </c>
    </row>
    <row r="5613" spans="1:26" customFormat="1" ht="57" x14ac:dyDescent="0.3">
      <c r="A5613" s="163">
        <v>4142042</v>
      </c>
      <c r="B5613" s="142">
        <v>1</v>
      </c>
      <c r="C5613" s="142" t="s">
        <v>102</v>
      </c>
      <c r="D5613" s="142" t="s">
        <v>426</v>
      </c>
      <c r="E5613" s="164" t="s">
        <v>1351</v>
      </c>
      <c r="F5613" s="164" t="s">
        <v>16895</v>
      </c>
      <c r="G5613" s="164" t="s">
        <v>1353</v>
      </c>
      <c r="H5613" s="142" t="s">
        <v>49</v>
      </c>
      <c r="I5613" s="142" t="s">
        <v>36</v>
      </c>
      <c r="J5613" s="142" t="s">
        <v>55</v>
      </c>
      <c r="K5613" s="142" t="s">
        <v>45</v>
      </c>
      <c r="L5613" s="143" t="s">
        <v>16896</v>
      </c>
      <c r="M5613" s="143" t="s">
        <v>16897</v>
      </c>
      <c r="N5613" s="144">
        <v>2.7309999999999999</v>
      </c>
      <c r="O5613" s="145">
        <v>0</v>
      </c>
      <c r="P5613" s="145">
        <v>4</v>
      </c>
      <c r="Q5613" s="145">
        <v>0</v>
      </c>
      <c r="R5613" s="145">
        <v>0</v>
      </c>
      <c r="S5613" s="145">
        <v>0</v>
      </c>
      <c r="T5613" s="145">
        <v>0</v>
      </c>
      <c r="U5613" s="146">
        <v>0</v>
      </c>
      <c r="V5613" s="146">
        <v>10.923999999999999</v>
      </c>
      <c r="W5613" s="146">
        <v>0</v>
      </c>
      <c r="X5613" s="146">
        <v>0</v>
      </c>
      <c r="Y5613" s="146">
        <v>0</v>
      </c>
      <c r="Z5613" s="146">
        <v>0</v>
      </c>
    </row>
    <row r="5614" spans="1:26" customFormat="1" ht="57" x14ac:dyDescent="0.3">
      <c r="A5614" s="163">
        <v>4142055</v>
      </c>
      <c r="B5614" s="142">
        <v>1</v>
      </c>
      <c r="C5614" s="142" t="s">
        <v>102</v>
      </c>
      <c r="D5614" s="142" t="s">
        <v>426</v>
      </c>
      <c r="E5614" s="164" t="s">
        <v>1351</v>
      </c>
      <c r="F5614" s="164" t="s">
        <v>16898</v>
      </c>
      <c r="G5614" s="164" t="s">
        <v>1353</v>
      </c>
      <c r="H5614" s="142" t="s">
        <v>49</v>
      </c>
      <c r="I5614" s="142" t="s">
        <v>36</v>
      </c>
      <c r="J5614" s="142" t="s">
        <v>55</v>
      </c>
      <c r="K5614" s="142" t="s">
        <v>45</v>
      </c>
      <c r="L5614" s="143" t="s">
        <v>16899</v>
      </c>
      <c r="M5614" s="143" t="s">
        <v>16900</v>
      </c>
      <c r="N5614" s="144">
        <v>4.5389999999999997</v>
      </c>
      <c r="O5614" s="145">
        <v>0</v>
      </c>
      <c r="P5614" s="145">
        <v>0</v>
      </c>
      <c r="Q5614" s="145">
        <v>0</v>
      </c>
      <c r="R5614" s="145">
        <v>0</v>
      </c>
      <c r="S5614" s="145">
        <v>0</v>
      </c>
      <c r="T5614" s="145">
        <v>1</v>
      </c>
      <c r="U5614" s="146">
        <v>0</v>
      </c>
      <c r="V5614" s="146">
        <v>0</v>
      </c>
      <c r="W5614" s="146">
        <v>0</v>
      </c>
      <c r="X5614" s="146">
        <v>0</v>
      </c>
      <c r="Y5614" s="146">
        <v>0</v>
      </c>
      <c r="Z5614" s="146">
        <v>4.5389999999999997</v>
      </c>
    </row>
    <row r="5615" spans="1:26" customFormat="1" ht="28.8" x14ac:dyDescent="0.3">
      <c r="A5615" s="163">
        <v>4142062</v>
      </c>
      <c r="B5615" s="142">
        <v>1</v>
      </c>
      <c r="C5615" s="142" t="s">
        <v>102</v>
      </c>
      <c r="D5615" s="142" t="s">
        <v>426</v>
      </c>
      <c r="E5615" s="164" t="s">
        <v>1181</v>
      </c>
      <c r="F5615" s="164" t="s">
        <v>16901</v>
      </c>
      <c r="G5615" s="164" t="s">
        <v>1417</v>
      </c>
      <c r="H5615" s="142" t="s">
        <v>49</v>
      </c>
      <c r="I5615" s="142" t="s">
        <v>36</v>
      </c>
      <c r="J5615" s="142" t="s">
        <v>55</v>
      </c>
      <c r="K5615" s="142" t="s">
        <v>45</v>
      </c>
      <c r="L5615" s="143" t="s">
        <v>16902</v>
      </c>
      <c r="M5615" s="143" t="s">
        <v>16903</v>
      </c>
      <c r="N5615" s="144">
        <v>2.1030000000000002</v>
      </c>
      <c r="O5615" s="145">
        <v>0</v>
      </c>
      <c r="P5615" s="145">
        <v>79</v>
      </c>
      <c r="Q5615" s="145">
        <v>0</v>
      </c>
      <c r="R5615" s="145">
        <v>0</v>
      </c>
      <c r="S5615" s="145">
        <v>0</v>
      </c>
      <c r="T5615" s="145">
        <v>0</v>
      </c>
      <c r="U5615" s="146">
        <v>0</v>
      </c>
      <c r="V5615" s="146">
        <v>166.137</v>
      </c>
      <c r="W5615" s="146">
        <v>0</v>
      </c>
      <c r="X5615" s="146">
        <v>0</v>
      </c>
      <c r="Y5615" s="146">
        <v>0</v>
      </c>
      <c r="Z5615" s="146">
        <v>0</v>
      </c>
    </row>
    <row r="5616" spans="1:26" customFormat="1" ht="57" x14ac:dyDescent="0.3">
      <c r="A5616" s="163">
        <v>4142066</v>
      </c>
      <c r="B5616" s="142">
        <v>1</v>
      </c>
      <c r="C5616" s="142" t="s">
        <v>102</v>
      </c>
      <c r="D5616" s="142" t="s">
        <v>425</v>
      </c>
      <c r="E5616" s="164" t="s">
        <v>1351</v>
      </c>
      <c r="F5616" s="164" t="s">
        <v>16904</v>
      </c>
      <c r="G5616" s="164" t="s">
        <v>1353</v>
      </c>
      <c r="H5616" s="142" t="s">
        <v>49</v>
      </c>
      <c r="I5616" s="142" t="s">
        <v>36</v>
      </c>
      <c r="J5616" s="142" t="s">
        <v>55</v>
      </c>
      <c r="K5616" s="142" t="s">
        <v>45</v>
      </c>
      <c r="L5616" s="143" t="s">
        <v>16905</v>
      </c>
      <c r="M5616" s="143" t="s">
        <v>16906</v>
      </c>
      <c r="N5616" s="144">
        <v>5.0369999999999999</v>
      </c>
      <c r="O5616" s="145">
        <v>0</v>
      </c>
      <c r="P5616" s="145">
        <v>2</v>
      </c>
      <c r="Q5616" s="145">
        <v>0</v>
      </c>
      <c r="R5616" s="145">
        <v>0</v>
      </c>
      <c r="S5616" s="145">
        <v>0</v>
      </c>
      <c r="T5616" s="145">
        <v>0</v>
      </c>
      <c r="U5616" s="146">
        <v>0</v>
      </c>
      <c r="V5616" s="146">
        <v>10.074</v>
      </c>
      <c r="W5616" s="146">
        <v>0</v>
      </c>
      <c r="X5616" s="146">
        <v>0</v>
      </c>
      <c r="Y5616" s="146">
        <v>0</v>
      </c>
      <c r="Z5616" s="146">
        <v>0</v>
      </c>
    </row>
    <row r="5617" spans="1:26" customFormat="1" ht="57" x14ac:dyDescent="0.3">
      <c r="A5617" s="163">
        <v>4142068</v>
      </c>
      <c r="B5617" s="142">
        <v>1</v>
      </c>
      <c r="C5617" s="142" t="s">
        <v>281</v>
      </c>
      <c r="D5617" s="142" t="s">
        <v>1082</v>
      </c>
      <c r="E5617" s="164" t="s">
        <v>1351</v>
      </c>
      <c r="F5617" s="164" t="s">
        <v>16907</v>
      </c>
      <c r="G5617" s="164" t="s">
        <v>1353</v>
      </c>
      <c r="H5617" s="142" t="s">
        <v>49</v>
      </c>
      <c r="I5617" s="142" t="s">
        <v>36</v>
      </c>
      <c r="J5617" s="142" t="s">
        <v>55</v>
      </c>
      <c r="K5617" s="142" t="s">
        <v>45</v>
      </c>
      <c r="L5617" s="143" t="s">
        <v>16908</v>
      </c>
      <c r="M5617" s="143" t="s">
        <v>16909</v>
      </c>
      <c r="N5617" s="144">
        <v>1.6020000000000001</v>
      </c>
      <c r="O5617" s="145">
        <v>0</v>
      </c>
      <c r="P5617" s="145">
        <v>1</v>
      </c>
      <c r="Q5617" s="145">
        <v>0</v>
      </c>
      <c r="R5617" s="145">
        <v>0</v>
      </c>
      <c r="S5617" s="145">
        <v>0</v>
      </c>
      <c r="T5617" s="145">
        <v>0</v>
      </c>
      <c r="U5617" s="146">
        <v>0</v>
      </c>
      <c r="V5617" s="146">
        <v>1.6020000000000001</v>
      </c>
      <c r="W5617" s="146">
        <v>0</v>
      </c>
      <c r="X5617" s="146">
        <v>0</v>
      </c>
      <c r="Y5617" s="146">
        <v>0</v>
      </c>
      <c r="Z5617" s="146">
        <v>0</v>
      </c>
    </row>
    <row r="5618" spans="1:26" customFormat="1" ht="57" x14ac:dyDescent="0.3">
      <c r="A5618" s="163">
        <v>4142069</v>
      </c>
      <c r="B5618" s="142">
        <v>1</v>
      </c>
      <c r="C5618" s="142" t="s">
        <v>102</v>
      </c>
      <c r="D5618" s="142" t="s">
        <v>425</v>
      </c>
      <c r="E5618" s="164" t="s">
        <v>1351</v>
      </c>
      <c r="F5618" s="164" t="s">
        <v>16910</v>
      </c>
      <c r="G5618" s="164" t="s">
        <v>1353</v>
      </c>
      <c r="H5618" s="142" t="s">
        <v>49</v>
      </c>
      <c r="I5618" s="142" t="s">
        <v>36</v>
      </c>
      <c r="J5618" s="142" t="s">
        <v>55</v>
      </c>
      <c r="K5618" s="142" t="s">
        <v>45</v>
      </c>
      <c r="L5618" s="143" t="s">
        <v>16911</v>
      </c>
      <c r="M5618" s="143" t="s">
        <v>16912</v>
      </c>
      <c r="N5618" s="144">
        <v>3.2709999999999999</v>
      </c>
      <c r="O5618" s="145">
        <v>0</v>
      </c>
      <c r="P5618" s="145">
        <v>1</v>
      </c>
      <c r="Q5618" s="145">
        <v>0</v>
      </c>
      <c r="R5618" s="145">
        <v>0</v>
      </c>
      <c r="S5618" s="145">
        <v>0</v>
      </c>
      <c r="T5618" s="145">
        <v>0</v>
      </c>
      <c r="U5618" s="146">
        <v>0</v>
      </c>
      <c r="V5618" s="146">
        <v>3.2709999999999999</v>
      </c>
      <c r="W5618" s="146">
        <v>0</v>
      </c>
      <c r="X5618" s="146">
        <v>0</v>
      </c>
      <c r="Y5618" s="146">
        <v>0</v>
      </c>
      <c r="Z5618" s="146">
        <v>0</v>
      </c>
    </row>
    <row r="5619" spans="1:26" customFormat="1" ht="57" x14ac:dyDescent="0.3">
      <c r="A5619" s="163">
        <v>4142074</v>
      </c>
      <c r="B5619" s="142">
        <v>1</v>
      </c>
      <c r="C5619" s="142" t="s">
        <v>102</v>
      </c>
      <c r="D5619" s="142" t="s">
        <v>423</v>
      </c>
      <c r="E5619" s="164" t="s">
        <v>1351</v>
      </c>
      <c r="F5619" s="164" t="s">
        <v>16913</v>
      </c>
      <c r="G5619" s="164" t="s">
        <v>1353</v>
      </c>
      <c r="H5619" s="142" t="s">
        <v>49</v>
      </c>
      <c r="I5619" s="142" t="s">
        <v>36</v>
      </c>
      <c r="J5619" s="142" t="s">
        <v>55</v>
      </c>
      <c r="K5619" s="142" t="s">
        <v>45</v>
      </c>
      <c r="L5619" s="143" t="s">
        <v>16914</v>
      </c>
      <c r="M5619" s="143" t="s">
        <v>16915</v>
      </c>
      <c r="N5619" s="144">
        <v>2.1739999999999999</v>
      </c>
      <c r="O5619" s="145">
        <v>0</v>
      </c>
      <c r="P5619" s="145">
        <v>6</v>
      </c>
      <c r="Q5619" s="145">
        <v>0</v>
      </c>
      <c r="R5619" s="145">
        <v>0</v>
      </c>
      <c r="S5619" s="145">
        <v>0</v>
      </c>
      <c r="T5619" s="145">
        <v>0</v>
      </c>
      <c r="U5619" s="146">
        <v>0</v>
      </c>
      <c r="V5619" s="146">
        <v>13.044</v>
      </c>
      <c r="W5619" s="146">
        <v>0</v>
      </c>
      <c r="X5619" s="146">
        <v>0</v>
      </c>
      <c r="Y5619" s="146">
        <v>0</v>
      </c>
      <c r="Z5619" s="146">
        <v>0</v>
      </c>
    </row>
    <row r="5620" spans="1:26" customFormat="1" ht="57" x14ac:dyDescent="0.3">
      <c r="A5620" s="163">
        <v>4142078</v>
      </c>
      <c r="B5620" s="142">
        <v>1</v>
      </c>
      <c r="C5620" s="142" t="s">
        <v>102</v>
      </c>
      <c r="D5620" s="142" t="s">
        <v>422</v>
      </c>
      <c r="E5620" s="164" t="s">
        <v>1351</v>
      </c>
      <c r="F5620" s="164" t="s">
        <v>16916</v>
      </c>
      <c r="G5620" s="164" t="s">
        <v>1353</v>
      </c>
      <c r="H5620" s="142" t="s">
        <v>49</v>
      </c>
      <c r="I5620" s="142" t="s">
        <v>36</v>
      </c>
      <c r="J5620" s="142" t="s">
        <v>55</v>
      </c>
      <c r="K5620" s="142" t="s">
        <v>45</v>
      </c>
      <c r="L5620" s="143" t="s">
        <v>16917</v>
      </c>
      <c r="M5620" s="143" t="s">
        <v>16918</v>
      </c>
      <c r="N5620" s="144">
        <v>1.736</v>
      </c>
      <c r="O5620" s="145">
        <v>0</v>
      </c>
      <c r="P5620" s="145">
        <v>0</v>
      </c>
      <c r="Q5620" s="145">
        <v>0</v>
      </c>
      <c r="R5620" s="145">
        <v>2</v>
      </c>
      <c r="S5620" s="145">
        <v>0</v>
      </c>
      <c r="T5620" s="145">
        <v>0</v>
      </c>
      <c r="U5620" s="146">
        <v>0</v>
      </c>
      <c r="V5620" s="146">
        <v>0</v>
      </c>
      <c r="W5620" s="146">
        <v>0</v>
      </c>
      <c r="X5620" s="146">
        <v>3.472</v>
      </c>
      <c r="Y5620" s="146">
        <v>0</v>
      </c>
      <c r="Z5620" s="146">
        <v>0</v>
      </c>
    </row>
    <row r="5621" spans="1:26" customFormat="1" ht="57" x14ac:dyDescent="0.3">
      <c r="A5621" s="163">
        <v>4142082</v>
      </c>
      <c r="B5621" s="142">
        <v>1</v>
      </c>
      <c r="C5621" s="142" t="s">
        <v>102</v>
      </c>
      <c r="D5621" s="142" t="s">
        <v>417</v>
      </c>
      <c r="E5621" s="164" t="s">
        <v>1141</v>
      </c>
      <c r="F5621" s="164" t="s">
        <v>16919</v>
      </c>
      <c r="G5621" s="164" t="s">
        <v>1427</v>
      </c>
      <c r="H5621" s="142" t="s">
        <v>42</v>
      </c>
      <c r="I5621" s="142" t="s">
        <v>43</v>
      </c>
      <c r="J5621" s="142" t="s">
        <v>55</v>
      </c>
      <c r="K5621" s="142" t="s">
        <v>45</v>
      </c>
      <c r="L5621" s="143" t="s">
        <v>16920</v>
      </c>
      <c r="M5621" s="143" t="s">
        <v>16921</v>
      </c>
      <c r="N5621" s="144">
        <v>1.2999999999999999E-2</v>
      </c>
      <c r="O5621" s="145">
        <v>0</v>
      </c>
      <c r="P5621" s="145">
        <v>0</v>
      </c>
      <c r="Q5621" s="145">
        <v>15</v>
      </c>
      <c r="R5621" s="145">
        <v>220</v>
      </c>
      <c r="S5621" s="145">
        <v>0</v>
      </c>
      <c r="T5621" s="145">
        <v>0</v>
      </c>
      <c r="U5621" s="146">
        <v>0</v>
      </c>
      <c r="V5621" s="146">
        <v>0</v>
      </c>
      <c r="W5621" s="146">
        <v>0.19500000000000001</v>
      </c>
      <c r="X5621" s="146">
        <v>2.86</v>
      </c>
      <c r="Y5621" s="146">
        <v>0</v>
      </c>
      <c r="Z5621" s="146">
        <v>0</v>
      </c>
    </row>
    <row r="5622" spans="1:26" customFormat="1" ht="57" x14ac:dyDescent="0.3">
      <c r="A5622" s="163">
        <v>4142084</v>
      </c>
      <c r="B5622" s="142">
        <v>1</v>
      </c>
      <c r="C5622" s="142" t="s">
        <v>102</v>
      </c>
      <c r="D5622" s="142" t="s">
        <v>423</v>
      </c>
      <c r="E5622" s="164" t="s">
        <v>1351</v>
      </c>
      <c r="F5622" s="164" t="s">
        <v>16922</v>
      </c>
      <c r="G5622" s="164" t="s">
        <v>1353</v>
      </c>
      <c r="H5622" s="142" t="s">
        <v>49</v>
      </c>
      <c r="I5622" s="142" t="s">
        <v>36</v>
      </c>
      <c r="J5622" s="142" t="s">
        <v>51</v>
      </c>
      <c r="K5622" s="142" t="s">
        <v>45</v>
      </c>
      <c r="L5622" s="143" t="s">
        <v>16923</v>
      </c>
      <c r="M5622" s="143" t="s">
        <v>16924</v>
      </c>
      <c r="N5622" s="144">
        <v>2.0760000000000001</v>
      </c>
      <c r="O5622" s="145">
        <v>0</v>
      </c>
      <c r="P5622" s="145">
        <v>3</v>
      </c>
      <c r="Q5622" s="145">
        <v>0</v>
      </c>
      <c r="R5622" s="145">
        <v>0</v>
      </c>
      <c r="S5622" s="145">
        <v>0</v>
      </c>
      <c r="T5622" s="145">
        <v>0</v>
      </c>
      <c r="U5622" s="146">
        <v>0</v>
      </c>
      <c r="V5622" s="146">
        <v>6.2279999999999998</v>
      </c>
      <c r="W5622" s="146">
        <v>0</v>
      </c>
      <c r="X5622" s="146">
        <v>0</v>
      </c>
      <c r="Y5622" s="146">
        <v>0</v>
      </c>
      <c r="Z5622" s="146">
        <v>0</v>
      </c>
    </row>
    <row r="5623" spans="1:26" customFormat="1" ht="57" x14ac:dyDescent="0.3">
      <c r="A5623" s="163">
        <v>4142085</v>
      </c>
      <c r="B5623" s="142">
        <v>1</v>
      </c>
      <c r="C5623" s="142" t="s">
        <v>102</v>
      </c>
      <c r="D5623" s="142" t="s">
        <v>412</v>
      </c>
      <c r="E5623" s="164" t="s">
        <v>1351</v>
      </c>
      <c r="F5623" s="164" t="s">
        <v>16925</v>
      </c>
      <c r="G5623" s="164" t="s">
        <v>1353</v>
      </c>
      <c r="H5623" s="142" t="s">
        <v>49</v>
      </c>
      <c r="I5623" s="142" t="s">
        <v>36</v>
      </c>
      <c r="J5623" s="142" t="s">
        <v>55</v>
      </c>
      <c r="K5623" s="142" t="s">
        <v>45</v>
      </c>
      <c r="L5623" s="143" t="s">
        <v>16926</v>
      </c>
      <c r="M5623" s="143" t="s">
        <v>16927</v>
      </c>
      <c r="N5623" s="144">
        <v>2.3119999999999998</v>
      </c>
      <c r="O5623" s="145">
        <v>0</v>
      </c>
      <c r="P5623" s="145">
        <v>13</v>
      </c>
      <c r="Q5623" s="145">
        <v>0</v>
      </c>
      <c r="R5623" s="145">
        <v>0</v>
      </c>
      <c r="S5623" s="145">
        <v>0</v>
      </c>
      <c r="T5623" s="145">
        <v>0</v>
      </c>
      <c r="U5623" s="146">
        <v>0</v>
      </c>
      <c r="V5623" s="146">
        <v>30.056000000000001</v>
      </c>
      <c r="W5623" s="146">
        <v>0</v>
      </c>
      <c r="X5623" s="146">
        <v>0</v>
      </c>
      <c r="Y5623" s="146">
        <v>0</v>
      </c>
      <c r="Z5623" s="146">
        <v>0</v>
      </c>
    </row>
    <row r="5624" spans="1:26" customFormat="1" ht="28.8" x14ac:dyDescent="0.3">
      <c r="A5624" s="163">
        <v>4142088</v>
      </c>
      <c r="B5624" s="142">
        <v>1</v>
      </c>
      <c r="C5624" s="142" t="s">
        <v>72</v>
      </c>
      <c r="D5624" s="142" t="s">
        <v>357</v>
      </c>
      <c r="E5624" s="164" t="s">
        <v>1141</v>
      </c>
      <c r="F5624" s="164" t="s">
        <v>13071</v>
      </c>
      <c r="G5624" s="164" t="s">
        <v>1427</v>
      </c>
      <c r="H5624" s="142" t="s">
        <v>42</v>
      </c>
      <c r="I5624" s="142" t="s">
        <v>43</v>
      </c>
      <c r="J5624" s="142" t="s">
        <v>55</v>
      </c>
      <c r="K5624" s="142" t="s">
        <v>45</v>
      </c>
      <c r="L5624" s="143" t="s">
        <v>16928</v>
      </c>
      <c r="M5624" s="143" t="s">
        <v>16929</v>
      </c>
      <c r="N5624" s="144">
        <v>4.5999999999999999E-2</v>
      </c>
      <c r="O5624" s="145">
        <v>20</v>
      </c>
      <c r="P5624" s="145">
        <v>2885</v>
      </c>
      <c r="Q5624" s="145">
        <v>0</v>
      </c>
      <c r="R5624" s="145">
        <v>0</v>
      </c>
      <c r="S5624" s="145">
        <v>0</v>
      </c>
      <c r="T5624" s="145">
        <v>0</v>
      </c>
      <c r="U5624" s="146">
        <v>0.92</v>
      </c>
      <c r="V5624" s="146">
        <v>132.71</v>
      </c>
      <c r="W5624" s="146">
        <v>0</v>
      </c>
      <c r="X5624" s="146">
        <v>0</v>
      </c>
      <c r="Y5624" s="146">
        <v>0</v>
      </c>
      <c r="Z5624" s="146">
        <v>0</v>
      </c>
    </row>
    <row r="5625" spans="1:26" customFormat="1" ht="57" x14ac:dyDescent="0.3">
      <c r="A5625" s="163">
        <v>4142089</v>
      </c>
      <c r="B5625" s="142">
        <v>1</v>
      </c>
      <c r="C5625" s="142" t="s">
        <v>72</v>
      </c>
      <c r="D5625" s="142" t="s">
        <v>365</v>
      </c>
      <c r="E5625" s="164" t="s">
        <v>1141</v>
      </c>
      <c r="F5625" s="164" t="s">
        <v>16930</v>
      </c>
      <c r="G5625" s="164" t="s">
        <v>1427</v>
      </c>
      <c r="H5625" s="142" t="s">
        <v>42</v>
      </c>
      <c r="I5625" s="142" t="s">
        <v>36</v>
      </c>
      <c r="J5625" s="142" t="s">
        <v>55</v>
      </c>
      <c r="K5625" s="142" t="s">
        <v>45</v>
      </c>
      <c r="L5625" s="143" t="s">
        <v>16931</v>
      </c>
      <c r="M5625" s="143" t="s">
        <v>16932</v>
      </c>
      <c r="N5625" s="144">
        <v>7.3999999999999996E-2</v>
      </c>
      <c r="O5625" s="145">
        <v>54</v>
      </c>
      <c r="P5625" s="145">
        <v>12750</v>
      </c>
      <c r="Q5625" s="145">
        <v>0</v>
      </c>
      <c r="R5625" s="145">
        <v>0</v>
      </c>
      <c r="S5625" s="145">
        <v>0</v>
      </c>
      <c r="T5625" s="145">
        <v>89</v>
      </c>
      <c r="U5625" s="146">
        <v>3.996</v>
      </c>
      <c r="V5625" s="146">
        <v>943.5</v>
      </c>
      <c r="W5625" s="146">
        <v>0</v>
      </c>
      <c r="X5625" s="146">
        <v>0</v>
      </c>
      <c r="Y5625" s="146">
        <v>0</v>
      </c>
      <c r="Z5625" s="146">
        <v>6.5860000000000003</v>
      </c>
    </row>
    <row r="5626" spans="1:26" customFormat="1" ht="57" x14ac:dyDescent="0.3">
      <c r="A5626" s="163">
        <v>4142091</v>
      </c>
      <c r="B5626" s="142">
        <v>1</v>
      </c>
      <c r="C5626" s="142" t="s">
        <v>72</v>
      </c>
      <c r="D5626" s="142" t="s">
        <v>372</v>
      </c>
      <c r="E5626" s="164" t="s">
        <v>1351</v>
      </c>
      <c r="F5626" s="164" t="s">
        <v>16933</v>
      </c>
      <c r="G5626" s="164" t="s">
        <v>1495</v>
      </c>
      <c r="H5626" s="142" t="s">
        <v>49</v>
      </c>
      <c r="I5626" s="142" t="s">
        <v>36</v>
      </c>
      <c r="J5626" s="142" t="s">
        <v>55</v>
      </c>
      <c r="K5626" s="142" t="s">
        <v>45</v>
      </c>
      <c r="L5626" s="143" t="s">
        <v>16934</v>
      </c>
      <c r="M5626" s="143" t="s">
        <v>16935</v>
      </c>
      <c r="N5626" s="144">
        <v>1.454</v>
      </c>
      <c r="O5626" s="145">
        <v>0</v>
      </c>
      <c r="P5626" s="145">
        <v>0</v>
      </c>
      <c r="Q5626" s="145">
        <v>0</v>
      </c>
      <c r="R5626" s="145">
        <v>0</v>
      </c>
      <c r="S5626" s="145">
        <v>0</v>
      </c>
      <c r="T5626" s="145">
        <v>1</v>
      </c>
      <c r="U5626" s="146">
        <v>0</v>
      </c>
      <c r="V5626" s="146">
        <v>0</v>
      </c>
      <c r="W5626" s="146">
        <v>0</v>
      </c>
      <c r="X5626" s="146">
        <v>0</v>
      </c>
      <c r="Y5626" s="146">
        <v>0</v>
      </c>
      <c r="Z5626" s="146">
        <v>1.454</v>
      </c>
    </row>
    <row r="5627" spans="1:26" customFormat="1" ht="57" x14ac:dyDescent="0.3">
      <c r="A5627" s="163">
        <v>4142094</v>
      </c>
      <c r="B5627" s="142">
        <v>1</v>
      </c>
      <c r="C5627" s="142" t="s">
        <v>72</v>
      </c>
      <c r="D5627" s="142" t="s">
        <v>1108</v>
      </c>
      <c r="E5627" s="164" t="s">
        <v>1153</v>
      </c>
      <c r="F5627" s="164" t="s">
        <v>16936</v>
      </c>
      <c r="G5627" s="164" t="s">
        <v>1495</v>
      </c>
      <c r="H5627" s="142" t="s">
        <v>49</v>
      </c>
      <c r="I5627" s="142" t="s">
        <v>36</v>
      </c>
      <c r="J5627" s="142" t="s">
        <v>55</v>
      </c>
      <c r="K5627" s="142" t="s">
        <v>45</v>
      </c>
      <c r="L5627" s="143" t="s">
        <v>16937</v>
      </c>
      <c r="M5627" s="143" t="s">
        <v>16938</v>
      </c>
      <c r="N5627" s="144">
        <v>2.1030000000000002</v>
      </c>
      <c r="O5627" s="145">
        <v>0</v>
      </c>
      <c r="P5627" s="145">
        <v>1</v>
      </c>
      <c r="Q5627" s="145">
        <v>0</v>
      </c>
      <c r="R5627" s="145">
        <v>0</v>
      </c>
      <c r="S5627" s="145">
        <v>0</v>
      </c>
      <c r="T5627" s="145">
        <v>0</v>
      </c>
      <c r="U5627" s="146">
        <v>0</v>
      </c>
      <c r="V5627" s="146">
        <v>2.1030000000000002</v>
      </c>
      <c r="W5627" s="146">
        <v>0</v>
      </c>
      <c r="X5627" s="146">
        <v>0</v>
      </c>
      <c r="Y5627" s="146">
        <v>0</v>
      </c>
      <c r="Z5627" s="146">
        <v>0</v>
      </c>
    </row>
    <row r="5628" spans="1:26" customFormat="1" ht="57" x14ac:dyDescent="0.3">
      <c r="A5628" s="163">
        <v>4142095</v>
      </c>
      <c r="B5628" s="142">
        <v>1</v>
      </c>
      <c r="C5628" s="142" t="s">
        <v>72</v>
      </c>
      <c r="D5628" s="142" t="s">
        <v>1109</v>
      </c>
      <c r="E5628" s="164" t="s">
        <v>1351</v>
      </c>
      <c r="F5628" s="164" t="s">
        <v>16939</v>
      </c>
      <c r="G5628" s="164" t="s">
        <v>1495</v>
      </c>
      <c r="H5628" s="142" t="s">
        <v>49</v>
      </c>
      <c r="I5628" s="142" t="s">
        <v>36</v>
      </c>
      <c r="J5628" s="142" t="s">
        <v>51</v>
      </c>
      <c r="K5628" s="142" t="s">
        <v>45</v>
      </c>
      <c r="L5628" s="143" t="s">
        <v>16940</v>
      </c>
      <c r="M5628" s="143" t="s">
        <v>16941</v>
      </c>
      <c r="N5628" s="144">
        <v>1.966</v>
      </c>
      <c r="O5628" s="145">
        <v>0</v>
      </c>
      <c r="P5628" s="145">
        <v>2</v>
      </c>
      <c r="Q5628" s="145">
        <v>0</v>
      </c>
      <c r="R5628" s="145">
        <v>0</v>
      </c>
      <c r="S5628" s="145">
        <v>0</v>
      </c>
      <c r="T5628" s="145">
        <v>0</v>
      </c>
      <c r="U5628" s="146">
        <v>0</v>
      </c>
      <c r="V5628" s="146">
        <v>3.9319999999999999</v>
      </c>
      <c r="W5628" s="146">
        <v>0</v>
      </c>
      <c r="X5628" s="146">
        <v>0</v>
      </c>
      <c r="Y5628" s="146">
        <v>0</v>
      </c>
      <c r="Z5628" s="146">
        <v>0</v>
      </c>
    </row>
    <row r="5629" spans="1:26" customFormat="1" ht="57" x14ac:dyDescent="0.3">
      <c r="A5629" s="163">
        <v>4142096</v>
      </c>
      <c r="B5629" s="142">
        <v>1</v>
      </c>
      <c r="C5629" s="142" t="s">
        <v>102</v>
      </c>
      <c r="D5629" s="142" t="s">
        <v>425</v>
      </c>
      <c r="E5629" s="164" t="s">
        <v>1351</v>
      </c>
      <c r="F5629" s="164" t="s">
        <v>16942</v>
      </c>
      <c r="G5629" s="164" t="s">
        <v>1353</v>
      </c>
      <c r="H5629" s="142" t="s">
        <v>49</v>
      </c>
      <c r="I5629" s="142" t="s">
        <v>36</v>
      </c>
      <c r="J5629" s="142" t="s">
        <v>51</v>
      </c>
      <c r="K5629" s="142" t="s">
        <v>45</v>
      </c>
      <c r="L5629" s="143" t="s">
        <v>16943</v>
      </c>
      <c r="M5629" s="143" t="s">
        <v>16944</v>
      </c>
      <c r="N5629" s="144">
        <v>1.1399999999999999</v>
      </c>
      <c r="O5629" s="145">
        <v>0</v>
      </c>
      <c r="P5629" s="145">
        <v>1</v>
      </c>
      <c r="Q5629" s="145">
        <v>0</v>
      </c>
      <c r="R5629" s="145">
        <v>0</v>
      </c>
      <c r="S5629" s="145">
        <v>0</v>
      </c>
      <c r="T5629" s="145">
        <v>0</v>
      </c>
      <c r="U5629" s="146">
        <v>0</v>
      </c>
      <c r="V5629" s="146">
        <v>1.1399999999999999</v>
      </c>
      <c r="W5629" s="146">
        <v>0</v>
      </c>
      <c r="X5629" s="146">
        <v>0</v>
      </c>
      <c r="Y5629" s="146">
        <v>0</v>
      </c>
      <c r="Z5629" s="146">
        <v>0</v>
      </c>
    </row>
    <row r="5630" spans="1:26" customFormat="1" ht="57" x14ac:dyDescent="0.3">
      <c r="A5630" s="163">
        <v>4142097</v>
      </c>
      <c r="B5630" s="142">
        <v>1</v>
      </c>
      <c r="C5630" s="142" t="s">
        <v>102</v>
      </c>
      <c r="D5630" s="142" t="s">
        <v>417</v>
      </c>
      <c r="E5630" s="164" t="s">
        <v>1141</v>
      </c>
      <c r="F5630" s="164" t="s">
        <v>16945</v>
      </c>
      <c r="G5630" s="164" t="s">
        <v>1464</v>
      </c>
      <c r="H5630" s="142" t="s">
        <v>42</v>
      </c>
      <c r="I5630" s="142" t="s">
        <v>36</v>
      </c>
      <c r="J5630" s="142" t="s">
        <v>55</v>
      </c>
      <c r="K5630" s="142" t="s">
        <v>45</v>
      </c>
      <c r="L5630" s="143" t="s">
        <v>16946</v>
      </c>
      <c r="M5630" s="143" t="s">
        <v>16947</v>
      </c>
      <c r="N5630" s="144">
        <v>4.4089999999999998</v>
      </c>
      <c r="O5630" s="145">
        <v>0</v>
      </c>
      <c r="P5630" s="145">
        <v>0</v>
      </c>
      <c r="Q5630" s="145">
        <v>12</v>
      </c>
      <c r="R5630" s="145">
        <v>0</v>
      </c>
      <c r="S5630" s="145">
        <v>0</v>
      </c>
      <c r="T5630" s="145">
        <v>0</v>
      </c>
      <c r="U5630" s="146">
        <v>0</v>
      </c>
      <c r="V5630" s="146">
        <v>0</v>
      </c>
      <c r="W5630" s="146">
        <v>52.908000000000001</v>
      </c>
      <c r="X5630" s="146">
        <v>0</v>
      </c>
      <c r="Y5630" s="146">
        <v>0</v>
      </c>
      <c r="Z5630" s="146">
        <v>0</v>
      </c>
    </row>
    <row r="5631" spans="1:26" customFormat="1" ht="57" x14ac:dyDescent="0.3">
      <c r="A5631" s="163">
        <v>4142104</v>
      </c>
      <c r="B5631" s="142">
        <v>1</v>
      </c>
      <c r="C5631" s="142" t="s">
        <v>102</v>
      </c>
      <c r="D5631" s="142" t="s">
        <v>418</v>
      </c>
      <c r="E5631" s="164" t="s">
        <v>1351</v>
      </c>
      <c r="F5631" s="164" t="s">
        <v>16948</v>
      </c>
      <c r="G5631" s="164" t="s">
        <v>1353</v>
      </c>
      <c r="H5631" s="142" t="s">
        <v>49</v>
      </c>
      <c r="I5631" s="142" t="s">
        <v>36</v>
      </c>
      <c r="J5631" s="142" t="s">
        <v>55</v>
      </c>
      <c r="K5631" s="142" t="s">
        <v>45</v>
      </c>
      <c r="L5631" s="143" t="s">
        <v>16949</v>
      </c>
      <c r="M5631" s="143" t="s">
        <v>16950</v>
      </c>
      <c r="N5631" s="144">
        <v>5.234</v>
      </c>
      <c r="O5631" s="145">
        <v>0</v>
      </c>
      <c r="P5631" s="145">
        <v>0</v>
      </c>
      <c r="Q5631" s="145">
        <v>0</v>
      </c>
      <c r="R5631" s="145">
        <v>3</v>
      </c>
      <c r="S5631" s="145">
        <v>0</v>
      </c>
      <c r="T5631" s="145">
        <v>0</v>
      </c>
      <c r="U5631" s="146">
        <v>0</v>
      </c>
      <c r="V5631" s="146">
        <v>0</v>
      </c>
      <c r="W5631" s="146">
        <v>0</v>
      </c>
      <c r="X5631" s="146">
        <v>15.702</v>
      </c>
      <c r="Y5631" s="146">
        <v>0</v>
      </c>
      <c r="Z5631" s="146">
        <v>0</v>
      </c>
    </row>
    <row r="5632" spans="1:26" customFormat="1" ht="57" x14ac:dyDescent="0.3">
      <c r="A5632" s="163">
        <v>4142109</v>
      </c>
      <c r="B5632" s="142">
        <v>1</v>
      </c>
      <c r="C5632" s="142" t="s">
        <v>72</v>
      </c>
      <c r="D5632" s="142" t="s">
        <v>369</v>
      </c>
      <c r="E5632" s="164" t="s">
        <v>1351</v>
      </c>
      <c r="F5632" s="164" t="s">
        <v>16951</v>
      </c>
      <c r="G5632" s="164" t="s">
        <v>1353</v>
      </c>
      <c r="H5632" s="142" t="s">
        <v>49</v>
      </c>
      <c r="I5632" s="142" t="s">
        <v>36</v>
      </c>
      <c r="J5632" s="142" t="s">
        <v>55</v>
      </c>
      <c r="K5632" s="142" t="s">
        <v>45</v>
      </c>
      <c r="L5632" s="143" t="s">
        <v>16952</v>
      </c>
      <c r="M5632" s="143" t="s">
        <v>16953</v>
      </c>
      <c r="N5632" s="144">
        <v>2.6429999999999998</v>
      </c>
      <c r="O5632" s="145">
        <v>0</v>
      </c>
      <c r="P5632" s="145">
        <v>0</v>
      </c>
      <c r="Q5632" s="145">
        <v>0</v>
      </c>
      <c r="R5632" s="145">
        <v>0</v>
      </c>
      <c r="S5632" s="145">
        <v>0</v>
      </c>
      <c r="T5632" s="145">
        <v>1</v>
      </c>
      <c r="U5632" s="146">
        <v>0</v>
      </c>
      <c r="V5632" s="146">
        <v>0</v>
      </c>
      <c r="W5632" s="146">
        <v>0</v>
      </c>
      <c r="X5632" s="146">
        <v>0</v>
      </c>
      <c r="Y5632" s="146">
        <v>0</v>
      </c>
      <c r="Z5632" s="146">
        <v>2.6429999999999998</v>
      </c>
    </row>
    <row r="5633" spans="1:26" customFormat="1" ht="57" x14ac:dyDescent="0.3">
      <c r="A5633" s="163">
        <v>4142110</v>
      </c>
      <c r="B5633" s="142">
        <v>1</v>
      </c>
      <c r="C5633" s="142" t="s">
        <v>102</v>
      </c>
      <c r="D5633" s="142" t="s">
        <v>425</v>
      </c>
      <c r="E5633" s="164" t="s">
        <v>1351</v>
      </c>
      <c r="F5633" s="164" t="s">
        <v>16954</v>
      </c>
      <c r="G5633" s="164" t="s">
        <v>1353</v>
      </c>
      <c r="H5633" s="142" t="s">
        <v>49</v>
      </c>
      <c r="I5633" s="142" t="s">
        <v>36</v>
      </c>
      <c r="J5633" s="142" t="s">
        <v>55</v>
      </c>
      <c r="K5633" s="142" t="s">
        <v>45</v>
      </c>
      <c r="L5633" s="143" t="s">
        <v>16955</v>
      </c>
      <c r="M5633" s="143" t="s">
        <v>16956</v>
      </c>
      <c r="N5633" s="144">
        <v>1.119</v>
      </c>
      <c r="O5633" s="145">
        <v>0</v>
      </c>
      <c r="P5633" s="145">
        <v>3</v>
      </c>
      <c r="Q5633" s="145">
        <v>0</v>
      </c>
      <c r="R5633" s="145">
        <v>0</v>
      </c>
      <c r="S5633" s="145">
        <v>0</v>
      </c>
      <c r="T5633" s="145">
        <v>0</v>
      </c>
      <c r="U5633" s="146">
        <v>0</v>
      </c>
      <c r="V5633" s="146">
        <v>3.3570000000000002</v>
      </c>
      <c r="W5633" s="146">
        <v>0</v>
      </c>
      <c r="X5633" s="146">
        <v>0</v>
      </c>
      <c r="Y5633" s="146">
        <v>0</v>
      </c>
      <c r="Z5633" s="146">
        <v>0</v>
      </c>
    </row>
    <row r="5634" spans="1:26" customFormat="1" ht="57" x14ac:dyDescent="0.3">
      <c r="A5634" s="163">
        <v>4142116</v>
      </c>
      <c r="B5634" s="142">
        <v>1</v>
      </c>
      <c r="C5634" s="142" t="s">
        <v>102</v>
      </c>
      <c r="D5634" s="142" t="s">
        <v>425</v>
      </c>
      <c r="E5634" s="164" t="s">
        <v>1351</v>
      </c>
      <c r="F5634" s="164" t="s">
        <v>16957</v>
      </c>
      <c r="G5634" s="164" t="s">
        <v>1353</v>
      </c>
      <c r="H5634" s="142" t="s">
        <v>49</v>
      </c>
      <c r="I5634" s="142" t="s">
        <v>36</v>
      </c>
      <c r="J5634" s="142" t="s">
        <v>55</v>
      </c>
      <c r="K5634" s="142" t="s">
        <v>45</v>
      </c>
      <c r="L5634" s="143" t="s">
        <v>16958</v>
      </c>
      <c r="M5634" s="143" t="s">
        <v>16959</v>
      </c>
      <c r="N5634" s="144">
        <v>2.637</v>
      </c>
      <c r="O5634" s="145">
        <v>0</v>
      </c>
      <c r="P5634" s="145">
        <v>2</v>
      </c>
      <c r="Q5634" s="145">
        <v>0</v>
      </c>
      <c r="R5634" s="145">
        <v>0</v>
      </c>
      <c r="S5634" s="145">
        <v>0</v>
      </c>
      <c r="T5634" s="145">
        <v>0</v>
      </c>
      <c r="U5634" s="146">
        <v>0</v>
      </c>
      <c r="V5634" s="146">
        <v>5.274</v>
      </c>
      <c r="W5634" s="146">
        <v>0</v>
      </c>
      <c r="X5634" s="146">
        <v>0</v>
      </c>
      <c r="Y5634" s="146">
        <v>0</v>
      </c>
      <c r="Z5634" s="146">
        <v>0</v>
      </c>
    </row>
    <row r="5635" spans="1:26" customFormat="1" ht="68.400000000000006" x14ac:dyDescent="0.3">
      <c r="A5635" s="163">
        <v>4142120</v>
      </c>
      <c r="B5635" s="142">
        <v>1</v>
      </c>
      <c r="C5635" s="142" t="s">
        <v>102</v>
      </c>
      <c r="D5635" s="142" t="s">
        <v>423</v>
      </c>
      <c r="E5635" s="164" t="s">
        <v>1181</v>
      </c>
      <c r="F5635" s="164" t="s">
        <v>16960</v>
      </c>
      <c r="G5635" s="164" t="s">
        <v>1417</v>
      </c>
      <c r="H5635" s="142" t="s">
        <v>49</v>
      </c>
      <c r="I5635" s="142" t="s">
        <v>36</v>
      </c>
      <c r="J5635" s="142" t="s">
        <v>55</v>
      </c>
      <c r="K5635" s="142" t="s">
        <v>45</v>
      </c>
      <c r="L5635" s="143" t="s">
        <v>16961</v>
      </c>
      <c r="M5635" s="143" t="s">
        <v>16962</v>
      </c>
      <c r="N5635" s="144">
        <v>3.0430000000000001</v>
      </c>
      <c r="O5635" s="145">
        <v>4</v>
      </c>
      <c r="P5635" s="145">
        <v>9</v>
      </c>
      <c r="Q5635" s="145">
        <v>0</v>
      </c>
      <c r="R5635" s="145">
        <v>0</v>
      </c>
      <c r="S5635" s="145">
        <v>0</v>
      </c>
      <c r="T5635" s="145">
        <v>0</v>
      </c>
      <c r="U5635" s="146">
        <v>12.172000000000001</v>
      </c>
      <c r="V5635" s="146">
        <v>27.387</v>
      </c>
      <c r="W5635" s="146">
        <v>0</v>
      </c>
      <c r="X5635" s="146">
        <v>0</v>
      </c>
      <c r="Y5635" s="146">
        <v>0</v>
      </c>
      <c r="Z5635" s="146">
        <v>0</v>
      </c>
    </row>
    <row r="5636" spans="1:26" customFormat="1" ht="57" x14ac:dyDescent="0.3">
      <c r="A5636" s="163">
        <v>4142122</v>
      </c>
      <c r="B5636" s="142">
        <v>1</v>
      </c>
      <c r="C5636" s="142" t="s">
        <v>72</v>
      </c>
      <c r="D5636" s="142" t="s">
        <v>360</v>
      </c>
      <c r="E5636" s="164" t="s">
        <v>1351</v>
      </c>
      <c r="F5636" s="164" t="s">
        <v>16963</v>
      </c>
      <c r="G5636" s="164" t="s">
        <v>1353</v>
      </c>
      <c r="H5636" s="142" t="s">
        <v>49</v>
      </c>
      <c r="I5636" s="142" t="s">
        <v>36</v>
      </c>
      <c r="J5636" s="142" t="s">
        <v>55</v>
      </c>
      <c r="K5636" s="142" t="s">
        <v>45</v>
      </c>
      <c r="L5636" s="143" t="s">
        <v>16964</v>
      </c>
      <c r="M5636" s="143" t="s">
        <v>16965</v>
      </c>
      <c r="N5636" s="144">
        <v>1.4490000000000001</v>
      </c>
      <c r="O5636" s="145">
        <v>0</v>
      </c>
      <c r="P5636" s="145">
        <v>1</v>
      </c>
      <c r="Q5636" s="145">
        <v>0</v>
      </c>
      <c r="R5636" s="145">
        <v>0</v>
      </c>
      <c r="S5636" s="145">
        <v>0</v>
      </c>
      <c r="T5636" s="145">
        <v>0</v>
      </c>
      <c r="U5636" s="146">
        <v>0</v>
      </c>
      <c r="V5636" s="146">
        <v>1.4490000000000001</v>
      </c>
      <c r="W5636" s="146">
        <v>0</v>
      </c>
      <c r="X5636" s="146">
        <v>0</v>
      </c>
      <c r="Y5636" s="146">
        <v>0</v>
      </c>
      <c r="Z5636" s="146">
        <v>0</v>
      </c>
    </row>
    <row r="5637" spans="1:26" customFormat="1" ht="57" x14ac:dyDescent="0.3">
      <c r="A5637" s="163">
        <v>4142126</v>
      </c>
      <c r="B5637" s="142">
        <v>1</v>
      </c>
      <c r="C5637" s="142" t="s">
        <v>102</v>
      </c>
      <c r="D5637" s="142" t="s">
        <v>412</v>
      </c>
      <c r="E5637" s="164" t="s">
        <v>1351</v>
      </c>
      <c r="F5637" s="164" t="s">
        <v>16870</v>
      </c>
      <c r="G5637" s="164" t="s">
        <v>1353</v>
      </c>
      <c r="H5637" s="142" t="s">
        <v>49</v>
      </c>
      <c r="I5637" s="142" t="s">
        <v>36</v>
      </c>
      <c r="J5637" s="142" t="s">
        <v>55</v>
      </c>
      <c r="K5637" s="142" t="s">
        <v>45</v>
      </c>
      <c r="L5637" s="143" t="s">
        <v>16966</v>
      </c>
      <c r="M5637" s="143" t="s">
        <v>16967</v>
      </c>
      <c r="N5637" s="144">
        <v>1.204</v>
      </c>
      <c r="O5637" s="145">
        <v>0</v>
      </c>
      <c r="P5637" s="145">
        <v>12</v>
      </c>
      <c r="Q5637" s="145">
        <v>0</v>
      </c>
      <c r="R5637" s="145">
        <v>0</v>
      </c>
      <c r="S5637" s="145">
        <v>0</v>
      </c>
      <c r="T5637" s="145">
        <v>0</v>
      </c>
      <c r="U5637" s="146">
        <v>0</v>
      </c>
      <c r="V5637" s="146">
        <v>14.448</v>
      </c>
      <c r="W5637" s="146">
        <v>0</v>
      </c>
      <c r="X5637" s="146">
        <v>0</v>
      </c>
      <c r="Y5637" s="146">
        <v>0</v>
      </c>
      <c r="Z5637" s="146">
        <v>0</v>
      </c>
    </row>
    <row r="5638" spans="1:26" customFormat="1" ht="28.8" x14ac:dyDescent="0.3">
      <c r="A5638" s="163">
        <v>4142127</v>
      </c>
      <c r="B5638" s="142">
        <v>1</v>
      </c>
      <c r="C5638" s="142" t="s">
        <v>72</v>
      </c>
      <c r="D5638" s="142" t="s">
        <v>365</v>
      </c>
      <c r="E5638" s="164" t="s">
        <v>1141</v>
      </c>
      <c r="F5638" s="164" t="s">
        <v>16968</v>
      </c>
      <c r="G5638" s="164" t="s">
        <v>1464</v>
      </c>
      <c r="H5638" s="142" t="s">
        <v>42</v>
      </c>
      <c r="I5638" s="142" t="s">
        <v>36</v>
      </c>
      <c r="J5638" s="142" t="s">
        <v>55</v>
      </c>
      <c r="K5638" s="142" t="s">
        <v>45</v>
      </c>
      <c r="L5638" s="143" t="s">
        <v>16969</v>
      </c>
      <c r="M5638" s="143" t="s">
        <v>16970</v>
      </c>
      <c r="N5638" s="144">
        <v>0.92900000000000005</v>
      </c>
      <c r="O5638" s="145">
        <v>3</v>
      </c>
      <c r="P5638" s="145">
        <v>9</v>
      </c>
      <c r="Q5638" s="145">
        <v>0</v>
      </c>
      <c r="R5638" s="145">
        <v>0</v>
      </c>
      <c r="S5638" s="145">
        <v>0</v>
      </c>
      <c r="T5638" s="145">
        <v>0</v>
      </c>
      <c r="U5638" s="146">
        <v>2.7869999999999999</v>
      </c>
      <c r="V5638" s="146">
        <v>8.3610000000000007</v>
      </c>
      <c r="W5638" s="146">
        <v>0</v>
      </c>
      <c r="X5638" s="146">
        <v>0</v>
      </c>
      <c r="Y5638" s="146">
        <v>0</v>
      </c>
      <c r="Z5638" s="146">
        <v>0</v>
      </c>
    </row>
    <row r="5639" spans="1:26" customFormat="1" ht="57" x14ac:dyDescent="0.3">
      <c r="A5639" s="163">
        <v>4142131</v>
      </c>
      <c r="B5639" s="142">
        <v>1</v>
      </c>
      <c r="C5639" s="142" t="s">
        <v>102</v>
      </c>
      <c r="D5639" s="142" t="s">
        <v>420</v>
      </c>
      <c r="E5639" s="164" t="s">
        <v>1141</v>
      </c>
      <c r="F5639" s="164" t="s">
        <v>16971</v>
      </c>
      <c r="G5639" s="164" t="s">
        <v>1464</v>
      </c>
      <c r="H5639" s="142" t="s">
        <v>42</v>
      </c>
      <c r="I5639" s="142" t="s">
        <v>36</v>
      </c>
      <c r="J5639" s="142" t="s">
        <v>55</v>
      </c>
      <c r="K5639" s="142" t="s">
        <v>45</v>
      </c>
      <c r="L5639" s="143" t="s">
        <v>16972</v>
      </c>
      <c r="M5639" s="143" t="s">
        <v>16973</v>
      </c>
      <c r="N5639" s="144">
        <v>0.64400000000000002</v>
      </c>
      <c r="O5639" s="145">
        <v>9</v>
      </c>
      <c r="P5639" s="145">
        <v>273</v>
      </c>
      <c r="Q5639" s="145">
        <v>0</v>
      </c>
      <c r="R5639" s="145">
        <v>0</v>
      </c>
      <c r="S5639" s="145">
        <v>0</v>
      </c>
      <c r="T5639" s="145">
        <v>0</v>
      </c>
      <c r="U5639" s="146">
        <v>5.7960000000000003</v>
      </c>
      <c r="V5639" s="146">
        <v>175.81200000000001</v>
      </c>
      <c r="W5639" s="146">
        <v>0</v>
      </c>
      <c r="X5639" s="146">
        <v>0</v>
      </c>
      <c r="Y5639" s="146">
        <v>0</v>
      </c>
      <c r="Z5639" s="146">
        <v>0</v>
      </c>
    </row>
    <row r="5640" spans="1:26" customFormat="1" ht="57" x14ac:dyDescent="0.3">
      <c r="A5640" s="163">
        <v>4142142</v>
      </c>
      <c r="B5640" s="142">
        <v>1</v>
      </c>
      <c r="C5640" s="142" t="s">
        <v>102</v>
      </c>
      <c r="D5640" s="142" t="s">
        <v>425</v>
      </c>
      <c r="E5640" s="164" t="s">
        <v>1351</v>
      </c>
      <c r="F5640" s="164" t="s">
        <v>16974</v>
      </c>
      <c r="G5640" s="164" t="s">
        <v>1353</v>
      </c>
      <c r="H5640" s="142" t="s">
        <v>49</v>
      </c>
      <c r="I5640" s="142" t="s">
        <v>36</v>
      </c>
      <c r="J5640" s="142" t="s">
        <v>55</v>
      </c>
      <c r="K5640" s="142" t="s">
        <v>45</v>
      </c>
      <c r="L5640" s="143" t="s">
        <v>16975</v>
      </c>
      <c r="M5640" s="143" t="s">
        <v>16976</v>
      </c>
      <c r="N5640" s="144">
        <v>4.9720000000000004</v>
      </c>
      <c r="O5640" s="145">
        <v>0</v>
      </c>
      <c r="P5640" s="145">
        <v>12</v>
      </c>
      <c r="Q5640" s="145">
        <v>0</v>
      </c>
      <c r="R5640" s="145">
        <v>0</v>
      </c>
      <c r="S5640" s="145">
        <v>0</v>
      </c>
      <c r="T5640" s="145">
        <v>0</v>
      </c>
      <c r="U5640" s="146">
        <v>0</v>
      </c>
      <c r="V5640" s="146">
        <v>59.664000000000001</v>
      </c>
      <c r="W5640" s="146">
        <v>0</v>
      </c>
      <c r="X5640" s="146">
        <v>0</v>
      </c>
      <c r="Y5640" s="146">
        <v>0</v>
      </c>
      <c r="Z5640" s="146">
        <v>0</v>
      </c>
    </row>
    <row r="5641" spans="1:26" customFormat="1" ht="57" x14ac:dyDescent="0.3">
      <c r="A5641" s="163">
        <v>4142143</v>
      </c>
      <c r="B5641" s="142">
        <v>1</v>
      </c>
      <c r="C5641" s="142" t="s">
        <v>102</v>
      </c>
      <c r="D5641" s="142" t="s">
        <v>423</v>
      </c>
      <c r="E5641" s="164" t="s">
        <v>1351</v>
      </c>
      <c r="F5641" s="164" t="s">
        <v>16977</v>
      </c>
      <c r="G5641" s="164" t="s">
        <v>1353</v>
      </c>
      <c r="H5641" s="142" t="s">
        <v>49</v>
      </c>
      <c r="I5641" s="142" t="s">
        <v>36</v>
      </c>
      <c r="J5641" s="142" t="s">
        <v>55</v>
      </c>
      <c r="K5641" s="142" t="s">
        <v>45</v>
      </c>
      <c r="L5641" s="143" t="s">
        <v>16978</v>
      </c>
      <c r="M5641" s="143" t="s">
        <v>16979</v>
      </c>
      <c r="N5641" s="144">
        <v>0.82399999999999995</v>
      </c>
      <c r="O5641" s="145">
        <v>0</v>
      </c>
      <c r="P5641" s="145">
        <v>1</v>
      </c>
      <c r="Q5641" s="145">
        <v>0</v>
      </c>
      <c r="R5641" s="145">
        <v>0</v>
      </c>
      <c r="S5641" s="145">
        <v>0</v>
      </c>
      <c r="T5641" s="145">
        <v>0</v>
      </c>
      <c r="U5641" s="146">
        <v>0</v>
      </c>
      <c r="V5641" s="146">
        <v>0.82399999999999995</v>
      </c>
      <c r="W5641" s="146">
        <v>0</v>
      </c>
      <c r="X5641" s="146">
        <v>0</v>
      </c>
      <c r="Y5641" s="146">
        <v>0</v>
      </c>
      <c r="Z5641" s="146">
        <v>0</v>
      </c>
    </row>
    <row r="5642" spans="1:26" customFormat="1" ht="57" x14ac:dyDescent="0.3">
      <c r="A5642" s="163">
        <v>4142152</v>
      </c>
      <c r="B5642" s="142">
        <v>1</v>
      </c>
      <c r="C5642" s="142" t="s">
        <v>102</v>
      </c>
      <c r="D5642" s="142" t="s">
        <v>423</v>
      </c>
      <c r="E5642" s="164" t="s">
        <v>1317</v>
      </c>
      <c r="F5642" s="164" t="s">
        <v>16491</v>
      </c>
      <c r="G5642" s="164" t="s">
        <v>1417</v>
      </c>
      <c r="H5642" s="142" t="s">
        <v>49</v>
      </c>
      <c r="I5642" s="142" t="s">
        <v>36</v>
      </c>
      <c r="J5642" s="142" t="s">
        <v>55</v>
      </c>
      <c r="K5642" s="142" t="s">
        <v>45</v>
      </c>
      <c r="L5642" s="143" t="s">
        <v>16980</v>
      </c>
      <c r="M5642" s="143" t="s">
        <v>16981</v>
      </c>
      <c r="N5642" s="144">
        <v>1.1120000000000001</v>
      </c>
      <c r="O5642" s="145">
        <v>0</v>
      </c>
      <c r="P5642" s="145">
        <v>18</v>
      </c>
      <c r="Q5642" s="145">
        <v>0</v>
      </c>
      <c r="R5642" s="145">
        <v>0</v>
      </c>
      <c r="S5642" s="145">
        <v>0</v>
      </c>
      <c r="T5642" s="145">
        <v>0</v>
      </c>
      <c r="U5642" s="146">
        <v>0</v>
      </c>
      <c r="V5642" s="146">
        <v>20.015999999999998</v>
      </c>
      <c r="W5642" s="146">
        <v>0</v>
      </c>
      <c r="X5642" s="146">
        <v>0</v>
      </c>
      <c r="Y5642" s="146">
        <v>0</v>
      </c>
      <c r="Z5642" s="146">
        <v>0</v>
      </c>
    </row>
    <row r="5643" spans="1:26" customFormat="1" ht="68.400000000000006" x14ac:dyDescent="0.3">
      <c r="A5643" s="163">
        <v>4142155</v>
      </c>
      <c r="B5643" s="142">
        <v>1</v>
      </c>
      <c r="C5643" s="142" t="s">
        <v>72</v>
      </c>
      <c r="D5643" s="142" t="s">
        <v>374</v>
      </c>
      <c r="E5643" s="164" t="s">
        <v>1141</v>
      </c>
      <c r="F5643" s="164" t="s">
        <v>16982</v>
      </c>
      <c r="G5643" s="164" t="s">
        <v>2730</v>
      </c>
      <c r="H5643" s="142" t="s">
        <v>42</v>
      </c>
      <c r="I5643" s="142" t="s">
        <v>36</v>
      </c>
      <c r="J5643" s="142" t="s">
        <v>55</v>
      </c>
      <c r="K5643" s="142" t="s">
        <v>45</v>
      </c>
      <c r="L5643" s="143" t="s">
        <v>16983</v>
      </c>
      <c r="M5643" s="143" t="s">
        <v>16984</v>
      </c>
      <c r="N5643" s="144">
        <v>0.17499999999999999</v>
      </c>
      <c r="O5643" s="145">
        <v>0</v>
      </c>
      <c r="P5643" s="145">
        <v>0</v>
      </c>
      <c r="Q5643" s="145">
        <v>12</v>
      </c>
      <c r="R5643" s="145">
        <v>165</v>
      </c>
      <c r="S5643" s="145">
        <v>0</v>
      </c>
      <c r="T5643" s="145">
        <v>0</v>
      </c>
      <c r="U5643" s="146">
        <v>0</v>
      </c>
      <c r="V5643" s="146">
        <v>0</v>
      </c>
      <c r="W5643" s="146">
        <v>2.1</v>
      </c>
      <c r="X5643" s="146">
        <v>28.875</v>
      </c>
      <c r="Y5643" s="146">
        <v>0</v>
      </c>
      <c r="Z5643" s="146">
        <v>0</v>
      </c>
    </row>
    <row r="5644" spans="1:26" customFormat="1" ht="45.6" x14ac:dyDescent="0.3">
      <c r="A5644" s="163">
        <v>4142158</v>
      </c>
      <c r="B5644" s="142">
        <v>1</v>
      </c>
      <c r="C5644" s="142" t="s">
        <v>281</v>
      </c>
      <c r="D5644" s="142" t="s">
        <v>115</v>
      </c>
      <c r="E5644" s="164" t="s">
        <v>1181</v>
      </c>
      <c r="F5644" s="164" t="s">
        <v>16985</v>
      </c>
      <c r="G5644" s="164" t="s">
        <v>1417</v>
      </c>
      <c r="H5644" s="142" t="s">
        <v>49</v>
      </c>
      <c r="I5644" s="142" t="s">
        <v>36</v>
      </c>
      <c r="J5644" s="142" t="s">
        <v>55</v>
      </c>
      <c r="K5644" s="142" t="s">
        <v>45</v>
      </c>
      <c r="L5644" s="143" t="s">
        <v>16986</v>
      </c>
      <c r="M5644" s="143" t="s">
        <v>16987</v>
      </c>
      <c r="N5644" s="144">
        <v>1.4630000000000001</v>
      </c>
      <c r="O5644" s="145">
        <v>0</v>
      </c>
      <c r="P5644" s="145">
        <v>148</v>
      </c>
      <c r="Q5644" s="145">
        <v>0</v>
      </c>
      <c r="R5644" s="145">
        <v>0</v>
      </c>
      <c r="S5644" s="145">
        <v>0</v>
      </c>
      <c r="T5644" s="145">
        <v>0</v>
      </c>
      <c r="U5644" s="146">
        <v>0</v>
      </c>
      <c r="V5644" s="146">
        <v>216.524</v>
      </c>
      <c r="W5644" s="146">
        <v>0</v>
      </c>
      <c r="X5644" s="146">
        <v>0</v>
      </c>
      <c r="Y5644" s="146">
        <v>0</v>
      </c>
      <c r="Z5644" s="146">
        <v>0</v>
      </c>
    </row>
    <row r="5645" spans="1:26" customFormat="1" ht="57" x14ac:dyDescent="0.3">
      <c r="A5645" s="163">
        <v>4142162</v>
      </c>
      <c r="B5645" s="142">
        <v>1</v>
      </c>
      <c r="C5645" s="142" t="s">
        <v>102</v>
      </c>
      <c r="D5645" s="142" t="s">
        <v>425</v>
      </c>
      <c r="E5645" s="164" t="s">
        <v>1351</v>
      </c>
      <c r="F5645" s="164" t="s">
        <v>16988</v>
      </c>
      <c r="G5645" s="164" t="s">
        <v>1353</v>
      </c>
      <c r="H5645" s="142" t="s">
        <v>49</v>
      </c>
      <c r="I5645" s="142" t="s">
        <v>36</v>
      </c>
      <c r="J5645" s="142" t="s">
        <v>51</v>
      </c>
      <c r="K5645" s="142" t="s">
        <v>45</v>
      </c>
      <c r="L5645" s="143" t="s">
        <v>16989</v>
      </c>
      <c r="M5645" s="143" t="s">
        <v>16990</v>
      </c>
      <c r="N5645" s="144">
        <v>0.92100000000000004</v>
      </c>
      <c r="O5645" s="145">
        <v>0</v>
      </c>
      <c r="P5645" s="145">
        <v>1</v>
      </c>
      <c r="Q5645" s="145">
        <v>0</v>
      </c>
      <c r="R5645" s="145">
        <v>0</v>
      </c>
      <c r="S5645" s="145">
        <v>0</v>
      </c>
      <c r="T5645" s="145">
        <v>0</v>
      </c>
      <c r="U5645" s="146">
        <v>0</v>
      </c>
      <c r="V5645" s="146">
        <v>0.92100000000000004</v>
      </c>
      <c r="W5645" s="146">
        <v>0</v>
      </c>
      <c r="X5645" s="146">
        <v>0</v>
      </c>
      <c r="Y5645" s="146">
        <v>0</v>
      </c>
      <c r="Z5645" s="146">
        <v>0</v>
      </c>
    </row>
    <row r="5646" spans="1:26" customFormat="1" ht="102.6" x14ac:dyDescent="0.3">
      <c r="A5646" s="163">
        <v>4142169</v>
      </c>
      <c r="B5646" s="142">
        <v>1</v>
      </c>
      <c r="C5646" s="142" t="s">
        <v>102</v>
      </c>
      <c r="D5646" s="142" t="s">
        <v>415</v>
      </c>
      <c r="E5646" s="164" t="s">
        <v>1141</v>
      </c>
      <c r="F5646" s="164" t="s">
        <v>5398</v>
      </c>
      <c r="G5646" s="164" t="s">
        <v>1464</v>
      </c>
      <c r="H5646" s="142" t="s">
        <v>42</v>
      </c>
      <c r="I5646" s="142" t="s">
        <v>36</v>
      </c>
      <c r="J5646" s="142" t="s">
        <v>55</v>
      </c>
      <c r="K5646" s="142" t="s">
        <v>45</v>
      </c>
      <c r="L5646" s="143" t="s">
        <v>16991</v>
      </c>
      <c r="M5646" s="143" t="s">
        <v>16992</v>
      </c>
      <c r="N5646" s="144">
        <v>0.97299999999999998</v>
      </c>
      <c r="O5646" s="145">
        <v>8</v>
      </c>
      <c r="P5646" s="145">
        <v>75</v>
      </c>
      <c r="Q5646" s="145">
        <v>0</v>
      </c>
      <c r="R5646" s="145">
        <v>0</v>
      </c>
      <c r="S5646" s="145">
        <v>0</v>
      </c>
      <c r="T5646" s="145">
        <v>0</v>
      </c>
      <c r="U5646" s="146">
        <v>7.7839999999999998</v>
      </c>
      <c r="V5646" s="146">
        <v>72.974999999999994</v>
      </c>
      <c r="W5646" s="146">
        <v>0</v>
      </c>
      <c r="X5646" s="146">
        <v>0</v>
      </c>
      <c r="Y5646" s="146">
        <v>0</v>
      </c>
      <c r="Z5646" s="146">
        <v>0</v>
      </c>
    </row>
    <row r="5647" spans="1:26" customFormat="1" ht="57" x14ac:dyDescent="0.3">
      <c r="A5647" s="163">
        <v>4142176</v>
      </c>
      <c r="B5647" s="142">
        <v>1</v>
      </c>
      <c r="C5647" s="142" t="s">
        <v>105</v>
      </c>
      <c r="D5647" s="142" t="s">
        <v>438</v>
      </c>
      <c r="E5647" s="164" t="s">
        <v>1141</v>
      </c>
      <c r="F5647" s="164" t="s">
        <v>1686</v>
      </c>
      <c r="G5647" s="164" t="s">
        <v>1464</v>
      </c>
      <c r="H5647" s="142" t="s">
        <v>42</v>
      </c>
      <c r="I5647" s="142" t="s">
        <v>36</v>
      </c>
      <c r="J5647" s="142" t="s">
        <v>55</v>
      </c>
      <c r="K5647" s="142" t="s">
        <v>45</v>
      </c>
      <c r="L5647" s="143" t="s">
        <v>16993</v>
      </c>
      <c r="M5647" s="143" t="s">
        <v>16994</v>
      </c>
      <c r="N5647" s="144">
        <v>0.92900000000000005</v>
      </c>
      <c r="O5647" s="145">
        <v>0</v>
      </c>
      <c r="P5647" s="145">
        <v>0</v>
      </c>
      <c r="Q5647" s="145">
        <v>3</v>
      </c>
      <c r="R5647" s="145">
        <v>55</v>
      </c>
      <c r="S5647" s="145">
        <v>0</v>
      </c>
      <c r="T5647" s="145">
        <v>0</v>
      </c>
      <c r="U5647" s="146">
        <v>0</v>
      </c>
      <c r="V5647" s="146">
        <v>0</v>
      </c>
      <c r="W5647" s="146">
        <v>2.7869999999999999</v>
      </c>
      <c r="X5647" s="146">
        <v>51.094999999999999</v>
      </c>
      <c r="Y5647" s="146">
        <v>0</v>
      </c>
      <c r="Z5647" s="146">
        <v>0</v>
      </c>
    </row>
    <row r="5648" spans="1:26" customFormat="1" ht="34.200000000000003" x14ac:dyDescent="0.3">
      <c r="A5648" s="163">
        <v>4142177</v>
      </c>
      <c r="B5648" s="142">
        <v>1</v>
      </c>
      <c r="C5648" s="142" t="s">
        <v>105</v>
      </c>
      <c r="D5648" s="142" t="s">
        <v>436</v>
      </c>
      <c r="E5648" s="164" t="s">
        <v>1141</v>
      </c>
      <c r="F5648" s="164" t="s">
        <v>16995</v>
      </c>
      <c r="G5648" s="164" t="s">
        <v>8593</v>
      </c>
      <c r="H5648" s="142" t="s">
        <v>42</v>
      </c>
      <c r="I5648" s="142" t="s">
        <v>36</v>
      </c>
      <c r="J5648" s="142" t="s">
        <v>55</v>
      </c>
      <c r="K5648" s="142" t="s">
        <v>45</v>
      </c>
      <c r="L5648" s="143" t="s">
        <v>16996</v>
      </c>
      <c r="M5648" s="143" t="s">
        <v>16997</v>
      </c>
      <c r="N5648" s="144">
        <v>2.8290000000000002</v>
      </c>
      <c r="O5648" s="145">
        <v>0</v>
      </c>
      <c r="P5648" s="145">
        <v>0</v>
      </c>
      <c r="Q5648" s="145">
        <v>0</v>
      </c>
      <c r="R5648" s="145">
        <v>0</v>
      </c>
      <c r="S5648" s="145">
        <v>0</v>
      </c>
      <c r="T5648" s="145">
        <v>2</v>
      </c>
      <c r="U5648" s="146">
        <v>0</v>
      </c>
      <c r="V5648" s="146">
        <v>0</v>
      </c>
      <c r="W5648" s="146">
        <v>0</v>
      </c>
      <c r="X5648" s="146">
        <v>0</v>
      </c>
      <c r="Y5648" s="146">
        <v>0</v>
      </c>
      <c r="Z5648" s="146">
        <v>5.6580000000000004</v>
      </c>
    </row>
    <row r="5649" spans="1:26" customFormat="1" ht="57" x14ac:dyDescent="0.3">
      <c r="A5649" s="163">
        <v>4142184</v>
      </c>
      <c r="B5649" s="142">
        <v>1</v>
      </c>
      <c r="C5649" s="142" t="s">
        <v>102</v>
      </c>
      <c r="D5649" s="142" t="s">
        <v>415</v>
      </c>
      <c r="E5649" s="164" t="s">
        <v>1181</v>
      </c>
      <c r="F5649" s="164" t="s">
        <v>16998</v>
      </c>
      <c r="G5649" s="164" t="s">
        <v>1417</v>
      </c>
      <c r="H5649" s="142" t="s">
        <v>49</v>
      </c>
      <c r="I5649" s="142" t="s">
        <v>36</v>
      </c>
      <c r="J5649" s="142" t="s">
        <v>55</v>
      </c>
      <c r="K5649" s="142" t="s">
        <v>45</v>
      </c>
      <c r="L5649" s="143" t="s">
        <v>16999</v>
      </c>
      <c r="M5649" s="143" t="s">
        <v>17000</v>
      </c>
      <c r="N5649" s="144">
        <v>2.6880000000000002</v>
      </c>
      <c r="O5649" s="145">
        <v>0</v>
      </c>
      <c r="P5649" s="145">
        <v>0</v>
      </c>
      <c r="Q5649" s="145">
        <v>0</v>
      </c>
      <c r="R5649" s="145">
        <v>17</v>
      </c>
      <c r="S5649" s="145">
        <v>0</v>
      </c>
      <c r="T5649" s="145">
        <v>0</v>
      </c>
      <c r="U5649" s="146">
        <v>0</v>
      </c>
      <c r="V5649" s="146">
        <v>0</v>
      </c>
      <c r="W5649" s="146">
        <v>0</v>
      </c>
      <c r="X5649" s="146">
        <v>45.695999999999998</v>
      </c>
      <c r="Y5649" s="146">
        <v>0</v>
      </c>
      <c r="Z5649" s="146">
        <v>0</v>
      </c>
    </row>
    <row r="5650" spans="1:26" customFormat="1" ht="57" x14ac:dyDescent="0.3">
      <c r="A5650" s="163">
        <v>4142185</v>
      </c>
      <c r="B5650" s="142">
        <v>1</v>
      </c>
      <c r="C5650" s="142" t="s">
        <v>72</v>
      </c>
      <c r="D5650" s="142" t="s">
        <v>374</v>
      </c>
      <c r="E5650" s="164" t="s">
        <v>1153</v>
      </c>
      <c r="F5650" s="164" t="s">
        <v>17001</v>
      </c>
      <c r="G5650" s="164" t="s">
        <v>2064</v>
      </c>
      <c r="H5650" s="142" t="s">
        <v>49</v>
      </c>
      <c r="I5650" s="142" t="s">
        <v>36</v>
      </c>
      <c r="J5650" s="142" t="s">
        <v>55</v>
      </c>
      <c r="K5650" s="142" t="s">
        <v>45</v>
      </c>
      <c r="L5650" s="143" t="s">
        <v>17002</v>
      </c>
      <c r="M5650" s="143" t="s">
        <v>17003</v>
      </c>
      <c r="N5650" s="144">
        <v>2.2250000000000001</v>
      </c>
      <c r="O5650" s="145">
        <v>0</v>
      </c>
      <c r="P5650" s="145">
        <v>233</v>
      </c>
      <c r="Q5650" s="145">
        <v>0</v>
      </c>
      <c r="R5650" s="145">
        <v>0</v>
      </c>
      <c r="S5650" s="145">
        <v>0</v>
      </c>
      <c r="T5650" s="145">
        <v>0</v>
      </c>
      <c r="U5650" s="146">
        <v>0</v>
      </c>
      <c r="V5650" s="146">
        <v>518.42499999999995</v>
      </c>
      <c r="W5650" s="146">
        <v>0</v>
      </c>
      <c r="X5650" s="146">
        <v>0</v>
      </c>
      <c r="Y5650" s="146">
        <v>0</v>
      </c>
      <c r="Z5650" s="146">
        <v>0</v>
      </c>
    </row>
    <row r="5651" spans="1:26" customFormat="1" ht="45.6" x14ac:dyDescent="0.3">
      <c r="A5651" s="163">
        <v>4142187</v>
      </c>
      <c r="B5651" s="142">
        <v>1</v>
      </c>
      <c r="C5651" s="142" t="s">
        <v>281</v>
      </c>
      <c r="D5651" s="142" t="s">
        <v>1085</v>
      </c>
      <c r="E5651" s="164" t="s">
        <v>1141</v>
      </c>
      <c r="F5651" s="164" t="s">
        <v>17004</v>
      </c>
      <c r="G5651" s="164" t="s">
        <v>1427</v>
      </c>
      <c r="H5651" s="142" t="s">
        <v>42</v>
      </c>
      <c r="I5651" s="142" t="s">
        <v>43</v>
      </c>
      <c r="J5651" s="142" t="s">
        <v>55</v>
      </c>
      <c r="K5651" s="142" t="s">
        <v>45</v>
      </c>
      <c r="L5651" s="143" t="s">
        <v>17005</v>
      </c>
      <c r="M5651" s="143" t="s">
        <v>17006</v>
      </c>
      <c r="N5651" s="144">
        <v>0.03</v>
      </c>
      <c r="O5651" s="145">
        <v>0</v>
      </c>
      <c r="P5651" s="145">
        <v>5251</v>
      </c>
      <c r="Q5651" s="145">
        <v>0</v>
      </c>
      <c r="R5651" s="145">
        <v>0</v>
      </c>
      <c r="S5651" s="145">
        <v>0</v>
      </c>
      <c r="T5651" s="145">
        <v>0</v>
      </c>
      <c r="U5651" s="146">
        <v>0</v>
      </c>
      <c r="V5651" s="146">
        <v>157.53</v>
      </c>
      <c r="W5651" s="146">
        <v>0</v>
      </c>
      <c r="X5651" s="146">
        <v>0</v>
      </c>
      <c r="Y5651" s="146">
        <v>0</v>
      </c>
      <c r="Z5651" s="146">
        <v>0</v>
      </c>
    </row>
    <row r="5652" spans="1:26" customFormat="1" ht="57" x14ac:dyDescent="0.3">
      <c r="A5652" s="163">
        <v>4142191</v>
      </c>
      <c r="B5652" s="142">
        <v>1</v>
      </c>
      <c r="C5652" s="142" t="s">
        <v>102</v>
      </c>
      <c r="D5652" s="142" t="s">
        <v>423</v>
      </c>
      <c r="E5652" s="164" t="s">
        <v>1153</v>
      </c>
      <c r="F5652" s="164" t="s">
        <v>17007</v>
      </c>
      <c r="G5652" s="164" t="s">
        <v>2064</v>
      </c>
      <c r="H5652" s="142" t="s">
        <v>49</v>
      </c>
      <c r="I5652" s="142" t="s">
        <v>36</v>
      </c>
      <c r="J5652" s="142" t="s">
        <v>55</v>
      </c>
      <c r="K5652" s="142" t="s">
        <v>45</v>
      </c>
      <c r="L5652" s="143" t="s">
        <v>17008</v>
      </c>
      <c r="M5652" s="143" t="s">
        <v>17009</v>
      </c>
      <c r="N5652" s="144">
        <v>1.329</v>
      </c>
      <c r="O5652" s="145">
        <v>0</v>
      </c>
      <c r="P5652" s="145">
        <v>2</v>
      </c>
      <c r="Q5652" s="145">
        <v>0</v>
      </c>
      <c r="R5652" s="145">
        <v>0</v>
      </c>
      <c r="S5652" s="145">
        <v>0</v>
      </c>
      <c r="T5652" s="145">
        <v>0</v>
      </c>
      <c r="U5652" s="146">
        <v>0</v>
      </c>
      <c r="V5652" s="146">
        <v>2.6579999999999999</v>
      </c>
      <c r="W5652" s="146">
        <v>0</v>
      </c>
      <c r="X5652" s="146">
        <v>0</v>
      </c>
      <c r="Y5652" s="146">
        <v>0</v>
      </c>
      <c r="Z5652" s="146">
        <v>0</v>
      </c>
    </row>
    <row r="5653" spans="1:26" customFormat="1" ht="57" x14ac:dyDescent="0.3">
      <c r="A5653" s="163">
        <v>4142193</v>
      </c>
      <c r="B5653" s="142">
        <v>1</v>
      </c>
      <c r="C5653" s="142" t="s">
        <v>72</v>
      </c>
      <c r="D5653" s="142" t="s">
        <v>363</v>
      </c>
      <c r="E5653" s="164" t="s">
        <v>1351</v>
      </c>
      <c r="F5653" s="164" t="s">
        <v>17010</v>
      </c>
      <c r="G5653" s="164" t="s">
        <v>1353</v>
      </c>
      <c r="H5653" s="142" t="s">
        <v>49</v>
      </c>
      <c r="I5653" s="142" t="s">
        <v>36</v>
      </c>
      <c r="J5653" s="142" t="s">
        <v>55</v>
      </c>
      <c r="K5653" s="142" t="s">
        <v>45</v>
      </c>
      <c r="L5653" s="143" t="s">
        <v>17011</v>
      </c>
      <c r="M5653" s="143" t="s">
        <v>17012</v>
      </c>
      <c r="N5653" s="144">
        <v>0.745</v>
      </c>
      <c r="O5653" s="145">
        <v>0</v>
      </c>
      <c r="P5653" s="145">
        <v>0</v>
      </c>
      <c r="Q5653" s="145">
        <v>0</v>
      </c>
      <c r="R5653" s="145">
        <v>6</v>
      </c>
      <c r="S5653" s="145">
        <v>0</v>
      </c>
      <c r="T5653" s="145">
        <v>0</v>
      </c>
      <c r="U5653" s="146">
        <v>0</v>
      </c>
      <c r="V5653" s="146">
        <v>0</v>
      </c>
      <c r="W5653" s="146">
        <v>0</v>
      </c>
      <c r="X5653" s="146">
        <v>4.47</v>
      </c>
      <c r="Y5653" s="146">
        <v>0</v>
      </c>
      <c r="Z5653" s="146">
        <v>0</v>
      </c>
    </row>
    <row r="5654" spans="1:26" customFormat="1" ht="57" x14ac:dyDescent="0.3">
      <c r="A5654" s="163">
        <v>4142195</v>
      </c>
      <c r="B5654" s="142">
        <v>1</v>
      </c>
      <c r="C5654" s="142" t="s">
        <v>102</v>
      </c>
      <c r="D5654" s="142" t="s">
        <v>425</v>
      </c>
      <c r="E5654" s="164" t="s">
        <v>1351</v>
      </c>
      <c r="F5654" s="164" t="s">
        <v>17013</v>
      </c>
      <c r="G5654" s="164" t="s">
        <v>1353</v>
      </c>
      <c r="H5654" s="142" t="s">
        <v>49</v>
      </c>
      <c r="I5654" s="142" t="s">
        <v>36</v>
      </c>
      <c r="J5654" s="142" t="s">
        <v>51</v>
      </c>
      <c r="K5654" s="142" t="s">
        <v>45</v>
      </c>
      <c r="L5654" s="143" t="s">
        <v>17014</v>
      </c>
      <c r="M5654" s="143" t="s">
        <v>17015</v>
      </c>
      <c r="N5654" s="144">
        <v>2.964</v>
      </c>
      <c r="O5654" s="145">
        <v>0</v>
      </c>
      <c r="P5654" s="145">
        <v>3</v>
      </c>
      <c r="Q5654" s="145">
        <v>0</v>
      </c>
      <c r="R5654" s="145">
        <v>0</v>
      </c>
      <c r="S5654" s="145">
        <v>0</v>
      </c>
      <c r="T5654" s="145">
        <v>0</v>
      </c>
      <c r="U5654" s="146">
        <v>0</v>
      </c>
      <c r="V5654" s="146">
        <v>8.8919999999999995</v>
      </c>
      <c r="W5654" s="146">
        <v>0</v>
      </c>
      <c r="X5654" s="146">
        <v>0</v>
      </c>
      <c r="Y5654" s="146">
        <v>0</v>
      </c>
      <c r="Z5654" s="146">
        <v>0</v>
      </c>
    </row>
    <row r="5655" spans="1:26" customFormat="1" ht="45.6" x14ac:dyDescent="0.3">
      <c r="A5655" s="163">
        <v>4142197</v>
      </c>
      <c r="B5655" s="142">
        <v>1</v>
      </c>
      <c r="C5655" s="142" t="s">
        <v>72</v>
      </c>
      <c r="D5655" s="142" t="s">
        <v>361</v>
      </c>
      <c r="E5655" s="164" t="s">
        <v>1153</v>
      </c>
      <c r="F5655" s="164" t="s">
        <v>17016</v>
      </c>
      <c r="G5655" s="164" t="s">
        <v>1581</v>
      </c>
      <c r="H5655" s="142" t="s">
        <v>49</v>
      </c>
      <c r="I5655" s="142" t="s">
        <v>36</v>
      </c>
      <c r="J5655" s="142" t="s">
        <v>55</v>
      </c>
      <c r="K5655" s="142" t="s">
        <v>45</v>
      </c>
      <c r="L5655" s="143" t="s">
        <v>17017</v>
      </c>
      <c r="M5655" s="143" t="s">
        <v>17018</v>
      </c>
      <c r="N5655" s="144">
        <v>1.046</v>
      </c>
      <c r="O5655" s="145">
        <v>0</v>
      </c>
      <c r="P5655" s="145">
        <v>200</v>
      </c>
      <c r="Q5655" s="145">
        <v>0</v>
      </c>
      <c r="R5655" s="145">
        <v>0</v>
      </c>
      <c r="S5655" s="145">
        <v>0</v>
      </c>
      <c r="T5655" s="145">
        <v>0</v>
      </c>
      <c r="U5655" s="146">
        <v>0</v>
      </c>
      <c r="V5655" s="146">
        <v>209.2</v>
      </c>
      <c r="W5655" s="146">
        <v>0</v>
      </c>
      <c r="X5655" s="146">
        <v>0</v>
      </c>
      <c r="Y5655" s="146">
        <v>0</v>
      </c>
      <c r="Z5655" s="146">
        <v>0</v>
      </c>
    </row>
    <row r="5656" spans="1:26" customFormat="1" ht="68.400000000000006" x14ac:dyDescent="0.3">
      <c r="A5656" s="163">
        <v>4142208</v>
      </c>
      <c r="B5656" s="142">
        <v>1</v>
      </c>
      <c r="C5656" s="142" t="s">
        <v>72</v>
      </c>
      <c r="D5656" s="142" t="s">
        <v>362</v>
      </c>
      <c r="E5656" s="164" t="s">
        <v>1227</v>
      </c>
      <c r="F5656" s="164" t="s">
        <v>17019</v>
      </c>
      <c r="G5656" s="164" t="s">
        <v>1703</v>
      </c>
      <c r="H5656" s="142" t="s">
        <v>42</v>
      </c>
      <c r="I5656" s="142" t="s">
        <v>36</v>
      </c>
      <c r="J5656" s="142" t="s">
        <v>55</v>
      </c>
      <c r="K5656" s="142" t="s">
        <v>45</v>
      </c>
      <c r="L5656" s="143" t="s">
        <v>17020</v>
      </c>
      <c r="M5656" s="143" t="s">
        <v>17021</v>
      </c>
      <c r="N5656" s="144">
        <v>0.51700000000000002</v>
      </c>
      <c r="O5656" s="145">
        <v>8</v>
      </c>
      <c r="P5656" s="145">
        <v>492</v>
      </c>
      <c r="Q5656" s="145">
        <v>0</v>
      </c>
      <c r="R5656" s="145">
        <v>0</v>
      </c>
      <c r="S5656" s="145">
        <v>27</v>
      </c>
      <c r="T5656" s="145">
        <v>4971</v>
      </c>
      <c r="U5656" s="146">
        <v>4.1360000000000001</v>
      </c>
      <c r="V5656" s="146">
        <v>254.364</v>
      </c>
      <c r="W5656" s="146">
        <v>0</v>
      </c>
      <c r="X5656" s="146">
        <v>0</v>
      </c>
      <c r="Y5656" s="146">
        <v>13.959</v>
      </c>
      <c r="Z5656" s="146">
        <v>2570.0070000000001</v>
      </c>
    </row>
    <row r="5657" spans="1:26" customFormat="1" ht="45.6" x14ac:dyDescent="0.3">
      <c r="A5657" s="163">
        <v>4142210</v>
      </c>
      <c r="B5657" s="142">
        <v>1</v>
      </c>
      <c r="C5657" s="142" t="s">
        <v>281</v>
      </c>
      <c r="D5657" s="142" t="s">
        <v>1084</v>
      </c>
      <c r="E5657" s="164" t="s">
        <v>1153</v>
      </c>
      <c r="F5657" s="164" t="s">
        <v>17022</v>
      </c>
      <c r="G5657" s="164" t="s">
        <v>1840</v>
      </c>
      <c r="H5657" s="142" t="s">
        <v>49</v>
      </c>
      <c r="I5657" s="142" t="s">
        <v>36</v>
      </c>
      <c r="J5657" s="142" t="s">
        <v>55</v>
      </c>
      <c r="K5657" s="142" t="s">
        <v>45</v>
      </c>
      <c r="L5657" s="143" t="s">
        <v>17023</v>
      </c>
      <c r="M5657" s="143" t="s">
        <v>17024</v>
      </c>
      <c r="N5657" s="144">
        <v>0.81</v>
      </c>
      <c r="O5657" s="145">
        <v>0</v>
      </c>
      <c r="P5657" s="145">
        <v>22</v>
      </c>
      <c r="Q5657" s="145">
        <v>0</v>
      </c>
      <c r="R5657" s="145">
        <v>0</v>
      </c>
      <c r="S5657" s="145">
        <v>0</v>
      </c>
      <c r="T5657" s="145">
        <v>51</v>
      </c>
      <c r="U5657" s="146">
        <v>0</v>
      </c>
      <c r="V5657" s="146">
        <v>17.82</v>
      </c>
      <c r="W5657" s="146">
        <v>0</v>
      </c>
      <c r="X5657" s="146">
        <v>0</v>
      </c>
      <c r="Y5657" s="146">
        <v>0</v>
      </c>
      <c r="Z5657" s="146">
        <v>41.31</v>
      </c>
    </row>
    <row r="5658" spans="1:26" customFormat="1" ht="57" x14ac:dyDescent="0.3">
      <c r="A5658" s="163">
        <v>4142213</v>
      </c>
      <c r="B5658" s="142">
        <v>1</v>
      </c>
      <c r="C5658" s="142" t="s">
        <v>281</v>
      </c>
      <c r="D5658" s="142" t="s">
        <v>1086</v>
      </c>
      <c r="E5658" s="164" t="s">
        <v>1181</v>
      </c>
      <c r="F5658" s="164" t="s">
        <v>17025</v>
      </c>
      <c r="G5658" s="164" t="s">
        <v>1417</v>
      </c>
      <c r="H5658" s="142" t="s">
        <v>49</v>
      </c>
      <c r="I5658" s="142" t="s">
        <v>36</v>
      </c>
      <c r="J5658" s="142" t="s">
        <v>55</v>
      </c>
      <c r="K5658" s="142" t="s">
        <v>45</v>
      </c>
      <c r="L5658" s="143" t="s">
        <v>17026</v>
      </c>
      <c r="M5658" s="143" t="s">
        <v>17027</v>
      </c>
      <c r="N5658" s="144">
        <v>1.4390000000000001</v>
      </c>
      <c r="O5658" s="145">
        <v>0</v>
      </c>
      <c r="P5658" s="145">
        <v>0</v>
      </c>
      <c r="Q5658" s="145">
        <v>0</v>
      </c>
      <c r="R5658" s="145">
        <v>0</v>
      </c>
      <c r="S5658" s="145">
        <v>0</v>
      </c>
      <c r="T5658" s="145">
        <v>299</v>
      </c>
      <c r="U5658" s="146">
        <v>0</v>
      </c>
      <c r="V5658" s="146">
        <v>0</v>
      </c>
      <c r="W5658" s="146">
        <v>0</v>
      </c>
      <c r="X5658" s="146">
        <v>0</v>
      </c>
      <c r="Y5658" s="146">
        <v>0</v>
      </c>
      <c r="Z5658" s="146">
        <v>430.26100000000002</v>
      </c>
    </row>
    <row r="5659" spans="1:26" customFormat="1" ht="57" x14ac:dyDescent="0.3">
      <c r="A5659" s="163">
        <v>4142214</v>
      </c>
      <c r="B5659" s="142">
        <v>1</v>
      </c>
      <c r="C5659" s="142" t="s">
        <v>105</v>
      </c>
      <c r="D5659" s="142" t="s">
        <v>428</v>
      </c>
      <c r="E5659" s="164" t="s">
        <v>1141</v>
      </c>
      <c r="F5659" s="164" t="s">
        <v>17028</v>
      </c>
      <c r="G5659" s="164" t="s">
        <v>1464</v>
      </c>
      <c r="H5659" s="142" t="s">
        <v>42</v>
      </c>
      <c r="I5659" s="142" t="s">
        <v>36</v>
      </c>
      <c r="J5659" s="142" t="s">
        <v>55</v>
      </c>
      <c r="K5659" s="142" t="s">
        <v>45</v>
      </c>
      <c r="L5659" s="143" t="s">
        <v>17029</v>
      </c>
      <c r="M5659" s="143" t="s">
        <v>17030</v>
      </c>
      <c r="N5659" s="144">
        <v>4.0229999999999997</v>
      </c>
      <c r="O5659" s="145">
        <v>0</v>
      </c>
      <c r="P5659" s="145">
        <v>0</v>
      </c>
      <c r="Q5659" s="145">
        <v>0</v>
      </c>
      <c r="R5659" s="145">
        <v>0</v>
      </c>
      <c r="S5659" s="145">
        <v>24</v>
      </c>
      <c r="T5659" s="145">
        <v>89</v>
      </c>
      <c r="U5659" s="146">
        <v>0</v>
      </c>
      <c r="V5659" s="146">
        <v>0</v>
      </c>
      <c r="W5659" s="146">
        <v>0</v>
      </c>
      <c r="X5659" s="146">
        <v>0</v>
      </c>
      <c r="Y5659" s="146">
        <v>96.552000000000007</v>
      </c>
      <c r="Z5659" s="146">
        <v>358.04700000000003</v>
      </c>
    </row>
    <row r="5660" spans="1:26" customFormat="1" ht="57" x14ac:dyDescent="0.3">
      <c r="A5660" s="163">
        <v>4142217</v>
      </c>
      <c r="B5660" s="142">
        <v>1</v>
      </c>
      <c r="C5660" s="142" t="s">
        <v>72</v>
      </c>
      <c r="D5660" s="142" t="s">
        <v>359</v>
      </c>
      <c r="E5660" s="164" t="s">
        <v>1141</v>
      </c>
      <c r="F5660" s="164" t="s">
        <v>17031</v>
      </c>
      <c r="G5660" s="164" t="s">
        <v>1427</v>
      </c>
      <c r="H5660" s="142" t="s">
        <v>42</v>
      </c>
      <c r="I5660" s="142" t="s">
        <v>36</v>
      </c>
      <c r="J5660" s="142" t="s">
        <v>55</v>
      </c>
      <c r="K5660" s="142" t="s">
        <v>45</v>
      </c>
      <c r="L5660" s="143" t="s">
        <v>17032</v>
      </c>
      <c r="M5660" s="143" t="s">
        <v>17033</v>
      </c>
      <c r="N5660" s="144">
        <v>8.8999999999999996E-2</v>
      </c>
      <c r="O5660" s="145">
        <v>6</v>
      </c>
      <c r="P5660" s="145">
        <v>0</v>
      </c>
      <c r="Q5660" s="145">
        <v>0</v>
      </c>
      <c r="R5660" s="145">
        <v>0</v>
      </c>
      <c r="S5660" s="145">
        <v>0</v>
      </c>
      <c r="T5660" s="145">
        <v>0</v>
      </c>
      <c r="U5660" s="146">
        <v>0.53400000000000003</v>
      </c>
      <c r="V5660" s="146">
        <v>0</v>
      </c>
      <c r="W5660" s="146">
        <v>0</v>
      </c>
      <c r="X5660" s="146">
        <v>0</v>
      </c>
      <c r="Y5660" s="146">
        <v>0</v>
      </c>
      <c r="Z5660" s="146">
        <v>0</v>
      </c>
    </row>
    <row r="5661" spans="1:26" customFormat="1" ht="57" x14ac:dyDescent="0.3">
      <c r="A5661" s="163">
        <v>4142222</v>
      </c>
      <c r="B5661" s="142">
        <v>1</v>
      </c>
      <c r="C5661" s="142" t="s">
        <v>102</v>
      </c>
      <c r="D5661" s="142" t="s">
        <v>426</v>
      </c>
      <c r="E5661" s="164" t="s">
        <v>1351</v>
      </c>
      <c r="F5661" s="164" t="s">
        <v>17034</v>
      </c>
      <c r="G5661" s="164" t="s">
        <v>1353</v>
      </c>
      <c r="H5661" s="142" t="s">
        <v>49</v>
      </c>
      <c r="I5661" s="142" t="s">
        <v>36</v>
      </c>
      <c r="J5661" s="142" t="s">
        <v>55</v>
      </c>
      <c r="K5661" s="142" t="s">
        <v>45</v>
      </c>
      <c r="L5661" s="143" t="s">
        <v>17035</v>
      </c>
      <c r="M5661" s="143" t="s">
        <v>17036</v>
      </c>
      <c r="N5661" s="144">
        <v>2.0569999999999999</v>
      </c>
      <c r="O5661" s="145">
        <v>0</v>
      </c>
      <c r="P5661" s="145">
        <v>4</v>
      </c>
      <c r="Q5661" s="145">
        <v>0</v>
      </c>
      <c r="R5661" s="145">
        <v>0</v>
      </c>
      <c r="S5661" s="145">
        <v>0</v>
      </c>
      <c r="T5661" s="145">
        <v>0</v>
      </c>
      <c r="U5661" s="146">
        <v>0</v>
      </c>
      <c r="V5661" s="146">
        <v>8.2279999999999998</v>
      </c>
      <c r="W5661" s="146">
        <v>0</v>
      </c>
      <c r="X5661" s="146">
        <v>0</v>
      </c>
      <c r="Y5661" s="146">
        <v>0</v>
      </c>
      <c r="Z5661" s="146">
        <v>0</v>
      </c>
    </row>
    <row r="5662" spans="1:26" customFormat="1" ht="57" x14ac:dyDescent="0.3">
      <c r="A5662" s="163">
        <v>4142229</v>
      </c>
      <c r="B5662" s="142">
        <v>1</v>
      </c>
      <c r="C5662" s="142" t="s">
        <v>102</v>
      </c>
      <c r="D5662" s="142" t="s">
        <v>412</v>
      </c>
      <c r="E5662" s="164" t="s">
        <v>1351</v>
      </c>
      <c r="F5662" s="164" t="s">
        <v>17037</v>
      </c>
      <c r="G5662" s="164" t="s">
        <v>1353</v>
      </c>
      <c r="H5662" s="142" t="s">
        <v>49</v>
      </c>
      <c r="I5662" s="142" t="s">
        <v>36</v>
      </c>
      <c r="J5662" s="142" t="s">
        <v>55</v>
      </c>
      <c r="K5662" s="142" t="s">
        <v>45</v>
      </c>
      <c r="L5662" s="143" t="s">
        <v>17038</v>
      </c>
      <c r="M5662" s="143" t="s">
        <v>17039</v>
      </c>
      <c r="N5662" s="144">
        <v>4.2809999999999997</v>
      </c>
      <c r="O5662" s="145">
        <v>0</v>
      </c>
      <c r="P5662" s="145">
        <v>7</v>
      </c>
      <c r="Q5662" s="145">
        <v>0</v>
      </c>
      <c r="R5662" s="145">
        <v>0</v>
      </c>
      <c r="S5662" s="145">
        <v>0</v>
      </c>
      <c r="T5662" s="145">
        <v>0</v>
      </c>
      <c r="U5662" s="146">
        <v>0</v>
      </c>
      <c r="V5662" s="146">
        <v>29.966999999999999</v>
      </c>
      <c r="W5662" s="146">
        <v>0</v>
      </c>
      <c r="X5662" s="146">
        <v>0</v>
      </c>
      <c r="Y5662" s="146">
        <v>0</v>
      </c>
      <c r="Z5662" s="146">
        <v>0</v>
      </c>
    </row>
    <row r="5663" spans="1:26" customFormat="1" ht="45.6" x14ac:dyDescent="0.3">
      <c r="A5663" s="163">
        <v>4142234</v>
      </c>
      <c r="B5663" s="142">
        <v>1</v>
      </c>
      <c r="C5663" s="142" t="s">
        <v>72</v>
      </c>
      <c r="D5663" s="142" t="s">
        <v>368</v>
      </c>
      <c r="E5663" s="164" t="s">
        <v>1153</v>
      </c>
      <c r="F5663" s="164" t="s">
        <v>17040</v>
      </c>
      <c r="G5663" s="164" t="s">
        <v>1444</v>
      </c>
      <c r="H5663" s="142" t="s">
        <v>49</v>
      </c>
      <c r="I5663" s="142" t="s">
        <v>36</v>
      </c>
      <c r="J5663" s="142" t="s">
        <v>55</v>
      </c>
      <c r="K5663" s="142" t="s">
        <v>45</v>
      </c>
      <c r="L5663" s="143" t="s">
        <v>17041</v>
      </c>
      <c r="M5663" s="143" t="s">
        <v>17042</v>
      </c>
      <c r="N5663" s="144">
        <v>1.5029999999999999</v>
      </c>
      <c r="O5663" s="145">
        <v>0</v>
      </c>
      <c r="P5663" s="145">
        <v>131</v>
      </c>
      <c r="Q5663" s="145">
        <v>0</v>
      </c>
      <c r="R5663" s="145">
        <v>0</v>
      </c>
      <c r="S5663" s="145">
        <v>0</v>
      </c>
      <c r="T5663" s="145">
        <v>0</v>
      </c>
      <c r="U5663" s="146">
        <v>0</v>
      </c>
      <c r="V5663" s="146">
        <v>196.893</v>
      </c>
      <c r="W5663" s="146">
        <v>0</v>
      </c>
      <c r="X5663" s="146">
        <v>0</v>
      </c>
      <c r="Y5663" s="146">
        <v>0</v>
      </c>
      <c r="Z5663" s="146">
        <v>0</v>
      </c>
    </row>
    <row r="5664" spans="1:26" customFormat="1" ht="57" x14ac:dyDescent="0.3">
      <c r="A5664" s="163">
        <v>4142238</v>
      </c>
      <c r="B5664" s="142">
        <v>1</v>
      </c>
      <c r="C5664" s="142" t="s">
        <v>102</v>
      </c>
      <c r="D5664" s="142" t="s">
        <v>423</v>
      </c>
      <c r="E5664" s="164" t="s">
        <v>1351</v>
      </c>
      <c r="F5664" s="164" t="s">
        <v>17043</v>
      </c>
      <c r="G5664" s="164" t="s">
        <v>1353</v>
      </c>
      <c r="H5664" s="142" t="s">
        <v>49</v>
      </c>
      <c r="I5664" s="142" t="s">
        <v>36</v>
      </c>
      <c r="J5664" s="142" t="s">
        <v>55</v>
      </c>
      <c r="K5664" s="142" t="s">
        <v>45</v>
      </c>
      <c r="L5664" s="143" t="s">
        <v>17044</v>
      </c>
      <c r="M5664" s="143" t="s">
        <v>17045</v>
      </c>
      <c r="N5664" s="144">
        <v>1.544</v>
      </c>
      <c r="O5664" s="145">
        <v>0</v>
      </c>
      <c r="P5664" s="145">
        <v>6</v>
      </c>
      <c r="Q5664" s="145">
        <v>0</v>
      </c>
      <c r="R5664" s="145">
        <v>0</v>
      </c>
      <c r="S5664" s="145">
        <v>0</v>
      </c>
      <c r="T5664" s="145">
        <v>0</v>
      </c>
      <c r="U5664" s="146">
        <v>0</v>
      </c>
      <c r="V5664" s="146">
        <v>9.2639999999999993</v>
      </c>
      <c r="W5664" s="146">
        <v>0</v>
      </c>
      <c r="X5664" s="146">
        <v>0</v>
      </c>
      <c r="Y5664" s="146">
        <v>0</v>
      </c>
      <c r="Z5664" s="146">
        <v>0</v>
      </c>
    </row>
    <row r="5665" spans="1:26" customFormat="1" ht="57" x14ac:dyDescent="0.3">
      <c r="A5665" s="163">
        <v>4142239</v>
      </c>
      <c r="B5665" s="142">
        <v>1</v>
      </c>
      <c r="C5665" s="142" t="s">
        <v>102</v>
      </c>
      <c r="D5665" s="142" t="s">
        <v>412</v>
      </c>
      <c r="E5665" s="164" t="s">
        <v>1141</v>
      </c>
      <c r="F5665" s="164" t="s">
        <v>13340</v>
      </c>
      <c r="G5665" s="164" t="s">
        <v>1232</v>
      </c>
      <c r="H5665" s="142" t="s">
        <v>42</v>
      </c>
      <c r="I5665" s="142" t="s">
        <v>36</v>
      </c>
      <c r="J5665" s="142" t="s">
        <v>55</v>
      </c>
      <c r="K5665" s="142" t="s">
        <v>38</v>
      </c>
      <c r="L5665" s="143" t="s">
        <v>17046</v>
      </c>
      <c r="M5665" s="143" t="s">
        <v>17047</v>
      </c>
      <c r="N5665" s="144">
        <v>1.804</v>
      </c>
      <c r="O5665" s="145">
        <v>2</v>
      </c>
      <c r="P5665" s="145">
        <v>487</v>
      </c>
      <c r="Q5665" s="145">
        <v>0</v>
      </c>
      <c r="R5665" s="145">
        <v>0</v>
      </c>
      <c r="S5665" s="145">
        <v>0</v>
      </c>
      <c r="T5665" s="145">
        <v>0</v>
      </c>
      <c r="U5665" s="146">
        <v>3.6080000000000001</v>
      </c>
      <c r="V5665" s="146">
        <v>878.548</v>
      </c>
      <c r="W5665" s="146">
        <v>0</v>
      </c>
      <c r="X5665" s="146">
        <v>0</v>
      </c>
      <c r="Y5665" s="146">
        <v>0</v>
      </c>
      <c r="Z5665" s="146">
        <v>0</v>
      </c>
    </row>
    <row r="5666" spans="1:26" customFormat="1" ht="45.6" x14ac:dyDescent="0.3">
      <c r="A5666" s="163">
        <v>4142241</v>
      </c>
      <c r="B5666" s="142">
        <v>1</v>
      </c>
      <c r="C5666" s="142" t="s">
        <v>102</v>
      </c>
      <c r="D5666" s="142" t="s">
        <v>412</v>
      </c>
      <c r="E5666" s="164" t="s">
        <v>1153</v>
      </c>
      <c r="F5666" s="164" t="s">
        <v>17048</v>
      </c>
      <c r="G5666" s="164" t="s">
        <v>1155</v>
      </c>
      <c r="H5666" s="142" t="s">
        <v>49</v>
      </c>
      <c r="I5666" s="142" t="s">
        <v>36</v>
      </c>
      <c r="J5666" s="142" t="s">
        <v>55</v>
      </c>
      <c r="K5666" s="142" t="s">
        <v>38</v>
      </c>
      <c r="L5666" s="143" t="s">
        <v>17049</v>
      </c>
      <c r="M5666" s="143" t="s">
        <v>17050</v>
      </c>
      <c r="N5666" s="144">
        <v>6.7919999999999998</v>
      </c>
      <c r="O5666" s="145">
        <v>0</v>
      </c>
      <c r="P5666" s="145">
        <v>100</v>
      </c>
      <c r="Q5666" s="145">
        <v>0</v>
      </c>
      <c r="R5666" s="145">
        <v>0</v>
      </c>
      <c r="S5666" s="145">
        <v>0</v>
      </c>
      <c r="T5666" s="145">
        <v>0</v>
      </c>
      <c r="U5666" s="146">
        <v>0</v>
      </c>
      <c r="V5666" s="146">
        <v>679.2</v>
      </c>
      <c r="W5666" s="146">
        <v>0</v>
      </c>
      <c r="X5666" s="146">
        <v>0</v>
      </c>
      <c r="Y5666" s="146">
        <v>0</v>
      </c>
      <c r="Z5666" s="146">
        <v>0</v>
      </c>
    </row>
    <row r="5667" spans="1:26" customFormat="1" ht="57" x14ac:dyDescent="0.3">
      <c r="A5667" s="163">
        <v>4142245</v>
      </c>
      <c r="B5667" s="142">
        <v>1</v>
      </c>
      <c r="C5667" s="142" t="s">
        <v>72</v>
      </c>
      <c r="D5667" s="142" t="s">
        <v>373</v>
      </c>
      <c r="E5667" s="164" t="s">
        <v>1351</v>
      </c>
      <c r="F5667" s="164" t="s">
        <v>17051</v>
      </c>
      <c r="G5667" s="164" t="s">
        <v>1353</v>
      </c>
      <c r="H5667" s="142" t="s">
        <v>49</v>
      </c>
      <c r="I5667" s="142" t="s">
        <v>36</v>
      </c>
      <c r="J5667" s="142" t="s">
        <v>55</v>
      </c>
      <c r="K5667" s="142" t="s">
        <v>45</v>
      </c>
      <c r="L5667" s="143" t="s">
        <v>17052</v>
      </c>
      <c r="M5667" s="143" t="s">
        <v>17053</v>
      </c>
      <c r="N5667" s="144">
        <v>2.7330000000000001</v>
      </c>
      <c r="O5667" s="145">
        <v>0</v>
      </c>
      <c r="P5667" s="145">
        <v>3</v>
      </c>
      <c r="Q5667" s="145">
        <v>0</v>
      </c>
      <c r="R5667" s="145">
        <v>0</v>
      </c>
      <c r="S5667" s="145">
        <v>0</v>
      </c>
      <c r="T5667" s="145">
        <v>0</v>
      </c>
      <c r="U5667" s="146">
        <v>0</v>
      </c>
      <c r="V5667" s="146">
        <v>8.1989999999999998</v>
      </c>
      <c r="W5667" s="146">
        <v>0</v>
      </c>
      <c r="X5667" s="146">
        <v>0</v>
      </c>
      <c r="Y5667" s="146">
        <v>0</v>
      </c>
      <c r="Z5667" s="146">
        <v>0</v>
      </c>
    </row>
    <row r="5668" spans="1:26" customFormat="1" ht="57" x14ac:dyDescent="0.3">
      <c r="A5668" s="163">
        <v>4142246</v>
      </c>
      <c r="B5668" s="142">
        <v>1</v>
      </c>
      <c r="C5668" s="142" t="s">
        <v>102</v>
      </c>
      <c r="D5668" s="142" t="s">
        <v>417</v>
      </c>
      <c r="E5668" s="164" t="s">
        <v>1351</v>
      </c>
      <c r="F5668" s="164" t="s">
        <v>17054</v>
      </c>
      <c r="G5668" s="164" t="s">
        <v>1353</v>
      </c>
      <c r="H5668" s="142" t="s">
        <v>49</v>
      </c>
      <c r="I5668" s="142" t="s">
        <v>36</v>
      </c>
      <c r="J5668" s="142" t="s">
        <v>55</v>
      </c>
      <c r="K5668" s="142" t="s">
        <v>45</v>
      </c>
      <c r="L5668" s="143" t="s">
        <v>17055</v>
      </c>
      <c r="M5668" s="143" t="s">
        <v>17056</v>
      </c>
      <c r="N5668" s="144">
        <v>3.7320000000000002</v>
      </c>
      <c r="O5668" s="145">
        <v>0</v>
      </c>
      <c r="P5668" s="145">
        <v>1</v>
      </c>
      <c r="Q5668" s="145">
        <v>0</v>
      </c>
      <c r="R5668" s="145">
        <v>0</v>
      </c>
      <c r="S5668" s="145">
        <v>0</v>
      </c>
      <c r="T5668" s="145">
        <v>0</v>
      </c>
      <c r="U5668" s="146">
        <v>0</v>
      </c>
      <c r="V5668" s="146">
        <v>3.7320000000000002</v>
      </c>
      <c r="W5668" s="146">
        <v>0</v>
      </c>
      <c r="X5668" s="146">
        <v>0</v>
      </c>
      <c r="Y5668" s="146">
        <v>0</v>
      </c>
      <c r="Z5668" s="146">
        <v>0</v>
      </c>
    </row>
    <row r="5669" spans="1:26" customFormat="1" ht="57" x14ac:dyDescent="0.3">
      <c r="A5669" s="163">
        <v>4142248</v>
      </c>
      <c r="B5669" s="142">
        <v>1</v>
      </c>
      <c r="C5669" s="142" t="s">
        <v>102</v>
      </c>
      <c r="D5669" s="142" t="s">
        <v>423</v>
      </c>
      <c r="E5669" s="164" t="s">
        <v>1351</v>
      </c>
      <c r="F5669" s="164" t="s">
        <v>17057</v>
      </c>
      <c r="G5669" s="164" t="s">
        <v>1353</v>
      </c>
      <c r="H5669" s="142" t="s">
        <v>49</v>
      </c>
      <c r="I5669" s="142" t="s">
        <v>36</v>
      </c>
      <c r="J5669" s="142" t="s">
        <v>51</v>
      </c>
      <c r="K5669" s="142" t="s">
        <v>45</v>
      </c>
      <c r="L5669" s="143" t="s">
        <v>17058</v>
      </c>
      <c r="M5669" s="143" t="s">
        <v>17059</v>
      </c>
      <c r="N5669" s="144">
        <v>5.0960000000000001</v>
      </c>
      <c r="O5669" s="145">
        <v>0</v>
      </c>
      <c r="P5669" s="145">
        <v>7</v>
      </c>
      <c r="Q5669" s="145">
        <v>0</v>
      </c>
      <c r="R5669" s="145">
        <v>0</v>
      </c>
      <c r="S5669" s="145">
        <v>0</v>
      </c>
      <c r="T5669" s="145">
        <v>0</v>
      </c>
      <c r="U5669" s="146">
        <v>0</v>
      </c>
      <c r="V5669" s="146">
        <v>35.671999999999997</v>
      </c>
      <c r="W5669" s="146">
        <v>0</v>
      </c>
      <c r="X5669" s="146">
        <v>0</v>
      </c>
      <c r="Y5669" s="146">
        <v>0</v>
      </c>
      <c r="Z5669" s="146">
        <v>0</v>
      </c>
    </row>
    <row r="5670" spans="1:26" customFormat="1" ht="68.400000000000006" x14ac:dyDescent="0.3">
      <c r="A5670" s="163">
        <v>4142249</v>
      </c>
      <c r="B5670" s="142">
        <v>1</v>
      </c>
      <c r="C5670" s="142" t="s">
        <v>72</v>
      </c>
      <c r="D5670" s="142" t="s">
        <v>363</v>
      </c>
      <c r="E5670" s="164" t="s">
        <v>1141</v>
      </c>
      <c r="F5670" s="164" t="s">
        <v>17060</v>
      </c>
      <c r="G5670" s="164" t="s">
        <v>1333</v>
      </c>
      <c r="H5670" s="142" t="s">
        <v>42</v>
      </c>
      <c r="I5670" s="142" t="s">
        <v>36</v>
      </c>
      <c r="J5670" s="142" t="s">
        <v>55</v>
      </c>
      <c r="K5670" s="142" t="s">
        <v>38</v>
      </c>
      <c r="L5670" s="143" t="s">
        <v>17061</v>
      </c>
      <c r="M5670" s="143" t="s">
        <v>17062</v>
      </c>
      <c r="N5670" s="144">
        <v>4.7030000000000003</v>
      </c>
      <c r="O5670" s="145">
        <v>4</v>
      </c>
      <c r="P5670" s="145">
        <v>1214</v>
      </c>
      <c r="Q5670" s="145">
        <v>0</v>
      </c>
      <c r="R5670" s="145">
        <v>0</v>
      </c>
      <c r="S5670" s="145">
        <v>1</v>
      </c>
      <c r="T5670" s="145">
        <v>0</v>
      </c>
      <c r="U5670" s="146">
        <v>18.812000000000001</v>
      </c>
      <c r="V5670" s="146">
        <v>5709.442</v>
      </c>
      <c r="W5670" s="146">
        <v>0</v>
      </c>
      <c r="X5670" s="146">
        <v>0</v>
      </c>
      <c r="Y5670" s="146">
        <v>4.7030000000000003</v>
      </c>
      <c r="Z5670" s="146">
        <v>0</v>
      </c>
    </row>
    <row r="5671" spans="1:26" customFormat="1" ht="57" x14ac:dyDescent="0.3">
      <c r="A5671" s="163">
        <v>4142252</v>
      </c>
      <c r="B5671" s="142">
        <v>1</v>
      </c>
      <c r="C5671" s="142" t="s">
        <v>105</v>
      </c>
      <c r="D5671" s="142" t="s">
        <v>434</v>
      </c>
      <c r="E5671" s="164" t="s">
        <v>1141</v>
      </c>
      <c r="F5671" s="164" t="s">
        <v>17063</v>
      </c>
      <c r="G5671" s="164" t="s">
        <v>1464</v>
      </c>
      <c r="H5671" s="142" t="s">
        <v>42</v>
      </c>
      <c r="I5671" s="142" t="s">
        <v>36</v>
      </c>
      <c r="J5671" s="142" t="s">
        <v>55</v>
      </c>
      <c r="K5671" s="142" t="s">
        <v>45</v>
      </c>
      <c r="L5671" s="143" t="s">
        <v>17064</v>
      </c>
      <c r="M5671" s="143" t="s">
        <v>17065</v>
      </c>
      <c r="N5671" s="144">
        <v>1.647</v>
      </c>
      <c r="O5671" s="145">
        <v>0</v>
      </c>
      <c r="P5671" s="145">
        <v>0</v>
      </c>
      <c r="Q5671" s="145">
        <v>0</v>
      </c>
      <c r="R5671" s="145">
        <v>0</v>
      </c>
      <c r="S5671" s="145">
        <v>10</v>
      </c>
      <c r="T5671" s="145">
        <v>845</v>
      </c>
      <c r="U5671" s="146">
        <v>0</v>
      </c>
      <c r="V5671" s="146">
        <v>0</v>
      </c>
      <c r="W5671" s="146">
        <v>0</v>
      </c>
      <c r="X5671" s="146">
        <v>0</v>
      </c>
      <c r="Y5671" s="146">
        <v>16.47</v>
      </c>
      <c r="Z5671" s="146">
        <v>1391.7149999999999</v>
      </c>
    </row>
    <row r="5672" spans="1:26" customFormat="1" ht="57" x14ac:dyDescent="0.3">
      <c r="A5672" s="163">
        <v>4142253</v>
      </c>
      <c r="B5672" s="142">
        <v>1</v>
      </c>
      <c r="C5672" s="142" t="s">
        <v>72</v>
      </c>
      <c r="D5672" s="142" t="s">
        <v>1109</v>
      </c>
      <c r="E5672" s="164" t="s">
        <v>1141</v>
      </c>
      <c r="F5672" s="164" t="s">
        <v>17066</v>
      </c>
      <c r="G5672" s="164" t="s">
        <v>1464</v>
      </c>
      <c r="H5672" s="142" t="s">
        <v>42</v>
      </c>
      <c r="I5672" s="142" t="s">
        <v>36</v>
      </c>
      <c r="J5672" s="142" t="s">
        <v>55</v>
      </c>
      <c r="K5672" s="142" t="s">
        <v>45</v>
      </c>
      <c r="L5672" s="143" t="s">
        <v>17067</v>
      </c>
      <c r="M5672" s="143" t="s">
        <v>17068</v>
      </c>
      <c r="N5672" s="144">
        <v>1.4379999999999999</v>
      </c>
      <c r="O5672" s="145">
        <v>0</v>
      </c>
      <c r="P5672" s="145">
        <v>0</v>
      </c>
      <c r="Q5672" s="145">
        <v>0</v>
      </c>
      <c r="R5672" s="145">
        <v>235</v>
      </c>
      <c r="S5672" s="145">
        <v>0</v>
      </c>
      <c r="T5672" s="145">
        <v>0</v>
      </c>
      <c r="U5672" s="146">
        <v>0</v>
      </c>
      <c r="V5672" s="146">
        <v>0</v>
      </c>
      <c r="W5672" s="146">
        <v>0</v>
      </c>
      <c r="X5672" s="146">
        <v>337.93</v>
      </c>
      <c r="Y5672" s="146">
        <v>0</v>
      </c>
      <c r="Z5672" s="146">
        <v>0</v>
      </c>
    </row>
    <row r="5673" spans="1:26" customFormat="1" ht="79.8" x14ac:dyDescent="0.3">
      <c r="A5673" s="163">
        <v>4142254</v>
      </c>
      <c r="B5673" s="142">
        <v>1</v>
      </c>
      <c r="C5673" s="142" t="s">
        <v>72</v>
      </c>
      <c r="D5673" s="142" t="s">
        <v>363</v>
      </c>
      <c r="E5673" s="164" t="s">
        <v>1153</v>
      </c>
      <c r="F5673" s="164" t="s">
        <v>17069</v>
      </c>
      <c r="G5673" s="164" t="s">
        <v>1208</v>
      </c>
      <c r="H5673" s="142" t="s">
        <v>49</v>
      </c>
      <c r="I5673" s="142" t="s">
        <v>36</v>
      </c>
      <c r="J5673" s="142" t="s">
        <v>55</v>
      </c>
      <c r="K5673" s="142" t="s">
        <v>38</v>
      </c>
      <c r="L5673" s="143" t="s">
        <v>17070</v>
      </c>
      <c r="M5673" s="143" t="s">
        <v>17071</v>
      </c>
      <c r="N5673" s="144">
        <v>4.7089999999999996</v>
      </c>
      <c r="O5673" s="145">
        <v>0</v>
      </c>
      <c r="P5673" s="145">
        <v>4</v>
      </c>
      <c r="Q5673" s="145">
        <v>0</v>
      </c>
      <c r="R5673" s="145">
        <v>0</v>
      </c>
      <c r="S5673" s="145">
        <v>0</v>
      </c>
      <c r="T5673" s="145">
        <v>0</v>
      </c>
      <c r="U5673" s="146">
        <v>0</v>
      </c>
      <c r="V5673" s="146">
        <v>18.835999999999999</v>
      </c>
      <c r="W5673" s="146">
        <v>0</v>
      </c>
      <c r="X5673" s="146">
        <v>0</v>
      </c>
      <c r="Y5673" s="146">
        <v>0</v>
      </c>
      <c r="Z5673" s="146">
        <v>0</v>
      </c>
    </row>
    <row r="5674" spans="1:26" customFormat="1" ht="57" x14ac:dyDescent="0.3">
      <c r="A5674" s="163">
        <v>4142259</v>
      </c>
      <c r="B5674" s="142">
        <v>1</v>
      </c>
      <c r="C5674" s="142" t="s">
        <v>102</v>
      </c>
      <c r="D5674" s="142" t="s">
        <v>415</v>
      </c>
      <c r="E5674" s="164" t="s">
        <v>1351</v>
      </c>
      <c r="F5674" s="164" t="s">
        <v>17072</v>
      </c>
      <c r="G5674" s="164" t="s">
        <v>1495</v>
      </c>
      <c r="H5674" s="142" t="s">
        <v>49</v>
      </c>
      <c r="I5674" s="142" t="s">
        <v>36</v>
      </c>
      <c r="J5674" s="142" t="s">
        <v>55</v>
      </c>
      <c r="K5674" s="142" t="s">
        <v>45</v>
      </c>
      <c r="L5674" s="143" t="s">
        <v>17073</v>
      </c>
      <c r="M5674" s="143" t="s">
        <v>17074</v>
      </c>
      <c r="N5674" s="144">
        <v>0.73499999999999999</v>
      </c>
      <c r="O5674" s="145">
        <v>0</v>
      </c>
      <c r="P5674" s="145">
        <v>1</v>
      </c>
      <c r="Q5674" s="145">
        <v>0</v>
      </c>
      <c r="R5674" s="145">
        <v>0</v>
      </c>
      <c r="S5674" s="145">
        <v>0</v>
      </c>
      <c r="T5674" s="145">
        <v>0</v>
      </c>
      <c r="U5674" s="146">
        <v>0</v>
      </c>
      <c r="V5674" s="146">
        <v>0.73499999999999999</v>
      </c>
      <c r="W5674" s="146">
        <v>0</v>
      </c>
      <c r="X5674" s="146">
        <v>0</v>
      </c>
      <c r="Y5674" s="146">
        <v>0</v>
      </c>
      <c r="Z5674" s="146">
        <v>0</v>
      </c>
    </row>
    <row r="5675" spans="1:26" customFormat="1" ht="57" x14ac:dyDescent="0.3">
      <c r="A5675" s="163">
        <v>4142265</v>
      </c>
      <c r="B5675" s="142">
        <v>1</v>
      </c>
      <c r="C5675" s="142" t="s">
        <v>281</v>
      </c>
      <c r="D5675" s="142" t="s">
        <v>1083</v>
      </c>
      <c r="E5675" s="164" t="s">
        <v>1317</v>
      </c>
      <c r="F5675" s="164" t="s">
        <v>17075</v>
      </c>
      <c r="G5675" s="164" t="s">
        <v>1417</v>
      </c>
      <c r="H5675" s="142" t="s">
        <v>49</v>
      </c>
      <c r="I5675" s="142" t="s">
        <v>36</v>
      </c>
      <c r="J5675" s="142" t="s">
        <v>55</v>
      </c>
      <c r="K5675" s="142" t="s">
        <v>45</v>
      </c>
      <c r="L5675" s="143" t="s">
        <v>17076</v>
      </c>
      <c r="M5675" s="143" t="s">
        <v>17077</v>
      </c>
      <c r="N5675" s="144">
        <v>1.929</v>
      </c>
      <c r="O5675" s="145">
        <v>0</v>
      </c>
      <c r="P5675" s="145">
        <v>2</v>
      </c>
      <c r="Q5675" s="145">
        <v>0</v>
      </c>
      <c r="R5675" s="145">
        <v>0</v>
      </c>
      <c r="S5675" s="145">
        <v>0</v>
      </c>
      <c r="T5675" s="145">
        <v>0</v>
      </c>
      <c r="U5675" s="146">
        <v>0</v>
      </c>
      <c r="V5675" s="146">
        <v>3.8580000000000001</v>
      </c>
      <c r="W5675" s="146">
        <v>0</v>
      </c>
      <c r="X5675" s="146">
        <v>0</v>
      </c>
      <c r="Y5675" s="146">
        <v>0</v>
      </c>
      <c r="Z5675" s="146">
        <v>0</v>
      </c>
    </row>
    <row r="5676" spans="1:26" customFormat="1" ht="57" x14ac:dyDescent="0.3">
      <c r="A5676" s="163">
        <v>4142270</v>
      </c>
      <c r="B5676" s="142">
        <v>1</v>
      </c>
      <c r="C5676" s="142" t="s">
        <v>105</v>
      </c>
      <c r="D5676" s="142" t="s">
        <v>438</v>
      </c>
      <c r="E5676" s="164" t="s">
        <v>1351</v>
      </c>
      <c r="F5676" s="164" t="s">
        <v>17078</v>
      </c>
      <c r="G5676" s="164" t="s">
        <v>1353</v>
      </c>
      <c r="H5676" s="142" t="s">
        <v>49</v>
      </c>
      <c r="I5676" s="142" t="s">
        <v>36</v>
      </c>
      <c r="J5676" s="142" t="s">
        <v>55</v>
      </c>
      <c r="K5676" s="142" t="s">
        <v>45</v>
      </c>
      <c r="L5676" s="143" t="s">
        <v>17079</v>
      </c>
      <c r="M5676" s="143" t="s">
        <v>17080</v>
      </c>
      <c r="N5676" s="144">
        <v>1.081</v>
      </c>
      <c r="O5676" s="145">
        <v>0</v>
      </c>
      <c r="P5676" s="145">
        <v>1</v>
      </c>
      <c r="Q5676" s="145">
        <v>0</v>
      </c>
      <c r="R5676" s="145">
        <v>0</v>
      </c>
      <c r="S5676" s="145">
        <v>0</v>
      </c>
      <c r="T5676" s="145">
        <v>0</v>
      </c>
      <c r="U5676" s="146">
        <v>0</v>
      </c>
      <c r="V5676" s="146">
        <v>1.081</v>
      </c>
      <c r="W5676" s="146">
        <v>0</v>
      </c>
      <c r="X5676" s="146">
        <v>0</v>
      </c>
      <c r="Y5676" s="146">
        <v>0</v>
      </c>
      <c r="Z5676" s="146">
        <v>0</v>
      </c>
    </row>
    <row r="5677" spans="1:26" customFormat="1" ht="57" x14ac:dyDescent="0.3">
      <c r="A5677" s="163">
        <v>4142275</v>
      </c>
      <c r="B5677" s="142">
        <v>1</v>
      </c>
      <c r="C5677" s="142" t="s">
        <v>105</v>
      </c>
      <c r="D5677" s="142" t="s">
        <v>435</v>
      </c>
      <c r="E5677" s="164" t="s">
        <v>1351</v>
      </c>
      <c r="F5677" s="164" t="s">
        <v>17081</v>
      </c>
      <c r="G5677" s="164" t="s">
        <v>1495</v>
      </c>
      <c r="H5677" s="142" t="s">
        <v>49</v>
      </c>
      <c r="I5677" s="142" t="s">
        <v>36</v>
      </c>
      <c r="J5677" s="142" t="s">
        <v>55</v>
      </c>
      <c r="K5677" s="142" t="s">
        <v>45</v>
      </c>
      <c r="L5677" s="143" t="s">
        <v>17082</v>
      </c>
      <c r="M5677" s="143" t="s">
        <v>17083</v>
      </c>
      <c r="N5677" s="144">
        <v>0.90600000000000003</v>
      </c>
      <c r="O5677" s="145">
        <v>0</v>
      </c>
      <c r="P5677" s="145">
        <v>0</v>
      </c>
      <c r="Q5677" s="145">
        <v>0</v>
      </c>
      <c r="R5677" s="145">
        <v>0</v>
      </c>
      <c r="S5677" s="145">
        <v>0</v>
      </c>
      <c r="T5677" s="145">
        <v>1</v>
      </c>
      <c r="U5677" s="146">
        <v>0</v>
      </c>
      <c r="V5677" s="146">
        <v>0</v>
      </c>
      <c r="W5677" s="146">
        <v>0</v>
      </c>
      <c r="X5677" s="146">
        <v>0</v>
      </c>
      <c r="Y5677" s="146">
        <v>0</v>
      </c>
      <c r="Z5677" s="146">
        <v>0.90600000000000003</v>
      </c>
    </row>
    <row r="5678" spans="1:26" customFormat="1" ht="57" x14ac:dyDescent="0.3">
      <c r="A5678" s="163">
        <v>4142276</v>
      </c>
      <c r="B5678" s="142">
        <v>1</v>
      </c>
      <c r="C5678" s="142" t="s">
        <v>102</v>
      </c>
      <c r="D5678" s="142" t="s">
        <v>418</v>
      </c>
      <c r="E5678" s="164" t="s">
        <v>1351</v>
      </c>
      <c r="F5678" s="164" t="s">
        <v>17084</v>
      </c>
      <c r="G5678" s="164" t="s">
        <v>1353</v>
      </c>
      <c r="H5678" s="142" t="s">
        <v>49</v>
      </c>
      <c r="I5678" s="142" t="s">
        <v>36</v>
      </c>
      <c r="J5678" s="142" t="s">
        <v>55</v>
      </c>
      <c r="K5678" s="142" t="s">
        <v>45</v>
      </c>
      <c r="L5678" s="143" t="s">
        <v>17085</v>
      </c>
      <c r="M5678" s="143" t="s">
        <v>17086</v>
      </c>
      <c r="N5678" s="144">
        <v>1.845</v>
      </c>
      <c r="O5678" s="145">
        <v>0</v>
      </c>
      <c r="P5678" s="145">
        <v>0</v>
      </c>
      <c r="Q5678" s="145">
        <v>0</v>
      </c>
      <c r="R5678" s="145">
        <v>1</v>
      </c>
      <c r="S5678" s="145">
        <v>0</v>
      </c>
      <c r="T5678" s="145">
        <v>0</v>
      </c>
      <c r="U5678" s="146">
        <v>0</v>
      </c>
      <c r="V5678" s="146">
        <v>0</v>
      </c>
      <c r="W5678" s="146">
        <v>0</v>
      </c>
      <c r="X5678" s="146">
        <v>1.845</v>
      </c>
      <c r="Y5678" s="146">
        <v>0</v>
      </c>
      <c r="Z5678" s="146">
        <v>0</v>
      </c>
    </row>
    <row r="5679" spans="1:26" customFormat="1" ht="57" x14ac:dyDescent="0.3">
      <c r="A5679" s="163">
        <v>4142284</v>
      </c>
      <c r="B5679" s="142">
        <v>1</v>
      </c>
      <c r="C5679" s="142" t="s">
        <v>72</v>
      </c>
      <c r="D5679" s="142" t="s">
        <v>369</v>
      </c>
      <c r="E5679" s="164" t="s">
        <v>1351</v>
      </c>
      <c r="F5679" s="164" t="s">
        <v>17087</v>
      </c>
      <c r="G5679" s="164" t="s">
        <v>1353</v>
      </c>
      <c r="H5679" s="142" t="s">
        <v>49</v>
      </c>
      <c r="I5679" s="142" t="s">
        <v>36</v>
      </c>
      <c r="J5679" s="142" t="s">
        <v>55</v>
      </c>
      <c r="K5679" s="142" t="s">
        <v>45</v>
      </c>
      <c r="L5679" s="143" t="s">
        <v>17088</v>
      </c>
      <c r="M5679" s="143" t="s">
        <v>17089</v>
      </c>
      <c r="N5679" s="144">
        <v>0.78400000000000003</v>
      </c>
      <c r="O5679" s="145">
        <v>0</v>
      </c>
      <c r="P5679" s="145">
        <v>0</v>
      </c>
      <c r="Q5679" s="145">
        <v>0</v>
      </c>
      <c r="R5679" s="145">
        <v>0</v>
      </c>
      <c r="S5679" s="145">
        <v>0</v>
      </c>
      <c r="T5679" s="145">
        <v>1</v>
      </c>
      <c r="U5679" s="146">
        <v>0</v>
      </c>
      <c r="V5679" s="146">
        <v>0</v>
      </c>
      <c r="W5679" s="146">
        <v>0</v>
      </c>
      <c r="X5679" s="146">
        <v>0</v>
      </c>
      <c r="Y5679" s="146">
        <v>0</v>
      </c>
      <c r="Z5679" s="146">
        <v>0.78400000000000003</v>
      </c>
    </row>
    <row r="5680" spans="1:26" customFormat="1" ht="45.6" x14ac:dyDescent="0.3">
      <c r="A5680" s="163">
        <v>4142286</v>
      </c>
      <c r="B5680" s="142">
        <v>1</v>
      </c>
      <c r="C5680" s="142" t="s">
        <v>102</v>
      </c>
      <c r="D5680" s="142" t="s">
        <v>427</v>
      </c>
      <c r="E5680" s="164" t="s">
        <v>1141</v>
      </c>
      <c r="F5680" s="164" t="s">
        <v>13352</v>
      </c>
      <c r="G5680" s="164" t="s">
        <v>1464</v>
      </c>
      <c r="H5680" s="142" t="s">
        <v>42</v>
      </c>
      <c r="I5680" s="142" t="s">
        <v>36</v>
      </c>
      <c r="J5680" s="142" t="s">
        <v>55</v>
      </c>
      <c r="K5680" s="142" t="s">
        <v>45</v>
      </c>
      <c r="L5680" s="143" t="s">
        <v>17090</v>
      </c>
      <c r="M5680" s="143" t="s">
        <v>17091</v>
      </c>
      <c r="N5680" s="144">
        <v>2.7709999999999999</v>
      </c>
      <c r="O5680" s="145">
        <v>2</v>
      </c>
      <c r="P5680" s="145">
        <v>4</v>
      </c>
      <c r="Q5680" s="145">
        <v>0</v>
      </c>
      <c r="R5680" s="145">
        <v>0</v>
      </c>
      <c r="S5680" s="145">
        <v>0</v>
      </c>
      <c r="T5680" s="145">
        <v>154</v>
      </c>
      <c r="U5680" s="146">
        <v>5.5419999999999998</v>
      </c>
      <c r="V5680" s="146">
        <v>11.084</v>
      </c>
      <c r="W5680" s="146">
        <v>0</v>
      </c>
      <c r="X5680" s="146">
        <v>0</v>
      </c>
      <c r="Y5680" s="146">
        <v>0</v>
      </c>
      <c r="Z5680" s="146">
        <v>426.73399999999998</v>
      </c>
    </row>
    <row r="5681" spans="1:26" customFormat="1" ht="57" x14ac:dyDescent="0.3">
      <c r="A5681" s="163">
        <v>4142289</v>
      </c>
      <c r="B5681" s="142">
        <v>1</v>
      </c>
      <c r="C5681" s="142" t="s">
        <v>102</v>
      </c>
      <c r="D5681" s="142" t="s">
        <v>413</v>
      </c>
      <c r="E5681" s="164" t="s">
        <v>1351</v>
      </c>
      <c r="F5681" s="164" t="s">
        <v>17092</v>
      </c>
      <c r="G5681" s="164" t="s">
        <v>3126</v>
      </c>
      <c r="H5681" s="142" t="s">
        <v>49</v>
      </c>
      <c r="I5681" s="142" t="s">
        <v>36</v>
      </c>
      <c r="J5681" s="142" t="s">
        <v>51</v>
      </c>
      <c r="K5681" s="142" t="s">
        <v>45</v>
      </c>
      <c r="L5681" s="143" t="s">
        <v>17093</v>
      </c>
      <c r="M5681" s="143" t="s">
        <v>17094</v>
      </c>
      <c r="N5681" s="144">
        <v>1.2829999999999999</v>
      </c>
      <c r="O5681" s="145">
        <v>0</v>
      </c>
      <c r="P5681" s="145">
        <v>0</v>
      </c>
      <c r="Q5681" s="145">
        <v>0</v>
      </c>
      <c r="R5681" s="145">
        <v>1</v>
      </c>
      <c r="S5681" s="145">
        <v>0</v>
      </c>
      <c r="T5681" s="145">
        <v>0</v>
      </c>
      <c r="U5681" s="146">
        <v>0</v>
      </c>
      <c r="V5681" s="146">
        <v>0</v>
      </c>
      <c r="W5681" s="146">
        <v>0</v>
      </c>
      <c r="X5681" s="146">
        <v>1.2829999999999999</v>
      </c>
      <c r="Y5681" s="146">
        <v>0</v>
      </c>
      <c r="Z5681" s="146">
        <v>0</v>
      </c>
    </row>
    <row r="5682" spans="1:26" customFormat="1" ht="45.6" x14ac:dyDescent="0.3">
      <c r="A5682" s="163">
        <v>4142292</v>
      </c>
      <c r="B5682" s="142">
        <v>1</v>
      </c>
      <c r="C5682" s="142" t="s">
        <v>72</v>
      </c>
      <c r="D5682" s="142" t="s">
        <v>1109</v>
      </c>
      <c r="E5682" s="164" t="s">
        <v>1141</v>
      </c>
      <c r="F5682" s="164" t="s">
        <v>17095</v>
      </c>
      <c r="G5682" s="164" t="s">
        <v>1427</v>
      </c>
      <c r="H5682" s="142" t="s">
        <v>42</v>
      </c>
      <c r="I5682" s="142" t="s">
        <v>43</v>
      </c>
      <c r="J5682" s="142" t="s">
        <v>55</v>
      </c>
      <c r="K5682" s="142" t="s">
        <v>45</v>
      </c>
      <c r="L5682" s="143" t="s">
        <v>17096</v>
      </c>
      <c r="M5682" s="143" t="s">
        <v>17097</v>
      </c>
      <c r="N5682" s="144">
        <v>3.4000000000000002E-2</v>
      </c>
      <c r="O5682" s="145">
        <v>21</v>
      </c>
      <c r="P5682" s="145">
        <v>301</v>
      </c>
      <c r="Q5682" s="145">
        <v>0</v>
      </c>
      <c r="R5682" s="145">
        <v>0</v>
      </c>
      <c r="S5682" s="145">
        <v>0</v>
      </c>
      <c r="T5682" s="145">
        <v>0</v>
      </c>
      <c r="U5682" s="146">
        <v>0.71399999999999997</v>
      </c>
      <c r="V5682" s="146">
        <v>10.234</v>
      </c>
      <c r="W5682" s="146">
        <v>0</v>
      </c>
      <c r="X5682" s="146">
        <v>0</v>
      </c>
      <c r="Y5682" s="146">
        <v>0</v>
      </c>
      <c r="Z5682" s="146">
        <v>0</v>
      </c>
    </row>
    <row r="5683" spans="1:26" customFormat="1" ht="57" x14ac:dyDescent="0.3">
      <c r="A5683" s="163">
        <v>4142295</v>
      </c>
      <c r="B5683" s="142">
        <v>1</v>
      </c>
      <c r="C5683" s="142" t="s">
        <v>102</v>
      </c>
      <c r="D5683" s="142" t="s">
        <v>425</v>
      </c>
      <c r="E5683" s="164" t="s">
        <v>1351</v>
      </c>
      <c r="F5683" s="164" t="s">
        <v>17098</v>
      </c>
      <c r="G5683" s="164" t="s">
        <v>1437</v>
      </c>
      <c r="H5683" s="142" t="s">
        <v>49</v>
      </c>
      <c r="I5683" s="142" t="s">
        <v>36</v>
      </c>
      <c r="J5683" s="142" t="s">
        <v>55</v>
      </c>
      <c r="K5683" s="142" t="s">
        <v>45</v>
      </c>
      <c r="L5683" s="143" t="s">
        <v>17099</v>
      </c>
      <c r="M5683" s="143" t="s">
        <v>17100</v>
      </c>
      <c r="N5683" s="144">
        <v>3.214</v>
      </c>
      <c r="O5683" s="145">
        <v>0</v>
      </c>
      <c r="P5683" s="145">
        <v>1</v>
      </c>
      <c r="Q5683" s="145">
        <v>0</v>
      </c>
      <c r="R5683" s="145">
        <v>0</v>
      </c>
      <c r="S5683" s="145">
        <v>0</v>
      </c>
      <c r="T5683" s="145">
        <v>0</v>
      </c>
      <c r="U5683" s="146">
        <v>0</v>
      </c>
      <c r="V5683" s="146">
        <v>3.214</v>
      </c>
      <c r="W5683" s="146">
        <v>0</v>
      </c>
      <c r="X5683" s="146">
        <v>0</v>
      </c>
      <c r="Y5683" s="146">
        <v>0</v>
      </c>
      <c r="Z5683" s="146">
        <v>0</v>
      </c>
    </row>
    <row r="5684" spans="1:26" customFormat="1" ht="57" x14ac:dyDescent="0.3">
      <c r="A5684" s="163">
        <v>4142296</v>
      </c>
      <c r="B5684" s="142">
        <v>1</v>
      </c>
      <c r="C5684" s="142" t="s">
        <v>102</v>
      </c>
      <c r="D5684" s="142" t="s">
        <v>423</v>
      </c>
      <c r="E5684" s="164" t="s">
        <v>1351</v>
      </c>
      <c r="F5684" s="164" t="s">
        <v>17101</v>
      </c>
      <c r="G5684" s="164" t="s">
        <v>1495</v>
      </c>
      <c r="H5684" s="142" t="s">
        <v>49</v>
      </c>
      <c r="I5684" s="142" t="s">
        <v>36</v>
      </c>
      <c r="J5684" s="142" t="s">
        <v>55</v>
      </c>
      <c r="K5684" s="142" t="s">
        <v>45</v>
      </c>
      <c r="L5684" s="143" t="s">
        <v>17102</v>
      </c>
      <c r="M5684" s="143" t="s">
        <v>17103</v>
      </c>
      <c r="N5684" s="144">
        <v>8.1259999999999994</v>
      </c>
      <c r="O5684" s="145">
        <v>0</v>
      </c>
      <c r="P5684" s="145">
        <v>3</v>
      </c>
      <c r="Q5684" s="145">
        <v>0</v>
      </c>
      <c r="R5684" s="145">
        <v>0</v>
      </c>
      <c r="S5684" s="145">
        <v>0</v>
      </c>
      <c r="T5684" s="145">
        <v>0</v>
      </c>
      <c r="U5684" s="146">
        <v>0</v>
      </c>
      <c r="V5684" s="146">
        <v>24.378</v>
      </c>
      <c r="W5684" s="146">
        <v>0</v>
      </c>
      <c r="X5684" s="146">
        <v>0</v>
      </c>
      <c r="Y5684" s="146">
        <v>0</v>
      </c>
      <c r="Z5684" s="146">
        <v>0</v>
      </c>
    </row>
    <row r="5685" spans="1:26" customFormat="1" ht="57" x14ac:dyDescent="0.3">
      <c r="A5685" s="163">
        <v>4142302</v>
      </c>
      <c r="B5685" s="142">
        <v>1</v>
      </c>
      <c r="C5685" s="142" t="s">
        <v>72</v>
      </c>
      <c r="D5685" s="142" t="s">
        <v>363</v>
      </c>
      <c r="E5685" s="164" t="s">
        <v>1153</v>
      </c>
      <c r="F5685" s="164" t="s">
        <v>17104</v>
      </c>
      <c r="G5685" s="164" t="s">
        <v>1581</v>
      </c>
      <c r="H5685" s="142" t="s">
        <v>49</v>
      </c>
      <c r="I5685" s="142" t="s">
        <v>36</v>
      </c>
      <c r="J5685" s="142" t="s">
        <v>55</v>
      </c>
      <c r="K5685" s="142" t="s">
        <v>45</v>
      </c>
      <c r="L5685" s="143" t="s">
        <v>17105</v>
      </c>
      <c r="M5685" s="143" t="s">
        <v>17106</v>
      </c>
      <c r="N5685" s="144">
        <v>1.419</v>
      </c>
      <c r="O5685" s="145">
        <v>0</v>
      </c>
      <c r="P5685" s="145">
        <v>27</v>
      </c>
      <c r="Q5685" s="145">
        <v>0</v>
      </c>
      <c r="R5685" s="145">
        <v>0</v>
      </c>
      <c r="S5685" s="145">
        <v>0</v>
      </c>
      <c r="T5685" s="145">
        <v>0</v>
      </c>
      <c r="U5685" s="146">
        <v>0</v>
      </c>
      <c r="V5685" s="146">
        <v>38.313000000000002</v>
      </c>
      <c r="W5685" s="146">
        <v>0</v>
      </c>
      <c r="X5685" s="146">
        <v>0</v>
      </c>
      <c r="Y5685" s="146">
        <v>0</v>
      </c>
      <c r="Z5685" s="146">
        <v>0</v>
      </c>
    </row>
    <row r="5686" spans="1:26" customFormat="1" ht="79.8" x14ac:dyDescent="0.3">
      <c r="A5686" s="163">
        <v>4142303</v>
      </c>
      <c r="B5686" s="142">
        <v>1</v>
      </c>
      <c r="C5686" s="142" t="s">
        <v>105</v>
      </c>
      <c r="D5686" s="142" t="s">
        <v>437</v>
      </c>
      <c r="E5686" s="164" t="s">
        <v>1141</v>
      </c>
      <c r="F5686" s="164" t="s">
        <v>17107</v>
      </c>
      <c r="G5686" s="164" t="s">
        <v>1257</v>
      </c>
      <c r="H5686" s="142" t="s">
        <v>42</v>
      </c>
      <c r="I5686" s="142" t="s">
        <v>36</v>
      </c>
      <c r="J5686" s="142" t="s">
        <v>55</v>
      </c>
      <c r="K5686" s="142" t="s">
        <v>38</v>
      </c>
      <c r="L5686" s="143" t="s">
        <v>17108</v>
      </c>
      <c r="M5686" s="143" t="s">
        <v>17109</v>
      </c>
      <c r="N5686" s="144">
        <v>3.3740000000000001</v>
      </c>
      <c r="O5686" s="145">
        <v>0</v>
      </c>
      <c r="P5686" s="145">
        <v>0</v>
      </c>
      <c r="Q5686" s="145">
        <v>0</v>
      </c>
      <c r="R5686" s="145">
        <v>0</v>
      </c>
      <c r="S5686" s="145">
        <v>4</v>
      </c>
      <c r="T5686" s="145">
        <v>963</v>
      </c>
      <c r="U5686" s="146">
        <v>0</v>
      </c>
      <c r="V5686" s="146">
        <v>0</v>
      </c>
      <c r="W5686" s="146">
        <v>0</v>
      </c>
      <c r="X5686" s="146">
        <v>0</v>
      </c>
      <c r="Y5686" s="146">
        <v>13.496</v>
      </c>
      <c r="Z5686" s="146">
        <v>3249.1619999999998</v>
      </c>
    </row>
    <row r="5687" spans="1:26" customFormat="1" ht="57" x14ac:dyDescent="0.3">
      <c r="A5687" s="163">
        <v>4142304</v>
      </c>
      <c r="B5687" s="142">
        <v>1</v>
      </c>
      <c r="C5687" s="142" t="s">
        <v>102</v>
      </c>
      <c r="D5687" s="142" t="s">
        <v>425</v>
      </c>
      <c r="E5687" s="164" t="s">
        <v>1351</v>
      </c>
      <c r="F5687" s="164" t="s">
        <v>17110</v>
      </c>
      <c r="G5687" s="164" t="s">
        <v>1353</v>
      </c>
      <c r="H5687" s="142" t="s">
        <v>49</v>
      </c>
      <c r="I5687" s="142" t="s">
        <v>36</v>
      </c>
      <c r="J5687" s="142" t="s">
        <v>55</v>
      </c>
      <c r="K5687" s="142" t="s">
        <v>45</v>
      </c>
      <c r="L5687" s="143" t="s">
        <v>17111</v>
      </c>
      <c r="M5687" s="143" t="s">
        <v>17112</v>
      </c>
      <c r="N5687" s="144">
        <v>4.9189999999999996</v>
      </c>
      <c r="O5687" s="145">
        <v>0</v>
      </c>
      <c r="P5687" s="145">
        <v>5</v>
      </c>
      <c r="Q5687" s="145">
        <v>0</v>
      </c>
      <c r="R5687" s="145">
        <v>0</v>
      </c>
      <c r="S5687" s="145">
        <v>0</v>
      </c>
      <c r="T5687" s="145">
        <v>0</v>
      </c>
      <c r="U5687" s="146">
        <v>0</v>
      </c>
      <c r="V5687" s="146">
        <v>24.594999999999999</v>
      </c>
      <c r="W5687" s="146">
        <v>0</v>
      </c>
      <c r="X5687" s="146">
        <v>0</v>
      </c>
      <c r="Y5687" s="146">
        <v>0</v>
      </c>
      <c r="Z5687" s="146">
        <v>0</v>
      </c>
    </row>
    <row r="5688" spans="1:26" customFormat="1" ht="57" x14ac:dyDescent="0.3">
      <c r="A5688" s="163">
        <v>4142305</v>
      </c>
      <c r="B5688" s="142">
        <v>1</v>
      </c>
      <c r="C5688" s="142" t="s">
        <v>102</v>
      </c>
      <c r="D5688" s="142" t="s">
        <v>420</v>
      </c>
      <c r="E5688" s="164" t="s">
        <v>1351</v>
      </c>
      <c r="F5688" s="164" t="s">
        <v>17113</v>
      </c>
      <c r="G5688" s="164" t="s">
        <v>1353</v>
      </c>
      <c r="H5688" s="142" t="s">
        <v>49</v>
      </c>
      <c r="I5688" s="142" t="s">
        <v>36</v>
      </c>
      <c r="J5688" s="142" t="s">
        <v>55</v>
      </c>
      <c r="K5688" s="142" t="s">
        <v>45</v>
      </c>
      <c r="L5688" s="143" t="s">
        <v>17114</v>
      </c>
      <c r="M5688" s="143" t="s">
        <v>17115</v>
      </c>
      <c r="N5688" s="144">
        <v>3.2050000000000001</v>
      </c>
      <c r="O5688" s="145">
        <v>0</v>
      </c>
      <c r="P5688" s="145">
        <v>29</v>
      </c>
      <c r="Q5688" s="145">
        <v>0</v>
      </c>
      <c r="R5688" s="145">
        <v>0</v>
      </c>
      <c r="S5688" s="145">
        <v>0</v>
      </c>
      <c r="T5688" s="145">
        <v>0</v>
      </c>
      <c r="U5688" s="146">
        <v>0</v>
      </c>
      <c r="V5688" s="146">
        <v>92.944999999999993</v>
      </c>
      <c r="W5688" s="146">
        <v>0</v>
      </c>
      <c r="X5688" s="146">
        <v>0</v>
      </c>
      <c r="Y5688" s="146">
        <v>0</v>
      </c>
      <c r="Z5688" s="146">
        <v>0</v>
      </c>
    </row>
    <row r="5689" spans="1:26" customFormat="1" ht="57" x14ac:dyDescent="0.3">
      <c r="A5689" s="163">
        <v>4142307</v>
      </c>
      <c r="B5689" s="142">
        <v>1</v>
      </c>
      <c r="C5689" s="142" t="s">
        <v>72</v>
      </c>
      <c r="D5689" s="142" t="s">
        <v>360</v>
      </c>
      <c r="E5689" s="164" t="s">
        <v>1628</v>
      </c>
      <c r="F5689" s="164" t="s">
        <v>17116</v>
      </c>
      <c r="G5689" s="164" t="s">
        <v>1417</v>
      </c>
      <c r="H5689" s="142" t="s">
        <v>49</v>
      </c>
      <c r="I5689" s="142" t="s">
        <v>36</v>
      </c>
      <c r="J5689" s="142" t="s">
        <v>55</v>
      </c>
      <c r="K5689" s="142" t="s">
        <v>45</v>
      </c>
      <c r="L5689" s="143" t="s">
        <v>17117</v>
      </c>
      <c r="M5689" s="143" t="s">
        <v>17118</v>
      </c>
      <c r="N5689" s="144">
        <v>1.4610000000000001</v>
      </c>
      <c r="O5689" s="145">
        <v>0</v>
      </c>
      <c r="P5689" s="145">
        <v>1</v>
      </c>
      <c r="Q5689" s="145">
        <v>0</v>
      </c>
      <c r="R5689" s="145">
        <v>0</v>
      </c>
      <c r="S5689" s="145">
        <v>0</v>
      </c>
      <c r="T5689" s="145">
        <v>0</v>
      </c>
      <c r="U5689" s="146">
        <v>0</v>
      </c>
      <c r="V5689" s="146">
        <v>1.4610000000000001</v>
      </c>
      <c r="W5689" s="146">
        <v>0</v>
      </c>
      <c r="X5689" s="146">
        <v>0</v>
      </c>
      <c r="Y5689" s="146">
        <v>0</v>
      </c>
      <c r="Z5689" s="146">
        <v>0</v>
      </c>
    </row>
    <row r="5690" spans="1:26" customFormat="1" ht="57" x14ac:dyDescent="0.3">
      <c r="A5690" s="163">
        <v>4142319</v>
      </c>
      <c r="B5690" s="142">
        <v>1</v>
      </c>
      <c r="C5690" s="142" t="s">
        <v>72</v>
      </c>
      <c r="D5690" s="142" t="s">
        <v>369</v>
      </c>
      <c r="E5690" s="164" t="s">
        <v>1351</v>
      </c>
      <c r="F5690" s="164" t="s">
        <v>17119</v>
      </c>
      <c r="G5690" s="164" t="s">
        <v>1353</v>
      </c>
      <c r="H5690" s="142" t="s">
        <v>49</v>
      </c>
      <c r="I5690" s="142" t="s">
        <v>36</v>
      </c>
      <c r="J5690" s="142" t="s">
        <v>55</v>
      </c>
      <c r="K5690" s="142" t="s">
        <v>45</v>
      </c>
      <c r="L5690" s="143" t="s">
        <v>17120</v>
      </c>
      <c r="M5690" s="143" t="s">
        <v>17121</v>
      </c>
      <c r="N5690" s="144">
        <v>0.77600000000000002</v>
      </c>
      <c r="O5690" s="145">
        <v>0</v>
      </c>
      <c r="P5690" s="145">
        <v>0</v>
      </c>
      <c r="Q5690" s="145">
        <v>0</v>
      </c>
      <c r="R5690" s="145">
        <v>0</v>
      </c>
      <c r="S5690" s="145">
        <v>0</v>
      </c>
      <c r="T5690" s="145">
        <v>3</v>
      </c>
      <c r="U5690" s="146">
        <v>0</v>
      </c>
      <c r="V5690" s="146">
        <v>0</v>
      </c>
      <c r="W5690" s="146">
        <v>0</v>
      </c>
      <c r="X5690" s="146">
        <v>0</v>
      </c>
      <c r="Y5690" s="146">
        <v>0</v>
      </c>
      <c r="Z5690" s="146">
        <v>2.3279999999999998</v>
      </c>
    </row>
    <row r="5691" spans="1:26" customFormat="1" ht="57" x14ac:dyDescent="0.3">
      <c r="A5691" s="163">
        <v>4142321</v>
      </c>
      <c r="B5691" s="142">
        <v>1</v>
      </c>
      <c r="C5691" s="142" t="s">
        <v>72</v>
      </c>
      <c r="D5691" s="142" t="s">
        <v>373</v>
      </c>
      <c r="E5691" s="164" t="s">
        <v>1141</v>
      </c>
      <c r="F5691" s="164" t="s">
        <v>17122</v>
      </c>
      <c r="G5691" s="164" t="s">
        <v>1464</v>
      </c>
      <c r="H5691" s="142" t="s">
        <v>42</v>
      </c>
      <c r="I5691" s="142" t="s">
        <v>36</v>
      </c>
      <c r="J5691" s="142" t="s">
        <v>55</v>
      </c>
      <c r="K5691" s="142" t="s">
        <v>45</v>
      </c>
      <c r="L5691" s="143" t="s">
        <v>17123</v>
      </c>
      <c r="M5691" s="143" t="s">
        <v>17124</v>
      </c>
      <c r="N5691" s="144">
        <v>1.024</v>
      </c>
      <c r="O5691" s="145">
        <v>0</v>
      </c>
      <c r="P5691" s="145">
        <v>0</v>
      </c>
      <c r="Q5691" s="145">
        <v>0</v>
      </c>
      <c r="R5691" s="145">
        <v>0</v>
      </c>
      <c r="S5691" s="145">
        <v>3</v>
      </c>
      <c r="T5691" s="145">
        <v>998</v>
      </c>
      <c r="U5691" s="146">
        <v>0</v>
      </c>
      <c r="V5691" s="146">
        <v>0</v>
      </c>
      <c r="W5691" s="146">
        <v>0</v>
      </c>
      <c r="X5691" s="146">
        <v>0</v>
      </c>
      <c r="Y5691" s="146">
        <v>3.0720000000000001</v>
      </c>
      <c r="Z5691" s="146">
        <v>1021.952</v>
      </c>
    </row>
    <row r="5692" spans="1:26" customFormat="1" ht="79.8" x14ac:dyDescent="0.3">
      <c r="A5692" s="163">
        <v>4142323</v>
      </c>
      <c r="B5692" s="142">
        <v>1</v>
      </c>
      <c r="C5692" s="142" t="s">
        <v>102</v>
      </c>
      <c r="D5692" s="142" t="s">
        <v>423</v>
      </c>
      <c r="E5692" s="164" t="s">
        <v>1153</v>
      </c>
      <c r="F5692" s="164" t="s">
        <v>17125</v>
      </c>
      <c r="G5692" s="164" t="s">
        <v>1437</v>
      </c>
      <c r="H5692" s="142" t="s">
        <v>49</v>
      </c>
      <c r="I5692" s="142" t="s">
        <v>36</v>
      </c>
      <c r="J5692" s="142" t="s">
        <v>55</v>
      </c>
      <c r="K5692" s="142" t="s">
        <v>45</v>
      </c>
      <c r="L5692" s="143" t="s">
        <v>17126</v>
      </c>
      <c r="M5692" s="143" t="s">
        <v>17127</v>
      </c>
      <c r="N5692" s="144">
        <v>4.8079999999999998</v>
      </c>
      <c r="O5692" s="145">
        <v>0</v>
      </c>
      <c r="P5692" s="145">
        <v>40</v>
      </c>
      <c r="Q5692" s="145">
        <v>0</v>
      </c>
      <c r="R5692" s="145">
        <v>0</v>
      </c>
      <c r="S5692" s="145">
        <v>0</v>
      </c>
      <c r="T5692" s="145">
        <v>0</v>
      </c>
      <c r="U5692" s="146">
        <v>0</v>
      </c>
      <c r="V5692" s="146">
        <v>192.32</v>
      </c>
      <c r="W5692" s="146">
        <v>0</v>
      </c>
      <c r="X5692" s="146">
        <v>0</v>
      </c>
      <c r="Y5692" s="146">
        <v>0</v>
      </c>
      <c r="Z5692" s="146">
        <v>0</v>
      </c>
    </row>
    <row r="5693" spans="1:26" customFormat="1" ht="57" x14ac:dyDescent="0.3">
      <c r="A5693" s="163">
        <v>4142324</v>
      </c>
      <c r="B5693" s="142">
        <v>1</v>
      </c>
      <c r="C5693" s="142" t="s">
        <v>72</v>
      </c>
      <c r="D5693" s="142" t="s">
        <v>364</v>
      </c>
      <c r="E5693" s="164" t="s">
        <v>1351</v>
      </c>
      <c r="F5693" s="164" t="s">
        <v>13941</v>
      </c>
      <c r="G5693" s="164" t="s">
        <v>1437</v>
      </c>
      <c r="H5693" s="142" t="s">
        <v>49</v>
      </c>
      <c r="I5693" s="142" t="s">
        <v>36</v>
      </c>
      <c r="J5693" s="142" t="s">
        <v>55</v>
      </c>
      <c r="K5693" s="142" t="s">
        <v>45</v>
      </c>
      <c r="L5693" s="143" t="s">
        <v>17128</v>
      </c>
      <c r="M5693" s="143" t="s">
        <v>17129</v>
      </c>
      <c r="N5693" s="144">
        <v>5.673</v>
      </c>
      <c r="O5693" s="145">
        <v>0</v>
      </c>
      <c r="P5693" s="145">
        <v>3</v>
      </c>
      <c r="Q5693" s="145">
        <v>0</v>
      </c>
      <c r="R5693" s="145">
        <v>0</v>
      </c>
      <c r="S5693" s="145">
        <v>0</v>
      </c>
      <c r="T5693" s="145">
        <v>0</v>
      </c>
      <c r="U5693" s="146">
        <v>0</v>
      </c>
      <c r="V5693" s="146">
        <v>17.018999999999998</v>
      </c>
      <c r="W5693" s="146">
        <v>0</v>
      </c>
      <c r="X5693" s="146">
        <v>0</v>
      </c>
      <c r="Y5693" s="146">
        <v>0</v>
      </c>
      <c r="Z5693" s="146">
        <v>0</v>
      </c>
    </row>
    <row r="5694" spans="1:26" customFormat="1" ht="57" x14ac:dyDescent="0.3">
      <c r="A5694" s="163">
        <v>4142325</v>
      </c>
      <c r="B5694" s="142">
        <v>1</v>
      </c>
      <c r="C5694" s="142" t="s">
        <v>102</v>
      </c>
      <c r="D5694" s="142" t="s">
        <v>427</v>
      </c>
      <c r="E5694" s="164" t="s">
        <v>1351</v>
      </c>
      <c r="F5694" s="164" t="s">
        <v>17130</v>
      </c>
      <c r="G5694" s="164" t="s">
        <v>3201</v>
      </c>
      <c r="H5694" s="142" t="s">
        <v>49</v>
      </c>
      <c r="I5694" s="142" t="s">
        <v>36</v>
      </c>
      <c r="J5694" s="142" t="s">
        <v>51</v>
      </c>
      <c r="K5694" s="142" t="s">
        <v>45</v>
      </c>
      <c r="L5694" s="143" t="s">
        <v>17131</v>
      </c>
      <c r="M5694" s="143" t="s">
        <v>17132</v>
      </c>
      <c r="N5694" s="144">
        <v>0.629</v>
      </c>
      <c r="O5694" s="145">
        <v>0</v>
      </c>
      <c r="P5694" s="145">
        <v>2</v>
      </c>
      <c r="Q5694" s="145">
        <v>0</v>
      </c>
      <c r="R5694" s="145">
        <v>0</v>
      </c>
      <c r="S5694" s="145">
        <v>0</v>
      </c>
      <c r="T5694" s="145">
        <v>0</v>
      </c>
      <c r="U5694" s="146">
        <v>0</v>
      </c>
      <c r="V5694" s="146">
        <v>1.258</v>
      </c>
      <c r="W5694" s="146">
        <v>0</v>
      </c>
      <c r="X5694" s="146">
        <v>0</v>
      </c>
      <c r="Y5694" s="146">
        <v>0</v>
      </c>
      <c r="Z5694" s="146">
        <v>0</v>
      </c>
    </row>
    <row r="5695" spans="1:26" customFormat="1" ht="57" x14ac:dyDescent="0.3">
      <c r="A5695" s="163">
        <v>4142326</v>
      </c>
      <c r="B5695" s="142">
        <v>1</v>
      </c>
      <c r="C5695" s="142" t="s">
        <v>72</v>
      </c>
      <c r="D5695" s="142" t="s">
        <v>364</v>
      </c>
      <c r="E5695" s="164" t="s">
        <v>1351</v>
      </c>
      <c r="F5695" s="164" t="s">
        <v>17133</v>
      </c>
      <c r="G5695" s="164" t="s">
        <v>1353</v>
      </c>
      <c r="H5695" s="142" t="s">
        <v>49</v>
      </c>
      <c r="I5695" s="142" t="s">
        <v>36</v>
      </c>
      <c r="J5695" s="142" t="s">
        <v>55</v>
      </c>
      <c r="K5695" s="142" t="s">
        <v>45</v>
      </c>
      <c r="L5695" s="143" t="s">
        <v>17134</v>
      </c>
      <c r="M5695" s="143" t="s">
        <v>17135</v>
      </c>
      <c r="N5695" s="144">
        <v>4.0629999999999997</v>
      </c>
      <c r="O5695" s="145">
        <v>0</v>
      </c>
      <c r="P5695" s="145">
        <v>1</v>
      </c>
      <c r="Q5695" s="145">
        <v>0</v>
      </c>
      <c r="R5695" s="145">
        <v>0</v>
      </c>
      <c r="S5695" s="145">
        <v>0</v>
      </c>
      <c r="T5695" s="145">
        <v>0</v>
      </c>
      <c r="U5695" s="146">
        <v>0</v>
      </c>
      <c r="V5695" s="146">
        <v>4.0629999999999997</v>
      </c>
      <c r="W5695" s="146">
        <v>0</v>
      </c>
      <c r="X5695" s="146">
        <v>0</v>
      </c>
      <c r="Y5695" s="146">
        <v>0</v>
      </c>
      <c r="Z5695" s="146">
        <v>0</v>
      </c>
    </row>
    <row r="5696" spans="1:26" customFormat="1" ht="45.6" x14ac:dyDescent="0.3">
      <c r="A5696" s="163">
        <v>4142328</v>
      </c>
      <c r="B5696" s="142">
        <v>1</v>
      </c>
      <c r="C5696" s="142" t="s">
        <v>102</v>
      </c>
      <c r="D5696" s="142" t="s">
        <v>423</v>
      </c>
      <c r="E5696" s="164" t="s">
        <v>1181</v>
      </c>
      <c r="F5696" s="164" t="s">
        <v>17136</v>
      </c>
      <c r="G5696" s="164" t="s">
        <v>1417</v>
      </c>
      <c r="H5696" s="142" t="s">
        <v>49</v>
      </c>
      <c r="I5696" s="142" t="s">
        <v>36</v>
      </c>
      <c r="J5696" s="142" t="s">
        <v>55</v>
      </c>
      <c r="K5696" s="142" t="s">
        <v>45</v>
      </c>
      <c r="L5696" s="143" t="s">
        <v>17137</v>
      </c>
      <c r="M5696" s="143" t="s">
        <v>17138</v>
      </c>
      <c r="N5696" s="144">
        <v>2.7120000000000002</v>
      </c>
      <c r="O5696" s="145">
        <v>0</v>
      </c>
      <c r="P5696" s="145">
        <v>267</v>
      </c>
      <c r="Q5696" s="145">
        <v>0</v>
      </c>
      <c r="R5696" s="145">
        <v>0</v>
      </c>
      <c r="S5696" s="145">
        <v>0</v>
      </c>
      <c r="T5696" s="145">
        <v>0</v>
      </c>
      <c r="U5696" s="146">
        <v>0</v>
      </c>
      <c r="V5696" s="146">
        <v>724.10400000000004</v>
      </c>
      <c r="W5696" s="146">
        <v>0</v>
      </c>
      <c r="X5696" s="146">
        <v>0</v>
      </c>
      <c r="Y5696" s="146">
        <v>0</v>
      </c>
      <c r="Z5696" s="146">
        <v>0</v>
      </c>
    </row>
    <row r="5697" spans="1:26" customFormat="1" ht="57" x14ac:dyDescent="0.3">
      <c r="A5697" s="163">
        <v>4142333</v>
      </c>
      <c r="B5697" s="142">
        <v>1</v>
      </c>
      <c r="C5697" s="142" t="s">
        <v>281</v>
      </c>
      <c r="D5697" s="142" t="s">
        <v>1086</v>
      </c>
      <c r="E5697" s="164" t="s">
        <v>1141</v>
      </c>
      <c r="F5697" s="164" t="s">
        <v>17139</v>
      </c>
      <c r="G5697" s="164" t="s">
        <v>2242</v>
      </c>
      <c r="H5697" s="142" t="s">
        <v>42</v>
      </c>
      <c r="I5697" s="142" t="s">
        <v>36</v>
      </c>
      <c r="J5697" s="142" t="s">
        <v>55</v>
      </c>
      <c r="K5697" s="142" t="s">
        <v>45</v>
      </c>
      <c r="L5697" s="143" t="s">
        <v>17140</v>
      </c>
      <c r="M5697" s="143" t="s">
        <v>17141</v>
      </c>
      <c r="N5697" s="144">
        <v>2.2829999999999999</v>
      </c>
      <c r="O5697" s="145">
        <v>3</v>
      </c>
      <c r="P5697" s="145">
        <v>730</v>
      </c>
      <c r="Q5697" s="145">
        <v>0</v>
      </c>
      <c r="R5697" s="145">
        <v>0</v>
      </c>
      <c r="S5697" s="145">
        <v>4</v>
      </c>
      <c r="T5697" s="145">
        <v>1759</v>
      </c>
      <c r="U5697" s="146">
        <v>6.8490000000000002</v>
      </c>
      <c r="V5697" s="146">
        <v>1666.59</v>
      </c>
      <c r="W5697" s="146">
        <v>0</v>
      </c>
      <c r="X5697" s="146">
        <v>0</v>
      </c>
      <c r="Y5697" s="146">
        <v>9.1319999999999997</v>
      </c>
      <c r="Z5697" s="146">
        <v>4015.797</v>
      </c>
    </row>
    <row r="5698" spans="1:26" customFormat="1" ht="57" x14ac:dyDescent="0.3">
      <c r="A5698" s="163">
        <v>4142335</v>
      </c>
      <c r="B5698" s="142">
        <v>1</v>
      </c>
      <c r="C5698" s="142" t="s">
        <v>281</v>
      </c>
      <c r="D5698" s="142" t="s">
        <v>115</v>
      </c>
      <c r="E5698" s="164" t="s">
        <v>1181</v>
      </c>
      <c r="F5698" s="164" t="s">
        <v>17142</v>
      </c>
      <c r="G5698" s="164" t="s">
        <v>1417</v>
      </c>
      <c r="H5698" s="142" t="s">
        <v>49</v>
      </c>
      <c r="I5698" s="142" t="s">
        <v>36</v>
      </c>
      <c r="J5698" s="142" t="s">
        <v>55</v>
      </c>
      <c r="K5698" s="142" t="s">
        <v>45</v>
      </c>
      <c r="L5698" s="143" t="s">
        <v>17143</v>
      </c>
      <c r="M5698" s="143" t="s">
        <v>17144</v>
      </c>
      <c r="N5698" s="144">
        <v>0.879</v>
      </c>
      <c r="O5698" s="145">
        <v>0</v>
      </c>
      <c r="P5698" s="145">
        <v>24</v>
      </c>
      <c r="Q5698" s="145">
        <v>0</v>
      </c>
      <c r="R5698" s="145">
        <v>0</v>
      </c>
      <c r="S5698" s="145">
        <v>0</v>
      </c>
      <c r="T5698" s="145">
        <v>0</v>
      </c>
      <c r="U5698" s="146">
        <v>0</v>
      </c>
      <c r="V5698" s="146">
        <v>21.096</v>
      </c>
      <c r="W5698" s="146">
        <v>0</v>
      </c>
      <c r="X5698" s="146">
        <v>0</v>
      </c>
      <c r="Y5698" s="146">
        <v>0</v>
      </c>
      <c r="Z5698" s="146">
        <v>0</v>
      </c>
    </row>
    <row r="5699" spans="1:26" customFormat="1" ht="45.6" x14ac:dyDescent="0.3">
      <c r="A5699" s="163">
        <v>4142343</v>
      </c>
      <c r="B5699" s="142">
        <v>1</v>
      </c>
      <c r="C5699" s="142" t="s">
        <v>102</v>
      </c>
      <c r="D5699" s="142" t="s">
        <v>423</v>
      </c>
      <c r="E5699" s="164" t="s">
        <v>1181</v>
      </c>
      <c r="F5699" s="164" t="s">
        <v>17145</v>
      </c>
      <c r="G5699" s="164" t="s">
        <v>1417</v>
      </c>
      <c r="H5699" s="142" t="s">
        <v>49</v>
      </c>
      <c r="I5699" s="142" t="s">
        <v>36</v>
      </c>
      <c r="J5699" s="142" t="s">
        <v>55</v>
      </c>
      <c r="K5699" s="142" t="s">
        <v>45</v>
      </c>
      <c r="L5699" s="143" t="s">
        <v>17146</v>
      </c>
      <c r="M5699" s="143" t="s">
        <v>17147</v>
      </c>
      <c r="N5699" s="144">
        <v>2.6230000000000002</v>
      </c>
      <c r="O5699" s="145">
        <v>0</v>
      </c>
      <c r="P5699" s="145">
        <v>90</v>
      </c>
      <c r="Q5699" s="145">
        <v>0</v>
      </c>
      <c r="R5699" s="145">
        <v>0</v>
      </c>
      <c r="S5699" s="145">
        <v>0</v>
      </c>
      <c r="T5699" s="145">
        <v>0</v>
      </c>
      <c r="U5699" s="146">
        <v>0</v>
      </c>
      <c r="V5699" s="146">
        <v>236.07</v>
      </c>
      <c r="W5699" s="146">
        <v>0</v>
      </c>
      <c r="X5699" s="146">
        <v>0</v>
      </c>
      <c r="Y5699" s="146">
        <v>0</v>
      </c>
      <c r="Z5699" s="146">
        <v>0</v>
      </c>
    </row>
    <row r="5700" spans="1:26" customFormat="1" ht="68.400000000000006" x14ac:dyDescent="0.3">
      <c r="A5700" s="163">
        <v>4142349</v>
      </c>
      <c r="B5700" s="142">
        <v>1</v>
      </c>
      <c r="C5700" s="142" t="s">
        <v>72</v>
      </c>
      <c r="D5700" s="142" t="s">
        <v>362</v>
      </c>
      <c r="E5700" s="164" t="s">
        <v>1141</v>
      </c>
      <c r="F5700" s="164" t="s">
        <v>17148</v>
      </c>
      <c r="G5700" s="164" t="s">
        <v>1451</v>
      </c>
      <c r="H5700" s="142" t="s">
        <v>42</v>
      </c>
      <c r="I5700" s="142" t="s">
        <v>36</v>
      </c>
      <c r="J5700" s="142" t="s">
        <v>55</v>
      </c>
      <c r="K5700" s="142" t="s">
        <v>45</v>
      </c>
      <c r="L5700" s="143" t="s">
        <v>17149</v>
      </c>
      <c r="M5700" s="143" t="s">
        <v>17150</v>
      </c>
      <c r="N5700" s="144">
        <v>0.77600000000000002</v>
      </c>
      <c r="O5700" s="145">
        <v>0</v>
      </c>
      <c r="P5700" s="145">
        <v>0</v>
      </c>
      <c r="Q5700" s="145">
        <v>0</v>
      </c>
      <c r="R5700" s="145">
        <v>0</v>
      </c>
      <c r="S5700" s="145">
        <v>0</v>
      </c>
      <c r="T5700" s="145">
        <v>336</v>
      </c>
      <c r="U5700" s="146">
        <v>0</v>
      </c>
      <c r="V5700" s="146">
        <v>0</v>
      </c>
      <c r="W5700" s="146">
        <v>0</v>
      </c>
      <c r="X5700" s="146">
        <v>0</v>
      </c>
      <c r="Y5700" s="146">
        <v>0</v>
      </c>
      <c r="Z5700" s="146">
        <v>260.73599999999999</v>
      </c>
    </row>
    <row r="5701" spans="1:26" customFormat="1" ht="57" x14ac:dyDescent="0.3">
      <c r="A5701" s="163">
        <v>4142356</v>
      </c>
      <c r="B5701" s="142">
        <v>1</v>
      </c>
      <c r="C5701" s="142" t="s">
        <v>72</v>
      </c>
      <c r="D5701" s="142" t="s">
        <v>373</v>
      </c>
      <c r="E5701" s="164" t="s">
        <v>1141</v>
      </c>
      <c r="F5701" s="164" t="s">
        <v>6882</v>
      </c>
      <c r="G5701" s="164" t="s">
        <v>1427</v>
      </c>
      <c r="H5701" s="142" t="s">
        <v>42</v>
      </c>
      <c r="I5701" s="142" t="s">
        <v>36</v>
      </c>
      <c r="J5701" s="142" t="s">
        <v>55</v>
      </c>
      <c r="K5701" s="142" t="s">
        <v>45</v>
      </c>
      <c r="L5701" s="143" t="s">
        <v>17151</v>
      </c>
      <c r="M5701" s="143" t="s">
        <v>17152</v>
      </c>
      <c r="N5701" s="144">
        <v>0.57999999999999996</v>
      </c>
      <c r="O5701" s="145">
        <v>0</v>
      </c>
      <c r="P5701" s="145">
        <v>0</v>
      </c>
      <c r="Q5701" s="145">
        <v>7</v>
      </c>
      <c r="R5701" s="145">
        <v>487</v>
      </c>
      <c r="S5701" s="145">
        <v>0</v>
      </c>
      <c r="T5701" s="145">
        <v>83</v>
      </c>
      <c r="U5701" s="146">
        <v>0</v>
      </c>
      <c r="V5701" s="146">
        <v>0</v>
      </c>
      <c r="W5701" s="146">
        <v>4.0599999999999996</v>
      </c>
      <c r="X5701" s="146">
        <v>282.45999999999998</v>
      </c>
      <c r="Y5701" s="146">
        <v>0</v>
      </c>
      <c r="Z5701" s="146">
        <v>48.14</v>
      </c>
    </row>
    <row r="5702" spans="1:26" customFormat="1" ht="57" x14ac:dyDescent="0.3">
      <c r="A5702" s="163">
        <v>4142363</v>
      </c>
      <c r="B5702" s="142">
        <v>1</v>
      </c>
      <c r="C5702" s="142" t="s">
        <v>102</v>
      </c>
      <c r="D5702" s="142" t="s">
        <v>426</v>
      </c>
      <c r="E5702" s="164" t="s">
        <v>1181</v>
      </c>
      <c r="F5702" s="164" t="s">
        <v>17153</v>
      </c>
      <c r="G5702" s="164" t="s">
        <v>1417</v>
      </c>
      <c r="H5702" s="142" t="s">
        <v>49</v>
      </c>
      <c r="I5702" s="142" t="s">
        <v>36</v>
      </c>
      <c r="J5702" s="142" t="s">
        <v>55</v>
      </c>
      <c r="K5702" s="142" t="s">
        <v>45</v>
      </c>
      <c r="L5702" s="143" t="s">
        <v>17154</v>
      </c>
      <c r="M5702" s="143" t="s">
        <v>17155</v>
      </c>
      <c r="N5702" s="144">
        <v>1.661</v>
      </c>
      <c r="O5702" s="145">
        <v>0</v>
      </c>
      <c r="P5702" s="145">
        <v>0</v>
      </c>
      <c r="Q5702" s="145">
        <v>0</v>
      </c>
      <c r="R5702" s="145">
        <v>0</v>
      </c>
      <c r="S5702" s="145">
        <v>0</v>
      </c>
      <c r="T5702" s="145">
        <v>29</v>
      </c>
      <c r="U5702" s="146">
        <v>0</v>
      </c>
      <c r="V5702" s="146">
        <v>0</v>
      </c>
      <c r="W5702" s="146">
        <v>0</v>
      </c>
      <c r="X5702" s="146">
        <v>0</v>
      </c>
      <c r="Y5702" s="146">
        <v>0</v>
      </c>
      <c r="Z5702" s="146">
        <v>48.168999999999997</v>
      </c>
    </row>
    <row r="5703" spans="1:26" customFormat="1" ht="57" x14ac:dyDescent="0.3">
      <c r="A5703" s="163">
        <v>4142365</v>
      </c>
      <c r="B5703" s="142">
        <v>1</v>
      </c>
      <c r="C5703" s="142" t="s">
        <v>102</v>
      </c>
      <c r="D5703" s="142" t="s">
        <v>419</v>
      </c>
      <c r="E5703" s="164" t="s">
        <v>1153</v>
      </c>
      <c r="F5703" s="164" t="s">
        <v>17156</v>
      </c>
      <c r="G5703" s="164" t="s">
        <v>1581</v>
      </c>
      <c r="H5703" s="142" t="s">
        <v>49</v>
      </c>
      <c r="I5703" s="142" t="s">
        <v>36</v>
      </c>
      <c r="J5703" s="142" t="s">
        <v>55</v>
      </c>
      <c r="K5703" s="142" t="s">
        <v>45</v>
      </c>
      <c r="L5703" s="143" t="s">
        <v>17157</v>
      </c>
      <c r="M5703" s="143" t="s">
        <v>17158</v>
      </c>
      <c r="N5703" s="144">
        <v>1.095</v>
      </c>
      <c r="O5703" s="145">
        <v>0</v>
      </c>
      <c r="P5703" s="145">
        <v>47</v>
      </c>
      <c r="Q5703" s="145">
        <v>0</v>
      </c>
      <c r="R5703" s="145">
        <v>0</v>
      </c>
      <c r="S5703" s="145">
        <v>0</v>
      </c>
      <c r="T5703" s="145">
        <v>0</v>
      </c>
      <c r="U5703" s="146">
        <v>0</v>
      </c>
      <c r="V5703" s="146">
        <v>51.465000000000003</v>
      </c>
      <c r="W5703" s="146">
        <v>0</v>
      </c>
      <c r="X5703" s="146">
        <v>0</v>
      </c>
      <c r="Y5703" s="146">
        <v>0</v>
      </c>
      <c r="Z5703" s="146">
        <v>0</v>
      </c>
    </row>
    <row r="5704" spans="1:26" customFormat="1" ht="57" x14ac:dyDescent="0.3">
      <c r="A5704" s="163">
        <v>4142370</v>
      </c>
      <c r="B5704" s="142">
        <v>1</v>
      </c>
      <c r="C5704" s="142" t="s">
        <v>102</v>
      </c>
      <c r="D5704" s="142" t="s">
        <v>423</v>
      </c>
      <c r="E5704" s="164" t="s">
        <v>1351</v>
      </c>
      <c r="F5704" s="164" t="s">
        <v>17159</v>
      </c>
      <c r="G5704" s="164" t="s">
        <v>1353</v>
      </c>
      <c r="H5704" s="142" t="s">
        <v>49</v>
      </c>
      <c r="I5704" s="142" t="s">
        <v>36</v>
      </c>
      <c r="J5704" s="142" t="s">
        <v>55</v>
      </c>
      <c r="K5704" s="142" t="s">
        <v>45</v>
      </c>
      <c r="L5704" s="143" t="s">
        <v>17160</v>
      </c>
      <c r="M5704" s="143" t="s">
        <v>17161</v>
      </c>
      <c r="N5704" s="144">
        <v>2.7210000000000001</v>
      </c>
      <c r="O5704" s="145">
        <v>0</v>
      </c>
      <c r="P5704" s="145">
        <v>4</v>
      </c>
      <c r="Q5704" s="145">
        <v>0</v>
      </c>
      <c r="R5704" s="145">
        <v>0</v>
      </c>
      <c r="S5704" s="145">
        <v>0</v>
      </c>
      <c r="T5704" s="145">
        <v>0</v>
      </c>
      <c r="U5704" s="146">
        <v>0</v>
      </c>
      <c r="V5704" s="146">
        <v>10.884</v>
      </c>
      <c r="W5704" s="146">
        <v>0</v>
      </c>
      <c r="X5704" s="146">
        <v>0</v>
      </c>
      <c r="Y5704" s="146">
        <v>0</v>
      </c>
      <c r="Z5704" s="146">
        <v>0</v>
      </c>
    </row>
    <row r="5705" spans="1:26" customFormat="1" ht="57" x14ac:dyDescent="0.3">
      <c r="A5705" s="163">
        <v>4142371</v>
      </c>
      <c r="B5705" s="142">
        <v>1</v>
      </c>
      <c r="C5705" s="142" t="s">
        <v>105</v>
      </c>
      <c r="D5705" s="142" t="s">
        <v>437</v>
      </c>
      <c r="E5705" s="164" t="s">
        <v>1181</v>
      </c>
      <c r="F5705" s="164" t="s">
        <v>17162</v>
      </c>
      <c r="G5705" s="164" t="s">
        <v>1417</v>
      </c>
      <c r="H5705" s="142" t="s">
        <v>49</v>
      </c>
      <c r="I5705" s="142" t="s">
        <v>36</v>
      </c>
      <c r="J5705" s="142" t="s">
        <v>55</v>
      </c>
      <c r="K5705" s="142" t="s">
        <v>45</v>
      </c>
      <c r="L5705" s="143" t="s">
        <v>17163</v>
      </c>
      <c r="M5705" s="143" t="s">
        <v>17164</v>
      </c>
      <c r="N5705" s="144">
        <v>1.171</v>
      </c>
      <c r="O5705" s="145">
        <v>0</v>
      </c>
      <c r="P5705" s="145">
        <v>0</v>
      </c>
      <c r="Q5705" s="145">
        <v>0</v>
      </c>
      <c r="R5705" s="145">
        <v>0</v>
      </c>
      <c r="S5705" s="145">
        <v>0</v>
      </c>
      <c r="T5705" s="145">
        <v>34</v>
      </c>
      <c r="U5705" s="146">
        <v>0</v>
      </c>
      <c r="V5705" s="146">
        <v>0</v>
      </c>
      <c r="W5705" s="146">
        <v>0</v>
      </c>
      <c r="X5705" s="146">
        <v>0</v>
      </c>
      <c r="Y5705" s="146">
        <v>0</v>
      </c>
      <c r="Z5705" s="146">
        <v>39.814</v>
      </c>
    </row>
    <row r="5706" spans="1:26" customFormat="1" ht="57" x14ac:dyDescent="0.3">
      <c r="A5706" s="163">
        <v>4142372</v>
      </c>
      <c r="B5706" s="142">
        <v>1</v>
      </c>
      <c r="C5706" s="142" t="s">
        <v>102</v>
      </c>
      <c r="D5706" s="142" t="s">
        <v>425</v>
      </c>
      <c r="E5706" s="164" t="s">
        <v>1351</v>
      </c>
      <c r="F5706" s="164" t="s">
        <v>17165</v>
      </c>
      <c r="G5706" s="164" t="s">
        <v>1353</v>
      </c>
      <c r="H5706" s="142" t="s">
        <v>49</v>
      </c>
      <c r="I5706" s="142" t="s">
        <v>36</v>
      </c>
      <c r="J5706" s="142" t="s">
        <v>55</v>
      </c>
      <c r="K5706" s="142" t="s">
        <v>45</v>
      </c>
      <c r="L5706" s="143" t="s">
        <v>17166</v>
      </c>
      <c r="M5706" s="143" t="s">
        <v>17167</v>
      </c>
      <c r="N5706" s="144">
        <v>8.0960000000000001</v>
      </c>
      <c r="O5706" s="145">
        <v>0</v>
      </c>
      <c r="P5706" s="145">
        <v>8</v>
      </c>
      <c r="Q5706" s="145">
        <v>0</v>
      </c>
      <c r="R5706" s="145">
        <v>0</v>
      </c>
      <c r="S5706" s="145">
        <v>0</v>
      </c>
      <c r="T5706" s="145">
        <v>0</v>
      </c>
      <c r="U5706" s="146">
        <v>0</v>
      </c>
      <c r="V5706" s="146">
        <v>64.768000000000001</v>
      </c>
      <c r="W5706" s="146">
        <v>0</v>
      </c>
      <c r="X5706" s="146">
        <v>0</v>
      </c>
      <c r="Y5706" s="146">
        <v>0</v>
      </c>
      <c r="Z5706" s="146">
        <v>0</v>
      </c>
    </row>
    <row r="5707" spans="1:26" customFormat="1" ht="57" x14ac:dyDescent="0.3">
      <c r="A5707" s="163">
        <v>4142374</v>
      </c>
      <c r="B5707" s="142">
        <v>1</v>
      </c>
      <c r="C5707" s="142" t="s">
        <v>102</v>
      </c>
      <c r="D5707" s="142" t="s">
        <v>423</v>
      </c>
      <c r="E5707" s="164" t="s">
        <v>1141</v>
      </c>
      <c r="F5707" s="164" t="s">
        <v>17168</v>
      </c>
      <c r="G5707" s="164" t="s">
        <v>1639</v>
      </c>
      <c r="H5707" s="142" t="s">
        <v>42</v>
      </c>
      <c r="I5707" s="142" t="s">
        <v>36</v>
      </c>
      <c r="J5707" s="142" t="s">
        <v>55</v>
      </c>
      <c r="K5707" s="142" t="s">
        <v>45</v>
      </c>
      <c r="L5707" s="143" t="s">
        <v>17169</v>
      </c>
      <c r="M5707" s="143" t="s">
        <v>17170</v>
      </c>
      <c r="N5707" s="144">
        <v>0.69199999999999995</v>
      </c>
      <c r="O5707" s="145">
        <v>0</v>
      </c>
      <c r="P5707" s="145">
        <v>176</v>
      </c>
      <c r="Q5707" s="145">
        <v>0</v>
      </c>
      <c r="R5707" s="145">
        <v>0</v>
      </c>
      <c r="S5707" s="145">
        <v>0</v>
      </c>
      <c r="T5707" s="145">
        <v>0</v>
      </c>
      <c r="U5707" s="146">
        <v>0</v>
      </c>
      <c r="V5707" s="146">
        <v>121.792</v>
      </c>
      <c r="W5707" s="146">
        <v>0</v>
      </c>
      <c r="X5707" s="146">
        <v>0</v>
      </c>
      <c r="Y5707" s="146">
        <v>0</v>
      </c>
      <c r="Z5707" s="146">
        <v>0</v>
      </c>
    </row>
    <row r="5708" spans="1:26" customFormat="1" ht="57" x14ac:dyDescent="0.3">
      <c r="A5708" s="163">
        <v>4142375</v>
      </c>
      <c r="B5708" s="142">
        <v>1</v>
      </c>
      <c r="C5708" s="142" t="s">
        <v>102</v>
      </c>
      <c r="D5708" s="142" t="s">
        <v>425</v>
      </c>
      <c r="E5708" s="164" t="s">
        <v>1351</v>
      </c>
      <c r="F5708" s="164" t="s">
        <v>17171</v>
      </c>
      <c r="G5708" s="164" t="s">
        <v>1353</v>
      </c>
      <c r="H5708" s="142" t="s">
        <v>49</v>
      </c>
      <c r="I5708" s="142" t="s">
        <v>36</v>
      </c>
      <c r="J5708" s="142" t="s">
        <v>55</v>
      </c>
      <c r="K5708" s="142" t="s">
        <v>45</v>
      </c>
      <c r="L5708" s="143" t="s">
        <v>17172</v>
      </c>
      <c r="M5708" s="143" t="s">
        <v>17173</v>
      </c>
      <c r="N5708" s="144">
        <v>4.931</v>
      </c>
      <c r="O5708" s="145">
        <v>0</v>
      </c>
      <c r="P5708" s="145">
        <v>2</v>
      </c>
      <c r="Q5708" s="145">
        <v>0</v>
      </c>
      <c r="R5708" s="145">
        <v>0</v>
      </c>
      <c r="S5708" s="145">
        <v>0</v>
      </c>
      <c r="T5708" s="145">
        <v>0</v>
      </c>
      <c r="U5708" s="146">
        <v>0</v>
      </c>
      <c r="V5708" s="146">
        <v>9.8620000000000001</v>
      </c>
      <c r="W5708" s="146">
        <v>0</v>
      </c>
      <c r="X5708" s="146">
        <v>0</v>
      </c>
      <c r="Y5708" s="146">
        <v>0</v>
      </c>
      <c r="Z5708" s="146">
        <v>0</v>
      </c>
    </row>
    <row r="5709" spans="1:26" customFormat="1" ht="57" x14ac:dyDescent="0.3">
      <c r="A5709" s="163">
        <v>4142379</v>
      </c>
      <c r="B5709" s="142">
        <v>1</v>
      </c>
      <c r="C5709" s="142" t="s">
        <v>102</v>
      </c>
      <c r="D5709" s="142" t="s">
        <v>427</v>
      </c>
      <c r="E5709" s="164" t="s">
        <v>1181</v>
      </c>
      <c r="F5709" s="164" t="s">
        <v>17174</v>
      </c>
      <c r="G5709" s="164" t="s">
        <v>1417</v>
      </c>
      <c r="H5709" s="142" t="s">
        <v>49</v>
      </c>
      <c r="I5709" s="142" t="s">
        <v>36</v>
      </c>
      <c r="J5709" s="142" t="s">
        <v>55</v>
      </c>
      <c r="K5709" s="142" t="s">
        <v>45</v>
      </c>
      <c r="L5709" s="143" t="s">
        <v>17175</v>
      </c>
      <c r="M5709" s="143" t="s">
        <v>17176</v>
      </c>
      <c r="N5709" s="144">
        <v>1.4890000000000001</v>
      </c>
      <c r="O5709" s="145">
        <v>0</v>
      </c>
      <c r="P5709" s="145">
        <v>95</v>
      </c>
      <c r="Q5709" s="145">
        <v>0</v>
      </c>
      <c r="R5709" s="145">
        <v>0</v>
      </c>
      <c r="S5709" s="145">
        <v>0</v>
      </c>
      <c r="T5709" s="145">
        <v>0</v>
      </c>
      <c r="U5709" s="146">
        <v>0</v>
      </c>
      <c r="V5709" s="146">
        <v>141.45500000000001</v>
      </c>
      <c r="W5709" s="146">
        <v>0</v>
      </c>
      <c r="X5709" s="146">
        <v>0</v>
      </c>
      <c r="Y5709" s="146">
        <v>0</v>
      </c>
      <c r="Z5709" s="146">
        <v>0</v>
      </c>
    </row>
    <row r="5710" spans="1:26" customFormat="1" ht="57" x14ac:dyDescent="0.3">
      <c r="A5710" s="163">
        <v>4142380</v>
      </c>
      <c r="B5710" s="142">
        <v>1</v>
      </c>
      <c r="C5710" s="142" t="s">
        <v>72</v>
      </c>
      <c r="D5710" s="142" t="s">
        <v>373</v>
      </c>
      <c r="E5710" s="164" t="s">
        <v>1141</v>
      </c>
      <c r="F5710" s="164" t="s">
        <v>6882</v>
      </c>
      <c r="G5710" s="164" t="s">
        <v>1427</v>
      </c>
      <c r="H5710" s="142" t="s">
        <v>42</v>
      </c>
      <c r="I5710" s="142" t="s">
        <v>36</v>
      </c>
      <c r="J5710" s="142" t="s">
        <v>55</v>
      </c>
      <c r="K5710" s="142" t="s">
        <v>45</v>
      </c>
      <c r="L5710" s="143" t="s">
        <v>17177</v>
      </c>
      <c r="M5710" s="143" t="s">
        <v>17178</v>
      </c>
      <c r="N5710" s="144">
        <v>0.28499999999999998</v>
      </c>
      <c r="O5710" s="145">
        <v>0</v>
      </c>
      <c r="P5710" s="145">
        <v>0</v>
      </c>
      <c r="Q5710" s="145">
        <v>7</v>
      </c>
      <c r="R5710" s="145">
        <v>495</v>
      </c>
      <c r="S5710" s="145">
        <v>0</v>
      </c>
      <c r="T5710" s="145">
        <v>84</v>
      </c>
      <c r="U5710" s="146">
        <v>0</v>
      </c>
      <c r="V5710" s="146">
        <v>0</v>
      </c>
      <c r="W5710" s="146">
        <v>1.9950000000000001</v>
      </c>
      <c r="X5710" s="146">
        <v>141.07499999999999</v>
      </c>
      <c r="Y5710" s="146">
        <v>0</v>
      </c>
      <c r="Z5710" s="146">
        <v>23.94</v>
      </c>
    </row>
    <row r="5711" spans="1:26" customFormat="1" ht="68.400000000000006" x14ac:dyDescent="0.3">
      <c r="A5711" s="163">
        <v>4142383</v>
      </c>
      <c r="B5711" s="142">
        <v>1</v>
      </c>
      <c r="C5711" s="142" t="s">
        <v>102</v>
      </c>
      <c r="D5711" s="142" t="s">
        <v>422</v>
      </c>
      <c r="E5711" s="164" t="s">
        <v>1141</v>
      </c>
      <c r="F5711" s="164" t="s">
        <v>4133</v>
      </c>
      <c r="G5711" s="164" t="s">
        <v>1427</v>
      </c>
      <c r="H5711" s="142" t="s">
        <v>42</v>
      </c>
      <c r="I5711" s="142" t="s">
        <v>36</v>
      </c>
      <c r="J5711" s="142" t="s">
        <v>55</v>
      </c>
      <c r="K5711" s="142" t="s">
        <v>45</v>
      </c>
      <c r="L5711" s="143" t="s">
        <v>17179</v>
      </c>
      <c r="M5711" s="143" t="s">
        <v>17180</v>
      </c>
      <c r="N5711" s="144">
        <v>0.68300000000000005</v>
      </c>
      <c r="O5711" s="145">
        <v>5</v>
      </c>
      <c r="P5711" s="145">
        <v>0</v>
      </c>
      <c r="Q5711" s="145">
        <v>0</v>
      </c>
      <c r="R5711" s="145">
        <v>0</v>
      </c>
      <c r="S5711" s="145">
        <v>0</v>
      </c>
      <c r="T5711" s="145">
        <v>0</v>
      </c>
      <c r="U5711" s="146">
        <v>3.415</v>
      </c>
      <c r="V5711" s="146">
        <v>0</v>
      </c>
      <c r="W5711" s="146">
        <v>0</v>
      </c>
      <c r="X5711" s="146">
        <v>0</v>
      </c>
      <c r="Y5711" s="146">
        <v>0</v>
      </c>
      <c r="Z5711" s="146">
        <v>0</v>
      </c>
    </row>
    <row r="5712" spans="1:26" customFormat="1" ht="57" x14ac:dyDescent="0.3">
      <c r="A5712" s="163">
        <v>4142387</v>
      </c>
      <c r="B5712" s="142">
        <v>1</v>
      </c>
      <c r="C5712" s="142" t="s">
        <v>72</v>
      </c>
      <c r="D5712" s="142" t="s">
        <v>371</v>
      </c>
      <c r="E5712" s="164" t="s">
        <v>1141</v>
      </c>
      <c r="F5712" s="164" t="s">
        <v>17181</v>
      </c>
      <c r="G5712" s="164" t="s">
        <v>1464</v>
      </c>
      <c r="H5712" s="142" t="s">
        <v>42</v>
      </c>
      <c r="I5712" s="142" t="s">
        <v>36</v>
      </c>
      <c r="J5712" s="142" t="s">
        <v>55</v>
      </c>
      <c r="K5712" s="142" t="s">
        <v>45</v>
      </c>
      <c r="L5712" s="143" t="s">
        <v>17182</v>
      </c>
      <c r="M5712" s="143" t="s">
        <v>17183</v>
      </c>
      <c r="N5712" s="144">
        <v>0.97599999999999998</v>
      </c>
      <c r="O5712" s="145">
        <v>0</v>
      </c>
      <c r="P5712" s="145">
        <v>0</v>
      </c>
      <c r="Q5712" s="145">
        <v>0</v>
      </c>
      <c r="R5712" s="145">
        <v>0</v>
      </c>
      <c r="S5712" s="145">
        <v>4</v>
      </c>
      <c r="T5712" s="145">
        <v>52</v>
      </c>
      <c r="U5712" s="146">
        <v>0</v>
      </c>
      <c r="V5712" s="146">
        <v>0</v>
      </c>
      <c r="W5712" s="146">
        <v>0</v>
      </c>
      <c r="X5712" s="146">
        <v>0</v>
      </c>
      <c r="Y5712" s="146">
        <v>3.9039999999999999</v>
      </c>
      <c r="Z5712" s="146">
        <v>50.752000000000002</v>
      </c>
    </row>
    <row r="5713" spans="1:26" customFormat="1" ht="57" x14ac:dyDescent="0.3">
      <c r="A5713" s="163">
        <v>4142395</v>
      </c>
      <c r="B5713" s="142">
        <v>1</v>
      </c>
      <c r="C5713" s="142" t="s">
        <v>102</v>
      </c>
      <c r="D5713" s="142" t="s">
        <v>423</v>
      </c>
      <c r="E5713" s="164" t="s">
        <v>1351</v>
      </c>
      <c r="F5713" s="164" t="s">
        <v>17184</v>
      </c>
      <c r="G5713" s="164" t="s">
        <v>1353</v>
      </c>
      <c r="H5713" s="142" t="s">
        <v>49</v>
      </c>
      <c r="I5713" s="142" t="s">
        <v>36</v>
      </c>
      <c r="J5713" s="142" t="s">
        <v>55</v>
      </c>
      <c r="K5713" s="142" t="s">
        <v>45</v>
      </c>
      <c r="L5713" s="143" t="s">
        <v>17185</v>
      </c>
      <c r="M5713" s="143" t="s">
        <v>17186</v>
      </c>
      <c r="N5713" s="144">
        <v>6.9359999999999999</v>
      </c>
      <c r="O5713" s="145">
        <v>0</v>
      </c>
      <c r="P5713" s="145">
        <v>2</v>
      </c>
      <c r="Q5713" s="145">
        <v>0</v>
      </c>
      <c r="R5713" s="145">
        <v>0</v>
      </c>
      <c r="S5713" s="145">
        <v>0</v>
      </c>
      <c r="T5713" s="145">
        <v>0</v>
      </c>
      <c r="U5713" s="146">
        <v>0</v>
      </c>
      <c r="V5713" s="146">
        <v>13.872</v>
      </c>
      <c r="W5713" s="146">
        <v>0</v>
      </c>
      <c r="X5713" s="146">
        <v>0</v>
      </c>
      <c r="Y5713" s="146">
        <v>0</v>
      </c>
      <c r="Z5713" s="146">
        <v>0</v>
      </c>
    </row>
    <row r="5714" spans="1:26" customFormat="1" ht="57" x14ac:dyDescent="0.3">
      <c r="A5714" s="163">
        <v>4142397</v>
      </c>
      <c r="B5714" s="142">
        <v>1</v>
      </c>
      <c r="C5714" s="142" t="s">
        <v>102</v>
      </c>
      <c r="D5714" s="142" t="s">
        <v>427</v>
      </c>
      <c r="E5714" s="164" t="s">
        <v>1351</v>
      </c>
      <c r="F5714" s="164" t="s">
        <v>17187</v>
      </c>
      <c r="G5714" s="164" t="s">
        <v>1353</v>
      </c>
      <c r="H5714" s="142" t="s">
        <v>49</v>
      </c>
      <c r="I5714" s="142" t="s">
        <v>36</v>
      </c>
      <c r="J5714" s="142" t="s">
        <v>55</v>
      </c>
      <c r="K5714" s="142" t="s">
        <v>45</v>
      </c>
      <c r="L5714" s="143" t="s">
        <v>17188</v>
      </c>
      <c r="M5714" s="143" t="s">
        <v>17189</v>
      </c>
      <c r="N5714" s="144">
        <v>1.494</v>
      </c>
      <c r="O5714" s="145">
        <v>0</v>
      </c>
      <c r="P5714" s="145">
        <v>0</v>
      </c>
      <c r="Q5714" s="145">
        <v>0</v>
      </c>
      <c r="R5714" s="145">
        <v>1</v>
      </c>
      <c r="S5714" s="145">
        <v>0</v>
      </c>
      <c r="T5714" s="145">
        <v>0</v>
      </c>
      <c r="U5714" s="146">
        <v>0</v>
      </c>
      <c r="V5714" s="146">
        <v>0</v>
      </c>
      <c r="W5714" s="146">
        <v>0</v>
      </c>
      <c r="X5714" s="146">
        <v>1.494</v>
      </c>
      <c r="Y5714" s="146">
        <v>0</v>
      </c>
      <c r="Z5714" s="146">
        <v>0</v>
      </c>
    </row>
    <row r="5715" spans="1:26" customFormat="1" ht="28.8" x14ac:dyDescent="0.3">
      <c r="A5715" s="163">
        <v>4142401</v>
      </c>
      <c r="B5715" s="142">
        <v>1</v>
      </c>
      <c r="C5715" s="142" t="s">
        <v>102</v>
      </c>
      <c r="D5715" s="142" t="s">
        <v>423</v>
      </c>
      <c r="E5715" s="164" t="s">
        <v>1351</v>
      </c>
      <c r="F5715" s="164" t="s">
        <v>17190</v>
      </c>
      <c r="G5715" s="164" t="s">
        <v>1353</v>
      </c>
      <c r="H5715" s="142" t="s">
        <v>49</v>
      </c>
      <c r="I5715" s="142" t="s">
        <v>36</v>
      </c>
      <c r="J5715" s="142" t="s">
        <v>55</v>
      </c>
      <c r="K5715" s="142" t="s">
        <v>45</v>
      </c>
      <c r="L5715" s="143" t="s">
        <v>17191</v>
      </c>
      <c r="M5715" s="143" t="s">
        <v>17192</v>
      </c>
      <c r="N5715" s="144">
        <v>7.23</v>
      </c>
      <c r="O5715" s="145">
        <v>0</v>
      </c>
      <c r="P5715" s="145">
        <v>4</v>
      </c>
      <c r="Q5715" s="145">
        <v>0</v>
      </c>
      <c r="R5715" s="145">
        <v>0</v>
      </c>
      <c r="S5715" s="145">
        <v>0</v>
      </c>
      <c r="T5715" s="145">
        <v>0</v>
      </c>
      <c r="U5715" s="146">
        <v>0</v>
      </c>
      <c r="V5715" s="146">
        <v>28.92</v>
      </c>
      <c r="W5715" s="146">
        <v>0</v>
      </c>
      <c r="X5715" s="146">
        <v>0</v>
      </c>
      <c r="Y5715" s="146">
        <v>0</v>
      </c>
      <c r="Z5715" s="146">
        <v>0</v>
      </c>
    </row>
    <row r="5716" spans="1:26" customFormat="1" ht="57" x14ac:dyDescent="0.3">
      <c r="A5716" s="163">
        <v>4142406</v>
      </c>
      <c r="B5716" s="142">
        <v>1</v>
      </c>
      <c r="C5716" s="142" t="s">
        <v>105</v>
      </c>
      <c r="D5716" s="142" t="s">
        <v>434</v>
      </c>
      <c r="E5716" s="164" t="s">
        <v>1141</v>
      </c>
      <c r="F5716" s="164" t="s">
        <v>17193</v>
      </c>
      <c r="G5716" s="164" t="s">
        <v>1464</v>
      </c>
      <c r="H5716" s="142" t="s">
        <v>42</v>
      </c>
      <c r="I5716" s="142" t="s">
        <v>36</v>
      </c>
      <c r="J5716" s="142" t="s">
        <v>55</v>
      </c>
      <c r="K5716" s="142" t="s">
        <v>45</v>
      </c>
      <c r="L5716" s="143" t="s">
        <v>17194</v>
      </c>
      <c r="M5716" s="143" t="s">
        <v>17195</v>
      </c>
      <c r="N5716" s="144">
        <v>0.88600000000000001</v>
      </c>
      <c r="O5716" s="145">
        <v>2</v>
      </c>
      <c r="P5716" s="145">
        <v>0</v>
      </c>
      <c r="Q5716" s="145">
        <v>0</v>
      </c>
      <c r="R5716" s="145">
        <v>0</v>
      </c>
      <c r="S5716" s="145">
        <v>0</v>
      </c>
      <c r="T5716" s="145">
        <v>0</v>
      </c>
      <c r="U5716" s="146">
        <v>1.772</v>
      </c>
      <c r="V5716" s="146">
        <v>0</v>
      </c>
      <c r="W5716" s="146">
        <v>0</v>
      </c>
      <c r="X5716" s="146">
        <v>0</v>
      </c>
      <c r="Y5716" s="146">
        <v>0</v>
      </c>
      <c r="Z5716" s="146">
        <v>0</v>
      </c>
    </row>
    <row r="5717" spans="1:26" customFormat="1" ht="57" x14ac:dyDescent="0.3">
      <c r="A5717" s="163">
        <v>4142409</v>
      </c>
      <c r="B5717" s="142">
        <v>1</v>
      </c>
      <c r="C5717" s="142" t="s">
        <v>102</v>
      </c>
      <c r="D5717" s="142" t="s">
        <v>424</v>
      </c>
      <c r="E5717" s="164" t="s">
        <v>1351</v>
      </c>
      <c r="F5717" s="164" t="s">
        <v>17196</v>
      </c>
      <c r="G5717" s="164" t="s">
        <v>1353</v>
      </c>
      <c r="H5717" s="142" t="s">
        <v>49</v>
      </c>
      <c r="I5717" s="142" t="s">
        <v>36</v>
      </c>
      <c r="J5717" s="142" t="s">
        <v>55</v>
      </c>
      <c r="K5717" s="142" t="s">
        <v>45</v>
      </c>
      <c r="L5717" s="143" t="s">
        <v>17197</v>
      </c>
      <c r="M5717" s="143" t="s">
        <v>17198</v>
      </c>
      <c r="N5717" s="144">
        <v>0.60899999999999999</v>
      </c>
      <c r="O5717" s="145">
        <v>0</v>
      </c>
      <c r="P5717" s="145">
        <v>1</v>
      </c>
      <c r="Q5717" s="145">
        <v>0</v>
      </c>
      <c r="R5717" s="145">
        <v>0</v>
      </c>
      <c r="S5717" s="145">
        <v>0</v>
      </c>
      <c r="T5717" s="145">
        <v>0</v>
      </c>
      <c r="U5717" s="146">
        <v>0</v>
      </c>
      <c r="V5717" s="146">
        <v>0.60899999999999999</v>
      </c>
      <c r="W5717" s="146">
        <v>0</v>
      </c>
      <c r="X5717" s="146">
        <v>0</v>
      </c>
      <c r="Y5717" s="146">
        <v>0</v>
      </c>
      <c r="Z5717" s="146">
        <v>0</v>
      </c>
    </row>
    <row r="5718" spans="1:26" customFormat="1" ht="45.6" x14ac:dyDescent="0.3">
      <c r="A5718" s="163">
        <v>4142414</v>
      </c>
      <c r="B5718" s="142">
        <v>1</v>
      </c>
      <c r="C5718" s="142" t="s">
        <v>102</v>
      </c>
      <c r="D5718" s="142" t="s">
        <v>423</v>
      </c>
      <c r="E5718" s="164" t="s">
        <v>1181</v>
      </c>
      <c r="F5718" s="164" t="s">
        <v>17199</v>
      </c>
      <c r="G5718" s="164" t="s">
        <v>1417</v>
      </c>
      <c r="H5718" s="142" t="s">
        <v>49</v>
      </c>
      <c r="I5718" s="142" t="s">
        <v>36</v>
      </c>
      <c r="J5718" s="142" t="s">
        <v>55</v>
      </c>
      <c r="K5718" s="142" t="s">
        <v>45</v>
      </c>
      <c r="L5718" s="143" t="s">
        <v>17200</v>
      </c>
      <c r="M5718" s="143" t="s">
        <v>17201</v>
      </c>
      <c r="N5718" s="144">
        <v>1.6319999999999999</v>
      </c>
      <c r="O5718" s="145">
        <v>0</v>
      </c>
      <c r="P5718" s="145">
        <v>74</v>
      </c>
      <c r="Q5718" s="145">
        <v>0</v>
      </c>
      <c r="R5718" s="145">
        <v>0</v>
      </c>
      <c r="S5718" s="145">
        <v>0</v>
      </c>
      <c r="T5718" s="145">
        <v>0</v>
      </c>
      <c r="U5718" s="146">
        <v>0</v>
      </c>
      <c r="V5718" s="146">
        <v>120.768</v>
      </c>
      <c r="W5718" s="146">
        <v>0</v>
      </c>
      <c r="X5718" s="146">
        <v>0</v>
      </c>
      <c r="Y5718" s="146">
        <v>0</v>
      </c>
      <c r="Z5718" s="146">
        <v>0</v>
      </c>
    </row>
    <row r="5719" spans="1:26" customFormat="1" ht="57" x14ac:dyDescent="0.3">
      <c r="A5719" s="163">
        <v>4142420</v>
      </c>
      <c r="B5719" s="142">
        <v>1</v>
      </c>
      <c r="C5719" s="142" t="s">
        <v>102</v>
      </c>
      <c r="D5719" s="142" t="s">
        <v>423</v>
      </c>
      <c r="E5719" s="164" t="s">
        <v>9649</v>
      </c>
      <c r="F5719" s="164" t="s">
        <v>17202</v>
      </c>
      <c r="G5719" s="164" t="s">
        <v>1293</v>
      </c>
      <c r="H5719" s="142" t="s">
        <v>42</v>
      </c>
      <c r="I5719" s="142" t="s">
        <v>36</v>
      </c>
      <c r="J5719" s="142" t="s">
        <v>55</v>
      </c>
      <c r="K5719" s="142" t="s">
        <v>38</v>
      </c>
      <c r="L5719" s="143" t="s">
        <v>17203</v>
      </c>
      <c r="M5719" s="143" t="s">
        <v>17204</v>
      </c>
      <c r="N5719" s="144">
        <v>6.843</v>
      </c>
      <c r="O5719" s="145">
        <v>0</v>
      </c>
      <c r="P5719" s="145">
        <v>176</v>
      </c>
      <c r="Q5719" s="145">
        <v>0</v>
      </c>
      <c r="R5719" s="145">
        <v>0</v>
      </c>
      <c r="S5719" s="145">
        <v>0</v>
      </c>
      <c r="T5719" s="145">
        <v>0</v>
      </c>
      <c r="U5719" s="146">
        <v>0</v>
      </c>
      <c r="V5719" s="146">
        <v>1204.3679999999999</v>
      </c>
      <c r="W5719" s="146">
        <v>0</v>
      </c>
      <c r="X5719" s="146">
        <v>0</v>
      </c>
      <c r="Y5719" s="146">
        <v>0</v>
      </c>
      <c r="Z5719" s="146">
        <v>0</v>
      </c>
    </row>
    <row r="5720" spans="1:26" customFormat="1" ht="57" x14ac:dyDescent="0.3">
      <c r="A5720" s="163">
        <v>4142423</v>
      </c>
      <c r="B5720" s="142">
        <v>1</v>
      </c>
      <c r="C5720" s="142" t="s">
        <v>102</v>
      </c>
      <c r="D5720" s="142" t="s">
        <v>418</v>
      </c>
      <c r="E5720" s="164" t="s">
        <v>1351</v>
      </c>
      <c r="F5720" s="164" t="s">
        <v>17205</v>
      </c>
      <c r="G5720" s="164" t="s">
        <v>1495</v>
      </c>
      <c r="H5720" s="142" t="s">
        <v>49</v>
      </c>
      <c r="I5720" s="142" t="s">
        <v>36</v>
      </c>
      <c r="J5720" s="142" t="s">
        <v>55</v>
      </c>
      <c r="K5720" s="142" t="s">
        <v>45</v>
      </c>
      <c r="L5720" s="143" t="s">
        <v>17206</v>
      </c>
      <c r="M5720" s="143" t="s">
        <v>17207</v>
      </c>
      <c r="N5720" s="144">
        <v>2.4500000000000002</v>
      </c>
      <c r="O5720" s="145">
        <v>0</v>
      </c>
      <c r="P5720" s="145">
        <v>0</v>
      </c>
      <c r="Q5720" s="145">
        <v>0</v>
      </c>
      <c r="R5720" s="145">
        <v>1</v>
      </c>
      <c r="S5720" s="145">
        <v>0</v>
      </c>
      <c r="T5720" s="145">
        <v>0</v>
      </c>
      <c r="U5720" s="146">
        <v>0</v>
      </c>
      <c r="V5720" s="146">
        <v>0</v>
      </c>
      <c r="W5720" s="146">
        <v>0</v>
      </c>
      <c r="X5720" s="146">
        <v>2.4500000000000002</v>
      </c>
      <c r="Y5720" s="146">
        <v>0</v>
      </c>
      <c r="Z5720" s="146">
        <v>0</v>
      </c>
    </row>
    <row r="5721" spans="1:26" customFormat="1" ht="57" x14ac:dyDescent="0.3">
      <c r="A5721" s="163">
        <v>4142428</v>
      </c>
      <c r="B5721" s="142">
        <v>1</v>
      </c>
      <c r="C5721" s="142" t="s">
        <v>72</v>
      </c>
      <c r="D5721" s="142" t="s">
        <v>1108</v>
      </c>
      <c r="E5721" s="164" t="s">
        <v>1351</v>
      </c>
      <c r="F5721" s="164" t="s">
        <v>17208</v>
      </c>
      <c r="G5721" s="164" t="s">
        <v>1353</v>
      </c>
      <c r="H5721" s="142" t="s">
        <v>49</v>
      </c>
      <c r="I5721" s="142" t="s">
        <v>36</v>
      </c>
      <c r="J5721" s="142" t="s">
        <v>55</v>
      </c>
      <c r="K5721" s="142" t="s">
        <v>45</v>
      </c>
      <c r="L5721" s="143" t="s">
        <v>17209</v>
      </c>
      <c r="M5721" s="143" t="s">
        <v>17210</v>
      </c>
      <c r="N5721" s="144">
        <v>1.2170000000000001</v>
      </c>
      <c r="O5721" s="145">
        <v>0</v>
      </c>
      <c r="P5721" s="145">
        <v>5</v>
      </c>
      <c r="Q5721" s="145">
        <v>0</v>
      </c>
      <c r="R5721" s="145">
        <v>0</v>
      </c>
      <c r="S5721" s="145">
        <v>0</v>
      </c>
      <c r="T5721" s="145">
        <v>0</v>
      </c>
      <c r="U5721" s="146">
        <v>0</v>
      </c>
      <c r="V5721" s="146">
        <v>6.085</v>
      </c>
      <c r="W5721" s="146">
        <v>0</v>
      </c>
      <c r="X5721" s="146">
        <v>0</v>
      </c>
      <c r="Y5721" s="146">
        <v>0</v>
      </c>
      <c r="Z5721" s="146">
        <v>0</v>
      </c>
    </row>
    <row r="5722" spans="1:26" customFormat="1" ht="57" x14ac:dyDescent="0.3">
      <c r="A5722" s="163">
        <v>4142430</v>
      </c>
      <c r="B5722" s="142">
        <v>1</v>
      </c>
      <c r="C5722" s="142" t="s">
        <v>72</v>
      </c>
      <c r="D5722" s="142" t="s">
        <v>361</v>
      </c>
      <c r="E5722" s="164" t="s">
        <v>1351</v>
      </c>
      <c r="F5722" s="164" t="s">
        <v>17211</v>
      </c>
      <c r="G5722" s="164" t="s">
        <v>1353</v>
      </c>
      <c r="H5722" s="142" t="s">
        <v>49</v>
      </c>
      <c r="I5722" s="142" t="s">
        <v>36</v>
      </c>
      <c r="J5722" s="142" t="s">
        <v>55</v>
      </c>
      <c r="K5722" s="142" t="s">
        <v>45</v>
      </c>
      <c r="L5722" s="143" t="s">
        <v>17212</v>
      </c>
      <c r="M5722" s="143" t="s">
        <v>17213</v>
      </c>
      <c r="N5722" s="144">
        <v>1.087</v>
      </c>
      <c r="O5722" s="145">
        <v>0</v>
      </c>
      <c r="P5722" s="145">
        <v>6</v>
      </c>
      <c r="Q5722" s="145">
        <v>0</v>
      </c>
      <c r="R5722" s="145">
        <v>0</v>
      </c>
      <c r="S5722" s="145">
        <v>0</v>
      </c>
      <c r="T5722" s="145">
        <v>0</v>
      </c>
      <c r="U5722" s="146">
        <v>0</v>
      </c>
      <c r="V5722" s="146">
        <v>6.5220000000000002</v>
      </c>
      <c r="W5722" s="146">
        <v>0</v>
      </c>
      <c r="X5722" s="146">
        <v>0</v>
      </c>
      <c r="Y5722" s="146">
        <v>0</v>
      </c>
      <c r="Z5722" s="146">
        <v>0</v>
      </c>
    </row>
    <row r="5723" spans="1:26" customFormat="1" ht="45.6" x14ac:dyDescent="0.3">
      <c r="A5723" s="163">
        <v>4142433</v>
      </c>
      <c r="B5723" s="142">
        <v>1</v>
      </c>
      <c r="C5723" s="142" t="s">
        <v>102</v>
      </c>
      <c r="D5723" s="142" t="s">
        <v>423</v>
      </c>
      <c r="E5723" s="164" t="s">
        <v>1181</v>
      </c>
      <c r="F5723" s="164" t="s">
        <v>9779</v>
      </c>
      <c r="G5723" s="164" t="s">
        <v>1417</v>
      </c>
      <c r="H5723" s="142" t="s">
        <v>49</v>
      </c>
      <c r="I5723" s="142" t="s">
        <v>36</v>
      </c>
      <c r="J5723" s="142" t="s">
        <v>55</v>
      </c>
      <c r="K5723" s="142" t="s">
        <v>45</v>
      </c>
      <c r="L5723" s="143" t="s">
        <v>17214</v>
      </c>
      <c r="M5723" s="143" t="s">
        <v>17215</v>
      </c>
      <c r="N5723" s="144">
        <v>2.2999999999999998</v>
      </c>
      <c r="O5723" s="145">
        <v>0</v>
      </c>
      <c r="P5723" s="145">
        <v>548</v>
      </c>
      <c r="Q5723" s="145">
        <v>0</v>
      </c>
      <c r="R5723" s="145">
        <v>0</v>
      </c>
      <c r="S5723" s="145">
        <v>0</v>
      </c>
      <c r="T5723" s="145">
        <v>0</v>
      </c>
      <c r="U5723" s="146">
        <v>0</v>
      </c>
      <c r="V5723" s="146">
        <v>1260.4000000000001</v>
      </c>
      <c r="W5723" s="146">
        <v>0</v>
      </c>
      <c r="X5723" s="146">
        <v>0</v>
      </c>
      <c r="Y5723" s="146">
        <v>0</v>
      </c>
      <c r="Z5723" s="146">
        <v>0</v>
      </c>
    </row>
    <row r="5724" spans="1:26" customFormat="1" ht="57" x14ac:dyDescent="0.3">
      <c r="A5724" s="163">
        <v>4142437</v>
      </c>
      <c r="B5724" s="142">
        <v>1</v>
      </c>
      <c r="C5724" s="142" t="s">
        <v>72</v>
      </c>
      <c r="D5724" s="142" t="s">
        <v>364</v>
      </c>
      <c r="E5724" s="164" t="s">
        <v>1211</v>
      </c>
      <c r="F5724" s="164" t="s">
        <v>17216</v>
      </c>
      <c r="G5724" s="164" t="s">
        <v>1444</v>
      </c>
      <c r="H5724" s="142" t="s">
        <v>49</v>
      </c>
      <c r="I5724" s="142" t="s">
        <v>36</v>
      </c>
      <c r="J5724" s="142" t="s">
        <v>55</v>
      </c>
      <c r="K5724" s="142" t="s">
        <v>45</v>
      </c>
      <c r="L5724" s="143" t="s">
        <v>17217</v>
      </c>
      <c r="M5724" s="143" t="s">
        <v>17218</v>
      </c>
      <c r="N5724" s="144">
        <v>1.1639999999999999</v>
      </c>
      <c r="O5724" s="145">
        <v>0</v>
      </c>
      <c r="P5724" s="145">
        <v>12</v>
      </c>
      <c r="Q5724" s="145">
        <v>0</v>
      </c>
      <c r="R5724" s="145">
        <v>0</v>
      </c>
      <c r="S5724" s="145">
        <v>0</v>
      </c>
      <c r="T5724" s="145">
        <v>0</v>
      </c>
      <c r="U5724" s="146">
        <v>0</v>
      </c>
      <c r="V5724" s="146">
        <v>13.968</v>
      </c>
      <c r="W5724" s="146">
        <v>0</v>
      </c>
      <c r="X5724" s="146">
        <v>0</v>
      </c>
      <c r="Y5724" s="146">
        <v>0</v>
      </c>
      <c r="Z5724" s="146">
        <v>0</v>
      </c>
    </row>
    <row r="5725" spans="1:26" customFormat="1" ht="57" x14ac:dyDescent="0.3">
      <c r="A5725" s="163">
        <v>4142441</v>
      </c>
      <c r="B5725" s="142">
        <v>1</v>
      </c>
      <c r="C5725" s="142" t="s">
        <v>72</v>
      </c>
      <c r="D5725" s="142" t="s">
        <v>359</v>
      </c>
      <c r="E5725" s="164" t="s">
        <v>1351</v>
      </c>
      <c r="F5725" s="164" t="s">
        <v>15418</v>
      </c>
      <c r="G5725" s="164" t="s">
        <v>1444</v>
      </c>
      <c r="H5725" s="142" t="s">
        <v>49</v>
      </c>
      <c r="I5725" s="142" t="s">
        <v>36</v>
      </c>
      <c r="J5725" s="142" t="s">
        <v>55</v>
      </c>
      <c r="K5725" s="142" t="s">
        <v>45</v>
      </c>
      <c r="L5725" s="143" t="s">
        <v>17219</v>
      </c>
      <c r="M5725" s="143" t="s">
        <v>17220</v>
      </c>
      <c r="N5725" s="144">
        <v>1.113</v>
      </c>
      <c r="O5725" s="145">
        <v>0</v>
      </c>
      <c r="P5725" s="145">
        <v>12</v>
      </c>
      <c r="Q5725" s="145">
        <v>0</v>
      </c>
      <c r="R5725" s="145">
        <v>0</v>
      </c>
      <c r="S5725" s="145">
        <v>0</v>
      </c>
      <c r="T5725" s="145">
        <v>0</v>
      </c>
      <c r="U5725" s="146">
        <v>0</v>
      </c>
      <c r="V5725" s="146">
        <v>13.356</v>
      </c>
      <c r="W5725" s="146">
        <v>0</v>
      </c>
      <c r="X5725" s="146">
        <v>0</v>
      </c>
      <c r="Y5725" s="146">
        <v>0</v>
      </c>
      <c r="Z5725" s="146">
        <v>0</v>
      </c>
    </row>
    <row r="5726" spans="1:26" customFormat="1" ht="57" x14ac:dyDescent="0.3">
      <c r="A5726" s="163">
        <v>4142453</v>
      </c>
      <c r="B5726" s="142">
        <v>1</v>
      </c>
      <c r="C5726" s="142" t="s">
        <v>102</v>
      </c>
      <c r="D5726" s="142" t="s">
        <v>425</v>
      </c>
      <c r="E5726" s="164" t="s">
        <v>1628</v>
      </c>
      <c r="F5726" s="164" t="s">
        <v>17221</v>
      </c>
      <c r="G5726" s="164" t="s">
        <v>1417</v>
      </c>
      <c r="H5726" s="142" t="s">
        <v>49</v>
      </c>
      <c r="I5726" s="142" t="s">
        <v>36</v>
      </c>
      <c r="J5726" s="142" t="s">
        <v>55</v>
      </c>
      <c r="K5726" s="142" t="s">
        <v>45</v>
      </c>
      <c r="L5726" s="143" t="s">
        <v>17222</v>
      </c>
      <c r="M5726" s="143" t="s">
        <v>17223</v>
      </c>
      <c r="N5726" s="144">
        <v>1.0640000000000001</v>
      </c>
      <c r="O5726" s="145">
        <v>0</v>
      </c>
      <c r="P5726" s="145">
        <v>3</v>
      </c>
      <c r="Q5726" s="145">
        <v>0</v>
      </c>
      <c r="R5726" s="145">
        <v>0</v>
      </c>
      <c r="S5726" s="145">
        <v>0</v>
      </c>
      <c r="T5726" s="145">
        <v>0</v>
      </c>
      <c r="U5726" s="146">
        <v>0</v>
      </c>
      <c r="V5726" s="146">
        <v>3.1920000000000002</v>
      </c>
      <c r="W5726" s="146">
        <v>0</v>
      </c>
      <c r="X5726" s="146">
        <v>0</v>
      </c>
      <c r="Y5726" s="146">
        <v>0</v>
      </c>
      <c r="Z5726" s="146">
        <v>0</v>
      </c>
    </row>
    <row r="5727" spans="1:26" customFormat="1" ht="28.8" x14ac:dyDescent="0.3">
      <c r="A5727" s="163">
        <v>4142459</v>
      </c>
      <c r="B5727" s="142">
        <v>1</v>
      </c>
      <c r="C5727" s="142" t="s">
        <v>102</v>
      </c>
      <c r="D5727" s="142" t="s">
        <v>424</v>
      </c>
      <c r="E5727" s="164" t="s">
        <v>1153</v>
      </c>
      <c r="F5727" s="164" t="s">
        <v>17224</v>
      </c>
      <c r="G5727" s="164" t="s">
        <v>1437</v>
      </c>
      <c r="H5727" s="142" t="s">
        <v>49</v>
      </c>
      <c r="I5727" s="142" t="s">
        <v>36</v>
      </c>
      <c r="J5727" s="142" t="s">
        <v>55</v>
      </c>
      <c r="K5727" s="142" t="s">
        <v>45</v>
      </c>
      <c r="L5727" s="143" t="s">
        <v>17225</v>
      </c>
      <c r="M5727" s="143" t="s">
        <v>17226</v>
      </c>
      <c r="N5727" s="144">
        <v>2.835</v>
      </c>
      <c r="O5727" s="145">
        <v>0</v>
      </c>
      <c r="P5727" s="145">
        <v>44</v>
      </c>
      <c r="Q5727" s="145">
        <v>0</v>
      </c>
      <c r="R5727" s="145">
        <v>0</v>
      </c>
      <c r="S5727" s="145">
        <v>0</v>
      </c>
      <c r="T5727" s="145">
        <v>0</v>
      </c>
      <c r="U5727" s="146">
        <v>0</v>
      </c>
      <c r="V5727" s="146">
        <v>124.74</v>
      </c>
      <c r="W5727" s="146">
        <v>0</v>
      </c>
      <c r="X5727" s="146">
        <v>0</v>
      </c>
      <c r="Y5727" s="146">
        <v>0</v>
      </c>
      <c r="Z5727" s="146">
        <v>0</v>
      </c>
    </row>
    <row r="5728" spans="1:26" customFormat="1" ht="45.6" x14ac:dyDescent="0.3">
      <c r="A5728" s="163">
        <v>4142467</v>
      </c>
      <c r="B5728" s="142">
        <v>1</v>
      </c>
      <c r="C5728" s="142" t="s">
        <v>281</v>
      </c>
      <c r="D5728" s="142" t="s">
        <v>1085</v>
      </c>
      <c r="E5728" s="164" t="s">
        <v>1153</v>
      </c>
      <c r="F5728" s="164" t="s">
        <v>17227</v>
      </c>
      <c r="G5728" s="164" t="s">
        <v>1444</v>
      </c>
      <c r="H5728" s="142" t="s">
        <v>49</v>
      </c>
      <c r="I5728" s="142" t="s">
        <v>36</v>
      </c>
      <c r="J5728" s="142" t="s">
        <v>55</v>
      </c>
      <c r="K5728" s="142" t="s">
        <v>45</v>
      </c>
      <c r="L5728" s="143" t="s">
        <v>17228</v>
      </c>
      <c r="M5728" s="143" t="s">
        <v>17229</v>
      </c>
      <c r="N5728" s="144">
        <v>2.6520000000000001</v>
      </c>
      <c r="O5728" s="145">
        <v>0</v>
      </c>
      <c r="P5728" s="145">
        <v>0</v>
      </c>
      <c r="Q5728" s="145">
        <v>0</v>
      </c>
      <c r="R5728" s="145">
        <v>357</v>
      </c>
      <c r="S5728" s="145">
        <v>0</v>
      </c>
      <c r="T5728" s="145">
        <v>0</v>
      </c>
      <c r="U5728" s="146">
        <v>0</v>
      </c>
      <c r="V5728" s="146">
        <v>0</v>
      </c>
      <c r="W5728" s="146">
        <v>0</v>
      </c>
      <c r="X5728" s="146">
        <v>946.76400000000001</v>
      </c>
      <c r="Y5728" s="146">
        <v>0</v>
      </c>
      <c r="Z5728" s="146">
        <v>0</v>
      </c>
    </row>
    <row r="5729" spans="1:26" customFormat="1" ht="57" x14ac:dyDescent="0.3">
      <c r="A5729" s="163">
        <v>4142468</v>
      </c>
      <c r="B5729" s="142">
        <v>1</v>
      </c>
      <c r="C5729" s="142" t="s">
        <v>72</v>
      </c>
      <c r="D5729" s="142" t="s">
        <v>374</v>
      </c>
      <c r="E5729" s="164" t="s">
        <v>1351</v>
      </c>
      <c r="F5729" s="164" t="s">
        <v>17230</v>
      </c>
      <c r="G5729" s="164" t="s">
        <v>1353</v>
      </c>
      <c r="H5729" s="142" t="s">
        <v>49</v>
      </c>
      <c r="I5729" s="142" t="s">
        <v>36</v>
      </c>
      <c r="J5729" s="142" t="s">
        <v>55</v>
      </c>
      <c r="K5729" s="142" t="s">
        <v>45</v>
      </c>
      <c r="L5729" s="143" t="s">
        <v>17231</v>
      </c>
      <c r="M5729" s="143" t="s">
        <v>17232</v>
      </c>
      <c r="N5729" s="144">
        <v>1.1160000000000001</v>
      </c>
      <c r="O5729" s="145">
        <v>0</v>
      </c>
      <c r="P5729" s="145">
        <v>1</v>
      </c>
      <c r="Q5729" s="145">
        <v>0</v>
      </c>
      <c r="R5729" s="145">
        <v>0</v>
      </c>
      <c r="S5729" s="145">
        <v>0</v>
      </c>
      <c r="T5729" s="145">
        <v>0</v>
      </c>
      <c r="U5729" s="146">
        <v>0</v>
      </c>
      <c r="V5729" s="146">
        <v>1.1160000000000001</v>
      </c>
      <c r="W5729" s="146">
        <v>0</v>
      </c>
      <c r="X5729" s="146">
        <v>0</v>
      </c>
      <c r="Y5729" s="146">
        <v>0</v>
      </c>
      <c r="Z5729" s="146">
        <v>0</v>
      </c>
    </row>
    <row r="5730" spans="1:26" customFormat="1" ht="57" x14ac:dyDescent="0.3">
      <c r="A5730" s="163">
        <v>4142473</v>
      </c>
      <c r="B5730" s="142">
        <v>1</v>
      </c>
      <c r="C5730" s="142" t="s">
        <v>102</v>
      </c>
      <c r="D5730" s="142" t="s">
        <v>425</v>
      </c>
      <c r="E5730" s="164" t="s">
        <v>1351</v>
      </c>
      <c r="F5730" s="164" t="s">
        <v>17233</v>
      </c>
      <c r="G5730" s="164" t="s">
        <v>1353</v>
      </c>
      <c r="H5730" s="142" t="s">
        <v>49</v>
      </c>
      <c r="I5730" s="142" t="s">
        <v>36</v>
      </c>
      <c r="J5730" s="142" t="s">
        <v>55</v>
      </c>
      <c r="K5730" s="142" t="s">
        <v>45</v>
      </c>
      <c r="L5730" s="143" t="s">
        <v>17234</v>
      </c>
      <c r="M5730" s="143" t="s">
        <v>17235</v>
      </c>
      <c r="N5730" s="144">
        <v>1.3049999999999999</v>
      </c>
      <c r="O5730" s="145">
        <v>0</v>
      </c>
      <c r="P5730" s="145">
        <v>5</v>
      </c>
      <c r="Q5730" s="145">
        <v>0</v>
      </c>
      <c r="R5730" s="145">
        <v>0</v>
      </c>
      <c r="S5730" s="145">
        <v>0</v>
      </c>
      <c r="T5730" s="145">
        <v>0</v>
      </c>
      <c r="U5730" s="146">
        <v>0</v>
      </c>
      <c r="V5730" s="146">
        <v>6.5250000000000004</v>
      </c>
      <c r="W5730" s="146">
        <v>0</v>
      </c>
      <c r="X5730" s="146">
        <v>0</v>
      </c>
      <c r="Y5730" s="146">
        <v>0</v>
      </c>
      <c r="Z5730" s="146">
        <v>0</v>
      </c>
    </row>
    <row r="5731" spans="1:26" customFormat="1" ht="57" x14ac:dyDescent="0.3">
      <c r="A5731" s="163">
        <v>4142484</v>
      </c>
      <c r="B5731" s="142">
        <v>1</v>
      </c>
      <c r="C5731" s="142" t="s">
        <v>281</v>
      </c>
      <c r="D5731" s="142" t="s">
        <v>115</v>
      </c>
      <c r="E5731" s="164" t="s">
        <v>1317</v>
      </c>
      <c r="F5731" s="164" t="s">
        <v>17236</v>
      </c>
      <c r="G5731" s="164" t="s">
        <v>1417</v>
      </c>
      <c r="H5731" s="142" t="s">
        <v>49</v>
      </c>
      <c r="I5731" s="142" t="s">
        <v>36</v>
      </c>
      <c r="J5731" s="142" t="s">
        <v>55</v>
      </c>
      <c r="K5731" s="142" t="s">
        <v>45</v>
      </c>
      <c r="L5731" s="143" t="s">
        <v>17237</v>
      </c>
      <c r="M5731" s="143" t="s">
        <v>17238</v>
      </c>
      <c r="N5731" s="144">
        <v>2.2280000000000002</v>
      </c>
      <c r="O5731" s="145">
        <v>0</v>
      </c>
      <c r="P5731" s="145">
        <v>8</v>
      </c>
      <c r="Q5731" s="145">
        <v>0</v>
      </c>
      <c r="R5731" s="145">
        <v>0</v>
      </c>
      <c r="S5731" s="145">
        <v>0</v>
      </c>
      <c r="T5731" s="145">
        <v>0</v>
      </c>
      <c r="U5731" s="146">
        <v>0</v>
      </c>
      <c r="V5731" s="146">
        <v>17.824000000000002</v>
      </c>
      <c r="W5731" s="146">
        <v>0</v>
      </c>
      <c r="X5731" s="146">
        <v>0</v>
      </c>
      <c r="Y5731" s="146">
        <v>0</v>
      </c>
      <c r="Z5731" s="146">
        <v>0</v>
      </c>
    </row>
    <row r="5732" spans="1:26" customFormat="1" ht="34.200000000000003" x14ac:dyDescent="0.3">
      <c r="A5732" s="163">
        <v>4142503</v>
      </c>
      <c r="B5732" s="142">
        <v>1</v>
      </c>
      <c r="C5732" s="142" t="s">
        <v>72</v>
      </c>
      <c r="D5732" s="142" t="s">
        <v>357</v>
      </c>
      <c r="E5732" s="164" t="s">
        <v>1181</v>
      </c>
      <c r="F5732" s="164" t="s">
        <v>17239</v>
      </c>
      <c r="G5732" s="164" t="s">
        <v>1360</v>
      </c>
      <c r="H5732" s="142" t="s">
        <v>42</v>
      </c>
      <c r="I5732" s="142" t="s">
        <v>36</v>
      </c>
      <c r="J5732" s="142" t="s">
        <v>55</v>
      </c>
      <c r="K5732" s="142" t="s">
        <v>38</v>
      </c>
      <c r="L5732" s="143" t="s">
        <v>17240</v>
      </c>
      <c r="M5732" s="143" t="s">
        <v>17241</v>
      </c>
      <c r="N5732" s="144">
        <v>1.5940000000000001</v>
      </c>
      <c r="O5732" s="145">
        <v>0</v>
      </c>
      <c r="P5732" s="145">
        <v>76</v>
      </c>
      <c r="Q5732" s="145">
        <v>0</v>
      </c>
      <c r="R5732" s="145">
        <v>0</v>
      </c>
      <c r="S5732" s="145">
        <v>0</v>
      </c>
      <c r="T5732" s="145">
        <v>0</v>
      </c>
      <c r="U5732" s="146">
        <v>0</v>
      </c>
      <c r="V5732" s="146">
        <v>121.14400000000001</v>
      </c>
      <c r="W5732" s="146">
        <v>0</v>
      </c>
      <c r="X5732" s="146">
        <v>0</v>
      </c>
      <c r="Y5732" s="146">
        <v>0</v>
      </c>
      <c r="Z5732" s="146">
        <v>0</v>
      </c>
    </row>
    <row r="5733" spans="1:26" customFormat="1" ht="57" x14ac:dyDescent="0.3">
      <c r="A5733" s="163">
        <v>4142505</v>
      </c>
      <c r="B5733" s="142">
        <v>1</v>
      </c>
      <c r="C5733" s="142" t="s">
        <v>105</v>
      </c>
      <c r="D5733" s="142" t="s">
        <v>434</v>
      </c>
      <c r="E5733" s="164" t="s">
        <v>1351</v>
      </c>
      <c r="F5733" s="164" t="s">
        <v>17242</v>
      </c>
      <c r="G5733" s="164" t="s">
        <v>1353</v>
      </c>
      <c r="H5733" s="142" t="s">
        <v>49</v>
      </c>
      <c r="I5733" s="142" t="s">
        <v>36</v>
      </c>
      <c r="J5733" s="142" t="s">
        <v>55</v>
      </c>
      <c r="K5733" s="142" t="s">
        <v>45</v>
      </c>
      <c r="L5733" s="143" t="s">
        <v>17243</v>
      </c>
      <c r="M5733" s="143" t="s">
        <v>17244</v>
      </c>
      <c r="N5733" s="144">
        <v>0.95599999999999996</v>
      </c>
      <c r="O5733" s="145">
        <v>0</v>
      </c>
      <c r="P5733" s="145">
        <v>1</v>
      </c>
      <c r="Q5733" s="145">
        <v>0</v>
      </c>
      <c r="R5733" s="145">
        <v>0</v>
      </c>
      <c r="S5733" s="145">
        <v>0</v>
      </c>
      <c r="T5733" s="145">
        <v>0</v>
      </c>
      <c r="U5733" s="146">
        <v>0</v>
      </c>
      <c r="V5733" s="146">
        <v>0.95599999999999996</v>
      </c>
      <c r="W5733" s="146">
        <v>0</v>
      </c>
      <c r="X5733" s="146">
        <v>0</v>
      </c>
      <c r="Y5733" s="146">
        <v>0</v>
      </c>
      <c r="Z5733" s="146">
        <v>0</v>
      </c>
    </row>
    <row r="5734" spans="1:26" customFormat="1" ht="45.6" x14ac:dyDescent="0.3">
      <c r="A5734" s="163">
        <v>4142525</v>
      </c>
      <c r="B5734" s="142">
        <v>1</v>
      </c>
      <c r="C5734" s="142" t="s">
        <v>102</v>
      </c>
      <c r="D5734" s="142" t="s">
        <v>423</v>
      </c>
      <c r="E5734" s="164" t="s">
        <v>1181</v>
      </c>
      <c r="F5734" s="164" t="s">
        <v>17136</v>
      </c>
      <c r="G5734" s="164" t="s">
        <v>1417</v>
      </c>
      <c r="H5734" s="142" t="s">
        <v>49</v>
      </c>
      <c r="I5734" s="142" t="s">
        <v>36</v>
      </c>
      <c r="J5734" s="142" t="s">
        <v>55</v>
      </c>
      <c r="K5734" s="142" t="s">
        <v>45</v>
      </c>
      <c r="L5734" s="143" t="s">
        <v>17245</v>
      </c>
      <c r="M5734" s="143" t="s">
        <v>17246</v>
      </c>
      <c r="N5734" s="144">
        <v>1.423</v>
      </c>
      <c r="O5734" s="145">
        <v>0</v>
      </c>
      <c r="P5734" s="145">
        <v>267</v>
      </c>
      <c r="Q5734" s="145">
        <v>0</v>
      </c>
      <c r="R5734" s="145">
        <v>0</v>
      </c>
      <c r="S5734" s="145">
        <v>0</v>
      </c>
      <c r="T5734" s="145">
        <v>0</v>
      </c>
      <c r="U5734" s="146">
        <v>0</v>
      </c>
      <c r="V5734" s="146">
        <v>379.94099999999997</v>
      </c>
      <c r="W5734" s="146">
        <v>0</v>
      </c>
      <c r="X5734" s="146">
        <v>0</v>
      </c>
      <c r="Y5734" s="146">
        <v>0</v>
      </c>
      <c r="Z5734" s="146">
        <v>0</v>
      </c>
    </row>
    <row r="5735" spans="1:26" customFormat="1" ht="57" x14ac:dyDescent="0.3">
      <c r="A5735" s="163">
        <v>4142528</v>
      </c>
      <c r="B5735" s="142">
        <v>1</v>
      </c>
      <c r="C5735" s="142" t="s">
        <v>102</v>
      </c>
      <c r="D5735" s="142" t="s">
        <v>423</v>
      </c>
      <c r="E5735" s="164" t="s">
        <v>1211</v>
      </c>
      <c r="F5735" s="164" t="s">
        <v>17247</v>
      </c>
      <c r="G5735" s="164" t="s">
        <v>1437</v>
      </c>
      <c r="H5735" s="142" t="s">
        <v>49</v>
      </c>
      <c r="I5735" s="142" t="s">
        <v>36</v>
      </c>
      <c r="J5735" s="142" t="s">
        <v>55</v>
      </c>
      <c r="K5735" s="142" t="s">
        <v>45</v>
      </c>
      <c r="L5735" s="143" t="s">
        <v>17248</v>
      </c>
      <c r="M5735" s="143" t="s">
        <v>17249</v>
      </c>
      <c r="N5735" s="144">
        <v>1.5980000000000001</v>
      </c>
      <c r="O5735" s="145">
        <v>0</v>
      </c>
      <c r="P5735" s="145">
        <v>61</v>
      </c>
      <c r="Q5735" s="145">
        <v>0</v>
      </c>
      <c r="R5735" s="145">
        <v>0</v>
      </c>
      <c r="S5735" s="145">
        <v>0</v>
      </c>
      <c r="T5735" s="145">
        <v>0</v>
      </c>
      <c r="U5735" s="146">
        <v>0</v>
      </c>
      <c r="V5735" s="146">
        <v>97.477999999999994</v>
      </c>
      <c r="W5735" s="146">
        <v>0</v>
      </c>
      <c r="X5735" s="146">
        <v>0</v>
      </c>
      <c r="Y5735" s="146">
        <v>0</v>
      </c>
      <c r="Z5735" s="146">
        <v>0</v>
      </c>
    </row>
    <row r="5736" spans="1:26" customFormat="1" ht="45.6" x14ac:dyDescent="0.3">
      <c r="A5736" s="163">
        <v>4142534</v>
      </c>
      <c r="B5736" s="142">
        <v>1</v>
      </c>
      <c r="C5736" s="142" t="s">
        <v>72</v>
      </c>
      <c r="D5736" s="142" t="s">
        <v>357</v>
      </c>
      <c r="E5736" s="164" t="s">
        <v>1181</v>
      </c>
      <c r="F5736" s="164" t="s">
        <v>17250</v>
      </c>
      <c r="G5736" s="164" t="s">
        <v>3386</v>
      </c>
      <c r="H5736" s="142" t="s">
        <v>42</v>
      </c>
      <c r="I5736" s="142" t="s">
        <v>36</v>
      </c>
      <c r="J5736" s="142" t="s">
        <v>55</v>
      </c>
      <c r="K5736" s="142" t="s">
        <v>38</v>
      </c>
      <c r="L5736" s="143" t="s">
        <v>17251</v>
      </c>
      <c r="M5736" s="143" t="s">
        <v>17252</v>
      </c>
      <c r="N5736" s="144">
        <v>0.999</v>
      </c>
      <c r="O5736" s="145">
        <v>0</v>
      </c>
      <c r="P5736" s="145">
        <v>150</v>
      </c>
      <c r="Q5736" s="145">
        <v>0</v>
      </c>
      <c r="R5736" s="145">
        <v>0</v>
      </c>
      <c r="S5736" s="145">
        <v>0</v>
      </c>
      <c r="T5736" s="145">
        <v>0</v>
      </c>
      <c r="U5736" s="146">
        <v>0</v>
      </c>
      <c r="V5736" s="146">
        <v>149.85</v>
      </c>
      <c r="W5736" s="146">
        <v>0</v>
      </c>
      <c r="X5736" s="146">
        <v>0</v>
      </c>
      <c r="Y5736" s="146">
        <v>0</v>
      </c>
      <c r="Z5736" s="146">
        <v>0</v>
      </c>
    </row>
    <row r="5737" spans="1:26" customFormat="1" ht="34.200000000000003" x14ac:dyDescent="0.3">
      <c r="A5737" s="163">
        <v>4142535</v>
      </c>
      <c r="B5737" s="142">
        <v>1</v>
      </c>
      <c r="C5737" s="142" t="s">
        <v>72</v>
      </c>
      <c r="D5737" s="142" t="s">
        <v>357</v>
      </c>
      <c r="E5737" s="164" t="s">
        <v>1181</v>
      </c>
      <c r="F5737" s="164" t="s">
        <v>17253</v>
      </c>
      <c r="G5737" s="164" t="s">
        <v>3386</v>
      </c>
      <c r="H5737" s="142" t="s">
        <v>42</v>
      </c>
      <c r="I5737" s="142" t="s">
        <v>36</v>
      </c>
      <c r="J5737" s="142" t="s">
        <v>55</v>
      </c>
      <c r="K5737" s="142" t="s">
        <v>38</v>
      </c>
      <c r="L5737" s="143" t="s">
        <v>17254</v>
      </c>
      <c r="M5737" s="143" t="s">
        <v>17255</v>
      </c>
      <c r="N5737" s="144">
        <v>0.51900000000000002</v>
      </c>
      <c r="O5737" s="145">
        <v>0</v>
      </c>
      <c r="P5737" s="145">
        <v>71</v>
      </c>
      <c r="Q5737" s="145">
        <v>0</v>
      </c>
      <c r="R5737" s="145">
        <v>0</v>
      </c>
      <c r="S5737" s="145">
        <v>0</v>
      </c>
      <c r="T5737" s="145">
        <v>0</v>
      </c>
      <c r="U5737" s="146">
        <v>0</v>
      </c>
      <c r="V5737" s="146">
        <v>36.848999999999997</v>
      </c>
      <c r="W5737" s="146">
        <v>0</v>
      </c>
      <c r="X5737" s="146">
        <v>0</v>
      </c>
      <c r="Y5737" s="146">
        <v>0</v>
      </c>
      <c r="Z5737" s="146">
        <v>0</v>
      </c>
    </row>
    <row r="5738" spans="1:26" customFormat="1" ht="45.6" x14ac:dyDescent="0.3">
      <c r="A5738" s="163">
        <v>4142549</v>
      </c>
      <c r="B5738" s="142">
        <v>1</v>
      </c>
      <c r="C5738" s="142" t="s">
        <v>72</v>
      </c>
      <c r="D5738" s="142" t="s">
        <v>357</v>
      </c>
      <c r="E5738" s="164" t="s">
        <v>1181</v>
      </c>
      <c r="F5738" s="164" t="s">
        <v>17256</v>
      </c>
      <c r="G5738" s="164" t="s">
        <v>3386</v>
      </c>
      <c r="H5738" s="142" t="s">
        <v>42</v>
      </c>
      <c r="I5738" s="142" t="s">
        <v>36</v>
      </c>
      <c r="J5738" s="142" t="s">
        <v>55</v>
      </c>
      <c r="K5738" s="142" t="s">
        <v>38</v>
      </c>
      <c r="L5738" s="143" t="s">
        <v>17257</v>
      </c>
      <c r="M5738" s="143" t="s">
        <v>17258</v>
      </c>
      <c r="N5738" s="144">
        <v>2.6549999999999998</v>
      </c>
      <c r="O5738" s="145">
        <v>1</v>
      </c>
      <c r="P5738" s="145">
        <v>442</v>
      </c>
      <c r="Q5738" s="145">
        <v>0</v>
      </c>
      <c r="R5738" s="145">
        <v>0</v>
      </c>
      <c r="S5738" s="145">
        <v>0</v>
      </c>
      <c r="T5738" s="145">
        <v>0</v>
      </c>
      <c r="U5738" s="146">
        <v>2.6549999999999998</v>
      </c>
      <c r="V5738" s="146">
        <v>1173.51</v>
      </c>
      <c r="W5738" s="146">
        <v>0</v>
      </c>
      <c r="X5738" s="146">
        <v>0</v>
      </c>
      <c r="Y5738" s="146">
        <v>0</v>
      </c>
      <c r="Z5738" s="146">
        <v>0</v>
      </c>
    </row>
    <row r="5739" spans="1:26" customFormat="1" ht="57" x14ac:dyDescent="0.3">
      <c r="A5739" s="163">
        <v>4142578</v>
      </c>
      <c r="B5739" s="142">
        <v>1</v>
      </c>
      <c r="C5739" s="142" t="s">
        <v>102</v>
      </c>
      <c r="D5739" s="142" t="s">
        <v>419</v>
      </c>
      <c r="E5739" s="164" t="s">
        <v>1153</v>
      </c>
      <c r="F5739" s="164" t="s">
        <v>17259</v>
      </c>
      <c r="G5739" s="164" t="s">
        <v>1581</v>
      </c>
      <c r="H5739" s="142" t="s">
        <v>49</v>
      </c>
      <c r="I5739" s="142" t="s">
        <v>36</v>
      </c>
      <c r="J5739" s="142" t="s">
        <v>55</v>
      </c>
      <c r="K5739" s="142" t="s">
        <v>45</v>
      </c>
      <c r="L5739" s="143" t="s">
        <v>17260</v>
      </c>
      <c r="M5739" s="143" t="s">
        <v>17261</v>
      </c>
      <c r="N5739" s="144">
        <v>0.74299999999999999</v>
      </c>
      <c r="O5739" s="145">
        <v>0</v>
      </c>
      <c r="P5739" s="145">
        <v>26</v>
      </c>
      <c r="Q5739" s="145">
        <v>0</v>
      </c>
      <c r="R5739" s="145">
        <v>0</v>
      </c>
      <c r="S5739" s="145">
        <v>0</v>
      </c>
      <c r="T5739" s="145">
        <v>0</v>
      </c>
      <c r="U5739" s="146">
        <v>0</v>
      </c>
      <c r="V5739" s="146">
        <v>19.318000000000001</v>
      </c>
      <c r="W5739" s="146">
        <v>0</v>
      </c>
      <c r="X5739" s="146">
        <v>0</v>
      </c>
      <c r="Y5739" s="146">
        <v>0</v>
      </c>
      <c r="Z5739" s="146">
        <v>0</v>
      </c>
    </row>
    <row r="5740" spans="1:26" customFormat="1" ht="45.6" x14ac:dyDescent="0.3">
      <c r="A5740" s="163">
        <v>4142579</v>
      </c>
      <c r="B5740" s="142">
        <v>1</v>
      </c>
      <c r="C5740" s="142" t="s">
        <v>281</v>
      </c>
      <c r="D5740" s="142" t="s">
        <v>1085</v>
      </c>
      <c r="E5740" s="164" t="s">
        <v>1153</v>
      </c>
      <c r="F5740" s="164" t="s">
        <v>17262</v>
      </c>
      <c r="G5740" s="164" t="s">
        <v>1444</v>
      </c>
      <c r="H5740" s="142" t="s">
        <v>49</v>
      </c>
      <c r="I5740" s="142" t="s">
        <v>36</v>
      </c>
      <c r="J5740" s="142" t="s">
        <v>55</v>
      </c>
      <c r="K5740" s="142" t="s">
        <v>45</v>
      </c>
      <c r="L5740" s="143" t="s">
        <v>17263</v>
      </c>
      <c r="M5740" s="143" t="s">
        <v>17264</v>
      </c>
      <c r="N5740" s="144">
        <v>2.069</v>
      </c>
      <c r="O5740" s="145">
        <v>0</v>
      </c>
      <c r="P5740" s="145">
        <v>0</v>
      </c>
      <c r="Q5740" s="145">
        <v>0</v>
      </c>
      <c r="R5740" s="145">
        <v>0</v>
      </c>
      <c r="S5740" s="145">
        <v>0</v>
      </c>
      <c r="T5740" s="145">
        <v>73</v>
      </c>
      <c r="U5740" s="146">
        <v>0</v>
      </c>
      <c r="V5740" s="146">
        <v>0</v>
      </c>
      <c r="W5740" s="146">
        <v>0</v>
      </c>
      <c r="X5740" s="146">
        <v>0</v>
      </c>
      <c r="Y5740" s="146">
        <v>0</v>
      </c>
      <c r="Z5740" s="146">
        <v>151.03700000000001</v>
      </c>
    </row>
    <row r="5741" spans="1:26" customFormat="1" ht="57" x14ac:dyDescent="0.3">
      <c r="A5741" s="163">
        <v>4142587</v>
      </c>
      <c r="B5741" s="142">
        <v>1</v>
      </c>
      <c r="C5741" s="142" t="s">
        <v>102</v>
      </c>
      <c r="D5741" s="142" t="s">
        <v>426</v>
      </c>
      <c r="E5741" s="164" t="s">
        <v>1181</v>
      </c>
      <c r="F5741" s="164" t="s">
        <v>17265</v>
      </c>
      <c r="G5741" s="164" t="s">
        <v>1417</v>
      </c>
      <c r="H5741" s="142" t="s">
        <v>49</v>
      </c>
      <c r="I5741" s="142" t="s">
        <v>36</v>
      </c>
      <c r="J5741" s="142" t="s">
        <v>55</v>
      </c>
      <c r="K5741" s="142" t="s">
        <v>45</v>
      </c>
      <c r="L5741" s="143" t="s">
        <v>17266</v>
      </c>
      <c r="M5741" s="143" t="s">
        <v>17267</v>
      </c>
      <c r="N5741" s="144">
        <v>1.6140000000000001</v>
      </c>
      <c r="O5741" s="145">
        <v>0</v>
      </c>
      <c r="P5741" s="145">
        <v>0</v>
      </c>
      <c r="Q5741" s="145">
        <v>0</v>
      </c>
      <c r="R5741" s="145">
        <v>0</v>
      </c>
      <c r="S5741" s="145">
        <v>0</v>
      </c>
      <c r="T5741" s="145">
        <v>10</v>
      </c>
      <c r="U5741" s="146">
        <v>0</v>
      </c>
      <c r="V5741" s="146">
        <v>0</v>
      </c>
      <c r="W5741" s="146">
        <v>0</v>
      </c>
      <c r="X5741" s="146">
        <v>0</v>
      </c>
      <c r="Y5741" s="146">
        <v>0</v>
      </c>
      <c r="Z5741" s="146">
        <v>16.14</v>
      </c>
    </row>
    <row r="5742" spans="1:26" customFormat="1" ht="57" x14ac:dyDescent="0.3">
      <c r="A5742" s="163">
        <v>4142593</v>
      </c>
      <c r="B5742" s="142">
        <v>1</v>
      </c>
      <c r="C5742" s="142" t="s">
        <v>102</v>
      </c>
      <c r="D5742" s="142" t="s">
        <v>417</v>
      </c>
      <c r="E5742" s="164" t="s">
        <v>1351</v>
      </c>
      <c r="F5742" s="164" t="s">
        <v>17268</v>
      </c>
      <c r="G5742" s="164" t="s">
        <v>1353</v>
      </c>
      <c r="H5742" s="142" t="s">
        <v>49</v>
      </c>
      <c r="I5742" s="142" t="s">
        <v>36</v>
      </c>
      <c r="J5742" s="142" t="s">
        <v>55</v>
      </c>
      <c r="K5742" s="142" t="s">
        <v>45</v>
      </c>
      <c r="L5742" s="143" t="s">
        <v>17269</v>
      </c>
      <c r="M5742" s="143" t="s">
        <v>17270</v>
      </c>
      <c r="N5742" s="144">
        <v>1.956</v>
      </c>
      <c r="O5742" s="145">
        <v>0</v>
      </c>
      <c r="P5742" s="145">
        <v>7</v>
      </c>
      <c r="Q5742" s="145">
        <v>0</v>
      </c>
      <c r="R5742" s="145">
        <v>0</v>
      </c>
      <c r="S5742" s="145">
        <v>0</v>
      </c>
      <c r="T5742" s="145">
        <v>0</v>
      </c>
      <c r="U5742" s="146">
        <v>0</v>
      </c>
      <c r="V5742" s="146">
        <v>13.692</v>
      </c>
      <c r="W5742" s="146">
        <v>0</v>
      </c>
      <c r="X5742" s="146">
        <v>0</v>
      </c>
      <c r="Y5742" s="146">
        <v>0</v>
      </c>
      <c r="Z5742" s="146">
        <v>0</v>
      </c>
    </row>
    <row r="5743" spans="1:26" customFormat="1" ht="57" x14ac:dyDescent="0.3">
      <c r="A5743" s="163">
        <v>4142598</v>
      </c>
      <c r="B5743" s="142">
        <v>1</v>
      </c>
      <c r="C5743" s="142" t="s">
        <v>281</v>
      </c>
      <c r="D5743" s="142" t="s">
        <v>1085</v>
      </c>
      <c r="E5743" s="164" t="s">
        <v>1141</v>
      </c>
      <c r="F5743" s="164" t="s">
        <v>17271</v>
      </c>
      <c r="G5743" s="164" t="s">
        <v>1427</v>
      </c>
      <c r="H5743" s="142" t="s">
        <v>42</v>
      </c>
      <c r="I5743" s="142" t="s">
        <v>36</v>
      </c>
      <c r="J5743" s="142" t="s">
        <v>55</v>
      </c>
      <c r="K5743" s="142" t="s">
        <v>45</v>
      </c>
      <c r="L5743" s="143" t="s">
        <v>17272</v>
      </c>
      <c r="M5743" s="143" t="s">
        <v>17273</v>
      </c>
      <c r="N5743" s="144">
        <v>5.3999999999999999E-2</v>
      </c>
      <c r="O5743" s="145">
        <v>5</v>
      </c>
      <c r="P5743" s="145">
        <v>12828</v>
      </c>
      <c r="Q5743" s="145">
        <v>4</v>
      </c>
      <c r="R5743" s="145">
        <v>6021</v>
      </c>
      <c r="S5743" s="145">
        <v>5</v>
      </c>
      <c r="T5743" s="145">
        <v>2500</v>
      </c>
      <c r="U5743" s="146">
        <v>0.27</v>
      </c>
      <c r="V5743" s="146">
        <v>692.71199999999999</v>
      </c>
      <c r="W5743" s="146">
        <v>0.216</v>
      </c>
      <c r="X5743" s="146">
        <v>325.13400000000001</v>
      </c>
      <c r="Y5743" s="146">
        <v>0.27</v>
      </c>
      <c r="Z5743" s="146">
        <v>135</v>
      </c>
    </row>
    <row r="5744" spans="1:26" customFormat="1" ht="45.6" x14ac:dyDescent="0.3">
      <c r="A5744" s="163">
        <v>4142601</v>
      </c>
      <c r="B5744" s="142">
        <v>1</v>
      </c>
      <c r="C5744" s="142" t="s">
        <v>281</v>
      </c>
      <c r="D5744" s="142" t="s">
        <v>1085</v>
      </c>
      <c r="E5744" s="164" t="s">
        <v>1141</v>
      </c>
      <c r="F5744" s="164" t="s">
        <v>17274</v>
      </c>
      <c r="G5744" s="164" t="s">
        <v>1427</v>
      </c>
      <c r="H5744" s="142" t="s">
        <v>42</v>
      </c>
      <c r="I5744" s="142" t="s">
        <v>36</v>
      </c>
      <c r="J5744" s="142" t="s">
        <v>55</v>
      </c>
      <c r="K5744" s="142" t="s">
        <v>45</v>
      </c>
      <c r="L5744" s="143" t="s">
        <v>17275</v>
      </c>
      <c r="M5744" s="143" t="s">
        <v>17276</v>
      </c>
      <c r="N5744" s="144">
        <v>0.75</v>
      </c>
      <c r="O5744" s="145">
        <v>0</v>
      </c>
      <c r="P5744" s="145">
        <v>216</v>
      </c>
      <c r="Q5744" s="145">
        <v>0</v>
      </c>
      <c r="R5744" s="145">
        <v>0</v>
      </c>
      <c r="S5744" s="145">
        <v>0</v>
      </c>
      <c r="T5744" s="145">
        <v>9</v>
      </c>
      <c r="U5744" s="146">
        <v>0</v>
      </c>
      <c r="V5744" s="146">
        <v>162</v>
      </c>
      <c r="W5744" s="146">
        <v>0</v>
      </c>
      <c r="X5744" s="146">
        <v>0</v>
      </c>
      <c r="Y5744" s="146">
        <v>0</v>
      </c>
      <c r="Z5744" s="146">
        <v>6.75</v>
      </c>
    </row>
    <row r="5745" spans="1:26" customFormat="1" ht="57" x14ac:dyDescent="0.3">
      <c r="A5745" s="163">
        <v>4142615</v>
      </c>
      <c r="B5745" s="142">
        <v>1</v>
      </c>
      <c r="C5745" s="142" t="s">
        <v>102</v>
      </c>
      <c r="D5745" s="142" t="s">
        <v>423</v>
      </c>
      <c r="E5745" s="164" t="s">
        <v>1351</v>
      </c>
      <c r="F5745" s="164" t="s">
        <v>17277</v>
      </c>
      <c r="G5745" s="164" t="s">
        <v>1353</v>
      </c>
      <c r="H5745" s="142" t="s">
        <v>49</v>
      </c>
      <c r="I5745" s="142" t="s">
        <v>36</v>
      </c>
      <c r="J5745" s="142" t="s">
        <v>55</v>
      </c>
      <c r="K5745" s="142" t="s">
        <v>45</v>
      </c>
      <c r="L5745" s="143" t="s">
        <v>17278</v>
      </c>
      <c r="M5745" s="143" t="s">
        <v>17279</v>
      </c>
      <c r="N5745" s="144">
        <v>2.6059999999999999</v>
      </c>
      <c r="O5745" s="145">
        <v>0</v>
      </c>
      <c r="P5745" s="145">
        <v>2</v>
      </c>
      <c r="Q5745" s="145">
        <v>0</v>
      </c>
      <c r="R5745" s="145">
        <v>0</v>
      </c>
      <c r="S5745" s="145">
        <v>0</v>
      </c>
      <c r="T5745" s="145">
        <v>0</v>
      </c>
      <c r="U5745" s="146">
        <v>0</v>
      </c>
      <c r="V5745" s="146">
        <v>5.2119999999999997</v>
      </c>
      <c r="W5745" s="146">
        <v>0</v>
      </c>
      <c r="X5745" s="146">
        <v>0</v>
      </c>
      <c r="Y5745" s="146">
        <v>0</v>
      </c>
      <c r="Z5745" s="146">
        <v>0</v>
      </c>
    </row>
    <row r="5746" spans="1:26" customFormat="1" ht="57" x14ac:dyDescent="0.3">
      <c r="A5746" s="163">
        <v>4142619</v>
      </c>
      <c r="B5746" s="142">
        <v>1</v>
      </c>
      <c r="C5746" s="142" t="s">
        <v>72</v>
      </c>
      <c r="D5746" s="142" t="s">
        <v>359</v>
      </c>
      <c r="E5746" s="164" t="s">
        <v>1141</v>
      </c>
      <c r="F5746" s="164" t="s">
        <v>14370</v>
      </c>
      <c r="G5746" s="164" t="s">
        <v>1427</v>
      </c>
      <c r="H5746" s="142" t="s">
        <v>42</v>
      </c>
      <c r="I5746" s="142" t="s">
        <v>43</v>
      </c>
      <c r="J5746" s="142" t="s">
        <v>55</v>
      </c>
      <c r="K5746" s="142" t="s">
        <v>45</v>
      </c>
      <c r="L5746" s="143" t="s">
        <v>17280</v>
      </c>
      <c r="M5746" s="143" t="s">
        <v>17281</v>
      </c>
      <c r="N5746" s="144">
        <v>2.3E-2</v>
      </c>
      <c r="O5746" s="145">
        <v>23</v>
      </c>
      <c r="P5746" s="145">
        <v>416</v>
      </c>
      <c r="Q5746" s="145">
        <v>0</v>
      </c>
      <c r="R5746" s="145">
        <v>0</v>
      </c>
      <c r="S5746" s="145">
        <v>1</v>
      </c>
      <c r="T5746" s="145">
        <v>0</v>
      </c>
      <c r="U5746" s="146">
        <v>0.52900000000000003</v>
      </c>
      <c r="V5746" s="146">
        <v>9.5679999999999996</v>
      </c>
      <c r="W5746" s="146">
        <v>0</v>
      </c>
      <c r="X5746" s="146">
        <v>0</v>
      </c>
      <c r="Y5746" s="146">
        <v>2.3E-2</v>
      </c>
      <c r="Z5746" s="146">
        <v>0</v>
      </c>
    </row>
    <row r="5747" spans="1:26" customFormat="1" ht="68.400000000000006" x14ac:dyDescent="0.3">
      <c r="A5747" s="163">
        <v>4142637</v>
      </c>
      <c r="B5747" s="142">
        <v>1</v>
      </c>
      <c r="C5747" s="142" t="s">
        <v>72</v>
      </c>
      <c r="D5747" s="142" t="s">
        <v>1109</v>
      </c>
      <c r="E5747" s="164" t="s">
        <v>1153</v>
      </c>
      <c r="F5747" s="164" t="s">
        <v>17282</v>
      </c>
      <c r="G5747" s="164" t="s">
        <v>1444</v>
      </c>
      <c r="H5747" s="142" t="s">
        <v>49</v>
      </c>
      <c r="I5747" s="142" t="s">
        <v>36</v>
      </c>
      <c r="J5747" s="142" t="s">
        <v>55</v>
      </c>
      <c r="K5747" s="142" t="s">
        <v>45</v>
      </c>
      <c r="L5747" s="143" t="s">
        <v>17283</v>
      </c>
      <c r="M5747" s="143" t="s">
        <v>17284</v>
      </c>
      <c r="N5747" s="144">
        <v>0.52200000000000002</v>
      </c>
      <c r="O5747" s="145">
        <v>0</v>
      </c>
      <c r="P5747" s="145">
        <v>9</v>
      </c>
      <c r="Q5747" s="145">
        <v>0</v>
      </c>
      <c r="R5747" s="145">
        <v>0</v>
      </c>
      <c r="S5747" s="145">
        <v>0</v>
      </c>
      <c r="T5747" s="145">
        <v>0</v>
      </c>
      <c r="U5747" s="146">
        <v>0</v>
      </c>
      <c r="V5747" s="146">
        <v>4.6980000000000004</v>
      </c>
      <c r="W5747" s="146">
        <v>0</v>
      </c>
      <c r="X5747" s="146">
        <v>0</v>
      </c>
      <c r="Y5747" s="146">
        <v>0</v>
      </c>
      <c r="Z5747" s="146">
        <v>0</v>
      </c>
    </row>
    <row r="5748" spans="1:26" customFormat="1" ht="45.6" x14ac:dyDescent="0.3">
      <c r="A5748" s="163">
        <v>4142643</v>
      </c>
      <c r="B5748" s="142">
        <v>1</v>
      </c>
      <c r="C5748" s="142" t="s">
        <v>102</v>
      </c>
      <c r="D5748" s="142" t="s">
        <v>423</v>
      </c>
      <c r="E5748" s="164" t="s">
        <v>1181</v>
      </c>
      <c r="F5748" s="164" t="s">
        <v>14448</v>
      </c>
      <c r="G5748" s="164" t="s">
        <v>1417</v>
      </c>
      <c r="H5748" s="142" t="s">
        <v>49</v>
      </c>
      <c r="I5748" s="142" t="s">
        <v>36</v>
      </c>
      <c r="J5748" s="142" t="s">
        <v>55</v>
      </c>
      <c r="K5748" s="142" t="s">
        <v>45</v>
      </c>
      <c r="L5748" s="143" t="s">
        <v>17285</v>
      </c>
      <c r="M5748" s="143" t="s">
        <v>17286</v>
      </c>
      <c r="N5748" s="144">
        <v>2.0489999999999999</v>
      </c>
      <c r="O5748" s="145">
        <v>0</v>
      </c>
      <c r="P5748" s="145">
        <v>55</v>
      </c>
      <c r="Q5748" s="145">
        <v>0</v>
      </c>
      <c r="R5748" s="145">
        <v>0</v>
      </c>
      <c r="S5748" s="145">
        <v>0</v>
      </c>
      <c r="T5748" s="145">
        <v>0</v>
      </c>
      <c r="U5748" s="146">
        <v>0</v>
      </c>
      <c r="V5748" s="146">
        <v>112.69499999999999</v>
      </c>
      <c r="W5748" s="146">
        <v>0</v>
      </c>
      <c r="X5748" s="146">
        <v>0</v>
      </c>
      <c r="Y5748" s="146">
        <v>0</v>
      </c>
      <c r="Z5748" s="146">
        <v>0</v>
      </c>
    </row>
    <row r="5749" spans="1:26" customFormat="1" ht="57" x14ac:dyDescent="0.3">
      <c r="A5749" s="163">
        <v>4142645</v>
      </c>
      <c r="B5749" s="142">
        <v>1</v>
      </c>
      <c r="C5749" s="142" t="s">
        <v>102</v>
      </c>
      <c r="D5749" s="142" t="s">
        <v>425</v>
      </c>
      <c r="E5749" s="164" t="s">
        <v>1351</v>
      </c>
      <c r="F5749" s="164" t="s">
        <v>17287</v>
      </c>
      <c r="G5749" s="164" t="s">
        <v>1353</v>
      </c>
      <c r="H5749" s="142" t="s">
        <v>49</v>
      </c>
      <c r="I5749" s="142" t="s">
        <v>36</v>
      </c>
      <c r="J5749" s="142" t="s">
        <v>55</v>
      </c>
      <c r="K5749" s="142" t="s">
        <v>45</v>
      </c>
      <c r="L5749" s="143" t="s">
        <v>17288</v>
      </c>
      <c r="M5749" s="143" t="s">
        <v>17289</v>
      </c>
      <c r="N5749" s="144">
        <v>1.01</v>
      </c>
      <c r="O5749" s="145">
        <v>0</v>
      </c>
      <c r="P5749" s="145">
        <v>4</v>
      </c>
      <c r="Q5749" s="145">
        <v>0</v>
      </c>
      <c r="R5749" s="145">
        <v>0</v>
      </c>
      <c r="S5749" s="145">
        <v>0</v>
      </c>
      <c r="T5749" s="145">
        <v>0</v>
      </c>
      <c r="U5749" s="146">
        <v>0</v>
      </c>
      <c r="V5749" s="146">
        <v>4.04</v>
      </c>
      <c r="W5749" s="146">
        <v>0</v>
      </c>
      <c r="X5749" s="146">
        <v>0</v>
      </c>
      <c r="Y5749" s="146">
        <v>0</v>
      </c>
      <c r="Z5749" s="146">
        <v>0</v>
      </c>
    </row>
    <row r="5750" spans="1:26" customFormat="1" ht="45.6" x14ac:dyDescent="0.3">
      <c r="A5750" s="163">
        <v>4142656</v>
      </c>
      <c r="B5750" s="142">
        <v>1</v>
      </c>
      <c r="C5750" s="142" t="s">
        <v>281</v>
      </c>
      <c r="D5750" s="142" t="s">
        <v>1085</v>
      </c>
      <c r="E5750" s="164" t="s">
        <v>1141</v>
      </c>
      <c r="F5750" s="164" t="s">
        <v>2618</v>
      </c>
      <c r="G5750" s="164" t="s">
        <v>1427</v>
      </c>
      <c r="H5750" s="142" t="s">
        <v>42</v>
      </c>
      <c r="I5750" s="142" t="s">
        <v>36</v>
      </c>
      <c r="J5750" s="142" t="s">
        <v>55</v>
      </c>
      <c r="K5750" s="142" t="s">
        <v>45</v>
      </c>
      <c r="L5750" s="143" t="s">
        <v>17290</v>
      </c>
      <c r="M5750" s="143" t="s">
        <v>17291</v>
      </c>
      <c r="N5750" s="144">
        <v>3.089</v>
      </c>
      <c r="O5750" s="145">
        <v>2</v>
      </c>
      <c r="P5750" s="145">
        <v>1513</v>
      </c>
      <c r="Q5750" s="145">
        <v>0</v>
      </c>
      <c r="R5750" s="145">
        <v>0</v>
      </c>
      <c r="S5750" s="145">
        <v>0</v>
      </c>
      <c r="T5750" s="145">
        <v>1837</v>
      </c>
      <c r="U5750" s="146">
        <v>6.1779999999999999</v>
      </c>
      <c r="V5750" s="146">
        <v>4673.6570000000002</v>
      </c>
      <c r="W5750" s="146">
        <v>0</v>
      </c>
      <c r="X5750" s="146">
        <v>0</v>
      </c>
      <c r="Y5750" s="146">
        <v>0</v>
      </c>
      <c r="Z5750" s="146">
        <v>5674.4930000000004</v>
      </c>
    </row>
    <row r="5751" spans="1:26" customFormat="1" ht="45.6" x14ac:dyDescent="0.3">
      <c r="A5751" s="163">
        <v>4142659</v>
      </c>
      <c r="B5751" s="142">
        <v>1</v>
      </c>
      <c r="C5751" s="142" t="s">
        <v>102</v>
      </c>
      <c r="D5751" s="142" t="s">
        <v>425</v>
      </c>
      <c r="E5751" s="164" t="s">
        <v>1141</v>
      </c>
      <c r="F5751" s="164" t="s">
        <v>17292</v>
      </c>
      <c r="G5751" s="164" t="s">
        <v>1427</v>
      </c>
      <c r="H5751" s="142" t="s">
        <v>42</v>
      </c>
      <c r="I5751" s="142" t="s">
        <v>36</v>
      </c>
      <c r="J5751" s="142" t="s">
        <v>55</v>
      </c>
      <c r="K5751" s="142" t="s">
        <v>45</v>
      </c>
      <c r="L5751" s="143" t="s">
        <v>17293</v>
      </c>
      <c r="M5751" s="143" t="s">
        <v>17294</v>
      </c>
      <c r="N5751" s="144">
        <v>0.71399999999999997</v>
      </c>
      <c r="O5751" s="145">
        <v>0</v>
      </c>
      <c r="P5751" s="145">
        <v>273</v>
      </c>
      <c r="Q5751" s="145">
        <v>0</v>
      </c>
      <c r="R5751" s="145">
        <v>0</v>
      </c>
      <c r="S5751" s="145">
        <v>0</v>
      </c>
      <c r="T5751" s="145">
        <v>0</v>
      </c>
      <c r="U5751" s="146">
        <v>0</v>
      </c>
      <c r="V5751" s="146">
        <v>194.922</v>
      </c>
      <c r="W5751" s="146">
        <v>0</v>
      </c>
      <c r="X5751" s="146">
        <v>0</v>
      </c>
      <c r="Y5751" s="146">
        <v>0</v>
      </c>
      <c r="Z5751" s="146">
        <v>0</v>
      </c>
    </row>
    <row r="5752" spans="1:26" customFormat="1" ht="57" x14ac:dyDescent="0.3">
      <c r="A5752" s="163">
        <v>4142664</v>
      </c>
      <c r="B5752" s="142">
        <v>1</v>
      </c>
      <c r="C5752" s="142" t="s">
        <v>102</v>
      </c>
      <c r="D5752" s="142" t="s">
        <v>425</v>
      </c>
      <c r="E5752" s="164" t="s">
        <v>1181</v>
      </c>
      <c r="F5752" s="164" t="s">
        <v>17295</v>
      </c>
      <c r="G5752" s="164" t="s">
        <v>1417</v>
      </c>
      <c r="H5752" s="142" t="s">
        <v>49</v>
      </c>
      <c r="I5752" s="142" t="s">
        <v>36</v>
      </c>
      <c r="J5752" s="142" t="s">
        <v>55</v>
      </c>
      <c r="K5752" s="142" t="s">
        <v>45</v>
      </c>
      <c r="L5752" s="143" t="s">
        <v>17296</v>
      </c>
      <c r="M5752" s="143" t="s">
        <v>17297</v>
      </c>
      <c r="N5752" s="144">
        <v>0.437</v>
      </c>
      <c r="O5752" s="145">
        <v>0</v>
      </c>
      <c r="P5752" s="145">
        <v>128</v>
      </c>
      <c r="Q5752" s="145">
        <v>0</v>
      </c>
      <c r="R5752" s="145">
        <v>0</v>
      </c>
      <c r="S5752" s="145">
        <v>0</v>
      </c>
      <c r="T5752" s="145">
        <v>0</v>
      </c>
      <c r="U5752" s="146">
        <v>0</v>
      </c>
      <c r="V5752" s="146">
        <v>55.936</v>
      </c>
      <c r="W5752" s="146">
        <v>0</v>
      </c>
      <c r="X5752" s="146">
        <v>0</v>
      </c>
      <c r="Y5752" s="146">
        <v>0</v>
      </c>
      <c r="Z5752" s="146">
        <v>0</v>
      </c>
    </row>
    <row r="5753" spans="1:26" customFormat="1" ht="34.200000000000003" x14ac:dyDescent="0.3">
      <c r="A5753" s="163">
        <v>4142671</v>
      </c>
      <c r="B5753" s="142">
        <v>1</v>
      </c>
      <c r="C5753" s="142" t="s">
        <v>105</v>
      </c>
      <c r="D5753" s="142" t="s">
        <v>433</v>
      </c>
      <c r="E5753" s="164" t="s">
        <v>1141</v>
      </c>
      <c r="F5753" s="164" t="s">
        <v>17298</v>
      </c>
      <c r="G5753" s="164" t="s">
        <v>1639</v>
      </c>
      <c r="H5753" s="142" t="s">
        <v>42</v>
      </c>
      <c r="I5753" s="142" t="s">
        <v>36</v>
      </c>
      <c r="J5753" s="142" t="s">
        <v>55</v>
      </c>
      <c r="K5753" s="142" t="s">
        <v>45</v>
      </c>
      <c r="L5753" s="143" t="s">
        <v>17299</v>
      </c>
      <c r="M5753" s="143" t="s">
        <v>17300</v>
      </c>
      <c r="N5753" s="144">
        <v>3.883</v>
      </c>
      <c r="O5753" s="145">
        <v>5</v>
      </c>
      <c r="P5753" s="145">
        <v>3626</v>
      </c>
      <c r="Q5753" s="145">
        <v>0</v>
      </c>
      <c r="R5753" s="145">
        <v>0</v>
      </c>
      <c r="S5753" s="145">
        <v>0</v>
      </c>
      <c r="T5753" s="145">
        <v>0</v>
      </c>
      <c r="U5753" s="146">
        <v>19.414999999999999</v>
      </c>
      <c r="V5753" s="146">
        <v>14079.758</v>
      </c>
      <c r="W5753" s="146">
        <v>0</v>
      </c>
      <c r="X5753" s="146">
        <v>0</v>
      </c>
      <c r="Y5753" s="146">
        <v>0</v>
      </c>
      <c r="Z5753" s="146">
        <v>0</v>
      </c>
    </row>
    <row r="5754" spans="1:26" customFormat="1" ht="45.6" x14ac:dyDescent="0.3">
      <c r="A5754" s="163">
        <v>4142674</v>
      </c>
      <c r="B5754" s="142">
        <v>1</v>
      </c>
      <c r="C5754" s="142" t="s">
        <v>72</v>
      </c>
      <c r="D5754" s="142" t="s">
        <v>366</v>
      </c>
      <c r="E5754" s="164" t="s">
        <v>1141</v>
      </c>
      <c r="F5754" s="164" t="s">
        <v>10157</v>
      </c>
      <c r="G5754" s="164" t="s">
        <v>1427</v>
      </c>
      <c r="H5754" s="142" t="s">
        <v>42</v>
      </c>
      <c r="I5754" s="142" t="s">
        <v>36</v>
      </c>
      <c r="J5754" s="142" t="s">
        <v>55</v>
      </c>
      <c r="K5754" s="142" t="s">
        <v>45</v>
      </c>
      <c r="L5754" s="143" t="s">
        <v>17301</v>
      </c>
      <c r="M5754" s="143" t="s">
        <v>17302</v>
      </c>
      <c r="N5754" s="144">
        <v>0.88900000000000001</v>
      </c>
      <c r="O5754" s="145">
        <v>34</v>
      </c>
      <c r="P5754" s="145">
        <v>1159</v>
      </c>
      <c r="Q5754" s="145">
        <v>0</v>
      </c>
      <c r="R5754" s="145">
        <v>0</v>
      </c>
      <c r="S5754" s="145">
        <v>2</v>
      </c>
      <c r="T5754" s="145">
        <v>131</v>
      </c>
      <c r="U5754" s="146">
        <v>30.225999999999999</v>
      </c>
      <c r="V5754" s="146">
        <v>1030.3510000000001</v>
      </c>
      <c r="W5754" s="146">
        <v>0</v>
      </c>
      <c r="X5754" s="146">
        <v>0</v>
      </c>
      <c r="Y5754" s="146">
        <v>1.778</v>
      </c>
      <c r="Z5754" s="146">
        <v>116.459</v>
      </c>
    </row>
    <row r="5755" spans="1:26" customFormat="1" ht="45.6" x14ac:dyDescent="0.3">
      <c r="A5755" s="163">
        <v>4142676</v>
      </c>
      <c r="B5755" s="142">
        <v>1</v>
      </c>
      <c r="C5755" s="142" t="s">
        <v>72</v>
      </c>
      <c r="D5755" s="142" t="s">
        <v>1108</v>
      </c>
      <c r="E5755" s="164" t="s">
        <v>1141</v>
      </c>
      <c r="F5755" s="164" t="s">
        <v>17303</v>
      </c>
      <c r="G5755" s="164" t="s">
        <v>1464</v>
      </c>
      <c r="H5755" s="142" t="s">
        <v>42</v>
      </c>
      <c r="I5755" s="142" t="s">
        <v>36</v>
      </c>
      <c r="J5755" s="142" t="s">
        <v>55</v>
      </c>
      <c r="K5755" s="142" t="s">
        <v>45</v>
      </c>
      <c r="L5755" s="143" t="s">
        <v>17304</v>
      </c>
      <c r="M5755" s="143" t="s">
        <v>17305</v>
      </c>
      <c r="N5755" s="144">
        <v>2.5840000000000001</v>
      </c>
      <c r="O5755" s="145">
        <v>0</v>
      </c>
      <c r="P5755" s="145">
        <v>0</v>
      </c>
      <c r="Q5755" s="145">
        <v>0</v>
      </c>
      <c r="R5755" s="145">
        <v>183</v>
      </c>
      <c r="S5755" s="145">
        <v>0</v>
      </c>
      <c r="T5755" s="145">
        <v>0</v>
      </c>
      <c r="U5755" s="146">
        <v>0</v>
      </c>
      <c r="V5755" s="146">
        <v>0</v>
      </c>
      <c r="W5755" s="146">
        <v>0</v>
      </c>
      <c r="X5755" s="146">
        <v>472.87200000000001</v>
      </c>
      <c r="Y5755" s="146">
        <v>0</v>
      </c>
      <c r="Z5755" s="146">
        <v>0</v>
      </c>
    </row>
    <row r="5756" spans="1:26" customFormat="1" ht="79.8" x14ac:dyDescent="0.3">
      <c r="A5756" s="163">
        <v>4142681</v>
      </c>
      <c r="B5756" s="142">
        <v>1</v>
      </c>
      <c r="C5756" s="142" t="s">
        <v>105</v>
      </c>
      <c r="D5756" s="142" t="s">
        <v>436</v>
      </c>
      <c r="E5756" s="164" t="s">
        <v>1141</v>
      </c>
      <c r="F5756" s="164" t="s">
        <v>17306</v>
      </c>
      <c r="G5756" s="164" t="s">
        <v>1427</v>
      </c>
      <c r="H5756" s="142" t="s">
        <v>42</v>
      </c>
      <c r="I5756" s="142" t="s">
        <v>43</v>
      </c>
      <c r="J5756" s="142" t="s">
        <v>55</v>
      </c>
      <c r="K5756" s="142" t="s">
        <v>45</v>
      </c>
      <c r="L5756" s="143" t="s">
        <v>17307</v>
      </c>
      <c r="M5756" s="143" t="s">
        <v>17308</v>
      </c>
      <c r="N5756" s="144">
        <v>8.0000000000000002E-3</v>
      </c>
      <c r="O5756" s="145">
        <v>0</v>
      </c>
      <c r="P5756" s="145">
        <v>0</v>
      </c>
      <c r="Q5756" s="145">
        <v>0</v>
      </c>
      <c r="R5756" s="145">
        <v>0</v>
      </c>
      <c r="S5756" s="145">
        <v>6</v>
      </c>
      <c r="T5756" s="145">
        <v>478</v>
      </c>
      <c r="U5756" s="146">
        <v>0</v>
      </c>
      <c r="V5756" s="146">
        <v>0</v>
      </c>
      <c r="W5756" s="146">
        <v>0</v>
      </c>
      <c r="X5756" s="146">
        <v>0</v>
      </c>
      <c r="Y5756" s="146">
        <v>4.8000000000000001E-2</v>
      </c>
      <c r="Z5756" s="146">
        <v>3.8239999999999998</v>
      </c>
    </row>
    <row r="5757" spans="1:26" customFormat="1" ht="57" x14ac:dyDescent="0.3">
      <c r="A5757" s="163">
        <v>4142682</v>
      </c>
      <c r="B5757" s="142">
        <v>1</v>
      </c>
      <c r="C5757" s="142" t="s">
        <v>105</v>
      </c>
      <c r="D5757" s="142" t="s">
        <v>437</v>
      </c>
      <c r="E5757" s="164" t="s">
        <v>1153</v>
      </c>
      <c r="F5757" s="164" t="s">
        <v>17162</v>
      </c>
      <c r="G5757" s="164" t="s">
        <v>1437</v>
      </c>
      <c r="H5757" s="142" t="s">
        <v>49</v>
      </c>
      <c r="I5757" s="142" t="s">
        <v>36</v>
      </c>
      <c r="J5757" s="142" t="s">
        <v>55</v>
      </c>
      <c r="K5757" s="142" t="s">
        <v>45</v>
      </c>
      <c r="L5757" s="143" t="s">
        <v>17309</v>
      </c>
      <c r="M5757" s="143" t="s">
        <v>17310</v>
      </c>
      <c r="N5757" s="144">
        <v>3.0150000000000001</v>
      </c>
      <c r="O5757" s="145">
        <v>0</v>
      </c>
      <c r="P5757" s="145">
        <v>0</v>
      </c>
      <c r="Q5757" s="145">
        <v>0</v>
      </c>
      <c r="R5757" s="145">
        <v>0</v>
      </c>
      <c r="S5757" s="145">
        <v>0</v>
      </c>
      <c r="T5757" s="145">
        <v>34</v>
      </c>
      <c r="U5757" s="146">
        <v>0</v>
      </c>
      <c r="V5757" s="146">
        <v>0</v>
      </c>
      <c r="W5757" s="146">
        <v>0</v>
      </c>
      <c r="X5757" s="146">
        <v>0</v>
      </c>
      <c r="Y5757" s="146">
        <v>0</v>
      </c>
      <c r="Z5757" s="146">
        <v>102.51</v>
      </c>
    </row>
    <row r="5758" spans="1:26" customFormat="1" ht="45.6" x14ac:dyDescent="0.3">
      <c r="A5758" s="163">
        <v>4142685</v>
      </c>
      <c r="B5758" s="142">
        <v>1</v>
      </c>
      <c r="C5758" s="142" t="s">
        <v>105</v>
      </c>
      <c r="D5758" s="142" t="s">
        <v>437</v>
      </c>
      <c r="E5758" s="164" t="s">
        <v>1153</v>
      </c>
      <c r="F5758" s="164" t="s">
        <v>11221</v>
      </c>
      <c r="G5758" s="164" t="s">
        <v>1437</v>
      </c>
      <c r="H5758" s="142" t="s">
        <v>49</v>
      </c>
      <c r="I5758" s="142" t="s">
        <v>36</v>
      </c>
      <c r="J5758" s="142" t="s">
        <v>55</v>
      </c>
      <c r="K5758" s="142" t="s">
        <v>45</v>
      </c>
      <c r="L5758" s="143" t="s">
        <v>17311</v>
      </c>
      <c r="M5758" s="143" t="s">
        <v>17312</v>
      </c>
      <c r="N5758" s="144">
        <v>2.1619999999999999</v>
      </c>
      <c r="O5758" s="145">
        <v>0</v>
      </c>
      <c r="P5758" s="145">
        <v>24</v>
      </c>
      <c r="Q5758" s="145">
        <v>0</v>
      </c>
      <c r="R5758" s="145">
        <v>0</v>
      </c>
      <c r="S5758" s="145">
        <v>0</v>
      </c>
      <c r="T5758" s="145">
        <v>0</v>
      </c>
      <c r="U5758" s="146">
        <v>0</v>
      </c>
      <c r="V5758" s="146">
        <v>51.887999999999998</v>
      </c>
      <c r="W5758" s="146">
        <v>0</v>
      </c>
      <c r="X5758" s="146">
        <v>0</v>
      </c>
      <c r="Y5758" s="146">
        <v>0</v>
      </c>
      <c r="Z5758" s="146">
        <v>0</v>
      </c>
    </row>
    <row r="5759" spans="1:26" customFormat="1" ht="45.6" x14ac:dyDescent="0.3">
      <c r="A5759" s="163">
        <v>4142686</v>
      </c>
      <c r="B5759" s="142">
        <v>1</v>
      </c>
      <c r="C5759" s="142" t="s">
        <v>281</v>
      </c>
      <c r="D5759" s="142" t="s">
        <v>1085</v>
      </c>
      <c r="E5759" s="164" t="s">
        <v>1153</v>
      </c>
      <c r="F5759" s="164" t="s">
        <v>17313</v>
      </c>
      <c r="G5759" s="164" t="s">
        <v>1840</v>
      </c>
      <c r="H5759" s="142" t="s">
        <v>49</v>
      </c>
      <c r="I5759" s="142" t="s">
        <v>36</v>
      </c>
      <c r="J5759" s="142" t="s">
        <v>55</v>
      </c>
      <c r="K5759" s="142" t="s">
        <v>45</v>
      </c>
      <c r="L5759" s="143" t="s">
        <v>17314</v>
      </c>
      <c r="M5759" s="143" t="s">
        <v>17315</v>
      </c>
      <c r="N5759" s="144">
        <v>1.419</v>
      </c>
      <c r="O5759" s="145">
        <v>0</v>
      </c>
      <c r="P5759" s="145">
        <v>0</v>
      </c>
      <c r="Q5759" s="145">
        <v>0</v>
      </c>
      <c r="R5759" s="145">
        <v>0</v>
      </c>
      <c r="S5759" s="145">
        <v>0</v>
      </c>
      <c r="T5759" s="145">
        <v>100</v>
      </c>
      <c r="U5759" s="146">
        <v>0</v>
      </c>
      <c r="V5759" s="146">
        <v>0</v>
      </c>
      <c r="W5759" s="146">
        <v>0</v>
      </c>
      <c r="X5759" s="146">
        <v>0</v>
      </c>
      <c r="Y5759" s="146">
        <v>0</v>
      </c>
      <c r="Z5759" s="146">
        <v>141.9</v>
      </c>
    </row>
    <row r="5760" spans="1:26" customFormat="1" ht="57" x14ac:dyDescent="0.3">
      <c r="A5760" s="163">
        <v>4142687</v>
      </c>
      <c r="B5760" s="142">
        <v>1</v>
      </c>
      <c r="C5760" s="142" t="s">
        <v>102</v>
      </c>
      <c r="D5760" s="142" t="s">
        <v>422</v>
      </c>
      <c r="E5760" s="164" t="s">
        <v>1351</v>
      </c>
      <c r="F5760" s="164" t="s">
        <v>17316</v>
      </c>
      <c r="G5760" s="164" t="s">
        <v>1353</v>
      </c>
      <c r="H5760" s="142" t="s">
        <v>49</v>
      </c>
      <c r="I5760" s="142" t="s">
        <v>36</v>
      </c>
      <c r="J5760" s="142" t="s">
        <v>55</v>
      </c>
      <c r="K5760" s="142" t="s">
        <v>45</v>
      </c>
      <c r="L5760" s="143" t="s">
        <v>17317</v>
      </c>
      <c r="M5760" s="143" t="s">
        <v>17318</v>
      </c>
      <c r="N5760" s="144">
        <v>2.5230000000000001</v>
      </c>
      <c r="O5760" s="145">
        <v>0</v>
      </c>
      <c r="P5760" s="145">
        <v>1</v>
      </c>
      <c r="Q5760" s="145">
        <v>0</v>
      </c>
      <c r="R5760" s="145">
        <v>0</v>
      </c>
      <c r="S5760" s="145">
        <v>0</v>
      </c>
      <c r="T5760" s="145">
        <v>0</v>
      </c>
      <c r="U5760" s="146">
        <v>0</v>
      </c>
      <c r="V5760" s="146">
        <v>2.5230000000000001</v>
      </c>
      <c r="W5760" s="146">
        <v>0</v>
      </c>
      <c r="X5760" s="146">
        <v>0</v>
      </c>
      <c r="Y5760" s="146">
        <v>0</v>
      </c>
      <c r="Z5760" s="146">
        <v>0</v>
      </c>
    </row>
    <row r="5761" spans="1:26" customFormat="1" ht="45.6" x14ac:dyDescent="0.3">
      <c r="A5761" s="163">
        <v>4142697</v>
      </c>
      <c r="B5761" s="142">
        <v>1</v>
      </c>
      <c r="C5761" s="142" t="s">
        <v>105</v>
      </c>
      <c r="D5761" s="142" t="s">
        <v>115</v>
      </c>
      <c r="E5761" s="164" t="s">
        <v>1181</v>
      </c>
      <c r="F5761" s="164" t="s">
        <v>17319</v>
      </c>
      <c r="G5761" s="164" t="s">
        <v>1417</v>
      </c>
      <c r="H5761" s="142" t="s">
        <v>49</v>
      </c>
      <c r="I5761" s="142" t="s">
        <v>36</v>
      </c>
      <c r="J5761" s="142" t="s">
        <v>55</v>
      </c>
      <c r="K5761" s="142" t="s">
        <v>45</v>
      </c>
      <c r="L5761" s="143" t="s">
        <v>17320</v>
      </c>
      <c r="M5761" s="143" t="s">
        <v>17321</v>
      </c>
      <c r="N5761" s="144">
        <v>0.83099999999999996</v>
      </c>
      <c r="O5761" s="145">
        <v>0</v>
      </c>
      <c r="P5761" s="145">
        <v>0</v>
      </c>
      <c r="Q5761" s="145">
        <v>0</v>
      </c>
      <c r="R5761" s="145">
        <v>0</v>
      </c>
      <c r="S5761" s="145">
        <v>0</v>
      </c>
      <c r="T5761" s="145">
        <v>15</v>
      </c>
      <c r="U5761" s="146">
        <v>0</v>
      </c>
      <c r="V5761" s="146">
        <v>0</v>
      </c>
      <c r="W5761" s="146">
        <v>0</v>
      </c>
      <c r="X5761" s="146">
        <v>0</v>
      </c>
      <c r="Y5761" s="146">
        <v>0</v>
      </c>
      <c r="Z5761" s="146">
        <v>12.465</v>
      </c>
    </row>
    <row r="5762" spans="1:26" customFormat="1" ht="57" x14ac:dyDescent="0.3">
      <c r="A5762" s="163">
        <v>4142703</v>
      </c>
      <c r="B5762" s="142">
        <v>1</v>
      </c>
      <c r="C5762" s="142" t="s">
        <v>102</v>
      </c>
      <c r="D5762" s="142" t="s">
        <v>420</v>
      </c>
      <c r="E5762" s="164" t="s">
        <v>1141</v>
      </c>
      <c r="F5762" s="164" t="s">
        <v>9869</v>
      </c>
      <c r="G5762" s="164" t="s">
        <v>1427</v>
      </c>
      <c r="H5762" s="142" t="s">
        <v>42</v>
      </c>
      <c r="I5762" s="142" t="s">
        <v>43</v>
      </c>
      <c r="J5762" s="142" t="s">
        <v>55</v>
      </c>
      <c r="K5762" s="142" t="s">
        <v>45</v>
      </c>
      <c r="L5762" s="143" t="s">
        <v>17322</v>
      </c>
      <c r="M5762" s="143" t="s">
        <v>17323</v>
      </c>
      <c r="N5762" s="144">
        <v>3.5000000000000003E-2</v>
      </c>
      <c r="O5762" s="145">
        <v>49</v>
      </c>
      <c r="P5762" s="145">
        <v>12</v>
      </c>
      <c r="Q5762" s="145">
        <v>0</v>
      </c>
      <c r="R5762" s="145">
        <v>0</v>
      </c>
      <c r="S5762" s="145">
        <v>0</v>
      </c>
      <c r="T5762" s="145">
        <v>0</v>
      </c>
      <c r="U5762" s="146">
        <v>1.7150000000000001</v>
      </c>
      <c r="V5762" s="146">
        <v>0.42</v>
      </c>
      <c r="W5762" s="146">
        <v>0</v>
      </c>
      <c r="X5762" s="146">
        <v>0</v>
      </c>
      <c r="Y5762" s="146">
        <v>0</v>
      </c>
      <c r="Z5762" s="146">
        <v>0</v>
      </c>
    </row>
    <row r="5763" spans="1:26" customFormat="1" ht="57" x14ac:dyDescent="0.3">
      <c r="A5763" s="163">
        <v>4142706</v>
      </c>
      <c r="B5763" s="142">
        <v>1</v>
      </c>
      <c r="C5763" s="142" t="s">
        <v>105</v>
      </c>
      <c r="D5763" s="142" t="s">
        <v>431</v>
      </c>
      <c r="E5763" s="164" t="s">
        <v>1153</v>
      </c>
      <c r="F5763" s="164" t="s">
        <v>17324</v>
      </c>
      <c r="G5763" s="164" t="s">
        <v>1444</v>
      </c>
      <c r="H5763" s="142" t="s">
        <v>49</v>
      </c>
      <c r="I5763" s="142" t="s">
        <v>36</v>
      </c>
      <c r="J5763" s="142" t="s">
        <v>55</v>
      </c>
      <c r="K5763" s="142" t="s">
        <v>45</v>
      </c>
      <c r="L5763" s="143" t="s">
        <v>17325</v>
      </c>
      <c r="M5763" s="143" t="s">
        <v>17326</v>
      </c>
      <c r="N5763" s="144">
        <v>3.3439999999999999</v>
      </c>
      <c r="O5763" s="145">
        <v>0</v>
      </c>
      <c r="P5763" s="145">
        <v>0</v>
      </c>
      <c r="Q5763" s="145">
        <v>0</v>
      </c>
      <c r="R5763" s="145">
        <v>0</v>
      </c>
      <c r="S5763" s="145">
        <v>0</v>
      </c>
      <c r="T5763" s="145">
        <v>32</v>
      </c>
      <c r="U5763" s="146">
        <v>0</v>
      </c>
      <c r="V5763" s="146">
        <v>0</v>
      </c>
      <c r="W5763" s="146">
        <v>0</v>
      </c>
      <c r="X5763" s="146">
        <v>0</v>
      </c>
      <c r="Y5763" s="146">
        <v>0</v>
      </c>
      <c r="Z5763" s="146">
        <v>107.008</v>
      </c>
    </row>
    <row r="5764" spans="1:26" customFormat="1" ht="34.200000000000003" x14ac:dyDescent="0.3">
      <c r="A5764" s="163">
        <v>4142717</v>
      </c>
      <c r="B5764" s="142">
        <v>1</v>
      </c>
      <c r="C5764" s="142" t="s">
        <v>102</v>
      </c>
      <c r="D5764" s="142" t="s">
        <v>425</v>
      </c>
      <c r="E5764" s="164" t="s">
        <v>1141</v>
      </c>
      <c r="F5764" s="164" t="s">
        <v>17327</v>
      </c>
      <c r="G5764" s="164" t="s">
        <v>1464</v>
      </c>
      <c r="H5764" s="142" t="s">
        <v>42</v>
      </c>
      <c r="I5764" s="142" t="s">
        <v>36</v>
      </c>
      <c r="J5764" s="142" t="s">
        <v>55</v>
      </c>
      <c r="K5764" s="142" t="s">
        <v>45</v>
      </c>
      <c r="L5764" s="143" t="s">
        <v>17328</v>
      </c>
      <c r="M5764" s="143" t="s">
        <v>17329</v>
      </c>
      <c r="N5764" s="144">
        <v>1.1639999999999999</v>
      </c>
      <c r="O5764" s="145">
        <v>0</v>
      </c>
      <c r="P5764" s="145">
        <v>1053</v>
      </c>
      <c r="Q5764" s="145">
        <v>0</v>
      </c>
      <c r="R5764" s="145">
        <v>0</v>
      </c>
      <c r="S5764" s="145">
        <v>0</v>
      </c>
      <c r="T5764" s="145">
        <v>0</v>
      </c>
      <c r="U5764" s="146">
        <v>0</v>
      </c>
      <c r="V5764" s="146">
        <v>1225.692</v>
      </c>
      <c r="W5764" s="146">
        <v>0</v>
      </c>
      <c r="X5764" s="146">
        <v>0</v>
      </c>
      <c r="Y5764" s="146">
        <v>0</v>
      </c>
      <c r="Z5764" s="146">
        <v>0</v>
      </c>
    </row>
    <row r="5765" spans="1:26" customFormat="1" ht="79.8" x14ac:dyDescent="0.3">
      <c r="A5765" s="163">
        <v>4142721</v>
      </c>
      <c r="B5765" s="142">
        <v>1</v>
      </c>
      <c r="C5765" s="142" t="s">
        <v>105</v>
      </c>
      <c r="D5765" s="142" t="s">
        <v>433</v>
      </c>
      <c r="E5765" s="164" t="s">
        <v>1227</v>
      </c>
      <c r="F5765" s="164" t="s">
        <v>17330</v>
      </c>
      <c r="G5765" s="164" t="s">
        <v>2242</v>
      </c>
      <c r="H5765" s="142" t="s">
        <v>42</v>
      </c>
      <c r="I5765" s="142" t="s">
        <v>36</v>
      </c>
      <c r="J5765" s="142" t="s">
        <v>55</v>
      </c>
      <c r="K5765" s="142" t="s">
        <v>45</v>
      </c>
      <c r="L5765" s="143" t="s">
        <v>17331</v>
      </c>
      <c r="M5765" s="143" t="s">
        <v>17332</v>
      </c>
      <c r="N5765" s="144">
        <v>4.3360000000000003</v>
      </c>
      <c r="O5765" s="145">
        <v>0</v>
      </c>
      <c r="P5765" s="145">
        <v>0</v>
      </c>
      <c r="Q5765" s="145">
        <v>32</v>
      </c>
      <c r="R5765" s="145">
        <v>1340</v>
      </c>
      <c r="S5765" s="145">
        <v>23</v>
      </c>
      <c r="T5765" s="145">
        <v>1673</v>
      </c>
      <c r="U5765" s="146">
        <v>0</v>
      </c>
      <c r="V5765" s="146">
        <v>0</v>
      </c>
      <c r="W5765" s="146">
        <v>138.75200000000001</v>
      </c>
      <c r="X5765" s="146">
        <v>5810.24</v>
      </c>
      <c r="Y5765" s="146">
        <v>99.727999999999994</v>
      </c>
      <c r="Z5765" s="146">
        <v>7254.1279999999997</v>
      </c>
    </row>
    <row r="5766" spans="1:26" customFormat="1" ht="57" x14ac:dyDescent="0.3">
      <c r="A5766" s="163">
        <v>4142724</v>
      </c>
      <c r="B5766" s="142">
        <v>1</v>
      </c>
      <c r="C5766" s="142" t="s">
        <v>102</v>
      </c>
      <c r="D5766" s="142" t="s">
        <v>411</v>
      </c>
      <c r="E5766" s="164" t="s">
        <v>1141</v>
      </c>
      <c r="F5766" s="164" t="s">
        <v>8935</v>
      </c>
      <c r="G5766" s="164" t="s">
        <v>1451</v>
      </c>
      <c r="H5766" s="142" t="s">
        <v>42</v>
      </c>
      <c r="I5766" s="142" t="s">
        <v>36</v>
      </c>
      <c r="J5766" s="142" t="s">
        <v>55</v>
      </c>
      <c r="K5766" s="142" t="s">
        <v>45</v>
      </c>
      <c r="L5766" s="143" t="s">
        <v>17333</v>
      </c>
      <c r="M5766" s="143" t="s">
        <v>17334</v>
      </c>
      <c r="N5766" s="144">
        <v>2.7189999999999999</v>
      </c>
      <c r="O5766" s="145">
        <v>0</v>
      </c>
      <c r="P5766" s="145">
        <v>2</v>
      </c>
      <c r="Q5766" s="145">
        <v>0</v>
      </c>
      <c r="R5766" s="145">
        <v>0</v>
      </c>
      <c r="S5766" s="145">
        <v>0</v>
      </c>
      <c r="T5766" s="145">
        <v>0</v>
      </c>
      <c r="U5766" s="146">
        <v>0</v>
      </c>
      <c r="V5766" s="146">
        <v>5.4379999999999997</v>
      </c>
      <c r="W5766" s="146">
        <v>0</v>
      </c>
      <c r="X5766" s="146">
        <v>0</v>
      </c>
      <c r="Y5766" s="146">
        <v>0</v>
      </c>
      <c r="Z5766" s="146">
        <v>0</v>
      </c>
    </row>
    <row r="5767" spans="1:26" customFormat="1" ht="57" x14ac:dyDescent="0.3">
      <c r="A5767" s="163">
        <v>4142727</v>
      </c>
      <c r="B5767" s="142">
        <v>1</v>
      </c>
      <c r="C5767" s="142" t="s">
        <v>72</v>
      </c>
      <c r="D5767" s="142" t="s">
        <v>1108</v>
      </c>
      <c r="E5767" s="164" t="s">
        <v>1153</v>
      </c>
      <c r="F5767" s="164" t="s">
        <v>9307</v>
      </c>
      <c r="G5767" s="164" t="s">
        <v>1495</v>
      </c>
      <c r="H5767" s="142" t="s">
        <v>49</v>
      </c>
      <c r="I5767" s="142" t="s">
        <v>36</v>
      </c>
      <c r="J5767" s="142" t="s">
        <v>55</v>
      </c>
      <c r="K5767" s="142" t="s">
        <v>45</v>
      </c>
      <c r="L5767" s="143" t="s">
        <v>17335</v>
      </c>
      <c r="M5767" s="143" t="s">
        <v>17336</v>
      </c>
      <c r="N5767" s="144">
        <v>2.339</v>
      </c>
      <c r="O5767" s="145">
        <v>0</v>
      </c>
      <c r="P5767" s="145">
        <v>371</v>
      </c>
      <c r="Q5767" s="145">
        <v>0</v>
      </c>
      <c r="R5767" s="145">
        <v>0</v>
      </c>
      <c r="S5767" s="145">
        <v>0</v>
      </c>
      <c r="T5767" s="145">
        <v>0</v>
      </c>
      <c r="U5767" s="146">
        <v>0</v>
      </c>
      <c r="V5767" s="146">
        <v>867.76900000000001</v>
      </c>
      <c r="W5767" s="146">
        <v>0</v>
      </c>
      <c r="X5767" s="146">
        <v>0</v>
      </c>
      <c r="Y5767" s="146">
        <v>0</v>
      </c>
      <c r="Z5767" s="146">
        <v>0</v>
      </c>
    </row>
    <row r="5768" spans="1:26" customFormat="1" ht="45.6" x14ac:dyDescent="0.3">
      <c r="A5768" s="163">
        <v>4142728</v>
      </c>
      <c r="B5768" s="142">
        <v>1</v>
      </c>
      <c r="C5768" s="142" t="s">
        <v>72</v>
      </c>
      <c r="D5768" s="142" t="s">
        <v>359</v>
      </c>
      <c r="E5768" s="164" t="s">
        <v>1141</v>
      </c>
      <c r="F5768" s="164" t="s">
        <v>5741</v>
      </c>
      <c r="G5768" s="164" t="s">
        <v>1427</v>
      </c>
      <c r="H5768" s="142" t="s">
        <v>42</v>
      </c>
      <c r="I5768" s="142" t="s">
        <v>43</v>
      </c>
      <c r="J5768" s="142" t="s">
        <v>55</v>
      </c>
      <c r="K5768" s="142" t="s">
        <v>45</v>
      </c>
      <c r="L5768" s="143" t="s">
        <v>17337</v>
      </c>
      <c r="M5768" s="143" t="s">
        <v>17338</v>
      </c>
      <c r="N5768" s="144">
        <v>2.1000000000000001E-2</v>
      </c>
      <c r="O5768" s="145">
        <v>0</v>
      </c>
      <c r="P5768" s="145">
        <v>0</v>
      </c>
      <c r="Q5768" s="145">
        <v>0</v>
      </c>
      <c r="R5768" s="145">
        <v>0</v>
      </c>
      <c r="S5768" s="145">
        <v>26</v>
      </c>
      <c r="T5768" s="145">
        <v>423</v>
      </c>
      <c r="U5768" s="146">
        <v>0</v>
      </c>
      <c r="V5768" s="146">
        <v>0</v>
      </c>
      <c r="W5768" s="146">
        <v>0</v>
      </c>
      <c r="X5768" s="146">
        <v>0</v>
      </c>
      <c r="Y5768" s="146">
        <v>0.54600000000000004</v>
      </c>
      <c r="Z5768" s="146">
        <v>8.8829999999999991</v>
      </c>
    </row>
    <row r="5769" spans="1:26" customFormat="1" ht="91.2" x14ac:dyDescent="0.3">
      <c r="A5769" s="163">
        <v>4142730</v>
      </c>
      <c r="B5769" s="142">
        <v>1</v>
      </c>
      <c r="C5769" s="142" t="s">
        <v>102</v>
      </c>
      <c r="D5769" s="142" t="s">
        <v>412</v>
      </c>
      <c r="E5769" s="164" t="s">
        <v>1141</v>
      </c>
      <c r="F5769" s="164" t="s">
        <v>17339</v>
      </c>
      <c r="G5769" s="164" t="s">
        <v>1427</v>
      </c>
      <c r="H5769" s="142" t="s">
        <v>42</v>
      </c>
      <c r="I5769" s="142" t="s">
        <v>43</v>
      </c>
      <c r="J5769" s="142" t="s">
        <v>55</v>
      </c>
      <c r="K5769" s="142" t="s">
        <v>45</v>
      </c>
      <c r="L5769" s="143" t="s">
        <v>17340</v>
      </c>
      <c r="M5769" s="143" t="s">
        <v>17341</v>
      </c>
      <c r="N5769" s="144">
        <v>2.5000000000000001E-2</v>
      </c>
      <c r="O5769" s="145">
        <v>15</v>
      </c>
      <c r="P5769" s="145">
        <v>273</v>
      </c>
      <c r="Q5769" s="145">
        <v>0</v>
      </c>
      <c r="R5769" s="145">
        <v>0</v>
      </c>
      <c r="S5769" s="145">
        <v>0</v>
      </c>
      <c r="T5769" s="145">
        <v>0</v>
      </c>
      <c r="U5769" s="146">
        <v>0.375</v>
      </c>
      <c r="V5769" s="146">
        <v>6.8250000000000002</v>
      </c>
      <c r="W5769" s="146">
        <v>0</v>
      </c>
      <c r="X5769" s="146">
        <v>0</v>
      </c>
      <c r="Y5769" s="146">
        <v>0</v>
      </c>
      <c r="Z5769" s="146">
        <v>0</v>
      </c>
    </row>
    <row r="5770" spans="1:26" customFormat="1" ht="57" x14ac:dyDescent="0.3">
      <c r="A5770" s="163">
        <v>4142732</v>
      </c>
      <c r="B5770" s="142">
        <v>1</v>
      </c>
      <c r="C5770" s="142" t="s">
        <v>72</v>
      </c>
      <c r="D5770" s="142" t="s">
        <v>361</v>
      </c>
      <c r="E5770" s="164" t="s">
        <v>1153</v>
      </c>
      <c r="F5770" s="164" t="s">
        <v>17342</v>
      </c>
      <c r="G5770" s="164" t="s">
        <v>2064</v>
      </c>
      <c r="H5770" s="142" t="s">
        <v>49</v>
      </c>
      <c r="I5770" s="142" t="s">
        <v>36</v>
      </c>
      <c r="J5770" s="142" t="s">
        <v>55</v>
      </c>
      <c r="K5770" s="142" t="s">
        <v>45</v>
      </c>
      <c r="L5770" s="143" t="s">
        <v>17343</v>
      </c>
      <c r="M5770" s="143" t="s">
        <v>17344</v>
      </c>
      <c r="N5770" s="144">
        <v>5.0019999999999998</v>
      </c>
      <c r="O5770" s="145">
        <v>0</v>
      </c>
      <c r="P5770" s="145">
        <v>58</v>
      </c>
      <c r="Q5770" s="145">
        <v>0</v>
      </c>
      <c r="R5770" s="145">
        <v>0</v>
      </c>
      <c r="S5770" s="145">
        <v>0</v>
      </c>
      <c r="T5770" s="145">
        <v>0</v>
      </c>
      <c r="U5770" s="146">
        <v>0</v>
      </c>
      <c r="V5770" s="146">
        <v>290.11599999999999</v>
      </c>
      <c r="W5770" s="146">
        <v>0</v>
      </c>
      <c r="X5770" s="146">
        <v>0</v>
      </c>
      <c r="Y5770" s="146">
        <v>0</v>
      </c>
      <c r="Z5770" s="146">
        <v>0</v>
      </c>
    </row>
    <row r="5771" spans="1:26" customFormat="1" ht="57" x14ac:dyDescent="0.3">
      <c r="A5771" s="163">
        <v>4142736</v>
      </c>
      <c r="B5771" s="142">
        <v>1</v>
      </c>
      <c r="C5771" s="142" t="s">
        <v>105</v>
      </c>
      <c r="D5771" s="142" t="s">
        <v>437</v>
      </c>
      <c r="E5771" s="164" t="s">
        <v>1351</v>
      </c>
      <c r="F5771" s="164" t="s">
        <v>17345</v>
      </c>
      <c r="G5771" s="164" t="s">
        <v>1353</v>
      </c>
      <c r="H5771" s="142" t="s">
        <v>49</v>
      </c>
      <c r="I5771" s="142" t="s">
        <v>36</v>
      </c>
      <c r="J5771" s="142" t="s">
        <v>55</v>
      </c>
      <c r="K5771" s="142" t="s">
        <v>45</v>
      </c>
      <c r="L5771" s="143" t="s">
        <v>17346</v>
      </c>
      <c r="M5771" s="143" t="s">
        <v>17347</v>
      </c>
      <c r="N5771" s="144">
        <v>0.41199999999999998</v>
      </c>
      <c r="O5771" s="145">
        <v>0</v>
      </c>
      <c r="P5771" s="145">
        <v>1</v>
      </c>
      <c r="Q5771" s="145">
        <v>0</v>
      </c>
      <c r="R5771" s="145">
        <v>0</v>
      </c>
      <c r="S5771" s="145">
        <v>0</v>
      </c>
      <c r="T5771" s="145">
        <v>0</v>
      </c>
      <c r="U5771" s="146">
        <v>0</v>
      </c>
      <c r="V5771" s="146">
        <v>0.41199999999999998</v>
      </c>
      <c r="W5771" s="146">
        <v>0</v>
      </c>
      <c r="X5771" s="146">
        <v>0</v>
      </c>
      <c r="Y5771" s="146">
        <v>0</v>
      </c>
      <c r="Z5771" s="146">
        <v>0</v>
      </c>
    </row>
    <row r="5772" spans="1:26" customFormat="1" ht="57" x14ac:dyDescent="0.3">
      <c r="A5772" s="163">
        <v>4142739</v>
      </c>
      <c r="B5772" s="142">
        <v>1</v>
      </c>
      <c r="C5772" s="142" t="s">
        <v>105</v>
      </c>
      <c r="D5772" s="142" t="s">
        <v>115</v>
      </c>
      <c r="E5772" s="164" t="s">
        <v>1351</v>
      </c>
      <c r="F5772" s="164" t="s">
        <v>17348</v>
      </c>
      <c r="G5772" s="164" t="s">
        <v>1495</v>
      </c>
      <c r="H5772" s="142" t="s">
        <v>49</v>
      </c>
      <c r="I5772" s="142" t="s">
        <v>36</v>
      </c>
      <c r="J5772" s="142" t="s">
        <v>55</v>
      </c>
      <c r="K5772" s="142" t="s">
        <v>45</v>
      </c>
      <c r="L5772" s="143" t="s">
        <v>17349</v>
      </c>
      <c r="M5772" s="143" t="s">
        <v>17350</v>
      </c>
      <c r="N5772" s="144">
        <v>0.94</v>
      </c>
      <c r="O5772" s="145">
        <v>0</v>
      </c>
      <c r="P5772" s="145">
        <v>0</v>
      </c>
      <c r="Q5772" s="145">
        <v>0</v>
      </c>
      <c r="R5772" s="145">
        <v>0</v>
      </c>
      <c r="S5772" s="145">
        <v>0</v>
      </c>
      <c r="T5772" s="145">
        <v>3</v>
      </c>
      <c r="U5772" s="146">
        <v>0</v>
      </c>
      <c r="V5772" s="146">
        <v>0</v>
      </c>
      <c r="W5772" s="146">
        <v>0</v>
      </c>
      <c r="X5772" s="146">
        <v>0</v>
      </c>
      <c r="Y5772" s="146">
        <v>0</v>
      </c>
      <c r="Z5772" s="146">
        <v>2.82</v>
      </c>
    </row>
    <row r="5773" spans="1:26" customFormat="1" ht="79.8" x14ac:dyDescent="0.3">
      <c r="A5773" s="163">
        <v>4142741</v>
      </c>
      <c r="B5773" s="142">
        <v>1</v>
      </c>
      <c r="C5773" s="142" t="s">
        <v>102</v>
      </c>
      <c r="D5773" s="142" t="s">
        <v>415</v>
      </c>
      <c r="E5773" s="164" t="s">
        <v>1141</v>
      </c>
      <c r="F5773" s="164" t="s">
        <v>17351</v>
      </c>
      <c r="G5773" s="164" t="s">
        <v>1464</v>
      </c>
      <c r="H5773" s="142" t="s">
        <v>42</v>
      </c>
      <c r="I5773" s="142" t="s">
        <v>36</v>
      </c>
      <c r="J5773" s="142" t="s">
        <v>55</v>
      </c>
      <c r="K5773" s="142" t="s">
        <v>45</v>
      </c>
      <c r="L5773" s="143" t="s">
        <v>17352</v>
      </c>
      <c r="M5773" s="143" t="s">
        <v>17353</v>
      </c>
      <c r="N5773" s="144">
        <v>1.4179999999999999</v>
      </c>
      <c r="O5773" s="145">
        <v>0</v>
      </c>
      <c r="P5773" s="145">
        <v>0</v>
      </c>
      <c r="Q5773" s="145">
        <v>0</v>
      </c>
      <c r="R5773" s="145">
        <v>0</v>
      </c>
      <c r="S5773" s="145">
        <v>4</v>
      </c>
      <c r="T5773" s="145">
        <v>0</v>
      </c>
      <c r="U5773" s="146">
        <v>0</v>
      </c>
      <c r="V5773" s="146">
        <v>0</v>
      </c>
      <c r="W5773" s="146">
        <v>0</v>
      </c>
      <c r="X5773" s="146">
        <v>0</v>
      </c>
      <c r="Y5773" s="146">
        <v>5.6719999999999997</v>
      </c>
      <c r="Z5773" s="146">
        <v>0</v>
      </c>
    </row>
    <row r="5774" spans="1:26" customFormat="1" ht="57" x14ac:dyDescent="0.3">
      <c r="A5774" s="163">
        <v>4142743</v>
      </c>
      <c r="B5774" s="142">
        <v>1</v>
      </c>
      <c r="C5774" s="142" t="s">
        <v>72</v>
      </c>
      <c r="D5774" s="142" t="s">
        <v>361</v>
      </c>
      <c r="E5774" s="164" t="s">
        <v>1351</v>
      </c>
      <c r="F5774" s="164" t="s">
        <v>17354</v>
      </c>
      <c r="G5774" s="164" t="s">
        <v>1495</v>
      </c>
      <c r="H5774" s="142" t="s">
        <v>49</v>
      </c>
      <c r="I5774" s="142" t="s">
        <v>36</v>
      </c>
      <c r="J5774" s="142" t="s">
        <v>55</v>
      </c>
      <c r="K5774" s="142" t="s">
        <v>45</v>
      </c>
      <c r="L5774" s="143" t="s">
        <v>17355</v>
      </c>
      <c r="M5774" s="143" t="s">
        <v>17356</v>
      </c>
      <c r="N5774" s="144">
        <v>0.91100000000000003</v>
      </c>
      <c r="O5774" s="145">
        <v>0</v>
      </c>
      <c r="P5774" s="145">
        <v>0</v>
      </c>
      <c r="Q5774" s="145">
        <v>0</v>
      </c>
      <c r="R5774" s="145">
        <v>0</v>
      </c>
      <c r="S5774" s="145">
        <v>0</v>
      </c>
      <c r="T5774" s="145">
        <v>1</v>
      </c>
      <c r="U5774" s="146">
        <v>0</v>
      </c>
      <c r="V5774" s="146">
        <v>0</v>
      </c>
      <c r="W5774" s="146">
        <v>0</v>
      </c>
      <c r="X5774" s="146">
        <v>0</v>
      </c>
      <c r="Y5774" s="146">
        <v>0</v>
      </c>
      <c r="Z5774" s="146">
        <v>0.91100000000000003</v>
      </c>
    </row>
    <row r="5775" spans="1:26" customFormat="1" ht="57" x14ac:dyDescent="0.3">
      <c r="A5775" s="163">
        <v>4142745</v>
      </c>
      <c r="B5775" s="142">
        <v>1</v>
      </c>
      <c r="C5775" s="142" t="s">
        <v>105</v>
      </c>
      <c r="D5775" s="142" t="s">
        <v>434</v>
      </c>
      <c r="E5775" s="164" t="s">
        <v>1351</v>
      </c>
      <c r="F5775" s="164" t="s">
        <v>17357</v>
      </c>
      <c r="G5775" s="164" t="s">
        <v>1495</v>
      </c>
      <c r="H5775" s="142" t="s">
        <v>49</v>
      </c>
      <c r="I5775" s="142" t="s">
        <v>36</v>
      </c>
      <c r="J5775" s="142" t="s">
        <v>55</v>
      </c>
      <c r="K5775" s="142" t="s">
        <v>45</v>
      </c>
      <c r="L5775" s="143" t="s">
        <v>17358</v>
      </c>
      <c r="M5775" s="143" t="s">
        <v>17359</v>
      </c>
      <c r="N5775" s="144">
        <v>0.86699999999999999</v>
      </c>
      <c r="O5775" s="145">
        <v>0</v>
      </c>
      <c r="P5775" s="145">
        <v>0</v>
      </c>
      <c r="Q5775" s="145">
        <v>0</v>
      </c>
      <c r="R5775" s="145">
        <v>0</v>
      </c>
      <c r="S5775" s="145">
        <v>0</v>
      </c>
      <c r="T5775" s="145">
        <v>1</v>
      </c>
      <c r="U5775" s="146">
        <v>0</v>
      </c>
      <c r="V5775" s="146">
        <v>0</v>
      </c>
      <c r="W5775" s="146">
        <v>0</v>
      </c>
      <c r="X5775" s="146">
        <v>0</v>
      </c>
      <c r="Y5775" s="146">
        <v>0</v>
      </c>
      <c r="Z5775" s="146">
        <v>0.86699999999999999</v>
      </c>
    </row>
    <row r="5776" spans="1:26" customFormat="1" ht="57" x14ac:dyDescent="0.3">
      <c r="A5776" s="163">
        <v>4142746</v>
      </c>
      <c r="B5776" s="142">
        <v>1</v>
      </c>
      <c r="C5776" s="142" t="s">
        <v>72</v>
      </c>
      <c r="D5776" s="142" t="s">
        <v>366</v>
      </c>
      <c r="E5776" s="164" t="s">
        <v>1351</v>
      </c>
      <c r="F5776" s="164" t="s">
        <v>17360</v>
      </c>
      <c r="G5776" s="164" t="s">
        <v>1495</v>
      </c>
      <c r="H5776" s="142" t="s">
        <v>49</v>
      </c>
      <c r="I5776" s="142" t="s">
        <v>36</v>
      </c>
      <c r="J5776" s="142" t="s">
        <v>55</v>
      </c>
      <c r="K5776" s="142" t="s">
        <v>45</v>
      </c>
      <c r="L5776" s="143" t="s">
        <v>17361</v>
      </c>
      <c r="M5776" s="143" t="s">
        <v>17362</v>
      </c>
      <c r="N5776" s="144">
        <v>0.92600000000000005</v>
      </c>
      <c r="O5776" s="145">
        <v>0</v>
      </c>
      <c r="P5776" s="145">
        <v>1</v>
      </c>
      <c r="Q5776" s="145">
        <v>0</v>
      </c>
      <c r="R5776" s="145">
        <v>0</v>
      </c>
      <c r="S5776" s="145">
        <v>0</v>
      </c>
      <c r="T5776" s="145">
        <v>0</v>
      </c>
      <c r="U5776" s="146">
        <v>0</v>
      </c>
      <c r="V5776" s="146">
        <v>0.92600000000000005</v>
      </c>
      <c r="W5776" s="146">
        <v>0</v>
      </c>
      <c r="X5776" s="146">
        <v>0</v>
      </c>
      <c r="Y5776" s="146">
        <v>0</v>
      </c>
      <c r="Z5776" s="146">
        <v>0</v>
      </c>
    </row>
    <row r="5777" spans="1:26" customFormat="1" ht="57" x14ac:dyDescent="0.3">
      <c r="A5777" s="163">
        <v>4142747</v>
      </c>
      <c r="B5777" s="142">
        <v>1</v>
      </c>
      <c r="C5777" s="142" t="s">
        <v>102</v>
      </c>
      <c r="D5777" s="142" t="s">
        <v>425</v>
      </c>
      <c r="E5777" s="164" t="s">
        <v>1351</v>
      </c>
      <c r="F5777" s="164" t="s">
        <v>17363</v>
      </c>
      <c r="G5777" s="164" t="s">
        <v>1353</v>
      </c>
      <c r="H5777" s="142" t="s">
        <v>49</v>
      </c>
      <c r="I5777" s="142" t="s">
        <v>36</v>
      </c>
      <c r="J5777" s="142" t="s">
        <v>55</v>
      </c>
      <c r="K5777" s="142" t="s">
        <v>45</v>
      </c>
      <c r="L5777" s="143" t="s">
        <v>17364</v>
      </c>
      <c r="M5777" s="143" t="s">
        <v>17365</v>
      </c>
      <c r="N5777" s="144">
        <v>0.65100000000000002</v>
      </c>
      <c r="O5777" s="145">
        <v>0</v>
      </c>
      <c r="P5777" s="145">
        <v>1</v>
      </c>
      <c r="Q5777" s="145">
        <v>0</v>
      </c>
      <c r="R5777" s="145">
        <v>0</v>
      </c>
      <c r="S5777" s="145">
        <v>0</v>
      </c>
      <c r="T5777" s="145">
        <v>0</v>
      </c>
      <c r="U5777" s="146">
        <v>0</v>
      </c>
      <c r="V5777" s="146">
        <v>0.65100000000000002</v>
      </c>
      <c r="W5777" s="146">
        <v>0</v>
      </c>
      <c r="X5777" s="146">
        <v>0</v>
      </c>
      <c r="Y5777" s="146">
        <v>0</v>
      </c>
      <c r="Z5777" s="146">
        <v>0</v>
      </c>
    </row>
    <row r="5778" spans="1:26" customFormat="1" ht="57" x14ac:dyDescent="0.3">
      <c r="A5778" s="163">
        <v>4142751</v>
      </c>
      <c r="B5778" s="142">
        <v>1</v>
      </c>
      <c r="C5778" s="142" t="s">
        <v>105</v>
      </c>
      <c r="D5778" s="142" t="s">
        <v>115</v>
      </c>
      <c r="E5778" s="164" t="s">
        <v>1141</v>
      </c>
      <c r="F5778" s="164" t="s">
        <v>17366</v>
      </c>
      <c r="G5778" s="164" t="s">
        <v>1464</v>
      </c>
      <c r="H5778" s="142" t="s">
        <v>42</v>
      </c>
      <c r="I5778" s="142" t="s">
        <v>36</v>
      </c>
      <c r="J5778" s="142" t="s">
        <v>55</v>
      </c>
      <c r="K5778" s="142" t="s">
        <v>45</v>
      </c>
      <c r="L5778" s="143" t="s">
        <v>17367</v>
      </c>
      <c r="M5778" s="143" t="s">
        <v>17368</v>
      </c>
      <c r="N5778" s="144">
        <v>0.47399999999999998</v>
      </c>
      <c r="O5778" s="145">
        <v>0</v>
      </c>
      <c r="P5778" s="145">
        <v>0</v>
      </c>
      <c r="Q5778" s="145">
        <v>0</v>
      </c>
      <c r="R5778" s="145">
        <v>0</v>
      </c>
      <c r="S5778" s="145">
        <v>15</v>
      </c>
      <c r="T5778" s="145">
        <v>2451</v>
      </c>
      <c r="U5778" s="146">
        <v>0</v>
      </c>
      <c r="V5778" s="146">
        <v>0</v>
      </c>
      <c r="W5778" s="146">
        <v>0</v>
      </c>
      <c r="X5778" s="146">
        <v>0</v>
      </c>
      <c r="Y5778" s="146">
        <v>7.11</v>
      </c>
      <c r="Z5778" s="146">
        <v>1161.7739999999999</v>
      </c>
    </row>
    <row r="5779" spans="1:26" customFormat="1" ht="57" x14ac:dyDescent="0.3">
      <c r="A5779" s="163">
        <v>4142760</v>
      </c>
      <c r="B5779" s="142">
        <v>1</v>
      </c>
      <c r="C5779" s="142" t="s">
        <v>105</v>
      </c>
      <c r="D5779" s="142" t="s">
        <v>436</v>
      </c>
      <c r="E5779" s="164" t="s">
        <v>1351</v>
      </c>
      <c r="F5779" s="164" t="s">
        <v>17369</v>
      </c>
      <c r="G5779" s="164" t="s">
        <v>1353</v>
      </c>
      <c r="H5779" s="142" t="s">
        <v>49</v>
      </c>
      <c r="I5779" s="142" t="s">
        <v>36</v>
      </c>
      <c r="J5779" s="142" t="s">
        <v>55</v>
      </c>
      <c r="K5779" s="142" t="s">
        <v>45</v>
      </c>
      <c r="L5779" s="143" t="s">
        <v>17370</v>
      </c>
      <c r="M5779" s="143" t="s">
        <v>17371</v>
      </c>
      <c r="N5779" s="144">
        <v>4.1529999999999996</v>
      </c>
      <c r="O5779" s="145">
        <v>0</v>
      </c>
      <c r="P5779" s="145">
        <v>0</v>
      </c>
      <c r="Q5779" s="145">
        <v>0</v>
      </c>
      <c r="R5779" s="145">
        <v>0</v>
      </c>
      <c r="S5779" s="145">
        <v>0</v>
      </c>
      <c r="T5779" s="145">
        <v>1</v>
      </c>
      <c r="U5779" s="146">
        <v>0</v>
      </c>
      <c r="V5779" s="146">
        <v>0</v>
      </c>
      <c r="W5779" s="146">
        <v>0</v>
      </c>
      <c r="X5779" s="146">
        <v>0</v>
      </c>
      <c r="Y5779" s="146">
        <v>0</v>
      </c>
      <c r="Z5779" s="146">
        <v>4.1529999999999996</v>
      </c>
    </row>
    <row r="5780" spans="1:26" customFormat="1" ht="68.400000000000006" x14ac:dyDescent="0.3">
      <c r="A5780" s="163">
        <v>4142763</v>
      </c>
      <c r="B5780" s="142">
        <v>1</v>
      </c>
      <c r="C5780" s="142" t="s">
        <v>72</v>
      </c>
      <c r="D5780" s="142" t="s">
        <v>1109</v>
      </c>
      <c r="E5780" s="164" t="s">
        <v>1153</v>
      </c>
      <c r="F5780" s="164" t="s">
        <v>17372</v>
      </c>
      <c r="G5780" s="164" t="s">
        <v>1208</v>
      </c>
      <c r="H5780" s="142" t="s">
        <v>49</v>
      </c>
      <c r="I5780" s="142" t="s">
        <v>36</v>
      </c>
      <c r="J5780" s="142" t="s">
        <v>55</v>
      </c>
      <c r="K5780" s="142" t="s">
        <v>45</v>
      </c>
      <c r="L5780" s="143" t="s">
        <v>17373</v>
      </c>
      <c r="M5780" s="143" t="s">
        <v>17374</v>
      </c>
      <c r="N5780" s="144">
        <v>0.81899999999999995</v>
      </c>
      <c r="O5780" s="145">
        <v>0</v>
      </c>
      <c r="P5780" s="145">
        <v>119</v>
      </c>
      <c r="Q5780" s="145">
        <v>0</v>
      </c>
      <c r="R5780" s="145">
        <v>0</v>
      </c>
      <c r="S5780" s="145">
        <v>0</v>
      </c>
      <c r="T5780" s="145">
        <v>0</v>
      </c>
      <c r="U5780" s="146">
        <v>0</v>
      </c>
      <c r="V5780" s="146">
        <v>97.460999999999999</v>
      </c>
      <c r="W5780" s="146">
        <v>0</v>
      </c>
      <c r="X5780" s="146">
        <v>0</v>
      </c>
      <c r="Y5780" s="146">
        <v>0</v>
      </c>
      <c r="Z5780" s="146">
        <v>0</v>
      </c>
    </row>
    <row r="5781" spans="1:26" customFormat="1" ht="45.6" x14ac:dyDescent="0.3">
      <c r="A5781" s="163">
        <v>4142764</v>
      </c>
      <c r="B5781" s="142">
        <v>1</v>
      </c>
      <c r="C5781" s="142" t="s">
        <v>102</v>
      </c>
      <c r="D5781" s="142" t="s">
        <v>427</v>
      </c>
      <c r="E5781" s="164" t="s">
        <v>1141</v>
      </c>
      <c r="F5781" s="164" t="s">
        <v>13352</v>
      </c>
      <c r="G5781" s="164" t="s">
        <v>1464</v>
      </c>
      <c r="H5781" s="142" t="s">
        <v>42</v>
      </c>
      <c r="I5781" s="142" t="s">
        <v>36</v>
      </c>
      <c r="J5781" s="142" t="s">
        <v>55</v>
      </c>
      <c r="K5781" s="142" t="s">
        <v>45</v>
      </c>
      <c r="L5781" s="143" t="s">
        <v>17375</v>
      </c>
      <c r="M5781" s="143" t="s">
        <v>17376</v>
      </c>
      <c r="N5781" s="144">
        <v>1.2290000000000001</v>
      </c>
      <c r="O5781" s="145">
        <v>2</v>
      </c>
      <c r="P5781" s="145">
        <v>4</v>
      </c>
      <c r="Q5781" s="145">
        <v>0</v>
      </c>
      <c r="R5781" s="145">
        <v>0</v>
      </c>
      <c r="S5781" s="145">
        <v>0</v>
      </c>
      <c r="T5781" s="145">
        <v>154</v>
      </c>
      <c r="U5781" s="146">
        <v>2.4580000000000002</v>
      </c>
      <c r="V5781" s="146">
        <v>4.9160000000000004</v>
      </c>
      <c r="W5781" s="146">
        <v>0</v>
      </c>
      <c r="X5781" s="146">
        <v>0</v>
      </c>
      <c r="Y5781" s="146">
        <v>0</v>
      </c>
      <c r="Z5781" s="146">
        <v>189.26599999999999</v>
      </c>
    </row>
    <row r="5782" spans="1:26" customFormat="1" ht="45.6" x14ac:dyDescent="0.3">
      <c r="A5782" s="163">
        <v>4142766</v>
      </c>
      <c r="B5782" s="142">
        <v>1</v>
      </c>
      <c r="C5782" s="142" t="s">
        <v>102</v>
      </c>
      <c r="D5782" s="142" t="s">
        <v>421</v>
      </c>
      <c r="E5782" s="164" t="s">
        <v>1181</v>
      </c>
      <c r="F5782" s="164" t="s">
        <v>17377</v>
      </c>
      <c r="G5782" s="164" t="s">
        <v>1417</v>
      </c>
      <c r="H5782" s="142" t="s">
        <v>49</v>
      </c>
      <c r="I5782" s="142" t="s">
        <v>36</v>
      </c>
      <c r="J5782" s="142" t="s">
        <v>55</v>
      </c>
      <c r="K5782" s="142" t="s">
        <v>45</v>
      </c>
      <c r="L5782" s="143" t="s">
        <v>17378</v>
      </c>
      <c r="M5782" s="143" t="s">
        <v>17379</v>
      </c>
      <c r="N5782" s="144">
        <v>2.5640000000000001</v>
      </c>
      <c r="O5782" s="145">
        <v>0</v>
      </c>
      <c r="P5782" s="145">
        <v>0</v>
      </c>
      <c r="Q5782" s="145">
        <v>0</v>
      </c>
      <c r="R5782" s="145">
        <v>35</v>
      </c>
      <c r="S5782" s="145">
        <v>0</v>
      </c>
      <c r="T5782" s="145">
        <v>0</v>
      </c>
      <c r="U5782" s="146">
        <v>0</v>
      </c>
      <c r="V5782" s="146">
        <v>0</v>
      </c>
      <c r="W5782" s="146">
        <v>0</v>
      </c>
      <c r="X5782" s="146">
        <v>89.74</v>
      </c>
      <c r="Y5782" s="146">
        <v>0</v>
      </c>
      <c r="Z5782" s="146">
        <v>0</v>
      </c>
    </row>
    <row r="5783" spans="1:26" customFormat="1" ht="57" x14ac:dyDescent="0.3">
      <c r="A5783" s="163">
        <v>4142768</v>
      </c>
      <c r="B5783" s="142">
        <v>1</v>
      </c>
      <c r="C5783" s="142" t="s">
        <v>102</v>
      </c>
      <c r="D5783" s="142" t="s">
        <v>425</v>
      </c>
      <c r="E5783" s="164" t="s">
        <v>1351</v>
      </c>
      <c r="F5783" s="164" t="s">
        <v>17165</v>
      </c>
      <c r="G5783" s="164" t="s">
        <v>1353</v>
      </c>
      <c r="H5783" s="142" t="s">
        <v>49</v>
      </c>
      <c r="I5783" s="142" t="s">
        <v>36</v>
      </c>
      <c r="J5783" s="142" t="s">
        <v>55</v>
      </c>
      <c r="K5783" s="142" t="s">
        <v>45</v>
      </c>
      <c r="L5783" s="143" t="s">
        <v>17380</v>
      </c>
      <c r="M5783" s="143" t="s">
        <v>17381</v>
      </c>
      <c r="N5783" s="144">
        <v>9.7710000000000008</v>
      </c>
      <c r="O5783" s="145">
        <v>0</v>
      </c>
      <c r="P5783" s="145">
        <v>8</v>
      </c>
      <c r="Q5783" s="145">
        <v>0</v>
      </c>
      <c r="R5783" s="145">
        <v>0</v>
      </c>
      <c r="S5783" s="145">
        <v>0</v>
      </c>
      <c r="T5783" s="145">
        <v>0</v>
      </c>
      <c r="U5783" s="146">
        <v>0</v>
      </c>
      <c r="V5783" s="146">
        <v>78.168000000000006</v>
      </c>
      <c r="W5783" s="146">
        <v>0</v>
      </c>
      <c r="X5783" s="146">
        <v>0</v>
      </c>
      <c r="Y5783" s="146">
        <v>0</v>
      </c>
      <c r="Z5783" s="146">
        <v>0</v>
      </c>
    </row>
    <row r="5784" spans="1:26" customFormat="1" ht="57" x14ac:dyDescent="0.3">
      <c r="A5784" s="163">
        <v>4142771</v>
      </c>
      <c r="B5784" s="142">
        <v>1</v>
      </c>
      <c r="C5784" s="142" t="s">
        <v>102</v>
      </c>
      <c r="D5784" s="142" t="s">
        <v>426</v>
      </c>
      <c r="E5784" s="164" t="s">
        <v>1317</v>
      </c>
      <c r="F5784" s="164" t="s">
        <v>17382</v>
      </c>
      <c r="G5784" s="164" t="s">
        <v>1417</v>
      </c>
      <c r="H5784" s="142" t="s">
        <v>49</v>
      </c>
      <c r="I5784" s="142" t="s">
        <v>36</v>
      </c>
      <c r="J5784" s="142" t="s">
        <v>55</v>
      </c>
      <c r="K5784" s="142" t="s">
        <v>45</v>
      </c>
      <c r="L5784" s="143" t="s">
        <v>17383</v>
      </c>
      <c r="M5784" s="143" t="s">
        <v>17384</v>
      </c>
      <c r="N5784" s="144">
        <v>1.262</v>
      </c>
      <c r="O5784" s="145">
        <v>0</v>
      </c>
      <c r="P5784" s="145">
        <v>1</v>
      </c>
      <c r="Q5784" s="145">
        <v>0</v>
      </c>
      <c r="R5784" s="145">
        <v>0</v>
      </c>
      <c r="S5784" s="145">
        <v>0</v>
      </c>
      <c r="T5784" s="145">
        <v>0</v>
      </c>
      <c r="U5784" s="146">
        <v>0</v>
      </c>
      <c r="V5784" s="146">
        <v>1.262</v>
      </c>
      <c r="W5784" s="146">
        <v>0</v>
      </c>
      <c r="X5784" s="146">
        <v>0</v>
      </c>
      <c r="Y5784" s="146">
        <v>0</v>
      </c>
      <c r="Z5784" s="146">
        <v>0</v>
      </c>
    </row>
    <row r="5785" spans="1:26" customFormat="1" ht="45.6" x14ac:dyDescent="0.3">
      <c r="A5785" s="163">
        <v>4142775</v>
      </c>
      <c r="B5785" s="142">
        <v>1</v>
      </c>
      <c r="C5785" s="142" t="s">
        <v>281</v>
      </c>
      <c r="D5785" s="142" t="s">
        <v>1085</v>
      </c>
      <c r="E5785" s="164" t="s">
        <v>1153</v>
      </c>
      <c r="F5785" s="164" t="s">
        <v>17385</v>
      </c>
      <c r="G5785" s="164" t="s">
        <v>1840</v>
      </c>
      <c r="H5785" s="142" t="s">
        <v>49</v>
      </c>
      <c r="I5785" s="142" t="s">
        <v>36</v>
      </c>
      <c r="J5785" s="142" t="s">
        <v>55</v>
      </c>
      <c r="K5785" s="142" t="s">
        <v>45</v>
      </c>
      <c r="L5785" s="143" t="s">
        <v>17386</v>
      </c>
      <c r="M5785" s="143" t="s">
        <v>17387</v>
      </c>
      <c r="N5785" s="144">
        <v>1.3540000000000001</v>
      </c>
      <c r="O5785" s="145">
        <v>0</v>
      </c>
      <c r="P5785" s="145">
        <v>0</v>
      </c>
      <c r="Q5785" s="145">
        <v>0</v>
      </c>
      <c r="R5785" s="145">
        <v>779</v>
      </c>
      <c r="S5785" s="145">
        <v>0</v>
      </c>
      <c r="T5785" s="145">
        <v>0</v>
      </c>
      <c r="U5785" s="146">
        <v>0</v>
      </c>
      <c r="V5785" s="146">
        <v>0</v>
      </c>
      <c r="W5785" s="146">
        <v>0</v>
      </c>
      <c r="X5785" s="146">
        <v>1054.7660000000001</v>
      </c>
      <c r="Y5785" s="146">
        <v>0</v>
      </c>
      <c r="Z5785" s="146">
        <v>0</v>
      </c>
    </row>
    <row r="5786" spans="1:26" customFormat="1" ht="57" x14ac:dyDescent="0.3">
      <c r="A5786" s="163">
        <v>4142776</v>
      </c>
      <c r="B5786" s="142">
        <v>1</v>
      </c>
      <c r="C5786" s="142" t="s">
        <v>102</v>
      </c>
      <c r="D5786" s="142" t="s">
        <v>427</v>
      </c>
      <c r="E5786" s="164" t="s">
        <v>1351</v>
      </c>
      <c r="F5786" s="164" t="s">
        <v>17388</v>
      </c>
      <c r="G5786" s="164" t="s">
        <v>1353</v>
      </c>
      <c r="H5786" s="142" t="s">
        <v>49</v>
      </c>
      <c r="I5786" s="142" t="s">
        <v>36</v>
      </c>
      <c r="J5786" s="142" t="s">
        <v>55</v>
      </c>
      <c r="K5786" s="142" t="s">
        <v>45</v>
      </c>
      <c r="L5786" s="143" t="s">
        <v>17389</v>
      </c>
      <c r="M5786" s="143" t="s">
        <v>17390</v>
      </c>
      <c r="N5786" s="144">
        <v>1.635</v>
      </c>
      <c r="O5786" s="145">
        <v>0</v>
      </c>
      <c r="P5786" s="145">
        <v>2</v>
      </c>
      <c r="Q5786" s="145">
        <v>0</v>
      </c>
      <c r="R5786" s="145">
        <v>0</v>
      </c>
      <c r="S5786" s="145">
        <v>0</v>
      </c>
      <c r="T5786" s="145">
        <v>0</v>
      </c>
      <c r="U5786" s="146">
        <v>0</v>
      </c>
      <c r="V5786" s="146">
        <v>3.27</v>
      </c>
      <c r="W5786" s="146">
        <v>0</v>
      </c>
      <c r="X5786" s="146">
        <v>0</v>
      </c>
      <c r="Y5786" s="146">
        <v>0</v>
      </c>
      <c r="Z5786" s="146">
        <v>0</v>
      </c>
    </row>
    <row r="5787" spans="1:26" customFormat="1" ht="57" x14ac:dyDescent="0.3">
      <c r="A5787" s="163">
        <v>4142777</v>
      </c>
      <c r="B5787" s="142">
        <v>1</v>
      </c>
      <c r="C5787" s="142" t="s">
        <v>105</v>
      </c>
      <c r="D5787" s="142" t="s">
        <v>438</v>
      </c>
      <c r="E5787" s="164" t="s">
        <v>1351</v>
      </c>
      <c r="F5787" s="164" t="s">
        <v>17391</v>
      </c>
      <c r="G5787" s="164" t="s">
        <v>1353</v>
      </c>
      <c r="H5787" s="142" t="s">
        <v>49</v>
      </c>
      <c r="I5787" s="142" t="s">
        <v>36</v>
      </c>
      <c r="J5787" s="142" t="s">
        <v>55</v>
      </c>
      <c r="K5787" s="142" t="s">
        <v>45</v>
      </c>
      <c r="L5787" s="143" t="s">
        <v>17392</v>
      </c>
      <c r="M5787" s="143" t="s">
        <v>17393</v>
      </c>
      <c r="N5787" s="144">
        <v>0.96299999999999997</v>
      </c>
      <c r="O5787" s="145">
        <v>0</v>
      </c>
      <c r="P5787" s="145">
        <v>1</v>
      </c>
      <c r="Q5787" s="145">
        <v>0</v>
      </c>
      <c r="R5787" s="145">
        <v>0</v>
      </c>
      <c r="S5787" s="145">
        <v>0</v>
      </c>
      <c r="T5787" s="145">
        <v>0</v>
      </c>
      <c r="U5787" s="146">
        <v>0</v>
      </c>
      <c r="V5787" s="146">
        <v>0.96299999999999997</v>
      </c>
      <c r="W5787" s="146">
        <v>0</v>
      </c>
      <c r="X5787" s="146">
        <v>0</v>
      </c>
      <c r="Y5787" s="146">
        <v>0</v>
      </c>
      <c r="Z5787" s="146">
        <v>0</v>
      </c>
    </row>
    <row r="5788" spans="1:26" customFormat="1" ht="57" x14ac:dyDescent="0.3">
      <c r="A5788" s="163">
        <v>4142779</v>
      </c>
      <c r="B5788" s="142">
        <v>1</v>
      </c>
      <c r="C5788" s="142" t="s">
        <v>281</v>
      </c>
      <c r="D5788" s="142" t="s">
        <v>1086</v>
      </c>
      <c r="E5788" s="164" t="s">
        <v>1141</v>
      </c>
      <c r="F5788" s="164" t="s">
        <v>17394</v>
      </c>
      <c r="G5788" s="164" t="s">
        <v>1427</v>
      </c>
      <c r="H5788" s="142" t="s">
        <v>42</v>
      </c>
      <c r="I5788" s="142" t="s">
        <v>43</v>
      </c>
      <c r="J5788" s="142" t="s">
        <v>55</v>
      </c>
      <c r="K5788" s="142" t="s">
        <v>45</v>
      </c>
      <c r="L5788" s="143" t="s">
        <v>17395</v>
      </c>
      <c r="M5788" s="143" t="s">
        <v>17396</v>
      </c>
      <c r="N5788" s="144">
        <v>2.5000000000000001E-2</v>
      </c>
      <c r="O5788" s="145">
        <v>0</v>
      </c>
      <c r="P5788" s="145">
        <v>0</v>
      </c>
      <c r="Q5788" s="145">
        <v>0</v>
      </c>
      <c r="R5788" s="145">
        <v>0</v>
      </c>
      <c r="S5788" s="145">
        <v>1</v>
      </c>
      <c r="T5788" s="145">
        <v>0</v>
      </c>
      <c r="U5788" s="146">
        <v>0</v>
      </c>
      <c r="V5788" s="146">
        <v>0</v>
      </c>
      <c r="W5788" s="146">
        <v>0</v>
      </c>
      <c r="X5788" s="146">
        <v>0</v>
      </c>
      <c r="Y5788" s="146">
        <v>2.5000000000000001E-2</v>
      </c>
      <c r="Z5788" s="146">
        <v>0</v>
      </c>
    </row>
    <row r="5789" spans="1:26" customFormat="1" ht="68.400000000000006" x14ac:dyDescent="0.3">
      <c r="A5789" s="163">
        <v>4142781</v>
      </c>
      <c r="B5789" s="142">
        <v>1</v>
      </c>
      <c r="C5789" s="142" t="s">
        <v>72</v>
      </c>
      <c r="D5789" s="142" t="s">
        <v>374</v>
      </c>
      <c r="E5789" s="164" t="s">
        <v>1141</v>
      </c>
      <c r="F5789" s="164" t="s">
        <v>16982</v>
      </c>
      <c r="G5789" s="164" t="s">
        <v>2730</v>
      </c>
      <c r="H5789" s="142" t="s">
        <v>42</v>
      </c>
      <c r="I5789" s="142" t="s">
        <v>36</v>
      </c>
      <c r="J5789" s="142" t="s">
        <v>55</v>
      </c>
      <c r="K5789" s="142" t="s">
        <v>45</v>
      </c>
      <c r="L5789" s="143" t="s">
        <v>17397</v>
      </c>
      <c r="M5789" s="143" t="s">
        <v>17398</v>
      </c>
      <c r="N5789" s="144">
        <v>0.91100000000000003</v>
      </c>
      <c r="O5789" s="145">
        <v>0</v>
      </c>
      <c r="P5789" s="145">
        <v>0</v>
      </c>
      <c r="Q5789" s="145">
        <v>12</v>
      </c>
      <c r="R5789" s="145">
        <v>165</v>
      </c>
      <c r="S5789" s="145">
        <v>0</v>
      </c>
      <c r="T5789" s="145">
        <v>0</v>
      </c>
      <c r="U5789" s="146">
        <v>0</v>
      </c>
      <c r="V5789" s="146">
        <v>0</v>
      </c>
      <c r="W5789" s="146">
        <v>10.932</v>
      </c>
      <c r="X5789" s="146">
        <v>150.315</v>
      </c>
      <c r="Y5789" s="146">
        <v>0</v>
      </c>
      <c r="Z5789" s="146">
        <v>0</v>
      </c>
    </row>
    <row r="5790" spans="1:26" customFormat="1" ht="68.400000000000006" x14ac:dyDescent="0.3">
      <c r="A5790" s="163">
        <v>4142782</v>
      </c>
      <c r="B5790" s="142">
        <v>1</v>
      </c>
      <c r="C5790" s="142" t="s">
        <v>102</v>
      </c>
      <c r="D5790" s="142" t="s">
        <v>414</v>
      </c>
      <c r="E5790" s="164" t="s">
        <v>1141</v>
      </c>
      <c r="F5790" s="164" t="s">
        <v>17399</v>
      </c>
      <c r="G5790" s="164" t="s">
        <v>1464</v>
      </c>
      <c r="H5790" s="142" t="s">
        <v>42</v>
      </c>
      <c r="I5790" s="142" t="s">
        <v>36</v>
      </c>
      <c r="J5790" s="142" t="s">
        <v>55</v>
      </c>
      <c r="K5790" s="142" t="s">
        <v>45</v>
      </c>
      <c r="L5790" s="143" t="s">
        <v>17400</v>
      </c>
      <c r="M5790" s="143" t="s">
        <v>17401</v>
      </c>
      <c r="N5790" s="144">
        <v>1.2210000000000001</v>
      </c>
      <c r="O5790" s="145">
        <v>0</v>
      </c>
      <c r="P5790" s="145">
        <v>158</v>
      </c>
      <c r="Q5790" s="145">
        <v>0</v>
      </c>
      <c r="R5790" s="145">
        <v>0</v>
      </c>
      <c r="S5790" s="145">
        <v>0</v>
      </c>
      <c r="T5790" s="145">
        <v>0</v>
      </c>
      <c r="U5790" s="146">
        <v>0</v>
      </c>
      <c r="V5790" s="146">
        <v>192.91800000000001</v>
      </c>
      <c r="W5790" s="146">
        <v>0</v>
      </c>
      <c r="X5790" s="146">
        <v>0</v>
      </c>
      <c r="Y5790" s="146">
        <v>0</v>
      </c>
      <c r="Z5790" s="146">
        <v>0</v>
      </c>
    </row>
    <row r="5791" spans="1:26" customFormat="1" ht="57" x14ac:dyDescent="0.3">
      <c r="A5791" s="163">
        <v>4142783</v>
      </c>
      <c r="B5791" s="142">
        <v>1</v>
      </c>
      <c r="C5791" s="142" t="s">
        <v>72</v>
      </c>
      <c r="D5791" s="142" t="s">
        <v>371</v>
      </c>
      <c r="E5791" s="164" t="s">
        <v>1351</v>
      </c>
      <c r="F5791" s="164" t="s">
        <v>17402</v>
      </c>
      <c r="G5791" s="164" t="s">
        <v>1353</v>
      </c>
      <c r="H5791" s="142" t="s">
        <v>49</v>
      </c>
      <c r="I5791" s="142" t="s">
        <v>36</v>
      </c>
      <c r="J5791" s="142" t="s">
        <v>55</v>
      </c>
      <c r="K5791" s="142" t="s">
        <v>45</v>
      </c>
      <c r="L5791" s="143" t="s">
        <v>17403</v>
      </c>
      <c r="M5791" s="143" t="s">
        <v>17404</v>
      </c>
      <c r="N5791" s="144">
        <v>2.496</v>
      </c>
      <c r="O5791" s="145">
        <v>0</v>
      </c>
      <c r="P5791" s="145">
        <v>0</v>
      </c>
      <c r="Q5791" s="145">
        <v>0</v>
      </c>
      <c r="R5791" s="145">
        <v>1</v>
      </c>
      <c r="S5791" s="145">
        <v>0</v>
      </c>
      <c r="T5791" s="145">
        <v>0</v>
      </c>
      <c r="U5791" s="146">
        <v>0</v>
      </c>
      <c r="V5791" s="146">
        <v>0</v>
      </c>
      <c r="W5791" s="146">
        <v>0</v>
      </c>
      <c r="X5791" s="146">
        <v>2.496</v>
      </c>
      <c r="Y5791" s="146">
        <v>0</v>
      </c>
      <c r="Z5791" s="146">
        <v>0</v>
      </c>
    </row>
    <row r="5792" spans="1:26" customFormat="1" ht="57" x14ac:dyDescent="0.3">
      <c r="A5792" s="163">
        <v>4142787</v>
      </c>
      <c r="B5792" s="142">
        <v>1</v>
      </c>
      <c r="C5792" s="142" t="s">
        <v>102</v>
      </c>
      <c r="D5792" s="142" t="s">
        <v>423</v>
      </c>
      <c r="E5792" s="164" t="s">
        <v>1351</v>
      </c>
      <c r="F5792" s="164" t="s">
        <v>17405</v>
      </c>
      <c r="G5792" s="164" t="s">
        <v>1353</v>
      </c>
      <c r="H5792" s="142" t="s">
        <v>49</v>
      </c>
      <c r="I5792" s="142" t="s">
        <v>36</v>
      </c>
      <c r="J5792" s="142" t="s">
        <v>51</v>
      </c>
      <c r="K5792" s="142" t="s">
        <v>45</v>
      </c>
      <c r="L5792" s="143" t="s">
        <v>17406</v>
      </c>
      <c r="M5792" s="143" t="s">
        <v>17407</v>
      </c>
      <c r="N5792" s="144">
        <v>3.1859999999999999</v>
      </c>
      <c r="O5792" s="145">
        <v>0</v>
      </c>
      <c r="P5792" s="145">
        <v>3</v>
      </c>
      <c r="Q5792" s="145">
        <v>0</v>
      </c>
      <c r="R5792" s="145">
        <v>0</v>
      </c>
      <c r="S5792" s="145">
        <v>0</v>
      </c>
      <c r="T5792" s="145">
        <v>0</v>
      </c>
      <c r="U5792" s="146">
        <v>0</v>
      </c>
      <c r="V5792" s="146">
        <v>9.5579999999999998</v>
      </c>
      <c r="W5792" s="146">
        <v>0</v>
      </c>
      <c r="X5792" s="146">
        <v>0</v>
      </c>
      <c r="Y5792" s="146">
        <v>0</v>
      </c>
      <c r="Z5792" s="146">
        <v>0</v>
      </c>
    </row>
    <row r="5793" spans="1:26" customFormat="1" ht="57" x14ac:dyDescent="0.3">
      <c r="A5793" s="163">
        <v>4142788</v>
      </c>
      <c r="B5793" s="142">
        <v>1</v>
      </c>
      <c r="C5793" s="142" t="s">
        <v>281</v>
      </c>
      <c r="D5793" s="142" t="s">
        <v>1086</v>
      </c>
      <c r="E5793" s="164" t="s">
        <v>1141</v>
      </c>
      <c r="F5793" s="164" t="s">
        <v>17394</v>
      </c>
      <c r="G5793" s="164" t="s">
        <v>1427</v>
      </c>
      <c r="H5793" s="142" t="s">
        <v>42</v>
      </c>
      <c r="I5793" s="142" t="s">
        <v>43</v>
      </c>
      <c r="J5793" s="142" t="s">
        <v>55</v>
      </c>
      <c r="K5793" s="142" t="s">
        <v>45</v>
      </c>
      <c r="L5793" s="143" t="s">
        <v>17408</v>
      </c>
      <c r="M5793" s="143" t="s">
        <v>17409</v>
      </c>
      <c r="N5793" s="144">
        <v>3.2000000000000001E-2</v>
      </c>
      <c r="O5793" s="145">
        <v>0</v>
      </c>
      <c r="P5793" s="145">
        <v>0</v>
      </c>
      <c r="Q5793" s="145">
        <v>0</v>
      </c>
      <c r="R5793" s="145">
        <v>0</v>
      </c>
      <c r="S5793" s="145">
        <v>1</v>
      </c>
      <c r="T5793" s="145">
        <v>0</v>
      </c>
      <c r="U5793" s="146">
        <v>0</v>
      </c>
      <c r="V5793" s="146">
        <v>0</v>
      </c>
      <c r="W5793" s="146">
        <v>0</v>
      </c>
      <c r="X5793" s="146">
        <v>0</v>
      </c>
      <c r="Y5793" s="146">
        <v>3.2000000000000001E-2</v>
      </c>
      <c r="Z5793" s="146">
        <v>0</v>
      </c>
    </row>
    <row r="5794" spans="1:26" customFormat="1" ht="45.6" x14ac:dyDescent="0.3">
      <c r="A5794" s="163">
        <v>4142791</v>
      </c>
      <c r="B5794" s="142">
        <v>1</v>
      </c>
      <c r="C5794" s="142" t="s">
        <v>72</v>
      </c>
      <c r="D5794" s="142" t="s">
        <v>366</v>
      </c>
      <c r="E5794" s="164" t="s">
        <v>1141</v>
      </c>
      <c r="F5794" s="164" t="s">
        <v>10157</v>
      </c>
      <c r="G5794" s="164" t="s">
        <v>1427</v>
      </c>
      <c r="H5794" s="142" t="s">
        <v>42</v>
      </c>
      <c r="I5794" s="142" t="s">
        <v>36</v>
      </c>
      <c r="J5794" s="142" t="s">
        <v>55</v>
      </c>
      <c r="K5794" s="142" t="s">
        <v>45</v>
      </c>
      <c r="L5794" s="143" t="s">
        <v>17410</v>
      </c>
      <c r="M5794" s="143" t="s">
        <v>17411</v>
      </c>
      <c r="N5794" s="144">
        <v>0.77400000000000002</v>
      </c>
      <c r="O5794" s="145">
        <v>34</v>
      </c>
      <c r="P5794" s="145">
        <v>1148</v>
      </c>
      <c r="Q5794" s="145">
        <v>0</v>
      </c>
      <c r="R5794" s="145">
        <v>0</v>
      </c>
      <c r="S5794" s="145">
        <v>2</v>
      </c>
      <c r="T5794" s="145">
        <v>130</v>
      </c>
      <c r="U5794" s="146">
        <v>26.315999999999999</v>
      </c>
      <c r="V5794" s="146">
        <v>888.55200000000002</v>
      </c>
      <c r="W5794" s="146">
        <v>0</v>
      </c>
      <c r="X5794" s="146">
        <v>0</v>
      </c>
      <c r="Y5794" s="146">
        <v>1.548</v>
      </c>
      <c r="Z5794" s="146">
        <v>100.62</v>
      </c>
    </row>
    <row r="5795" spans="1:26" customFormat="1" ht="34.200000000000003" x14ac:dyDescent="0.3">
      <c r="A5795" s="163">
        <v>4142797</v>
      </c>
      <c r="B5795" s="142">
        <v>1</v>
      </c>
      <c r="C5795" s="142" t="s">
        <v>102</v>
      </c>
      <c r="D5795" s="142" t="s">
        <v>426</v>
      </c>
      <c r="E5795" s="164" t="s">
        <v>1141</v>
      </c>
      <c r="F5795" s="164" t="s">
        <v>17412</v>
      </c>
      <c r="G5795" s="164" t="s">
        <v>1427</v>
      </c>
      <c r="H5795" s="142" t="s">
        <v>42</v>
      </c>
      <c r="I5795" s="142" t="s">
        <v>43</v>
      </c>
      <c r="J5795" s="142" t="s">
        <v>55</v>
      </c>
      <c r="K5795" s="142" t="s">
        <v>45</v>
      </c>
      <c r="L5795" s="143" t="s">
        <v>17413</v>
      </c>
      <c r="M5795" s="143" t="s">
        <v>17414</v>
      </c>
      <c r="N5795" s="144">
        <v>2.8000000000000001E-2</v>
      </c>
      <c r="O5795" s="145">
        <v>0</v>
      </c>
      <c r="P5795" s="145">
        <v>283</v>
      </c>
      <c r="Q5795" s="145">
        <v>0</v>
      </c>
      <c r="R5795" s="145">
        <v>0</v>
      </c>
      <c r="S5795" s="145">
        <v>0</v>
      </c>
      <c r="T5795" s="145">
        <v>0</v>
      </c>
      <c r="U5795" s="146">
        <v>0</v>
      </c>
      <c r="V5795" s="146">
        <v>7.9240000000000004</v>
      </c>
      <c r="W5795" s="146">
        <v>0</v>
      </c>
      <c r="X5795" s="146">
        <v>0</v>
      </c>
      <c r="Y5795" s="146">
        <v>0</v>
      </c>
      <c r="Z5795" s="146">
        <v>0</v>
      </c>
    </row>
    <row r="5796" spans="1:26" customFormat="1" ht="57" x14ac:dyDescent="0.3">
      <c r="A5796" s="163">
        <v>4142798</v>
      </c>
      <c r="B5796" s="142">
        <v>1</v>
      </c>
      <c r="C5796" s="142" t="s">
        <v>105</v>
      </c>
      <c r="D5796" s="142" t="s">
        <v>115</v>
      </c>
      <c r="E5796" s="164" t="s">
        <v>1141</v>
      </c>
      <c r="F5796" s="164" t="s">
        <v>17415</v>
      </c>
      <c r="G5796" s="164" t="s">
        <v>1464</v>
      </c>
      <c r="H5796" s="142" t="s">
        <v>42</v>
      </c>
      <c r="I5796" s="142" t="s">
        <v>36</v>
      </c>
      <c r="J5796" s="142" t="s">
        <v>55</v>
      </c>
      <c r="K5796" s="142" t="s">
        <v>45</v>
      </c>
      <c r="L5796" s="143" t="s">
        <v>17416</v>
      </c>
      <c r="M5796" s="143" t="s">
        <v>17417</v>
      </c>
      <c r="N5796" s="144">
        <v>1.589</v>
      </c>
      <c r="O5796" s="145">
        <v>0</v>
      </c>
      <c r="P5796" s="145">
        <v>0</v>
      </c>
      <c r="Q5796" s="145">
        <v>0</v>
      </c>
      <c r="R5796" s="145">
        <v>0</v>
      </c>
      <c r="S5796" s="145">
        <v>6</v>
      </c>
      <c r="T5796" s="145">
        <v>0</v>
      </c>
      <c r="U5796" s="146">
        <v>0</v>
      </c>
      <c r="V5796" s="146">
        <v>0</v>
      </c>
      <c r="W5796" s="146">
        <v>0</v>
      </c>
      <c r="X5796" s="146">
        <v>0</v>
      </c>
      <c r="Y5796" s="146">
        <v>9.5340000000000007</v>
      </c>
      <c r="Z5796" s="146">
        <v>0</v>
      </c>
    </row>
    <row r="5797" spans="1:26" customFormat="1" ht="57" x14ac:dyDescent="0.3">
      <c r="A5797" s="163">
        <v>4142799</v>
      </c>
      <c r="B5797" s="142">
        <v>1</v>
      </c>
      <c r="C5797" s="142" t="s">
        <v>102</v>
      </c>
      <c r="D5797" s="142" t="s">
        <v>425</v>
      </c>
      <c r="E5797" s="164" t="s">
        <v>1351</v>
      </c>
      <c r="F5797" s="164" t="s">
        <v>17418</v>
      </c>
      <c r="G5797" s="164" t="s">
        <v>1353</v>
      </c>
      <c r="H5797" s="142" t="s">
        <v>49</v>
      </c>
      <c r="I5797" s="142" t="s">
        <v>36</v>
      </c>
      <c r="J5797" s="142" t="s">
        <v>55</v>
      </c>
      <c r="K5797" s="142" t="s">
        <v>45</v>
      </c>
      <c r="L5797" s="143" t="s">
        <v>17419</v>
      </c>
      <c r="M5797" s="143" t="s">
        <v>17420</v>
      </c>
      <c r="N5797" s="144">
        <v>0.52</v>
      </c>
      <c r="O5797" s="145">
        <v>0</v>
      </c>
      <c r="P5797" s="145">
        <v>4</v>
      </c>
      <c r="Q5797" s="145">
        <v>0</v>
      </c>
      <c r="R5797" s="145">
        <v>0</v>
      </c>
      <c r="S5797" s="145">
        <v>0</v>
      </c>
      <c r="T5797" s="145">
        <v>0</v>
      </c>
      <c r="U5797" s="146">
        <v>0</v>
      </c>
      <c r="V5797" s="146">
        <v>2.08</v>
      </c>
      <c r="W5797" s="146">
        <v>0</v>
      </c>
      <c r="X5797" s="146">
        <v>0</v>
      </c>
      <c r="Y5797" s="146">
        <v>0</v>
      </c>
      <c r="Z5797" s="146">
        <v>0</v>
      </c>
    </row>
    <row r="5798" spans="1:26" customFormat="1" ht="45.6" x14ac:dyDescent="0.3">
      <c r="A5798" s="163">
        <v>4142800</v>
      </c>
      <c r="B5798" s="142">
        <v>1</v>
      </c>
      <c r="C5798" s="142" t="s">
        <v>102</v>
      </c>
      <c r="D5798" s="142" t="s">
        <v>419</v>
      </c>
      <c r="E5798" s="164" t="s">
        <v>1153</v>
      </c>
      <c r="F5798" s="164" t="s">
        <v>6764</v>
      </c>
      <c r="G5798" s="164" t="s">
        <v>1437</v>
      </c>
      <c r="H5798" s="142" t="s">
        <v>49</v>
      </c>
      <c r="I5798" s="142" t="s">
        <v>36</v>
      </c>
      <c r="J5798" s="142" t="s">
        <v>55</v>
      </c>
      <c r="K5798" s="142" t="s">
        <v>45</v>
      </c>
      <c r="L5798" s="143" t="s">
        <v>17421</v>
      </c>
      <c r="M5798" s="143" t="s">
        <v>17422</v>
      </c>
      <c r="N5798" s="144">
        <v>1.454</v>
      </c>
      <c r="O5798" s="145">
        <v>0</v>
      </c>
      <c r="P5798" s="145">
        <v>137</v>
      </c>
      <c r="Q5798" s="145">
        <v>0</v>
      </c>
      <c r="R5798" s="145">
        <v>0</v>
      </c>
      <c r="S5798" s="145">
        <v>0</v>
      </c>
      <c r="T5798" s="145">
        <v>0</v>
      </c>
      <c r="U5798" s="146">
        <v>0</v>
      </c>
      <c r="V5798" s="146">
        <v>199.19800000000001</v>
      </c>
      <c r="W5798" s="146">
        <v>0</v>
      </c>
      <c r="X5798" s="146">
        <v>0</v>
      </c>
      <c r="Y5798" s="146">
        <v>0</v>
      </c>
      <c r="Z5798" s="146">
        <v>0</v>
      </c>
    </row>
    <row r="5799" spans="1:26" customFormat="1" ht="57" x14ac:dyDescent="0.3">
      <c r="A5799" s="163">
        <v>4142807</v>
      </c>
      <c r="B5799" s="142">
        <v>1</v>
      </c>
      <c r="C5799" s="142" t="s">
        <v>105</v>
      </c>
      <c r="D5799" s="142" t="s">
        <v>435</v>
      </c>
      <c r="E5799" s="164" t="s">
        <v>1351</v>
      </c>
      <c r="F5799" s="164" t="s">
        <v>17423</v>
      </c>
      <c r="G5799" s="164" t="s">
        <v>1495</v>
      </c>
      <c r="H5799" s="142" t="s">
        <v>49</v>
      </c>
      <c r="I5799" s="142" t="s">
        <v>36</v>
      </c>
      <c r="J5799" s="142" t="s">
        <v>55</v>
      </c>
      <c r="K5799" s="142" t="s">
        <v>45</v>
      </c>
      <c r="L5799" s="143" t="s">
        <v>17424</v>
      </c>
      <c r="M5799" s="143" t="s">
        <v>17425</v>
      </c>
      <c r="N5799" s="144">
        <v>2.9359999999999999</v>
      </c>
      <c r="O5799" s="145">
        <v>0</v>
      </c>
      <c r="P5799" s="145">
        <v>1</v>
      </c>
      <c r="Q5799" s="145">
        <v>0</v>
      </c>
      <c r="R5799" s="145">
        <v>0</v>
      </c>
      <c r="S5799" s="145">
        <v>0</v>
      </c>
      <c r="T5799" s="145">
        <v>0</v>
      </c>
      <c r="U5799" s="146">
        <v>0</v>
      </c>
      <c r="V5799" s="146">
        <v>2.9359999999999999</v>
      </c>
      <c r="W5799" s="146">
        <v>0</v>
      </c>
      <c r="X5799" s="146">
        <v>0</v>
      </c>
      <c r="Y5799" s="146">
        <v>0</v>
      </c>
      <c r="Z5799" s="146">
        <v>0</v>
      </c>
    </row>
    <row r="5800" spans="1:26" customFormat="1" ht="57" x14ac:dyDescent="0.3">
      <c r="A5800" s="163">
        <v>4142809</v>
      </c>
      <c r="B5800" s="142">
        <v>1</v>
      </c>
      <c r="C5800" s="142" t="s">
        <v>281</v>
      </c>
      <c r="D5800" s="142" t="s">
        <v>1086</v>
      </c>
      <c r="E5800" s="164" t="s">
        <v>1141</v>
      </c>
      <c r="F5800" s="164" t="s">
        <v>17394</v>
      </c>
      <c r="G5800" s="164" t="s">
        <v>1427</v>
      </c>
      <c r="H5800" s="142" t="s">
        <v>42</v>
      </c>
      <c r="I5800" s="142" t="s">
        <v>36</v>
      </c>
      <c r="J5800" s="142" t="s">
        <v>55</v>
      </c>
      <c r="K5800" s="142" t="s">
        <v>45</v>
      </c>
      <c r="L5800" s="143" t="s">
        <v>17426</v>
      </c>
      <c r="M5800" s="143" t="s">
        <v>17427</v>
      </c>
      <c r="N5800" s="144">
        <v>2.3889999999999998</v>
      </c>
      <c r="O5800" s="145">
        <v>0</v>
      </c>
      <c r="P5800" s="145">
        <v>0</v>
      </c>
      <c r="Q5800" s="145">
        <v>0</v>
      </c>
      <c r="R5800" s="145">
        <v>0</v>
      </c>
      <c r="S5800" s="145">
        <v>1</v>
      </c>
      <c r="T5800" s="145">
        <v>0</v>
      </c>
      <c r="U5800" s="146">
        <v>0</v>
      </c>
      <c r="V5800" s="146">
        <v>0</v>
      </c>
      <c r="W5800" s="146">
        <v>0</v>
      </c>
      <c r="X5800" s="146">
        <v>0</v>
      </c>
      <c r="Y5800" s="146">
        <v>2.3889999999999998</v>
      </c>
      <c r="Z5800" s="146">
        <v>0</v>
      </c>
    </row>
    <row r="5801" spans="1:26" customFormat="1" ht="45.6" x14ac:dyDescent="0.3">
      <c r="A5801" s="163">
        <v>4142815</v>
      </c>
      <c r="B5801" s="142">
        <v>1</v>
      </c>
      <c r="C5801" s="142" t="s">
        <v>72</v>
      </c>
      <c r="D5801" s="142" t="s">
        <v>369</v>
      </c>
      <c r="E5801" s="164" t="s">
        <v>1141</v>
      </c>
      <c r="F5801" s="164" t="s">
        <v>17428</v>
      </c>
      <c r="G5801" s="164" t="s">
        <v>2242</v>
      </c>
      <c r="H5801" s="142" t="s">
        <v>42</v>
      </c>
      <c r="I5801" s="142" t="s">
        <v>36</v>
      </c>
      <c r="J5801" s="142" t="s">
        <v>55</v>
      </c>
      <c r="K5801" s="142" t="s">
        <v>45</v>
      </c>
      <c r="L5801" s="143" t="s">
        <v>17429</v>
      </c>
      <c r="M5801" s="143" t="s">
        <v>17430</v>
      </c>
      <c r="N5801" s="144">
        <v>3.8239999999999998</v>
      </c>
      <c r="O5801" s="145">
        <v>13</v>
      </c>
      <c r="P5801" s="145">
        <v>400</v>
      </c>
      <c r="Q5801" s="145">
        <v>0</v>
      </c>
      <c r="R5801" s="145">
        <v>0</v>
      </c>
      <c r="S5801" s="145">
        <v>16</v>
      </c>
      <c r="T5801" s="145">
        <v>802</v>
      </c>
      <c r="U5801" s="146">
        <v>49.712000000000003</v>
      </c>
      <c r="V5801" s="146">
        <v>1529.6</v>
      </c>
      <c r="W5801" s="146">
        <v>0</v>
      </c>
      <c r="X5801" s="146">
        <v>0</v>
      </c>
      <c r="Y5801" s="146">
        <v>61.183999999999997</v>
      </c>
      <c r="Z5801" s="146">
        <v>3066.848</v>
      </c>
    </row>
    <row r="5802" spans="1:26" customFormat="1" ht="68.400000000000006" x14ac:dyDescent="0.3">
      <c r="A5802" s="163">
        <v>4142817</v>
      </c>
      <c r="B5802" s="142">
        <v>1</v>
      </c>
      <c r="C5802" s="142" t="s">
        <v>72</v>
      </c>
      <c r="D5802" s="142" t="s">
        <v>374</v>
      </c>
      <c r="E5802" s="164" t="s">
        <v>1141</v>
      </c>
      <c r="F5802" s="164" t="s">
        <v>16982</v>
      </c>
      <c r="G5802" s="164" t="s">
        <v>2730</v>
      </c>
      <c r="H5802" s="142" t="s">
        <v>42</v>
      </c>
      <c r="I5802" s="142" t="s">
        <v>36</v>
      </c>
      <c r="J5802" s="142" t="s">
        <v>55</v>
      </c>
      <c r="K5802" s="142" t="s">
        <v>45</v>
      </c>
      <c r="L5802" s="143" t="s">
        <v>17431</v>
      </c>
      <c r="M5802" s="143" t="s">
        <v>17432</v>
      </c>
      <c r="N5802" s="144">
        <v>0.93</v>
      </c>
      <c r="O5802" s="145">
        <v>0</v>
      </c>
      <c r="P5802" s="145">
        <v>0</v>
      </c>
      <c r="Q5802" s="145">
        <v>12</v>
      </c>
      <c r="R5802" s="145">
        <v>165</v>
      </c>
      <c r="S5802" s="145">
        <v>0</v>
      </c>
      <c r="T5802" s="145">
        <v>0</v>
      </c>
      <c r="U5802" s="146">
        <v>0</v>
      </c>
      <c r="V5802" s="146">
        <v>0</v>
      </c>
      <c r="W5802" s="146">
        <v>11.16</v>
      </c>
      <c r="X5802" s="146">
        <v>153.44999999999999</v>
      </c>
      <c r="Y5802" s="146">
        <v>0</v>
      </c>
      <c r="Z5802" s="146">
        <v>0</v>
      </c>
    </row>
    <row r="5803" spans="1:26" customFormat="1" ht="57" x14ac:dyDescent="0.3">
      <c r="A5803" s="163">
        <v>4142822</v>
      </c>
      <c r="B5803" s="142">
        <v>1</v>
      </c>
      <c r="C5803" s="142" t="s">
        <v>102</v>
      </c>
      <c r="D5803" s="142" t="s">
        <v>425</v>
      </c>
      <c r="E5803" s="164" t="s">
        <v>1351</v>
      </c>
      <c r="F5803" s="164" t="s">
        <v>17433</v>
      </c>
      <c r="G5803" s="164" t="s">
        <v>1353</v>
      </c>
      <c r="H5803" s="142" t="s">
        <v>49</v>
      </c>
      <c r="I5803" s="142" t="s">
        <v>36</v>
      </c>
      <c r="J5803" s="142" t="s">
        <v>55</v>
      </c>
      <c r="K5803" s="142" t="s">
        <v>45</v>
      </c>
      <c r="L5803" s="143" t="s">
        <v>17434</v>
      </c>
      <c r="M5803" s="143" t="s">
        <v>17435</v>
      </c>
      <c r="N5803" s="144">
        <v>3.153</v>
      </c>
      <c r="O5803" s="145">
        <v>0</v>
      </c>
      <c r="P5803" s="145">
        <v>2</v>
      </c>
      <c r="Q5803" s="145">
        <v>0</v>
      </c>
      <c r="R5803" s="145">
        <v>0</v>
      </c>
      <c r="S5803" s="145">
        <v>0</v>
      </c>
      <c r="T5803" s="145">
        <v>0</v>
      </c>
      <c r="U5803" s="146">
        <v>0</v>
      </c>
      <c r="V5803" s="146">
        <v>6.306</v>
      </c>
      <c r="W5803" s="146">
        <v>0</v>
      </c>
      <c r="X5803" s="146">
        <v>0</v>
      </c>
      <c r="Y5803" s="146">
        <v>0</v>
      </c>
      <c r="Z5803" s="146">
        <v>0</v>
      </c>
    </row>
    <row r="5804" spans="1:26" customFormat="1" ht="45.6" x14ac:dyDescent="0.3">
      <c r="A5804" s="163">
        <v>4142823</v>
      </c>
      <c r="B5804" s="142">
        <v>1</v>
      </c>
      <c r="C5804" s="142" t="s">
        <v>72</v>
      </c>
      <c r="D5804" s="142" t="s">
        <v>369</v>
      </c>
      <c r="E5804" s="164" t="s">
        <v>1141</v>
      </c>
      <c r="F5804" s="164" t="s">
        <v>5148</v>
      </c>
      <c r="G5804" s="164" t="s">
        <v>2730</v>
      </c>
      <c r="H5804" s="142" t="s">
        <v>42</v>
      </c>
      <c r="I5804" s="142" t="s">
        <v>36</v>
      </c>
      <c r="J5804" s="142" t="s">
        <v>44</v>
      </c>
      <c r="K5804" s="142" t="s">
        <v>45</v>
      </c>
      <c r="L5804" s="143" t="s">
        <v>17436</v>
      </c>
      <c r="M5804" s="143" t="s">
        <v>17437</v>
      </c>
      <c r="N5804" s="144">
        <v>0.27800000000000002</v>
      </c>
      <c r="O5804" s="145">
        <v>14</v>
      </c>
      <c r="P5804" s="145">
        <v>120</v>
      </c>
      <c r="Q5804" s="145">
        <v>0</v>
      </c>
      <c r="R5804" s="145">
        <v>0</v>
      </c>
      <c r="S5804" s="145">
        <v>54</v>
      </c>
      <c r="T5804" s="145">
        <v>1931</v>
      </c>
      <c r="U5804" s="146">
        <v>3.8919999999999999</v>
      </c>
      <c r="V5804" s="146">
        <v>33.36</v>
      </c>
      <c r="W5804" s="146">
        <v>0</v>
      </c>
      <c r="X5804" s="146">
        <v>0</v>
      </c>
      <c r="Y5804" s="146">
        <v>15.012</v>
      </c>
      <c r="Z5804" s="146">
        <v>536.81799999999998</v>
      </c>
    </row>
    <row r="5805" spans="1:26" customFormat="1" ht="68.400000000000006" x14ac:dyDescent="0.3">
      <c r="A5805" s="163">
        <v>4142824</v>
      </c>
      <c r="B5805" s="142">
        <v>1</v>
      </c>
      <c r="C5805" s="142" t="s">
        <v>72</v>
      </c>
      <c r="D5805" s="142" t="s">
        <v>366</v>
      </c>
      <c r="E5805" s="164" t="s">
        <v>1141</v>
      </c>
      <c r="F5805" s="164" t="s">
        <v>17438</v>
      </c>
      <c r="G5805" s="164" t="s">
        <v>3968</v>
      </c>
      <c r="H5805" s="142" t="s">
        <v>42</v>
      </c>
      <c r="I5805" s="142" t="s">
        <v>36</v>
      </c>
      <c r="J5805" s="142" t="s">
        <v>55</v>
      </c>
      <c r="K5805" s="142" t="s">
        <v>45</v>
      </c>
      <c r="L5805" s="143" t="s">
        <v>17439</v>
      </c>
      <c r="M5805" s="143" t="s">
        <v>17440</v>
      </c>
      <c r="N5805" s="144">
        <v>0.82</v>
      </c>
      <c r="O5805" s="145">
        <v>19</v>
      </c>
      <c r="P5805" s="145">
        <v>790</v>
      </c>
      <c r="Q5805" s="145">
        <v>0</v>
      </c>
      <c r="R5805" s="145">
        <v>0</v>
      </c>
      <c r="S5805" s="145">
        <v>2</v>
      </c>
      <c r="T5805" s="145">
        <v>0</v>
      </c>
      <c r="U5805" s="146">
        <v>15.58</v>
      </c>
      <c r="V5805" s="146">
        <v>647.79999999999995</v>
      </c>
      <c r="W5805" s="146">
        <v>0</v>
      </c>
      <c r="X5805" s="146">
        <v>0</v>
      </c>
      <c r="Y5805" s="146">
        <v>1.64</v>
      </c>
      <c r="Z5805" s="146">
        <v>0</v>
      </c>
    </row>
    <row r="5806" spans="1:26" customFormat="1" ht="68.400000000000006" x14ac:dyDescent="0.3">
      <c r="A5806" s="163">
        <v>4142826</v>
      </c>
      <c r="B5806" s="142">
        <v>1</v>
      </c>
      <c r="C5806" s="142" t="s">
        <v>102</v>
      </c>
      <c r="D5806" s="142" t="s">
        <v>423</v>
      </c>
      <c r="E5806" s="164" t="s">
        <v>1141</v>
      </c>
      <c r="F5806" s="164" t="s">
        <v>10136</v>
      </c>
      <c r="G5806" s="164" t="s">
        <v>1464</v>
      </c>
      <c r="H5806" s="142" t="s">
        <v>42</v>
      </c>
      <c r="I5806" s="142" t="s">
        <v>36</v>
      </c>
      <c r="J5806" s="142" t="s">
        <v>55</v>
      </c>
      <c r="K5806" s="142" t="s">
        <v>45</v>
      </c>
      <c r="L5806" s="143" t="s">
        <v>17441</v>
      </c>
      <c r="M5806" s="143" t="s">
        <v>17442</v>
      </c>
      <c r="N5806" s="144">
        <v>1.8340000000000001</v>
      </c>
      <c r="O5806" s="145">
        <v>11</v>
      </c>
      <c r="P5806" s="145">
        <v>13</v>
      </c>
      <c r="Q5806" s="145">
        <v>0</v>
      </c>
      <c r="R5806" s="145">
        <v>0</v>
      </c>
      <c r="S5806" s="145">
        <v>0</v>
      </c>
      <c r="T5806" s="145">
        <v>0</v>
      </c>
      <c r="U5806" s="146">
        <v>20.173999999999999</v>
      </c>
      <c r="V5806" s="146">
        <v>23.841999999999999</v>
      </c>
      <c r="W5806" s="146">
        <v>0</v>
      </c>
      <c r="X5806" s="146">
        <v>0</v>
      </c>
      <c r="Y5806" s="146">
        <v>0</v>
      </c>
      <c r="Z5806" s="146">
        <v>0</v>
      </c>
    </row>
    <row r="5807" spans="1:26" customFormat="1" ht="57" x14ac:dyDescent="0.3">
      <c r="A5807" s="163">
        <v>4142831</v>
      </c>
      <c r="B5807" s="142">
        <v>1</v>
      </c>
      <c r="C5807" s="142" t="s">
        <v>102</v>
      </c>
      <c r="D5807" s="142" t="s">
        <v>423</v>
      </c>
      <c r="E5807" s="164" t="s">
        <v>1351</v>
      </c>
      <c r="F5807" s="164" t="s">
        <v>17443</v>
      </c>
      <c r="G5807" s="164" t="s">
        <v>1353</v>
      </c>
      <c r="H5807" s="142" t="s">
        <v>49</v>
      </c>
      <c r="I5807" s="142" t="s">
        <v>36</v>
      </c>
      <c r="J5807" s="142" t="s">
        <v>55</v>
      </c>
      <c r="K5807" s="142" t="s">
        <v>45</v>
      </c>
      <c r="L5807" s="143" t="s">
        <v>17444</v>
      </c>
      <c r="M5807" s="143" t="s">
        <v>17445</v>
      </c>
      <c r="N5807" s="144">
        <v>6.5380000000000003</v>
      </c>
      <c r="O5807" s="145">
        <v>0</v>
      </c>
      <c r="P5807" s="145">
        <v>2</v>
      </c>
      <c r="Q5807" s="145">
        <v>0</v>
      </c>
      <c r="R5807" s="145">
        <v>0</v>
      </c>
      <c r="S5807" s="145">
        <v>0</v>
      </c>
      <c r="T5807" s="145">
        <v>0</v>
      </c>
      <c r="U5807" s="146">
        <v>0</v>
      </c>
      <c r="V5807" s="146">
        <v>13.076000000000001</v>
      </c>
      <c r="W5807" s="146">
        <v>0</v>
      </c>
      <c r="X5807" s="146">
        <v>0</v>
      </c>
      <c r="Y5807" s="146">
        <v>0</v>
      </c>
      <c r="Z5807" s="146">
        <v>0</v>
      </c>
    </row>
    <row r="5808" spans="1:26" customFormat="1" ht="57" x14ac:dyDescent="0.3">
      <c r="A5808" s="163">
        <v>4142834</v>
      </c>
      <c r="B5808" s="142">
        <v>1</v>
      </c>
      <c r="C5808" s="142" t="s">
        <v>72</v>
      </c>
      <c r="D5808" s="142" t="s">
        <v>373</v>
      </c>
      <c r="E5808" s="164" t="s">
        <v>1153</v>
      </c>
      <c r="F5808" s="164" t="s">
        <v>4981</v>
      </c>
      <c r="G5808" s="164" t="s">
        <v>1437</v>
      </c>
      <c r="H5808" s="142" t="s">
        <v>49</v>
      </c>
      <c r="I5808" s="142" t="s">
        <v>36</v>
      </c>
      <c r="J5808" s="142" t="s">
        <v>55</v>
      </c>
      <c r="K5808" s="142" t="s">
        <v>45</v>
      </c>
      <c r="L5808" s="143" t="s">
        <v>17446</v>
      </c>
      <c r="M5808" s="143" t="s">
        <v>17447</v>
      </c>
      <c r="N5808" s="144">
        <v>2.1160000000000001</v>
      </c>
      <c r="O5808" s="145">
        <v>0</v>
      </c>
      <c r="P5808" s="145">
        <v>104</v>
      </c>
      <c r="Q5808" s="145">
        <v>0</v>
      </c>
      <c r="R5808" s="145">
        <v>0</v>
      </c>
      <c r="S5808" s="145">
        <v>0</v>
      </c>
      <c r="T5808" s="145">
        <v>0</v>
      </c>
      <c r="U5808" s="146">
        <v>0</v>
      </c>
      <c r="V5808" s="146">
        <v>220.06399999999999</v>
      </c>
      <c r="W5808" s="146">
        <v>0</v>
      </c>
      <c r="X5808" s="146">
        <v>0</v>
      </c>
      <c r="Y5808" s="146">
        <v>0</v>
      </c>
      <c r="Z5808" s="146">
        <v>0</v>
      </c>
    </row>
    <row r="5809" spans="1:26" customFormat="1" ht="57" x14ac:dyDescent="0.3">
      <c r="A5809" s="163">
        <v>4142835</v>
      </c>
      <c r="B5809" s="142">
        <v>1</v>
      </c>
      <c r="C5809" s="142" t="s">
        <v>102</v>
      </c>
      <c r="D5809" s="142" t="s">
        <v>420</v>
      </c>
      <c r="E5809" s="164" t="s">
        <v>1317</v>
      </c>
      <c r="F5809" s="164" t="s">
        <v>17448</v>
      </c>
      <c r="G5809" s="164" t="s">
        <v>1417</v>
      </c>
      <c r="H5809" s="142" t="s">
        <v>49</v>
      </c>
      <c r="I5809" s="142" t="s">
        <v>36</v>
      </c>
      <c r="J5809" s="142" t="s">
        <v>51</v>
      </c>
      <c r="K5809" s="142" t="s">
        <v>45</v>
      </c>
      <c r="L5809" s="143" t="s">
        <v>17449</v>
      </c>
      <c r="M5809" s="143" t="s">
        <v>17450</v>
      </c>
      <c r="N5809" s="144">
        <v>5.1909999999999998</v>
      </c>
      <c r="O5809" s="145">
        <v>0</v>
      </c>
      <c r="P5809" s="145">
        <v>15</v>
      </c>
      <c r="Q5809" s="145">
        <v>0</v>
      </c>
      <c r="R5809" s="145">
        <v>0</v>
      </c>
      <c r="S5809" s="145">
        <v>0</v>
      </c>
      <c r="T5809" s="145">
        <v>0</v>
      </c>
      <c r="U5809" s="146">
        <v>0</v>
      </c>
      <c r="V5809" s="146">
        <v>77.864999999999995</v>
      </c>
      <c r="W5809" s="146">
        <v>0</v>
      </c>
      <c r="X5809" s="146">
        <v>0</v>
      </c>
      <c r="Y5809" s="146">
        <v>0</v>
      </c>
      <c r="Z5809" s="146">
        <v>0</v>
      </c>
    </row>
    <row r="5810" spans="1:26" customFormat="1" ht="57" x14ac:dyDescent="0.3">
      <c r="A5810" s="163">
        <v>4142839</v>
      </c>
      <c r="B5810" s="142">
        <v>1</v>
      </c>
      <c r="C5810" s="142" t="s">
        <v>72</v>
      </c>
      <c r="D5810" s="142" t="s">
        <v>372</v>
      </c>
      <c r="E5810" s="164" t="s">
        <v>1153</v>
      </c>
      <c r="F5810" s="164" t="s">
        <v>17451</v>
      </c>
      <c r="G5810" s="164" t="s">
        <v>1437</v>
      </c>
      <c r="H5810" s="142" t="s">
        <v>49</v>
      </c>
      <c r="I5810" s="142" t="s">
        <v>36</v>
      </c>
      <c r="J5810" s="142" t="s">
        <v>55</v>
      </c>
      <c r="K5810" s="142" t="s">
        <v>45</v>
      </c>
      <c r="L5810" s="143" t="s">
        <v>17452</v>
      </c>
      <c r="M5810" s="143" t="s">
        <v>17453</v>
      </c>
      <c r="N5810" s="144">
        <v>1.226</v>
      </c>
      <c r="O5810" s="145">
        <v>0</v>
      </c>
      <c r="P5810" s="145">
        <v>0</v>
      </c>
      <c r="Q5810" s="145">
        <v>0</v>
      </c>
      <c r="R5810" s="145">
        <v>0</v>
      </c>
      <c r="S5810" s="145">
        <v>0</v>
      </c>
      <c r="T5810" s="145">
        <v>80</v>
      </c>
      <c r="U5810" s="146">
        <v>0</v>
      </c>
      <c r="V5810" s="146">
        <v>0</v>
      </c>
      <c r="W5810" s="146">
        <v>0</v>
      </c>
      <c r="X5810" s="146">
        <v>0</v>
      </c>
      <c r="Y5810" s="146">
        <v>0</v>
      </c>
      <c r="Z5810" s="146">
        <v>98.08</v>
      </c>
    </row>
    <row r="5811" spans="1:26" customFormat="1" ht="34.200000000000003" x14ac:dyDescent="0.3">
      <c r="A5811" s="163">
        <v>4142844</v>
      </c>
      <c r="B5811" s="142">
        <v>1</v>
      </c>
      <c r="C5811" s="142" t="s">
        <v>105</v>
      </c>
      <c r="D5811" s="142" t="s">
        <v>431</v>
      </c>
      <c r="E5811" s="164" t="s">
        <v>1141</v>
      </c>
      <c r="F5811" s="164" t="s">
        <v>17454</v>
      </c>
      <c r="G5811" s="164" t="s">
        <v>3968</v>
      </c>
      <c r="H5811" s="142" t="s">
        <v>42</v>
      </c>
      <c r="I5811" s="142" t="s">
        <v>36</v>
      </c>
      <c r="J5811" s="142" t="s">
        <v>55</v>
      </c>
      <c r="K5811" s="142" t="s">
        <v>45</v>
      </c>
      <c r="L5811" s="143" t="s">
        <v>17455</v>
      </c>
      <c r="M5811" s="143" t="s">
        <v>17456</v>
      </c>
      <c r="N5811" s="144">
        <v>1.1259999999999999</v>
      </c>
      <c r="O5811" s="145">
        <v>0</v>
      </c>
      <c r="P5811" s="145">
        <v>418</v>
      </c>
      <c r="Q5811" s="145">
        <v>0</v>
      </c>
      <c r="R5811" s="145">
        <v>0</v>
      </c>
      <c r="S5811" s="145">
        <v>0</v>
      </c>
      <c r="T5811" s="145">
        <v>90</v>
      </c>
      <c r="U5811" s="146">
        <v>0</v>
      </c>
      <c r="V5811" s="146">
        <v>470.66800000000001</v>
      </c>
      <c r="W5811" s="146">
        <v>0</v>
      </c>
      <c r="X5811" s="146">
        <v>0</v>
      </c>
      <c r="Y5811" s="146">
        <v>0</v>
      </c>
      <c r="Z5811" s="146">
        <v>101.34</v>
      </c>
    </row>
    <row r="5812" spans="1:26" customFormat="1" ht="57" x14ac:dyDescent="0.3">
      <c r="A5812" s="163">
        <v>4142852</v>
      </c>
      <c r="B5812" s="142">
        <v>1</v>
      </c>
      <c r="C5812" s="142" t="s">
        <v>102</v>
      </c>
      <c r="D5812" s="142" t="s">
        <v>418</v>
      </c>
      <c r="E5812" s="164" t="s">
        <v>1351</v>
      </c>
      <c r="F5812" s="164" t="s">
        <v>17457</v>
      </c>
      <c r="G5812" s="164" t="s">
        <v>1353</v>
      </c>
      <c r="H5812" s="142" t="s">
        <v>49</v>
      </c>
      <c r="I5812" s="142" t="s">
        <v>36</v>
      </c>
      <c r="J5812" s="142" t="s">
        <v>55</v>
      </c>
      <c r="K5812" s="142" t="s">
        <v>45</v>
      </c>
      <c r="L5812" s="143" t="s">
        <v>17458</v>
      </c>
      <c r="M5812" s="143" t="s">
        <v>17459</v>
      </c>
      <c r="N5812" s="144">
        <v>2.08</v>
      </c>
      <c r="O5812" s="145">
        <v>0</v>
      </c>
      <c r="P5812" s="145">
        <v>1</v>
      </c>
      <c r="Q5812" s="145">
        <v>0</v>
      </c>
      <c r="R5812" s="145">
        <v>0</v>
      </c>
      <c r="S5812" s="145">
        <v>0</v>
      </c>
      <c r="T5812" s="145">
        <v>0</v>
      </c>
      <c r="U5812" s="146">
        <v>0</v>
      </c>
      <c r="V5812" s="146">
        <v>2.08</v>
      </c>
      <c r="W5812" s="146">
        <v>0</v>
      </c>
      <c r="X5812" s="146">
        <v>0</v>
      </c>
      <c r="Y5812" s="146">
        <v>0</v>
      </c>
      <c r="Z5812" s="146">
        <v>0</v>
      </c>
    </row>
    <row r="5813" spans="1:26" customFormat="1" ht="57" x14ac:dyDescent="0.3">
      <c r="A5813" s="163">
        <v>4142857</v>
      </c>
      <c r="B5813" s="142">
        <v>1</v>
      </c>
      <c r="C5813" s="142" t="s">
        <v>105</v>
      </c>
      <c r="D5813" s="142" t="s">
        <v>115</v>
      </c>
      <c r="E5813" s="164" t="s">
        <v>1181</v>
      </c>
      <c r="F5813" s="164" t="s">
        <v>17460</v>
      </c>
      <c r="G5813" s="164" t="s">
        <v>3393</v>
      </c>
      <c r="H5813" s="142" t="s">
        <v>49</v>
      </c>
      <c r="I5813" s="142" t="s">
        <v>36</v>
      </c>
      <c r="J5813" s="142" t="s">
        <v>55</v>
      </c>
      <c r="K5813" s="142" t="s">
        <v>45</v>
      </c>
      <c r="L5813" s="143" t="s">
        <v>17461</v>
      </c>
      <c r="M5813" s="143" t="s">
        <v>17462</v>
      </c>
      <c r="N5813" s="144">
        <v>1.514</v>
      </c>
      <c r="O5813" s="145">
        <v>0</v>
      </c>
      <c r="P5813" s="145">
        <v>0</v>
      </c>
      <c r="Q5813" s="145">
        <v>0</v>
      </c>
      <c r="R5813" s="145">
        <v>0</v>
      </c>
      <c r="S5813" s="145">
        <v>0</v>
      </c>
      <c r="T5813" s="145">
        <v>143</v>
      </c>
      <c r="U5813" s="146">
        <v>0</v>
      </c>
      <c r="V5813" s="146">
        <v>0</v>
      </c>
      <c r="W5813" s="146">
        <v>0</v>
      </c>
      <c r="X5813" s="146">
        <v>0</v>
      </c>
      <c r="Y5813" s="146">
        <v>0</v>
      </c>
      <c r="Z5813" s="146">
        <v>216.50200000000001</v>
      </c>
    </row>
    <row r="5814" spans="1:26" customFormat="1" ht="57" x14ac:dyDescent="0.3">
      <c r="A5814" s="163">
        <v>4142858</v>
      </c>
      <c r="B5814" s="142">
        <v>1</v>
      </c>
      <c r="C5814" s="142" t="s">
        <v>105</v>
      </c>
      <c r="D5814" s="142" t="s">
        <v>429</v>
      </c>
      <c r="E5814" s="164" t="s">
        <v>1351</v>
      </c>
      <c r="F5814" s="164" t="s">
        <v>17463</v>
      </c>
      <c r="G5814" s="164" t="s">
        <v>1495</v>
      </c>
      <c r="H5814" s="142" t="s">
        <v>49</v>
      </c>
      <c r="I5814" s="142" t="s">
        <v>36</v>
      </c>
      <c r="J5814" s="142" t="s">
        <v>55</v>
      </c>
      <c r="K5814" s="142" t="s">
        <v>45</v>
      </c>
      <c r="L5814" s="143" t="s">
        <v>17464</v>
      </c>
      <c r="M5814" s="143" t="s">
        <v>17465</v>
      </c>
      <c r="N5814" s="144">
        <v>1.2629999999999999</v>
      </c>
      <c r="O5814" s="145">
        <v>0</v>
      </c>
      <c r="P5814" s="145">
        <v>0</v>
      </c>
      <c r="Q5814" s="145">
        <v>0</v>
      </c>
      <c r="R5814" s="145">
        <v>0</v>
      </c>
      <c r="S5814" s="145">
        <v>0</v>
      </c>
      <c r="T5814" s="145">
        <v>1</v>
      </c>
      <c r="U5814" s="146">
        <v>0</v>
      </c>
      <c r="V5814" s="146">
        <v>0</v>
      </c>
      <c r="W5814" s="146">
        <v>0</v>
      </c>
      <c r="X5814" s="146">
        <v>0</v>
      </c>
      <c r="Y5814" s="146">
        <v>0</v>
      </c>
      <c r="Z5814" s="146">
        <v>1.2629999999999999</v>
      </c>
    </row>
    <row r="5815" spans="1:26" customFormat="1" ht="45.6" x14ac:dyDescent="0.3">
      <c r="A5815" s="163">
        <v>4142859</v>
      </c>
      <c r="B5815" s="142">
        <v>1</v>
      </c>
      <c r="C5815" s="142" t="s">
        <v>72</v>
      </c>
      <c r="D5815" s="142" t="s">
        <v>366</v>
      </c>
      <c r="E5815" s="164" t="s">
        <v>1141</v>
      </c>
      <c r="F5815" s="164" t="s">
        <v>10157</v>
      </c>
      <c r="G5815" s="164" t="s">
        <v>1427</v>
      </c>
      <c r="H5815" s="142" t="s">
        <v>42</v>
      </c>
      <c r="I5815" s="142" t="s">
        <v>43</v>
      </c>
      <c r="J5815" s="142" t="s">
        <v>55</v>
      </c>
      <c r="K5815" s="142" t="s">
        <v>45</v>
      </c>
      <c r="L5815" s="143" t="s">
        <v>17466</v>
      </c>
      <c r="M5815" s="143" t="s">
        <v>17467</v>
      </c>
      <c r="N5815" s="144">
        <v>8.0000000000000002E-3</v>
      </c>
      <c r="O5815" s="145">
        <v>34</v>
      </c>
      <c r="P5815" s="145">
        <v>1148</v>
      </c>
      <c r="Q5815" s="145">
        <v>0</v>
      </c>
      <c r="R5815" s="145">
        <v>0</v>
      </c>
      <c r="S5815" s="145">
        <v>2</v>
      </c>
      <c r="T5815" s="145">
        <v>130</v>
      </c>
      <c r="U5815" s="146">
        <v>0.27200000000000002</v>
      </c>
      <c r="V5815" s="146">
        <v>9.1839999999999993</v>
      </c>
      <c r="W5815" s="146">
        <v>0</v>
      </c>
      <c r="X5815" s="146">
        <v>0</v>
      </c>
      <c r="Y5815" s="146">
        <v>1.6E-2</v>
      </c>
      <c r="Z5815" s="146">
        <v>1.04</v>
      </c>
    </row>
    <row r="5816" spans="1:26" customFormat="1" ht="57" x14ac:dyDescent="0.3">
      <c r="A5816" s="163">
        <v>4142864</v>
      </c>
      <c r="B5816" s="142">
        <v>1</v>
      </c>
      <c r="C5816" s="142" t="s">
        <v>72</v>
      </c>
      <c r="D5816" s="142" t="s">
        <v>374</v>
      </c>
      <c r="E5816" s="164" t="s">
        <v>1351</v>
      </c>
      <c r="F5816" s="164" t="s">
        <v>17468</v>
      </c>
      <c r="G5816" s="164" t="s">
        <v>1353</v>
      </c>
      <c r="H5816" s="142" t="s">
        <v>49</v>
      </c>
      <c r="I5816" s="142" t="s">
        <v>36</v>
      </c>
      <c r="J5816" s="142" t="s">
        <v>51</v>
      </c>
      <c r="K5816" s="142" t="s">
        <v>45</v>
      </c>
      <c r="L5816" s="143" t="s">
        <v>17469</v>
      </c>
      <c r="M5816" s="143" t="s">
        <v>17470</v>
      </c>
      <c r="N5816" s="144">
        <v>3.75</v>
      </c>
      <c r="O5816" s="145">
        <v>0</v>
      </c>
      <c r="P5816" s="145">
        <v>2</v>
      </c>
      <c r="Q5816" s="145">
        <v>0</v>
      </c>
      <c r="R5816" s="145">
        <v>0</v>
      </c>
      <c r="S5816" s="145">
        <v>0</v>
      </c>
      <c r="T5816" s="145">
        <v>0</v>
      </c>
      <c r="U5816" s="146">
        <v>0</v>
      </c>
      <c r="V5816" s="146">
        <v>7.5</v>
      </c>
      <c r="W5816" s="146">
        <v>0</v>
      </c>
      <c r="X5816" s="146">
        <v>0</v>
      </c>
      <c r="Y5816" s="146">
        <v>0</v>
      </c>
      <c r="Z5816" s="146">
        <v>0</v>
      </c>
    </row>
    <row r="5817" spans="1:26" customFormat="1" ht="57" x14ac:dyDescent="0.3">
      <c r="A5817" s="163">
        <v>4142866</v>
      </c>
      <c r="B5817" s="142">
        <v>1</v>
      </c>
      <c r="C5817" s="142" t="s">
        <v>105</v>
      </c>
      <c r="D5817" s="142" t="s">
        <v>428</v>
      </c>
      <c r="E5817" s="164" t="s">
        <v>1181</v>
      </c>
      <c r="F5817" s="164" t="s">
        <v>11633</v>
      </c>
      <c r="G5817" s="164" t="s">
        <v>1417</v>
      </c>
      <c r="H5817" s="142" t="s">
        <v>49</v>
      </c>
      <c r="I5817" s="142" t="s">
        <v>36</v>
      </c>
      <c r="J5817" s="142" t="s">
        <v>55</v>
      </c>
      <c r="K5817" s="142" t="s">
        <v>45</v>
      </c>
      <c r="L5817" s="143" t="s">
        <v>17471</v>
      </c>
      <c r="M5817" s="143" t="s">
        <v>17472</v>
      </c>
      <c r="N5817" s="144">
        <v>1.325</v>
      </c>
      <c r="O5817" s="145">
        <v>0</v>
      </c>
      <c r="P5817" s="145">
        <v>0</v>
      </c>
      <c r="Q5817" s="145">
        <v>0</v>
      </c>
      <c r="R5817" s="145">
        <v>0</v>
      </c>
      <c r="S5817" s="145">
        <v>0</v>
      </c>
      <c r="T5817" s="145">
        <v>76</v>
      </c>
      <c r="U5817" s="146">
        <v>0</v>
      </c>
      <c r="V5817" s="146">
        <v>0</v>
      </c>
      <c r="W5817" s="146">
        <v>0</v>
      </c>
      <c r="X5817" s="146">
        <v>0</v>
      </c>
      <c r="Y5817" s="146">
        <v>0</v>
      </c>
      <c r="Z5817" s="146">
        <v>100.7</v>
      </c>
    </row>
    <row r="5818" spans="1:26" customFormat="1" ht="28.8" x14ac:dyDescent="0.3">
      <c r="A5818" s="163">
        <v>4142867</v>
      </c>
      <c r="B5818" s="142">
        <v>1</v>
      </c>
      <c r="C5818" s="142" t="s">
        <v>102</v>
      </c>
      <c r="D5818" s="142" t="s">
        <v>418</v>
      </c>
      <c r="E5818" s="164" t="s">
        <v>1351</v>
      </c>
      <c r="F5818" s="164" t="s">
        <v>17473</v>
      </c>
      <c r="G5818" s="164" t="s">
        <v>1495</v>
      </c>
      <c r="H5818" s="142" t="s">
        <v>49</v>
      </c>
      <c r="I5818" s="142" t="s">
        <v>36</v>
      </c>
      <c r="J5818" s="142" t="s">
        <v>55</v>
      </c>
      <c r="K5818" s="142" t="s">
        <v>45</v>
      </c>
      <c r="L5818" s="143" t="s">
        <v>17469</v>
      </c>
      <c r="M5818" s="143" t="s">
        <v>17474</v>
      </c>
      <c r="N5818" s="144">
        <v>1.8320000000000001</v>
      </c>
      <c r="O5818" s="145">
        <v>0</v>
      </c>
      <c r="P5818" s="145">
        <v>0</v>
      </c>
      <c r="Q5818" s="145">
        <v>0</v>
      </c>
      <c r="R5818" s="145">
        <v>1</v>
      </c>
      <c r="S5818" s="145">
        <v>0</v>
      </c>
      <c r="T5818" s="145">
        <v>0</v>
      </c>
      <c r="U5818" s="146">
        <v>0</v>
      </c>
      <c r="V5818" s="146">
        <v>0</v>
      </c>
      <c r="W5818" s="146">
        <v>0</v>
      </c>
      <c r="X5818" s="146">
        <v>1.8320000000000001</v>
      </c>
      <c r="Y5818" s="146">
        <v>0</v>
      </c>
      <c r="Z5818" s="146">
        <v>0</v>
      </c>
    </row>
    <row r="5819" spans="1:26" customFormat="1" ht="57" x14ac:dyDescent="0.3">
      <c r="A5819" s="163">
        <v>4142868</v>
      </c>
      <c r="B5819" s="142">
        <v>1</v>
      </c>
      <c r="C5819" s="142" t="s">
        <v>72</v>
      </c>
      <c r="D5819" s="142" t="s">
        <v>372</v>
      </c>
      <c r="E5819" s="164" t="s">
        <v>1153</v>
      </c>
      <c r="F5819" s="164" t="s">
        <v>7388</v>
      </c>
      <c r="G5819" s="164" t="s">
        <v>1437</v>
      </c>
      <c r="H5819" s="142" t="s">
        <v>49</v>
      </c>
      <c r="I5819" s="142" t="s">
        <v>36</v>
      </c>
      <c r="J5819" s="142" t="s">
        <v>55</v>
      </c>
      <c r="K5819" s="142" t="s">
        <v>45</v>
      </c>
      <c r="L5819" s="143" t="s">
        <v>17475</v>
      </c>
      <c r="M5819" s="143" t="s">
        <v>17476</v>
      </c>
      <c r="N5819" s="144">
        <v>3.3809999999999998</v>
      </c>
      <c r="O5819" s="145">
        <v>0</v>
      </c>
      <c r="P5819" s="145">
        <v>0</v>
      </c>
      <c r="Q5819" s="145">
        <v>0</v>
      </c>
      <c r="R5819" s="145">
        <v>0</v>
      </c>
      <c r="S5819" s="145">
        <v>0</v>
      </c>
      <c r="T5819" s="145">
        <v>22</v>
      </c>
      <c r="U5819" s="146">
        <v>0</v>
      </c>
      <c r="V5819" s="146">
        <v>0</v>
      </c>
      <c r="W5819" s="146">
        <v>0</v>
      </c>
      <c r="X5819" s="146">
        <v>0</v>
      </c>
      <c r="Y5819" s="146">
        <v>0</v>
      </c>
      <c r="Z5819" s="146">
        <v>74.382000000000005</v>
      </c>
    </row>
    <row r="5820" spans="1:26" customFormat="1" ht="57" x14ac:dyDescent="0.3">
      <c r="A5820" s="163">
        <v>4142876</v>
      </c>
      <c r="B5820" s="142">
        <v>1</v>
      </c>
      <c r="C5820" s="142" t="s">
        <v>72</v>
      </c>
      <c r="D5820" s="142" t="s">
        <v>364</v>
      </c>
      <c r="E5820" s="164" t="s">
        <v>1141</v>
      </c>
      <c r="F5820" s="164" t="s">
        <v>17477</v>
      </c>
      <c r="G5820" s="164" t="s">
        <v>1464</v>
      </c>
      <c r="H5820" s="142" t="s">
        <v>42</v>
      </c>
      <c r="I5820" s="142" t="s">
        <v>36</v>
      </c>
      <c r="J5820" s="142" t="s">
        <v>55</v>
      </c>
      <c r="K5820" s="142" t="s">
        <v>45</v>
      </c>
      <c r="L5820" s="143" t="s">
        <v>17478</v>
      </c>
      <c r="M5820" s="143" t="s">
        <v>17479</v>
      </c>
      <c r="N5820" s="144">
        <v>2.0430000000000001</v>
      </c>
      <c r="O5820" s="145">
        <v>0</v>
      </c>
      <c r="P5820" s="145">
        <v>0</v>
      </c>
      <c r="Q5820" s="145">
        <v>0</v>
      </c>
      <c r="R5820" s="145">
        <v>0</v>
      </c>
      <c r="S5820" s="145">
        <v>7</v>
      </c>
      <c r="T5820" s="145">
        <v>724</v>
      </c>
      <c r="U5820" s="146">
        <v>0</v>
      </c>
      <c r="V5820" s="146">
        <v>0</v>
      </c>
      <c r="W5820" s="146">
        <v>0</v>
      </c>
      <c r="X5820" s="146">
        <v>0</v>
      </c>
      <c r="Y5820" s="146">
        <v>14.301</v>
      </c>
      <c r="Z5820" s="146">
        <v>1479.1320000000001</v>
      </c>
    </row>
    <row r="5821" spans="1:26" customFormat="1" ht="57" x14ac:dyDescent="0.3">
      <c r="A5821" s="163">
        <v>4142878</v>
      </c>
      <c r="B5821" s="142">
        <v>1</v>
      </c>
      <c r="C5821" s="142" t="s">
        <v>105</v>
      </c>
      <c r="D5821" s="142" t="s">
        <v>436</v>
      </c>
      <c r="E5821" s="164" t="s">
        <v>1351</v>
      </c>
      <c r="F5821" s="164" t="s">
        <v>17480</v>
      </c>
      <c r="G5821" s="164" t="s">
        <v>1353</v>
      </c>
      <c r="H5821" s="142" t="s">
        <v>49</v>
      </c>
      <c r="I5821" s="142" t="s">
        <v>36</v>
      </c>
      <c r="J5821" s="142" t="s">
        <v>55</v>
      </c>
      <c r="K5821" s="142" t="s">
        <v>45</v>
      </c>
      <c r="L5821" s="143" t="s">
        <v>17481</v>
      </c>
      <c r="M5821" s="143" t="s">
        <v>17482</v>
      </c>
      <c r="N5821" s="144">
        <v>1.4179999999999999</v>
      </c>
      <c r="O5821" s="145">
        <v>0</v>
      </c>
      <c r="P5821" s="145">
        <v>0</v>
      </c>
      <c r="Q5821" s="145">
        <v>0</v>
      </c>
      <c r="R5821" s="145">
        <v>0</v>
      </c>
      <c r="S5821" s="145">
        <v>0</v>
      </c>
      <c r="T5821" s="145">
        <v>2</v>
      </c>
      <c r="U5821" s="146">
        <v>0</v>
      </c>
      <c r="V5821" s="146">
        <v>0</v>
      </c>
      <c r="W5821" s="146">
        <v>0</v>
      </c>
      <c r="X5821" s="146">
        <v>0</v>
      </c>
      <c r="Y5821" s="146">
        <v>0</v>
      </c>
      <c r="Z5821" s="146">
        <v>2.8359999999999999</v>
      </c>
    </row>
    <row r="5822" spans="1:26" customFormat="1" ht="34.200000000000003" x14ac:dyDescent="0.3">
      <c r="A5822" s="163">
        <v>4142884</v>
      </c>
      <c r="B5822" s="142">
        <v>1</v>
      </c>
      <c r="C5822" s="142" t="s">
        <v>105</v>
      </c>
      <c r="D5822" s="142" t="s">
        <v>115</v>
      </c>
      <c r="E5822" s="164" t="s">
        <v>1153</v>
      </c>
      <c r="F5822" s="164" t="s">
        <v>17483</v>
      </c>
      <c r="G5822" s="164" t="s">
        <v>1437</v>
      </c>
      <c r="H5822" s="142" t="s">
        <v>49</v>
      </c>
      <c r="I5822" s="142" t="s">
        <v>36</v>
      </c>
      <c r="J5822" s="142" t="s">
        <v>55</v>
      </c>
      <c r="K5822" s="142" t="s">
        <v>45</v>
      </c>
      <c r="L5822" s="143" t="s">
        <v>17484</v>
      </c>
      <c r="M5822" s="143" t="s">
        <v>17485</v>
      </c>
      <c r="N5822" s="144">
        <v>2.883</v>
      </c>
      <c r="O5822" s="145">
        <v>0</v>
      </c>
      <c r="P5822" s="145">
        <v>29</v>
      </c>
      <c r="Q5822" s="145">
        <v>0</v>
      </c>
      <c r="R5822" s="145">
        <v>0</v>
      </c>
      <c r="S5822" s="145">
        <v>0</v>
      </c>
      <c r="T5822" s="145">
        <v>0</v>
      </c>
      <c r="U5822" s="146">
        <v>0</v>
      </c>
      <c r="V5822" s="146">
        <v>83.606999999999999</v>
      </c>
      <c r="W5822" s="146">
        <v>0</v>
      </c>
      <c r="X5822" s="146">
        <v>0</v>
      </c>
      <c r="Y5822" s="146">
        <v>0</v>
      </c>
      <c r="Z5822" s="146">
        <v>0</v>
      </c>
    </row>
    <row r="5823" spans="1:26" customFormat="1" ht="57" x14ac:dyDescent="0.3">
      <c r="A5823" s="163">
        <v>4142888</v>
      </c>
      <c r="B5823" s="142">
        <v>1</v>
      </c>
      <c r="C5823" s="142" t="s">
        <v>105</v>
      </c>
      <c r="D5823" s="142" t="s">
        <v>431</v>
      </c>
      <c r="E5823" s="164" t="s">
        <v>1351</v>
      </c>
      <c r="F5823" s="164" t="s">
        <v>17486</v>
      </c>
      <c r="G5823" s="164" t="s">
        <v>1353</v>
      </c>
      <c r="H5823" s="142" t="s">
        <v>49</v>
      </c>
      <c r="I5823" s="142" t="s">
        <v>36</v>
      </c>
      <c r="J5823" s="142" t="s">
        <v>55</v>
      </c>
      <c r="K5823" s="142" t="s">
        <v>45</v>
      </c>
      <c r="L5823" s="143" t="s">
        <v>17487</v>
      </c>
      <c r="M5823" s="143" t="s">
        <v>17488</v>
      </c>
      <c r="N5823" s="144">
        <v>1.397</v>
      </c>
      <c r="O5823" s="145">
        <v>0</v>
      </c>
      <c r="P5823" s="145">
        <v>6</v>
      </c>
      <c r="Q5823" s="145">
        <v>0</v>
      </c>
      <c r="R5823" s="145">
        <v>0</v>
      </c>
      <c r="S5823" s="145">
        <v>0</v>
      </c>
      <c r="T5823" s="145">
        <v>0</v>
      </c>
      <c r="U5823" s="146">
        <v>0</v>
      </c>
      <c r="V5823" s="146">
        <v>8.3819999999999997</v>
      </c>
      <c r="W5823" s="146">
        <v>0</v>
      </c>
      <c r="X5823" s="146">
        <v>0</v>
      </c>
      <c r="Y5823" s="146">
        <v>0</v>
      </c>
      <c r="Z5823" s="146">
        <v>0</v>
      </c>
    </row>
    <row r="5824" spans="1:26" customFormat="1" ht="57" x14ac:dyDescent="0.3">
      <c r="A5824" s="163">
        <v>4142889</v>
      </c>
      <c r="B5824" s="142">
        <v>1</v>
      </c>
      <c r="C5824" s="142" t="s">
        <v>105</v>
      </c>
      <c r="D5824" s="142" t="s">
        <v>431</v>
      </c>
      <c r="E5824" s="164" t="s">
        <v>1351</v>
      </c>
      <c r="F5824" s="164" t="s">
        <v>17489</v>
      </c>
      <c r="G5824" s="164" t="s">
        <v>1353</v>
      </c>
      <c r="H5824" s="142" t="s">
        <v>49</v>
      </c>
      <c r="I5824" s="142" t="s">
        <v>36</v>
      </c>
      <c r="J5824" s="142" t="s">
        <v>55</v>
      </c>
      <c r="K5824" s="142" t="s">
        <v>45</v>
      </c>
      <c r="L5824" s="143" t="s">
        <v>17490</v>
      </c>
      <c r="M5824" s="143" t="s">
        <v>17491</v>
      </c>
      <c r="N5824" s="144">
        <v>1.4450000000000001</v>
      </c>
      <c r="O5824" s="145">
        <v>0</v>
      </c>
      <c r="P5824" s="145">
        <v>1</v>
      </c>
      <c r="Q5824" s="145">
        <v>0</v>
      </c>
      <c r="R5824" s="145">
        <v>0</v>
      </c>
      <c r="S5824" s="145">
        <v>0</v>
      </c>
      <c r="T5824" s="145">
        <v>0</v>
      </c>
      <c r="U5824" s="146">
        <v>0</v>
      </c>
      <c r="V5824" s="146">
        <v>1.4450000000000001</v>
      </c>
      <c r="W5824" s="146">
        <v>0</v>
      </c>
      <c r="X5824" s="146">
        <v>0</v>
      </c>
      <c r="Y5824" s="146">
        <v>0</v>
      </c>
      <c r="Z5824" s="146">
        <v>0</v>
      </c>
    </row>
    <row r="5825" spans="1:26" customFormat="1" ht="45.6" x14ac:dyDescent="0.3">
      <c r="A5825" s="163">
        <v>4142890</v>
      </c>
      <c r="B5825" s="142">
        <v>1</v>
      </c>
      <c r="C5825" s="142" t="s">
        <v>72</v>
      </c>
      <c r="D5825" s="142" t="s">
        <v>366</v>
      </c>
      <c r="E5825" s="164" t="s">
        <v>1181</v>
      </c>
      <c r="F5825" s="164" t="s">
        <v>3807</v>
      </c>
      <c r="G5825" s="164" t="s">
        <v>3393</v>
      </c>
      <c r="H5825" s="142" t="s">
        <v>49</v>
      </c>
      <c r="I5825" s="142" t="s">
        <v>36</v>
      </c>
      <c r="J5825" s="142" t="s">
        <v>55</v>
      </c>
      <c r="K5825" s="142" t="s">
        <v>45</v>
      </c>
      <c r="L5825" s="143" t="s">
        <v>17492</v>
      </c>
      <c r="M5825" s="143" t="s">
        <v>17493</v>
      </c>
      <c r="N5825" s="144">
        <v>0.86699999999999999</v>
      </c>
      <c r="O5825" s="145">
        <v>0</v>
      </c>
      <c r="P5825" s="145">
        <v>92</v>
      </c>
      <c r="Q5825" s="145">
        <v>0</v>
      </c>
      <c r="R5825" s="145">
        <v>0</v>
      </c>
      <c r="S5825" s="145">
        <v>0</v>
      </c>
      <c r="T5825" s="145">
        <v>0</v>
      </c>
      <c r="U5825" s="146">
        <v>0</v>
      </c>
      <c r="V5825" s="146">
        <v>79.763999999999996</v>
      </c>
      <c r="W5825" s="146">
        <v>0</v>
      </c>
      <c r="X5825" s="146">
        <v>0</v>
      </c>
      <c r="Y5825" s="146">
        <v>0</v>
      </c>
      <c r="Z5825" s="146">
        <v>0</v>
      </c>
    </row>
    <row r="5826" spans="1:26" customFormat="1" ht="45.6" x14ac:dyDescent="0.3">
      <c r="A5826" s="163">
        <v>4142892</v>
      </c>
      <c r="B5826" s="142">
        <v>1</v>
      </c>
      <c r="C5826" s="142" t="s">
        <v>102</v>
      </c>
      <c r="D5826" s="142" t="s">
        <v>418</v>
      </c>
      <c r="E5826" s="164" t="s">
        <v>1153</v>
      </c>
      <c r="F5826" s="164" t="s">
        <v>17494</v>
      </c>
      <c r="G5826" s="164" t="s">
        <v>1437</v>
      </c>
      <c r="H5826" s="142" t="s">
        <v>49</v>
      </c>
      <c r="I5826" s="142" t="s">
        <v>36</v>
      </c>
      <c r="J5826" s="142" t="s">
        <v>55</v>
      </c>
      <c r="K5826" s="142" t="s">
        <v>45</v>
      </c>
      <c r="L5826" s="143" t="s">
        <v>17495</v>
      </c>
      <c r="M5826" s="143" t="s">
        <v>17496</v>
      </c>
      <c r="N5826" s="144">
        <v>6.0949999999999998</v>
      </c>
      <c r="O5826" s="145">
        <v>0</v>
      </c>
      <c r="P5826" s="145">
        <v>1</v>
      </c>
      <c r="Q5826" s="145">
        <v>0</v>
      </c>
      <c r="R5826" s="145">
        <v>1</v>
      </c>
      <c r="S5826" s="145">
        <v>0</v>
      </c>
      <c r="T5826" s="145">
        <v>0</v>
      </c>
      <c r="U5826" s="146">
        <v>0</v>
      </c>
      <c r="V5826" s="146">
        <v>6.0949999999999998</v>
      </c>
      <c r="W5826" s="146">
        <v>0</v>
      </c>
      <c r="X5826" s="146">
        <v>6.0949999999999998</v>
      </c>
      <c r="Y5826" s="146">
        <v>0</v>
      </c>
      <c r="Z5826" s="146">
        <v>0</v>
      </c>
    </row>
    <row r="5827" spans="1:26" customFormat="1" ht="79.8" x14ac:dyDescent="0.3">
      <c r="A5827" s="163">
        <v>4142893</v>
      </c>
      <c r="B5827" s="142">
        <v>1</v>
      </c>
      <c r="C5827" s="142" t="s">
        <v>105</v>
      </c>
      <c r="D5827" s="142" t="s">
        <v>433</v>
      </c>
      <c r="E5827" s="164" t="s">
        <v>1141</v>
      </c>
      <c r="F5827" s="164" t="s">
        <v>17497</v>
      </c>
      <c r="G5827" s="164" t="s">
        <v>1464</v>
      </c>
      <c r="H5827" s="142" t="s">
        <v>42</v>
      </c>
      <c r="I5827" s="142" t="s">
        <v>36</v>
      </c>
      <c r="J5827" s="142" t="s">
        <v>55</v>
      </c>
      <c r="K5827" s="142" t="s">
        <v>45</v>
      </c>
      <c r="L5827" s="143" t="s">
        <v>17498</v>
      </c>
      <c r="M5827" s="143" t="s">
        <v>17499</v>
      </c>
      <c r="N5827" s="144">
        <v>1.7130000000000001</v>
      </c>
      <c r="O5827" s="145">
        <v>0</v>
      </c>
      <c r="P5827" s="145">
        <v>0</v>
      </c>
      <c r="Q5827" s="145">
        <v>0</v>
      </c>
      <c r="R5827" s="145">
        <v>0</v>
      </c>
      <c r="S5827" s="145">
        <v>0</v>
      </c>
      <c r="T5827" s="145">
        <v>83</v>
      </c>
      <c r="U5827" s="146">
        <v>0</v>
      </c>
      <c r="V5827" s="146">
        <v>0</v>
      </c>
      <c r="W5827" s="146">
        <v>0</v>
      </c>
      <c r="X5827" s="146">
        <v>0</v>
      </c>
      <c r="Y5827" s="146">
        <v>0</v>
      </c>
      <c r="Z5827" s="146">
        <v>142.179</v>
      </c>
    </row>
    <row r="5828" spans="1:26" customFormat="1" ht="57" x14ac:dyDescent="0.3">
      <c r="A5828" s="163">
        <v>4142895</v>
      </c>
      <c r="B5828" s="142">
        <v>1</v>
      </c>
      <c r="C5828" s="142" t="s">
        <v>105</v>
      </c>
      <c r="D5828" s="142" t="s">
        <v>433</v>
      </c>
      <c r="E5828" s="164" t="s">
        <v>1153</v>
      </c>
      <c r="F5828" s="164" t="s">
        <v>17500</v>
      </c>
      <c r="G5828" s="164" t="s">
        <v>1495</v>
      </c>
      <c r="H5828" s="142" t="s">
        <v>49</v>
      </c>
      <c r="I5828" s="142" t="s">
        <v>36</v>
      </c>
      <c r="J5828" s="142" t="s">
        <v>55</v>
      </c>
      <c r="K5828" s="142" t="s">
        <v>45</v>
      </c>
      <c r="L5828" s="143" t="s">
        <v>17501</v>
      </c>
      <c r="M5828" s="143" t="s">
        <v>17502</v>
      </c>
      <c r="N5828" s="144">
        <v>3.5539999999999998</v>
      </c>
      <c r="O5828" s="145">
        <v>0</v>
      </c>
      <c r="P5828" s="145">
        <v>0</v>
      </c>
      <c r="Q5828" s="145">
        <v>0</v>
      </c>
      <c r="R5828" s="145">
        <v>0</v>
      </c>
      <c r="S5828" s="145">
        <v>0</v>
      </c>
      <c r="T5828" s="145">
        <v>29</v>
      </c>
      <c r="U5828" s="146">
        <v>0</v>
      </c>
      <c r="V5828" s="146">
        <v>0</v>
      </c>
      <c r="W5828" s="146">
        <v>0</v>
      </c>
      <c r="X5828" s="146">
        <v>0</v>
      </c>
      <c r="Y5828" s="146">
        <v>0</v>
      </c>
      <c r="Z5828" s="146">
        <v>103.066</v>
      </c>
    </row>
    <row r="5829" spans="1:26" customFormat="1" ht="57" x14ac:dyDescent="0.3">
      <c r="A5829" s="163">
        <v>4142899</v>
      </c>
      <c r="B5829" s="142">
        <v>1</v>
      </c>
      <c r="C5829" s="142" t="s">
        <v>105</v>
      </c>
      <c r="D5829" s="142" t="s">
        <v>436</v>
      </c>
      <c r="E5829" s="164" t="s">
        <v>1153</v>
      </c>
      <c r="F5829" s="164" t="s">
        <v>17503</v>
      </c>
      <c r="G5829" s="164" t="s">
        <v>1495</v>
      </c>
      <c r="H5829" s="142" t="s">
        <v>49</v>
      </c>
      <c r="I5829" s="142" t="s">
        <v>36</v>
      </c>
      <c r="J5829" s="142" t="s">
        <v>55</v>
      </c>
      <c r="K5829" s="142" t="s">
        <v>45</v>
      </c>
      <c r="L5829" s="143" t="s">
        <v>17504</v>
      </c>
      <c r="M5829" s="143" t="s">
        <v>17505</v>
      </c>
      <c r="N5829" s="144">
        <v>3.0249999999999999</v>
      </c>
      <c r="O5829" s="145">
        <v>0</v>
      </c>
      <c r="P5829" s="145">
        <v>105</v>
      </c>
      <c r="Q5829" s="145">
        <v>0</v>
      </c>
      <c r="R5829" s="145">
        <v>0</v>
      </c>
      <c r="S5829" s="145">
        <v>0</v>
      </c>
      <c r="T5829" s="145">
        <v>0</v>
      </c>
      <c r="U5829" s="146">
        <v>0</v>
      </c>
      <c r="V5829" s="146">
        <v>317.625</v>
      </c>
      <c r="W5829" s="146">
        <v>0</v>
      </c>
      <c r="X5829" s="146">
        <v>0</v>
      </c>
      <c r="Y5829" s="146">
        <v>0</v>
      </c>
      <c r="Z5829" s="146">
        <v>0</v>
      </c>
    </row>
    <row r="5830" spans="1:26" customFormat="1" ht="57" x14ac:dyDescent="0.3">
      <c r="A5830" s="163">
        <v>4142900</v>
      </c>
      <c r="B5830" s="142">
        <v>1</v>
      </c>
      <c r="C5830" s="142" t="s">
        <v>72</v>
      </c>
      <c r="D5830" s="142" t="s">
        <v>364</v>
      </c>
      <c r="E5830" s="164" t="s">
        <v>1351</v>
      </c>
      <c r="F5830" s="164" t="s">
        <v>13941</v>
      </c>
      <c r="G5830" s="164" t="s">
        <v>1353</v>
      </c>
      <c r="H5830" s="142" t="s">
        <v>49</v>
      </c>
      <c r="I5830" s="142" t="s">
        <v>36</v>
      </c>
      <c r="J5830" s="142" t="s">
        <v>55</v>
      </c>
      <c r="K5830" s="142" t="s">
        <v>45</v>
      </c>
      <c r="L5830" s="143" t="s">
        <v>17506</v>
      </c>
      <c r="M5830" s="143" t="s">
        <v>17507</v>
      </c>
      <c r="N5830" s="144">
        <v>3.0169999999999999</v>
      </c>
      <c r="O5830" s="145">
        <v>0</v>
      </c>
      <c r="P5830" s="145">
        <v>3</v>
      </c>
      <c r="Q5830" s="145">
        <v>0</v>
      </c>
      <c r="R5830" s="145">
        <v>0</v>
      </c>
      <c r="S5830" s="145">
        <v>0</v>
      </c>
      <c r="T5830" s="145">
        <v>0</v>
      </c>
      <c r="U5830" s="146">
        <v>0</v>
      </c>
      <c r="V5830" s="146">
        <v>9.0510000000000002</v>
      </c>
      <c r="W5830" s="146">
        <v>0</v>
      </c>
      <c r="X5830" s="146">
        <v>0</v>
      </c>
      <c r="Y5830" s="146">
        <v>0</v>
      </c>
      <c r="Z5830" s="146">
        <v>0</v>
      </c>
    </row>
    <row r="5831" spans="1:26" customFormat="1" ht="45.6" x14ac:dyDescent="0.3">
      <c r="A5831" s="163">
        <v>4142907</v>
      </c>
      <c r="B5831" s="142">
        <v>1</v>
      </c>
      <c r="C5831" s="142" t="s">
        <v>72</v>
      </c>
      <c r="D5831" s="142" t="s">
        <v>369</v>
      </c>
      <c r="E5831" s="164" t="s">
        <v>1141</v>
      </c>
      <c r="F5831" s="164" t="s">
        <v>5148</v>
      </c>
      <c r="G5831" s="164" t="s">
        <v>2730</v>
      </c>
      <c r="H5831" s="142" t="s">
        <v>42</v>
      </c>
      <c r="I5831" s="142" t="s">
        <v>36</v>
      </c>
      <c r="J5831" s="142" t="s">
        <v>44</v>
      </c>
      <c r="K5831" s="142" t="s">
        <v>45</v>
      </c>
      <c r="L5831" s="143" t="s">
        <v>17508</v>
      </c>
      <c r="M5831" s="143" t="s">
        <v>17509</v>
      </c>
      <c r="N5831" s="144">
        <v>0.25600000000000001</v>
      </c>
      <c r="O5831" s="145">
        <v>14</v>
      </c>
      <c r="P5831" s="145">
        <v>120</v>
      </c>
      <c r="Q5831" s="145">
        <v>0</v>
      </c>
      <c r="R5831" s="145">
        <v>0</v>
      </c>
      <c r="S5831" s="145">
        <v>54</v>
      </c>
      <c r="T5831" s="145">
        <v>1931</v>
      </c>
      <c r="U5831" s="146">
        <v>3.5840000000000001</v>
      </c>
      <c r="V5831" s="146">
        <v>30.72</v>
      </c>
      <c r="W5831" s="146">
        <v>0</v>
      </c>
      <c r="X5831" s="146">
        <v>0</v>
      </c>
      <c r="Y5831" s="146">
        <v>13.824</v>
      </c>
      <c r="Z5831" s="146">
        <v>494.33600000000001</v>
      </c>
    </row>
    <row r="5832" spans="1:26" customFormat="1" ht="57" x14ac:dyDescent="0.3">
      <c r="A5832" s="163">
        <v>4142908</v>
      </c>
      <c r="B5832" s="142">
        <v>1</v>
      </c>
      <c r="C5832" s="142" t="s">
        <v>72</v>
      </c>
      <c r="D5832" s="142" t="s">
        <v>367</v>
      </c>
      <c r="E5832" s="164" t="s">
        <v>1351</v>
      </c>
      <c r="F5832" s="164" t="s">
        <v>17510</v>
      </c>
      <c r="G5832" s="164" t="s">
        <v>1353</v>
      </c>
      <c r="H5832" s="142" t="s">
        <v>49</v>
      </c>
      <c r="I5832" s="142" t="s">
        <v>36</v>
      </c>
      <c r="J5832" s="142" t="s">
        <v>55</v>
      </c>
      <c r="K5832" s="142" t="s">
        <v>45</v>
      </c>
      <c r="L5832" s="143" t="s">
        <v>17511</v>
      </c>
      <c r="M5832" s="143" t="s">
        <v>17512</v>
      </c>
      <c r="N5832" s="144">
        <v>1.764</v>
      </c>
      <c r="O5832" s="145">
        <v>0</v>
      </c>
      <c r="P5832" s="145">
        <v>0</v>
      </c>
      <c r="Q5832" s="145">
        <v>0</v>
      </c>
      <c r="R5832" s="145">
        <v>0</v>
      </c>
      <c r="S5832" s="145">
        <v>0</v>
      </c>
      <c r="T5832" s="145">
        <v>1</v>
      </c>
      <c r="U5832" s="146">
        <v>0</v>
      </c>
      <c r="V5832" s="146">
        <v>0</v>
      </c>
      <c r="W5832" s="146">
        <v>0</v>
      </c>
      <c r="X5832" s="146">
        <v>0</v>
      </c>
      <c r="Y5832" s="146">
        <v>0</v>
      </c>
      <c r="Z5832" s="146">
        <v>1.764</v>
      </c>
    </row>
    <row r="5833" spans="1:26" customFormat="1" ht="57" x14ac:dyDescent="0.3">
      <c r="A5833" s="163">
        <v>4142912</v>
      </c>
      <c r="B5833" s="142">
        <v>1</v>
      </c>
      <c r="C5833" s="142" t="s">
        <v>102</v>
      </c>
      <c r="D5833" s="142" t="s">
        <v>423</v>
      </c>
      <c r="E5833" s="164" t="s">
        <v>1141</v>
      </c>
      <c r="F5833" s="164" t="s">
        <v>10228</v>
      </c>
      <c r="G5833" s="164" t="s">
        <v>1427</v>
      </c>
      <c r="H5833" s="142" t="s">
        <v>42</v>
      </c>
      <c r="I5833" s="142" t="s">
        <v>36</v>
      </c>
      <c r="J5833" s="142" t="s">
        <v>55</v>
      </c>
      <c r="K5833" s="142" t="s">
        <v>45</v>
      </c>
      <c r="L5833" s="143" t="s">
        <v>17513</v>
      </c>
      <c r="M5833" s="143" t="s">
        <v>17514</v>
      </c>
      <c r="N5833" s="144">
        <v>3.387</v>
      </c>
      <c r="O5833" s="145">
        <v>19</v>
      </c>
      <c r="P5833" s="145">
        <v>809</v>
      </c>
      <c r="Q5833" s="145">
        <v>0</v>
      </c>
      <c r="R5833" s="145">
        <v>0</v>
      </c>
      <c r="S5833" s="145">
        <v>0</v>
      </c>
      <c r="T5833" s="145">
        <v>0</v>
      </c>
      <c r="U5833" s="146">
        <v>64.352999999999994</v>
      </c>
      <c r="V5833" s="146">
        <v>2740.0830000000001</v>
      </c>
      <c r="W5833" s="146">
        <v>0</v>
      </c>
      <c r="X5833" s="146">
        <v>0</v>
      </c>
      <c r="Y5833" s="146">
        <v>0</v>
      </c>
      <c r="Z5833" s="146">
        <v>0</v>
      </c>
    </row>
    <row r="5834" spans="1:26" customFormat="1" ht="45.6" x14ac:dyDescent="0.3">
      <c r="A5834" s="163">
        <v>4142913</v>
      </c>
      <c r="B5834" s="142">
        <v>1</v>
      </c>
      <c r="C5834" s="142" t="s">
        <v>281</v>
      </c>
      <c r="D5834" s="142" t="s">
        <v>1083</v>
      </c>
      <c r="E5834" s="164" t="s">
        <v>1181</v>
      </c>
      <c r="F5834" s="164" t="s">
        <v>17515</v>
      </c>
      <c r="G5834" s="164" t="s">
        <v>1870</v>
      </c>
      <c r="H5834" s="142" t="s">
        <v>42</v>
      </c>
      <c r="I5834" s="142" t="s">
        <v>36</v>
      </c>
      <c r="J5834" s="142" t="s">
        <v>55</v>
      </c>
      <c r="K5834" s="142" t="s">
        <v>45</v>
      </c>
      <c r="L5834" s="143" t="s">
        <v>17516</v>
      </c>
      <c r="M5834" s="143" t="s">
        <v>17517</v>
      </c>
      <c r="N5834" s="144">
        <v>1.7889999999999999</v>
      </c>
      <c r="O5834" s="145">
        <v>0</v>
      </c>
      <c r="P5834" s="145">
        <v>0</v>
      </c>
      <c r="Q5834" s="145">
        <v>0</v>
      </c>
      <c r="R5834" s="145">
        <v>0</v>
      </c>
      <c r="S5834" s="145">
        <v>0</v>
      </c>
      <c r="T5834" s="145">
        <v>492</v>
      </c>
      <c r="U5834" s="146">
        <v>0</v>
      </c>
      <c r="V5834" s="146">
        <v>0</v>
      </c>
      <c r="W5834" s="146">
        <v>0</v>
      </c>
      <c r="X5834" s="146">
        <v>0</v>
      </c>
      <c r="Y5834" s="146">
        <v>0</v>
      </c>
      <c r="Z5834" s="146">
        <v>880.18799999999999</v>
      </c>
    </row>
    <row r="5835" spans="1:26" customFormat="1" ht="57" x14ac:dyDescent="0.3">
      <c r="A5835" s="163">
        <v>4142915</v>
      </c>
      <c r="B5835" s="142">
        <v>1</v>
      </c>
      <c r="C5835" s="142" t="s">
        <v>102</v>
      </c>
      <c r="D5835" s="142" t="s">
        <v>423</v>
      </c>
      <c r="E5835" s="164" t="s">
        <v>1351</v>
      </c>
      <c r="F5835" s="164" t="s">
        <v>17518</v>
      </c>
      <c r="G5835" s="164" t="s">
        <v>1353</v>
      </c>
      <c r="H5835" s="142" t="s">
        <v>49</v>
      </c>
      <c r="I5835" s="142" t="s">
        <v>36</v>
      </c>
      <c r="J5835" s="142" t="s">
        <v>55</v>
      </c>
      <c r="K5835" s="142" t="s">
        <v>45</v>
      </c>
      <c r="L5835" s="143" t="s">
        <v>17519</v>
      </c>
      <c r="M5835" s="143" t="s">
        <v>17520</v>
      </c>
      <c r="N5835" s="144">
        <v>3.34</v>
      </c>
      <c r="O5835" s="145">
        <v>0</v>
      </c>
      <c r="P5835" s="145">
        <v>3</v>
      </c>
      <c r="Q5835" s="145">
        <v>0</v>
      </c>
      <c r="R5835" s="145">
        <v>0</v>
      </c>
      <c r="S5835" s="145">
        <v>0</v>
      </c>
      <c r="T5835" s="145">
        <v>0</v>
      </c>
      <c r="U5835" s="146">
        <v>0</v>
      </c>
      <c r="V5835" s="146">
        <v>10.02</v>
      </c>
      <c r="W5835" s="146">
        <v>0</v>
      </c>
      <c r="X5835" s="146">
        <v>0</v>
      </c>
      <c r="Y5835" s="146">
        <v>0</v>
      </c>
      <c r="Z5835" s="146">
        <v>0</v>
      </c>
    </row>
    <row r="5836" spans="1:26" customFormat="1" ht="57" x14ac:dyDescent="0.3">
      <c r="A5836" s="163">
        <v>4142918</v>
      </c>
      <c r="B5836" s="142">
        <v>1</v>
      </c>
      <c r="C5836" s="142" t="s">
        <v>72</v>
      </c>
      <c r="D5836" s="142" t="s">
        <v>373</v>
      </c>
      <c r="E5836" s="164" t="s">
        <v>1153</v>
      </c>
      <c r="F5836" s="164" t="s">
        <v>17521</v>
      </c>
      <c r="G5836" s="164" t="s">
        <v>1437</v>
      </c>
      <c r="H5836" s="142" t="s">
        <v>49</v>
      </c>
      <c r="I5836" s="142" t="s">
        <v>36</v>
      </c>
      <c r="J5836" s="142" t="s">
        <v>55</v>
      </c>
      <c r="K5836" s="142" t="s">
        <v>45</v>
      </c>
      <c r="L5836" s="143" t="s">
        <v>17522</v>
      </c>
      <c r="M5836" s="143" t="s">
        <v>17523</v>
      </c>
      <c r="N5836" s="144">
        <v>7.4050000000000002</v>
      </c>
      <c r="O5836" s="145">
        <v>0</v>
      </c>
      <c r="P5836" s="145">
        <v>10</v>
      </c>
      <c r="Q5836" s="145">
        <v>0</v>
      </c>
      <c r="R5836" s="145">
        <v>0</v>
      </c>
      <c r="S5836" s="145">
        <v>0</v>
      </c>
      <c r="T5836" s="145">
        <v>0</v>
      </c>
      <c r="U5836" s="146">
        <v>0</v>
      </c>
      <c r="V5836" s="146">
        <v>74.05</v>
      </c>
      <c r="W5836" s="146">
        <v>0</v>
      </c>
      <c r="X5836" s="146">
        <v>0</v>
      </c>
      <c r="Y5836" s="146">
        <v>0</v>
      </c>
      <c r="Z5836" s="146">
        <v>0</v>
      </c>
    </row>
    <row r="5837" spans="1:26" customFormat="1" ht="57" x14ac:dyDescent="0.3">
      <c r="A5837" s="163">
        <v>4142921</v>
      </c>
      <c r="B5837" s="142">
        <v>1</v>
      </c>
      <c r="C5837" s="142" t="s">
        <v>72</v>
      </c>
      <c r="D5837" s="142" t="s">
        <v>1109</v>
      </c>
      <c r="E5837" s="164" t="s">
        <v>1181</v>
      </c>
      <c r="F5837" s="164" t="s">
        <v>17524</v>
      </c>
      <c r="G5837" s="164" t="s">
        <v>1417</v>
      </c>
      <c r="H5837" s="142" t="s">
        <v>49</v>
      </c>
      <c r="I5837" s="142" t="s">
        <v>36</v>
      </c>
      <c r="J5837" s="142" t="s">
        <v>55</v>
      </c>
      <c r="K5837" s="142" t="s">
        <v>45</v>
      </c>
      <c r="L5837" s="143" t="s">
        <v>17525</v>
      </c>
      <c r="M5837" s="143" t="s">
        <v>17526</v>
      </c>
      <c r="N5837" s="144">
        <v>0.89900000000000002</v>
      </c>
      <c r="O5837" s="145">
        <v>0</v>
      </c>
      <c r="P5837" s="145">
        <v>371</v>
      </c>
      <c r="Q5837" s="145">
        <v>0</v>
      </c>
      <c r="R5837" s="145">
        <v>0</v>
      </c>
      <c r="S5837" s="145">
        <v>0</v>
      </c>
      <c r="T5837" s="145">
        <v>0</v>
      </c>
      <c r="U5837" s="146">
        <v>0</v>
      </c>
      <c r="V5837" s="146">
        <v>333.529</v>
      </c>
      <c r="W5837" s="146">
        <v>0</v>
      </c>
      <c r="X5837" s="146">
        <v>0</v>
      </c>
      <c r="Y5837" s="146">
        <v>0</v>
      </c>
      <c r="Z5837" s="146">
        <v>0</v>
      </c>
    </row>
    <row r="5838" spans="1:26" customFormat="1" ht="57" x14ac:dyDescent="0.3">
      <c r="A5838" s="163">
        <v>4142925</v>
      </c>
      <c r="B5838" s="142">
        <v>1</v>
      </c>
      <c r="C5838" s="142" t="s">
        <v>72</v>
      </c>
      <c r="D5838" s="142" t="s">
        <v>369</v>
      </c>
      <c r="E5838" s="164" t="s">
        <v>1351</v>
      </c>
      <c r="F5838" s="164" t="s">
        <v>17527</v>
      </c>
      <c r="G5838" s="164" t="s">
        <v>1353</v>
      </c>
      <c r="H5838" s="142" t="s">
        <v>49</v>
      </c>
      <c r="I5838" s="142" t="s">
        <v>36</v>
      </c>
      <c r="J5838" s="142" t="s">
        <v>55</v>
      </c>
      <c r="K5838" s="142" t="s">
        <v>45</v>
      </c>
      <c r="L5838" s="143" t="s">
        <v>17528</v>
      </c>
      <c r="M5838" s="143" t="s">
        <v>17529</v>
      </c>
      <c r="N5838" s="144">
        <v>3.3679999999999999</v>
      </c>
      <c r="O5838" s="145">
        <v>0</v>
      </c>
      <c r="P5838" s="145">
        <v>0</v>
      </c>
      <c r="Q5838" s="145">
        <v>0</v>
      </c>
      <c r="R5838" s="145">
        <v>0</v>
      </c>
      <c r="S5838" s="145">
        <v>0</v>
      </c>
      <c r="T5838" s="145">
        <v>1</v>
      </c>
      <c r="U5838" s="146">
        <v>0</v>
      </c>
      <c r="V5838" s="146">
        <v>0</v>
      </c>
      <c r="W5838" s="146">
        <v>0</v>
      </c>
      <c r="X5838" s="146">
        <v>0</v>
      </c>
      <c r="Y5838" s="146">
        <v>0</v>
      </c>
      <c r="Z5838" s="146">
        <v>3.3679999999999999</v>
      </c>
    </row>
    <row r="5839" spans="1:26" customFormat="1" ht="57" x14ac:dyDescent="0.3">
      <c r="A5839" s="163">
        <v>4142927</v>
      </c>
      <c r="B5839" s="142">
        <v>1</v>
      </c>
      <c r="C5839" s="142" t="s">
        <v>102</v>
      </c>
      <c r="D5839" s="142" t="s">
        <v>425</v>
      </c>
      <c r="E5839" s="164" t="s">
        <v>1351</v>
      </c>
      <c r="F5839" s="164" t="s">
        <v>17530</v>
      </c>
      <c r="G5839" s="164" t="s">
        <v>1353</v>
      </c>
      <c r="H5839" s="142" t="s">
        <v>49</v>
      </c>
      <c r="I5839" s="142" t="s">
        <v>36</v>
      </c>
      <c r="J5839" s="142" t="s">
        <v>55</v>
      </c>
      <c r="K5839" s="142" t="s">
        <v>45</v>
      </c>
      <c r="L5839" s="143" t="s">
        <v>17531</v>
      </c>
      <c r="M5839" s="143" t="s">
        <v>17532</v>
      </c>
      <c r="N5839" s="144">
        <v>4.1139999999999999</v>
      </c>
      <c r="O5839" s="145">
        <v>0</v>
      </c>
      <c r="P5839" s="145">
        <v>2</v>
      </c>
      <c r="Q5839" s="145">
        <v>0</v>
      </c>
      <c r="R5839" s="145">
        <v>0</v>
      </c>
      <c r="S5839" s="145">
        <v>0</v>
      </c>
      <c r="T5839" s="145">
        <v>0</v>
      </c>
      <c r="U5839" s="146">
        <v>0</v>
      </c>
      <c r="V5839" s="146">
        <v>8.2279999999999998</v>
      </c>
      <c r="W5839" s="146">
        <v>0</v>
      </c>
      <c r="X5839" s="146">
        <v>0</v>
      </c>
      <c r="Y5839" s="146">
        <v>0</v>
      </c>
      <c r="Z5839" s="146">
        <v>0</v>
      </c>
    </row>
    <row r="5840" spans="1:26" customFormat="1" ht="57" x14ac:dyDescent="0.3">
      <c r="A5840" s="163">
        <v>4142929</v>
      </c>
      <c r="B5840" s="142">
        <v>1</v>
      </c>
      <c r="C5840" s="142" t="s">
        <v>72</v>
      </c>
      <c r="D5840" s="142" t="s">
        <v>358</v>
      </c>
      <c r="E5840" s="164" t="s">
        <v>1153</v>
      </c>
      <c r="F5840" s="164" t="s">
        <v>17533</v>
      </c>
      <c r="G5840" s="164" t="s">
        <v>1437</v>
      </c>
      <c r="H5840" s="142" t="s">
        <v>49</v>
      </c>
      <c r="I5840" s="142" t="s">
        <v>36</v>
      </c>
      <c r="J5840" s="142" t="s">
        <v>55</v>
      </c>
      <c r="K5840" s="142" t="s">
        <v>45</v>
      </c>
      <c r="L5840" s="143" t="s">
        <v>17534</v>
      </c>
      <c r="M5840" s="143" t="s">
        <v>17535</v>
      </c>
      <c r="N5840" s="144">
        <v>1.444</v>
      </c>
      <c r="O5840" s="145">
        <v>0</v>
      </c>
      <c r="P5840" s="145">
        <v>0</v>
      </c>
      <c r="Q5840" s="145">
        <v>0</v>
      </c>
      <c r="R5840" s="145">
        <v>37</v>
      </c>
      <c r="S5840" s="145">
        <v>0</v>
      </c>
      <c r="T5840" s="145">
        <v>0</v>
      </c>
      <c r="U5840" s="146">
        <v>0</v>
      </c>
      <c r="V5840" s="146">
        <v>0</v>
      </c>
      <c r="W5840" s="146">
        <v>0</v>
      </c>
      <c r="X5840" s="146">
        <v>53.427999999999997</v>
      </c>
      <c r="Y5840" s="146">
        <v>0</v>
      </c>
      <c r="Z5840" s="146">
        <v>0</v>
      </c>
    </row>
    <row r="5841" spans="1:26" customFormat="1" ht="57" x14ac:dyDescent="0.3">
      <c r="A5841" s="163">
        <v>4142930</v>
      </c>
      <c r="B5841" s="142">
        <v>1</v>
      </c>
      <c r="C5841" s="142" t="s">
        <v>105</v>
      </c>
      <c r="D5841" s="142" t="s">
        <v>431</v>
      </c>
      <c r="E5841" s="164" t="s">
        <v>1211</v>
      </c>
      <c r="F5841" s="164" t="s">
        <v>17536</v>
      </c>
      <c r="G5841" s="164" t="s">
        <v>1437</v>
      </c>
      <c r="H5841" s="142" t="s">
        <v>49</v>
      </c>
      <c r="I5841" s="142" t="s">
        <v>36</v>
      </c>
      <c r="J5841" s="142" t="s">
        <v>55</v>
      </c>
      <c r="K5841" s="142" t="s">
        <v>45</v>
      </c>
      <c r="L5841" s="143" t="s">
        <v>17537</v>
      </c>
      <c r="M5841" s="143" t="s">
        <v>17538</v>
      </c>
      <c r="N5841" s="144">
        <v>1.099</v>
      </c>
      <c r="O5841" s="145">
        <v>0</v>
      </c>
      <c r="P5841" s="145">
        <v>15</v>
      </c>
      <c r="Q5841" s="145">
        <v>0</v>
      </c>
      <c r="R5841" s="145">
        <v>0</v>
      </c>
      <c r="S5841" s="145">
        <v>0</v>
      </c>
      <c r="T5841" s="145">
        <v>1</v>
      </c>
      <c r="U5841" s="146">
        <v>0</v>
      </c>
      <c r="V5841" s="146">
        <v>16.484999999999999</v>
      </c>
      <c r="W5841" s="146">
        <v>0</v>
      </c>
      <c r="X5841" s="146">
        <v>0</v>
      </c>
      <c r="Y5841" s="146">
        <v>0</v>
      </c>
      <c r="Z5841" s="146">
        <v>1.099</v>
      </c>
    </row>
    <row r="5842" spans="1:26" customFormat="1" ht="91.2" x14ac:dyDescent="0.3">
      <c r="A5842" s="163">
        <v>4142932</v>
      </c>
      <c r="B5842" s="142">
        <v>1</v>
      </c>
      <c r="C5842" s="142" t="s">
        <v>105</v>
      </c>
      <c r="D5842" s="142" t="s">
        <v>433</v>
      </c>
      <c r="E5842" s="164" t="s">
        <v>1227</v>
      </c>
      <c r="F5842" s="164" t="s">
        <v>17539</v>
      </c>
      <c r="G5842" s="164" t="s">
        <v>2730</v>
      </c>
      <c r="H5842" s="142" t="s">
        <v>42</v>
      </c>
      <c r="I5842" s="142" t="s">
        <v>36</v>
      </c>
      <c r="J5842" s="142" t="s">
        <v>44</v>
      </c>
      <c r="K5842" s="142" t="s">
        <v>45</v>
      </c>
      <c r="L5842" s="143" t="s">
        <v>17540</v>
      </c>
      <c r="M5842" s="143" t="s">
        <v>17541</v>
      </c>
      <c r="N5842" s="144">
        <v>0.85399999999999998</v>
      </c>
      <c r="O5842" s="145">
        <v>104</v>
      </c>
      <c r="P5842" s="145">
        <v>2637</v>
      </c>
      <c r="Q5842" s="145">
        <v>0</v>
      </c>
      <c r="R5842" s="145">
        <v>0</v>
      </c>
      <c r="S5842" s="145">
        <v>0</v>
      </c>
      <c r="T5842" s="145">
        <v>0</v>
      </c>
      <c r="U5842" s="146">
        <v>88.816000000000003</v>
      </c>
      <c r="V5842" s="146">
        <v>2251.998</v>
      </c>
      <c r="W5842" s="146">
        <v>0</v>
      </c>
      <c r="X5842" s="146">
        <v>0</v>
      </c>
      <c r="Y5842" s="146">
        <v>0</v>
      </c>
      <c r="Z5842" s="146">
        <v>0</v>
      </c>
    </row>
    <row r="5843" spans="1:26" customFormat="1" ht="57" x14ac:dyDescent="0.3">
      <c r="A5843" s="163">
        <v>4142933</v>
      </c>
      <c r="B5843" s="142">
        <v>1</v>
      </c>
      <c r="C5843" s="142" t="s">
        <v>102</v>
      </c>
      <c r="D5843" s="142" t="s">
        <v>426</v>
      </c>
      <c r="E5843" s="164" t="s">
        <v>1351</v>
      </c>
      <c r="F5843" s="164" t="s">
        <v>17542</v>
      </c>
      <c r="G5843" s="164" t="s">
        <v>1353</v>
      </c>
      <c r="H5843" s="142" t="s">
        <v>49</v>
      </c>
      <c r="I5843" s="142" t="s">
        <v>36</v>
      </c>
      <c r="J5843" s="142" t="s">
        <v>51</v>
      </c>
      <c r="K5843" s="142" t="s">
        <v>45</v>
      </c>
      <c r="L5843" s="143" t="s">
        <v>17543</v>
      </c>
      <c r="M5843" s="143" t="s">
        <v>17544</v>
      </c>
      <c r="N5843" s="144">
        <v>2.1480000000000001</v>
      </c>
      <c r="O5843" s="145">
        <v>0</v>
      </c>
      <c r="P5843" s="145">
        <v>2</v>
      </c>
      <c r="Q5843" s="145">
        <v>0</v>
      </c>
      <c r="R5843" s="145">
        <v>0</v>
      </c>
      <c r="S5843" s="145">
        <v>0</v>
      </c>
      <c r="T5843" s="145">
        <v>0</v>
      </c>
      <c r="U5843" s="146">
        <v>0</v>
      </c>
      <c r="V5843" s="146">
        <v>4.2960000000000003</v>
      </c>
      <c r="W5843" s="146">
        <v>0</v>
      </c>
      <c r="X5843" s="146">
        <v>0</v>
      </c>
      <c r="Y5843" s="146">
        <v>0</v>
      </c>
      <c r="Z5843" s="146">
        <v>0</v>
      </c>
    </row>
    <row r="5844" spans="1:26" customFormat="1" ht="57" x14ac:dyDescent="0.3">
      <c r="A5844" s="163">
        <v>4142936</v>
      </c>
      <c r="B5844" s="142">
        <v>1</v>
      </c>
      <c r="C5844" s="142" t="s">
        <v>72</v>
      </c>
      <c r="D5844" s="142" t="s">
        <v>366</v>
      </c>
      <c r="E5844" s="164" t="s">
        <v>1351</v>
      </c>
      <c r="F5844" s="164" t="s">
        <v>17545</v>
      </c>
      <c r="G5844" s="164" t="s">
        <v>1353</v>
      </c>
      <c r="H5844" s="142" t="s">
        <v>49</v>
      </c>
      <c r="I5844" s="142" t="s">
        <v>36</v>
      </c>
      <c r="J5844" s="142" t="s">
        <v>55</v>
      </c>
      <c r="K5844" s="142" t="s">
        <v>45</v>
      </c>
      <c r="L5844" s="143" t="s">
        <v>17546</v>
      </c>
      <c r="M5844" s="143" t="s">
        <v>17547</v>
      </c>
      <c r="N5844" s="144">
        <v>0.66900000000000004</v>
      </c>
      <c r="O5844" s="145">
        <v>0</v>
      </c>
      <c r="P5844" s="145">
        <v>1</v>
      </c>
      <c r="Q5844" s="145">
        <v>0</v>
      </c>
      <c r="R5844" s="145">
        <v>0</v>
      </c>
      <c r="S5844" s="145">
        <v>0</v>
      </c>
      <c r="T5844" s="145">
        <v>0</v>
      </c>
      <c r="U5844" s="146">
        <v>0</v>
      </c>
      <c r="V5844" s="146">
        <v>0.66900000000000004</v>
      </c>
      <c r="W5844" s="146">
        <v>0</v>
      </c>
      <c r="X5844" s="146">
        <v>0</v>
      </c>
      <c r="Y5844" s="146">
        <v>0</v>
      </c>
      <c r="Z5844" s="146">
        <v>0</v>
      </c>
    </row>
    <row r="5845" spans="1:26" customFormat="1" ht="57" x14ac:dyDescent="0.3">
      <c r="A5845" s="163">
        <v>4142942</v>
      </c>
      <c r="B5845" s="142">
        <v>1</v>
      </c>
      <c r="C5845" s="142" t="s">
        <v>105</v>
      </c>
      <c r="D5845" s="142" t="s">
        <v>436</v>
      </c>
      <c r="E5845" s="164" t="s">
        <v>1351</v>
      </c>
      <c r="F5845" s="164" t="s">
        <v>17548</v>
      </c>
      <c r="G5845" s="164" t="s">
        <v>1353</v>
      </c>
      <c r="H5845" s="142" t="s">
        <v>49</v>
      </c>
      <c r="I5845" s="142" t="s">
        <v>36</v>
      </c>
      <c r="J5845" s="142" t="s">
        <v>55</v>
      </c>
      <c r="K5845" s="142" t="s">
        <v>45</v>
      </c>
      <c r="L5845" s="143" t="s">
        <v>17549</v>
      </c>
      <c r="M5845" s="143" t="s">
        <v>17550</v>
      </c>
      <c r="N5845" s="144">
        <v>2.1880000000000002</v>
      </c>
      <c r="O5845" s="145">
        <v>0</v>
      </c>
      <c r="P5845" s="145">
        <v>0</v>
      </c>
      <c r="Q5845" s="145">
        <v>0</v>
      </c>
      <c r="R5845" s="145">
        <v>0</v>
      </c>
      <c r="S5845" s="145">
        <v>0</v>
      </c>
      <c r="T5845" s="145">
        <v>1</v>
      </c>
      <c r="U5845" s="146">
        <v>0</v>
      </c>
      <c r="V5845" s="146">
        <v>0</v>
      </c>
      <c r="W5845" s="146">
        <v>0</v>
      </c>
      <c r="X5845" s="146">
        <v>0</v>
      </c>
      <c r="Y5845" s="146">
        <v>0</v>
      </c>
      <c r="Z5845" s="146">
        <v>2.1880000000000002</v>
      </c>
    </row>
    <row r="5846" spans="1:26" customFormat="1" ht="68.400000000000006" x14ac:dyDescent="0.3">
      <c r="A5846" s="163">
        <v>4142943</v>
      </c>
      <c r="B5846" s="142">
        <v>1</v>
      </c>
      <c r="C5846" s="142" t="s">
        <v>72</v>
      </c>
      <c r="D5846" s="142" t="s">
        <v>1109</v>
      </c>
      <c r="E5846" s="164" t="s">
        <v>1181</v>
      </c>
      <c r="F5846" s="164" t="s">
        <v>17282</v>
      </c>
      <c r="G5846" s="164" t="s">
        <v>1417</v>
      </c>
      <c r="H5846" s="142" t="s">
        <v>49</v>
      </c>
      <c r="I5846" s="142" t="s">
        <v>36</v>
      </c>
      <c r="J5846" s="142" t="s">
        <v>55</v>
      </c>
      <c r="K5846" s="142" t="s">
        <v>45</v>
      </c>
      <c r="L5846" s="143" t="s">
        <v>17551</v>
      </c>
      <c r="M5846" s="143" t="s">
        <v>17552</v>
      </c>
      <c r="N5846" s="144">
        <v>0.70099999999999996</v>
      </c>
      <c r="O5846" s="145">
        <v>0</v>
      </c>
      <c r="P5846" s="145">
        <v>7</v>
      </c>
      <c r="Q5846" s="145">
        <v>0</v>
      </c>
      <c r="R5846" s="145">
        <v>0</v>
      </c>
      <c r="S5846" s="145">
        <v>0</v>
      </c>
      <c r="T5846" s="145">
        <v>0</v>
      </c>
      <c r="U5846" s="146">
        <v>0</v>
      </c>
      <c r="V5846" s="146">
        <v>4.907</v>
      </c>
      <c r="W5846" s="146">
        <v>0</v>
      </c>
      <c r="X5846" s="146">
        <v>0</v>
      </c>
      <c r="Y5846" s="146">
        <v>0</v>
      </c>
      <c r="Z5846" s="146">
        <v>0</v>
      </c>
    </row>
    <row r="5847" spans="1:26" customFormat="1" ht="57" x14ac:dyDescent="0.3">
      <c r="A5847" s="163">
        <v>4142945</v>
      </c>
      <c r="B5847" s="142">
        <v>1</v>
      </c>
      <c r="C5847" s="142" t="s">
        <v>102</v>
      </c>
      <c r="D5847" s="142" t="s">
        <v>421</v>
      </c>
      <c r="E5847" s="164" t="s">
        <v>1351</v>
      </c>
      <c r="F5847" s="164" t="s">
        <v>17553</v>
      </c>
      <c r="G5847" s="164" t="s">
        <v>1495</v>
      </c>
      <c r="H5847" s="142" t="s">
        <v>49</v>
      </c>
      <c r="I5847" s="142" t="s">
        <v>36</v>
      </c>
      <c r="J5847" s="142" t="s">
        <v>55</v>
      </c>
      <c r="K5847" s="142" t="s">
        <v>45</v>
      </c>
      <c r="L5847" s="143" t="s">
        <v>17554</v>
      </c>
      <c r="M5847" s="143" t="s">
        <v>17555</v>
      </c>
      <c r="N5847" s="144">
        <v>3.1</v>
      </c>
      <c r="O5847" s="145">
        <v>0</v>
      </c>
      <c r="P5847" s="145">
        <v>0</v>
      </c>
      <c r="Q5847" s="145">
        <v>0</v>
      </c>
      <c r="R5847" s="145">
        <v>2</v>
      </c>
      <c r="S5847" s="145">
        <v>0</v>
      </c>
      <c r="T5847" s="145">
        <v>0</v>
      </c>
      <c r="U5847" s="146">
        <v>0</v>
      </c>
      <c r="V5847" s="146">
        <v>0</v>
      </c>
      <c r="W5847" s="146">
        <v>0</v>
      </c>
      <c r="X5847" s="146">
        <v>6.2</v>
      </c>
      <c r="Y5847" s="146">
        <v>0</v>
      </c>
      <c r="Z5847" s="146">
        <v>0</v>
      </c>
    </row>
    <row r="5848" spans="1:26" customFormat="1" ht="45.6" x14ac:dyDescent="0.3">
      <c r="A5848" s="163">
        <v>4142947</v>
      </c>
      <c r="B5848" s="142">
        <v>1</v>
      </c>
      <c r="C5848" s="142" t="s">
        <v>105</v>
      </c>
      <c r="D5848" s="142" t="s">
        <v>115</v>
      </c>
      <c r="E5848" s="164" t="s">
        <v>1298</v>
      </c>
      <c r="F5848" s="164" t="s">
        <v>17556</v>
      </c>
      <c r="G5848" s="164" t="s">
        <v>9650</v>
      </c>
      <c r="H5848" s="142" t="s">
        <v>42</v>
      </c>
      <c r="I5848" s="142" t="s">
        <v>36</v>
      </c>
      <c r="J5848" s="142" t="s">
        <v>55</v>
      </c>
      <c r="K5848" s="142" t="s">
        <v>45</v>
      </c>
      <c r="L5848" s="143" t="s">
        <v>17557</v>
      </c>
      <c r="M5848" s="143" t="s">
        <v>17558</v>
      </c>
      <c r="N5848" s="144">
        <v>2.1349999999999998</v>
      </c>
      <c r="O5848" s="145">
        <v>1</v>
      </c>
      <c r="P5848" s="145">
        <v>160</v>
      </c>
      <c r="Q5848" s="145">
        <v>0</v>
      </c>
      <c r="R5848" s="145">
        <v>0</v>
      </c>
      <c r="S5848" s="145">
        <v>0</v>
      </c>
      <c r="T5848" s="145">
        <v>0</v>
      </c>
      <c r="U5848" s="146">
        <v>2.1349999999999998</v>
      </c>
      <c r="V5848" s="146">
        <v>341.6</v>
      </c>
      <c r="W5848" s="146">
        <v>0</v>
      </c>
      <c r="X5848" s="146">
        <v>0</v>
      </c>
      <c r="Y5848" s="146">
        <v>0</v>
      </c>
      <c r="Z5848" s="146">
        <v>0</v>
      </c>
    </row>
    <row r="5849" spans="1:26" customFormat="1" ht="68.400000000000006" x14ac:dyDescent="0.3">
      <c r="A5849" s="163">
        <v>4142950</v>
      </c>
      <c r="B5849" s="142">
        <v>1</v>
      </c>
      <c r="C5849" s="142" t="s">
        <v>72</v>
      </c>
      <c r="D5849" s="142" t="s">
        <v>357</v>
      </c>
      <c r="E5849" s="164" t="s">
        <v>1153</v>
      </c>
      <c r="F5849" s="164" t="s">
        <v>17559</v>
      </c>
      <c r="G5849" s="164" t="s">
        <v>1437</v>
      </c>
      <c r="H5849" s="142" t="s">
        <v>49</v>
      </c>
      <c r="I5849" s="142" t="s">
        <v>36</v>
      </c>
      <c r="J5849" s="142" t="s">
        <v>55</v>
      </c>
      <c r="K5849" s="142" t="s">
        <v>45</v>
      </c>
      <c r="L5849" s="143" t="s">
        <v>17560</v>
      </c>
      <c r="M5849" s="143" t="s">
        <v>17561</v>
      </c>
      <c r="N5849" s="144">
        <v>4.1360000000000001</v>
      </c>
      <c r="O5849" s="145">
        <v>0</v>
      </c>
      <c r="P5849" s="145">
        <v>12</v>
      </c>
      <c r="Q5849" s="145">
        <v>0</v>
      </c>
      <c r="R5849" s="145">
        <v>0</v>
      </c>
      <c r="S5849" s="145">
        <v>0</v>
      </c>
      <c r="T5849" s="145">
        <v>0</v>
      </c>
      <c r="U5849" s="146">
        <v>0</v>
      </c>
      <c r="V5849" s="146">
        <v>49.631999999999998</v>
      </c>
      <c r="W5849" s="146">
        <v>0</v>
      </c>
      <c r="X5849" s="146">
        <v>0</v>
      </c>
      <c r="Y5849" s="146">
        <v>0</v>
      </c>
      <c r="Z5849" s="146">
        <v>0</v>
      </c>
    </row>
    <row r="5850" spans="1:26" customFormat="1" ht="57" x14ac:dyDescent="0.3">
      <c r="A5850" s="163">
        <v>4142959</v>
      </c>
      <c r="B5850" s="142">
        <v>1</v>
      </c>
      <c r="C5850" s="142" t="s">
        <v>105</v>
      </c>
      <c r="D5850" s="142" t="s">
        <v>115</v>
      </c>
      <c r="E5850" s="164" t="s">
        <v>1141</v>
      </c>
      <c r="F5850" s="164" t="s">
        <v>17562</v>
      </c>
      <c r="G5850" s="164" t="s">
        <v>3968</v>
      </c>
      <c r="H5850" s="142" t="s">
        <v>42</v>
      </c>
      <c r="I5850" s="142" t="s">
        <v>36</v>
      </c>
      <c r="J5850" s="142" t="s">
        <v>55</v>
      </c>
      <c r="K5850" s="142" t="s">
        <v>45</v>
      </c>
      <c r="L5850" s="143" t="s">
        <v>17563</v>
      </c>
      <c r="M5850" s="143" t="s">
        <v>17564</v>
      </c>
      <c r="N5850" s="144">
        <v>2.8570000000000002</v>
      </c>
      <c r="O5850" s="145">
        <v>0</v>
      </c>
      <c r="P5850" s="145">
        <v>0</v>
      </c>
      <c r="Q5850" s="145">
        <v>0</v>
      </c>
      <c r="R5850" s="145">
        <v>0</v>
      </c>
      <c r="S5850" s="145">
        <v>5</v>
      </c>
      <c r="T5850" s="145">
        <v>194</v>
      </c>
      <c r="U5850" s="146">
        <v>0</v>
      </c>
      <c r="V5850" s="146">
        <v>0</v>
      </c>
      <c r="W5850" s="146">
        <v>0</v>
      </c>
      <c r="X5850" s="146">
        <v>0</v>
      </c>
      <c r="Y5850" s="146">
        <v>14.285</v>
      </c>
      <c r="Z5850" s="146">
        <v>554.25800000000004</v>
      </c>
    </row>
    <row r="5851" spans="1:26" customFormat="1" ht="57" x14ac:dyDescent="0.3">
      <c r="A5851" s="163">
        <v>4142964</v>
      </c>
      <c r="B5851" s="142">
        <v>1</v>
      </c>
      <c r="C5851" s="142" t="s">
        <v>102</v>
      </c>
      <c r="D5851" s="142" t="s">
        <v>423</v>
      </c>
      <c r="E5851" s="164" t="s">
        <v>1351</v>
      </c>
      <c r="F5851" s="164" t="s">
        <v>17565</v>
      </c>
      <c r="G5851" s="164" t="s">
        <v>1353</v>
      </c>
      <c r="H5851" s="142" t="s">
        <v>49</v>
      </c>
      <c r="I5851" s="142" t="s">
        <v>36</v>
      </c>
      <c r="J5851" s="142" t="s">
        <v>55</v>
      </c>
      <c r="K5851" s="142" t="s">
        <v>45</v>
      </c>
      <c r="L5851" s="143" t="s">
        <v>17566</v>
      </c>
      <c r="M5851" s="143" t="s">
        <v>17567</v>
      </c>
      <c r="N5851" s="144">
        <v>4.0650000000000004</v>
      </c>
      <c r="O5851" s="145">
        <v>0</v>
      </c>
      <c r="P5851" s="145">
        <v>1</v>
      </c>
      <c r="Q5851" s="145">
        <v>0</v>
      </c>
      <c r="R5851" s="145">
        <v>0</v>
      </c>
      <c r="S5851" s="145">
        <v>0</v>
      </c>
      <c r="T5851" s="145">
        <v>0</v>
      </c>
      <c r="U5851" s="146">
        <v>0</v>
      </c>
      <c r="V5851" s="146">
        <v>4.0650000000000004</v>
      </c>
      <c r="W5851" s="146">
        <v>0</v>
      </c>
      <c r="X5851" s="146">
        <v>0</v>
      </c>
      <c r="Y5851" s="146">
        <v>0</v>
      </c>
      <c r="Z5851" s="146">
        <v>0</v>
      </c>
    </row>
    <row r="5852" spans="1:26" customFormat="1" ht="79.8" x14ac:dyDescent="0.3">
      <c r="A5852" s="163">
        <v>4142967</v>
      </c>
      <c r="B5852" s="142">
        <v>1</v>
      </c>
      <c r="C5852" s="142" t="s">
        <v>72</v>
      </c>
      <c r="D5852" s="142" t="s">
        <v>1108</v>
      </c>
      <c r="E5852" s="164" t="s">
        <v>1153</v>
      </c>
      <c r="F5852" s="164" t="s">
        <v>17568</v>
      </c>
      <c r="G5852" s="164" t="s">
        <v>1581</v>
      </c>
      <c r="H5852" s="142" t="s">
        <v>49</v>
      </c>
      <c r="I5852" s="142" t="s">
        <v>36</v>
      </c>
      <c r="J5852" s="142" t="s">
        <v>55</v>
      </c>
      <c r="K5852" s="142" t="s">
        <v>45</v>
      </c>
      <c r="L5852" s="143" t="s">
        <v>17569</v>
      </c>
      <c r="M5852" s="143" t="s">
        <v>17570</v>
      </c>
      <c r="N5852" s="144">
        <v>3.165</v>
      </c>
      <c r="O5852" s="145">
        <v>0</v>
      </c>
      <c r="P5852" s="145">
        <v>18</v>
      </c>
      <c r="Q5852" s="145">
        <v>0</v>
      </c>
      <c r="R5852" s="145">
        <v>0</v>
      </c>
      <c r="S5852" s="145">
        <v>0</v>
      </c>
      <c r="T5852" s="145">
        <v>0</v>
      </c>
      <c r="U5852" s="146">
        <v>0</v>
      </c>
      <c r="V5852" s="146">
        <v>56.97</v>
      </c>
      <c r="W5852" s="146">
        <v>0</v>
      </c>
      <c r="X5852" s="146">
        <v>0</v>
      </c>
      <c r="Y5852" s="146">
        <v>0</v>
      </c>
      <c r="Z5852" s="146">
        <v>0</v>
      </c>
    </row>
    <row r="5853" spans="1:26" customFormat="1" ht="57" x14ac:dyDescent="0.3">
      <c r="A5853" s="163">
        <v>4142968</v>
      </c>
      <c r="B5853" s="142">
        <v>1</v>
      </c>
      <c r="C5853" s="142" t="s">
        <v>105</v>
      </c>
      <c r="D5853" s="142" t="s">
        <v>437</v>
      </c>
      <c r="E5853" s="164" t="s">
        <v>1351</v>
      </c>
      <c r="F5853" s="164" t="s">
        <v>17571</v>
      </c>
      <c r="G5853" s="164" t="s">
        <v>1353</v>
      </c>
      <c r="H5853" s="142" t="s">
        <v>49</v>
      </c>
      <c r="I5853" s="142" t="s">
        <v>36</v>
      </c>
      <c r="J5853" s="142" t="s">
        <v>55</v>
      </c>
      <c r="K5853" s="142" t="s">
        <v>45</v>
      </c>
      <c r="L5853" s="143" t="s">
        <v>17572</v>
      </c>
      <c r="M5853" s="143" t="s">
        <v>17573</v>
      </c>
      <c r="N5853" s="144">
        <v>1.464</v>
      </c>
      <c r="O5853" s="145">
        <v>0</v>
      </c>
      <c r="P5853" s="145">
        <v>1</v>
      </c>
      <c r="Q5853" s="145">
        <v>0</v>
      </c>
      <c r="R5853" s="145">
        <v>0</v>
      </c>
      <c r="S5853" s="145">
        <v>0</v>
      </c>
      <c r="T5853" s="145">
        <v>0</v>
      </c>
      <c r="U5853" s="146">
        <v>0</v>
      </c>
      <c r="V5853" s="146">
        <v>1.464</v>
      </c>
      <c r="W5853" s="146">
        <v>0</v>
      </c>
      <c r="X5853" s="146">
        <v>0</v>
      </c>
      <c r="Y5853" s="146">
        <v>0</v>
      </c>
      <c r="Z5853" s="146">
        <v>0</v>
      </c>
    </row>
    <row r="5854" spans="1:26" customFormat="1" ht="68.400000000000006" x14ac:dyDescent="0.3">
      <c r="A5854" s="163">
        <v>4142970</v>
      </c>
      <c r="B5854" s="142">
        <v>1</v>
      </c>
      <c r="C5854" s="142" t="s">
        <v>72</v>
      </c>
      <c r="D5854" s="142" t="s">
        <v>372</v>
      </c>
      <c r="E5854" s="164" t="s">
        <v>1153</v>
      </c>
      <c r="F5854" s="164" t="s">
        <v>17574</v>
      </c>
      <c r="G5854" s="164" t="s">
        <v>1437</v>
      </c>
      <c r="H5854" s="142" t="s">
        <v>49</v>
      </c>
      <c r="I5854" s="142" t="s">
        <v>36</v>
      </c>
      <c r="J5854" s="142" t="s">
        <v>55</v>
      </c>
      <c r="K5854" s="142" t="s">
        <v>45</v>
      </c>
      <c r="L5854" s="143" t="s">
        <v>17485</v>
      </c>
      <c r="M5854" s="143" t="s">
        <v>17575</v>
      </c>
      <c r="N5854" s="144">
        <v>3.0470000000000002</v>
      </c>
      <c r="O5854" s="145">
        <v>0</v>
      </c>
      <c r="P5854" s="145">
        <v>0</v>
      </c>
      <c r="Q5854" s="145">
        <v>0</v>
      </c>
      <c r="R5854" s="145">
        <v>0</v>
      </c>
      <c r="S5854" s="145">
        <v>0</v>
      </c>
      <c r="T5854" s="145">
        <v>14</v>
      </c>
      <c r="U5854" s="146">
        <v>0</v>
      </c>
      <c r="V5854" s="146">
        <v>0</v>
      </c>
      <c r="W5854" s="146">
        <v>0</v>
      </c>
      <c r="X5854" s="146">
        <v>0</v>
      </c>
      <c r="Y5854" s="146">
        <v>0</v>
      </c>
      <c r="Z5854" s="146">
        <v>42.658000000000001</v>
      </c>
    </row>
    <row r="5855" spans="1:26" customFormat="1" ht="57" x14ac:dyDescent="0.3">
      <c r="A5855" s="163">
        <v>4142976</v>
      </c>
      <c r="B5855" s="142">
        <v>1</v>
      </c>
      <c r="C5855" s="142" t="s">
        <v>72</v>
      </c>
      <c r="D5855" s="142" t="s">
        <v>372</v>
      </c>
      <c r="E5855" s="164" t="s">
        <v>1181</v>
      </c>
      <c r="F5855" s="164" t="s">
        <v>12428</v>
      </c>
      <c r="G5855" s="164" t="s">
        <v>1417</v>
      </c>
      <c r="H5855" s="142" t="s">
        <v>49</v>
      </c>
      <c r="I5855" s="142" t="s">
        <v>36</v>
      </c>
      <c r="J5855" s="142" t="s">
        <v>55</v>
      </c>
      <c r="K5855" s="142" t="s">
        <v>45</v>
      </c>
      <c r="L5855" s="143" t="s">
        <v>17576</v>
      </c>
      <c r="M5855" s="143" t="s">
        <v>17577</v>
      </c>
      <c r="N5855" s="144">
        <v>2.891</v>
      </c>
      <c r="O5855" s="145">
        <v>0</v>
      </c>
      <c r="P5855" s="145">
        <v>0</v>
      </c>
      <c r="Q5855" s="145">
        <v>0</v>
      </c>
      <c r="R5855" s="145">
        <v>0</v>
      </c>
      <c r="S5855" s="145">
        <v>0</v>
      </c>
      <c r="T5855" s="145">
        <v>95</v>
      </c>
      <c r="U5855" s="146">
        <v>0</v>
      </c>
      <c r="V5855" s="146">
        <v>0</v>
      </c>
      <c r="W5855" s="146">
        <v>0</v>
      </c>
      <c r="X5855" s="146">
        <v>0</v>
      </c>
      <c r="Y5855" s="146">
        <v>0</v>
      </c>
      <c r="Z5855" s="146">
        <v>274.64499999999998</v>
      </c>
    </row>
    <row r="5856" spans="1:26" customFormat="1" ht="57" x14ac:dyDescent="0.3">
      <c r="A5856" s="163">
        <v>4142978</v>
      </c>
      <c r="B5856" s="142">
        <v>1</v>
      </c>
      <c r="C5856" s="142" t="s">
        <v>102</v>
      </c>
      <c r="D5856" s="142" t="s">
        <v>425</v>
      </c>
      <c r="E5856" s="164" t="s">
        <v>1351</v>
      </c>
      <c r="F5856" s="164" t="s">
        <v>17578</v>
      </c>
      <c r="G5856" s="164" t="s">
        <v>1353</v>
      </c>
      <c r="H5856" s="142" t="s">
        <v>49</v>
      </c>
      <c r="I5856" s="142" t="s">
        <v>36</v>
      </c>
      <c r="J5856" s="142" t="s">
        <v>55</v>
      </c>
      <c r="K5856" s="142" t="s">
        <v>45</v>
      </c>
      <c r="L5856" s="143" t="s">
        <v>17579</v>
      </c>
      <c r="M5856" s="143" t="s">
        <v>17580</v>
      </c>
      <c r="N5856" s="144">
        <v>3.0859999999999999</v>
      </c>
      <c r="O5856" s="145">
        <v>0</v>
      </c>
      <c r="P5856" s="145">
        <v>2</v>
      </c>
      <c r="Q5856" s="145">
        <v>0</v>
      </c>
      <c r="R5856" s="145">
        <v>0</v>
      </c>
      <c r="S5856" s="145">
        <v>0</v>
      </c>
      <c r="T5856" s="145">
        <v>0</v>
      </c>
      <c r="U5856" s="146">
        <v>0</v>
      </c>
      <c r="V5856" s="146">
        <v>6.1719999999999997</v>
      </c>
      <c r="W5856" s="146">
        <v>0</v>
      </c>
      <c r="X5856" s="146">
        <v>0</v>
      </c>
      <c r="Y5856" s="146">
        <v>0</v>
      </c>
      <c r="Z5856" s="146">
        <v>0</v>
      </c>
    </row>
    <row r="5857" spans="1:26" customFormat="1" ht="79.8" x14ac:dyDescent="0.3">
      <c r="A5857" s="163">
        <v>4142979</v>
      </c>
      <c r="B5857" s="142">
        <v>1</v>
      </c>
      <c r="C5857" s="142" t="s">
        <v>105</v>
      </c>
      <c r="D5857" s="142" t="s">
        <v>115</v>
      </c>
      <c r="E5857" s="164" t="s">
        <v>1181</v>
      </c>
      <c r="F5857" s="164" t="s">
        <v>17581</v>
      </c>
      <c r="G5857" s="164" t="s">
        <v>1904</v>
      </c>
      <c r="H5857" s="142" t="s">
        <v>42</v>
      </c>
      <c r="I5857" s="142" t="s">
        <v>36</v>
      </c>
      <c r="J5857" s="142" t="s">
        <v>55</v>
      </c>
      <c r="K5857" s="142" t="s">
        <v>45</v>
      </c>
      <c r="L5857" s="143" t="s">
        <v>17582</v>
      </c>
      <c r="M5857" s="143" t="s">
        <v>17583</v>
      </c>
      <c r="N5857" s="144">
        <v>1.966</v>
      </c>
      <c r="O5857" s="145">
        <v>0</v>
      </c>
      <c r="P5857" s="145">
        <v>0</v>
      </c>
      <c r="Q5857" s="145">
        <v>0</v>
      </c>
      <c r="R5857" s="145">
        <v>0</v>
      </c>
      <c r="S5857" s="145">
        <v>0</v>
      </c>
      <c r="T5857" s="145">
        <v>143</v>
      </c>
      <c r="U5857" s="146">
        <v>0</v>
      </c>
      <c r="V5857" s="146">
        <v>0</v>
      </c>
      <c r="W5857" s="146">
        <v>0</v>
      </c>
      <c r="X5857" s="146">
        <v>0</v>
      </c>
      <c r="Y5857" s="146">
        <v>0</v>
      </c>
      <c r="Z5857" s="146">
        <v>281.13799999999998</v>
      </c>
    </row>
    <row r="5858" spans="1:26" customFormat="1" ht="79.8" x14ac:dyDescent="0.3">
      <c r="A5858" s="163">
        <v>4142980</v>
      </c>
      <c r="B5858" s="142">
        <v>1</v>
      </c>
      <c r="C5858" s="142" t="s">
        <v>105</v>
      </c>
      <c r="D5858" s="142" t="s">
        <v>428</v>
      </c>
      <c r="E5858" s="164" t="s">
        <v>1153</v>
      </c>
      <c r="F5858" s="164" t="s">
        <v>17584</v>
      </c>
      <c r="G5858" s="164" t="s">
        <v>1437</v>
      </c>
      <c r="H5858" s="142" t="s">
        <v>49</v>
      </c>
      <c r="I5858" s="142" t="s">
        <v>36</v>
      </c>
      <c r="J5858" s="142" t="s">
        <v>55</v>
      </c>
      <c r="K5858" s="142" t="s">
        <v>45</v>
      </c>
      <c r="L5858" s="143" t="s">
        <v>17585</v>
      </c>
      <c r="M5858" s="143" t="s">
        <v>17586</v>
      </c>
      <c r="N5858" s="144">
        <v>1.365</v>
      </c>
      <c r="O5858" s="145">
        <v>0</v>
      </c>
      <c r="P5858" s="145">
        <v>0</v>
      </c>
      <c r="Q5858" s="145">
        <v>0</v>
      </c>
      <c r="R5858" s="145">
        <v>0</v>
      </c>
      <c r="S5858" s="145">
        <v>0</v>
      </c>
      <c r="T5858" s="145">
        <v>8</v>
      </c>
      <c r="U5858" s="146">
        <v>0</v>
      </c>
      <c r="V5858" s="146">
        <v>0</v>
      </c>
      <c r="W5858" s="146">
        <v>0</v>
      </c>
      <c r="X5858" s="146">
        <v>0</v>
      </c>
      <c r="Y5858" s="146">
        <v>0</v>
      </c>
      <c r="Z5858" s="146">
        <v>10.92</v>
      </c>
    </row>
    <row r="5859" spans="1:26" customFormat="1" ht="57" x14ac:dyDescent="0.3">
      <c r="A5859" s="163">
        <v>4142982</v>
      </c>
      <c r="B5859" s="142">
        <v>1</v>
      </c>
      <c r="C5859" s="142" t="s">
        <v>281</v>
      </c>
      <c r="D5859" s="142" t="s">
        <v>115</v>
      </c>
      <c r="E5859" s="164" t="s">
        <v>1211</v>
      </c>
      <c r="F5859" s="164" t="s">
        <v>17587</v>
      </c>
      <c r="G5859" s="164" t="s">
        <v>1581</v>
      </c>
      <c r="H5859" s="142" t="s">
        <v>49</v>
      </c>
      <c r="I5859" s="142" t="s">
        <v>36</v>
      </c>
      <c r="J5859" s="142" t="s">
        <v>55</v>
      </c>
      <c r="K5859" s="142" t="s">
        <v>45</v>
      </c>
      <c r="L5859" s="143" t="s">
        <v>17588</v>
      </c>
      <c r="M5859" s="143" t="s">
        <v>17589</v>
      </c>
      <c r="N5859" s="144">
        <v>2.573</v>
      </c>
      <c r="O5859" s="145">
        <v>0</v>
      </c>
      <c r="P5859" s="145">
        <v>78</v>
      </c>
      <c r="Q5859" s="145">
        <v>0</v>
      </c>
      <c r="R5859" s="145">
        <v>0</v>
      </c>
      <c r="S5859" s="145">
        <v>0</v>
      </c>
      <c r="T5859" s="145">
        <v>0</v>
      </c>
      <c r="U5859" s="146">
        <v>0</v>
      </c>
      <c r="V5859" s="146">
        <v>200.69399999999999</v>
      </c>
      <c r="W5859" s="146">
        <v>0</v>
      </c>
      <c r="X5859" s="146">
        <v>0</v>
      </c>
      <c r="Y5859" s="146">
        <v>0</v>
      </c>
      <c r="Z5859" s="146">
        <v>0</v>
      </c>
    </row>
    <row r="5860" spans="1:26" customFormat="1" ht="68.400000000000006" x14ac:dyDescent="0.3">
      <c r="A5860" s="163">
        <v>4142983</v>
      </c>
      <c r="B5860" s="142">
        <v>1</v>
      </c>
      <c r="C5860" s="142" t="s">
        <v>72</v>
      </c>
      <c r="D5860" s="142" t="s">
        <v>1109</v>
      </c>
      <c r="E5860" s="164" t="s">
        <v>1141</v>
      </c>
      <c r="F5860" s="164" t="s">
        <v>6170</v>
      </c>
      <c r="G5860" s="164" t="s">
        <v>1464</v>
      </c>
      <c r="H5860" s="142" t="s">
        <v>42</v>
      </c>
      <c r="I5860" s="142" t="s">
        <v>36</v>
      </c>
      <c r="J5860" s="142" t="s">
        <v>55</v>
      </c>
      <c r="K5860" s="142" t="s">
        <v>45</v>
      </c>
      <c r="L5860" s="143" t="s">
        <v>17590</v>
      </c>
      <c r="M5860" s="143" t="s">
        <v>17591</v>
      </c>
      <c r="N5860" s="144">
        <v>1.43</v>
      </c>
      <c r="O5860" s="145">
        <v>17</v>
      </c>
      <c r="P5860" s="145">
        <v>391</v>
      </c>
      <c r="Q5860" s="145">
        <v>11</v>
      </c>
      <c r="R5860" s="145">
        <v>192</v>
      </c>
      <c r="S5860" s="145">
        <v>0</v>
      </c>
      <c r="T5860" s="145">
        <v>0</v>
      </c>
      <c r="U5860" s="146">
        <v>24.31</v>
      </c>
      <c r="V5860" s="146">
        <v>559.13</v>
      </c>
      <c r="W5860" s="146">
        <v>15.73</v>
      </c>
      <c r="X5860" s="146">
        <v>274.56</v>
      </c>
      <c r="Y5860" s="146">
        <v>0</v>
      </c>
      <c r="Z5860" s="146">
        <v>0</v>
      </c>
    </row>
    <row r="5861" spans="1:26" customFormat="1" ht="57" x14ac:dyDescent="0.3">
      <c r="A5861" s="163">
        <v>4142986</v>
      </c>
      <c r="B5861" s="142">
        <v>1</v>
      </c>
      <c r="C5861" s="142" t="s">
        <v>102</v>
      </c>
      <c r="D5861" s="142" t="s">
        <v>423</v>
      </c>
      <c r="E5861" s="164" t="s">
        <v>1628</v>
      </c>
      <c r="F5861" s="164" t="s">
        <v>17592</v>
      </c>
      <c r="G5861" s="164" t="s">
        <v>1417</v>
      </c>
      <c r="H5861" s="142" t="s">
        <v>49</v>
      </c>
      <c r="I5861" s="142" t="s">
        <v>36</v>
      </c>
      <c r="J5861" s="142" t="s">
        <v>55</v>
      </c>
      <c r="K5861" s="142" t="s">
        <v>45</v>
      </c>
      <c r="L5861" s="143" t="s">
        <v>17593</v>
      </c>
      <c r="M5861" s="143" t="s">
        <v>17594</v>
      </c>
      <c r="N5861" s="144">
        <v>1.383</v>
      </c>
      <c r="O5861" s="145">
        <v>0</v>
      </c>
      <c r="P5861" s="145">
        <v>6</v>
      </c>
      <c r="Q5861" s="145">
        <v>0</v>
      </c>
      <c r="R5861" s="145">
        <v>0</v>
      </c>
      <c r="S5861" s="145">
        <v>0</v>
      </c>
      <c r="T5861" s="145">
        <v>0</v>
      </c>
      <c r="U5861" s="146">
        <v>0</v>
      </c>
      <c r="V5861" s="146">
        <v>8.298</v>
      </c>
      <c r="W5861" s="146">
        <v>0</v>
      </c>
      <c r="X5861" s="146">
        <v>0</v>
      </c>
      <c r="Y5861" s="146">
        <v>0</v>
      </c>
      <c r="Z5861" s="146">
        <v>0</v>
      </c>
    </row>
    <row r="5862" spans="1:26" customFormat="1" ht="57" x14ac:dyDescent="0.3">
      <c r="A5862" s="163">
        <v>4142987</v>
      </c>
      <c r="B5862" s="142">
        <v>1</v>
      </c>
      <c r="C5862" s="142" t="s">
        <v>72</v>
      </c>
      <c r="D5862" s="142" t="s">
        <v>364</v>
      </c>
      <c r="E5862" s="164" t="s">
        <v>1351</v>
      </c>
      <c r="F5862" s="164" t="s">
        <v>17595</v>
      </c>
      <c r="G5862" s="164" t="s">
        <v>1353</v>
      </c>
      <c r="H5862" s="142" t="s">
        <v>49</v>
      </c>
      <c r="I5862" s="142" t="s">
        <v>36</v>
      </c>
      <c r="J5862" s="142" t="s">
        <v>55</v>
      </c>
      <c r="K5862" s="142" t="s">
        <v>45</v>
      </c>
      <c r="L5862" s="143" t="s">
        <v>17596</v>
      </c>
      <c r="M5862" s="143" t="s">
        <v>17597</v>
      </c>
      <c r="N5862" s="144">
        <v>4.5659999999999998</v>
      </c>
      <c r="O5862" s="145">
        <v>0</v>
      </c>
      <c r="P5862" s="145">
        <v>6</v>
      </c>
      <c r="Q5862" s="145">
        <v>0</v>
      </c>
      <c r="R5862" s="145">
        <v>0</v>
      </c>
      <c r="S5862" s="145">
        <v>0</v>
      </c>
      <c r="T5862" s="145">
        <v>0</v>
      </c>
      <c r="U5862" s="146">
        <v>0</v>
      </c>
      <c r="V5862" s="146">
        <v>27.396000000000001</v>
      </c>
      <c r="W5862" s="146">
        <v>0</v>
      </c>
      <c r="X5862" s="146">
        <v>0</v>
      </c>
      <c r="Y5862" s="146">
        <v>0</v>
      </c>
      <c r="Z5862" s="146">
        <v>0</v>
      </c>
    </row>
    <row r="5863" spans="1:26" customFormat="1" ht="57" x14ac:dyDescent="0.3">
      <c r="A5863" s="163">
        <v>4142988</v>
      </c>
      <c r="B5863" s="142">
        <v>1</v>
      </c>
      <c r="C5863" s="142" t="s">
        <v>72</v>
      </c>
      <c r="D5863" s="142" t="s">
        <v>365</v>
      </c>
      <c r="E5863" s="164" t="s">
        <v>1351</v>
      </c>
      <c r="F5863" s="164" t="s">
        <v>17598</v>
      </c>
      <c r="G5863" s="164" t="s">
        <v>1353</v>
      </c>
      <c r="H5863" s="142" t="s">
        <v>49</v>
      </c>
      <c r="I5863" s="142" t="s">
        <v>36</v>
      </c>
      <c r="J5863" s="142" t="s">
        <v>55</v>
      </c>
      <c r="K5863" s="142" t="s">
        <v>45</v>
      </c>
      <c r="L5863" s="143" t="s">
        <v>17599</v>
      </c>
      <c r="M5863" s="143" t="s">
        <v>17600</v>
      </c>
      <c r="N5863" s="144">
        <v>1.6120000000000001</v>
      </c>
      <c r="O5863" s="145">
        <v>0</v>
      </c>
      <c r="P5863" s="145">
        <v>0</v>
      </c>
      <c r="Q5863" s="145">
        <v>0</v>
      </c>
      <c r="R5863" s="145">
        <v>0</v>
      </c>
      <c r="S5863" s="145">
        <v>0</v>
      </c>
      <c r="T5863" s="145">
        <v>1</v>
      </c>
      <c r="U5863" s="146">
        <v>0</v>
      </c>
      <c r="V5863" s="146">
        <v>0</v>
      </c>
      <c r="W5863" s="146">
        <v>0</v>
      </c>
      <c r="X5863" s="146">
        <v>0</v>
      </c>
      <c r="Y5863" s="146">
        <v>0</v>
      </c>
      <c r="Z5863" s="146">
        <v>1.6120000000000001</v>
      </c>
    </row>
    <row r="5864" spans="1:26" customFormat="1" ht="57" x14ac:dyDescent="0.3">
      <c r="A5864" s="163">
        <v>4142993</v>
      </c>
      <c r="B5864" s="142">
        <v>1</v>
      </c>
      <c r="C5864" s="142" t="s">
        <v>102</v>
      </c>
      <c r="D5864" s="142" t="s">
        <v>423</v>
      </c>
      <c r="E5864" s="164" t="s">
        <v>1351</v>
      </c>
      <c r="F5864" s="164" t="s">
        <v>17601</v>
      </c>
      <c r="G5864" s="164" t="s">
        <v>1495</v>
      </c>
      <c r="H5864" s="142" t="s">
        <v>49</v>
      </c>
      <c r="I5864" s="142" t="s">
        <v>36</v>
      </c>
      <c r="J5864" s="142" t="s">
        <v>55</v>
      </c>
      <c r="K5864" s="142" t="s">
        <v>45</v>
      </c>
      <c r="L5864" s="143" t="s">
        <v>17602</v>
      </c>
      <c r="M5864" s="143" t="s">
        <v>17603</v>
      </c>
      <c r="N5864" s="144">
        <v>3.2530000000000001</v>
      </c>
      <c r="O5864" s="145">
        <v>0</v>
      </c>
      <c r="P5864" s="145">
        <v>1</v>
      </c>
      <c r="Q5864" s="145">
        <v>0</v>
      </c>
      <c r="R5864" s="145">
        <v>0</v>
      </c>
      <c r="S5864" s="145">
        <v>0</v>
      </c>
      <c r="T5864" s="145">
        <v>0</v>
      </c>
      <c r="U5864" s="146">
        <v>0</v>
      </c>
      <c r="V5864" s="146">
        <v>3.2530000000000001</v>
      </c>
      <c r="W5864" s="146">
        <v>0</v>
      </c>
      <c r="X5864" s="146">
        <v>0</v>
      </c>
      <c r="Y5864" s="146">
        <v>0</v>
      </c>
      <c r="Z5864" s="146">
        <v>0</v>
      </c>
    </row>
    <row r="5865" spans="1:26" customFormat="1" ht="57" x14ac:dyDescent="0.3">
      <c r="A5865" s="163">
        <v>4142996</v>
      </c>
      <c r="B5865" s="142">
        <v>1</v>
      </c>
      <c r="C5865" s="142" t="s">
        <v>72</v>
      </c>
      <c r="D5865" s="142" t="s">
        <v>373</v>
      </c>
      <c r="E5865" s="164" t="s">
        <v>1153</v>
      </c>
      <c r="F5865" s="164" t="s">
        <v>17604</v>
      </c>
      <c r="G5865" s="164" t="s">
        <v>1444</v>
      </c>
      <c r="H5865" s="142" t="s">
        <v>49</v>
      </c>
      <c r="I5865" s="142" t="s">
        <v>36</v>
      </c>
      <c r="J5865" s="142" t="s">
        <v>55</v>
      </c>
      <c r="K5865" s="142" t="s">
        <v>45</v>
      </c>
      <c r="L5865" s="143" t="s">
        <v>17605</v>
      </c>
      <c r="M5865" s="143" t="s">
        <v>17606</v>
      </c>
      <c r="N5865" s="144">
        <v>3.6040000000000001</v>
      </c>
      <c r="O5865" s="145">
        <v>0</v>
      </c>
      <c r="P5865" s="145">
        <v>0</v>
      </c>
      <c r="Q5865" s="145">
        <v>0</v>
      </c>
      <c r="R5865" s="145">
        <v>0</v>
      </c>
      <c r="S5865" s="145">
        <v>0</v>
      </c>
      <c r="T5865" s="145">
        <v>113</v>
      </c>
      <c r="U5865" s="146">
        <v>0</v>
      </c>
      <c r="V5865" s="146">
        <v>0</v>
      </c>
      <c r="W5865" s="146">
        <v>0</v>
      </c>
      <c r="X5865" s="146">
        <v>0</v>
      </c>
      <c r="Y5865" s="146">
        <v>0</v>
      </c>
      <c r="Z5865" s="146">
        <v>407.25200000000001</v>
      </c>
    </row>
    <row r="5866" spans="1:26" customFormat="1" ht="57" x14ac:dyDescent="0.3">
      <c r="A5866" s="163">
        <v>4143000</v>
      </c>
      <c r="B5866" s="142">
        <v>1</v>
      </c>
      <c r="C5866" s="142" t="s">
        <v>281</v>
      </c>
      <c r="D5866" s="142" t="s">
        <v>1085</v>
      </c>
      <c r="E5866" s="164" t="s">
        <v>1153</v>
      </c>
      <c r="F5866" s="164" t="s">
        <v>17607</v>
      </c>
      <c r="G5866" s="164" t="s">
        <v>1444</v>
      </c>
      <c r="H5866" s="142" t="s">
        <v>49</v>
      </c>
      <c r="I5866" s="142" t="s">
        <v>36</v>
      </c>
      <c r="J5866" s="142" t="s">
        <v>55</v>
      </c>
      <c r="K5866" s="142" t="s">
        <v>45</v>
      </c>
      <c r="L5866" s="143" t="s">
        <v>17608</v>
      </c>
      <c r="M5866" s="143" t="s">
        <v>17609</v>
      </c>
      <c r="N5866" s="144">
        <v>0.499</v>
      </c>
      <c r="O5866" s="145">
        <v>0</v>
      </c>
      <c r="P5866" s="145">
        <v>0</v>
      </c>
      <c r="Q5866" s="145">
        <v>0</v>
      </c>
      <c r="R5866" s="145">
        <v>0</v>
      </c>
      <c r="S5866" s="145">
        <v>0</v>
      </c>
      <c r="T5866" s="145">
        <v>22</v>
      </c>
      <c r="U5866" s="146">
        <v>0</v>
      </c>
      <c r="V5866" s="146">
        <v>0</v>
      </c>
      <c r="W5866" s="146">
        <v>0</v>
      </c>
      <c r="X5866" s="146">
        <v>0</v>
      </c>
      <c r="Y5866" s="146">
        <v>0</v>
      </c>
      <c r="Z5866" s="146">
        <v>10.978</v>
      </c>
    </row>
    <row r="5867" spans="1:26" customFormat="1" ht="28.8" x14ac:dyDescent="0.3">
      <c r="A5867" s="163">
        <v>4143002</v>
      </c>
      <c r="B5867" s="142">
        <v>1</v>
      </c>
      <c r="C5867" s="142" t="s">
        <v>102</v>
      </c>
      <c r="D5867" s="142" t="s">
        <v>422</v>
      </c>
      <c r="E5867" s="164" t="s">
        <v>1351</v>
      </c>
      <c r="F5867" s="164" t="s">
        <v>17610</v>
      </c>
      <c r="G5867" s="164" t="s">
        <v>1353</v>
      </c>
      <c r="H5867" s="142" t="s">
        <v>49</v>
      </c>
      <c r="I5867" s="142" t="s">
        <v>36</v>
      </c>
      <c r="J5867" s="142" t="s">
        <v>55</v>
      </c>
      <c r="K5867" s="142" t="s">
        <v>45</v>
      </c>
      <c r="L5867" s="143" t="s">
        <v>17611</v>
      </c>
      <c r="M5867" s="143" t="s">
        <v>17612</v>
      </c>
      <c r="N5867" s="144">
        <v>1.129</v>
      </c>
      <c r="O5867" s="145">
        <v>0</v>
      </c>
      <c r="P5867" s="145">
        <v>1</v>
      </c>
      <c r="Q5867" s="145">
        <v>0</v>
      </c>
      <c r="R5867" s="145">
        <v>0</v>
      </c>
      <c r="S5867" s="145">
        <v>0</v>
      </c>
      <c r="T5867" s="145">
        <v>0</v>
      </c>
      <c r="U5867" s="146">
        <v>0</v>
      </c>
      <c r="V5867" s="146">
        <v>1.129</v>
      </c>
      <c r="W5867" s="146">
        <v>0</v>
      </c>
      <c r="X5867" s="146">
        <v>0</v>
      </c>
      <c r="Y5867" s="146">
        <v>0</v>
      </c>
      <c r="Z5867" s="146">
        <v>0</v>
      </c>
    </row>
    <row r="5868" spans="1:26" customFormat="1" ht="68.400000000000006" x14ac:dyDescent="0.3">
      <c r="A5868" s="163">
        <v>4143005</v>
      </c>
      <c r="B5868" s="142">
        <v>1</v>
      </c>
      <c r="C5868" s="142" t="s">
        <v>102</v>
      </c>
      <c r="D5868" s="142" t="s">
        <v>425</v>
      </c>
      <c r="E5868" s="164" t="s">
        <v>1141</v>
      </c>
      <c r="F5868" s="164" t="s">
        <v>17613</v>
      </c>
      <c r="G5868" s="164" t="s">
        <v>1639</v>
      </c>
      <c r="H5868" s="142" t="s">
        <v>42</v>
      </c>
      <c r="I5868" s="142" t="s">
        <v>36</v>
      </c>
      <c r="J5868" s="142" t="s">
        <v>55</v>
      </c>
      <c r="K5868" s="142" t="s">
        <v>45</v>
      </c>
      <c r="L5868" s="143" t="s">
        <v>17614</v>
      </c>
      <c r="M5868" s="143" t="s">
        <v>17615</v>
      </c>
      <c r="N5868" s="144">
        <v>0.64600000000000002</v>
      </c>
      <c r="O5868" s="145">
        <v>86</v>
      </c>
      <c r="P5868" s="145">
        <v>11748</v>
      </c>
      <c r="Q5868" s="145">
        <v>0</v>
      </c>
      <c r="R5868" s="145">
        <v>0</v>
      </c>
      <c r="S5868" s="145">
        <v>0</v>
      </c>
      <c r="T5868" s="145">
        <v>0</v>
      </c>
      <c r="U5868" s="146">
        <v>55.555999999999997</v>
      </c>
      <c r="V5868" s="146">
        <v>7589.2079999999996</v>
      </c>
      <c r="W5868" s="146">
        <v>0</v>
      </c>
      <c r="X5868" s="146">
        <v>0</v>
      </c>
      <c r="Y5868" s="146">
        <v>0</v>
      </c>
      <c r="Z5868" s="146">
        <v>0</v>
      </c>
    </row>
    <row r="5869" spans="1:26" customFormat="1" ht="57" x14ac:dyDescent="0.3">
      <c r="A5869" s="163">
        <v>4143011</v>
      </c>
      <c r="B5869" s="142">
        <v>1</v>
      </c>
      <c r="C5869" s="142" t="s">
        <v>105</v>
      </c>
      <c r="D5869" s="142" t="s">
        <v>428</v>
      </c>
      <c r="E5869" s="164" t="s">
        <v>1181</v>
      </c>
      <c r="F5869" s="164" t="s">
        <v>17616</v>
      </c>
      <c r="G5869" s="164" t="s">
        <v>1417</v>
      </c>
      <c r="H5869" s="142" t="s">
        <v>49</v>
      </c>
      <c r="I5869" s="142" t="s">
        <v>36</v>
      </c>
      <c r="J5869" s="142" t="s">
        <v>55</v>
      </c>
      <c r="K5869" s="142" t="s">
        <v>45</v>
      </c>
      <c r="L5869" s="143" t="s">
        <v>17617</v>
      </c>
      <c r="M5869" s="143" t="s">
        <v>17618</v>
      </c>
      <c r="N5869" s="144">
        <v>2.12</v>
      </c>
      <c r="O5869" s="145">
        <v>0</v>
      </c>
      <c r="P5869" s="145">
        <v>0</v>
      </c>
      <c r="Q5869" s="145">
        <v>0</v>
      </c>
      <c r="R5869" s="145">
        <v>0</v>
      </c>
      <c r="S5869" s="145">
        <v>0</v>
      </c>
      <c r="T5869" s="145">
        <v>12</v>
      </c>
      <c r="U5869" s="146">
        <v>0</v>
      </c>
      <c r="V5869" s="146">
        <v>0</v>
      </c>
      <c r="W5869" s="146">
        <v>0</v>
      </c>
      <c r="X5869" s="146">
        <v>0</v>
      </c>
      <c r="Y5869" s="146">
        <v>0</v>
      </c>
      <c r="Z5869" s="146">
        <v>25.44</v>
      </c>
    </row>
    <row r="5870" spans="1:26" customFormat="1" ht="57" x14ac:dyDescent="0.3">
      <c r="A5870" s="163">
        <v>4143014</v>
      </c>
      <c r="B5870" s="142">
        <v>1</v>
      </c>
      <c r="C5870" s="142" t="s">
        <v>102</v>
      </c>
      <c r="D5870" s="142" t="s">
        <v>423</v>
      </c>
      <c r="E5870" s="164" t="s">
        <v>1351</v>
      </c>
      <c r="F5870" s="164" t="s">
        <v>17619</v>
      </c>
      <c r="G5870" s="164" t="s">
        <v>1353</v>
      </c>
      <c r="H5870" s="142" t="s">
        <v>49</v>
      </c>
      <c r="I5870" s="142" t="s">
        <v>36</v>
      </c>
      <c r="J5870" s="142" t="s">
        <v>55</v>
      </c>
      <c r="K5870" s="142" t="s">
        <v>45</v>
      </c>
      <c r="L5870" s="143" t="s">
        <v>17620</v>
      </c>
      <c r="M5870" s="143" t="s">
        <v>17621</v>
      </c>
      <c r="N5870" s="144">
        <v>1.633</v>
      </c>
      <c r="O5870" s="145">
        <v>0</v>
      </c>
      <c r="P5870" s="145">
        <v>2</v>
      </c>
      <c r="Q5870" s="145">
        <v>0</v>
      </c>
      <c r="R5870" s="145">
        <v>0</v>
      </c>
      <c r="S5870" s="145">
        <v>0</v>
      </c>
      <c r="T5870" s="145">
        <v>0</v>
      </c>
      <c r="U5870" s="146">
        <v>0</v>
      </c>
      <c r="V5870" s="146">
        <v>3.266</v>
      </c>
      <c r="W5870" s="146">
        <v>0</v>
      </c>
      <c r="X5870" s="146">
        <v>0</v>
      </c>
      <c r="Y5870" s="146">
        <v>0</v>
      </c>
      <c r="Z5870" s="146">
        <v>0</v>
      </c>
    </row>
    <row r="5871" spans="1:26" customFormat="1" ht="45.6" x14ac:dyDescent="0.3">
      <c r="A5871" s="163">
        <v>4143016</v>
      </c>
      <c r="B5871" s="142">
        <v>1</v>
      </c>
      <c r="C5871" s="142" t="s">
        <v>102</v>
      </c>
      <c r="D5871" s="142" t="s">
        <v>427</v>
      </c>
      <c r="E5871" s="164" t="s">
        <v>1141</v>
      </c>
      <c r="F5871" s="164" t="s">
        <v>13352</v>
      </c>
      <c r="G5871" s="164" t="s">
        <v>3968</v>
      </c>
      <c r="H5871" s="142" t="s">
        <v>42</v>
      </c>
      <c r="I5871" s="142" t="s">
        <v>36</v>
      </c>
      <c r="J5871" s="142" t="s">
        <v>55</v>
      </c>
      <c r="K5871" s="142" t="s">
        <v>45</v>
      </c>
      <c r="L5871" s="143" t="s">
        <v>17622</v>
      </c>
      <c r="M5871" s="143" t="s">
        <v>17623</v>
      </c>
      <c r="N5871" s="144">
        <v>1.49</v>
      </c>
      <c r="O5871" s="145">
        <v>2</v>
      </c>
      <c r="P5871" s="145">
        <v>4</v>
      </c>
      <c r="Q5871" s="145">
        <v>0</v>
      </c>
      <c r="R5871" s="145">
        <v>0</v>
      </c>
      <c r="S5871" s="145">
        <v>0</v>
      </c>
      <c r="T5871" s="145">
        <v>154</v>
      </c>
      <c r="U5871" s="146">
        <v>2.98</v>
      </c>
      <c r="V5871" s="146">
        <v>5.96</v>
      </c>
      <c r="W5871" s="146">
        <v>0</v>
      </c>
      <c r="X5871" s="146">
        <v>0</v>
      </c>
      <c r="Y5871" s="146">
        <v>0</v>
      </c>
      <c r="Z5871" s="146">
        <v>229.46</v>
      </c>
    </row>
    <row r="5872" spans="1:26" customFormat="1" ht="57" x14ac:dyDescent="0.3">
      <c r="A5872" s="163">
        <v>4143031</v>
      </c>
      <c r="B5872" s="142">
        <v>1</v>
      </c>
      <c r="C5872" s="142" t="s">
        <v>105</v>
      </c>
      <c r="D5872" s="142" t="s">
        <v>433</v>
      </c>
      <c r="E5872" s="164" t="s">
        <v>1141</v>
      </c>
      <c r="F5872" s="164" t="s">
        <v>1525</v>
      </c>
      <c r="G5872" s="164" t="s">
        <v>1427</v>
      </c>
      <c r="H5872" s="142" t="s">
        <v>42</v>
      </c>
      <c r="I5872" s="142" t="s">
        <v>36</v>
      </c>
      <c r="J5872" s="142" t="s">
        <v>55</v>
      </c>
      <c r="K5872" s="142" t="s">
        <v>45</v>
      </c>
      <c r="L5872" s="143" t="s">
        <v>17624</v>
      </c>
      <c r="M5872" s="143" t="s">
        <v>17625</v>
      </c>
      <c r="N5872" s="144">
        <v>4.266</v>
      </c>
      <c r="O5872" s="145">
        <v>9</v>
      </c>
      <c r="P5872" s="145">
        <v>0</v>
      </c>
      <c r="Q5872" s="145">
        <v>0</v>
      </c>
      <c r="R5872" s="145">
        <v>0</v>
      </c>
      <c r="S5872" s="145">
        <v>91</v>
      </c>
      <c r="T5872" s="145">
        <v>2031</v>
      </c>
      <c r="U5872" s="146">
        <v>38.393999999999998</v>
      </c>
      <c r="V5872" s="146">
        <v>0</v>
      </c>
      <c r="W5872" s="146">
        <v>0</v>
      </c>
      <c r="X5872" s="146">
        <v>0</v>
      </c>
      <c r="Y5872" s="146">
        <v>388.20600000000002</v>
      </c>
      <c r="Z5872" s="146">
        <v>8664.2459999999992</v>
      </c>
    </row>
    <row r="5873" spans="1:26" customFormat="1" ht="57" x14ac:dyDescent="0.3">
      <c r="A5873" s="163">
        <v>4143034</v>
      </c>
      <c r="B5873" s="142">
        <v>1</v>
      </c>
      <c r="C5873" s="142" t="s">
        <v>102</v>
      </c>
      <c r="D5873" s="142" t="s">
        <v>420</v>
      </c>
      <c r="E5873" s="164" t="s">
        <v>1351</v>
      </c>
      <c r="F5873" s="164" t="s">
        <v>17626</v>
      </c>
      <c r="G5873" s="164" t="s">
        <v>1353</v>
      </c>
      <c r="H5873" s="142" t="s">
        <v>49</v>
      </c>
      <c r="I5873" s="142" t="s">
        <v>36</v>
      </c>
      <c r="J5873" s="142" t="s">
        <v>55</v>
      </c>
      <c r="K5873" s="142" t="s">
        <v>45</v>
      </c>
      <c r="L5873" s="143" t="s">
        <v>17627</v>
      </c>
      <c r="M5873" s="143" t="s">
        <v>17628</v>
      </c>
      <c r="N5873" s="144">
        <v>4.07</v>
      </c>
      <c r="O5873" s="145">
        <v>0</v>
      </c>
      <c r="P5873" s="145">
        <v>0</v>
      </c>
      <c r="Q5873" s="145">
        <v>0</v>
      </c>
      <c r="R5873" s="145">
        <v>2</v>
      </c>
      <c r="S5873" s="145">
        <v>0</v>
      </c>
      <c r="T5873" s="145">
        <v>0</v>
      </c>
      <c r="U5873" s="146">
        <v>0</v>
      </c>
      <c r="V5873" s="146">
        <v>0</v>
      </c>
      <c r="W5873" s="146">
        <v>0</v>
      </c>
      <c r="X5873" s="146">
        <v>8.14</v>
      </c>
      <c r="Y5873" s="146">
        <v>0</v>
      </c>
      <c r="Z5873" s="146">
        <v>0</v>
      </c>
    </row>
    <row r="5874" spans="1:26" customFormat="1" ht="57" x14ac:dyDescent="0.3">
      <c r="A5874" s="163">
        <v>4143035</v>
      </c>
      <c r="B5874" s="142">
        <v>1</v>
      </c>
      <c r="C5874" s="142" t="s">
        <v>105</v>
      </c>
      <c r="D5874" s="142" t="s">
        <v>115</v>
      </c>
      <c r="E5874" s="164" t="s">
        <v>1153</v>
      </c>
      <c r="F5874" s="164" t="s">
        <v>17629</v>
      </c>
      <c r="G5874" s="164" t="s">
        <v>1437</v>
      </c>
      <c r="H5874" s="142" t="s">
        <v>49</v>
      </c>
      <c r="I5874" s="142" t="s">
        <v>36</v>
      </c>
      <c r="J5874" s="142" t="s">
        <v>51</v>
      </c>
      <c r="K5874" s="142" t="s">
        <v>45</v>
      </c>
      <c r="L5874" s="143" t="s">
        <v>17630</v>
      </c>
      <c r="M5874" s="143" t="s">
        <v>17631</v>
      </c>
      <c r="N5874" s="144">
        <v>2.2210000000000001</v>
      </c>
      <c r="O5874" s="145">
        <v>0</v>
      </c>
      <c r="P5874" s="145">
        <v>0</v>
      </c>
      <c r="Q5874" s="145">
        <v>0</v>
      </c>
      <c r="R5874" s="145">
        <v>0</v>
      </c>
      <c r="S5874" s="145">
        <v>0</v>
      </c>
      <c r="T5874" s="145">
        <v>82</v>
      </c>
      <c r="U5874" s="146">
        <v>0</v>
      </c>
      <c r="V5874" s="146">
        <v>0</v>
      </c>
      <c r="W5874" s="146">
        <v>0</v>
      </c>
      <c r="X5874" s="146">
        <v>0</v>
      </c>
      <c r="Y5874" s="146">
        <v>0</v>
      </c>
      <c r="Z5874" s="146">
        <v>182.12200000000001</v>
      </c>
    </row>
    <row r="5875" spans="1:26" customFormat="1" ht="57" x14ac:dyDescent="0.3">
      <c r="A5875" s="163">
        <v>4143039</v>
      </c>
      <c r="B5875" s="142">
        <v>1</v>
      </c>
      <c r="C5875" s="142" t="s">
        <v>105</v>
      </c>
      <c r="D5875" s="142" t="s">
        <v>115</v>
      </c>
      <c r="E5875" s="164" t="s">
        <v>1153</v>
      </c>
      <c r="F5875" s="164" t="s">
        <v>17632</v>
      </c>
      <c r="G5875" s="164" t="s">
        <v>1437</v>
      </c>
      <c r="H5875" s="142" t="s">
        <v>49</v>
      </c>
      <c r="I5875" s="142" t="s">
        <v>36</v>
      </c>
      <c r="J5875" s="142" t="s">
        <v>55</v>
      </c>
      <c r="K5875" s="142" t="s">
        <v>45</v>
      </c>
      <c r="L5875" s="143" t="s">
        <v>17633</v>
      </c>
      <c r="M5875" s="143" t="s">
        <v>17634</v>
      </c>
      <c r="N5875" s="144">
        <v>2.0430000000000001</v>
      </c>
      <c r="O5875" s="145">
        <v>0</v>
      </c>
      <c r="P5875" s="145">
        <v>0</v>
      </c>
      <c r="Q5875" s="145">
        <v>0</v>
      </c>
      <c r="R5875" s="145">
        <v>0</v>
      </c>
      <c r="S5875" s="145">
        <v>0</v>
      </c>
      <c r="T5875" s="145">
        <v>80</v>
      </c>
      <c r="U5875" s="146">
        <v>0</v>
      </c>
      <c r="V5875" s="146">
        <v>0</v>
      </c>
      <c r="W5875" s="146">
        <v>0</v>
      </c>
      <c r="X5875" s="146">
        <v>0</v>
      </c>
      <c r="Y5875" s="146">
        <v>0</v>
      </c>
      <c r="Z5875" s="146">
        <v>163.44</v>
      </c>
    </row>
    <row r="5876" spans="1:26" customFormat="1" ht="57" x14ac:dyDescent="0.3">
      <c r="A5876" s="163">
        <v>4143057</v>
      </c>
      <c r="B5876" s="142">
        <v>1</v>
      </c>
      <c r="C5876" s="142" t="s">
        <v>102</v>
      </c>
      <c r="D5876" s="142" t="s">
        <v>423</v>
      </c>
      <c r="E5876" s="164" t="s">
        <v>1351</v>
      </c>
      <c r="F5876" s="164" t="s">
        <v>17635</v>
      </c>
      <c r="G5876" s="164" t="s">
        <v>1353</v>
      </c>
      <c r="H5876" s="142" t="s">
        <v>49</v>
      </c>
      <c r="I5876" s="142" t="s">
        <v>36</v>
      </c>
      <c r="J5876" s="142" t="s">
        <v>55</v>
      </c>
      <c r="K5876" s="142" t="s">
        <v>45</v>
      </c>
      <c r="L5876" s="143" t="s">
        <v>17636</v>
      </c>
      <c r="M5876" s="143" t="s">
        <v>17637</v>
      </c>
      <c r="N5876" s="144">
        <v>0.25</v>
      </c>
      <c r="O5876" s="145">
        <v>0</v>
      </c>
      <c r="P5876" s="145">
        <v>1</v>
      </c>
      <c r="Q5876" s="145">
        <v>0</v>
      </c>
      <c r="R5876" s="145">
        <v>0</v>
      </c>
      <c r="S5876" s="145">
        <v>0</v>
      </c>
      <c r="T5876" s="145">
        <v>0</v>
      </c>
      <c r="U5876" s="146">
        <v>0</v>
      </c>
      <c r="V5876" s="146">
        <v>0.25</v>
      </c>
      <c r="W5876" s="146">
        <v>0</v>
      </c>
      <c r="X5876" s="146">
        <v>0</v>
      </c>
      <c r="Y5876" s="146">
        <v>0</v>
      </c>
      <c r="Z5876" s="146">
        <v>0</v>
      </c>
    </row>
    <row r="5877" spans="1:26" customFormat="1" ht="57" x14ac:dyDescent="0.3">
      <c r="A5877" s="163">
        <v>4143064</v>
      </c>
      <c r="B5877" s="142">
        <v>1</v>
      </c>
      <c r="C5877" s="142" t="s">
        <v>102</v>
      </c>
      <c r="D5877" s="142" t="s">
        <v>423</v>
      </c>
      <c r="E5877" s="164" t="s">
        <v>1351</v>
      </c>
      <c r="F5877" s="164" t="s">
        <v>17638</v>
      </c>
      <c r="G5877" s="164" t="s">
        <v>1353</v>
      </c>
      <c r="H5877" s="142" t="s">
        <v>49</v>
      </c>
      <c r="I5877" s="142" t="s">
        <v>36</v>
      </c>
      <c r="J5877" s="142" t="s">
        <v>55</v>
      </c>
      <c r="K5877" s="142" t="s">
        <v>45</v>
      </c>
      <c r="L5877" s="143" t="s">
        <v>17639</v>
      </c>
      <c r="M5877" s="143" t="s">
        <v>17640</v>
      </c>
      <c r="N5877" s="144">
        <v>5.97</v>
      </c>
      <c r="O5877" s="145">
        <v>0</v>
      </c>
      <c r="P5877" s="145">
        <v>2</v>
      </c>
      <c r="Q5877" s="145">
        <v>0</v>
      </c>
      <c r="R5877" s="145">
        <v>0</v>
      </c>
      <c r="S5877" s="145">
        <v>0</v>
      </c>
      <c r="T5877" s="145">
        <v>0</v>
      </c>
      <c r="U5877" s="146">
        <v>0</v>
      </c>
      <c r="V5877" s="146">
        <v>11.94</v>
      </c>
      <c r="W5877" s="146">
        <v>0</v>
      </c>
      <c r="X5877" s="146">
        <v>0</v>
      </c>
      <c r="Y5877" s="146">
        <v>0</v>
      </c>
      <c r="Z5877" s="146">
        <v>0</v>
      </c>
    </row>
    <row r="5878" spans="1:26" customFormat="1" ht="57" x14ac:dyDescent="0.3">
      <c r="A5878" s="163">
        <v>4143065</v>
      </c>
      <c r="B5878" s="142">
        <v>1</v>
      </c>
      <c r="C5878" s="142" t="s">
        <v>102</v>
      </c>
      <c r="D5878" s="142" t="s">
        <v>426</v>
      </c>
      <c r="E5878" s="164" t="s">
        <v>1317</v>
      </c>
      <c r="F5878" s="164" t="s">
        <v>17641</v>
      </c>
      <c r="G5878" s="164" t="s">
        <v>1417</v>
      </c>
      <c r="H5878" s="142" t="s">
        <v>49</v>
      </c>
      <c r="I5878" s="142" t="s">
        <v>36</v>
      </c>
      <c r="J5878" s="142" t="s">
        <v>55</v>
      </c>
      <c r="K5878" s="142" t="s">
        <v>45</v>
      </c>
      <c r="L5878" s="143" t="s">
        <v>17642</v>
      </c>
      <c r="M5878" s="143" t="s">
        <v>17643</v>
      </c>
      <c r="N5878" s="144">
        <v>1.796</v>
      </c>
      <c r="O5878" s="145">
        <v>0</v>
      </c>
      <c r="P5878" s="145">
        <v>12</v>
      </c>
      <c r="Q5878" s="145">
        <v>0</v>
      </c>
      <c r="R5878" s="145">
        <v>0</v>
      </c>
      <c r="S5878" s="145">
        <v>0</v>
      </c>
      <c r="T5878" s="145">
        <v>0</v>
      </c>
      <c r="U5878" s="146">
        <v>0</v>
      </c>
      <c r="V5878" s="146">
        <v>21.552</v>
      </c>
      <c r="W5878" s="146">
        <v>0</v>
      </c>
      <c r="X5878" s="146">
        <v>0</v>
      </c>
      <c r="Y5878" s="146">
        <v>0</v>
      </c>
      <c r="Z5878" s="146">
        <v>0</v>
      </c>
    </row>
    <row r="5879" spans="1:26" customFormat="1" ht="57" x14ac:dyDescent="0.3">
      <c r="A5879" s="163">
        <v>4143066</v>
      </c>
      <c r="B5879" s="142">
        <v>1</v>
      </c>
      <c r="C5879" s="142" t="s">
        <v>72</v>
      </c>
      <c r="D5879" s="142" t="s">
        <v>369</v>
      </c>
      <c r="E5879" s="164" t="s">
        <v>1351</v>
      </c>
      <c r="F5879" s="164" t="s">
        <v>17644</v>
      </c>
      <c r="G5879" s="164" t="s">
        <v>1495</v>
      </c>
      <c r="H5879" s="142" t="s">
        <v>49</v>
      </c>
      <c r="I5879" s="142" t="s">
        <v>36</v>
      </c>
      <c r="J5879" s="142" t="s">
        <v>55</v>
      </c>
      <c r="K5879" s="142" t="s">
        <v>45</v>
      </c>
      <c r="L5879" s="143" t="s">
        <v>17645</v>
      </c>
      <c r="M5879" s="143" t="s">
        <v>17646</v>
      </c>
      <c r="N5879" s="144">
        <v>0.69499999999999995</v>
      </c>
      <c r="O5879" s="145">
        <v>0</v>
      </c>
      <c r="P5879" s="145">
        <v>1</v>
      </c>
      <c r="Q5879" s="145">
        <v>0</v>
      </c>
      <c r="R5879" s="145">
        <v>0</v>
      </c>
      <c r="S5879" s="145">
        <v>0</v>
      </c>
      <c r="T5879" s="145">
        <v>0</v>
      </c>
      <c r="U5879" s="146">
        <v>0</v>
      </c>
      <c r="V5879" s="146">
        <v>0.69499999999999995</v>
      </c>
      <c r="W5879" s="146">
        <v>0</v>
      </c>
      <c r="X5879" s="146">
        <v>0</v>
      </c>
      <c r="Y5879" s="146">
        <v>0</v>
      </c>
      <c r="Z5879" s="146">
        <v>0</v>
      </c>
    </row>
    <row r="5880" spans="1:26" customFormat="1" ht="79.8" x14ac:dyDescent="0.3">
      <c r="A5880" s="163">
        <v>4143070</v>
      </c>
      <c r="B5880" s="142">
        <v>1</v>
      </c>
      <c r="C5880" s="142" t="s">
        <v>72</v>
      </c>
      <c r="D5880" s="142" t="s">
        <v>369</v>
      </c>
      <c r="E5880" s="164" t="s">
        <v>1351</v>
      </c>
      <c r="F5880" s="164" t="s">
        <v>17647</v>
      </c>
      <c r="G5880" s="164" t="s">
        <v>1495</v>
      </c>
      <c r="H5880" s="142" t="s">
        <v>49</v>
      </c>
      <c r="I5880" s="142" t="s">
        <v>36</v>
      </c>
      <c r="J5880" s="142" t="s">
        <v>55</v>
      </c>
      <c r="K5880" s="142" t="s">
        <v>45</v>
      </c>
      <c r="L5880" s="143" t="s">
        <v>17648</v>
      </c>
      <c r="M5880" s="143" t="s">
        <v>17649</v>
      </c>
      <c r="N5880" s="144">
        <v>0.84399999999999997</v>
      </c>
      <c r="O5880" s="145">
        <v>0</v>
      </c>
      <c r="P5880" s="145">
        <v>0</v>
      </c>
      <c r="Q5880" s="145">
        <v>0</v>
      </c>
      <c r="R5880" s="145">
        <v>0</v>
      </c>
      <c r="S5880" s="145">
        <v>0</v>
      </c>
      <c r="T5880" s="145">
        <v>2</v>
      </c>
      <c r="U5880" s="146">
        <v>0</v>
      </c>
      <c r="V5880" s="146">
        <v>0</v>
      </c>
      <c r="W5880" s="146">
        <v>0</v>
      </c>
      <c r="X5880" s="146">
        <v>0</v>
      </c>
      <c r="Y5880" s="146">
        <v>0</v>
      </c>
      <c r="Z5880" s="146">
        <v>1.6879999999999999</v>
      </c>
    </row>
    <row r="5881" spans="1:26" customFormat="1" ht="57" x14ac:dyDescent="0.3">
      <c r="A5881" s="163">
        <v>4143074</v>
      </c>
      <c r="B5881" s="142">
        <v>1</v>
      </c>
      <c r="C5881" s="142" t="s">
        <v>102</v>
      </c>
      <c r="D5881" s="142" t="s">
        <v>426</v>
      </c>
      <c r="E5881" s="164" t="s">
        <v>1351</v>
      </c>
      <c r="F5881" s="164" t="s">
        <v>17650</v>
      </c>
      <c r="G5881" s="164" t="s">
        <v>1353</v>
      </c>
      <c r="H5881" s="142" t="s">
        <v>49</v>
      </c>
      <c r="I5881" s="142" t="s">
        <v>36</v>
      </c>
      <c r="J5881" s="142" t="s">
        <v>55</v>
      </c>
      <c r="K5881" s="142" t="s">
        <v>45</v>
      </c>
      <c r="L5881" s="143" t="s">
        <v>17651</v>
      </c>
      <c r="M5881" s="143" t="s">
        <v>17652</v>
      </c>
      <c r="N5881" s="144">
        <v>1.339</v>
      </c>
      <c r="O5881" s="145">
        <v>0</v>
      </c>
      <c r="P5881" s="145">
        <v>5</v>
      </c>
      <c r="Q5881" s="145">
        <v>0</v>
      </c>
      <c r="R5881" s="145">
        <v>0</v>
      </c>
      <c r="S5881" s="145">
        <v>0</v>
      </c>
      <c r="T5881" s="145">
        <v>0</v>
      </c>
      <c r="U5881" s="146">
        <v>0</v>
      </c>
      <c r="V5881" s="146">
        <v>6.6950000000000003</v>
      </c>
      <c r="W5881" s="146">
        <v>0</v>
      </c>
      <c r="X5881" s="146">
        <v>0</v>
      </c>
      <c r="Y5881" s="146">
        <v>0</v>
      </c>
      <c r="Z5881" s="146">
        <v>0</v>
      </c>
    </row>
    <row r="5882" spans="1:26" customFormat="1" ht="34.200000000000003" x14ac:dyDescent="0.3">
      <c r="A5882" s="163">
        <v>4143082</v>
      </c>
      <c r="B5882" s="142">
        <v>1</v>
      </c>
      <c r="C5882" s="142" t="s">
        <v>102</v>
      </c>
      <c r="D5882" s="142" t="s">
        <v>420</v>
      </c>
      <c r="E5882" s="164" t="s">
        <v>1141</v>
      </c>
      <c r="F5882" s="164" t="s">
        <v>17653</v>
      </c>
      <c r="G5882" s="164" t="s">
        <v>1464</v>
      </c>
      <c r="H5882" s="142" t="s">
        <v>42</v>
      </c>
      <c r="I5882" s="142" t="s">
        <v>36</v>
      </c>
      <c r="J5882" s="142" t="s">
        <v>55</v>
      </c>
      <c r="K5882" s="142" t="s">
        <v>45</v>
      </c>
      <c r="L5882" s="143" t="s">
        <v>17654</v>
      </c>
      <c r="M5882" s="143" t="s">
        <v>17655</v>
      </c>
      <c r="N5882" s="144">
        <v>4.2110000000000003</v>
      </c>
      <c r="O5882" s="145">
        <v>1</v>
      </c>
      <c r="P5882" s="145">
        <v>0</v>
      </c>
      <c r="Q5882" s="145">
        <v>0</v>
      </c>
      <c r="R5882" s="145">
        <v>0</v>
      </c>
      <c r="S5882" s="145">
        <v>0</v>
      </c>
      <c r="T5882" s="145">
        <v>0</v>
      </c>
      <c r="U5882" s="146">
        <v>4.2110000000000003</v>
      </c>
      <c r="V5882" s="146">
        <v>0</v>
      </c>
      <c r="W5882" s="146">
        <v>0</v>
      </c>
      <c r="X5882" s="146">
        <v>0</v>
      </c>
      <c r="Y5882" s="146">
        <v>0</v>
      </c>
      <c r="Z5882" s="146">
        <v>0</v>
      </c>
    </row>
    <row r="5883" spans="1:26" customFormat="1" ht="57" x14ac:dyDescent="0.3">
      <c r="A5883" s="163">
        <v>4143083</v>
      </c>
      <c r="B5883" s="142">
        <v>1</v>
      </c>
      <c r="C5883" s="142" t="s">
        <v>102</v>
      </c>
      <c r="D5883" s="142" t="s">
        <v>424</v>
      </c>
      <c r="E5883" s="164" t="s">
        <v>1351</v>
      </c>
      <c r="F5883" s="164" t="s">
        <v>17656</v>
      </c>
      <c r="G5883" s="164" t="s">
        <v>1444</v>
      </c>
      <c r="H5883" s="142" t="s">
        <v>49</v>
      </c>
      <c r="I5883" s="142" t="s">
        <v>36</v>
      </c>
      <c r="J5883" s="142" t="s">
        <v>55</v>
      </c>
      <c r="K5883" s="142" t="s">
        <v>45</v>
      </c>
      <c r="L5883" s="143" t="s">
        <v>17657</v>
      </c>
      <c r="M5883" s="143" t="s">
        <v>17658</v>
      </c>
      <c r="N5883" s="144">
        <v>1.24</v>
      </c>
      <c r="O5883" s="145">
        <v>0</v>
      </c>
      <c r="P5883" s="145">
        <v>5</v>
      </c>
      <c r="Q5883" s="145">
        <v>0</v>
      </c>
      <c r="R5883" s="145">
        <v>0</v>
      </c>
      <c r="S5883" s="145">
        <v>0</v>
      </c>
      <c r="T5883" s="145">
        <v>0</v>
      </c>
      <c r="U5883" s="146">
        <v>0</v>
      </c>
      <c r="V5883" s="146">
        <v>6.2</v>
      </c>
      <c r="W5883" s="146">
        <v>0</v>
      </c>
      <c r="X5883" s="146">
        <v>0</v>
      </c>
      <c r="Y5883" s="146">
        <v>0</v>
      </c>
      <c r="Z5883" s="146">
        <v>0</v>
      </c>
    </row>
    <row r="5884" spans="1:26" customFormat="1" ht="57" x14ac:dyDescent="0.3">
      <c r="A5884" s="163">
        <v>4143084</v>
      </c>
      <c r="B5884" s="142">
        <v>1</v>
      </c>
      <c r="C5884" s="142" t="s">
        <v>105</v>
      </c>
      <c r="D5884" s="142" t="s">
        <v>115</v>
      </c>
      <c r="E5884" s="164" t="s">
        <v>1153</v>
      </c>
      <c r="F5884" s="164" t="s">
        <v>17659</v>
      </c>
      <c r="G5884" s="164" t="s">
        <v>1437</v>
      </c>
      <c r="H5884" s="142" t="s">
        <v>49</v>
      </c>
      <c r="I5884" s="142" t="s">
        <v>36</v>
      </c>
      <c r="J5884" s="142" t="s">
        <v>55</v>
      </c>
      <c r="K5884" s="142" t="s">
        <v>45</v>
      </c>
      <c r="L5884" s="143" t="s">
        <v>17660</v>
      </c>
      <c r="M5884" s="143" t="s">
        <v>17661</v>
      </c>
      <c r="N5884" s="144">
        <v>4.3179999999999996</v>
      </c>
      <c r="O5884" s="145">
        <v>0</v>
      </c>
      <c r="P5884" s="145">
        <v>0</v>
      </c>
      <c r="Q5884" s="145">
        <v>0</v>
      </c>
      <c r="R5884" s="145">
        <v>0</v>
      </c>
      <c r="S5884" s="145">
        <v>0</v>
      </c>
      <c r="T5884" s="145">
        <v>1</v>
      </c>
      <c r="U5884" s="146">
        <v>0</v>
      </c>
      <c r="V5884" s="146">
        <v>0</v>
      </c>
      <c r="W5884" s="146">
        <v>0</v>
      </c>
      <c r="X5884" s="146">
        <v>0</v>
      </c>
      <c r="Y5884" s="146">
        <v>0</v>
      </c>
      <c r="Z5884" s="146">
        <v>4.3179999999999996</v>
      </c>
    </row>
    <row r="5885" spans="1:26" customFormat="1" ht="57" x14ac:dyDescent="0.3">
      <c r="A5885" s="163">
        <v>4143085</v>
      </c>
      <c r="B5885" s="142">
        <v>1</v>
      </c>
      <c r="C5885" s="142" t="s">
        <v>102</v>
      </c>
      <c r="D5885" s="142" t="s">
        <v>420</v>
      </c>
      <c r="E5885" s="164" t="s">
        <v>1351</v>
      </c>
      <c r="F5885" s="164" t="s">
        <v>17662</v>
      </c>
      <c r="G5885" s="164" t="s">
        <v>1353</v>
      </c>
      <c r="H5885" s="142" t="s">
        <v>49</v>
      </c>
      <c r="I5885" s="142" t="s">
        <v>36</v>
      </c>
      <c r="J5885" s="142" t="s">
        <v>55</v>
      </c>
      <c r="K5885" s="142" t="s">
        <v>45</v>
      </c>
      <c r="L5885" s="143" t="s">
        <v>17663</v>
      </c>
      <c r="M5885" s="143" t="s">
        <v>17664</v>
      </c>
      <c r="N5885" s="144">
        <v>0.81399999999999995</v>
      </c>
      <c r="O5885" s="145">
        <v>0</v>
      </c>
      <c r="P5885" s="145">
        <v>22</v>
      </c>
      <c r="Q5885" s="145">
        <v>0</v>
      </c>
      <c r="R5885" s="145">
        <v>0</v>
      </c>
      <c r="S5885" s="145">
        <v>0</v>
      </c>
      <c r="T5885" s="145">
        <v>0</v>
      </c>
      <c r="U5885" s="146">
        <v>0</v>
      </c>
      <c r="V5885" s="146">
        <v>17.908000000000001</v>
      </c>
      <c r="W5885" s="146">
        <v>0</v>
      </c>
      <c r="X5885" s="146">
        <v>0</v>
      </c>
      <c r="Y5885" s="146">
        <v>0</v>
      </c>
      <c r="Z5885" s="146">
        <v>0</v>
      </c>
    </row>
    <row r="5886" spans="1:26" customFormat="1" ht="68.400000000000006" x14ac:dyDescent="0.3">
      <c r="A5886" s="163">
        <v>4143087</v>
      </c>
      <c r="B5886" s="142">
        <v>1</v>
      </c>
      <c r="C5886" s="142" t="s">
        <v>102</v>
      </c>
      <c r="D5886" s="142" t="s">
        <v>417</v>
      </c>
      <c r="E5886" s="164" t="s">
        <v>1351</v>
      </c>
      <c r="F5886" s="164" t="s">
        <v>17665</v>
      </c>
      <c r="G5886" s="164" t="s">
        <v>1353</v>
      </c>
      <c r="H5886" s="142" t="s">
        <v>49</v>
      </c>
      <c r="I5886" s="142" t="s">
        <v>36</v>
      </c>
      <c r="J5886" s="142" t="s">
        <v>55</v>
      </c>
      <c r="K5886" s="142" t="s">
        <v>45</v>
      </c>
      <c r="L5886" s="143" t="s">
        <v>17666</v>
      </c>
      <c r="M5886" s="143" t="s">
        <v>17667</v>
      </c>
      <c r="N5886" s="144">
        <v>0.71699999999999997</v>
      </c>
      <c r="O5886" s="145">
        <v>0</v>
      </c>
      <c r="P5886" s="145">
        <v>2</v>
      </c>
      <c r="Q5886" s="145">
        <v>0</v>
      </c>
      <c r="R5886" s="145">
        <v>0</v>
      </c>
      <c r="S5886" s="145">
        <v>0</v>
      </c>
      <c r="T5886" s="145">
        <v>0</v>
      </c>
      <c r="U5886" s="146">
        <v>0</v>
      </c>
      <c r="V5886" s="146">
        <v>1.4339999999999999</v>
      </c>
      <c r="W5886" s="146">
        <v>0</v>
      </c>
      <c r="X5886" s="146">
        <v>0</v>
      </c>
      <c r="Y5886" s="146">
        <v>0</v>
      </c>
      <c r="Z5886" s="146">
        <v>0</v>
      </c>
    </row>
    <row r="5887" spans="1:26" customFormat="1" ht="57" x14ac:dyDescent="0.3">
      <c r="A5887" s="163">
        <v>4143088</v>
      </c>
      <c r="B5887" s="142">
        <v>1</v>
      </c>
      <c r="C5887" s="142" t="s">
        <v>102</v>
      </c>
      <c r="D5887" s="142" t="s">
        <v>423</v>
      </c>
      <c r="E5887" s="164" t="s">
        <v>1351</v>
      </c>
      <c r="F5887" s="164" t="s">
        <v>17668</v>
      </c>
      <c r="G5887" s="164" t="s">
        <v>1437</v>
      </c>
      <c r="H5887" s="142" t="s">
        <v>49</v>
      </c>
      <c r="I5887" s="142" t="s">
        <v>36</v>
      </c>
      <c r="J5887" s="142" t="s">
        <v>55</v>
      </c>
      <c r="K5887" s="142" t="s">
        <v>45</v>
      </c>
      <c r="L5887" s="143" t="s">
        <v>17669</v>
      </c>
      <c r="M5887" s="143" t="s">
        <v>17670</v>
      </c>
      <c r="N5887" s="144">
        <v>2.5259999999999998</v>
      </c>
      <c r="O5887" s="145">
        <v>0</v>
      </c>
      <c r="P5887" s="145">
        <v>4</v>
      </c>
      <c r="Q5887" s="145">
        <v>0</v>
      </c>
      <c r="R5887" s="145">
        <v>0</v>
      </c>
      <c r="S5887" s="145">
        <v>0</v>
      </c>
      <c r="T5887" s="145">
        <v>0</v>
      </c>
      <c r="U5887" s="146">
        <v>0</v>
      </c>
      <c r="V5887" s="146">
        <v>10.103999999999999</v>
      </c>
      <c r="W5887" s="146">
        <v>0</v>
      </c>
      <c r="X5887" s="146">
        <v>0</v>
      </c>
      <c r="Y5887" s="146">
        <v>0</v>
      </c>
      <c r="Z5887" s="146">
        <v>0</v>
      </c>
    </row>
    <row r="5888" spans="1:26" customFormat="1" ht="34.200000000000003" x14ac:dyDescent="0.3">
      <c r="A5888" s="163">
        <v>4143092</v>
      </c>
      <c r="B5888" s="142">
        <v>1</v>
      </c>
      <c r="C5888" s="142" t="s">
        <v>102</v>
      </c>
      <c r="D5888" s="142" t="s">
        <v>426</v>
      </c>
      <c r="E5888" s="164" t="s">
        <v>1351</v>
      </c>
      <c r="F5888" s="164" t="s">
        <v>17671</v>
      </c>
      <c r="G5888" s="164" t="s">
        <v>1495</v>
      </c>
      <c r="H5888" s="142" t="s">
        <v>49</v>
      </c>
      <c r="I5888" s="142" t="s">
        <v>36</v>
      </c>
      <c r="J5888" s="142" t="s">
        <v>55</v>
      </c>
      <c r="K5888" s="142" t="s">
        <v>45</v>
      </c>
      <c r="L5888" s="143" t="s">
        <v>17672</v>
      </c>
      <c r="M5888" s="143" t="s">
        <v>17673</v>
      </c>
      <c r="N5888" s="144">
        <v>1.133</v>
      </c>
      <c r="O5888" s="145">
        <v>0</v>
      </c>
      <c r="P5888" s="145">
        <v>6</v>
      </c>
      <c r="Q5888" s="145">
        <v>0</v>
      </c>
      <c r="R5888" s="145">
        <v>0</v>
      </c>
      <c r="S5888" s="145">
        <v>0</v>
      </c>
      <c r="T5888" s="145">
        <v>0</v>
      </c>
      <c r="U5888" s="146">
        <v>0</v>
      </c>
      <c r="V5888" s="146">
        <v>6.798</v>
      </c>
      <c r="W5888" s="146">
        <v>0</v>
      </c>
      <c r="X5888" s="146">
        <v>0</v>
      </c>
      <c r="Y5888" s="146">
        <v>0</v>
      </c>
      <c r="Z5888" s="146">
        <v>0</v>
      </c>
    </row>
    <row r="5889" spans="1:26" customFormat="1" ht="57" x14ac:dyDescent="0.3">
      <c r="A5889" s="163">
        <v>4143100</v>
      </c>
      <c r="B5889" s="142">
        <v>1</v>
      </c>
      <c r="C5889" s="142" t="s">
        <v>102</v>
      </c>
      <c r="D5889" s="142" t="s">
        <v>420</v>
      </c>
      <c r="E5889" s="164" t="s">
        <v>1351</v>
      </c>
      <c r="F5889" s="164" t="s">
        <v>17674</v>
      </c>
      <c r="G5889" s="164" t="s">
        <v>1353</v>
      </c>
      <c r="H5889" s="142" t="s">
        <v>49</v>
      </c>
      <c r="I5889" s="142" t="s">
        <v>36</v>
      </c>
      <c r="J5889" s="142" t="s">
        <v>55</v>
      </c>
      <c r="K5889" s="142" t="s">
        <v>45</v>
      </c>
      <c r="L5889" s="143" t="s">
        <v>17675</v>
      </c>
      <c r="M5889" s="143" t="s">
        <v>17676</v>
      </c>
      <c r="N5889" s="144">
        <v>2.468</v>
      </c>
      <c r="O5889" s="145">
        <v>0</v>
      </c>
      <c r="P5889" s="145">
        <v>8</v>
      </c>
      <c r="Q5889" s="145">
        <v>0</v>
      </c>
      <c r="R5889" s="145">
        <v>0</v>
      </c>
      <c r="S5889" s="145">
        <v>0</v>
      </c>
      <c r="T5889" s="145">
        <v>0</v>
      </c>
      <c r="U5889" s="146">
        <v>0</v>
      </c>
      <c r="V5889" s="146">
        <v>19.744</v>
      </c>
      <c r="W5889" s="146">
        <v>0</v>
      </c>
      <c r="X5889" s="146">
        <v>0</v>
      </c>
      <c r="Y5889" s="146">
        <v>0</v>
      </c>
      <c r="Z5889" s="146">
        <v>0</v>
      </c>
    </row>
    <row r="5890" spans="1:26" customFormat="1" ht="57" x14ac:dyDescent="0.3">
      <c r="A5890" s="163">
        <v>4143134</v>
      </c>
      <c r="B5890" s="142">
        <v>1</v>
      </c>
      <c r="C5890" s="142" t="s">
        <v>72</v>
      </c>
      <c r="D5890" s="142" t="s">
        <v>363</v>
      </c>
      <c r="E5890" s="164" t="s">
        <v>1351</v>
      </c>
      <c r="F5890" s="164" t="s">
        <v>17677</v>
      </c>
      <c r="G5890" s="164" t="s">
        <v>1353</v>
      </c>
      <c r="H5890" s="142" t="s">
        <v>49</v>
      </c>
      <c r="I5890" s="142" t="s">
        <v>36</v>
      </c>
      <c r="J5890" s="142" t="s">
        <v>55</v>
      </c>
      <c r="K5890" s="142" t="s">
        <v>45</v>
      </c>
      <c r="L5890" s="143" t="s">
        <v>17678</v>
      </c>
      <c r="M5890" s="143" t="s">
        <v>17679</v>
      </c>
      <c r="N5890" s="144">
        <v>0.67900000000000005</v>
      </c>
      <c r="O5890" s="145">
        <v>0</v>
      </c>
      <c r="P5890" s="145">
        <v>5</v>
      </c>
      <c r="Q5890" s="145">
        <v>0</v>
      </c>
      <c r="R5890" s="145">
        <v>0</v>
      </c>
      <c r="S5890" s="145">
        <v>0</v>
      </c>
      <c r="T5890" s="145">
        <v>0</v>
      </c>
      <c r="U5890" s="146">
        <v>0</v>
      </c>
      <c r="V5890" s="146">
        <v>3.395</v>
      </c>
      <c r="W5890" s="146">
        <v>0</v>
      </c>
      <c r="X5890" s="146">
        <v>0</v>
      </c>
      <c r="Y5890" s="146">
        <v>0</v>
      </c>
      <c r="Z5890" s="146">
        <v>0</v>
      </c>
    </row>
    <row r="5891" spans="1:26" customFormat="1" ht="57" x14ac:dyDescent="0.3">
      <c r="A5891" s="163">
        <v>4143146</v>
      </c>
      <c r="B5891" s="142">
        <v>1</v>
      </c>
      <c r="C5891" s="142" t="s">
        <v>102</v>
      </c>
      <c r="D5891" s="142" t="s">
        <v>423</v>
      </c>
      <c r="E5891" s="164" t="s">
        <v>1351</v>
      </c>
      <c r="F5891" s="164" t="s">
        <v>17680</v>
      </c>
      <c r="G5891" s="164" t="s">
        <v>1495</v>
      </c>
      <c r="H5891" s="142" t="s">
        <v>49</v>
      </c>
      <c r="I5891" s="142" t="s">
        <v>36</v>
      </c>
      <c r="J5891" s="142" t="s">
        <v>55</v>
      </c>
      <c r="K5891" s="142" t="s">
        <v>45</v>
      </c>
      <c r="L5891" s="143" t="s">
        <v>17681</v>
      </c>
      <c r="M5891" s="143" t="s">
        <v>17682</v>
      </c>
      <c r="N5891" s="144">
        <v>1.1890000000000001</v>
      </c>
      <c r="O5891" s="145">
        <v>0</v>
      </c>
      <c r="P5891" s="145">
        <v>3</v>
      </c>
      <c r="Q5891" s="145">
        <v>0</v>
      </c>
      <c r="R5891" s="145">
        <v>0</v>
      </c>
      <c r="S5891" s="145">
        <v>0</v>
      </c>
      <c r="T5891" s="145">
        <v>0</v>
      </c>
      <c r="U5891" s="146">
        <v>0</v>
      </c>
      <c r="V5891" s="146">
        <v>3.5670000000000002</v>
      </c>
      <c r="W5891" s="146">
        <v>0</v>
      </c>
      <c r="X5891" s="146">
        <v>0</v>
      </c>
      <c r="Y5891" s="146">
        <v>0</v>
      </c>
      <c r="Z5891" s="146">
        <v>0</v>
      </c>
    </row>
    <row r="5892" spans="1:26" customFormat="1" ht="57" x14ac:dyDescent="0.3">
      <c r="A5892" s="163">
        <v>4143154</v>
      </c>
      <c r="B5892" s="142">
        <v>1</v>
      </c>
      <c r="C5892" s="142" t="s">
        <v>105</v>
      </c>
      <c r="D5892" s="142" t="s">
        <v>428</v>
      </c>
      <c r="E5892" s="164" t="s">
        <v>1181</v>
      </c>
      <c r="F5892" s="164" t="s">
        <v>11633</v>
      </c>
      <c r="G5892" s="164" t="s">
        <v>1417</v>
      </c>
      <c r="H5892" s="142" t="s">
        <v>49</v>
      </c>
      <c r="I5892" s="142" t="s">
        <v>36</v>
      </c>
      <c r="J5892" s="142" t="s">
        <v>55</v>
      </c>
      <c r="K5892" s="142" t="s">
        <v>45</v>
      </c>
      <c r="L5892" s="143" t="s">
        <v>17683</v>
      </c>
      <c r="M5892" s="143" t="s">
        <v>17684</v>
      </c>
      <c r="N5892" s="144">
        <v>1.1919999999999999</v>
      </c>
      <c r="O5892" s="145">
        <v>0</v>
      </c>
      <c r="P5892" s="145">
        <v>0</v>
      </c>
      <c r="Q5892" s="145">
        <v>0</v>
      </c>
      <c r="R5892" s="145">
        <v>0</v>
      </c>
      <c r="S5892" s="145">
        <v>0</v>
      </c>
      <c r="T5892" s="145">
        <v>76</v>
      </c>
      <c r="U5892" s="146">
        <v>0</v>
      </c>
      <c r="V5892" s="146">
        <v>0</v>
      </c>
      <c r="W5892" s="146">
        <v>0</v>
      </c>
      <c r="X5892" s="146">
        <v>0</v>
      </c>
      <c r="Y5892" s="146">
        <v>0</v>
      </c>
      <c r="Z5892" s="146">
        <v>90.591999999999999</v>
      </c>
    </row>
    <row r="5893" spans="1:26" customFormat="1" ht="57" x14ac:dyDescent="0.3">
      <c r="A5893" s="163">
        <v>4143167</v>
      </c>
      <c r="B5893" s="142">
        <v>1</v>
      </c>
      <c r="C5893" s="142" t="s">
        <v>102</v>
      </c>
      <c r="D5893" s="142" t="s">
        <v>413</v>
      </c>
      <c r="E5893" s="164" t="s">
        <v>1141</v>
      </c>
      <c r="F5893" s="164" t="s">
        <v>17685</v>
      </c>
      <c r="G5893" s="164" t="s">
        <v>1639</v>
      </c>
      <c r="H5893" s="142" t="s">
        <v>42</v>
      </c>
      <c r="I5893" s="142" t="s">
        <v>36</v>
      </c>
      <c r="J5893" s="142" t="s">
        <v>55</v>
      </c>
      <c r="K5893" s="142" t="s">
        <v>45</v>
      </c>
      <c r="L5893" s="143" t="s">
        <v>17686</v>
      </c>
      <c r="M5893" s="143" t="s">
        <v>17687</v>
      </c>
      <c r="N5893" s="144">
        <v>6.1280000000000001</v>
      </c>
      <c r="O5893" s="145">
        <v>5</v>
      </c>
      <c r="P5893" s="145">
        <v>194</v>
      </c>
      <c r="Q5893" s="145">
        <v>0</v>
      </c>
      <c r="R5893" s="145">
        <v>0</v>
      </c>
      <c r="S5893" s="145">
        <v>0</v>
      </c>
      <c r="T5893" s="145">
        <v>0</v>
      </c>
      <c r="U5893" s="146">
        <v>30.64</v>
      </c>
      <c r="V5893" s="146">
        <v>1188.8320000000001</v>
      </c>
      <c r="W5893" s="146">
        <v>0</v>
      </c>
      <c r="X5893" s="146">
        <v>0</v>
      </c>
      <c r="Y5893" s="146">
        <v>0</v>
      </c>
      <c r="Z5893" s="146">
        <v>0</v>
      </c>
    </row>
    <row r="5894" spans="1:26" customFormat="1" ht="57" x14ac:dyDescent="0.3">
      <c r="A5894" s="163">
        <v>4143170</v>
      </c>
      <c r="B5894" s="142">
        <v>1</v>
      </c>
      <c r="C5894" s="142" t="s">
        <v>105</v>
      </c>
      <c r="D5894" s="142" t="s">
        <v>431</v>
      </c>
      <c r="E5894" s="164" t="s">
        <v>1153</v>
      </c>
      <c r="F5894" s="164" t="s">
        <v>17688</v>
      </c>
      <c r="G5894" s="164" t="s">
        <v>1444</v>
      </c>
      <c r="H5894" s="142" t="s">
        <v>49</v>
      </c>
      <c r="I5894" s="142" t="s">
        <v>36</v>
      </c>
      <c r="J5894" s="142" t="s">
        <v>55</v>
      </c>
      <c r="K5894" s="142" t="s">
        <v>45</v>
      </c>
      <c r="L5894" s="143" t="s">
        <v>17689</v>
      </c>
      <c r="M5894" s="143" t="s">
        <v>17690</v>
      </c>
      <c r="N5894" s="144">
        <v>0.99099999999999999</v>
      </c>
      <c r="O5894" s="145">
        <v>0</v>
      </c>
      <c r="P5894" s="145">
        <v>0</v>
      </c>
      <c r="Q5894" s="145">
        <v>0</v>
      </c>
      <c r="R5894" s="145">
        <v>0</v>
      </c>
      <c r="S5894" s="145">
        <v>0</v>
      </c>
      <c r="T5894" s="145">
        <v>34</v>
      </c>
      <c r="U5894" s="146">
        <v>0</v>
      </c>
      <c r="V5894" s="146">
        <v>0</v>
      </c>
      <c r="W5894" s="146">
        <v>0</v>
      </c>
      <c r="X5894" s="146">
        <v>0</v>
      </c>
      <c r="Y5894" s="146">
        <v>0</v>
      </c>
      <c r="Z5894" s="146">
        <v>33.694000000000003</v>
      </c>
    </row>
    <row r="5895" spans="1:26" customFormat="1" ht="57" x14ac:dyDescent="0.3">
      <c r="A5895" s="163">
        <v>4143171</v>
      </c>
      <c r="B5895" s="142">
        <v>1</v>
      </c>
      <c r="C5895" s="142" t="s">
        <v>102</v>
      </c>
      <c r="D5895" s="142" t="s">
        <v>422</v>
      </c>
      <c r="E5895" s="164" t="s">
        <v>1351</v>
      </c>
      <c r="F5895" s="164" t="s">
        <v>17691</v>
      </c>
      <c r="G5895" s="164" t="s">
        <v>1353</v>
      </c>
      <c r="H5895" s="142" t="s">
        <v>49</v>
      </c>
      <c r="I5895" s="142" t="s">
        <v>36</v>
      </c>
      <c r="J5895" s="142" t="s">
        <v>55</v>
      </c>
      <c r="K5895" s="142" t="s">
        <v>45</v>
      </c>
      <c r="L5895" s="143" t="s">
        <v>17692</v>
      </c>
      <c r="M5895" s="143" t="s">
        <v>17693</v>
      </c>
      <c r="N5895" s="144">
        <v>1.2230000000000001</v>
      </c>
      <c r="O5895" s="145">
        <v>0</v>
      </c>
      <c r="P5895" s="145">
        <v>1</v>
      </c>
      <c r="Q5895" s="145">
        <v>0</v>
      </c>
      <c r="R5895" s="145">
        <v>0</v>
      </c>
      <c r="S5895" s="145">
        <v>0</v>
      </c>
      <c r="T5895" s="145">
        <v>0</v>
      </c>
      <c r="U5895" s="146">
        <v>0</v>
      </c>
      <c r="V5895" s="146">
        <v>1.2230000000000001</v>
      </c>
      <c r="W5895" s="146">
        <v>0</v>
      </c>
      <c r="X5895" s="146">
        <v>0</v>
      </c>
      <c r="Y5895" s="146">
        <v>0</v>
      </c>
      <c r="Z5895" s="146">
        <v>0</v>
      </c>
    </row>
    <row r="5896" spans="1:26" customFormat="1" ht="57" x14ac:dyDescent="0.3">
      <c r="A5896" s="163">
        <v>4143177</v>
      </c>
      <c r="B5896" s="142">
        <v>1</v>
      </c>
      <c r="C5896" s="142" t="s">
        <v>102</v>
      </c>
      <c r="D5896" s="142" t="s">
        <v>423</v>
      </c>
      <c r="E5896" s="164" t="s">
        <v>1351</v>
      </c>
      <c r="F5896" s="164" t="s">
        <v>17694</v>
      </c>
      <c r="G5896" s="164" t="s">
        <v>1353</v>
      </c>
      <c r="H5896" s="142" t="s">
        <v>49</v>
      </c>
      <c r="I5896" s="142" t="s">
        <v>36</v>
      </c>
      <c r="J5896" s="142" t="s">
        <v>55</v>
      </c>
      <c r="K5896" s="142" t="s">
        <v>45</v>
      </c>
      <c r="L5896" s="143" t="s">
        <v>17695</v>
      </c>
      <c r="M5896" s="143" t="s">
        <v>17696</v>
      </c>
      <c r="N5896" s="144">
        <v>0.70299999999999996</v>
      </c>
      <c r="O5896" s="145">
        <v>0</v>
      </c>
      <c r="P5896" s="145">
        <v>2</v>
      </c>
      <c r="Q5896" s="145">
        <v>0</v>
      </c>
      <c r="R5896" s="145">
        <v>0</v>
      </c>
      <c r="S5896" s="145">
        <v>0</v>
      </c>
      <c r="T5896" s="145">
        <v>0</v>
      </c>
      <c r="U5896" s="146">
        <v>0</v>
      </c>
      <c r="V5896" s="146">
        <v>1.4059999999999999</v>
      </c>
      <c r="W5896" s="146">
        <v>0</v>
      </c>
      <c r="X5896" s="146">
        <v>0</v>
      </c>
      <c r="Y5896" s="146">
        <v>0</v>
      </c>
      <c r="Z5896" s="146">
        <v>0</v>
      </c>
    </row>
    <row r="5897" spans="1:26" customFormat="1" ht="57" x14ac:dyDescent="0.3">
      <c r="A5897" s="163">
        <v>4143185</v>
      </c>
      <c r="B5897" s="142">
        <v>1</v>
      </c>
      <c r="C5897" s="142" t="s">
        <v>105</v>
      </c>
      <c r="D5897" s="142" t="s">
        <v>115</v>
      </c>
      <c r="E5897" s="164" t="s">
        <v>1351</v>
      </c>
      <c r="F5897" s="164" t="s">
        <v>17697</v>
      </c>
      <c r="G5897" s="164" t="s">
        <v>1353</v>
      </c>
      <c r="H5897" s="142" t="s">
        <v>49</v>
      </c>
      <c r="I5897" s="142" t="s">
        <v>36</v>
      </c>
      <c r="J5897" s="142" t="s">
        <v>55</v>
      </c>
      <c r="K5897" s="142" t="s">
        <v>45</v>
      </c>
      <c r="L5897" s="143" t="s">
        <v>17698</v>
      </c>
      <c r="M5897" s="143" t="s">
        <v>17699</v>
      </c>
      <c r="N5897" s="144">
        <v>2.6859999999999999</v>
      </c>
      <c r="O5897" s="145">
        <v>0</v>
      </c>
      <c r="P5897" s="145">
        <v>7</v>
      </c>
      <c r="Q5897" s="145">
        <v>0</v>
      </c>
      <c r="R5897" s="145">
        <v>0</v>
      </c>
      <c r="S5897" s="145">
        <v>0</v>
      </c>
      <c r="T5897" s="145">
        <v>0</v>
      </c>
      <c r="U5897" s="146">
        <v>0</v>
      </c>
      <c r="V5897" s="146">
        <v>18.802</v>
      </c>
      <c r="W5897" s="146">
        <v>0</v>
      </c>
      <c r="X5897" s="146">
        <v>0</v>
      </c>
      <c r="Y5897" s="146">
        <v>0</v>
      </c>
      <c r="Z5897" s="146">
        <v>0</v>
      </c>
    </row>
    <row r="5898" spans="1:26" customFormat="1" ht="45.6" x14ac:dyDescent="0.3">
      <c r="A5898" s="163">
        <v>4143191</v>
      </c>
      <c r="B5898" s="142">
        <v>1</v>
      </c>
      <c r="C5898" s="142" t="s">
        <v>105</v>
      </c>
      <c r="D5898" s="142" t="s">
        <v>428</v>
      </c>
      <c r="E5898" s="164" t="s">
        <v>1141</v>
      </c>
      <c r="F5898" s="164" t="s">
        <v>1216</v>
      </c>
      <c r="G5898" s="164" t="s">
        <v>1427</v>
      </c>
      <c r="H5898" s="142" t="s">
        <v>42</v>
      </c>
      <c r="I5898" s="142" t="s">
        <v>36</v>
      </c>
      <c r="J5898" s="142" t="s">
        <v>55</v>
      </c>
      <c r="K5898" s="142" t="s">
        <v>45</v>
      </c>
      <c r="L5898" s="143" t="s">
        <v>17700</v>
      </c>
      <c r="M5898" s="143" t="s">
        <v>17701</v>
      </c>
      <c r="N5898" s="144">
        <v>2.1760000000000002</v>
      </c>
      <c r="O5898" s="145">
        <v>2</v>
      </c>
      <c r="P5898" s="145">
        <v>0</v>
      </c>
      <c r="Q5898" s="145">
        <v>0</v>
      </c>
      <c r="R5898" s="145">
        <v>0</v>
      </c>
      <c r="S5898" s="145">
        <v>9</v>
      </c>
      <c r="T5898" s="145">
        <v>273</v>
      </c>
      <c r="U5898" s="146">
        <v>4.3520000000000003</v>
      </c>
      <c r="V5898" s="146">
        <v>0</v>
      </c>
      <c r="W5898" s="146">
        <v>0</v>
      </c>
      <c r="X5898" s="146">
        <v>0</v>
      </c>
      <c r="Y5898" s="146">
        <v>19.584</v>
      </c>
      <c r="Z5898" s="146">
        <v>594.048</v>
      </c>
    </row>
    <row r="5899" spans="1:26" customFormat="1" ht="57" x14ac:dyDescent="0.3">
      <c r="A5899" s="163">
        <v>4143195</v>
      </c>
      <c r="B5899" s="142">
        <v>1</v>
      </c>
      <c r="C5899" s="142" t="s">
        <v>102</v>
      </c>
      <c r="D5899" s="142" t="s">
        <v>412</v>
      </c>
      <c r="E5899" s="164" t="s">
        <v>1351</v>
      </c>
      <c r="F5899" s="164" t="s">
        <v>9459</v>
      </c>
      <c r="G5899" s="164" t="s">
        <v>1353</v>
      </c>
      <c r="H5899" s="142" t="s">
        <v>49</v>
      </c>
      <c r="I5899" s="142" t="s">
        <v>36</v>
      </c>
      <c r="J5899" s="142" t="s">
        <v>55</v>
      </c>
      <c r="K5899" s="142" t="s">
        <v>45</v>
      </c>
      <c r="L5899" s="143" t="s">
        <v>17702</v>
      </c>
      <c r="M5899" s="143" t="s">
        <v>17703</v>
      </c>
      <c r="N5899" s="144">
        <v>0.93500000000000005</v>
      </c>
      <c r="O5899" s="145">
        <v>0</v>
      </c>
      <c r="P5899" s="145">
        <v>17</v>
      </c>
      <c r="Q5899" s="145">
        <v>0</v>
      </c>
      <c r="R5899" s="145">
        <v>0</v>
      </c>
      <c r="S5899" s="145">
        <v>0</v>
      </c>
      <c r="T5899" s="145">
        <v>0</v>
      </c>
      <c r="U5899" s="146">
        <v>0</v>
      </c>
      <c r="V5899" s="146">
        <v>15.895</v>
      </c>
      <c r="W5899" s="146">
        <v>0</v>
      </c>
      <c r="X5899" s="146">
        <v>0</v>
      </c>
      <c r="Y5899" s="146">
        <v>0</v>
      </c>
      <c r="Z5899" s="146">
        <v>0</v>
      </c>
    </row>
    <row r="5900" spans="1:26" customFormat="1" ht="45.6" x14ac:dyDescent="0.3">
      <c r="A5900" s="163">
        <v>4143196</v>
      </c>
      <c r="B5900" s="142">
        <v>1</v>
      </c>
      <c r="C5900" s="142" t="s">
        <v>105</v>
      </c>
      <c r="D5900" s="142" t="s">
        <v>115</v>
      </c>
      <c r="E5900" s="164" t="s">
        <v>1153</v>
      </c>
      <c r="F5900" s="164" t="s">
        <v>17704</v>
      </c>
      <c r="G5900" s="164" t="s">
        <v>1495</v>
      </c>
      <c r="H5900" s="142" t="s">
        <v>49</v>
      </c>
      <c r="I5900" s="142" t="s">
        <v>36</v>
      </c>
      <c r="J5900" s="142" t="s">
        <v>55</v>
      </c>
      <c r="K5900" s="142" t="s">
        <v>45</v>
      </c>
      <c r="L5900" s="143" t="s">
        <v>17705</v>
      </c>
      <c r="M5900" s="143" t="s">
        <v>17706</v>
      </c>
      <c r="N5900" s="144">
        <v>0.16600000000000001</v>
      </c>
      <c r="O5900" s="145">
        <v>0</v>
      </c>
      <c r="P5900" s="145">
        <v>0</v>
      </c>
      <c r="Q5900" s="145">
        <v>0</v>
      </c>
      <c r="R5900" s="145">
        <v>0</v>
      </c>
      <c r="S5900" s="145">
        <v>0</v>
      </c>
      <c r="T5900" s="145">
        <v>43</v>
      </c>
      <c r="U5900" s="146">
        <v>0</v>
      </c>
      <c r="V5900" s="146">
        <v>0</v>
      </c>
      <c r="W5900" s="146">
        <v>0</v>
      </c>
      <c r="X5900" s="146">
        <v>0</v>
      </c>
      <c r="Y5900" s="146">
        <v>0</v>
      </c>
      <c r="Z5900" s="146">
        <v>7.1379999999999999</v>
      </c>
    </row>
    <row r="5901" spans="1:26" customFormat="1" ht="79.8" x14ac:dyDescent="0.3">
      <c r="A5901" s="163">
        <v>4143224</v>
      </c>
      <c r="B5901" s="142">
        <v>1</v>
      </c>
      <c r="C5901" s="142" t="s">
        <v>105</v>
      </c>
      <c r="D5901" s="142" t="s">
        <v>115</v>
      </c>
      <c r="E5901" s="164" t="s">
        <v>1141</v>
      </c>
      <c r="F5901" s="164" t="s">
        <v>17707</v>
      </c>
      <c r="G5901" s="164" t="s">
        <v>1451</v>
      </c>
      <c r="H5901" s="142" t="s">
        <v>42</v>
      </c>
      <c r="I5901" s="142" t="s">
        <v>36</v>
      </c>
      <c r="J5901" s="142" t="s">
        <v>55</v>
      </c>
      <c r="K5901" s="142" t="s">
        <v>45</v>
      </c>
      <c r="L5901" s="143" t="s">
        <v>17708</v>
      </c>
      <c r="M5901" s="143" t="s">
        <v>17709</v>
      </c>
      <c r="N5901" s="144">
        <v>7.2519999999999998</v>
      </c>
      <c r="O5901" s="145">
        <v>0</v>
      </c>
      <c r="P5901" s="145">
        <v>0</v>
      </c>
      <c r="Q5901" s="145">
        <v>0</v>
      </c>
      <c r="R5901" s="145">
        <v>0</v>
      </c>
      <c r="S5901" s="145">
        <v>2</v>
      </c>
      <c r="T5901" s="145">
        <v>0</v>
      </c>
      <c r="U5901" s="146">
        <v>0</v>
      </c>
      <c r="V5901" s="146">
        <v>0</v>
      </c>
      <c r="W5901" s="146">
        <v>0</v>
      </c>
      <c r="X5901" s="146">
        <v>0</v>
      </c>
      <c r="Y5901" s="146">
        <v>14.504</v>
      </c>
      <c r="Z5901" s="146">
        <v>0</v>
      </c>
    </row>
    <row r="5902" spans="1:26" customFormat="1" ht="57" x14ac:dyDescent="0.3">
      <c r="A5902" s="163">
        <v>4143227</v>
      </c>
      <c r="B5902" s="142">
        <v>1</v>
      </c>
      <c r="C5902" s="142" t="s">
        <v>105</v>
      </c>
      <c r="D5902" s="142" t="s">
        <v>115</v>
      </c>
      <c r="E5902" s="164" t="s">
        <v>1351</v>
      </c>
      <c r="F5902" s="164" t="s">
        <v>17710</v>
      </c>
      <c r="G5902" s="164" t="s">
        <v>1495</v>
      </c>
      <c r="H5902" s="142" t="s">
        <v>49</v>
      </c>
      <c r="I5902" s="142" t="s">
        <v>36</v>
      </c>
      <c r="J5902" s="142" t="s">
        <v>55</v>
      </c>
      <c r="K5902" s="142" t="s">
        <v>45</v>
      </c>
      <c r="L5902" s="143" t="s">
        <v>17711</v>
      </c>
      <c r="M5902" s="143" t="s">
        <v>17712</v>
      </c>
      <c r="N5902" s="144">
        <v>1.629</v>
      </c>
      <c r="O5902" s="145">
        <v>0</v>
      </c>
      <c r="P5902" s="145">
        <v>0</v>
      </c>
      <c r="Q5902" s="145">
        <v>0</v>
      </c>
      <c r="R5902" s="145">
        <v>0</v>
      </c>
      <c r="S5902" s="145">
        <v>0</v>
      </c>
      <c r="T5902" s="145">
        <v>1</v>
      </c>
      <c r="U5902" s="146">
        <v>0</v>
      </c>
      <c r="V5902" s="146">
        <v>0</v>
      </c>
      <c r="W5902" s="146">
        <v>0</v>
      </c>
      <c r="X5902" s="146">
        <v>0</v>
      </c>
      <c r="Y5902" s="146">
        <v>0</v>
      </c>
      <c r="Z5902" s="146">
        <v>1.629</v>
      </c>
    </row>
    <row r="5903" spans="1:26" customFormat="1" ht="45.6" x14ac:dyDescent="0.3">
      <c r="A5903" s="163">
        <v>4143232</v>
      </c>
      <c r="B5903" s="142">
        <v>1</v>
      </c>
      <c r="C5903" s="142" t="s">
        <v>102</v>
      </c>
      <c r="D5903" s="142" t="s">
        <v>425</v>
      </c>
      <c r="E5903" s="164" t="s">
        <v>1153</v>
      </c>
      <c r="F5903" s="164" t="s">
        <v>15433</v>
      </c>
      <c r="G5903" s="164" t="s">
        <v>2160</v>
      </c>
      <c r="H5903" s="142" t="s">
        <v>49</v>
      </c>
      <c r="I5903" s="142" t="s">
        <v>36</v>
      </c>
      <c r="J5903" s="142" t="s">
        <v>51</v>
      </c>
      <c r="K5903" s="142" t="s">
        <v>45</v>
      </c>
      <c r="L5903" s="143" t="s">
        <v>17713</v>
      </c>
      <c r="M5903" s="143" t="s">
        <v>17714</v>
      </c>
      <c r="N5903" s="144">
        <v>4.5940000000000003</v>
      </c>
      <c r="O5903" s="145">
        <v>0</v>
      </c>
      <c r="P5903" s="145">
        <v>86</v>
      </c>
      <c r="Q5903" s="145">
        <v>0</v>
      </c>
      <c r="R5903" s="145">
        <v>0</v>
      </c>
      <c r="S5903" s="145">
        <v>0</v>
      </c>
      <c r="T5903" s="145">
        <v>0</v>
      </c>
      <c r="U5903" s="146">
        <v>0</v>
      </c>
      <c r="V5903" s="146">
        <v>395.084</v>
      </c>
      <c r="W5903" s="146">
        <v>0</v>
      </c>
      <c r="X5903" s="146">
        <v>0</v>
      </c>
      <c r="Y5903" s="146">
        <v>0</v>
      </c>
      <c r="Z5903" s="146">
        <v>0</v>
      </c>
    </row>
    <row r="5904" spans="1:26" customFormat="1" ht="57" x14ac:dyDescent="0.3">
      <c r="A5904" s="163">
        <v>4143250</v>
      </c>
      <c r="B5904" s="142">
        <v>1</v>
      </c>
      <c r="C5904" s="142" t="s">
        <v>72</v>
      </c>
      <c r="D5904" s="142" t="s">
        <v>359</v>
      </c>
      <c r="E5904" s="164" t="s">
        <v>1351</v>
      </c>
      <c r="F5904" s="164" t="s">
        <v>17715</v>
      </c>
      <c r="G5904" s="164" t="s">
        <v>1353</v>
      </c>
      <c r="H5904" s="142" t="s">
        <v>49</v>
      </c>
      <c r="I5904" s="142" t="s">
        <v>36</v>
      </c>
      <c r="J5904" s="142" t="s">
        <v>55</v>
      </c>
      <c r="K5904" s="142" t="s">
        <v>45</v>
      </c>
      <c r="L5904" s="143" t="s">
        <v>17716</v>
      </c>
      <c r="M5904" s="143" t="s">
        <v>17717</v>
      </c>
      <c r="N5904" s="144">
        <v>1.0029999999999999</v>
      </c>
      <c r="O5904" s="145">
        <v>0</v>
      </c>
      <c r="P5904" s="145">
        <v>31</v>
      </c>
      <c r="Q5904" s="145">
        <v>0</v>
      </c>
      <c r="R5904" s="145">
        <v>0</v>
      </c>
      <c r="S5904" s="145">
        <v>0</v>
      </c>
      <c r="T5904" s="145">
        <v>0</v>
      </c>
      <c r="U5904" s="146">
        <v>0</v>
      </c>
      <c r="V5904" s="146">
        <v>31.093</v>
      </c>
      <c r="W5904" s="146">
        <v>0</v>
      </c>
      <c r="X5904" s="146">
        <v>0</v>
      </c>
      <c r="Y5904" s="146">
        <v>0</v>
      </c>
      <c r="Z5904" s="146">
        <v>0</v>
      </c>
    </row>
    <row r="5905" spans="1:26" customFormat="1" ht="34.200000000000003" x14ac:dyDescent="0.3">
      <c r="A5905" s="163">
        <v>4143261</v>
      </c>
      <c r="B5905" s="142">
        <v>1</v>
      </c>
      <c r="C5905" s="142" t="s">
        <v>105</v>
      </c>
      <c r="D5905" s="142" t="s">
        <v>115</v>
      </c>
      <c r="E5905" s="164" t="s">
        <v>1141</v>
      </c>
      <c r="F5905" s="164" t="s">
        <v>17718</v>
      </c>
      <c r="G5905" s="164" t="s">
        <v>1427</v>
      </c>
      <c r="H5905" s="142" t="s">
        <v>42</v>
      </c>
      <c r="I5905" s="142" t="s">
        <v>36</v>
      </c>
      <c r="J5905" s="142" t="s">
        <v>55</v>
      </c>
      <c r="K5905" s="142" t="s">
        <v>45</v>
      </c>
      <c r="L5905" s="143" t="s">
        <v>17719</v>
      </c>
      <c r="M5905" s="143" t="s">
        <v>17720</v>
      </c>
      <c r="N5905" s="144">
        <v>8.4000000000000005E-2</v>
      </c>
      <c r="O5905" s="145">
        <v>0</v>
      </c>
      <c r="P5905" s="145">
        <v>0</v>
      </c>
      <c r="Q5905" s="145">
        <v>0</v>
      </c>
      <c r="R5905" s="145">
        <v>0</v>
      </c>
      <c r="S5905" s="145">
        <v>15</v>
      </c>
      <c r="T5905" s="145">
        <v>1121</v>
      </c>
      <c r="U5905" s="146">
        <v>0</v>
      </c>
      <c r="V5905" s="146">
        <v>0</v>
      </c>
      <c r="W5905" s="146">
        <v>0</v>
      </c>
      <c r="X5905" s="146">
        <v>0</v>
      </c>
      <c r="Y5905" s="146">
        <v>1.26</v>
      </c>
      <c r="Z5905" s="146">
        <v>94.164000000000001</v>
      </c>
    </row>
    <row r="5906" spans="1:26" customFormat="1" ht="79.8" x14ac:dyDescent="0.3">
      <c r="A5906" s="163">
        <v>4143276</v>
      </c>
      <c r="B5906" s="142">
        <v>1</v>
      </c>
      <c r="C5906" s="142" t="s">
        <v>105</v>
      </c>
      <c r="D5906" s="142" t="s">
        <v>115</v>
      </c>
      <c r="E5906" s="164" t="s">
        <v>1181</v>
      </c>
      <c r="F5906" s="164" t="s">
        <v>17721</v>
      </c>
      <c r="G5906" s="164" t="s">
        <v>1417</v>
      </c>
      <c r="H5906" s="142" t="s">
        <v>49</v>
      </c>
      <c r="I5906" s="142" t="s">
        <v>36</v>
      </c>
      <c r="J5906" s="142" t="s">
        <v>55</v>
      </c>
      <c r="K5906" s="142" t="s">
        <v>45</v>
      </c>
      <c r="L5906" s="143" t="s">
        <v>17722</v>
      </c>
      <c r="M5906" s="143" t="s">
        <v>17723</v>
      </c>
      <c r="N5906" s="144">
        <v>2.1309999999999998</v>
      </c>
      <c r="O5906" s="145">
        <v>0</v>
      </c>
      <c r="P5906" s="145">
        <v>0</v>
      </c>
      <c r="Q5906" s="145">
        <v>0</v>
      </c>
      <c r="R5906" s="145">
        <v>0</v>
      </c>
      <c r="S5906" s="145">
        <v>0</v>
      </c>
      <c r="T5906" s="145">
        <v>6</v>
      </c>
      <c r="U5906" s="146">
        <v>0</v>
      </c>
      <c r="V5906" s="146">
        <v>0</v>
      </c>
      <c r="W5906" s="146">
        <v>0</v>
      </c>
      <c r="X5906" s="146">
        <v>0</v>
      </c>
      <c r="Y5906" s="146">
        <v>0</v>
      </c>
      <c r="Z5906" s="146">
        <v>12.786</v>
      </c>
    </row>
    <row r="5907" spans="1:26" customFormat="1" ht="57" x14ac:dyDescent="0.3">
      <c r="A5907" s="163">
        <v>4143277</v>
      </c>
      <c r="B5907" s="142">
        <v>1</v>
      </c>
      <c r="C5907" s="142" t="s">
        <v>105</v>
      </c>
      <c r="D5907" s="142" t="s">
        <v>115</v>
      </c>
      <c r="E5907" s="164" t="s">
        <v>1351</v>
      </c>
      <c r="F5907" s="164" t="s">
        <v>17724</v>
      </c>
      <c r="G5907" s="164" t="s">
        <v>1353</v>
      </c>
      <c r="H5907" s="142" t="s">
        <v>49</v>
      </c>
      <c r="I5907" s="142" t="s">
        <v>36</v>
      </c>
      <c r="J5907" s="142" t="s">
        <v>55</v>
      </c>
      <c r="K5907" s="142" t="s">
        <v>45</v>
      </c>
      <c r="L5907" s="143" t="s">
        <v>17725</v>
      </c>
      <c r="M5907" s="143" t="s">
        <v>17726</v>
      </c>
      <c r="N5907" s="144">
        <v>2.472</v>
      </c>
      <c r="O5907" s="145">
        <v>0</v>
      </c>
      <c r="P5907" s="145">
        <v>0</v>
      </c>
      <c r="Q5907" s="145">
        <v>0</v>
      </c>
      <c r="R5907" s="145">
        <v>0</v>
      </c>
      <c r="S5907" s="145">
        <v>0</v>
      </c>
      <c r="T5907" s="145">
        <v>1</v>
      </c>
      <c r="U5907" s="146">
        <v>0</v>
      </c>
      <c r="V5907" s="146">
        <v>0</v>
      </c>
      <c r="W5907" s="146">
        <v>0</v>
      </c>
      <c r="X5907" s="146">
        <v>0</v>
      </c>
      <c r="Y5907" s="146">
        <v>0</v>
      </c>
      <c r="Z5907" s="146">
        <v>2.472</v>
      </c>
    </row>
    <row r="5908" spans="1:26" customFormat="1" ht="45.6" x14ac:dyDescent="0.3">
      <c r="A5908" s="163">
        <v>4143280</v>
      </c>
      <c r="B5908" s="142">
        <v>1</v>
      </c>
      <c r="C5908" s="142" t="s">
        <v>105</v>
      </c>
      <c r="D5908" s="142" t="s">
        <v>115</v>
      </c>
      <c r="E5908" s="164" t="s">
        <v>1153</v>
      </c>
      <c r="F5908" s="164" t="s">
        <v>17727</v>
      </c>
      <c r="G5908" s="164" t="s">
        <v>1437</v>
      </c>
      <c r="H5908" s="142" t="s">
        <v>49</v>
      </c>
      <c r="I5908" s="142" t="s">
        <v>36</v>
      </c>
      <c r="J5908" s="142" t="s">
        <v>55</v>
      </c>
      <c r="K5908" s="142" t="s">
        <v>45</v>
      </c>
      <c r="L5908" s="143" t="s">
        <v>17728</v>
      </c>
      <c r="M5908" s="143" t="s">
        <v>17729</v>
      </c>
      <c r="N5908" s="144">
        <v>0.99</v>
      </c>
      <c r="O5908" s="145">
        <v>0</v>
      </c>
      <c r="P5908" s="145">
        <v>249</v>
      </c>
      <c r="Q5908" s="145">
        <v>0</v>
      </c>
      <c r="R5908" s="145">
        <v>0</v>
      </c>
      <c r="S5908" s="145">
        <v>0</v>
      </c>
      <c r="T5908" s="145">
        <v>0</v>
      </c>
      <c r="U5908" s="146">
        <v>0</v>
      </c>
      <c r="V5908" s="146">
        <v>246.51</v>
      </c>
      <c r="W5908" s="146">
        <v>0</v>
      </c>
      <c r="X5908" s="146">
        <v>0</v>
      </c>
      <c r="Y5908" s="146">
        <v>0</v>
      </c>
      <c r="Z5908" s="146">
        <v>0</v>
      </c>
    </row>
    <row r="5909" spans="1:26" customFormat="1" ht="68.400000000000006" x14ac:dyDescent="0.3">
      <c r="A5909" s="163">
        <v>4143281</v>
      </c>
      <c r="B5909" s="142">
        <v>1</v>
      </c>
      <c r="C5909" s="142" t="s">
        <v>105</v>
      </c>
      <c r="D5909" s="142" t="s">
        <v>428</v>
      </c>
      <c r="E5909" s="164" t="s">
        <v>1141</v>
      </c>
      <c r="F5909" s="164" t="s">
        <v>17730</v>
      </c>
      <c r="G5909" s="164" t="s">
        <v>3968</v>
      </c>
      <c r="H5909" s="142" t="s">
        <v>42</v>
      </c>
      <c r="I5909" s="142" t="s">
        <v>36</v>
      </c>
      <c r="J5909" s="142" t="s">
        <v>55</v>
      </c>
      <c r="K5909" s="142" t="s">
        <v>45</v>
      </c>
      <c r="L5909" s="143" t="s">
        <v>17731</v>
      </c>
      <c r="M5909" s="143" t="s">
        <v>17732</v>
      </c>
      <c r="N5909" s="144">
        <v>0.60399999999999998</v>
      </c>
      <c r="O5909" s="145">
        <v>0</v>
      </c>
      <c r="P5909" s="145">
        <v>0</v>
      </c>
      <c r="Q5909" s="145">
        <v>0</v>
      </c>
      <c r="R5909" s="145">
        <v>0</v>
      </c>
      <c r="S5909" s="145">
        <v>4</v>
      </c>
      <c r="T5909" s="145">
        <v>116</v>
      </c>
      <c r="U5909" s="146">
        <v>0</v>
      </c>
      <c r="V5909" s="146">
        <v>0</v>
      </c>
      <c r="W5909" s="146">
        <v>0</v>
      </c>
      <c r="X5909" s="146">
        <v>0</v>
      </c>
      <c r="Y5909" s="146">
        <v>2.4159999999999999</v>
      </c>
      <c r="Z5909" s="146">
        <v>70.063999999999993</v>
      </c>
    </row>
    <row r="5910" spans="1:26" customFormat="1" ht="57" x14ac:dyDescent="0.3">
      <c r="A5910" s="163">
        <v>4143282</v>
      </c>
      <c r="B5910" s="142">
        <v>1</v>
      </c>
      <c r="C5910" s="142" t="s">
        <v>102</v>
      </c>
      <c r="D5910" s="142" t="s">
        <v>413</v>
      </c>
      <c r="E5910" s="164" t="s">
        <v>1351</v>
      </c>
      <c r="F5910" s="164" t="s">
        <v>17733</v>
      </c>
      <c r="G5910" s="164" t="s">
        <v>1353</v>
      </c>
      <c r="H5910" s="142" t="s">
        <v>49</v>
      </c>
      <c r="I5910" s="142" t="s">
        <v>36</v>
      </c>
      <c r="J5910" s="142" t="s">
        <v>55</v>
      </c>
      <c r="K5910" s="142" t="s">
        <v>45</v>
      </c>
      <c r="L5910" s="143" t="s">
        <v>17734</v>
      </c>
      <c r="M5910" s="143" t="s">
        <v>17735</v>
      </c>
      <c r="N5910" s="144">
        <v>2.4630000000000001</v>
      </c>
      <c r="O5910" s="145">
        <v>0</v>
      </c>
      <c r="P5910" s="145">
        <v>10</v>
      </c>
      <c r="Q5910" s="145">
        <v>0</v>
      </c>
      <c r="R5910" s="145">
        <v>0</v>
      </c>
      <c r="S5910" s="145">
        <v>0</v>
      </c>
      <c r="T5910" s="145">
        <v>0</v>
      </c>
      <c r="U5910" s="146">
        <v>0</v>
      </c>
      <c r="V5910" s="146">
        <v>24.63</v>
      </c>
      <c r="W5910" s="146">
        <v>0</v>
      </c>
      <c r="X5910" s="146">
        <v>0</v>
      </c>
      <c r="Y5910" s="146">
        <v>0</v>
      </c>
      <c r="Z5910" s="146">
        <v>0</v>
      </c>
    </row>
    <row r="5911" spans="1:26" customFormat="1" ht="34.200000000000003" x14ac:dyDescent="0.3">
      <c r="A5911" s="163">
        <v>4143298</v>
      </c>
      <c r="B5911" s="142">
        <v>1</v>
      </c>
      <c r="C5911" s="142" t="s">
        <v>105</v>
      </c>
      <c r="D5911" s="142" t="s">
        <v>428</v>
      </c>
      <c r="E5911" s="164" t="s">
        <v>1141</v>
      </c>
      <c r="F5911" s="164" t="s">
        <v>17736</v>
      </c>
      <c r="G5911" s="164" t="s">
        <v>1464</v>
      </c>
      <c r="H5911" s="142" t="s">
        <v>42</v>
      </c>
      <c r="I5911" s="142" t="s">
        <v>36</v>
      </c>
      <c r="J5911" s="142" t="s">
        <v>55</v>
      </c>
      <c r="K5911" s="142" t="s">
        <v>45</v>
      </c>
      <c r="L5911" s="143" t="s">
        <v>17737</v>
      </c>
      <c r="M5911" s="143" t="s">
        <v>17738</v>
      </c>
      <c r="N5911" s="144">
        <v>3.3119999999999998</v>
      </c>
      <c r="O5911" s="145">
        <v>0</v>
      </c>
      <c r="P5911" s="145">
        <v>0</v>
      </c>
      <c r="Q5911" s="145">
        <v>0</v>
      </c>
      <c r="R5911" s="145">
        <v>0</v>
      </c>
      <c r="S5911" s="145">
        <v>30</v>
      </c>
      <c r="T5911" s="145">
        <v>899</v>
      </c>
      <c r="U5911" s="146">
        <v>0</v>
      </c>
      <c r="V5911" s="146">
        <v>0</v>
      </c>
      <c r="W5911" s="146">
        <v>0</v>
      </c>
      <c r="X5911" s="146">
        <v>0</v>
      </c>
      <c r="Y5911" s="146">
        <v>99.36</v>
      </c>
      <c r="Z5911" s="146">
        <v>2977.4879999999998</v>
      </c>
    </row>
    <row r="5912" spans="1:26" customFormat="1" ht="57" x14ac:dyDescent="0.3">
      <c r="A5912" s="163">
        <v>4143306</v>
      </c>
      <c r="B5912" s="142">
        <v>1</v>
      </c>
      <c r="C5912" s="142" t="s">
        <v>105</v>
      </c>
      <c r="D5912" s="142" t="s">
        <v>428</v>
      </c>
      <c r="E5912" s="164" t="s">
        <v>1153</v>
      </c>
      <c r="F5912" s="164" t="s">
        <v>17739</v>
      </c>
      <c r="G5912" s="164" t="s">
        <v>1840</v>
      </c>
      <c r="H5912" s="142" t="s">
        <v>49</v>
      </c>
      <c r="I5912" s="142" t="s">
        <v>36</v>
      </c>
      <c r="J5912" s="142" t="s">
        <v>55</v>
      </c>
      <c r="K5912" s="142" t="s">
        <v>45</v>
      </c>
      <c r="L5912" s="143" t="s">
        <v>17740</v>
      </c>
      <c r="M5912" s="143" t="s">
        <v>17741</v>
      </c>
      <c r="N5912" s="144">
        <v>3.0329999999999999</v>
      </c>
      <c r="O5912" s="145">
        <v>0</v>
      </c>
      <c r="P5912" s="145">
        <v>119</v>
      </c>
      <c r="Q5912" s="145">
        <v>0</v>
      </c>
      <c r="R5912" s="145">
        <v>0</v>
      </c>
      <c r="S5912" s="145">
        <v>0</v>
      </c>
      <c r="T5912" s="145">
        <v>0</v>
      </c>
      <c r="U5912" s="146">
        <v>0</v>
      </c>
      <c r="V5912" s="146">
        <v>360.92700000000002</v>
      </c>
      <c r="W5912" s="146">
        <v>0</v>
      </c>
      <c r="X5912" s="146">
        <v>0</v>
      </c>
      <c r="Y5912" s="146">
        <v>0</v>
      </c>
      <c r="Z5912" s="146">
        <v>0</v>
      </c>
    </row>
    <row r="5913" spans="1:26" customFormat="1" ht="57" x14ac:dyDescent="0.3">
      <c r="A5913" s="163">
        <v>4143309</v>
      </c>
      <c r="B5913" s="142">
        <v>1</v>
      </c>
      <c r="C5913" s="142" t="s">
        <v>72</v>
      </c>
      <c r="D5913" s="142" t="s">
        <v>363</v>
      </c>
      <c r="E5913" s="164" t="s">
        <v>1351</v>
      </c>
      <c r="F5913" s="164" t="s">
        <v>17742</v>
      </c>
      <c r="G5913" s="164" t="s">
        <v>1353</v>
      </c>
      <c r="H5913" s="142" t="s">
        <v>49</v>
      </c>
      <c r="I5913" s="142" t="s">
        <v>36</v>
      </c>
      <c r="J5913" s="142" t="s">
        <v>55</v>
      </c>
      <c r="K5913" s="142" t="s">
        <v>45</v>
      </c>
      <c r="L5913" s="143" t="s">
        <v>17743</v>
      </c>
      <c r="M5913" s="143" t="s">
        <v>17744</v>
      </c>
      <c r="N5913" s="144">
        <v>0.67100000000000004</v>
      </c>
      <c r="O5913" s="145">
        <v>0</v>
      </c>
      <c r="P5913" s="145">
        <v>6</v>
      </c>
      <c r="Q5913" s="145">
        <v>0</v>
      </c>
      <c r="R5913" s="145">
        <v>0</v>
      </c>
      <c r="S5913" s="145">
        <v>0</v>
      </c>
      <c r="T5913" s="145">
        <v>0</v>
      </c>
      <c r="U5913" s="146">
        <v>0</v>
      </c>
      <c r="V5913" s="146">
        <v>4.0259999999999998</v>
      </c>
      <c r="W5913" s="146">
        <v>0</v>
      </c>
      <c r="X5913" s="146">
        <v>0</v>
      </c>
      <c r="Y5913" s="146">
        <v>0</v>
      </c>
      <c r="Z5913" s="146">
        <v>0</v>
      </c>
    </row>
    <row r="5914" spans="1:26" customFormat="1" ht="57" x14ac:dyDescent="0.3">
      <c r="A5914" s="163">
        <v>4143310</v>
      </c>
      <c r="B5914" s="142">
        <v>1</v>
      </c>
      <c r="C5914" s="142" t="s">
        <v>102</v>
      </c>
      <c r="D5914" s="142" t="s">
        <v>423</v>
      </c>
      <c r="E5914" s="164" t="s">
        <v>1351</v>
      </c>
      <c r="F5914" s="164" t="s">
        <v>17745</v>
      </c>
      <c r="G5914" s="164" t="s">
        <v>1353</v>
      </c>
      <c r="H5914" s="142" t="s">
        <v>49</v>
      </c>
      <c r="I5914" s="142" t="s">
        <v>36</v>
      </c>
      <c r="J5914" s="142" t="s">
        <v>55</v>
      </c>
      <c r="K5914" s="142" t="s">
        <v>45</v>
      </c>
      <c r="L5914" s="143" t="s">
        <v>17746</v>
      </c>
      <c r="M5914" s="143" t="s">
        <v>17747</v>
      </c>
      <c r="N5914" s="144">
        <v>1.5920000000000001</v>
      </c>
      <c r="O5914" s="145">
        <v>0</v>
      </c>
      <c r="P5914" s="145">
        <v>6</v>
      </c>
      <c r="Q5914" s="145">
        <v>0</v>
      </c>
      <c r="R5914" s="145">
        <v>0</v>
      </c>
      <c r="S5914" s="145">
        <v>0</v>
      </c>
      <c r="T5914" s="145">
        <v>0</v>
      </c>
      <c r="U5914" s="146">
        <v>0</v>
      </c>
      <c r="V5914" s="146">
        <v>9.5519999999999996</v>
      </c>
      <c r="W5914" s="146">
        <v>0</v>
      </c>
      <c r="X5914" s="146">
        <v>0</v>
      </c>
      <c r="Y5914" s="146">
        <v>0</v>
      </c>
      <c r="Z5914" s="146">
        <v>0</v>
      </c>
    </row>
    <row r="5915" spans="1:26" customFormat="1" ht="57" x14ac:dyDescent="0.3">
      <c r="A5915" s="163">
        <v>4143311</v>
      </c>
      <c r="B5915" s="142">
        <v>1</v>
      </c>
      <c r="C5915" s="142" t="s">
        <v>72</v>
      </c>
      <c r="D5915" s="142" t="s">
        <v>1108</v>
      </c>
      <c r="E5915" s="164" t="s">
        <v>1153</v>
      </c>
      <c r="F5915" s="164" t="s">
        <v>17748</v>
      </c>
      <c r="G5915" s="164" t="s">
        <v>1581</v>
      </c>
      <c r="H5915" s="142" t="s">
        <v>49</v>
      </c>
      <c r="I5915" s="142" t="s">
        <v>36</v>
      </c>
      <c r="J5915" s="142" t="s">
        <v>55</v>
      </c>
      <c r="K5915" s="142" t="s">
        <v>45</v>
      </c>
      <c r="L5915" s="143" t="s">
        <v>17749</v>
      </c>
      <c r="M5915" s="143" t="s">
        <v>17750</v>
      </c>
      <c r="N5915" s="144">
        <v>1.91</v>
      </c>
      <c r="O5915" s="145">
        <v>0</v>
      </c>
      <c r="P5915" s="145">
        <v>74</v>
      </c>
      <c r="Q5915" s="145">
        <v>0</v>
      </c>
      <c r="R5915" s="145">
        <v>0</v>
      </c>
      <c r="S5915" s="145">
        <v>0</v>
      </c>
      <c r="T5915" s="145">
        <v>0</v>
      </c>
      <c r="U5915" s="146">
        <v>0</v>
      </c>
      <c r="V5915" s="146">
        <v>141.34</v>
      </c>
      <c r="W5915" s="146">
        <v>0</v>
      </c>
      <c r="X5915" s="146">
        <v>0</v>
      </c>
      <c r="Y5915" s="146">
        <v>0</v>
      </c>
      <c r="Z5915" s="146">
        <v>0</v>
      </c>
    </row>
    <row r="5916" spans="1:26" customFormat="1" ht="57" x14ac:dyDescent="0.3">
      <c r="A5916" s="163">
        <v>4143312</v>
      </c>
      <c r="B5916" s="142">
        <v>1</v>
      </c>
      <c r="C5916" s="142" t="s">
        <v>102</v>
      </c>
      <c r="D5916" s="142" t="s">
        <v>425</v>
      </c>
      <c r="E5916" s="164" t="s">
        <v>1351</v>
      </c>
      <c r="F5916" s="164" t="s">
        <v>17751</v>
      </c>
      <c r="G5916" s="164" t="s">
        <v>1353</v>
      </c>
      <c r="H5916" s="142" t="s">
        <v>49</v>
      </c>
      <c r="I5916" s="142" t="s">
        <v>36</v>
      </c>
      <c r="J5916" s="142" t="s">
        <v>55</v>
      </c>
      <c r="K5916" s="142" t="s">
        <v>45</v>
      </c>
      <c r="L5916" s="143" t="s">
        <v>17752</v>
      </c>
      <c r="M5916" s="143" t="s">
        <v>17753</v>
      </c>
      <c r="N5916" s="144">
        <v>1.6140000000000001</v>
      </c>
      <c r="O5916" s="145">
        <v>0</v>
      </c>
      <c r="P5916" s="145">
        <v>3</v>
      </c>
      <c r="Q5916" s="145">
        <v>0</v>
      </c>
      <c r="R5916" s="145">
        <v>0</v>
      </c>
      <c r="S5916" s="145">
        <v>0</v>
      </c>
      <c r="T5916" s="145">
        <v>0</v>
      </c>
      <c r="U5916" s="146">
        <v>0</v>
      </c>
      <c r="V5916" s="146">
        <v>4.8419999999999996</v>
      </c>
      <c r="W5916" s="146">
        <v>0</v>
      </c>
      <c r="X5916" s="146">
        <v>0</v>
      </c>
      <c r="Y5916" s="146">
        <v>0</v>
      </c>
      <c r="Z5916" s="146">
        <v>0</v>
      </c>
    </row>
    <row r="5917" spans="1:26" customFormat="1" ht="57" x14ac:dyDescent="0.3">
      <c r="A5917" s="163">
        <v>4143316</v>
      </c>
      <c r="B5917" s="142">
        <v>1</v>
      </c>
      <c r="C5917" s="142" t="s">
        <v>102</v>
      </c>
      <c r="D5917" s="142" t="s">
        <v>426</v>
      </c>
      <c r="E5917" s="164" t="s">
        <v>1141</v>
      </c>
      <c r="F5917" s="164" t="s">
        <v>2423</v>
      </c>
      <c r="G5917" s="164" t="s">
        <v>2424</v>
      </c>
      <c r="H5917" s="142" t="s">
        <v>42</v>
      </c>
      <c r="I5917" s="142" t="s">
        <v>36</v>
      </c>
      <c r="J5917" s="142" t="s">
        <v>55</v>
      </c>
      <c r="K5917" s="142" t="s">
        <v>45</v>
      </c>
      <c r="L5917" s="143" t="s">
        <v>17754</v>
      </c>
      <c r="M5917" s="143" t="s">
        <v>17755</v>
      </c>
      <c r="N5917" s="144">
        <v>1.4830000000000001</v>
      </c>
      <c r="O5917" s="145">
        <v>1</v>
      </c>
      <c r="P5917" s="145">
        <v>306</v>
      </c>
      <c r="Q5917" s="145">
        <v>0</v>
      </c>
      <c r="R5917" s="145">
        <v>0</v>
      </c>
      <c r="S5917" s="145">
        <v>0</v>
      </c>
      <c r="T5917" s="145">
        <v>0</v>
      </c>
      <c r="U5917" s="146">
        <v>1.4830000000000001</v>
      </c>
      <c r="V5917" s="146">
        <v>453.798</v>
      </c>
      <c r="W5917" s="146">
        <v>0</v>
      </c>
      <c r="X5917" s="146">
        <v>0</v>
      </c>
      <c r="Y5917" s="146">
        <v>0</v>
      </c>
      <c r="Z5917" s="146">
        <v>0</v>
      </c>
    </row>
    <row r="5918" spans="1:26" customFormat="1" ht="57" x14ac:dyDescent="0.3">
      <c r="A5918" s="163">
        <v>4143317</v>
      </c>
      <c r="B5918" s="142">
        <v>1</v>
      </c>
      <c r="C5918" s="142" t="s">
        <v>72</v>
      </c>
      <c r="D5918" s="142" t="s">
        <v>1108</v>
      </c>
      <c r="E5918" s="164" t="s">
        <v>1153</v>
      </c>
      <c r="F5918" s="164" t="s">
        <v>17756</v>
      </c>
      <c r="G5918" s="164" t="s">
        <v>1437</v>
      </c>
      <c r="H5918" s="142" t="s">
        <v>49</v>
      </c>
      <c r="I5918" s="142" t="s">
        <v>36</v>
      </c>
      <c r="J5918" s="142" t="s">
        <v>55</v>
      </c>
      <c r="K5918" s="142" t="s">
        <v>45</v>
      </c>
      <c r="L5918" s="143" t="s">
        <v>17757</v>
      </c>
      <c r="M5918" s="143" t="s">
        <v>17758</v>
      </c>
      <c r="N5918" s="144">
        <v>1.496</v>
      </c>
      <c r="O5918" s="145">
        <v>0</v>
      </c>
      <c r="P5918" s="145">
        <v>0</v>
      </c>
      <c r="Q5918" s="145">
        <v>0</v>
      </c>
      <c r="R5918" s="145">
        <v>28</v>
      </c>
      <c r="S5918" s="145">
        <v>0</v>
      </c>
      <c r="T5918" s="145">
        <v>0</v>
      </c>
      <c r="U5918" s="146">
        <v>0</v>
      </c>
      <c r="V5918" s="146">
        <v>0</v>
      </c>
      <c r="W5918" s="146">
        <v>0</v>
      </c>
      <c r="X5918" s="146">
        <v>41.887999999999998</v>
      </c>
      <c r="Y5918" s="146">
        <v>0</v>
      </c>
      <c r="Z5918" s="146">
        <v>0</v>
      </c>
    </row>
    <row r="5919" spans="1:26" customFormat="1" ht="79.8" x14ac:dyDescent="0.3">
      <c r="A5919" s="163">
        <v>4143318</v>
      </c>
      <c r="B5919" s="142">
        <v>1</v>
      </c>
      <c r="C5919" s="142" t="s">
        <v>102</v>
      </c>
      <c r="D5919" s="142" t="s">
        <v>425</v>
      </c>
      <c r="E5919" s="164" t="s">
        <v>1141</v>
      </c>
      <c r="F5919" s="164" t="s">
        <v>17759</v>
      </c>
      <c r="G5919" s="164" t="s">
        <v>1427</v>
      </c>
      <c r="H5919" s="142" t="s">
        <v>42</v>
      </c>
      <c r="I5919" s="142" t="s">
        <v>36</v>
      </c>
      <c r="J5919" s="142" t="s">
        <v>55</v>
      </c>
      <c r="K5919" s="142" t="s">
        <v>45</v>
      </c>
      <c r="L5919" s="143" t="s">
        <v>17760</v>
      </c>
      <c r="M5919" s="143" t="s">
        <v>17761</v>
      </c>
      <c r="N5919" s="144">
        <v>0.255</v>
      </c>
      <c r="O5919" s="145">
        <v>5</v>
      </c>
      <c r="P5919" s="145">
        <v>0</v>
      </c>
      <c r="Q5919" s="145">
        <v>0</v>
      </c>
      <c r="R5919" s="145">
        <v>0</v>
      </c>
      <c r="S5919" s="145">
        <v>0</v>
      </c>
      <c r="T5919" s="145">
        <v>0</v>
      </c>
      <c r="U5919" s="146">
        <v>1.2749999999999999</v>
      </c>
      <c r="V5919" s="146">
        <v>0</v>
      </c>
      <c r="W5919" s="146">
        <v>0</v>
      </c>
      <c r="X5919" s="146">
        <v>0</v>
      </c>
      <c r="Y5919" s="146">
        <v>0</v>
      </c>
      <c r="Z5919" s="146">
        <v>0</v>
      </c>
    </row>
    <row r="5920" spans="1:26" customFormat="1" ht="57" x14ac:dyDescent="0.3">
      <c r="A5920" s="163">
        <v>4143322</v>
      </c>
      <c r="B5920" s="142">
        <v>1</v>
      </c>
      <c r="C5920" s="142" t="s">
        <v>102</v>
      </c>
      <c r="D5920" s="142" t="s">
        <v>415</v>
      </c>
      <c r="E5920" s="164" t="s">
        <v>1351</v>
      </c>
      <c r="F5920" s="164" t="s">
        <v>17762</v>
      </c>
      <c r="G5920" s="164" t="s">
        <v>1353</v>
      </c>
      <c r="H5920" s="142" t="s">
        <v>49</v>
      </c>
      <c r="I5920" s="142" t="s">
        <v>36</v>
      </c>
      <c r="J5920" s="142" t="s">
        <v>55</v>
      </c>
      <c r="K5920" s="142" t="s">
        <v>45</v>
      </c>
      <c r="L5920" s="143" t="s">
        <v>17763</v>
      </c>
      <c r="M5920" s="143" t="s">
        <v>17764</v>
      </c>
      <c r="N5920" s="144">
        <v>1.8009999999999999</v>
      </c>
      <c r="O5920" s="145">
        <v>0</v>
      </c>
      <c r="P5920" s="145">
        <v>0</v>
      </c>
      <c r="Q5920" s="145">
        <v>0</v>
      </c>
      <c r="R5920" s="145">
        <v>0</v>
      </c>
      <c r="S5920" s="145">
        <v>0</v>
      </c>
      <c r="T5920" s="145">
        <v>1</v>
      </c>
      <c r="U5920" s="146">
        <v>0</v>
      </c>
      <c r="V5920" s="146">
        <v>0</v>
      </c>
      <c r="W5920" s="146">
        <v>0</v>
      </c>
      <c r="X5920" s="146">
        <v>0</v>
      </c>
      <c r="Y5920" s="146">
        <v>0</v>
      </c>
      <c r="Z5920" s="146">
        <v>1.8009999999999999</v>
      </c>
    </row>
    <row r="5921" spans="1:26" customFormat="1" ht="68.400000000000006" x14ac:dyDescent="0.3">
      <c r="A5921" s="163">
        <v>4143323</v>
      </c>
      <c r="B5921" s="142">
        <v>1</v>
      </c>
      <c r="C5921" s="142" t="s">
        <v>102</v>
      </c>
      <c r="D5921" s="142" t="s">
        <v>413</v>
      </c>
      <c r="E5921" s="164" t="s">
        <v>1141</v>
      </c>
      <c r="F5921" s="164" t="s">
        <v>4270</v>
      </c>
      <c r="G5921" s="164" t="s">
        <v>1427</v>
      </c>
      <c r="H5921" s="142" t="s">
        <v>42</v>
      </c>
      <c r="I5921" s="142" t="s">
        <v>43</v>
      </c>
      <c r="J5921" s="142" t="s">
        <v>55</v>
      </c>
      <c r="K5921" s="142" t="s">
        <v>45</v>
      </c>
      <c r="L5921" s="143" t="s">
        <v>17765</v>
      </c>
      <c r="M5921" s="143" t="s">
        <v>17766</v>
      </c>
      <c r="N5921" s="144">
        <v>3.1E-2</v>
      </c>
      <c r="O5921" s="145">
        <v>37</v>
      </c>
      <c r="P5921" s="145">
        <v>1007</v>
      </c>
      <c r="Q5921" s="145">
        <v>0</v>
      </c>
      <c r="R5921" s="145">
        <v>0</v>
      </c>
      <c r="S5921" s="145">
        <v>0</v>
      </c>
      <c r="T5921" s="145">
        <v>0</v>
      </c>
      <c r="U5921" s="146">
        <v>1.147</v>
      </c>
      <c r="V5921" s="146">
        <v>31.216999999999999</v>
      </c>
      <c r="W5921" s="146">
        <v>0</v>
      </c>
      <c r="X5921" s="146">
        <v>0</v>
      </c>
      <c r="Y5921" s="146">
        <v>0</v>
      </c>
      <c r="Z5921" s="146">
        <v>0</v>
      </c>
    </row>
    <row r="5922" spans="1:26" customFormat="1" ht="45.6" x14ac:dyDescent="0.3">
      <c r="A5922" s="163">
        <v>4143341</v>
      </c>
      <c r="B5922" s="142">
        <v>1</v>
      </c>
      <c r="C5922" s="142" t="s">
        <v>105</v>
      </c>
      <c r="D5922" s="142" t="s">
        <v>115</v>
      </c>
      <c r="E5922" s="164" t="s">
        <v>1153</v>
      </c>
      <c r="F5922" s="164" t="s">
        <v>17767</v>
      </c>
      <c r="G5922" s="164" t="s">
        <v>1437</v>
      </c>
      <c r="H5922" s="142" t="s">
        <v>49</v>
      </c>
      <c r="I5922" s="142" t="s">
        <v>36</v>
      </c>
      <c r="J5922" s="142" t="s">
        <v>55</v>
      </c>
      <c r="K5922" s="142" t="s">
        <v>45</v>
      </c>
      <c r="L5922" s="143" t="s">
        <v>17768</v>
      </c>
      <c r="M5922" s="143" t="s">
        <v>17769</v>
      </c>
      <c r="N5922" s="144">
        <v>0.36499999999999999</v>
      </c>
      <c r="O5922" s="145">
        <v>0</v>
      </c>
      <c r="P5922" s="145">
        <v>102</v>
      </c>
      <c r="Q5922" s="145">
        <v>0</v>
      </c>
      <c r="R5922" s="145">
        <v>0</v>
      </c>
      <c r="S5922" s="145">
        <v>0</v>
      </c>
      <c r="T5922" s="145">
        <v>0</v>
      </c>
      <c r="U5922" s="146">
        <v>0</v>
      </c>
      <c r="V5922" s="146">
        <v>37.229999999999997</v>
      </c>
      <c r="W5922" s="146">
        <v>0</v>
      </c>
      <c r="X5922" s="146">
        <v>0</v>
      </c>
      <c r="Y5922" s="146">
        <v>0</v>
      </c>
      <c r="Z5922" s="146">
        <v>0</v>
      </c>
    </row>
    <row r="5923" spans="1:26" customFormat="1" ht="45.6" x14ac:dyDescent="0.3">
      <c r="A5923" s="163">
        <v>4143344</v>
      </c>
      <c r="B5923" s="142">
        <v>1</v>
      </c>
      <c r="C5923" s="142" t="s">
        <v>105</v>
      </c>
      <c r="D5923" s="142" t="s">
        <v>115</v>
      </c>
      <c r="E5923" s="164" t="s">
        <v>1153</v>
      </c>
      <c r="F5923" s="164" t="s">
        <v>17770</v>
      </c>
      <c r="G5923" s="164" t="s">
        <v>1437</v>
      </c>
      <c r="H5923" s="142" t="s">
        <v>49</v>
      </c>
      <c r="I5923" s="142" t="s">
        <v>36</v>
      </c>
      <c r="J5923" s="142" t="s">
        <v>55</v>
      </c>
      <c r="K5923" s="142" t="s">
        <v>45</v>
      </c>
      <c r="L5923" s="143" t="s">
        <v>17771</v>
      </c>
      <c r="M5923" s="143" t="s">
        <v>17772</v>
      </c>
      <c r="N5923" s="144">
        <v>0.28000000000000003</v>
      </c>
      <c r="O5923" s="145">
        <v>0</v>
      </c>
      <c r="P5923" s="145">
        <v>0</v>
      </c>
      <c r="Q5923" s="145">
        <v>0</v>
      </c>
      <c r="R5923" s="145">
        <v>0</v>
      </c>
      <c r="S5923" s="145">
        <v>0</v>
      </c>
      <c r="T5923" s="145">
        <v>145</v>
      </c>
      <c r="U5923" s="146">
        <v>0</v>
      </c>
      <c r="V5923" s="146">
        <v>0</v>
      </c>
      <c r="W5923" s="146">
        <v>0</v>
      </c>
      <c r="X5923" s="146">
        <v>0</v>
      </c>
      <c r="Y5923" s="146">
        <v>0</v>
      </c>
      <c r="Z5923" s="146">
        <v>40.6</v>
      </c>
    </row>
    <row r="5924" spans="1:26" customFormat="1" ht="68.400000000000006" x14ac:dyDescent="0.3">
      <c r="A5924" s="163">
        <v>4143346</v>
      </c>
      <c r="B5924" s="142">
        <v>1</v>
      </c>
      <c r="C5924" s="142" t="s">
        <v>102</v>
      </c>
      <c r="D5924" s="142" t="s">
        <v>413</v>
      </c>
      <c r="E5924" s="164" t="s">
        <v>1141</v>
      </c>
      <c r="F5924" s="164" t="s">
        <v>4270</v>
      </c>
      <c r="G5924" s="164" t="s">
        <v>1427</v>
      </c>
      <c r="H5924" s="142" t="s">
        <v>42</v>
      </c>
      <c r="I5924" s="142" t="s">
        <v>36</v>
      </c>
      <c r="J5924" s="142" t="s">
        <v>55</v>
      </c>
      <c r="K5924" s="142" t="s">
        <v>45</v>
      </c>
      <c r="L5924" s="143" t="s">
        <v>17773</v>
      </c>
      <c r="M5924" s="143" t="s">
        <v>17774</v>
      </c>
      <c r="N5924" s="144">
        <v>5.7000000000000002E-2</v>
      </c>
      <c r="O5924" s="145">
        <v>37</v>
      </c>
      <c r="P5924" s="145">
        <v>1007</v>
      </c>
      <c r="Q5924" s="145">
        <v>0</v>
      </c>
      <c r="R5924" s="145">
        <v>0</v>
      </c>
      <c r="S5924" s="145">
        <v>0</v>
      </c>
      <c r="T5924" s="145">
        <v>0</v>
      </c>
      <c r="U5924" s="146">
        <v>2.109</v>
      </c>
      <c r="V5924" s="146">
        <v>57.399000000000001</v>
      </c>
      <c r="W5924" s="146">
        <v>0</v>
      </c>
      <c r="X5924" s="146">
        <v>0</v>
      </c>
      <c r="Y5924" s="146">
        <v>0</v>
      </c>
      <c r="Z5924" s="146">
        <v>0</v>
      </c>
    </row>
    <row r="5925" spans="1:26" customFormat="1" ht="68.400000000000006" x14ac:dyDescent="0.3">
      <c r="A5925" s="163">
        <v>4143349</v>
      </c>
      <c r="B5925" s="142">
        <v>1</v>
      </c>
      <c r="C5925" s="142" t="s">
        <v>102</v>
      </c>
      <c r="D5925" s="142" t="s">
        <v>425</v>
      </c>
      <c r="E5925" s="164" t="s">
        <v>1141</v>
      </c>
      <c r="F5925" s="164" t="s">
        <v>17613</v>
      </c>
      <c r="G5925" s="164" t="s">
        <v>1236</v>
      </c>
      <c r="H5925" s="142" t="s">
        <v>42</v>
      </c>
      <c r="I5925" s="142" t="s">
        <v>36</v>
      </c>
      <c r="J5925" s="142" t="s">
        <v>55</v>
      </c>
      <c r="K5925" s="142" t="s">
        <v>45</v>
      </c>
      <c r="L5925" s="143" t="s">
        <v>17775</v>
      </c>
      <c r="M5925" s="143" t="s">
        <v>17776</v>
      </c>
      <c r="N5925" s="144">
        <v>0.1</v>
      </c>
      <c r="O5925" s="145">
        <v>86</v>
      </c>
      <c r="P5925" s="145">
        <v>11797</v>
      </c>
      <c r="Q5925" s="145">
        <v>0</v>
      </c>
      <c r="R5925" s="145">
        <v>0</v>
      </c>
      <c r="S5925" s="145">
        <v>0</v>
      </c>
      <c r="T5925" s="145">
        <v>0</v>
      </c>
      <c r="U5925" s="146">
        <v>8.6</v>
      </c>
      <c r="V5925" s="146">
        <v>1179.7</v>
      </c>
      <c r="W5925" s="146">
        <v>0</v>
      </c>
      <c r="X5925" s="146">
        <v>0</v>
      </c>
      <c r="Y5925" s="146">
        <v>0</v>
      </c>
      <c r="Z5925" s="146">
        <v>0</v>
      </c>
    </row>
    <row r="5926" spans="1:26" customFormat="1" ht="68.400000000000006" x14ac:dyDescent="0.3">
      <c r="A5926" s="163">
        <v>4143350</v>
      </c>
      <c r="B5926" s="142">
        <v>1</v>
      </c>
      <c r="C5926" s="142" t="s">
        <v>72</v>
      </c>
      <c r="D5926" s="142" t="s">
        <v>1109</v>
      </c>
      <c r="E5926" s="164" t="s">
        <v>1153</v>
      </c>
      <c r="F5926" s="164" t="s">
        <v>17282</v>
      </c>
      <c r="G5926" s="164" t="s">
        <v>1444</v>
      </c>
      <c r="H5926" s="142" t="s">
        <v>49</v>
      </c>
      <c r="I5926" s="142" t="s">
        <v>36</v>
      </c>
      <c r="J5926" s="142" t="s">
        <v>55</v>
      </c>
      <c r="K5926" s="142" t="s">
        <v>45</v>
      </c>
      <c r="L5926" s="143" t="s">
        <v>17777</v>
      </c>
      <c r="M5926" s="143" t="s">
        <v>17778</v>
      </c>
      <c r="N5926" s="144">
        <v>0.3</v>
      </c>
      <c r="O5926" s="145">
        <v>0</v>
      </c>
      <c r="P5926" s="145">
        <v>9</v>
      </c>
      <c r="Q5926" s="145">
        <v>0</v>
      </c>
      <c r="R5926" s="145">
        <v>0</v>
      </c>
      <c r="S5926" s="145">
        <v>0</v>
      </c>
      <c r="T5926" s="145">
        <v>0</v>
      </c>
      <c r="U5926" s="146">
        <v>0</v>
      </c>
      <c r="V5926" s="146">
        <v>2.7</v>
      </c>
      <c r="W5926" s="146">
        <v>0</v>
      </c>
      <c r="X5926" s="146">
        <v>0</v>
      </c>
      <c r="Y5926" s="146">
        <v>0</v>
      </c>
      <c r="Z5926" s="146">
        <v>0</v>
      </c>
    </row>
    <row r="5927" spans="1:26" customFormat="1" ht="45.6" x14ac:dyDescent="0.3">
      <c r="A5927" s="163">
        <v>4143351</v>
      </c>
      <c r="B5927" s="142">
        <v>1</v>
      </c>
      <c r="C5927" s="142" t="s">
        <v>102</v>
      </c>
      <c r="D5927" s="142" t="s">
        <v>420</v>
      </c>
      <c r="E5927" s="164" t="s">
        <v>1141</v>
      </c>
      <c r="F5927" s="164" t="s">
        <v>17779</v>
      </c>
      <c r="G5927" s="164" t="s">
        <v>1427</v>
      </c>
      <c r="H5927" s="142" t="s">
        <v>42</v>
      </c>
      <c r="I5927" s="142" t="s">
        <v>36</v>
      </c>
      <c r="J5927" s="142" t="s">
        <v>55</v>
      </c>
      <c r="K5927" s="142" t="s">
        <v>45</v>
      </c>
      <c r="L5927" s="143" t="s">
        <v>17780</v>
      </c>
      <c r="M5927" s="143" t="s">
        <v>17781</v>
      </c>
      <c r="N5927" s="144">
        <v>3.3460000000000001</v>
      </c>
      <c r="O5927" s="145">
        <v>0</v>
      </c>
      <c r="P5927" s="145">
        <v>0</v>
      </c>
      <c r="Q5927" s="145">
        <v>0</v>
      </c>
      <c r="R5927" s="145">
        <v>396</v>
      </c>
      <c r="S5927" s="145">
        <v>0</v>
      </c>
      <c r="T5927" s="145">
        <v>0</v>
      </c>
      <c r="U5927" s="146">
        <v>0</v>
      </c>
      <c r="V5927" s="146">
        <v>0</v>
      </c>
      <c r="W5927" s="146">
        <v>0</v>
      </c>
      <c r="X5927" s="146">
        <v>1325.0160000000001</v>
      </c>
      <c r="Y5927" s="146">
        <v>0</v>
      </c>
      <c r="Z5927" s="146">
        <v>0</v>
      </c>
    </row>
    <row r="5928" spans="1:26" customFormat="1" ht="57" x14ac:dyDescent="0.3">
      <c r="A5928" s="163">
        <v>4143359</v>
      </c>
      <c r="B5928" s="142">
        <v>1</v>
      </c>
      <c r="C5928" s="142" t="s">
        <v>281</v>
      </c>
      <c r="D5928" s="142" t="s">
        <v>1086</v>
      </c>
      <c r="E5928" s="164" t="s">
        <v>1141</v>
      </c>
      <c r="F5928" s="164" t="s">
        <v>17394</v>
      </c>
      <c r="G5928" s="164" t="s">
        <v>1427</v>
      </c>
      <c r="H5928" s="142" t="s">
        <v>42</v>
      </c>
      <c r="I5928" s="142" t="s">
        <v>43</v>
      </c>
      <c r="J5928" s="142" t="s">
        <v>55</v>
      </c>
      <c r="K5928" s="142" t="s">
        <v>45</v>
      </c>
      <c r="L5928" s="143" t="s">
        <v>17782</v>
      </c>
      <c r="M5928" s="143" t="s">
        <v>17783</v>
      </c>
      <c r="N5928" s="144">
        <v>2.5999999999999999E-2</v>
      </c>
      <c r="O5928" s="145">
        <v>0</v>
      </c>
      <c r="P5928" s="145">
        <v>0</v>
      </c>
      <c r="Q5928" s="145">
        <v>0</v>
      </c>
      <c r="R5928" s="145">
        <v>0</v>
      </c>
      <c r="S5928" s="145">
        <v>1</v>
      </c>
      <c r="T5928" s="145">
        <v>0</v>
      </c>
      <c r="U5928" s="146">
        <v>0</v>
      </c>
      <c r="V5928" s="146">
        <v>0</v>
      </c>
      <c r="W5928" s="146">
        <v>0</v>
      </c>
      <c r="X5928" s="146">
        <v>0</v>
      </c>
      <c r="Y5928" s="146">
        <v>2.5999999999999999E-2</v>
      </c>
      <c r="Z5928" s="146">
        <v>0</v>
      </c>
    </row>
    <row r="5929" spans="1:26" customFormat="1" ht="57" x14ac:dyDescent="0.3">
      <c r="A5929" s="163">
        <v>4143362</v>
      </c>
      <c r="B5929" s="142">
        <v>1</v>
      </c>
      <c r="C5929" s="142" t="s">
        <v>102</v>
      </c>
      <c r="D5929" s="142" t="s">
        <v>413</v>
      </c>
      <c r="E5929" s="164" t="s">
        <v>1141</v>
      </c>
      <c r="F5929" s="164" t="s">
        <v>17784</v>
      </c>
      <c r="G5929" s="164" t="s">
        <v>1464</v>
      </c>
      <c r="H5929" s="142" t="s">
        <v>42</v>
      </c>
      <c r="I5929" s="142" t="s">
        <v>36</v>
      </c>
      <c r="J5929" s="142" t="s">
        <v>55</v>
      </c>
      <c r="K5929" s="142" t="s">
        <v>45</v>
      </c>
      <c r="L5929" s="143" t="s">
        <v>17785</v>
      </c>
      <c r="M5929" s="143" t="s">
        <v>17786</v>
      </c>
      <c r="N5929" s="144">
        <v>1.1870000000000001</v>
      </c>
      <c r="O5929" s="145">
        <v>2</v>
      </c>
      <c r="P5929" s="145">
        <v>139</v>
      </c>
      <c r="Q5929" s="145">
        <v>0</v>
      </c>
      <c r="R5929" s="145">
        <v>0</v>
      </c>
      <c r="S5929" s="145">
        <v>0</v>
      </c>
      <c r="T5929" s="145">
        <v>0</v>
      </c>
      <c r="U5929" s="146">
        <v>2.3740000000000001</v>
      </c>
      <c r="V5929" s="146">
        <v>164.99299999999999</v>
      </c>
      <c r="W5929" s="146">
        <v>0</v>
      </c>
      <c r="X5929" s="146">
        <v>0</v>
      </c>
      <c r="Y5929" s="146">
        <v>0</v>
      </c>
      <c r="Z5929" s="146">
        <v>0</v>
      </c>
    </row>
    <row r="5930" spans="1:26" customFormat="1" ht="57" x14ac:dyDescent="0.3">
      <c r="A5930" s="163">
        <v>4143365</v>
      </c>
      <c r="B5930" s="142">
        <v>1</v>
      </c>
      <c r="C5930" s="142" t="s">
        <v>102</v>
      </c>
      <c r="D5930" s="142" t="s">
        <v>424</v>
      </c>
      <c r="E5930" s="164" t="s">
        <v>1351</v>
      </c>
      <c r="F5930" s="164" t="s">
        <v>17787</v>
      </c>
      <c r="G5930" s="164" t="s">
        <v>3126</v>
      </c>
      <c r="H5930" s="142" t="s">
        <v>49</v>
      </c>
      <c r="I5930" s="142" t="s">
        <v>36</v>
      </c>
      <c r="J5930" s="142" t="s">
        <v>55</v>
      </c>
      <c r="K5930" s="142" t="s">
        <v>45</v>
      </c>
      <c r="L5930" s="143" t="s">
        <v>17788</v>
      </c>
      <c r="M5930" s="143" t="s">
        <v>17789</v>
      </c>
      <c r="N5930" s="144">
        <v>1.6910000000000001</v>
      </c>
      <c r="O5930" s="145">
        <v>0</v>
      </c>
      <c r="P5930" s="145">
        <v>1</v>
      </c>
      <c r="Q5930" s="145">
        <v>0</v>
      </c>
      <c r="R5930" s="145">
        <v>0</v>
      </c>
      <c r="S5930" s="145">
        <v>0</v>
      </c>
      <c r="T5930" s="145">
        <v>0</v>
      </c>
      <c r="U5930" s="146">
        <v>0</v>
      </c>
      <c r="V5930" s="146">
        <v>1.6910000000000001</v>
      </c>
      <c r="W5930" s="146">
        <v>0</v>
      </c>
      <c r="X5930" s="146">
        <v>0</v>
      </c>
      <c r="Y5930" s="146">
        <v>0</v>
      </c>
      <c r="Z5930" s="146">
        <v>0</v>
      </c>
    </row>
    <row r="5931" spans="1:26" customFormat="1" ht="45.6" x14ac:dyDescent="0.3">
      <c r="A5931" s="163">
        <v>4143366</v>
      </c>
      <c r="B5931" s="142">
        <v>1</v>
      </c>
      <c r="C5931" s="142" t="s">
        <v>105</v>
      </c>
      <c r="D5931" s="142" t="s">
        <v>115</v>
      </c>
      <c r="E5931" s="164" t="s">
        <v>1153</v>
      </c>
      <c r="F5931" s="164" t="s">
        <v>17790</v>
      </c>
      <c r="G5931" s="164" t="s">
        <v>1495</v>
      </c>
      <c r="H5931" s="142" t="s">
        <v>49</v>
      </c>
      <c r="I5931" s="142" t="s">
        <v>36</v>
      </c>
      <c r="J5931" s="142" t="s">
        <v>55</v>
      </c>
      <c r="K5931" s="142" t="s">
        <v>45</v>
      </c>
      <c r="L5931" s="143" t="s">
        <v>17791</v>
      </c>
      <c r="M5931" s="143" t="s">
        <v>17792</v>
      </c>
      <c r="N5931" s="144">
        <v>1.4810000000000001</v>
      </c>
      <c r="O5931" s="145">
        <v>0</v>
      </c>
      <c r="P5931" s="145">
        <v>58</v>
      </c>
      <c r="Q5931" s="145">
        <v>0</v>
      </c>
      <c r="R5931" s="145">
        <v>0</v>
      </c>
      <c r="S5931" s="145">
        <v>0</v>
      </c>
      <c r="T5931" s="145">
        <v>0</v>
      </c>
      <c r="U5931" s="146">
        <v>0</v>
      </c>
      <c r="V5931" s="146">
        <v>85.897999999999996</v>
      </c>
      <c r="W5931" s="146">
        <v>0</v>
      </c>
      <c r="X5931" s="146">
        <v>0</v>
      </c>
      <c r="Y5931" s="146">
        <v>0</v>
      </c>
      <c r="Z5931" s="146">
        <v>0</v>
      </c>
    </row>
    <row r="5932" spans="1:26" customFormat="1" ht="57" x14ac:dyDescent="0.3">
      <c r="A5932" s="163">
        <v>4143369</v>
      </c>
      <c r="B5932" s="142">
        <v>1</v>
      </c>
      <c r="C5932" s="142" t="s">
        <v>102</v>
      </c>
      <c r="D5932" s="142" t="s">
        <v>415</v>
      </c>
      <c r="E5932" s="164" t="s">
        <v>1351</v>
      </c>
      <c r="F5932" s="164" t="s">
        <v>17793</v>
      </c>
      <c r="G5932" s="164" t="s">
        <v>1353</v>
      </c>
      <c r="H5932" s="142" t="s">
        <v>49</v>
      </c>
      <c r="I5932" s="142" t="s">
        <v>36</v>
      </c>
      <c r="J5932" s="142" t="s">
        <v>55</v>
      </c>
      <c r="K5932" s="142" t="s">
        <v>45</v>
      </c>
      <c r="L5932" s="143" t="s">
        <v>17794</v>
      </c>
      <c r="M5932" s="143" t="s">
        <v>17795</v>
      </c>
      <c r="N5932" s="144">
        <v>1.3540000000000001</v>
      </c>
      <c r="O5932" s="145">
        <v>0</v>
      </c>
      <c r="P5932" s="145">
        <v>3</v>
      </c>
      <c r="Q5932" s="145">
        <v>0</v>
      </c>
      <c r="R5932" s="145">
        <v>0</v>
      </c>
      <c r="S5932" s="145">
        <v>0</v>
      </c>
      <c r="T5932" s="145">
        <v>0</v>
      </c>
      <c r="U5932" s="146">
        <v>0</v>
      </c>
      <c r="V5932" s="146">
        <v>4.0620000000000003</v>
      </c>
      <c r="W5932" s="146">
        <v>0</v>
      </c>
      <c r="X5932" s="146">
        <v>0</v>
      </c>
      <c r="Y5932" s="146">
        <v>0</v>
      </c>
      <c r="Z5932" s="146">
        <v>0</v>
      </c>
    </row>
    <row r="5933" spans="1:26" customFormat="1" ht="45.6" x14ac:dyDescent="0.3">
      <c r="A5933" s="163">
        <v>4143381</v>
      </c>
      <c r="B5933" s="142">
        <v>1</v>
      </c>
      <c r="C5933" s="142" t="s">
        <v>102</v>
      </c>
      <c r="D5933" s="142" t="s">
        <v>423</v>
      </c>
      <c r="E5933" s="164" t="s">
        <v>1141</v>
      </c>
      <c r="F5933" s="164" t="s">
        <v>17796</v>
      </c>
      <c r="G5933" s="164" t="s">
        <v>1427</v>
      </c>
      <c r="H5933" s="142" t="s">
        <v>42</v>
      </c>
      <c r="I5933" s="142" t="s">
        <v>43</v>
      </c>
      <c r="J5933" s="142" t="s">
        <v>55</v>
      </c>
      <c r="K5933" s="142" t="s">
        <v>45</v>
      </c>
      <c r="L5933" s="143" t="s">
        <v>17797</v>
      </c>
      <c r="M5933" s="143" t="s">
        <v>17798</v>
      </c>
      <c r="N5933" s="144">
        <v>3.1E-2</v>
      </c>
      <c r="O5933" s="145">
        <v>0</v>
      </c>
      <c r="P5933" s="145">
        <v>20777</v>
      </c>
      <c r="Q5933" s="145">
        <v>0</v>
      </c>
      <c r="R5933" s="145">
        <v>0</v>
      </c>
      <c r="S5933" s="145">
        <v>0</v>
      </c>
      <c r="T5933" s="145">
        <v>0</v>
      </c>
      <c r="U5933" s="146">
        <v>0</v>
      </c>
      <c r="V5933" s="146">
        <v>644.08699999999999</v>
      </c>
      <c r="W5933" s="146">
        <v>0</v>
      </c>
      <c r="X5933" s="146">
        <v>0</v>
      </c>
      <c r="Y5933" s="146">
        <v>0</v>
      </c>
      <c r="Z5933" s="146">
        <v>0</v>
      </c>
    </row>
    <row r="5934" spans="1:26" customFormat="1" ht="57" x14ac:dyDescent="0.3">
      <c r="A5934" s="163">
        <v>4143387</v>
      </c>
      <c r="B5934" s="142">
        <v>1</v>
      </c>
      <c r="C5934" s="142" t="s">
        <v>102</v>
      </c>
      <c r="D5934" s="142" t="s">
        <v>423</v>
      </c>
      <c r="E5934" s="164" t="s">
        <v>1141</v>
      </c>
      <c r="F5934" s="164" t="s">
        <v>17799</v>
      </c>
      <c r="G5934" s="164" t="s">
        <v>2242</v>
      </c>
      <c r="H5934" s="142" t="s">
        <v>42</v>
      </c>
      <c r="I5934" s="142" t="s">
        <v>36</v>
      </c>
      <c r="J5934" s="142" t="s">
        <v>55</v>
      </c>
      <c r="K5934" s="142" t="s">
        <v>45</v>
      </c>
      <c r="L5934" s="143" t="s">
        <v>17800</v>
      </c>
      <c r="M5934" s="143" t="s">
        <v>17801</v>
      </c>
      <c r="N5934" s="144">
        <v>2.0099999999999998</v>
      </c>
      <c r="O5934" s="145">
        <v>3</v>
      </c>
      <c r="P5934" s="145">
        <v>4383</v>
      </c>
      <c r="Q5934" s="145">
        <v>0</v>
      </c>
      <c r="R5934" s="145">
        <v>0</v>
      </c>
      <c r="S5934" s="145">
        <v>0</v>
      </c>
      <c r="T5934" s="145">
        <v>0</v>
      </c>
      <c r="U5934" s="146">
        <v>6.03</v>
      </c>
      <c r="V5934" s="146">
        <v>8809.83</v>
      </c>
      <c r="W5934" s="146">
        <v>0</v>
      </c>
      <c r="X5934" s="146">
        <v>0</v>
      </c>
      <c r="Y5934" s="146">
        <v>0</v>
      </c>
      <c r="Z5934" s="146">
        <v>0</v>
      </c>
    </row>
    <row r="5935" spans="1:26" customFormat="1" ht="28.8" x14ac:dyDescent="0.3">
      <c r="A5935" s="163">
        <v>4143389</v>
      </c>
      <c r="B5935" s="142">
        <v>1</v>
      </c>
      <c r="C5935" s="142" t="s">
        <v>102</v>
      </c>
      <c r="D5935" s="142" t="s">
        <v>423</v>
      </c>
      <c r="E5935" s="164" t="s">
        <v>1317</v>
      </c>
      <c r="F5935" s="164" t="s">
        <v>17802</v>
      </c>
      <c r="G5935" s="164" t="s">
        <v>1417</v>
      </c>
      <c r="H5935" s="142" t="s">
        <v>49</v>
      </c>
      <c r="I5935" s="142" t="s">
        <v>36</v>
      </c>
      <c r="J5935" s="142" t="s">
        <v>55</v>
      </c>
      <c r="K5935" s="142" t="s">
        <v>45</v>
      </c>
      <c r="L5935" s="143" t="s">
        <v>17803</v>
      </c>
      <c r="M5935" s="143" t="s">
        <v>17804</v>
      </c>
      <c r="N5935" s="144">
        <v>1.391</v>
      </c>
      <c r="O5935" s="145">
        <v>0</v>
      </c>
      <c r="P5935" s="145">
        <v>273</v>
      </c>
      <c r="Q5935" s="145">
        <v>0</v>
      </c>
      <c r="R5935" s="145">
        <v>0</v>
      </c>
      <c r="S5935" s="145">
        <v>0</v>
      </c>
      <c r="T5935" s="145">
        <v>0</v>
      </c>
      <c r="U5935" s="146">
        <v>0</v>
      </c>
      <c r="V5935" s="146">
        <v>379.74299999999999</v>
      </c>
      <c r="W5935" s="146">
        <v>0</v>
      </c>
      <c r="X5935" s="146">
        <v>0</v>
      </c>
      <c r="Y5935" s="146">
        <v>0</v>
      </c>
      <c r="Z5935" s="146">
        <v>0</v>
      </c>
    </row>
    <row r="5936" spans="1:26" customFormat="1" ht="57" x14ac:dyDescent="0.3">
      <c r="A5936" s="163">
        <v>4143391</v>
      </c>
      <c r="B5936" s="142">
        <v>1</v>
      </c>
      <c r="C5936" s="142" t="s">
        <v>102</v>
      </c>
      <c r="D5936" s="142" t="s">
        <v>420</v>
      </c>
      <c r="E5936" s="164" t="s">
        <v>1141</v>
      </c>
      <c r="F5936" s="164" t="s">
        <v>17805</v>
      </c>
      <c r="G5936" s="164" t="s">
        <v>1464</v>
      </c>
      <c r="H5936" s="142" t="s">
        <v>42</v>
      </c>
      <c r="I5936" s="142" t="s">
        <v>36</v>
      </c>
      <c r="J5936" s="142" t="s">
        <v>55</v>
      </c>
      <c r="K5936" s="142" t="s">
        <v>45</v>
      </c>
      <c r="L5936" s="143" t="s">
        <v>17806</v>
      </c>
      <c r="M5936" s="143" t="s">
        <v>17807</v>
      </c>
      <c r="N5936" s="144">
        <v>1.3169999999999999</v>
      </c>
      <c r="O5936" s="145">
        <v>25</v>
      </c>
      <c r="P5936" s="145">
        <v>27</v>
      </c>
      <c r="Q5936" s="145">
        <v>0</v>
      </c>
      <c r="R5936" s="145">
        <v>0</v>
      </c>
      <c r="S5936" s="145">
        <v>0</v>
      </c>
      <c r="T5936" s="145">
        <v>0</v>
      </c>
      <c r="U5936" s="146">
        <v>32.924999999999997</v>
      </c>
      <c r="V5936" s="146">
        <v>35.558999999999997</v>
      </c>
      <c r="W5936" s="146">
        <v>0</v>
      </c>
      <c r="X5936" s="146">
        <v>0</v>
      </c>
      <c r="Y5936" s="146">
        <v>0</v>
      </c>
      <c r="Z5936" s="146">
        <v>0</v>
      </c>
    </row>
    <row r="5937" spans="1:26" customFormat="1" ht="57" x14ac:dyDescent="0.3">
      <c r="A5937" s="163">
        <v>4143392</v>
      </c>
      <c r="B5937" s="142">
        <v>1</v>
      </c>
      <c r="C5937" s="142" t="s">
        <v>72</v>
      </c>
      <c r="D5937" s="142" t="s">
        <v>372</v>
      </c>
      <c r="E5937" s="164" t="s">
        <v>1153</v>
      </c>
      <c r="F5937" s="164" t="s">
        <v>17808</v>
      </c>
      <c r="G5937" s="164" t="s">
        <v>1437</v>
      </c>
      <c r="H5937" s="142" t="s">
        <v>49</v>
      </c>
      <c r="I5937" s="142" t="s">
        <v>36</v>
      </c>
      <c r="J5937" s="142" t="s">
        <v>55</v>
      </c>
      <c r="K5937" s="142" t="s">
        <v>45</v>
      </c>
      <c r="L5937" s="143" t="s">
        <v>17809</v>
      </c>
      <c r="M5937" s="143" t="s">
        <v>17810</v>
      </c>
      <c r="N5937" s="144">
        <v>2.3130000000000002</v>
      </c>
      <c r="O5937" s="145">
        <v>0</v>
      </c>
      <c r="P5937" s="145">
        <v>0</v>
      </c>
      <c r="Q5937" s="145">
        <v>0</v>
      </c>
      <c r="R5937" s="145">
        <v>0</v>
      </c>
      <c r="S5937" s="145">
        <v>0</v>
      </c>
      <c r="T5937" s="145">
        <v>232</v>
      </c>
      <c r="U5937" s="146">
        <v>0</v>
      </c>
      <c r="V5937" s="146">
        <v>0</v>
      </c>
      <c r="W5937" s="146">
        <v>0</v>
      </c>
      <c r="X5937" s="146">
        <v>0</v>
      </c>
      <c r="Y5937" s="146">
        <v>0</v>
      </c>
      <c r="Z5937" s="146">
        <v>536.61599999999999</v>
      </c>
    </row>
    <row r="5938" spans="1:26" customFormat="1" ht="45.6" x14ac:dyDescent="0.3">
      <c r="A5938" s="163">
        <v>4143394</v>
      </c>
      <c r="B5938" s="142">
        <v>1</v>
      </c>
      <c r="C5938" s="142" t="s">
        <v>72</v>
      </c>
      <c r="D5938" s="142" t="s">
        <v>374</v>
      </c>
      <c r="E5938" s="164" t="s">
        <v>1141</v>
      </c>
      <c r="F5938" s="164" t="s">
        <v>17811</v>
      </c>
      <c r="G5938" s="164" t="s">
        <v>1427</v>
      </c>
      <c r="H5938" s="142" t="s">
        <v>42</v>
      </c>
      <c r="I5938" s="142" t="s">
        <v>36</v>
      </c>
      <c r="J5938" s="142" t="s">
        <v>55</v>
      </c>
      <c r="K5938" s="142" t="s">
        <v>45</v>
      </c>
      <c r="L5938" s="143" t="s">
        <v>17812</v>
      </c>
      <c r="M5938" s="143" t="s">
        <v>17813</v>
      </c>
      <c r="N5938" s="144">
        <v>0.104</v>
      </c>
      <c r="O5938" s="145">
        <v>0</v>
      </c>
      <c r="P5938" s="145">
        <v>0</v>
      </c>
      <c r="Q5938" s="145">
        <v>1</v>
      </c>
      <c r="R5938" s="145">
        <v>958</v>
      </c>
      <c r="S5938" s="145">
        <v>0</v>
      </c>
      <c r="T5938" s="145">
        <v>0</v>
      </c>
      <c r="U5938" s="146">
        <v>0</v>
      </c>
      <c r="V5938" s="146">
        <v>0</v>
      </c>
      <c r="W5938" s="146">
        <v>0.104</v>
      </c>
      <c r="X5938" s="146">
        <v>99.632000000000005</v>
      </c>
      <c r="Y5938" s="146">
        <v>0</v>
      </c>
      <c r="Z5938" s="146">
        <v>0</v>
      </c>
    </row>
    <row r="5939" spans="1:26" customFormat="1" ht="45.6" x14ac:dyDescent="0.3">
      <c r="A5939" s="163">
        <v>4143395</v>
      </c>
      <c r="B5939" s="142">
        <v>1</v>
      </c>
      <c r="C5939" s="142" t="s">
        <v>102</v>
      </c>
      <c r="D5939" s="142" t="s">
        <v>420</v>
      </c>
      <c r="E5939" s="164" t="s">
        <v>1141</v>
      </c>
      <c r="F5939" s="164" t="s">
        <v>17814</v>
      </c>
      <c r="G5939" s="164" t="s">
        <v>1464</v>
      </c>
      <c r="H5939" s="142" t="s">
        <v>42</v>
      </c>
      <c r="I5939" s="142" t="s">
        <v>36</v>
      </c>
      <c r="J5939" s="142" t="s">
        <v>55</v>
      </c>
      <c r="K5939" s="142" t="s">
        <v>45</v>
      </c>
      <c r="L5939" s="143" t="s">
        <v>17815</v>
      </c>
      <c r="M5939" s="143" t="s">
        <v>17816</v>
      </c>
      <c r="N5939" s="144">
        <v>3.91</v>
      </c>
      <c r="O5939" s="145">
        <v>9</v>
      </c>
      <c r="P5939" s="145">
        <v>0</v>
      </c>
      <c r="Q5939" s="145">
        <v>0</v>
      </c>
      <c r="R5939" s="145">
        <v>0</v>
      </c>
      <c r="S5939" s="145">
        <v>0</v>
      </c>
      <c r="T5939" s="145">
        <v>0</v>
      </c>
      <c r="U5939" s="146">
        <v>35.19</v>
      </c>
      <c r="V5939" s="146">
        <v>0</v>
      </c>
      <c r="W5939" s="146">
        <v>0</v>
      </c>
      <c r="X5939" s="146">
        <v>0</v>
      </c>
      <c r="Y5939" s="146">
        <v>0</v>
      </c>
      <c r="Z5939" s="146">
        <v>0</v>
      </c>
    </row>
    <row r="5940" spans="1:26" customFormat="1" ht="57" x14ac:dyDescent="0.3">
      <c r="A5940" s="163">
        <v>4143397</v>
      </c>
      <c r="B5940" s="142">
        <v>1</v>
      </c>
      <c r="C5940" s="142" t="s">
        <v>72</v>
      </c>
      <c r="D5940" s="142" t="s">
        <v>359</v>
      </c>
      <c r="E5940" s="164" t="s">
        <v>1141</v>
      </c>
      <c r="F5940" s="164" t="s">
        <v>13721</v>
      </c>
      <c r="G5940" s="164" t="s">
        <v>1464</v>
      </c>
      <c r="H5940" s="142" t="s">
        <v>42</v>
      </c>
      <c r="I5940" s="142" t="s">
        <v>36</v>
      </c>
      <c r="J5940" s="142" t="s">
        <v>55</v>
      </c>
      <c r="K5940" s="142" t="s">
        <v>45</v>
      </c>
      <c r="L5940" s="143" t="s">
        <v>17817</v>
      </c>
      <c r="M5940" s="143" t="s">
        <v>17818</v>
      </c>
      <c r="N5940" s="144">
        <v>1.5509999999999999</v>
      </c>
      <c r="O5940" s="145">
        <v>0</v>
      </c>
      <c r="P5940" s="145">
        <v>0</v>
      </c>
      <c r="Q5940" s="145">
        <v>0</v>
      </c>
      <c r="R5940" s="145">
        <v>0</v>
      </c>
      <c r="S5940" s="145">
        <v>17</v>
      </c>
      <c r="T5940" s="145">
        <v>257</v>
      </c>
      <c r="U5940" s="146">
        <v>0</v>
      </c>
      <c r="V5940" s="146">
        <v>0</v>
      </c>
      <c r="W5940" s="146">
        <v>0</v>
      </c>
      <c r="X5940" s="146">
        <v>0</v>
      </c>
      <c r="Y5940" s="146">
        <v>26.367000000000001</v>
      </c>
      <c r="Z5940" s="146">
        <v>398.60700000000003</v>
      </c>
    </row>
    <row r="5941" spans="1:26" customFormat="1" ht="45.6" x14ac:dyDescent="0.3">
      <c r="A5941" s="163">
        <v>4143399</v>
      </c>
      <c r="B5941" s="142">
        <v>1</v>
      </c>
      <c r="C5941" s="142" t="s">
        <v>102</v>
      </c>
      <c r="D5941" s="142" t="s">
        <v>422</v>
      </c>
      <c r="E5941" s="164" t="s">
        <v>1141</v>
      </c>
      <c r="F5941" s="164" t="s">
        <v>17819</v>
      </c>
      <c r="G5941" s="164" t="s">
        <v>1965</v>
      </c>
      <c r="H5941" s="142" t="s">
        <v>42</v>
      </c>
      <c r="I5941" s="142" t="s">
        <v>36</v>
      </c>
      <c r="J5941" s="142" t="s">
        <v>51</v>
      </c>
      <c r="K5941" s="142" t="s">
        <v>45</v>
      </c>
      <c r="L5941" s="143" t="s">
        <v>17820</v>
      </c>
      <c r="M5941" s="143" t="s">
        <v>17821</v>
      </c>
      <c r="N5941" s="144">
        <v>2.1659999999999999</v>
      </c>
      <c r="O5941" s="145">
        <v>8</v>
      </c>
      <c r="P5941" s="145">
        <v>236</v>
      </c>
      <c r="Q5941" s="145">
        <v>0</v>
      </c>
      <c r="R5941" s="145">
        <v>0</v>
      </c>
      <c r="S5941" s="145">
        <v>0</v>
      </c>
      <c r="T5941" s="145">
        <v>0</v>
      </c>
      <c r="U5941" s="146">
        <v>17.327999999999999</v>
      </c>
      <c r="V5941" s="146">
        <v>511.17599999999999</v>
      </c>
      <c r="W5941" s="146">
        <v>0</v>
      </c>
      <c r="X5941" s="146">
        <v>0</v>
      </c>
      <c r="Y5941" s="146">
        <v>0</v>
      </c>
      <c r="Z5941" s="146">
        <v>0</v>
      </c>
    </row>
    <row r="5942" spans="1:26" customFormat="1" ht="57" x14ac:dyDescent="0.3">
      <c r="A5942" s="163">
        <v>4143401</v>
      </c>
      <c r="B5942" s="142">
        <v>1</v>
      </c>
      <c r="C5942" s="142" t="s">
        <v>72</v>
      </c>
      <c r="D5942" s="142" t="s">
        <v>373</v>
      </c>
      <c r="E5942" s="164" t="s">
        <v>1141</v>
      </c>
      <c r="F5942" s="164" t="s">
        <v>3026</v>
      </c>
      <c r="G5942" s="164" t="s">
        <v>1464</v>
      </c>
      <c r="H5942" s="142" t="s">
        <v>42</v>
      </c>
      <c r="I5942" s="142" t="s">
        <v>36</v>
      </c>
      <c r="J5942" s="142" t="s">
        <v>55</v>
      </c>
      <c r="K5942" s="142" t="s">
        <v>45</v>
      </c>
      <c r="L5942" s="143" t="s">
        <v>17822</v>
      </c>
      <c r="M5942" s="143" t="s">
        <v>17823</v>
      </c>
      <c r="N5942" s="144">
        <v>1.363</v>
      </c>
      <c r="O5942" s="145">
        <v>0</v>
      </c>
      <c r="P5942" s="145">
        <v>0</v>
      </c>
      <c r="Q5942" s="145">
        <v>5</v>
      </c>
      <c r="R5942" s="145">
        <v>361</v>
      </c>
      <c r="S5942" s="145">
        <v>1</v>
      </c>
      <c r="T5942" s="145">
        <v>0</v>
      </c>
      <c r="U5942" s="146">
        <v>0</v>
      </c>
      <c r="V5942" s="146">
        <v>0</v>
      </c>
      <c r="W5942" s="146">
        <v>6.8150000000000004</v>
      </c>
      <c r="X5942" s="146">
        <v>492.04300000000001</v>
      </c>
      <c r="Y5942" s="146">
        <v>1.363</v>
      </c>
      <c r="Z5942" s="146">
        <v>0</v>
      </c>
    </row>
    <row r="5943" spans="1:26" customFormat="1" ht="68.400000000000006" x14ac:dyDescent="0.3">
      <c r="A5943" s="163">
        <v>4143405</v>
      </c>
      <c r="B5943" s="142">
        <v>1</v>
      </c>
      <c r="C5943" s="142" t="s">
        <v>102</v>
      </c>
      <c r="D5943" s="142" t="s">
        <v>420</v>
      </c>
      <c r="E5943" s="164" t="s">
        <v>1141</v>
      </c>
      <c r="F5943" s="164" t="s">
        <v>12892</v>
      </c>
      <c r="G5943" s="164" t="s">
        <v>1427</v>
      </c>
      <c r="H5943" s="142" t="s">
        <v>42</v>
      </c>
      <c r="I5943" s="142" t="s">
        <v>43</v>
      </c>
      <c r="J5943" s="142" t="s">
        <v>55</v>
      </c>
      <c r="K5943" s="142" t="s">
        <v>45</v>
      </c>
      <c r="L5943" s="143" t="s">
        <v>17824</v>
      </c>
      <c r="M5943" s="143" t="s">
        <v>17825</v>
      </c>
      <c r="N5943" s="144">
        <v>8.0000000000000002E-3</v>
      </c>
      <c r="O5943" s="145">
        <v>10</v>
      </c>
      <c r="P5943" s="145">
        <v>2774</v>
      </c>
      <c r="Q5943" s="145">
        <v>0</v>
      </c>
      <c r="R5943" s="145">
        <v>0</v>
      </c>
      <c r="S5943" s="145">
        <v>0</v>
      </c>
      <c r="T5943" s="145">
        <v>0</v>
      </c>
      <c r="U5943" s="146">
        <v>0.08</v>
      </c>
      <c r="V5943" s="146">
        <v>22.192</v>
      </c>
      <c r="W5943" s="146">
        <v>0</v>
      </c>
      <c r="X5943" s="146">
        <v>0</v>
      </c>
      <c r="Y5943" s="146">
        <v>0</v>
      </c>
      <c r="Z5943" s="146">
        <v>0</v>
      </c>
    </row>
    <row r="5944" spans="1:26" customFormat="1" ht="57" x14ac:dyDescent="0.3">
      <c r="A5944" s="163">
        <v>4143407</v>
      </c>
      <c r="B5944" s="142">
        <v>1</v>
      </c>
      <c r="C5944" s="142" t="s">
        <v>105</v>
      </c>
      <c r="D5944" s="142" t="s">
        <v>433</v>
      </c>
      <c r="E5944" s="164" t="s">
        <v>1141</v>
      </c>
      <c r="F5944" s="164" t="s">
        <v>17826</v>
      </c>
      <c r="G5944" s="164" t="s">
        <v>3968</v>
      </c>
      <c r="H5944" s="142" t="s">
        <v>42</v>
      </c>
      <c r="I5944" s="142" t="s">
        <v>36</v>
      </c>
      <c r="J5944" s="142" t="s">
        <v>55</v>
      </c>
      <c r="K5944" s="142" t="s">
        <v>45</v>
      </c>
      <c r="L5944" s="143" t="s">
        <v>17827</v>
      </c>
      <c r="M5944" s="143" t="s">
        <v>17828</v>
      </c>
      <c r="N5944" s="144">
        <v>2.5070000000000001</v>
      </c>
      <c r="O5944" s="145">
        <v>0</v>
      </c>
      <c r="P5944" s="145">
        <v>0</v>
      </c>
      <c r="Q5944" s="145">
        <v>0</v>
      </c>
      <c r="R5944" s="145">
        <v>0</v>
      </c>
      <c r="S5944" s="145">
        <v>19</v>
      </c>
      <c r="T5944" s="145">
        <v>584</v>
      </c>
      <c r="U5944" s="146">
        <v>0</v>
      </c>
      <c r="V5944" s="146">
        <v>0</v>
      </c>
      <c r="W5944" s="146">
        <v>0</v>
      </c>
      <c r="X5944" s="146">
        <v>0</v>
      </c>
      <c r="Y5944" s="146">
        <v>47.633000000000003</v>
      </c>
      <c r="Z5944" s="146">
        <v>1464.088</v>
      </c>
    </row>
    <row r="5945" spans="1:26" customFormat="1" ht="45.6" x14ac:dyDescent="0.3">
      <c r="A5945" s="163">
        <v>4143409</v>
      </c>
      <c r="B5945" s="142">
        <v>1</v>
      </c>
      <c r="C5945" s="142" t="s">
        <v>102</v>
      </c>
      <c r="D5945" s="142" t="s">
        <v>420</v>
      </c>
      <c r="E5945" s="164" t="s">
        <v>1141</v>
      </c>
      <c r="F5945" s="164" t="s">
        <v>17779</v>
      </c>
      <c r="G5945" s="164" t="s">
        <v>1427</v>
      </c>
      <c r="H5945" s="142" t="s">
        <v>42</v>
      </c>
      <c r="I5945" s="142" t="s">
        <v>36</v>
      </c>
      <c r="J5945" s="142" t="s">
        <v>55</v>
      </c>
      <c r="K5945" s="142" t="s">
        <v>45</v>
      </c>
      <c r="L5945" s="143" t="s">
        <v>17829</v>
      </c>
      <c r="M5945" s="143" t="s">
        <v>17830</v>
      </c>
      <c r="N5945" s="144">
        <v>0.09</v>
      </c>
      <c r="O5945" s="145">
        <v>0</v>
      </c>
      <c r="P5945" s="145">
        <v>0</v>
      </c>
      <c r="Q5945" s="145">
        <v>0</v>
      </c>
      <c r="R5945" s="145">
        <v>392</v>
      </c>
      <c r="S5945" s="145">
        <v>0</v>
      </c>
      <c r="T5945" s="145">
        <v>0</v>
      </c>
      <c r="U5945" s="146">
        <v>0</v>
      </c>
      <c r="V5945" s="146">
        <v>0</v>
      </c>
      <c r="W5945" s="146">
        <v>0</v>
      </c>
      <c r="X5945" s="146">
        <v>35.28</v>
      </c>
      <c r="Y5945" s="146">
        <v>0</v>
      </c>
      <c r="Z5945" s="146">
        <v>0</v>
      </c>
    </row>
    <row r="5946" spans="1:26" customFormat="1" ht="57" x14ac:dyDescent="0.3">
      <c r="A5946" s="163">
        <v>4143415</v>
      </c>
      <c r="B5946" s="142">
        <v>1</v>
      </c>
      <c r="C5946" s="142" t="s">
        <v>105</v>
      </c>
      <c r="D5946" s="142" t="s">
        <v>428</v>
      </c>
      <c r="E5946" s="164" t="s">
        <v>1181</v>
      </c>
      <c r="F5946" s="164" t="s">
        <v>17831</v>
      </c>
      <c r="G5946" s="164" t="s">
        <v>1417</v>
      </c>
      <c r="H5946" s="142" t="s">
        <v>49</v>
      </c>
      <c r="I5946" s="142" t="s">
        <v>36</v>
      </c>
      <c r="J5946" s="142" t="s">
        <v>55</v>
      </c>
      <c r="K5946" s="142" t="s">
        <v>45</v>
      </c>
      <c r="L5946" s="143" t="s">
        <v>17832</v>
      </c>
      <c r="M5946" s="143" t="s">
        <v>17833</v>
      </c>
      <c r="N5946" s="144">
        <v>1.915</v>
      </c>
      <c r="O5946" s="145">
        <v>0</v>
      </c>
      <c r="P5946" s="145">
        <v>0</v>
      </c>
      <c r="Q5946" s="145">
        <v>0</v>
      </c>
      <c r="R5946" s="145">
        <v>0</v>
      </c>
      <c r="S5946" s="145">
        <v>0</v>
      </c>
      <c r="T5946" s="145">
        <v>45</v>
      </c>
      <c r="U5946" s="146">
        <v>0</v>
      </c>
      <c r="V5946" s="146">
        <v>0</v>
      </c>
      <c r="W5946" s="146">
        <v>0</v>
      </c>
      <c r="X5946" s="146">
        <v>0</v>
      </c>
      <c r="Y5946" s="146">
        <v>0</v>
      </c>
      <c r="Z5946" s="146">
        <v>86.174999999999997</v>
      </c>
    </row>
    <row r="5947" spans="1:26" customFormat="1" ht="57" x14ac:dyDescent="0.3">
      <c r="A5947" s="163">
        <v>4143417</v>
      </c>
      <c r="B5947" s="142">
        <v>1</v>
      </c>
      <c r="C5947" s="142" t="s">
        <v>105</v>
      </c>
      <c r="D5947" s="142" t="s">
        <v>115</v>
      </c>
      <c r="E5947" s="164" t="s">
        <v>1181</v>
      </c>
      <c r="F5947" s="164" t="s">
        <v>17659</v>
      </c>
      <c r="G5947" s="164" t="s">
        <v>1417</v>
      </c>
      <c r="H5947" s="142" t="s">
        <v>49</v>
      </c>
      <c r="I5947" s="142" t="s">
        <v>36</v>
      </c>
      <c r="J5947" s="142" t="s">
        <v>55</v>
      </c>
      <c r="K5947" s="142" t="s">
        <v>45</v>
      </c>
      <c r="L5947" s="143" t="s">
        <v>17834</v>
      </c>
      <c r="M5947" s="143" t="s">
        <v>17835</v>
      </c>
      <c r="N5947" s="144">
        <v>1.8839999999999999</v>
      </c>
      <c r="O5947" s="145">
        <v>0</v>
      </c>
      <c r="P5947" s="145">
        <v>0</v>
      </c>
      <c r="Q5947" s="145">
        <v>0</v>
      </c>
      <c r="R5947" s="145">
        <v>0</v>
      </c>
      <c r="S5947" s="145">
        <v>0</v>
      </c>
      <c r="T5947" s="145">
        <v>1</v>
      </c>
      <c r="U5947" s="146">
        <v>0</v>
      </c>
      <c r="V5947" s="146">
        <v>0</v>
      </c>
      <c r="W5947" s="146">
        <v>0</v>
      </c>
      <c r="X5947" s="146">
        <v>0</v>
      </c>
      <c r="Y5947" s="146">
        <v>0</v>
      </c>
      <c r="Z5947" s="146">
        <v>1.8839999999999999</v>
      </c>
    </row>
    <row r="5948" spans="1:26" customFormat="1" ht="57" x14ac:dyDescent="0.3">
      <c r="A5948" s="163">
        <v>4143427</v>
      </c>
      <c r="B5948" s="142">
        <v>1</v>
      </c>
      <c r="C5948" s="142" t="s">
        <v>105</v>
      </c>
      <c r="D5948" s="142" t="s">
        <v>429</v>
      </c>
      <c r="E5948" s="164" t="s">
        <v>1153</v>
      </c>
      <c r="F5948" s="164" t="s">
        <v>17836</v>
      </c>
      <c r="G5948" s="164" t="s">
        <v>1437</v>
      </c>
      <c r="H5948" s="142" t="s">
        <v>49</v>
      </c>
      <c r="I5948" s="142" t="s">
        <v>36</v>
      </c>
      <c r="J5948" s="142" t="s">
        <v>55</v>
      </c>
      <c r="K5948" s="142" t="s">
        <v>45</v>
      </c>
      <c r="L5948" s="143" t="s">
        <v>17837</v>
      </c>
      <c r="M5948" s="143" t="s">
        <v>17838</v>
      </c>
      <c r="N5948" s="144">
        <v>1.409</v>
      </c>
      <c r="O5948" s="145">
        <v>0</v>
      </c>
      <c r="P5948" s="145">
        <v>0</v>
      </c>
      <c r="Q5948" s="145">
        <v>0</v>
      </c>
      <c r="R5948" s="145">
        <v>0</v>
      </c>
      <c r="S5948" s="145">
        <v>0</v>
      </c>
      <c r="T5948" s="145">
        <v>49</v>
      </c>
      <c r="U5948" s="146">
        <v>0</v>
      </c>
      <c r="V5948" s="146">
        <v>0</v>
      </c>
      <c r="W5948" s="146">
        <v>0</v>
      </c>
      <c r="X5948" s="146">
        <v>0</v>
      </c>
      <c r="Y5948" s="146">
        <v>0</v>
      </c>
      <c r="Z5948" s="146">
        <v>69.040999999999997</v>
      </c>
    </row>
    <row r="5949" spans="1:26" customFormat="1" ht="57" x14ac:dyDescent="0.3">
      <c r="A5949" s="163">
        <v>4143429</v>
      </c>
      <c r="B5949" s="142">
        <v>1</v>
      </c>
      <c r="C5949" s="142" t="s">
        <v>102</v>
      </c>
      <c r="D5949" s="142" t="s">
        <v>423</v>
      </c>
      <c r="E5949" s="164" t="s">
        <v>1317</v>
      </c>
      <c r="F5949" s="164" t="s">
        <v>17839</v>
      </c>
      <c r="G5949" s="164" t="s">
        <v>1417</v>
      </c>
      <c r="H5949" s="142" t="s">
        <v>49</v>
      </c>
      <c r="I5949" s="142" t="s">
        <v>36</v>
      </c>
      <c r="J5949" s="142" t="s">
        <v>55</v>
      </c>
      <c r="K5949" s="142" t="s">
        <v>45</v>
      </c>
      <c r="L5949" s="143" t="s">
        <v>17840</v>
      </c>
      <c r="M5949" s="143" t="s">
        <v>17841</v>
      </c>
      <c r="N5949" s="144">
        <v>0.72899999999999998</v>
      </c>
      <c r="O5949" s="145">
        <v>0</v>
      </c>
      <c r="P5949" s="145">
        <v>2</v>
      </c>
      <c r="Q5949" s="145">
        <v>0</v>
      </c>
      <c r="R5949" s="145">
        <v>0</v>
      </c>
      <c r="S5949" s="145">
        <v>0</v>
      </c>
      <c r="T5949" s="145">
        <v>0</v>
      </c>
      <c r="U5949" s="146">
        <v>0</v>
      </c>
      <c r="V5949" s="146">
        <v>1.458</v>
      </c>
      <c r="W5949" s="146">
        <v>0</v>
      </c>
      <c r="X5949" s="146">
        <v>0</v>
      </c>
      <c r="Y5949" s="146">
        <v>0</v>
      </c>
      <c r="Z5949" s="146">
        <v>0</v>
      </c>
    </row>
    <row r="5950" spans="1:26" customFormat="1" ht="57" x14ac:dyDescent="0.3">
      <c r="A5950" s="163">
        <v>4143430</v>
      </c>
      <c r="B5950" s="142">
        <v>1</v>
      </c>
      <c r="C5950" s="142" t="s">
        <v>105</v>
      </c>
      <c r="D5950" s="142" t="s">
        <v>429</v>
      </c>
      <c r="E5950" s="164" t="s">
        <v>1351</v>
      </c>
      <c r="F5950" s="164" t="s">
        <v>17842</v>
      </c>
      <c r="G5950" s="164" t="s">
        <v>1353</v>
      </c>
      <c r="H5950" s="142" t="s">
        <v>49</v>
      </c>
      <c r="I5950" s="142" t="s">
        <v>36</v>
      </c>
      <c r="J5950" s="142" t="s">
        <v>55</v>
      </c>
      <c r="K5950" s="142" t="s">
        <v>45</v>
      </c>
      <c r="L5950" s="143" t="s">
        <v>17843</v>
      </c>
      <c r="M5950" s="143" t="s">
        <v>17844</v>
      </c>
      <c r="N5950" s="144">
        <v>2.6920000000000002</v>
      </c>
      <c r="O5950" s="145">
        <v>0</v>
      </c>
      <c r="P5950" s="145">
        <v>0</v>
      </c>
      <c r="Q5950" s="145">
        <v>0</v>
      </c>
      <c r="R5950" s="145">
        <v>0</v>
      </c>
      <c r="S5950" s="145">
        <v>0</v>
      </c>
      <c r="T5950" s="145">
        <v>1</v>
      </c>
      <c r="U5950" s="146">
        <v>0</v>
      </c>
      <c r="V5950" s="146">
        <v>0</v>
      </c>
      <c r="W5950" s="146">
        <v>0</v>
      </c>
      <c r="X5950" s="146">
        <v>0</v>
      </c>
      <c r="Y5950" s="146">
        <v>0</v>
      </c>
      <c r="Z5950" s="146">
        <v>2.6920000000000002</v>
      </c>
    </row>
    <row r="5951" spans="1:26" customFormat="1" ht="57" x14ac:dyDescent="0.3">
      <c r="A5951" s="163">
        <v>4143432</v>
      </c>
      <c r="B5951" s="142">
        <v>1</v>
      </c>
      <c r="C5951" s="142" t="s">
        <v>105</v>
      </c>
      <c r="D5951" s="142" t="s">
        <v>429</v>
      </c>
      <c r="E5951" s="164" t="s">
        <v>1153</v>
      </c>
      <c r="F5951" s="164" t="s">
        <v>17845</v>
      </c>
      <c r="G5951" s="164" t="s">
        <v>1437</v>
      </c>
      <c r="H5951" s="142" t="s">
        <v>49</v>
      </c>
      <c r="I5951" s="142" t="s">
        <v>36</v>
      </c>
      <c r="J5951" s="142" t="s">
        <v>55</v>
      </c>
      <c r="K5951" s="142" t="s">
        <v>45</v>
      </c>
      <c r="L5951" s="143" t="s">
        <v>17846</v>
      </c>
      <c r="M5951" s="143" t="s">
        <v>17847</v>
      </c>
      <c r="N5951" s="144">
        <v>3.6619999999999999</v>
      </c>
      <c r="O5951" s="145">
        <v>0</v>
      </c>
      <c r="P5951" s="145">
        <v>0</v>
      </c>
      <c r="Q5951" s="145">
        <v>0</v>
      </c>
      <c r="R5951" s="145">
        <v>0</v>
      </c>
      <c r="S5951" s="145">
        <v>0</v>
      </c>
      <c r="T5951" s="145">
        <v>26</v>
      </c>
      <c r="U5951" s="146">
        <v>0</v>
      </c>
      <c r="V5951" s="146">
        <v>0</v>
      </c>
      <c r="W5951" s="146">
        <v>0</v>
      </c>
      <c r="X5951" s="146">
        <v>0</v>
      </c>
      <c r="Y5951" s="146">
        <v>0</v>
      </c>
      <c r="Z5951" s="146">
        <v>95.212000000000003</v>
      </c>
    </row>
    <row r="5952" spans="1:26" customFormat="1" ht="57" x14ac:dyDescent="0.3">
      <c r="A5952" s="163">
        <v>4143435</v>
      </c>
      <c r="B5952" s="142">
        <v>1</v>
      </c>
      <c r="C5952" s="142" t="s">
        <v>105</v>
      </c>
      <c r="D5952" s="142" t="s">
        <v>429</v>
      </c>
      <c r="E5952" s="164" t="s">
        <v>1351</v>
      </c>
      <c r="F5952" s="164" t="s">
        <v>17848</v>
      </c>
      <c r="G5952" s="164" t="s">
        <v>1353</v>
      </c>
      <c r="H5952" s="142" t="s">
        <v>49</v>
      </c>
      <c r="I5952" s="142" t="s">
        <v>36</v>
      </c>
      <c r="J5952" s="142" t="s">
        <v>55</v>
      </c>
      <c r="K5952" s="142" t="s">
        <v>45</v>
      </c>
      <c r="L5952" s="143" t="s">
        <v>17849</v>
      </c>
      <c r="M5952" s="143" t="s">
        <v>17850</v>
      </c>
      <c r="N5952" s="144">
        <v>2.7109999999999999</v>
      </c>
      <c r="O5952" s="145">
        <v>0</v>
      </c>
      <c r="P5952" s="145">
        <v>0</v>
      </c>
      <c r="Q5952" s="145">
        <v>0</v>
      </c>
      <c r="R5952" s="145">
        <v>0</v>
      </c>
      <c r="S5952" s="145">
        <v>0</v>
      </c>
      <c r="T5952" s="145">
        <v>1</v>
      </c>
      <c r="U5952" s="146">
        <v>0</v>
      </c>
      <c r="V5952" s="146">
        <v>0</v>
      </c>
      <c r="W5952" s="146">
        <v>0</v>
      </c>
      <c r="X5952" s="146">
        <v>0</v>
      </c>
      <c r="Y5952" s="146">
        <v>0</v>
      </c>
      <c r="Z5952" s="146">
        <v>2.7109999999999999</v>
      </c>
    </row>
    <row r="5953" spans="1:26" customFormat="1" ht="57" x14ac:dyDescent="0.3">
      <c r="A5953" s="163">
        <v>4143436</v>
      </c>
      <c r="B5953" s="142">
        <v>1</v>
      </c>
      <c r="C5953" s="142" t="s">
        <v>102</v>
      </c>
      <c r="D5953" s="142" t="s">
        <v>423</v>
      </c>
      <c r="E5953" s="164" t="s">
        <v>1351</v>
      </c>
      <c r="F5953" s="164" t="s">
        <v>17851</v>
      </c>
      <c r="G5953" s="164" t="s">
        <v>1353</v>
      </c>
      <c r="H5953" s="142" t="s">
        <v>49</v>
      </c>
      <c r="I5953" s="142" t="s">
        <v>36</v>
      </c>
      <c r="J5953" s="142" t="s">
        <v>55</v>
      </c>
      <c r="K5953" s="142" t="s">
        <v>45</v>
      </c>
      <c r="L5953" s="143" t="s">
        <v>17852</v>
      </c>
      <c r="M5953" s="143" t="s">
        <v>17853</v>
      </c>
      <c r="N5953" s="144">
        <v>2.331</v>
      </c>
      <c r="O5953" s="145">
        <v>0</v>
      </c>
      <c r="P5953" s="145">
        <v>2</v>
      </c>
      <c r="Q5953" s="145">
        <v>0</v>
      </c>
      <c r="R5953" s="145">
        <v>0</v>
      </c>
      <c r="S5953" s="145">
        <v>0</v>
      </c>
      <c r="T5953" s="145">
        <v>0</v>
      </c>
      <c r="U5953" s="146">
        <v>0</v>
      </c>
      <c r="V5953" s="146">
        <v>4.6619999999999999</v>
      </c>
      <c r="W5953" s="146">
        <v>0</v>
      </c>
      <c r="X5953" s="146">
        <v>0</v>
      </c>
      <c r="Y5953" s="146">
        <v>0</v>
      </c>
      <c r="Z5953" s="146">
        <v>0</v>
      </c>
    </row>
    <row r="5954" spans="1:26" customFormat="1" ht="57" x14ac:dyDescent="0.3">
      <c r="A5954" s="163">
        <v>4143439</v>
      </c>
      <c r="B5954" s="142">
        <v>1</v>
      </c>
      <c r="C5954" s="142" t="s">
        <v>105</v>
      </c>
      <c r="D5954" s="142" t="s">
        <v>428</v>
      </c>
      <c r="E5954" s="164" t="s">
        <v>1153</v>
      </c>
      <c r="F5954" s="164" t="s">
        <v>17854</v>
      </c>
      <c r="G5954" s="164" t="s">
        <v>1437</v>
      </c>
      <c r="H5954" s="142" t="s">
        <v>49</v>
      </c>
      <c r="I5954" s="142" t="s">
        <v>36</v>
      </c>
      <c r="J5954" s="142" t="s">
        <v>55</v>
      </c>
      <c r="K5954" s="142" t="s">
        <v>45</v>
      </c>
      <c r="L5954" s="143" t="s">
        <v>17855</v>
      </c>
      <c r="M5954" s="143" t="s">
        <v>17856</v>
      </c>
      <c r="N5954" s="144">
        <v>1.73</v>
      </c>
      <c r="O5954" s="145">
        <v>0</v>
      </c>
      <c r="P5954" s="145">
        <v>0</v>
      </c>
      <c r="Q5954" s="145">
        <v>0</v>
      </c>
      <c r="R5954" s="145">
        <v>0</v>
      </c>
      <c r="S5954" s="145">
        <v>0</v>
      </c>
      <c r="T5954" s="145">
        <v>46</v>
      </c>
      <c r="U5954" s="146">
        <v>0</v>
      </c>
      <c r="V5954" s="146">
        <v>0</v>
      </c>
      <c r="W5954" s="146">
        <v>0</v>
      </c>
      <c r="X5954" s="146">
        <v>0</v>
      </c>
      <c r="Y5954" s="146">
        <v>0</v>
      </c>
      <c r="Z5954" s="146">
        <v>79.58</v>
      </c>
    </row>
    <row r="5955" spans="1:26" customFormat="1" ht="34.200000000000003" x14ac:dyDescent="0.3">
      <c r="A5955" s="163">
        <v>4143440</v>
      </c>
      <c r="B5955" s="142">
        <v>1</v>
      </c>
      <c r="C5955" s="142" t="s">
        <v>102</v>
      </c>
      <c r="D5955" s="142" t="s">
        <v>425</v>
      </c>
      <c r="E5955" s="164" t="s">
        <v>1628</v>
      </c>
      <c r="F5955" s="164" t="s">
        <v>17857</v>
      </c>
      <c r="G5955" s="164" t="s">
        <v>1417</v>
      </c>
      <c r="H5955" s="142" t="s">
        <v>49</v>
      </c>
      <c r="I5955" s="142" t="s">
        <v>36</v>
      </c>
      <c r="J5955" s="142" t="s">
        <v>55</v>
      </c>
      <c r="K5955" s="142" t="s">
        <v>45</v>
      </c>
      <c r="L5955" s="143" t="s">
        <v>17858</v>
      </c>
      <c r="M5955" s="143" t="s">
        <v>17859</v>
      </c>
      <c r="N5955" s="144">
        <v>2.173</v>
      </c>
      <c r="O5955" s="145">
        <v>0</v>
      </c>
      <c r="P5955" s="145">
        <v>1</v>
      </c>
      <c r="Q5955" s="145">
        <v>0</v>
      </c>
      <c r="R5955" s="145">
        <v>0</v>
      </c>
      <c r="S5955" s="145">
        <v>0</v>
      </c>
      <c r="T5955" s="145">
        <v>0</v>
      </c>
      <c r="U5955" s="146">
        <v>0</v>
      </c>
      <c r="V5955" s="146">
        <v>2.173</v>
      </c>
      <c r="W5955" s="146">
        <v>0</v>
      </c>
      <c r="X5955" s="146">
        <v>0</v>
      </c>
      <c r="Y5955" s="146">
        <v>0</v>
      </c>
      <c r="Z5955" s="146">
        <v>0</v>
      </c>
    </row>
    <row r="5956" spans="1:26" customFormat="1" ht="57" x14ac:dyDescent="0.3">
      <c r="A5956" s="163">
        <v>4143441</v>
      </c>
      <c r="B5956" s="142">
        <v>1</v>
      </c>
      <c r="C5956" s="142" t="s">
        <v>102</v>
      </c>
      <c r="D5956" s="142" t="s">
        <v>425</v>
      </c>
      <c r="E5956" s="164" t="s">
        <v>1351</v>
      </c>
      <c r="F5956" s="164" t="s">
        <v>17860</v>
      </c>
      <c r="G5956" s="164" t="s">
        <v>1353</v>
      </c>
      <c r="H5956" s="142" t="s">
        <v>49</v>
      </c>
      <c r="I5956" s="142" t="s">
        <v>36</v>
      </c>
      <c r="J5956" s="142" t="s">
        <v>55</v>
      </c>
      <c r="K5956" s="142" t="s">
        <v>45</v>
      </c>
      <c r="L5956" s="143" t="s">
        <v>17861</v>
      </c>
      <c r="M5956" s="143" t="s">
        <v>17862</v>
      </c>
      <c r="N5956" s="144">
        <v>9.2370000000000001</v>
      </c>
      <c r="O5956" s="145">
        <v>0</v>
      </c>
      <c r="P5956" s="145">
        <v>5</v>
      </c>
      <c r="Q5956" s="145">
        <v>0</v>
      </c>
      <c r="R5956" s="145">
        <v>0</v>
      </c>
      <c r="S5956" s="145">
        <v>0</v>
      </c>
      <c r="T5956" s="145">
        <v>0</v>
      </c>
      <c r="U5956" s="146">
        <v>0</v>
      </c>
      <c r="V5956" s="146">
        <v>46.185000000000002</v>
      </c>
      <c r="W5956" s="146">
        <v>0</v>
      </c>
      <c r="X5956" s="146">
        <v>0</v>
      </c>
      <c r="Y5956" s="146">
        <v>0</v>
      </c>
      <c r="Z5956" s="146">
        <v>0</v>
      </c>
    </row>
    <row r="5957" spans="1:26" customFormat="1" ht="57" x14ac:dyDescent="0.3">
      <c r="A5957" s="163">
        <v>4143444</v>
      </c>
      <c r="B5957" s="142">
        <v>1</v>
      </c>
      <c r="C5957" s="142" t="s">
        <v>102</v>
      </c>
      <c r="D5957" s="142" t="s">
        <v>423</v>
      </c>
      <c r="E5957" s="164" t="s">
        <v>1351</v>
      </c>
      <c r="F5957" s="164" t="s">
        <v>17863</v>
      </c>
      <c r="G5957" s="164" t="s">
        <v>1353</v>
      </c>
      <c r="H5957" s="142" t="s">
        <v>49</v>
      </c>
      <c r="I5957" s="142" t="s">
        <v>36</v>
      </c>
      <c r="J5957" s="142" t="s">
        <v>55</v>
      </c>
      <c r="K5957" s="142" t="s">
        <v>45</v>
      </c>
      <c r="L5957" s="143" t="s">
        <v>17864</v>
      </c>
      <c r="M5957" s="143" t="s">
        <v>17865</v>
      </c>
      <c r="N5957" s="144">
        <v>1.56</v>
      </c>
      <c r="O5957" s="145">
        <v>0</v>
      </c>
      <c r="P5957" s="145">
        <v>3</v>
      </c>
      <c r="Q5957" s="145">
        <v>0</v>
      </c>
      <c r="R5957" s="145">
        <v>0</v>
      </c>
      <c r="S5957" s="145">
        <v>0</v>
      </c>
      <c r="T5957" s="145">
        <v>0</v>
      </c>
      <c r="U5957" s="146">
        <v>0</v>
      </c>
      <c r="V5957" s="146">
        <v>4.68</v>
      </c>
      <c r="W5957" s="146">
        <v>0</v>
      </c>
      <c r="X5957" s="146">
        <v>0</v>
      </c>
      <c r="Y5957" s="146">
        <v>0</v>
      </c>
      <c r="Z5957" s="146">
        <v>0</v>
      </c>
    </row>
    <row r="5958" spans="1:26" customFormat="1" ht="57" x14ac:dyDescent="0.3">
      <c r="A5958" s="163">
        <v>4143451</v>
      </c>
      <c r="B5958" s="142">
        <v>1</v>
      </c>
      <c r="C5958" s="142" t="s">
        <v>102</v>
      </c>
      <c r="D5958" s="142" t="s">
        <v>426</v>
      </c>
      <c r="E5958" s="164" t="s">
        <v>1317</v>
      </c>
      <c r="F5958" s="164" t="s">
        <v>17866</v>
      </c>
      <c r="G5958" s="164" t="s">
        <v>1417</v>
      </c>
      <c r="H5958" s="142" t="s">
        <v>49</v>
      </c>
      <c r="I5958" s="142" t="s">
        <v>36</v>
      </c>
      <c r="J5958" s="142" t="s">
        <v>55</v>
      </c>
      <c r="K5958" s="142" t="s">
        <v>45</v>
      </c>
      <c r="L5958" s="143" t="s">
        <v>17867</v>
      </c>
      <c r="M5958" s="143" t="s">
        <v>17844</v>
      </c>
      <c r="N5958" s="144">
        <v>1.175</v>
      </c>
      <c r="O5958" s="145">
        <v>0</v>
      </c>
      <c r="P5958" s="145">
        <v>1</v>
      </c>
      <c r="Q5958" s="145">
        <v>0</v>
      </c>
      <c r="R5958" s="145">
        <v>0</v>
      </c>
      <c r="S5958" s="145">
        <v>0</v>
      </c>
      <c r="T5958" s="145">
        <v>0</v>
      </c>
      <c r="U5958" s="146">
        <v>0</v>
      </c>
      <c r="V5958" s="146">
        <v>1.175</v>
      </c>
      <c r="W5958" s="146">
        <v>0</v>
      </c>
      <c r="X5958" s="146">
        <v>0</v>
      </c>
      <c r="Y5958" s="146">
        <v>0</v>
      </c>
      <c r="Z5958" s="146">
        <v>0</v>
      </c>
    </row>
    <row r="5959" spans="1:26" customFormat="1" ht="57" x14ac:dyDescent="0.3">
      <c r="A5959" s="163">
        <v>4143455</v>
      </c>
      <c r="B5959" s="142">
        <v>1</v>
      </c>
      <c r="C5959" s="142" t="s">
        <v>72</v>
      </c>
      <c r="D5959" s="142" t="s">
        <v>366</v>
      </c>
      <c r="E5959" s="164" t="s">
        <v>1351</v>
      </c>
      <c r="F5959" s="164" t="s">
        <v>17868</v>
      </c>
      <c r="G5959" s="164" t="s">
        <v>1353</v>
      </c>
      <c r="H5959" s="142" t="s">
        <v>49</v>
      </c>
      <c r="I5959" s="142" t="s">
        <v>36</v>
      </c>
      <c r="J5959" s="142" t="s">
        <v>55</v>
      </c>
      <c r="K5959" s="142" t="s">
        <v>45</v>
      </c>
      <c r="L5959" s="143" t="s">
        <v>17869</v>
      </c>
      <c r="M5959" s="143" t="s">
        <v>17870</v>
      </c>
      <c r="N5959" s="144">
        <v>3.3919999999999999</v>
      </c>
      <c r="O5959" s="145">
        <v>0</v>
      </c>
      <c r="P5959" s="145">
        <v>0</v>
      </c>
      <c r="Q5959" s="145">
        <v>0</v>
      </c>
      <c r="R5959" s="145">
        <v>0</v>
      </c>
      <c r="S5959" s="145">
        <v>0</v>
      </c>
      <c r="T5959" s="145">
        <v>2</v>
      </c>
      <c r="U5959" s="146">
        <v>0</v>
      </c>
      <c r="V5959" s="146">
        <v>0</v>
      </c>
      <c r="W5959" s="146">
        <v>0</v>
      </c>
      <c r="X5959" s="146">
        <v>0</v>
      </c>
      <c r="Y5959" s="146">
        <v>0</v>
      </c>
      <c r="Z5959" s="146">
        <v>6.7839999999999998</v>
      </c>
    </row>
    <row r="5960" spans="1:26" customFormat="1" ht="57" x14ac:dyDescent="0.3">
      <c r="A5960" s="163">
        <v>4143460</v>
      </c>
      <c r="B5960" s="142">
        <v>1</v>
      </c>
      <c r="C5960" s="142" t="s">
        <v>102</v>
      </c>
      <c r="D5960" s="142" t="s">
        <v>425</v>
      </c>
      <c r="E5960" s="164" t="s">
        <v>1351</v>
      </c>
      <c r="F5960" s="164" t="s">
        <v>17871</v>
      </c>
      <c r="G5960" s="164" t="s">
        <v>1353</v>
      </c>
      <c r="H5960" s="142" t="s">
        <v>49</v>
      </c>
      <c r="I5960" s="142" t="s">
        <v>36</v>
      </c>
      <c r="J5960" s="142" t="s">
        <v>51</v>
      </c>
      <c r="K5960" s="142" t="s">
        <v>45</v>
      </c>
      <c r="L5960" s="143" t="s">
        <v>17872</v>
      </c>
      <c r="M5960" s="143" t="s">
        <v>17873</v>
      </c>
      <c r="N5960" s="144">
        <v>3.992</v>
      </c>
      <c r="O5960" s="145">
        <v>0</v>
      </c>
      <c r="P5960" s="145">
        <v>1</v>
      </c>
      <c r="Q5960" s="145">
        <v>0</v>
      </c>
      <c r="R5960" s="145">
        <v>0</v>
      </c>
      <c r="S5960" s="145">
        <v>0</v>
      </c>
      <c r="T5960" s="145">
        <v>0</v>
      </c>
      <c r="U5960" s="146">
        <v>0</v>
      </c>
      <c r="V5960" s="146">
        <v>3.992</v>
      </c>
      <c r="W5960" s="146">
        <v>0</v>
      </c>
      <c r="X5960" s="146">
        <v>0</v>
      </c>
      <c r="Y5960" s="146">
        <v>0</v>
      </c>
      <c r="Z5960" s="146">
        <v>0</v>
      </c>
    </row>
    <row r="5961" spans="1:26" customFormat="1" ht="57" x14ac:dyDescent="0.3">
      <c r="A5961" s="163">
        <v>4143461</v>
      </c>
      <c r="B5961" s="142">
        <v>1</v>
      </c>
      <c r="C5961" s="142" t="s">
        <v>102</v>
      </c>
      <c r="D5961" s="142" t="s">
        <v>423</v>
      </c>
      <c r="E5961" s="164" t="s">
        <v>1141</v>
      </c>
      <c r="F5961" s="164" t="s">
        <v>17874</v>
      </c>
      <c r="G5961" s="164" t="s">
        <v>1427</v>
      </c>
      <c r="H5961" s="142" t="s">
        <v>42</v>
      </c>
      <c r="I5961" s="142" t="s">
        <v>43</v>
      </c>
      <c r="J5961" s="142" t="s">
        <v>55</v>
      </c>
      <c r="K5961" s="142" t="s">
        <v>45</v>
      </c>
      <c r="L5961" s="143" t="s">
        <v>17875</v>
      </c>
      <c r="M5961" s="143" t="s">
        <v>17876</v>
      </c>
      <c r="N5961" s="144">
        <v>1.7999999999999999E-2</v>
      </c>
      <c r="O5961" s="145">
        <v>1</v>
      </c>
      <c r="P5961" s="145">
        <v>322</v>
      </c>
      <c r="Q5961" s="145">
        <v>0</v>
      </c>
      <c r="R5961" s="145">
        <v>0</v>
      </c>
      <c r="S5961" s="145">
        <v>0</v>
      </c>
      <c r="T5961" s="145">
        <v>0</v>
      </c>
      <c r="U5961" s="146">
        <v>1.7999999999999999E-2</v>
      </c>
      <c r="V5961" s="146">
        <v>5.7960000000000003</v>
      </c>
      <c r="W5961" s="146">
        <v>0</v>
      </c>
      <c r="X5961" s="146">
        <v>0</v>
      </c>
      <c r="Y5961" s="146">
        <v>0</v>
      </c>
      <c r="Z5961" s="146">
        <v>0</v>
      </c>
    </row>
    <row r="5962" spans="1:26" customFormat="1" ht="45.6" x14ac:dyDescent="0.3">
      <c r="A5962" s="163">
        <v>4143464</v>
      </c>
      <c r="B5962" s="142">
        <v>1</v>
      </c>
      <c r="C5962" s="142" t="s">
        <v>105</v>
      </c>
      <c r="D5962" s="142" t="s">
        <v>435</v>
      </c>
      <c r="E5962" s="164" t="s">
        <v>1141</v>
      </c>
      <c r="F5962" s="164" t="s">
        <v>17877</v>
      </c>
      <c r="G5962" s="164" t="s">
        <v>3968</v>
      </c>
      <c r="H5962" s="142" t="s">
        <v>42</v>
      </c>
      <c r="I5962" s="142" t="s">
        <v>36</v>
      </c>
      <c r="J5962" s="142" t="s">
        <v>55</v>
      </c>
      <c r="K5962" s="142" t="s">
        <v>45</v>
      </c>
      <c r="L5962" s="143" t="s">
        <v>17878</v>
      </c>
      <c r="M5962" s="143" t="s">
        <v>17879</v>
      </c>
      <c r="N5962" s="144">
        <v>5.2519999999999998</v>
      </c>
      <c r="O5962" s="145">
        <v>0</v>
      </c>
      <c r="P5962" s="145">
        <v>0</v>
      </c>
      <c r="Q5962" s="145">
        <v>0</v>
      </c>
      <c r="R5962" s="145">
        <v>0</v>
      </c>
      <c r="S5962" s="145">
        <v>21</v>
      </c>
      <c r="T5962" s="145">
        <v>781</v>
      </c>
      <c r="U5962" s="146">
        <v>0</v>
      </c>
      <c r="V5962" s="146">
        <v>0</v>
      </c>
      <c r="W5962" s="146">
        <v>0</v>
      </c>
      <c r="X5962" s="146">
        <v>0</v>
      </c>
      <c r="Y5962" s="146">
        <v>110.292</v>
      </c>
      <c r="Z5962" s="146">
        <v>4101.8119999999999</v>
      </c>
    </row>
    <row r="5963" spans="1:26" customFormat="1" ht="45.6" x14ac:dyDescent="0.3">
      <c r="A5963" s="163">
        <v>4143466</v>
      </c>
      <c r="B5963" s="142">
        <v>1</v>
      </c>
      <c r="C5963" s="142" t="s">
        <v>72</v>
      </c>
      <c r="D5963" s="142" t="s">
        <v>369</v>
      </c>
      <c r="E5963" s="164" t="s">
        <v>1141</v>
      </c>
      <c r="F5963" s="164" t="s">
        <v>1939</v>
      </c>
      <c r="G5963" s="164" t="s">
        <v>1427</v>
      </c>
      <c r="H5963" s="142" t="s">
        <v>42</v>
      </c>
      <c r="I5963" s="142" t="s">
        <v>43</v>
      </c>
      <c r="J5963" s="142" t="s">
        <v>55</v>
      </c>
      <c r="K5963" s="142" t="s">
        <v>45</v>
      </c>
      <c r="L5963" s="143" t="s">
        <v>17880</v>
      </c>
      <c r="M5963" s="143" t="s">
        <v>17881</v>
      </c>
      <c r="N5963" s="144">
        <v>3.5000000000000003E-2</v>
      </c>
      <c r="O5963" s="145">
        <v>13</v>
      </c>
      <c r="P5963" s="145">
        <v>400</v>
      </c>
      <c r="Q5963" s="145">
        <v>0</v>
      </c>
      <c r="R5963" s="145">
        <v>0</v>
      </c>
      <c r="S5963" s="145">
        <v>16</v>
      </c>
      <c r="T5963" s="145">
        <v>802</v>
      </c>
      <c r="U5963" s="146">
        <v>0.45500000000000002</v>
      </c>
      <c r="V5963" s="146">
        <v>14</v>
      </c>
      <c r="W5963" s="146">
        <v>0</v>
      </c>
      <c r="X5963" s="146">
        <v>0</v>
      </c>
      <c r="Y5963" s="146">
        <v>0.56000000000000005</v>
      </c>
      <c r="Z5963" s="146">
        <v>28.07</v>
      </c>
    </row>
    <row r="5964" spans="1:26" customFormat="1" ht="57" x14ac:dyDescent="0.3">
      <c r="A5964" s="163">
        <v>4143468</v>
      </c>
      <c r="B5964" s="142">
        <v>1</v>
      </c>
      <c r="C5964" s="142" t="s">
        <v>72</v>
      </c>
      <c r="D5964" s="142" t="s">
        <v>357</v>
      </c>
      <c r="E5964" s="164" t="s">
        <v>1351</v>
      </c>
      <c r="F5964" s="164" t="s">
        <v>17882</v>
      </c>
      <c r="G5964" s="164" t="s">
        <v>1353</v>
      </c>
      <c r="H5964" s="142" t="s">
        <v>49</v>
      </c>
      <c r="I5964" s="142" t="s">
        <v>36</v>
      </c>
      <c r="J5964" s="142" t="s">
        <v>55</v>
      </c>
      <c r="K5964" s="142" t="s">
        <v>45</v>
      </c>
      <c r="L5964" s="143" t="s">
        <v>16826</v>
      </c>
      <c r="M5964" s="143" t="s">
        <v>17883</v>
      </c>
      <c r="N5964" s="144">
        <v>0.79</v>
      </c>
      <c r="O5964" s="145">
        <v>0</v>
      </c>
      <c r="P5964" s="145">
        <v>4</v>
      </c>
      <c r="Q5964" s="145">
        <v>0</v>
      </c>
      <c r="R5964" s="145">
        <v>0</v>
      </c>
      <c r="S5964" s="145">
        <v>0</v>
      </c>
      <c r="T5964" s="145">
        <v>0</v>
      </c>
      <c r="U5964" s="146">
        <v>0</v>
      </c>
      <c r="V5964" s="146">
        <v>3.16</v>
      </c>
      <c r="W5964" s="146">
        <v>0</v>
      </c>
      <c r="X5964" s="146">
        <v>0</v>
      </c>
      <c r="Y5964" s="146">
        <v>0</v>
      </c>
      <c r="Z5964" s="146">
        <v>0</v>
      </c>
    </row>
    <row r="5965" spans="1:26" customFormat="1" ht="57" x14ac:dyDescent="0.3">
      <c r="A5965" s="163">
        <v>4143472</v>
      </c>
      <c r="B5965" s="142">
        <v>1</v>
      </c>
      <c r="C5965" s="142" t="s">
        <v>72</v>
      </c>
      <c r="D5965" s="142" t="s">
        <v>372</v>
      </c>
      <c r="E5965" s="164" t="s">
        <v>1317</v>
      </c>
      <c r="F5965" s="164" t="s">
        <v>17884</v>
      </c>
      <c r="G5965" s="164" t="s">
        <v>1417</v>
      </c>
      <c r="H5965" s="142" t="s">
        <v>49</v>
      </c>
      <c r="I5965" s="142" t="s">
        <v>36</v>
      </c>
      <c r="J5965" s="142" t="s">
        <v>55</v>
      </c>
      <c r="K5965" s="142" t="s">
        <v>45</v>
      </c>
      <c r="L5965" s="143" t="s">
        <v>17885</v>
      </c>
      <c r="M5965" s="143" t="s">
        <v>17886</v>
      </c>
      <c r="N5965" s="144">
        <v>0.82799999999999996</v>
      </c>
      <c r="O5965" s="145">
        <v>0</v>
      </c>
      <c r="P5965" s="145">
        <v>2</v>
      </c>
      <c r="Q5965" s="145">
        <v>0</v>
      </c>
      <c r="R5965" s="145">
        <v>0</v>
      </c>
      <c r="S5965" s="145">
        <v>0</v>
      </c>
      <c r="T5965" s="145">
        <v>0</v>
      </c>
      <c r="U5965" s="146">
        <v>0</v>
      </c>
      <c r="V5965" s="146">
        <v>1.6559999999999999</v>
      </c>
      <c r="W5965" s="146">
        <v>0</v>
      </c>
      <c r="X5965" s="146">
        <v>0</v>
      </c>
      <c r="Y5965" s="146">
        <v>0</v>
      </c>
      <c r="Z5965" s="146">
        <v>0</v>
      </c>
    </row>
    <row r="5966" spans="1:26" customFormat="1" ht="57" x14ac:dyDescent="0.3">
      <c r="A5966" s="163">
        <v>4143473</v>
      </c>
      <c r="B5966" s="142">
        <v>1</v>
      </c>
      <c r="C5966" s="142" t="s">
        <v>72</v>
      </c>
      <c r="D5966" s="142" t="s">
        <v>369</v>
      </c>
      <c r="E5966" s="164" t="s">
        <v>1351</v>
      </c>
      <c r="F5966" s="164" t="s">
        <v>17887</v>
      </c>
      <c r="G5966" s="164" t="s">
        <v>1353</v>
      </c>
      <c r="H5966" s="142" t="s">
        <v>49</v>
      </c>
      <c r="I5966" s="142" t="s">
        <v>36</v>
      </c>
      <c r="J5966" s="142" t="s">
        <v>55</v>
      </c>
      <c r="K5966" s="142" t="s">
        <v>45</v>
      </c>
      <c r="L5966" s="143" t="s">
        <v>17888</v>
      </c>
      <c r="M5966" s="143" t="s">
        <v>17889</v>
      </c>
      <c r="N5966" s="144">
        <v>2.2639999999999998</v>
      </c>
      <c r="O5966" s="145">
        <v>0</v>
      </c>
      <c r="P5966" s="145">
        <v>1</v>
      </c>
      <c r="Q5966" s="145">
        <v>0</v>
      </c>
      <c r="R5966" s="145">
        <v>0</v>
      </c>
      <c r="S5966" s="145">
        <v>0</v>
      </c>
      <c r="T5966" s="145">
        <v>0</v>
      </c>
      <c r="U5966" s="146">
        <v>0</v>
      </c>
      <c r="V5966" s="146">
        <v>2.2639999999999998</v>
      </c>
      <c r="W5966" s="146">
        <v>0</v>
      </c>
      <c r="X5966" s="146">
        <v>0</v>
      </c>
      <c r="Y5966" s="146">
        <v>0</v>
      </c>
      <c r="Z5966" s="146">
        <v>0</v>
      </c>
    </row>
    <row r="5967" spans="1:26" customFormat="1" ht="57" x14ac:dyDescent="0.3">
      <c r="A5967" s="163">
        <v>4143479</v>
      </c>
      <c r="B5967" s="142">
        <v>1</v>
      </c>
      <c r="C5967" s="142" t="s">
        <v>72</v>
      </c>
      <c r="D5967" s="142" t="s">
        <v>358</v>
      </c>
      <c r="E5967" s="164" t="s">
        <v>1351</v>
      </c>
      <c r="F5967" s="164" t="s">
        <v>17890</v>
      </c>
      <c r="G5967" s="164" t="s">
        <v>1444</v>
      </c>
      <c r="H5967" s="142" t="s">
        <v>49</v>
      </c>
      <c r="I5967" s="142" t="s">
        <v>36</v>
      </c>
      <c r="J5967" s="142" t="s">
        <v>55</v>
      </c>
      <c r="K5967" s="142" t="s">
        <v>45</v>
      </c>
      <c r="L5967" s="143" t="s">
        <v>17891</v>
      </c>
      <c r="M5967" s="143" t="s">
        <v>17892</v>
      </c>
      <c r="N5967" s="144">
        <v>6.1829999999999998</v>
      </c>
      <c r="O5967" s="145">
        <v>0</v>
      </c>
      <c r="P5967" s="145">
        <v>1</v>
      </c>
      <c r="Q5967" s="145">
        <v>0</v>
      </c>
      <c r="R5967" s="145">
        <v>0</v>
      </c>
      <c r="S5967" s="145">
        <v>0</v>
      </c>
      <c r="T5967" s="145">
        <v>0</v>
      </c>
      <c r="U5967" s="146">
        <v>0</v>
      </c>
      <c r="V5967" s="146">
        <v>6.1829999999999998</v>
      </c>
      <c r="W5967" s="146">
        <v>0</v>
      </c>
      <c r="X5967" s="146">
        <v>0</v>
      </c>
      <c r="Y5967" s="146">
        <v>0</v>
      </c>
      <c r="Z5967" s="146">
        <v>0</v>
      </c>
    </row>
    <row r="5968" spans="1:26" customFormat="1" ht="57" x14ac:dyDescent="0.3">
      <c r="A5968" s="163">
        <v>4143480</v>
      </c>
      <c r="B5968" s="142">
        <v>1</v>
      </c>
      <c r="C5968" s="142" t="s">
        <v>102</v>
      </c>
      <c r="D5968" s="142" t="s">
        <v>423</v>
      </c>
      <c r="E5968" s="164" t="s">
        <v>1351</v>
      </c>
      <c r="F5968" s="164" t="s">
        <v>17893</v>
      </c>
      <c r="G5968" s="164" t="s">
        <v>1353</v>
      </c>
      <c r="H5968" s="142" t="s">
        <v>49</v>
      </c>
      <c r="I5968" s="142" t="s">
        <v>36</v>
      </c>
      <c r="J5968" s="142" t="s">
        <v>55</v>
      </c>
      <c r="K5968" s="142" t="s">
        <v>45</v>
      </c>
      <c r="L5968" s="143" t="s">
        <v>17894</v>
      </c>
      <c r="M5968" s="143" t="s">
        <v>17895</v>
      </c>
      <c r="N5968" s="144">
        <v>4.6529999999999996</v>
      </c>
      <c r="O5968" s="145">
        <v>0</v>
      </c>
      <c r="P5968" s="145">
        <v>2</v>
      </c>
      <c r="Q5968" s="145">
        <v>0</v>
      </c>
      <c r="R5968" s="145">
        <v>0</v>
      </c>
      <c r="S5968" s="145">
        <v>0</v>
      </c>
      <c r="T5968" s="145">
        <v>0</v>
      </c>
      <c r="U5968" s="146">
        <v>0</v>
      </c>
      <c r="V5968" s="146">
        <v>9.3059999999999992</v>
      </c>
      <c r="W5968" s="146">
        <v>0</v>
      </c>
      <c r="X5968" s="146">
        <v>0</v>
      </c>
      <c r="Y5968" s="146">
        <v>0</v>
      </c>
      <c r="Z5968" s="146">
        <v>0</v>
      </c>
    </row>
    <row r="5969" spans="1:26" customFormat="1" ht="57" x14ac:dyDescent="0.3">
      <c r="A5969" s="163">
        <v>4143483</v>
      </c>
      <c r="B5969" s="142">
        <v>1</v>
      </c>
      <c r="C5969" s="142" t="s">
        <v>102</v>
      </c>
      <c r="D5969" s="142" t="s">
        <v>423</v>
      </c>
      <c r="E5969" s="164" t="s">
        <v>1351</v>
      </c>
      <c r="F5969" s="164" t="s">
        <v>17896</v>
      </c>
      <c r="G5969" s="164" t="s">
        <v>1353</v>
      </c>
      <c r="H5969" s="142" t="s">
        <v>49</v>
      </c>
      <c r="I5969" s="142" t="s">
        <v>36</v>
      </c>
      <c r="J5969" s="142" t="s">
        <v>51</v>
      </c>
      <c r="K5969" s="142" t="s">
        <v>45</v>
      </c>
      <c r="L5969" s="143" t="s">
        <v>17897</v>
      </c>
      <c r="M5969" s="143" t="s">
        <v>17898</v>
      </c>
      <c r="N5969" s="144">
        <v>0.86799999999999999</v>
      </c>
      <c r="O5969" s="145">
        <v>0</v>
      </c>
      <c r="P5969" s="145">
        <v>7</v>
      </c>
      <c r="Q5969" s="145">
        <v>0</v>
      </c>
      <c r="R5969" s="145">
        <v>0</v>
      </c>
      <c r="S5969" s="145">
        <v>0</v>
      </c>
      <c r="T5969" s="145">
        <v>0</v>
      </c>
      <c r="U5969" s="146">
        <v>0</v>
      </c>
      <c r="V5969" s="146">
        <v>6.0759999999999996</v>
      </c>
      <c r="W5969" s="146">
        <v>0</v>
      </c>
      <c r="X5969" s="146">
        <v>0</v>
      </c>
      <c r="Y5969" s="146">
        <v>0</v>
      </c>
      <c r="Z5969" s="146">
        <v>0</v>
      </c>
    </row>
    <row r="5970" spans="1:26" customFormat="1" ht="57" x14ac:dyDescent="0.3">
      <c r="A5970" s="163">
        <v>4143487</v>
      </c>
      <c r="B5970" s="142">
        <v>1</v>
      </c>
      <c r="C5970" s="142" t="s">
        <v>102</v>
      </c>
      <c r="D5970" s="142" t="s">
        <v>420</v>
      </c>
      <c r="E5970" s="164" t="s">
        <v>1351</v>
      </c>
      <c r="F5970" s="164" t="s">
        <v>17899</v>
      </c>
      <c r="G5970" s="164" t="s">
        <v>1495</v>
      </c>
      <c r="H5970" s="142" t="s">
        <v>49</v>
      </c>
      <c r="I5970" s="142" t="s">
        <v>36</v>
      </c>
      <c r="J5970" s="142" t="s">
        <v>55</v>
      </c>
      <c r="K5970" s="142" t="s">
        <v>45</v>
      </c>
      <c r="L5970" s="143" t="s">
        <v>17900</v>
      </c>
      <c r="M5970" s="143" t="s">
        <v>17901</v>
      </c>
      <c r="N5970" s="144">
        <v>1.6579999999999999</v>
      </c>
      <c r="O5970" s="145">
        <v>0</v>
      </c>
      <c r="P5970" s="145">
        <v>3</v>
      </c>
      <c r="Q5970" s="145">
        <v>0</v>
      </c>
      <c r="R5970" s="145">
        <v>0</v>
      </c>
      <c r="S5970" s="145">
        <v>0</v>
      </c>
      <c r="T5970" s="145">
        <v>0</v>
      </c>
      <c r="U5970" s="146">
        <v>0</v>
      </c>
      <c r="V5970" s="146">
        <v>4.9740000000000002</v>
      </c>
      <c r="W5970" s="146">
        <v>0</v>
      </c>
      <c r="X5970" s="146">
        <v>0</v>
      </c>
      <c r="Y5970" s="146">
        <v>0</v>
      </c>
      <c r="Z5970" s="146">
        <v>0</v>
      </c>
    </row>
    <row r="5971" spans="1:26" customFormat="1" ht="57" x14ac:dyDescent="0.3">
      <c r="A5971" s="163">
        <v>4143489</v>
      </c>
      <c r="B5971" s="142">
        <v>1</v>
      </c>
      <c r="C5971" s="142" t="s">
        <v>72</v>
      </c>
      <c r="D5971" s="142" t="s">
        <v>362</v>
      </c>
      <c r="E5971" s="164" t="s">
        <v>1351</v>
      </c>
      <c r="F5971" s="164" t="s">
        <v>17902</v>
      </c>
      <c r="G5971" s="164" t="s">
        <v>1495</v>
      </c>
      <c r="H5971" s="142" t="s">
        <v>49</v>
      </c>
      <c r="I5971" s="142" t="s">
        <v>36</v>
      </c>
      <c r="J5971" s="142" t="s">
        <v>55</v>
      </c>
      <c r="K5971" s="142" t="s">
        <v>45</v>
      </c>
      <c r="L5971" s="143" t="s">
        <v>17903</v>
      </c>
      <c r="M5971" s="143" t="s">
        <v>17904</v>
      </c>
      <c r="N5971" s="144">
        <v>1.923</v>
      </c>
      <c r="O5971" s="145">
        <v>0</v>
      </c>
      <c r="P5971" s="145">
        <v>0</v>
      </c>
      <c r="Q5971" s="145">
        <v>0</v>
      </c>
      <c r="R5971" s="145">
        <v>0</v>
      </c>
      <c r="S5971" s="145">
        <v>0</v>
      </c>
      <c r="T5971" s="145">
        <v>1</v>
      </c>
      <c r="U5971" s="146">
        <v>0</v>
      </c>
      <c r="V5971" s="146">
        <v>0</v>
      </c>
      <c r="W5971" s="146">
        <v>0</v>
      </c>
      <c r="X5971" s="146">
        <v>0</v>
      </c>
      <c r="Y5971" s="146">
        <v>0</v>
      </c>
      <c r="Z5971" s="146">
        <v>1.923</v>
      </c>
    </row>
    <row r="5972" spans="1:26" customFormat="1" ht="57" x14ac:dyDescent="0.3">
      <c r="A5972" s="163">
        <v>4143490</v>
      </c>
      <c r="B5972" s="142">
        <v>1</v>
      </c>
      <c r="C5972" s="142" t="s">
        <v>102</v>
      </c>
      <c r="D5972" s="142" t="s">
        <v>425</v>
      </c>
      <c r="E5972" s="164" t="s">
        <v>1351</v>
      </c>
      <c r="F5972" s="164" t="s">
        <v>17905</v>
      </c>
      <c r="G5972" s="164" t="s">
        <v>1353</v>
      </c>
      <c r="H5972" s="142" t="s">
        <v>49</v>
      </c>
      <c r="I5972" s="142" t="s">
        <v>36</v>
      </c>
      <c r="J5972" s="142" t="s">
        <v>55</v>
      </c>
      <c r="K5972" s="142" t="s">
        <v>45</v>
      </c>
      <c r="L5972" s="143" t="s">
        <v>17906</v>
      </c>
      <c r="M5972" s="143" t="s">
        <v>17907</v>
      </c>
      <c r="N5972" s="144">
        <v>7.7130000000000001</v>
      </c>
      <c r="O5972" s="145">
        <v>0</v>
      </c>
      <c r="P5972" s="145">
        <v>1</v>
      </c>
      <c r="Q5972" s="145">
        <v>0</v>
      </c>
      <c r="R5972" s="145">
        <v>0</v>
      </c>
      <c r="S5972" s="145">
        <v>0</v>
      </c>
      <c r="T5972" s="145">
        <v>0</v>
      </c>
      <c r="U5972" s="146">
        <v>0</v>
      </c>
      <c r="V5972" s="146">
        <v>7.7130000000000001</v>
      </c>
      <c r="W5972" s="146">
        <v>0</v>
      </c>
      <c r="X5972" s="146">
        <v>0</v>
      </c>
      <c r="Y5972" s="146">
        <v>0</v>
      </c>
      <c r="Z5972" s="146">
        <v>0</v>
      </c>
    </row>
    <row r="5973" spans="1:26" customFormat="1" ht="34.200000000000003" x14ac:dyDescent="0.3">
      <c r="A5973" s="163">
        <v>4143491</v>
      </c>
      <c r="B5973" s="142">
        <v>1</v>
      </c>
      <c r="C5973" s="142" t="s">
        <v>72</v>
      </c>
      <c r="D5973" s="142" t="s">
        <v>362</v>
      </c>
      <c r="E5973" s="164" t="s">
        <v>1141</v>
      </c>
      <c r="F5973" s="164" t="s">
        <v>17908</v>
      </c>
      <c r="G5973" s="164" t="s">
        <v>2730</v>
      </c>
      <c r="H5973" s="142" t="s">
        <v>42</v>
      </c>
      <c r="I5973" s="142" t="s">
        <v>43</v>
      </c>
      <c r="J5973" s="142" t="s">
        <v>55</v>
      </c>
      <c r="K5973" s="142" t="s">
        <v>45</v>
      </c>
      <c r="L5973" s="143" t="s">
        <v>17909</v>
      </c>
      <c r="M5973" s="143" t="s">
        <v>17910</v>
      </c>
      <c r="N5973" s="144">
        <v>3.3000000000000002E-2</v>
      </c>
      <c r="O5973" s="145">
        <v>0</v>
      </c>
      <c r="P5973" s="145">
        <v>0</v>
      </c>
      <c r="Q5973" s="145">
        <v>0</v>
      </c>
      <c r="R5973" s="145">
        <v>0</v>
      </c>
      <c r="S5973" s="145">
        <v>6</v>
      </c>
      <c r="T5973" s="145">
        <v>645</v>
      </c>
      <c r="U5973" s="146">
        <v>0</v>
      </c>
      <c r="V5973" s="146">
        <v>0</v>
      </c>
      <c r="W5973" s="146">
        <v>0</v>
      </c>
      <c r="X5973" s="146">
        <v>0</v>
      </c>
      <c r="Y5973" s="146">
        <v>0.19800000000000001</v>
      </c>
      <c r="Z5973" s="146">
        <v>21.285</v>
      </c>
    </row>
    <row r="5974" spans="1:26" customFormat="1" ht="34.200000000000003" x14ac:dyDescent="0.3">
      <c r="A5974" s="163">
        <v>4143492</v>
      </c>
      <c r="B5974" s="142">
        <v>1</v>
      </c>
      <c r="C5974" s="142" t="s">
        <v>72</v>
      </c>
      <c r="D5974" s="142" t="s">
        <v>362</v>
      </c>
      <c r="E5974" s="164" t="s">
        <v>1141</v>
      </c>
      <c r="F5974" s="164" t="s">
        <v>17908</v>
      </c>
      <c r="G5974" s="164" t="s">
        <v>2730</v>
      </c>
      <c r="H5974" s="142" t="s">
        <v>42</v>
      </c>
      <c r="I5974" s="142" t="s">
        <v>43</v>
      </c>
      <c r="J5974" s="142" t="s">
        <v>55</v>
      </c>
      <c r="K5974" s="142" t="s">
        <v>45</v>
      </c>
      <c r="L5974" s="143" t="s">
        <v>17911</v>
      </c>
      <c r="M5974" s="143" t="s">
        <v>17912</v>
      </c>
      <c r="N5974" s="144">
        <v>4.3999999999999997E-2</v>
      </c>
      <c r="O5974" s="145">
        <v>0</v>
      </c>
      <c r="P5974" s="145">
        <v>0</v>
      </c>
      <c r="Q5974" s="145">
        <v>0</v>
      </c>
      <c r="R5974" s="145">
        <v>0</v>
      </c>
      <c r="S5974" s="145">
        <v>6</v>
      </c>
      <c r="T5974" s="145">
        <v>645</v>
      </c>
      <c r="U5974" s="146">
        <v>0</v>
      </c>
      <c r="V5974" s="146">
        <v>0</v>
      </c>
      <c r="W5974" s="146">
        <v>0</v>
      </c>
      <c r="X5974" s="146">
        <v>0</v>
      </c>
      <c r="Y5974" s="146">
        <v>0.26400000000000001</v>
      </c>
      <c r="Z5974" s="146">
        <v>28.38</v>
      </c>
    </row>
    <row r="5975" spans="1:26" customFormat="1" ht="57" x14ac:dyDescent="0.3">
      <c r="A5975" s="163">
        <v>4143493</v>
      </c>
      <c r="B5975" s="142">
        <v>1</v>
      </c>
      <c r="C5975" s="142" t="s">
        <v>72</v>
      </c>
      <c r="D5975" s="142" t="s">
        <v>373</v>
      </c>
      <c r="E5975" s="164" t="s">
        <v>1141</v>
      </c>
      <c r="F5975" s="164" t="s">
        <v>6882</v>
      </c>
      <c r="G5975" s="164" t="s">
        <v>2730</v>
      </c>
      <c r="H5975" s="142" t="s">
        <v>42</v>
      </c>
      <c r="I5975" s="142" t="s">
        <v>36</v>
      </c>
      <c r="J5975" s="142" t="s">
        <v>55</v>
      </c>
      <c r="K5975" s="142" t="s">
        <v>45</v>
      </c>
      <c r="L5975" s="143" t="s">
        <v>17913</v>
      </c>
      <c r="M5975" s="143" t="s">
        <v>17914</v>
      </c>
      <c r="N5975" s="144">
        <v>5.2999999999999999E-2</v>
      </c>
      <c r="O5975" s="145">
        <v>0</v>
      </c>
      <c r="P5975" s="145">
        <v>0</v>
      </c>
      <c r="Q5975" s="145">
        <v>1</v>
      </c>
      <c r="R5975" s="145">
        <v>0</v>
      </c>
      <c r="S5975" s="145">
        <v>0</v>
      </c>
      <c r="T5975" s="145">
        <v>0</v>
      </c>
      <c r="U5975" s="146">
        <v>0</v>
      </c>
      <c r="V5975" s="146">
        <v>0</v>
      </c>
      <c r="W5975" s="146">
        <v>5.2999999999999999E-2</v>
      </c>
      <c r="X5975" s="146">
        <v>0</v>
      </c>
      <c r="Y5975" s="146">
        <v>0</v>
      </c>
      <c r="Z5975" s="146">
        <v>0</v>
      </c>
    </row>
    <row r="5976" spans="1:26" customFormat="1" ht="57" x14ac:dyDescent="0.3">
      <c r="A5976" s="163">
        <v>4143494</v>
      </c>
      <c r="B5976" s="142">
        <v>1</v>
      </c>
      <c r="C5976" s="142" t="s">
        <v>105</v>
      </c>
      <c r="D5976" s="142" t="s">
        <v>429</v>
      </c>
      <c r="E5976" s="164" t="s">
        <v>1153</v>
      </c>
      <c r="F5976" s="164" t="s">
        <v>17915</v>
      </c>
      <c r="G5976" s="164" t="s">
        <v>1840</v>
      </c>
      <c r="H5976" s="142" t="s">
        <v>49</v>
      </c>
      <c r="I5976" s="142" t="s">
        <v>36</v>
      </c>
      <c r="J5976" s="142" t="s">
        <v>55</v>
      </c>
      <c r="K5976" s="142" t="s">
        <v>45</v>
      </c>
      <c r="L5976" s="143" t="s">
        <v>17916</v>
      </c>
      <c r="M5976" s="143" t="s">
        <v>17917</v>
      </c>
      <c r="N5976" s="144">
        <v>1.75</v>
      </c>
      <c r="O5976" s="145">
        <v>0</v>
      </c>
      <c r="P5976" s="145">
        <v>0</v>
      </c>
      <c r="Q5976" s="145">
        <v>0</v>
      </c>
      <c r="R5976" s="145">
        <v>0</v>
      </c>
      <c r="S5976" s="145">
        <v>0</v>
      </c>
      <c r="T5976" s="145">
        <v>35</v>
      </c>
      <c r="U5976" s="146">
        <v>0</v>
      </c>
      <c r="V5976" s="146">
        <v>0</v>
      </c>
      <c r="W5976" s="146">
        <v>0</v>
      </c>
      <c r="X5976" s="146">
        <v>0</v>
      </c>
      <c r="Y5976" s="146">
        <v>0</v>
      </c>
      <c r="Z5976" s="146">
        <v>61.25</v>
      </c>
    </row>
    <row r="5977" spans="1:26" customFormat="1" ht="57" x14ac:dyDescent="0.3">
      <c r="A5977" s="163">
        <v>4143501</v>
      </c>
      <c r="B5977" s="142">
        <v>1</v>
      </c>
      <c r="C5977" s="142" t="s">
        <v>102</v>
      </c>
      <c r="D5977" s="142" t="s">
        <v>426</v>
      </c>
      <c r="E5977" s="164" t="s">
        <v>1317</v>
      </c>
      <c r="F5977" s="164" t="s">
        <v>17918</v>
      </c>
      <c r="G5977" s="164" t="s">
        <v>1417</v>
      </c>
      <c r="H5977" s="142" t="s">
        <v>49</v>
      </c>
      <c r="I5977" s="142" t="s">
        <v>36</v>
      </c>
      <c r="J5977" s="142" t="s">
        <v>55</v>
      </c>
      <c r="K5977" s="142" t="s">
        <v>45</v>
      </c>
      <c r="L5977" s="143" t="s">
        <v>17919</v>
      </c>
      <c r="M5977" s="143" t="s">
        <v>17920</v>
      </c>
      <c r="N5977" s="144">
        <v>1.2789999999999999</v>
      </c>
      <c r="O5977" s="145">
        <v>0</v>
      </c>
      <c r="P5977" s="145">
        <v>2</v>
      </c>
      <c r="Q5977" s="145">
        <v>0</v>
      </c>
      <c r="R5977" s="145">
        <v>0</v>
      </c>
      <c r="S5977" s="145">
        <v>0</v>
      </c>
      <c r="T5977" s="145">
        <v>0</v>
      </c>
      <c r="U5977" s="146">
        <v>0</v>
      </c>
      <c r="V5977" s="146">
        <v>2.5579999999999998</v>
      </c>
      <c r="W5977" s="146">
        <v>0</v>
      </c>
      <c r="X5977" s="146">
        <v>0</v>
      </c>
      <c r="Y5977" s="146">
        <v>0</v>
      </c>
      <c r="Z5977" s="146">
        <v>0</v>
      </c>
    </row>
    <row r="5978" spans="1:26" customFormat="1" ht="57" x14ac:dyDescent="0.3">
      <c r="A5978" s="163">
        <v>4143503</v>
      </c>
      <c r="B5978" s="142">
        <v>1</v>
      </c>
      <c r="C5978" s="142" t="s">
        <v>102</v>
      </c>
      <c r="D5978" s="142" t="s">
        <v>420</v>
      </c>
      <c r="E5978" s="164" t="s">
        <v>1351</v>
      </c>
      <c r="F5978" s="164" t="s">
        <v>17921</v>
      </c>
      <c r="G5978" s="164" t="s">
        <v>1495</v>
      </c>
      <c r="H5978" s="142" t="s">
        <v>49</v>
      </c>
      <c r="I5978" s="142" t="s">
        <v>36</v>
      </c>
      <c r="J5978" s="142" t="s">
        <v>55</v>
      </c>
      <c r="K5978" s="142" t="s">
        <v>45</v>
      </c>
      <c r="L5978" s="143" t="s">
        <v>17922</v>
      </c>
      <c r="M5978" s="143" t="s">
        <v>17923</v>
      </c>
      <c r="N5978" s="144">
        <v>4.1589999999999998</v>
      </c>
      <c r="O5978" s="145">
        <v>0</v>
      </c>
      <c r="P5978" s="145">
        <v>1</v>
      </c>
      <c r="Q5978" s="145">
        <v>0</v>
      </c>
      <c r="R5978" s="145">
        <v>0</v>
      </c>
      <c r="S5978" s="145">
        <v>0</v>
      </c>
      <c r="T5978" s="145">
        <v>0</v>
      </c>
      <c r="U5978" s="146">
        <v>0</v>
      </c>
      <c r="V5978" s="146">
        <v>4.1589999999999998</v>
      </c>
      <c r="W5978" s="146">
        <v>0</v>
      </c>
      <c r="X5978" s="146">
        <v>0</v>
      </c>
      <c r="Y5978" s="146">
        <v>0</v>
      </c>
      <c r="Z5978" s="146">
        <v>0</v>
      </c>
    </row>
    <row r="5979" spans="1:26" customFormat="1" ht="45.6" x14ac:dyDescent="0.3">
      <c r="A5979" s="163">
        <v>4143505</v>
      </c>
      <c r="B5979" s="142">
        <v>1</v>
      </c>
      <c r="C5979" s="142" t="s">
        <v>72</v>
      </c>
      <c r="D5979" s="142" t="s">
        <v>369</v>
      </c>
      <c r="E5979" s="164" t="s">
        <v>1141</v>
      </c>
      <c r="F5979" s="164" t="s">
        <v>1939</v>
      </c>
      <c r="G5979" s="164" t="s">
        <v>1427</v>
      </c>
      <c r="H5979" s="142" t="s">
        <v>42</v>
      </c>
      <c r="I5979" s="142" t="s">
        <v>43</v>
      </c>
      <c r="J5979" s="142" t="s">
        <v>55</v>
      </c>
      <c r="K5979" s="142" t="s">
        <v>45</v>
      </c>
      <c r="L5979" s="143" t="s">
        <v>17924</v>
      </c>
      <c r="M5979" s="143" t="s">
        <v>17925</v>
      </c>
      <c r="N5979" s="144">
        <v>3.5000000000000003E-2</v>
      </c>
      <c r="O5979" s="145">
        <v>13</v>
      </c>
      <c r="P5979" s="145">
        <v>400</v>
      </c>
      <c r="Q5979" s="145">
        <v>0</v>
      </c>
      <c r="R5979" s="145">
        <v>0</v>
      </c>
      <c r="S5979" s="145">
        <v>16</v>
      </c>
      <c r="T5979" s="145">
        <v>802</v>
      </c>
      <c r="U5979" s="146">
        <v>0.45500000000000002</v>
      </c>
      <c r="V5979" s="146">
        <v>14</v>
      </c>
      <c r="W5979" s="146">
        <v>0</v>
      </c>
      <c r="X5979" s="146">
        <v>0</v>
      </c>
      <c r="Y5979" s="146">
        <v>0.56000000000000005</v>
      </c>
      <c r="Z5979" s="146">
        <v>28.07</v>
      </c>
    </row>
    <row r="5980" spans="1:26" customFormat="1" ht="28.8" x14ac:dyDescent="0.3">
      <c r="A5980" s="163">
        <v>4143506</v>
      </c>
      <c r="B5980" s="142">
        <v>1</v>
      </c>
      <c r="C5980" s="142" t="s">
        <v>102</v>
      </c>
      <c r="D5980" s="142" t="s">
        <v>418</v>
      </c>
      <c r="E5980" s="164" t="s">
        <v>1351</v>
      </c>
      <c r="F5980" s="164" t="s">
        <v>17926</v>
      </c>
      <c r="G5980" s="164" t="s">
        <v>1353</v>
      </c>
      <c r="H5980" s="142" t="s">
        <v>49</v>
      </c>
      <c r="I5980" s="142" t="s">
        <v>36</v>
      </c>
      <c r="J5980" s="142" t="s">
        <v>55</v>
      </c>
      <c r="K5980" s="142" t="s">
        <v>45</v>
      </c>
      <c r="L5980" s="143" t="s">
        <v>17927</v>
      </c>
      <c r="M5980" s="143" t="s">
        <v>17928</v>
      </c>
      <c r="N5980" s="144">
        <v>2.2240000000000002</v>
      </c>
      <c r="O5980" s="145">
        <v>0</v>
      </c>
      <c r="P5980" s="145">
        <v>0</v>
      </c>
      <c r="Q5980" s="145">
        <v>0</v>
      </c>
      <c r="R5980" s="145">
        <v>1</v>
      </c>
      <c r="S5980" s="145">
        <v>0</v>
      </c>
      <c r="T5980" s="145">
        <v>0</v>
      </c>
      <c r="U5980" s="146">
        <v>0</v>
      </c>
      <c r="V5980" s="146">
        <v>0</v>
      </c>
      <c r="W5980" s="146">
        <v>0</v>
      </c>
      <c r="X5980" s="146">
        <v>2.2240000000000002</v>
      </c>
      <c r="Y5980" s="146">
        <v>0</v>
      </c>
      <c r="Z5980" s="146">
        <v>0</v>
      </c>
    </row>
    <row r="5981" spans="1:26" customFormat="1" ht="57" x14ac:dyDescent="0.3">
      <c r="A5981" s="163">
        <v>4143509</v>
      </c>
      <c r="B5981" s="142">
        <v>1</v>
      </c>
      <c r="C5981" s="142" t="s">
        <v>102</v>
      </c>
      <c r="D5981" s="142" t="s">
        <v>425</v>
      </c>
      <c r="E5981" s="164" t="s">
        <v>1628</v>
      </c>
      <c r="F5981" s="164" t="s">
        <v>17929</v>
      </c>
      <c r="G5981" s="164" t="s">
        <v>1417</v>
      </c>
      <c r="H5981" s="142" t="s">
        <v>49</v>
      </c>
      <c r="I5981" s="142" t="s">
        <v>36</v>
      </c>
      <c r="J5981" s="142" t="s">
        <v>55</v>
      </c>
      <c r="K5981" s="142" t="s">
        <v>45</v>
      </c>
      <c r="L5981" s="143" t="s">
        <v>17930</v>
      </c>
      <c r="M5981" s="143" t="s">
        <v>17931</v>
      </c>
      <c r="N5981" s="144">
        <v>4.4169999999999998</v>
      </c>
      <c r="O5981" s="145">
        <v>0</v>
      </c>
      <c r="P5981" s="145">
        <v>6</v>
      </c>
      <c r="Q5981" s="145">
        <v>0</v>
      </c>
      <c r="R5981" s="145">
        <v>0</v>
      </c>
      <c r="S5981" s="145">
        <v>0</v>
      </c>
      <c r="T5981" s="145">
        <v>0</v>
      </c>
      <c r="U5981" s="146">
        <v>0</v>
      </c>
      <c r="V5981" s="146">
        <v>26.501999999999999</v>
      </c>
      <c r="W5981" s="146">
        <v>0</v>
      </c>
      <c r="X5981" s="146">
        <v>0</v>
      </c>
      <c r="Y5981" s="146">
        <v>0</v>
      </c>
      <c r="Z5981" s="146">
        <v>0</v>
      </c>
    </row>
    <row r="5982" spans="1:26" customFormat="1" ht="57" x14ac:dyDescent="0.3">
      <c r="A5982" s="163">
        <v>4143514</v>
      </c>
      <c r="B5982" s="142">
        <v>1</v>
      </c>
      <c r="C5982" s="142" t="s">
        <v>102</v>
      </c>
      <c r="D5982" s="142" t="s">
        <v>423</v>
      </c>
      <c r="E5982" s="164" t="s">
        <v>1351</v>
      </c>
      <c r="F5982" s="164" t="s">
        <v>17932</v>
      </c>
      <c r="G5982" s="164" t="s">
        <v>1353</v>
      </c>
      <c r="H5982" s="142" t="s">
        <v>49</v>
      </c>
      <c r="I5982" s="142" t="s">
        <v>36</v>
      </c>
      <c r="J5982" s="142" t="s">
        <v>51</v>
      </c>
      <c r="K5982" s="142" t="s">
        <v>45</v>
      </c>
      <c r="L5982" s="143" t="s">
        <v>17933</v>
      </c>
      <c r="M5982" s="143" t="s">
        <v>17934</v>
      </c>
      <c r="N5982" s="144">
        <v>1.07</v>
      </c>
      <c r="O5982" s="145">
        <v>0</v>
      </c>
      <c r="P5982" s="145">
        <v>1</v>
      </c>
      <c r="Q5982" s="145">
        <v>0</v>
      </c>
      <c r="R5982" s="145">
        <v>0</v>
      </c>
      <c r="S5982" s="145">
        <v>0</v>
      </c>
      <c r="T5982" s="145">
        <v>0</v>
      </c>
      <c r="U5982" s="146">
        <v>0</v>
      </c>
      <c r="V5982" s="146">
        <v>1.07</v>
      </c>
      <c r="W5982" s="146">
        <v>0</v>
      </c>
      <c r="X5982" s="146">
        <v>0</v>
      </c>
      <c r="Y5982" s="146">
        <v>0</v>
      </c>
      <c r="Z5982" s="146">
        <v>0</v>
      </c>
    </row>
    <row r="5983" spans="1:26" customFormat="1" ht="57" x14ac:dyDescent="0.3">
      <c r="A5983" s="163">
        <v>4143515</v>
      </c>
      <c r="B5983" s="142">
        <v>1</v>
      </c>
      <c r="C5983" s="142" t="s">
        <v>72</v>
      </c>
      <c r="D5983" s="142" t="s">
        <v>369</v>
      </c>
      <c r="E5983" s="164" t="s">
        <v>1351</v>
      </c>
      <c r="F5983" s="164" t="s">
        <v>17935</v>
      </c>
      <c r="G5983" s="164" t="s">
        <v>1495</v>
      </c>
      <c r="H5983" s="142" t="s">
        <v>49</v>
      </c>
      <c r="I5983" s="142" t="s">
        <v>36</v>
      </c>
      <c r="J5983" s="142" t="s">
        <v>55</v>
      </c>
      <c r="K5983" s="142" t="s">
        <v>45</v>
      </c>
      <c r="L5983" s="143" t="s">
        <v>17936</v>
      </c>
      <c r="M5983" s="143" t="s">
        <v>17937</v>
      </c>
      <c r="N5983" s="144">
        <v>1.032</v>
      </c>
      <c r="O5983" s="145">
        <v>0</v>
      </c>
      <c r="P5983" s="145">
        <v>0</v>
      </c>
      <c r="Q5983" s="145">
        <v>0</v>
      </c>
      <c r="R5983" s="145">
        <v>0</v>
      </c>
      <c r="S5983" s="145">
        <v>0</v>
      </c>
      <c r="T5983" s="145">
        <v>1</v>
      </c>
      <c r="U5983" s="146">
        <v>0</v>
      </c>
      <c r="V5983" s="146">
        <v>0</v>
      </c>
      <c r="W5983" s="146">
        <v>0</v>
      </c>
      <c r="X5983" s="146">
        <v>0</v>
      </c>
      <c r="Y5983" s="146">
        <v>0</v>
      </c>
      <c r="Z5983" s="146">
        <v>1.032</v>
      </c>
    </row>
    <row r="5984" spans="1:26" customFormat="1" ht="45.6" x14ac:dyDescent="0.3">
      <c r="A5984" s="163">
        <v>4143518</v>
      </c>
      <c r="B5984" s="142">
        <v>1</v>
      </c>
      <c r="C5984" s="142" t="s">
        <v>72</v>
      </c>
      <c r="D5984" s="142" t="s">
        <v>365</v>
      </c>
      <c r="E5984" s="164" t="s">
        <v>1181</v>
      </c>
      <c r="F5984" s="164" t="s">
        <v>17938</v>
      </c>
      <c r="G5984" s="164" t="s">
        <v>1417</v>
      </c>
      <c r="H5984" s="142" t="s">
        <v>49</v>
      </c>
      <c r="I5984" s="142" t="s">
        <v>36</v>
      </c>
      <c r="J5984" s="142" t="s">
        <v>55</v>
      </c>
      <c r="K5984" s="142" t="s">
        <v>45</v>
      </c>
      <c r="L5984" s="143" t="s">
        <v>17939</v>
      </c>
      <c r="M5984" s="143" t="s">
        <v>17940</v>
      </c>
      <c r="N5984" s="144">
        <v>1.8640000000000001</v>
      </c>
      <c r="O5984" s="145">
        <v>0</v>
      </c>
      <c r="P5984" s="145">
        <v>43</v>
      </c>
      <c r="Q5984" s="145">
        <v>0</v>
      </c>
      <c r="R5984" s="145">
        <v>0</v>
      </c>
      <c r="S5984" s="145">
        <v>0</v>
      </c>
      <c r="T5984" s="145">
        <v>0</v>
      </c>
      <c r="U5984" s="146">
        <v>0</v>
      </c>
      <c r="V5984" s="146">
        <v>80.152000000000001</v>
      </c>
      <c r="W5984" s="146">
        <v>0</v>
      </c>
      <c r="X5984" s="146">
        <v>0</v>
      </c>
      <c r="Y5984" s="146">
        <v>0</v>
      </c>
      <c r="Z5984" s="146">
        <v>0</v>
      </c>
    </row>
    <row r="5985" spans="1:26" customFormat="1" ht="57" x14ac:dyDescent="0.3">
      <c r="A5985" s="163">
        <v>4143524</v>
      </c>
      <c r="B5985" s="142">
        <v>1</v>
      </c>
      <c r="C5985" s="142" t="s">
        <v>105</v>
      </c>
      <c r="D5985" s="142" t="s">
        <v>428</v>
      </c>
      <c r="E5985" s="164" t="s">
        <v>1351</v>
      </c>
      <c r="F5985" s="164" t="s">
        <v>17941</v>
      </c>
      <c r="G5985" s="164" t="s">
        <v>1353</v>
      </c>
      <c r="H5985" s="142" t="s">
        <v>49</v>
      </c>
      <c r="I5985" s="142" t="s">
        <v>36</v>
      </c>
      <c r="J5985" s="142" t="s">
        <v>55</v>
      </c>
      <c r="K5985" s="142" t="s">
        <v>45</v>
      </c>
      <c r="L5985" s="143" t="s">
        <v>17942</v>
      </c>
      <c r="M5985" s="143" t="s">
        <v>17943</v>
      </c>
      <c r="N5985" s="144">
        <v>1.0900000000000001</v>
      </c>
      <c r="O5985" s="145">
        <v>0</v>
      </c>
      <c r="P5985" s="145">
        <v>0</v>
      </c>
      <c r="Q5985" s="145">
        <v>0</v>
      </c>
      <c r="R5985" s="145">
        <v>0</v>
      </c>
      <c r="S5985" s="145">
        <v>0</v>
      </c>
      <c r="T5985" s="145">
        <v>2</v>
      </c>
      <c r="U5985" s="146">
        <v>0</v>
      </c>
      <c r="V5985" s="146">
        <v>0</v>
      </c>
      <c r="W5985" s="146">
        <v>0</v>
      </c>
      <c r="X5985" s="146">
        <v>0</v>
      </c>
      <c r="Y5985" s="146">
        <v>0</v>
      </c>
      <c r="Z5985" s="146">
        <v>2.1800000000000002</v>
      </c>
    </row>
    <row r="5986" spans="1:26" customFormat="1" ht="57" x14ac:dyDescent="0.3">
      <c r="A5986" s="163">
        <v>4143528</v>
      </c>
      <c r="B5986" s="142">
        <v>1</v>
      </c>
      <c r="C5986" s="142" t="s">
        <v>105</v>
      </c>
      <c r="D5986" s="142" t="s">
        <v>433</v>
      </c>
      <c r="E5986" s="164" t="s">
        <v>1153</v>
      </c>
      <c r="F5986" s="164" t="s">
        <v>6466</v>
      </c>
      <c r="G5986" s="164" t="s">
        <v>1437</v>
      </c>
      <c r="H5986" s="142" t="s">
        <v>49</v>
      </c>
      <c r="I5986" s="142" t="s">
        <v>36</v>
      </c>
      <c r="J5986" s="142" t="s">
        <v>55</v>
      </c>
      <c r="K5986" s="142" t="s">
        <v>45</v>
      </c>
      <c r="L5986" s="143" t="s">
        <v>17944</v>
      </c>
      <c r="M5986" s="143" t="s">
        <v>17945</v>
      </c>
      <c r="N5986" s="144">
        <v>1.6970000000000001</v>
      </c>
      <c r="O5986" s="145">
        <v>0</v>
      </c>
      <c r="P5986" s="145">
        <v>0</v>
      </c>
      <c r="Q5986" s="145">
        <v>0</v>
      </c>
      <c r="R5986" s="145">
        <v>0</v>
      </c>
      <c r="S5986" s="145">
        <v>0</v>
      </c>
      <c r="T5986" s="145">
        <v>31</v>
      </c>
      <c r="U5986" s="146">
        <v>0</v>
      </c>
      <c r="V5986" s="146">
        <v>0</v>
      </c>
      <c r="W5986" s="146">
        <v>0</v>
      </c>
      <c r="X5986" s="146">
        <v>0</v>
      </c>
      <c r="Y5986" s="146">
        <v>0</v>
      </c>
      <c r="Z5986" s="146">
        <v>52.606999999999999</v>
      </c>
    </row>
    <row r="5987" spans="1:26" customFormat="1" ht="57" x14ac:dyDescent="0.3">
      <c r="A5987" s="163">
        <v>4143531</v>
      </c>
      <c r="B5987" s="142">
        <v>1</v>
      </c>
      <c r="C5987" s="142" t="s">
        <v>102</v>
      </c>
      <c r="D5987" s="142" t="s">
        <v>412</v>
      </c>
      <c r="E5987" s="164" t="s">
        <v>1351</v>
      </c>
      <c r="F5987" s="164" t="s">
        <v>9459</v>
      </c>
      <c r="G5987" s="164" t="s">
        <v>1444</v>
      </c>
      <c r="H5987" s="142" t="s">
        <v>49</v>
      </c>
      <c r="I5987" s="142" t="s">
        <v>36</v>
      </c>
      <c r="J5987" s="142" t="s">
        <v>55</v>
      </c>
      <c r="K5987" s="142" t="s">
        <v>45</v>
      </c>
      <c r="L5987" s="143" t="s">
        <v>17946</v>
      </c>
      <c r="M5987" s="143" t="s">
        <v>17947</v>
      </c>
      <c r="N5987" s="144">
        <v>3.3929999999999998</v>
      </c>
      <c r="O5987" s="145">
        <v>0</v>
      </c>
      <c r="P5987" s="145">
        <v>17</v>
      </c>
      <c r="Q5987" s="145">
        <v>0</v>
      </c>
      <c r="R5987" s="145">
        <v>0</v>
      </c>
      <c r="S5987" s="145">
        <v>0</v>
      </c>
      <c r="T5987" s="145">
        <v>0</v>
      </c>
      <c r="U5987" s="146">
        <v>0</v>
      </c>
      <c r="V5987" s="146">
        <v>57.680999999999997</v>
      </c>
      <c r="W5987" s="146">
        <v>0</v>
      </c>
      <c r="X5987" s="146">
        <v>0</v>
      </c>
      <c r="Y5987" s="146">
        <v>0</v>
      </c>
      <c r="Z5987" s="146">
        <v>0</v>
      </c>
    </row>
    <row r="5988" spans="1:26" customFormat="1" ht="34.200000000000003" x14ac:dyDescent="0.3">
      <c r="A5988" s="163">
        <v>4143536</v>
      </c>
      <c r="B5988" s="142">
        <v>1</v>
      </c>
      <c r="C5988" s="142" t="s">
        <v>102</v>
      </c>
      <c r="D5988" s="142" t="s">
        <v>426</v>
      </c>
      <c r="E5988" s="164" t="s">
        <v>1153</v>
      </c>
      <c r="F5988" s="164" t="s">
        <v>17948</v>
      </c>
      <c r="G5988" s="164" t="s">
        <v>1437</v>
      </c>
      <c r="H5988" s="142" t="s">
        <v>49</v>
      </c>
      <c r="I5988" s="142" t="s">
        <v>36</v>
      </c>
      <c r="J5988" s="142" t="s">
        <v>51</v>
      </c>
      <c r="K5988" s="142" t="s">
        <v>45</v>
      </c>
      <c r="L5988" s="143" t="s">
        <v>17949</v>
      </c>
      <c r="M5988" s="143" t="s">
        <v>17950</v>
      </c>
      <c r="N5988" s="144">
        <v>1.6890000000000001</v>
      </c>
      <c r="O5988" s="145">
        <v>0</v>
      </c>
      <c r="P5988" s="145">
        <v>5</v>
      </c>
      <c r="Q5988" s="145">
        <v>0</v>
      </c>
      <c r="R5988" s="145">
        <v>0</v>
      </c>
      <c r="S5988" s="145">
        <v>0</v>
      </c>
      <c r="T5988" s="145">
        <v>0</v>
      </c>
      <c r="U5988" s="146">
        <v>0</v>
      </c>
      <c r="V5988" s="146">
        <v>8.4450000000000003</v>
      </c>
      <c r="W5988" s="146">
        <v>0</v>
      </c>
      <c r="X5988" s="146">
        <v>0</v>
      </c>
      <c r="Y5988" s="146">
        <v>0</v>
      </c>
      <c r="Z5988" s="146">
        <v>0</v>
      </c>
    </row>
    <row r="5989" spans="1:26" customFormat="1" ht="57" x14ac:dyDescent="0.3">
      <c r="A5989" s="163">
        <v>4143542</v>
      </c>
      <c r="B5989" s="142">
        <v>1</v>
      </c>
      <c r="C5989" s="142" t="s">
        <v>102</v>
      </c>
      <c r="D5989" s="142" t="s">
        <v>425</v>
      </c>
      <c r="E5989" s="164" t="s">
        <v>1317</v>
      </c>
      <c r="F5989" s="164" t="s">
        <v>17951</v>
      </c>
      <c r="G5989" s="164" t="s">
        <v>1417</v>
      </c>
      <c r="H5989" s="142" t="s">
        <v>49</v>
      </c>
      <c r="I5989" s="142" t="s">
        <v>36</v>
      </c>
      <c r="J5989" s="142" t="s">
        <v>55</v>
      </c>
      <c r="K5989" s="142" t="s">
        <v>45</v>
      </c>
      <c r="L5989" s="143" t="s">
        <v>17952</v>
      </c>
      <c r="M5989" s="143" t="s">
        <v>17953</v>
      </c>
      <c r="N5989" s="144">
        <v>3.468</v>
      </c>
      <c r="O5989" s="145">
        <v>0</v>
      </c>
      <c r="P5989" s="145">
        <v>2</v>
      </c>
      <c r="Q5989" s="145">
        <v>0</v>
      </c>
      <c r="R5989" s="145">
        <v>0</v>
      </c>
      <c r="S5989" s="145">
        <v>0</v>
      </c>
      <c r="T5989" s="145">
        <v>0</v>
      </c>
      <c r="U5989" s="146">
        <v>0</v>
      </c>
      <c r="V5989" s="146">
        <v>6.9359999999999999</v>
      </c>
      <c r="W5989" s="146">
        <v>0</v>
      </c>
      <c r="X5989" s="146">
        <v>0</v>
      </c>
      <c r="Y5989" s="146">
        <v>0</v>
      </c>
      <c r="Z5989" s="146">
        <v>0</v>
      </c>
    </row>
    <row r="5990" spans="1:26" customFormat="1" ht="57" x14ac:dyDescent="0.3">
      <c r="A5990" s="163">
        <v>4143560</v>
      </c>
      <c r="B5990" s="142">
        <v>1</v>
      </c>
      <c r="C5990" s="142" t="s">
        <v>102</v>
      </c>
      <c r="D5990" s="142" t="s">
        <v>418</v>
      </c>
      <c r="E5990" s="164" t="s">
        <v>1317</v>
      </c>
      <c r="F5990" s="164" t="s">
        <v>17954</v>
      </c>
      <c r="G5990" s="164" t="s">
        <v>1417</v>
      </c>
      <c r="H5990" s="142" t="s">
        <v>49</v>
      </c>
      <c r="I5990" s="142" t="s">
        <v>36</v>
      </c>
      <c r="J5990" s="142" t="s">
        <v>55</v>
      </c>
      <c r="K5990" s="142" t="s">
        <v>45</v>
      </c>
      <c r="L5990" s="143" t="s">
        <v>17955</v>
      </c>
      <c r="M5990" s="143" t="s">
        <v>17956</v>
      </c>
      <c r="N5990" s="144">
        <v>2.214</v>
      </c>
      <c r="O5990" s="145">
        <v>0</v>
      </c>
      <c r="P5990" s="145">
        <v>3</v>
      </c>
      <c r="Q5990" s="145">
        <v>0</v>
      </c>
      <c r="R5990" s="145">
        <v>0</v>
      </c>
      <c r="S5990" s="145">
        <v>0</v>
      </c>
      <c r="T5990" s="145">
        <v>0</v>
      </c>
      <c r="U5990" s="146">
        <v>0</v>
      </c>
      <c r="V5990" s="146">
        <v>6.6420000000000003</v>
      </c>
      <c r="W5990" s="146">
        <v>0</v>
      </c>
      <c r="X5990" s="146">
        <v>0</v>
      </c>
      <c r="Y5990" s="146">
        <v>0</v>
      </c>
      <c r="Z5990" s="146">
        <v>0</v>
      </c>
    </row>
    <row r="5991" spans="1:26" customFormat="1" ht="45.6" x14ac:dyDescent="0.3">
      <c r="A5991" s="163">
        <v>4143565</v>
      </c>
      <c r="B5991" s="142">
        <v>1</v>
      </c>
      <c r="C5991" s="142" t="s">
        <v>102</v>
      </c>
      <c r="D5991" s="142" t="s">
        <v>412</v>
      </c>
      <c r="E5991" s="164" t="s">
        <v>1141</v>
      </c>
      <c r="F5991" s="164" t="s">
        <v>17957</v>
      </c>
      <c r="G5991" s="164" t="s">
        <v>1464</v>
      </c>
      <c r="H5991" s="142" t="s">
        <v>42</v>
      </c>
      <c r="I5991" s="142" t="s">
        <v>36</v>
      </c>
      <c r="J5991" s="142" t="s">
        <v>55</v>
      </c>
      <c r="K5991" s="142" t="s">
        <v>45</v>
      </c>
      <c r="L5991" s="143" t="s">
        <v>17958</v>
      </c>
      <c r="M5991" s="143" t="s">
        <v>17959</v>
      </c>
      <c r="N5991" s="144">
        <v>1.796</v>
      </c>
      <c r="O5991" s="145">
        <v>7</v>
      </c>
      <c r="P5991" s="145">
        <v>2096</v>
      </c>
      <c r="Q5991" s="145">
        <v>2</v>
      </c>
      <c r="R5991" s="145">
        <v>915</v>
      </c>
      <c r="S5991" s="145">
        <v>0</v>
      </c>
      <c r="T5991" s="145">
        <v>0</v>
      </c>
      <c r="U5991" s="146">
        <v>12.571999999999999</v>
      </c>
      <c r="V5991" s="146">
        <v>3764.4160000000002</v>
      </c>
      <c r="W5991" s="146">
        <v>3.5920000000000001</v>
      </c>
      <c r="X5991" s="146">
        <v>1643.34</v>
      </c>
      <c r="Y5991" s="146">
        <v>0</v>
      </c>
      <c r="Z5991" s="146">
        <v>0</v>
      </c>
    </row>
    <row r="5992" spans="1:26" customFormat="1" ht="91.2" x14ac:dyDescent="0.3">
      <c r="A5992" s="163">
        <v>4143566</v>
      </c>
      <c r="B5992" s="142">
        <v>1</v>
      </c>
      <c r="C5992" s="142" t="s">
        <v>102</v>
      </c>
      <c r="D5992" s="142" t="s">
        <v>427</v>
      </c>
      <c r="E5992" s="164" t="s">
        <v>1141</v>
      </c>
      <c r="F5992" s="164" t="s">
        <v>17960</v>
      </c>
      <c r="G5992" s="164" t="s">
        <v>1464</v>
      </c>
      <c r="H5992" s="142" t="s">
        <v>42</v>
      </c>
      <c r="I5992" s="142" t="s">
        <v>36</v>
      </c>
      <c r="J5992" s="142" t="s">
        <v>55</v>
      </c>
      <c r="K5992" s="142" t="s">
        <v>45</v>
      </c>
      <c r="L5992" s="143" t="s">
        <v>17961</v>
      </c>
      <c r="M5992" s="143" t="s">
        <v>17962</v>
      </c>
      <c r="N5992" s="144">
        <v>0.73</v>
      </c>
      <c r="O5992" s="145">
        <v>0</v>
      </c>
      <c r="P5992" s="145">
        <v>0</v>
      </c>
      <c r="Q5992" s="145">
        <v>0</v>
      </c>
      <c r="R5992" s="145">
        <v>0</v>
      </c>
      <c r="S5992" s="145">
        <v>2</v>
      </c>
      <c r="T5992" s="145">
        <v>123</v>
      </c>
      <c r="U5992" s="146">
        <v>0</v>
      </c>
      <c r="V5992" s="146">
        <v>0</v>
      </c>
      <c r="W5992" s="146">
        <v>0</v>
      </c>
      <c r="X5992" s="146">
        <v>0</v>
      </c>
      <c r="Y5992" s="146">
        <v>1.46</v>
      </c>
      <c r="Z5992" s="146">
        <v>89.79</v>
      </c>
    </row>
    <row r="5993" spans="1:26" customFormat="1" ht="57" x14ac:dyDescent="0.3">
      <c r="A5993" s="163">
        <v>4143570</v>
      </c>
      <c r="B5993" s="142">
        <v>1</v>
      </c>
      <c r="C5993" s="142" t="s">
        <v>102</v>
      </c>
      <c r="D5993" s="142" t="s">
        <v>423</v>
      </c>
      <c r="E5993" s="164" t="s">
        <v>1351</v>
      </c>
      <c r="F5993" s="164" t="s">
        <v>17963</v>
      </c>
      <c r="G5993" s="164" t="s">
        <v>1353</v>
      </c>
      <c r="H5993" s="142" t="s">
        <v>49</v>
      </c>
      <c r="I5993" s="142" t="s">
        <v>36</v>
      </c>
      <c r="J5993" s="142" t="s">
        <v>51</v>
      </c>
      <c r="K5993" s="142" t="s">
        <v>45</v>
      </c>
      <c r="L5993" s="143" t="s">
        <v>17964</v>
      </c>
      <c r="M5993" s="143" t="s">
        <v>17965</v>
      </c>
      <c r="N5993" s="144">
        <v>0.34200000000000003</v>
      </c>
      <c r="O5993" s="145">
        <v>0</v>
      </c>
      <c r="P5993" s="145">
        <v>1</v>
      </c>
      <c r="Q5993" s="145">
        <v>0</v>
      </c>
      <c r="R5993" s="145">
        <v>0</v>
      </c>
      <c r="S5993" s="145">
        <v>0</v>
      </c>
      <c r="T5993" s="145">
        <v>0</v>
      </c>
      <c r="U5993" s="146">
        <v>0</v>
      </c>
      <c r="V5993" s="146">
        <v>0.34200000000000003</v>
      </c>
      <c r="W5993" s="146">
        <v>0</v>
      </c>
      <c r="X5993" s="146">
        <v>0</v>
      </c>
      <c r="Y5993" s="146">
        <v>0</v>
      </c>
      <c r="Z5993" s="146">
        <v>0</v>
      </c>
    </row>
    <row r="5994" spans="1:26" customFormat="1" ht="57" x14ac:dyDescent="0.3">
      <c r="A5994" s="163">
        <v>4143584</v>
      </c>
      <c r="B5994" s="142">
        <v>1</v>
      </c>
      <c r="C5994" s="142" t="s">
        <v>102</v>
      </c>
      <c r="D5994" s="142" t="s">
        <v>423</v>
      </c>
      <c r="E5994" s="164" t="s">
        <v>1351</v>
      </c>
      <c r="F5994" s="164" t="s">
        <v>17966</v>
      </c>
      <c r="G5994" s="164" t="s">
        <v>1353</v>
      </c>
      <c r="H5994" s="142" t="s">
        <v>49</v>
      </c>
      <c r="I5994" s="142" t="s">
        <v>36</v>
      </c>
      <c r="J5994" s="142" t="s">
        <v>51</v>
      </c>
      <c r="K5994" s="142" t="s">
        <v>45</v>
      </c>
      <c r="L5994" s="143" t="s">
        <v>17967</v>
      </c>
      <c r="M5994" s="143" t="s">
        <v>17968</v>
      </c>
      <c r="N5994" s="144">
        <v>1.2869999999999999</v>
      </c>
      <c r="O5994" s="145">
        <v>0</v>
      </c>
      <c r="P5994" s="145">
        <v>2</v>
      </c>
      <c r="Q5994" s="145">
        <v>0</v>
      </c>
      <c r="R5994" s="145">
        <v>0</v>
      </c>
      <c r="S5994" s="145">
        <v>0</v>
      </c>
      <c r="T5994" s="145">
        <v>0</v>
      </c>
      <c r="U5994" s="146">
        <v>0</v>
      </c>
      <c r="V5994" s="146">
        <v>2.5739999999999998</v>
      </c>
      <c r="W5994" s="146">
        <v>0</v>
      </c>
      <c r="X5994" s="146">
        <v>0</v>
      </c>
      <c r="Y5994" s="146">
        <v>0</v>
      </c>
      <c r="Z5994" s="146">
        <v>0</v>
      </c>
    </row>
    <row r="5995" spans="1:26" customFormat="1" ht="57" x14ac:dyDescent="0.3">
      <c r="A5995" s="163">
        <v>4143589</v>
      </c>
      <c r="B5995" s="142">
        <v>1</v>
      </c>
      <c r="C5995" s="142" t="s">
        <v>72</v>
      </c>
      <c r="D5995" s="142" t="s">
        <v>371</v>
      </c>
      <c r="E5995" s="164" t="s">
        <v>1141</v>
      </c>
      <c r="F5995" s="164" t="s">
        <v>17969</v>
      </c>
      <c r="G5995" s="164" t="s">
        <v>1427</v>
      </c>
      <c r="H5995" s="142" t="s">
        <v>42</v>
      </c>
      <c r="I5995" s="142" t="s">
        <v>43</v>
      </c>
      <c r="J5995" s="142" t="s">
        <v>55</v>
      </c>
      <c r="K5995" s="142" t="s">
        <v>45</v>
      </c>
      <c r="L5995" s="143" t="s">
        <v>17970</v>
      </c>
      <c r="M5995" s="143" t="s">
        <v>17971</v>
      </c>
      <c r="N5995" s="144">
        <v>2.8000000000000001E-2</v>
      </c>
      <c r="O5995" s="145">
        <v>16</v>
      </c>
      <c r="P5995" s="145">
        <v>369</v>
      </c>
      <c r="Q5995" s="145">
        <v>0</v>
      </c>
      <c r="R5995" s="145">
        <v>0</v>
      </c>
      <c r="S5995" s="145">
        <v>4</v>
      </c>
      <c r="T5995" s="145">
        <v>135</v>
      </c>
      <c r="U5995" s="146">
        <v>0.44800000000000001</v>
      </c>
      <c r="V5995" s="146">
        <v>10.332000000000001</v>
      </c>
      <c r="W5995" s="146">
        <v>0</v>
      </c>
      <c r="X5995" s="146">
        <v>0</v>
      </c>
      <c r="Y5995" s="146">
        <v>0.112</v>
      </c>
      <c r="Z5995" s="146">
        <v>3.78</v>
      </c>
    </row>
    <row r="5996" spans="1:26" customFormat="1" ht="57" x14ac:dyDescent="0.3">
      <c r="A5996" s="163">
        <v>4143598</v>
      </c>
      <c r="B5996" s="142">
        <v>1</v>
      </c>
      <c r="C5996" s="142" t="s">
        <v>72</v>
      </c>
      <c r="D5996" s="142" t="s">
        <v>358</v>
      </c>
      <c r="E5996" s="164" t="s">
        <v>1351</v>
      </c>
      <c r="F5996" s="164" t="s">
        <v>17972</v>
      </c>
      <c r="G5996" s="164" t="s">
        <v>1353</v>
      </c>
      <c r="H5996" s="142" t="s">
        <v>49</v>
      </c>
      <c r="I5996" s="142" t="s">
        <v>36</v>
      </c>
      <c r="J5996" s="142" t="s">
        <v>55</v>
      </c>
      <c r="K5996" s="142" t="s">
        <v>45</v>
      </c>
      <c r="L5996" s="143" t="s">
        <v>17973</v>
      </c>
      <c r="M5996" s="143" t="s">
        <v>17974</v>
      </c>
      <c r="N5996" s="144">
        <v>5.5039999999999996</v>
      </c>
      <c r="O5996" s="145">
        <v>0</v>
      </c>
      <c r="P5996" s="145">
        <v>0</v>
      </c>
      <c r="Q5996" s="145">
        <v>0</v>
      </c>
      <c r="R5996" s="145">
        <v>0</v>
      </c>
      <c r="S5996" s="145">
        <v>0</v>
      </c>
      <c r="T5996" s="145">
        <v>1</v>
      </c>
      <c r="U5996" s="146">
        <v>0</v>
      </c>
      <c r="V5996" s="146">
        <v>0</v>
      </c>
      <c r="W5996" s="146">
        <v>0</v>
      </c>
      <c r="X5996" s="146">
        <v>0</v>
      </c>
      <c r="Y5996" s="146">
        <v>0</v>
      </c>
      <c r="Z5996" s="146">
        <v>5.5039999999999996</v>
      </c>
    </row>
    <row r="5997" spans="1:26" customFormat="1" ht="68.400000000000006" x14ac:dyDescent="0.3">
      <c r="A5997" s="163">
        <v>4143600</v>
      </c>
      <c r="B5997" s="142">
        <v>1</v>
      </c>
      <c r="C5997" s="142" t="s">
        <v>102</v>
      </c>
      <c r="D5997" s="142" t="s">
        <v>419</v>
      </c>
      <c r="E5997" s="164" t="s">
        <v>1141</v>
      </c>
      <c r="F5997" s="164" t="s">
        <v>17975</v>
      </c>
      <c r="G5997" s="164" t="s">
        <v>1427</v>
      </c>
      <c r="H5997" s="142" t="s">
        <v>42</v>
      </c>
      <c r="I5997" s="142" t="s">
        <v>36</v>
      </c>
      <c r="J5997" s="142" t="s">
        <v>55</v>
      </c>
      <c r="K5997" s="142" t="s">
        <v>45</v>
      </c>
      <c r="L5997" s="143" t="s">
        <v>17976</v>
      </c>
      <c r="M5997" s="143" t="s">
        <v>17977</v>
      </c>
      <c r="N5997" s="144">
        <v>0.13300000000000001</v>
      </c>
      <c r="O5997" s="145">
        <v>6</v>
      </c>
      <c r="P5997" s="145">
        <v>740</v>
      </c>
      <c r="Q5997" s="145">
        <v>0</v>
      </c>
      <c r="R5997" s="145">
        <v>0</v>
      </c>
      <c r="S5997" s="145">
        <v>0</v>
      </c>
      <c r="T5997" s="145">
        <v>0</v>
      </c>
      <c r="U5997" s="146">
        <v>0.79800000000000004</v>
      </c>
      <c r="V5997" s="146">
        <v>98.42</v>
      </c>
      <c r="W5997" s="146">
        <v>0</v>
      </c>
      <c r="X5997" s="146">
        <v>0</v>
      </c>
      <c r="Y5997" s="146">
        <v>0</v>
      </c>
      <c r="Z5997" s="146">
        <v>0</v>
      </c>
    </row>
    <row r="5998" spans="1:26" customFormat="1" ht="57" x14ac:dyDescent="0.3">
      <c r="A5998" s="163">
        <v>4143607</v>
      </c>
      <c r="B5998" s="142">
        <v>1</v>
      </c>
      <c r="C5998" s="142" t="s">
        <v>102</v>
      </c>
      <c r="D5998" s="142" t="s">
        <v>425</v>
      </c>
      <c r="E5998" s="164" t="s">
        <v>1351</v>
      </c>
      <c r="F5998" s="164" t="s">
        <v>17978</v>
      </c>
      <c r="G5998" s="164" t="s">
        <v>1353</v>
      </c>
      <c r="H5998" s="142" t="s">
        <v>49</v>
      </c>
      <c r="I5998" s="142" t="s">
        <v>36</v>
      </c>
      <c r="J5998" s="142" t="s">
        <v>55</v>
      </c>
      <c r="K5998" s="142" t="s">
        <v>45</v>
      </c>
      <c r="L5998" s="143" t="s">
        <v>17979</v>
      </c>
      <c r="M5998" s="143" t="s">
        <v>17980</v>
      </c>
      <c r="N5998" s="144">
        <v>4.71</v>
      </c>
      <c r="O5998" s="145">
        <v>0</v>
      </c>
      <c r="P5998" s="145">
        <v>1</v>
      </c>
      <c r="Q5998" s="145">
        <v>0</v>
      </c>
      <c r="R5998" s="145">
        <v>0</v>
      </c>
      <c r="S5998" s="145">
        <v>0</v>
      </c>
      <c r="T5998" s="145">
        <v>0</v>
      </c>
      <c r="U5998" s="146">
        <v>0</v>
      </c>
      <c r="V5998" s="146">
        <v>4.71</v>
      </c>
      <c r="W5998" s="146">
        <v>0</v>
      </c>
      <c r="X5998" s="146">
        <v>0</v>
      </c>
      <c r="Y5998" s="146">
        <v>0</v>
      </c>
      <c r="Z5998" s="146">
        <v>0</v>
      </c>
    </row>
    <row r="5999" spans="1:26" customFormat="1" ht="57" x14ac:dyDescent="0.3">
      <c r="A5999" s="163">
        <v>4143614</v>
      </c>
      <c r="B5999" s="142">
        <v>1</v>
      </c>
      <c r="C5999" s="142" t="s">
        <v>105</v>
      </c>
      <c r="D5999" s="142" t="s">
        <v>431</v>
      </c>
      <c r="E5999" s="164" t="s">
        <v>1141</v>
      </c>
      <c r="F5999" s="164" t="s">
        <v>17981</v>
      </c>
      <c r="G5999" s="164" t="s">
        <v>1464</v>
      </c>
      <c r="H5999" s="142" t="s">
        <v>42</v>
      </c>
      <c r="I5999" s="142" t="s">
        <v>36</v>
      </c>
      <c r="J5999" s="142" t="s">
        <v>55</v>
      </c>
      <c r="K5999" s="142" t="s">
        <v>45</v>
      </c>
      <c r="L5999" s="143" t="s">
        <v>17982</v>
      </c>
      <c r="M5999" s="143" t="s">
        <v>17983</v>
      </c>
      <c r="N5999" s="144">
        <v>2.3370000000000002</v>
      </c>
      <c r="O5999" s="145">
        <v>0</v>
      </c>
      <c r="P5999" s="145">
        <v>0</v>
      </c>
      <c r="Q5999" s="145">
        <v>0</v>
      </c>
      <c r="R5999" s="145">
        <v>0</v>
      </c>
      <c r="S5999" s="145">
        <v>12</v>
      </c>
      <c r="T5999" s="145">
        <v>608</v>
      </c>
      <c r="U5999" s="146">
        <v>0</v>
      </c>
      <c r="V5999" s="146">
        <v>0</v>
      </c>
      <c r="W5999" s="146">
        <v>0</v>
      </c>
      <c r="X5999" s="146">
        <v>0</v>
      </c>
      <c r="Y5999" s="146">
        <v>28.044</v>
      </c>
      <c r="Z5999" s="146">
        <v>1420.896</v>
      </c>
    </row>
    <row r="6000" spans="1:26" customFormat="1" ht="68.400000000000006" x14ac:dyDescent="0.3">
      <c r="A6000" s="163">
        <v>4143615</v>
      </c>
      <c r="B6000" s="142">
        <v>1</v>
      </c>
      <c r="C6000" s="142" t="s">
        <v>72</v>
      </c>
      <c r="D6000" s="142" t="s">
        <v>1108</v>
      </c>
      <c r="E6000" s="164" t="s">
        <v>1153</v>
      </c>
      <c r="F6000" s="164" t="s">
        <v>17984</v>
      </c>
      <c r="G6000" s="164" t="s">
        <v>1495</v>
      </c>
      <c r="H6000" s="142" t="s">
        <v>49</v>
      </c>
      <c r="I6000" s="142" t="s">
        <v>36</v>
      </c>
      <c r="J6000" s="142" t="s">
        <v>55</v>
      </c>
      <c r="K6000" s="142" t="s">
        <v>45</v>
      </c>
      <c r="L6000" s="143" t="s">
        <v>17985</v>
      </c>
      <c r="M6000" s="143" t="s">
        <v>17986</v>
      </c>
      <c r="N6000" s="144">
        <v>3.1139999999999999</v>
      </c>
      <c r="O6000" s="145">
        <v>0</v>
      </c>
      <c r="P6000" s="145">
        <v>57</v>
      </c>
      <c r="Q6000" s="145">
        <v>0</v>
      </c>
      <c r="R6000" s="145">
        <v>0</v>
      </c>
      <c r="S6000" s="145">
        <v>0</v>
      </c>
      <c r="T6000" s="145">
        <v>0</v>
      </c>
      <c r="U6000" s="146">
        <v>0</v>
      </c>
      <c r="V6000" s="146">
        <v>177.49799999999999</v>
      </c>
      <c r="W6000" s="146">
        <v>0</v>
      </c>
      <c r="X6000" s="146">
        <v>0</v>
      </c>
      <c r="Y6000" s="146">
        <v>0</v>
      </c>
      <c r="Z6000" s="146">
        <v>0</v>
      </c>
    </row>
    <row r="6001" spans="1:26" customFormat="1" ht="68.400000000000006" x14ac:dyDescent="0.3">
      <c r="A6001" s="163">
        <v>4143623</v>
      </c>
      <c r="B6001" s="142">
        <v>1</v>
      </c>
      <c r="C6001" s="142" t="s">
        <v>102</v>
      </c>
      <c r="D6001" s="142" t="s">
        <v>426</v>
      </c>
      <c r="E6001" s="164" t="s">
        <v>1181</v>
      </c>
      <c r="F6001" s="164" t="s">
        <v>17987</v>
      </c>
      <c r="G6001" s="164" t="s">
        <v>1417</v>
      </c>
      <c r="H6001" s="142" t="s">
        <v>49</v>
      </c>
      <c r="I6001" s="142" t="s">
        <v>36</v>
      </c>
      <c r="J6001" s="142" t="s">
        <v>55</v>
      </c>
      <c r="K6001" s="142" t="s">
        <v>45</v>
      </c>
      <c r="L6001" s="143" t="s">
        <v>17988</v>
      </c>
      <c r="M6001" s="143" t="s">
        <v>17989</v>
      </c>
      <c r="N6001" s="144">
        <v>3.3620000000000001</v>
      </c>
      <c r="O6001" s="145">
        <v>0</v>
      </c>
      <c r="P6001" s="145">
        <v>117</v>
      </c>
      <c r="Q6001" s="145">
        <v>0</v>
      </c>
      <c r="R6001" s="145">
        <v>0</v>
      </c>
      <c r="S6001" s="145">
        <v>0</v>
      </c>
      <c r="T6001" s="145">
        <v>0</v>
      </c>
      <c r="U6001" s="146">
        <v>0</v>
      </c>
      <c r="V6001" s="146">
        <v>393.35399999999998</v>
      </c>
      <c r="W6001" s="146">
        <v>0</v>
      </c>
      <c r="X6001" s="146">
        <v>0</v>
      </c>
      <c r="Y6001" s="146">
        <v>0</v>
      </c>
      <c r="Z6001" s="146">
        <v>0</v>
      </c>
    </row>
    <row r="6002" spans="1:26" customFormat="1" ht="57" x14ac:dyDescent="0.3">
      <c r="A6002" s="163">
        <v>4143634</v>
      </c>
      <c r="B6002" s="142">
        <v>1</v>
      </c>
      <c r="C6002" s="142" t="s">
        <v>102</v>
      </c>
      <c r="D6002" s="142" t="s">
        <v>423</v>
      </c>
      <c r="E6002" s="164" t="s">
        <v>1351</v>
      </c>
      <c r="F6002" s="164" t="s">
        <v>17990</v>
      </c>
      <c r="G6002" s="164" t="s">
        <v>1353</v>
      </c>
      <c r="H6002" s="142" t="s">
        <v>49</v>
      </c>
      <c r="I6002" s="142" t="s">
        <v>36</v>
      </c>
      <c r="J6002" s="142" t="s">
        <v>55</v>
      </c>
      <c r="K6002" s="142" t="s">
        <v>45</v>
      </c>
      <c r="L6002" s="143" t="s">
        <v>17991</v>
      </c>
      <c r="M6002" s="143" t="s">
        <v>17992</v>
      </c>
      <c r="N6002" s="144">
        <v>2.2629999999999999</v>
      </c>
      <c r="O6002" s="145">
        <v>0</v>
      </c>
      <c r="P6002" s="145">
        <v>2</v>
      </c>
      <c r="Q6002" s="145">
        <v>0</v>
      </c>
      <c r="R6002" s="145">
        <v>0</v>
      </c>
      <c r="S6002" s="145">
        <v>0</v>
      </c>
      <c r="T6002" s="145">
        <v>0</v>
      </c>
      <c r="U6002" s="146">
        <v>0</v>
      </c>
      <c r="V6002" s="146">
        <v>4.5259999999999998</v>
      </c>
      <c r="W6002" s="146">
        <v>0</v>
      </c>
      <c r="X6002" s="146">
        <v>0</v>
      </c>
      <c r="Y6002" s="146">
        <v>0</v>
      </c>
      <c r="Z6002" s="146">
        <v>0</v>
      </c>
    </row>
    <row r="6003" spans="1:26" customFormat="1" ht="57" x14ac:dyDescent="0.3">
      <c r="A6003" s="163">
        <v>4143637</v>
      </c>
      <c r="B6003" s="142">
        <v>1</v>
      </c>
      <c r="C6003" s="142" t="s">
        <v>102</v>
      </c>
      <c r="D6003" s="142" t="s">
        <v>423</v>
      </c>
      <c r="E6003" s="164" t="s">
        <v>1351</v>
      </c>
      <c r="F6003" s="164" t="s">
        <v>17993</v>
      </c>
      <c r="G6003" s="164" t="s">
        <v>1353</v>
      </c>
      <c r="H6003" s="142" t="s">
        <v>49</v>
      </c>
      <c r="I6003" s="142" t="s">
        <v>36</v>
      </c>
      <c r="J6003" s="142" t="s">
        <v>55</v>
      </c>
      <c r="K6003" s="142" t="s">
        <v>45</v>
      </c>
      <c r="L6003" s="143" t="s">
        <v>17994</v>
      </c>
      <c r="M6003" s="143" t="s">
        <v>17995</v>
      </c>
      <c r="N6003" s="144">
        <v>6.5609999999999999</v>
      </c>
      <c r="O6003" s="145">
        <v>0</v>
      </c>
      <c r="P6003" s="145">
        <v>1</v>
      </c>
      <c r="Q6003" s="145">
        <v>0</v>
      </c>
      <c r="R6003" s="145">
        <v>0</v>
      </c>
      <c r="S6003" s="145">
        <v>0</v>
      </c>
      <c r="T6003" s="145">
        <v>0</v>
      </c>
      <c r="U6003" s="146">
        <v>0</v>
      </c>
      <c r="V6003" s="146">
        <v>6.5609999999999999</v>
      </c>
      <c r="W6003" s="146">
        <v>0</v>
      </c>
      <c r="X6003" s="146">
        <v>0</v>
      </c>
      <c r="Y6003" s="146">
        <v>0</v>
      </c>
      <c r="Z6003" s="146">
        <v>0</v>
      </c>
    </row>
    <row r="6004" spans="1:26" customFormat="1" ht="57" x14ac:dyDescent="0.3">
      <c r="A6004" s="163">
        <v>4143639</v>
      </c>
      <c r="B6004" s="142">
        <v>1</v>
      </c>
      <c r="C6004" s="142" t="s">
        <v>72</v>
      </c>
      <c r="D6004" s="142" t="s">
        <v>359</v>
      </c>
      <c r="E6004" s="164" t="s">
        <v>1351</v>
      </c>
      <c r="F6004" s="164" t="s">
        <v>17996</v>
      </c>
      <c r="G6004" s="164" t="s">
        <v>1353</v>
      </c>
      <c r="H6004" s="142" t="s">
        <v>49</v>
      </c>
      <c r="I6004" s="142" t="s">
        <v>36</v>
      </c>
      <c r="J6004" s="142" t="s">
        <v>55</v>
      </c>
      <c r="K6004" s="142" t="s">
        <v>45</v>
      </c>
      <c r="L6004" s="143" t="s">
        <v>17997</v>
      </c>
      <c r="M6004" s="143" t="s">
        <v>17998</v>
      </c>
      <c r="N6004" s="144">
        <v>3.3690000000000002</v>
      </c>
      <c r="O6004" s="145">
        <v>0</v>
      </c>
      <c r="P6004" s="145">
        <v>1</v>
      </c>
      <c r="Q6004" s="145">
        <v>0</v>
      </c>
      <c r="R6004" s="145">
        <v>0</v>
      </c>
      <c r="S6004" s="145">
        <v>0</v>
      </c>
      <c r="T6004" s="145">
        <v>0</v>
      </c>
      <c r="U6004" s="146">
        <v>0</v>
      </c>
      <c r="V6004" s="146">
        <v>3.3690000000000002</v>
      </c>
      <c r="W6004" s="146">
        <v>0</v>
      </c>
      <c r="X6004" s="146">
        <v>0</v>
      </c>
      <c r="Y6004" s="146">
        <v>0</v>
      </c>
      <c r="Z6004" s="146">
        <v>0</v>
      </c>
    </row>
    <row r="6005" spans="1:26" customFormat="1" ht="57" x14ac:dyDescent="0.3">
      <c r="A6005" s="163">
        <v>4143647</v>
      </c>
      <c r="B6005" s="142">
        <v>1</v>
      </c>
      <c r="C6005" s="142" t="s">
        <v>102</v>
      </c>
      <c r="D6005" s="142" t="s">
        <v>423</v>
      </c>
      <c r="E6005" s="164" t="s">
        <v>1351</v>
      </c>
      <c r="F6005" s="164" t="s">
        <v>17999</v>
      </c>
      <c r="G6005" s="164" t="s">
        <v>1353</v>
      </c>
      <c r="H6005" s="142" t="s">
        <v>49</v>
      </c>
      <c r="I6005" s="142" t="s">
        <v>36</v>
      </c>
      <c r="J6005" s="142" t="s">
        <v>55</v>
      </c>
      <c r="K6005" s="142" t="s">
        <v>45</v>
      </c>
      <c r="L6005" s="143" t="s">
        <v>18000</v>
      </c>
      <c r="M6005" s="143" t="s">
        <v>18001</v>
      </c>
      <c r="N6005" s="144">
        <v>5.4260000000000002</v>
      </c>
      <c r="O6005" s="145">
        <v>0</v>
      </c>
      <c r="P6005" s="145">
        <v>11</v>
      </c>
      <c r="Q6005" s="145">
        <v>0</v>
      </c>
      <c r="R6005" s="145">
        <v>0</v>
      </c>
      <c r="S6005" s="145">
        <v>0</v>
      </c>
      <c r="T6005" s="145">
        <v>0</v>
      </c>
      <c r="U6005" s="146">
        <v>0</v>
      </c>
      <c r="V6005" s="146">
        <v>59.686</v>
      </c>
      <c r="W6005" s="146">
        <v>0</v>
      </c>
      <c r="X6005" s="146">
        <v>0</v>
      </c>
      <c r="Y6005" s="146">
        <v>0</v>
      </c>
      <c r="Z6005" s="146">
        <v>0</v>
      </c>
    </row>
    <row r="6006" spans="1:26" customFormat="1" ht="57" x14ac:dyDescent="0.3">
      <c r="A6006" s="163">
        <v>4143652</v>
      </c>
      <c r="B6006" s="142">
        <v>1</v>
      </c>
      <c r="C6006" s="142" t="s">
        <v>72</v>
      </c>
      <c r="D6006" s="142" t="s">
        <v>372</v>
      </c>
      <c r="E6006" s="164" t="s">
        <v>1351</v>
      </c>
      <c r="F6006" s="164" t="s">
        <v>18002</v>
      </c>
      <c r="G6006" s="164" t="s">
        <v>1353</v>
      </c>
      <c r="H6006" s="142" t="s">
        <v>49</v>
      </c>
      <c r="I6006" s="142" t="s">
        <v>36</v>
      </c>
      <c r="J6006" s="142" t="s">
        <v>55</v>
      </c>
      <c r="K6006" s="142" t="s">
        <v>45</v>
      </c>
      <c r="L6006" s="143" t="s">
        <v>18003</v>
      </c>
      <c r="M6006" s="143" t="s">
        <v>18004</v>
      </c>
      <c r="N6006" s="144">
        <v>1.41</v>
      </c>
      <c r="O6006" s="145">
        <v>0</v>
      </c>
      <c r="P6006" s="145">
        <v>0</v>
      </c>
      <c r="Q6006" s="145">
        <v>0</v>
      </c>
      <c r="R6006" s="145">
        <v>0</v>
      </c>
      <c r="S6006" s="145">
        <v>0</v>
      </c>
      <c r="T6006" s="145">
        <v>2</v>
      </c>
      <c r="U6006" s="146">
        <v>0</v>
      </c>
      <c r="V6006" s="146">
        <v>0</v>
      </c>
      <c r="W6006" s="146">
        <v>0</v>
      </c>
      <c r="X6006" s="146">
        <v>0</v>
      </c>
      <c r="Y6006" s="146">
        <v>0</v>
      </c>
      <c r="Z6006" s="146">
        <v>2.82</v>
      </c>
    </row>
    <row r="6007" spans="1:26" customFormat="1" ht="57" x14ac:dyDescent="0.3">
      <c r="A6007" s="163">
        <v>4143653</v>
      </c>
      <c r="B6007" s="142">
        <v>1</v>
      </c>
      <c r="C6007" s="142" t="s">
        <v>72</v>
      </c>
      <c r="D6007" s="142" t="s">
        <v>372</v>
      </c>
      <c r="E6007" s="164" t="s">
        <v>1153</v>
      </c>
      <c r="F6007" s="164" t="s">
        <v>18005</v>
      </c>
      <c r="G6007" s="164" t="s">
        <v>1581</v>
      </c>
      <c r="H6007" s="142" t="s">
        <v>49</v>
      </c>
      <c r="I6007" s="142" t="s">
        <v>36</v>
      </c>
      <c r="J6007" s="142" t="s">
        <v>55</v>
      </c>
      <c r="K6007" s="142" t="s">
        <v>45</v>
      </c>
      <c r="L6007" s="143" t="s">
        <v>18006</v>
      </c>
      <c r="M6007" s="143" t="s">
        <v>18007</v>
      </c>
      <c r="N6007" s="144">
        <v>0.55200000000000005</v>
      </c>
      <c r="O6007" s="145">
        <v>0</v>
      </c>
      <c r="P6007" s="145">
        <v>0</v>
      </c>
      <c r="Q6007" s="145">
        <v>0</v>
      </c>
      <c r="R6007" s="145">
        <v>0</v>
      </c>
      <c r="S6007" s="145">
        <v>0</v>
      </c>
      <c r="T6007" s="145">
        <v>22</v>
      </c>
      <c r="U6007" s="146">
        <v>0</v>
      </c>
      <c r="V6007" s="146">
        <v>0</v>
      </c>
      <c r="W6007" s="146">
        <v>0</v>
      </c>
      <c r="X6007" s="146">
        <v>0</v>
      </c>
      <c r="Y6007" s="146">
        <v>0</v>
      </c>
      <c r="Z6007" s="146">
        <v>12.144</v>
      </c>
    </row>
    <row r="6008" spans="1:26" customFormat="1" ht="57" x14ac:dyDescent="0.3">
      <c r="A6008" s="163">
        <v>4143654</v>
      </c>
      <c r="B6008" s="142">
        <v>1</v>
      </c>
      <c r="C6008" s="142" t="s">
        <v>102</v>
      </c>
      <c r="D6008" s="142" t="s">
        <v>420</v>
      </c>
      <c r="E6008" s="164" t="s">
        <v>1351</v>
      </c>
      <c r="F6008" s="164" t="s">
        <v>18008</v>
      </c>
      <c r="G6008" s="164" t="s">
        <v>1353</v>
      </c>
      <c r="H6008" s="142" t="s">
        <v>49</v>
      </c>
      <c r="I6008" s="142" t="s">
        <v>36</v>
      </c>
      <c r="J6008" s="142" t="s">
        <v>55</v>
      </c>
      <c r="K6008" s="142" t="s">
        <v>45</v>
      </c>
      <c r="L6008" s="143" t="s">
        <v>18009</v>
      </c>
      <c r="M6008" s="143" t="s">
        <v>18010</v>
      </c>
      <c r="N6008" s="144">
        <v>2.5720000000000001</v>
      </c>
      <c r="O6008" s="145">
        <v>0</v>
      </c>
      <c r="P6008" s="145">
        <v>10</v>
      </c>
      <c r="Q6008" s="145">
        <v>0</v>
      </c>
      <c r="R6008" s="145">
        <v>0</v>
      </c>
      <c r="S6008" s="145">
        <v>0</v>
      </c>
      <c r="T6008" s="145">
        <v>0</v>
      </c>
      <c r="U6008" s="146">
        <v>0</v>
      </c>
      <c r="V6008" s="146">
        <v>25.72</v>
      </c>
      <c r="W6008" s="146">
        <v>0</v>
      </c>
      <c r="X6008" s="146">
        <v>0</v>
      </c>
      <c r="Y6008" s="146">
        <v>0</v>
      </c>
      <c r="Z6008" s="146">
        <v>0</v>
      </c>
    </row>
    <row r="6009" spans="1:26" customFormat="1" ht="45.6" x14ac:dyDescent="0.3">
      <c r="A6009" s="163">
        <v>4143659</v>
      </c>
      <c r="B6009" s="142">
        <v>1</v>
      </c>
      <c r="C6009" s="142" t="s">
        <v>72</v>
      </c>
      <c r="D6009" s="142" t="s">
        <v>360</v>
      </c>
      <c r="E6009" s="164" t="s">
        <v>1153</v>
      </c>
      <c r="F6009" s="164" t="s">
        <v>18011</v>
      </c>
      <c r="G6009" s="164" t="s">
        <v>1444</v>
      </c>
      <c r="H6009" s="142" t="s">
        <v>49</v>
      </c>
      <c r="I6009" s="142" t="s">
        <v>36</v>
      </c>
      <c r="J6009" s="142" t="s">
        <v>55</v>
      </c>
      <c r="K6009" s="142" t="s">
        <v>45</v>
      </c>
      <c r="L6009" s="143" t="s">
        <v>18012</v>
      </c>
      <c r="M6009" s="143" t="s">
        <v>18013</v>
      </c>
      <c r="N6009" s="144">
        <v>2.4609999999999999</v>
      </c>
      <c r="O6009" s="145">
        <v>0</v>
      </c>
      <c r="P6009" s="145">
        <v>6</v>
      </c>
      <c r="Q6009" s="145">
        <v>0</v>
      </c>
      <c r="R6009" s="145">
        <v>0</v>
      </c>
      <c r="S6009" s="145">
        <v>0</v>
      </c>
      <c r="T6009" s="145">
        <v>0</v>
      </c>
      <c r="U6009" s="146">
        <v>0</v>
      </c>
      <c r="V6009" s="146">
        <v>14.766</v>
      </c>
      <c r="W6009" s="146">
        <v>0</v>
      </c>
      <c r="X6009" s="146">
        <v>0</v>
      </c>
      <c r="Y6009" s="146">
        <v>0</v>
      </c>
      <c r="Z6009" s="146">
        <v>0</v>
      </c>
    </row>
    <row r="6010" spans="1:26" customFormat="1" ht="57" x14ac:dyDescent="0.3">
      <c r="A6010" s="163">
        <v>4143660</v>
      </c>
      <c r="B6010" s="142">
        <v>1</v>
      </c>
      <c r="C6010" s="142" t="s">
        <v>72</v>
      </c>
      <c r="D6010" s="142" t="s">
        <v>357</v>
      </c>
      <c r="E6010" s="164" t="s">
        <v>1351</v>
      </c>
      <c r="F6010" s="164" t="s">
        <v>18014</v>
      </c>
      <c r="G6010" s="164" t="s">
        <v>1353</v>
      </c>
      <c r="H6010" s="142" t="s">
        <v>49</v>
      </c>
      <c r="I6010" s="142" t="s">
        <v>36</v>
      </c>
      <c r="J6010" s="142" t="s">
        <v>51</v>
      </c>
      <c r="K6010" s="142" t="s">
        <v>45</v>
      </c>
      <c r="L6010" s="143" t="s">
        <v>18015</v>
      </c>
      <c r="M6010" s="143" t="s">
        <v>18016</v>
      </c>
      <c r="N6010" s="144">
        <v>0.57099999999999995</v>
      </c>
      <c r="O6010" s="145">
        <v>0</v>
      </c>
      <c r="P6010" s="145">
        <v>5</v>
      </c>
      <c r="Q6010" s="145">
        <v>0</v>
      </c>
      <c r="R6010" s="145">
        <v>0</v>
      </c>
      <c r="S6010" s="145">
        <v>0</v>
      </c>
      <c r="T6010" s="145">
        <v>0</v>
      </c>
      <c r="U6010" s="146">
        <v>0</v>
      </c>
      <c r="V6010" s="146">
        <v>2.855</v>
      </c>
      <c r="W6010" s="146">
        <v>0</v>
      </c>
      <c r="X6010" s="146">
        <v>0</v>
      </c>
      <c r="Y6010" s="146">
        <v>0</v>
      </c>
      <c r="Z6010" s="146">
        <v>0</v>
      </c>
    </row>
    <row r="6011" spans="1:26" customFormat="1" ht="79.8" x14ac:dyDescent="0.3">
      <c r="A6011" s="163">
        <v>4143662</v>
      </c>
      <c r="B6011" s="142">
        <v>1</v>
      </c>
      <c r="C6011" s="142" t="s">
        <v>105</v>
      </c>
      <c r="D6011" s="142" t="s">
        <v>433</v>
      </c>
      <c r="E6011" s="164" t="s">
        <v>1351</v>
      </c>
      <c r="F6011" s="164" t="s">
        <v>18017</v>
      </c>
      <c r="G6011" s="164" t="s">
        <v>1353</v>
      </c>
      <c r="H6011" s="142" t="s">
        <v>49</v>
      </c>
      <c r="I6011" s="142" t="s">
        <v>36</v>
      </c>
      <c r="J6011" s="142" t="s">
        <v>55</v>
      </c>
      <c r="K6011" s="142" t="s">
        <v>45</v>
      </c>
      <c r="L6011" s="143" t="s">
        <v>18018</v>
      </c>
      <c r="M6011" s="143" t="s">
        <v>18019</v>
      </c>
      <c r="N6011" s="144">
        <v>2.2130000000000001</v>
      </c>
      <c r="O6011" s="145">
        <v>0</v>
      </c>
      <c r="P6011" s="145">
        <v>0</v>
      </c>
      <c r="Q6011" s="145">
        <v>0</v>
      </c>
      <c r="R6011" s="145">
        <v>0</v>
      </c>
      <c r="S6011" s="145">
        <v>0</v>
      </c>
      <c r="T6011" s="145">
        <v>1</v>
      </c>
      <c r="U6011" s="146">
        <v>0</v>
      </c>
      <c r="V6011" s="146">
        <v>0</v>
      </c>
      <c r="W6011" s="146">
        <v>0</v>
      </c>
      <c r="X6011" s="146">
        <v>0</v>
      </c>
      <c r="Y6011" s="146">
        <v>0</v>
      </c>
      <c r="Z6011" s="146">
        <v>2.2130000000000001</v>
      </c>
    </row>
    <row r="6012" spans="1:26" customFormat="1" ht="45.6" x14ac:dyDescent="0.3">
      <c r="A6012" s="163">
        <v>4143663</v>
      </c>
      <c r="B6012" s="142">
        <v>1</v>
      </c>
      <c r="C6012" s="142" t="s">
        <v>102</v>
      </c>
      <c r="D6012" s="142" t="s">
        <v>422</v>
      </c>
      <c r="E6012" s="164" t="s">
        <v>1141</v>
      </c>
      <c r="F6012" s="164" t="s">
        <v>17819</v>
      </c>
      <c r="G6012" s="164" t="s">
        <v>1965</v>
      </c>
      <c r="H6012" s="142" t="s">
        <v>42</v>
      </c>
      <c r="I6012" s="142" t="s">
        <v>36</v>
      </c>
      <c r="J6012" s="142" t="s">
        <v>51</v>
      </c>
      <c r="K6012" s="142" t="s">
        <v>45</v>
      </c>
      <c r="L6012" s="143" t="s">
        <v>18020</v>
      </c>
      <c r="M6012" s="143" t="s">
        <v>18021</v>
      </c>
      <c r="N6012" s="144">
        <v>1.361</v>
      </c>
      <c r="O6012" s="145">
        <v>8</v>
      </c>
      <c r="P6012" s="145">
        <v>236</v>
      </c>
      <c r="Q6012" s="145">
        <v>0</v>
      </c>
      <c r="R6012" s="145">
        <v>0</v>
      </c>
      <c r="S6012" s="145">
        <v>0</v>
      </c>
      <c r="T6012" s="145">
        <v>0</v>
      </c>
      <c r="U6012" s="146">
        <v>10.888</v>
      </c>
      <c r="V6012" s="146">
        <v>321.19600000000003</v>
      </c>
      <c r="W6012" s="146">
        <v>0</v>
      </c>
      <c r="X6012" s="146">
        <v>0</v>
      </c>
      <c r="Y6012" s="146">
        <v>0</v>
      </c>
      <c r="Z6012" s="146">
        <v>0</v>
      </c>
    </row>
    <row r="6013" spans="1:26" customFormat="1" ht="57" x14ac:dyDescent="0.3">
      <c r="A6013" s="163">
        <v>4143666</v>
      </c>
      <c r="B6013" s="142">
        <v>1</v>
      </c>
      <c r="C6013" s="142" t="s">
        <v>102</v>
      </c>
      <c r="D6013" s="142" t="s">
        <v>423</v>
      </c>
      <c r="E6013" s="164" t="s">
        <v>1351</v>
      </c>
      <c r="F6013" s="164" t="s">
        <v>18022</v>
      </c>
      <c r="G6013" s="164" t="s">
        <v>1353</v>
      </c>
      <c r="H6013" s="142" t="s">
        <v>49</v>
      </c>
      <c r="I6013" s="142" t="s">
        <v>36</v>
      </c>
      <c r="J6013" s="142" t="s">
        <v>55</v>
      </c>
      <c r="K6013" s="142" t="s">
        <v>45</v>
      </c>
      <c r="L6013" s="143" t="s">
        <v>18023</v>
      </c>
      <c r="M6013" s="143" t="s">
        <v>18024</v>
      </c>
      <c r="N6013" s="144">
        <v>4.2960000000000003</v>
      </c>
      <c r="O6013" s="145">
        <v>0</v>
      </c>
      <c r="P6013" s="145">
        <v>3</v>
      </c>
      <c r="Q6013" s="145">
        <v>0</v>
      </c>
      <c r="R6013" s="145">
        <v>0</v>
      </c>
      <c r="S6013" s="145">
        <v>0</v>
      </c>
      <c r="T6013" s="145">
        <v>0</v>
      </c>
      <c r="U6013" s="146">
        <v>0</v>
      </c>
      <c r="V6013" s="146">
        <v>12.888</v>
      </c>
      <c r="W6013" s="146">
        <v>0</v>
      </c>
      <c r="X6013" s="146">
        <v>0</v>
      </c>
      <c r="Y6013" s="146">
        <v>0</v>
      </c>
      <c r="Z6013" s="146">
        <v>0</v>
      </c>
    </row>
    <row r="6014" spans="1:26" customFormat="1" ht="57" x14ac:dyDescent="0.3">
      <c r="A6014" s="163">
        <v>4143667</v>
      </c>
      <c r="B6014" s="142">
        <v>1</v>
      </c>
      <c r="C6014" s="142" t="s">
        <v>72</v>
      </c>
      <c r="D6014" s="142" t="s">
        <v>363</v>
      </c>
      <c r="E6014" s="164" t="s">
        <v>1141</v>
      </c>
      <c r="F6014" s="164" t="s">
        <v>18025</v>
      </c>
      <c r="G6014" s="164" t="s">
        <v>1464</v>
      </c>
      <c r="H6014" s="142" t="s">
        <v>42</v>
      </c>
      <c r="I6014" s="142" t="s">
        <v>36</v>
      </c>
      <c r="J6014" s="142" t="s">
        <v>55</v>
      </c>
      <c r="K6014" s="142" t="s">
        <v>45</v>
      </c>
      <c r="L6014" s="143" t="s">
        <v>18026</v>
      </c>
      <c r="M6014" s="143" t="s">
        <v>18027</v>
      </c>
      <c r="N6014" s="144">
        <v>1.26</v>
      </c>
      <c r="O6014" s="145">
        <v>2</v>
      </c>
      <c r="P6014" s="145">
        <v>362</v>
      </c>
      <c r="Q6014" s="145">
        <v>0</v>
      </c>
      <c r="R6014" s="145">
        <v>0</v>
      </c>
      <c r="S6014" s="145">
        <v>1</v>
      </c>
      <c r="T6014" s="145">
        <v>0</v>
      </c>
      <c r="U6014" s="146">
        <v>2.52</v>
      </c>
      <c r="V6014" s="146">
        <v>456.12</v>
      </c>
      <c r="W6014" s="146">
        <v>0</v>
      </c>
      <c r="X6014" s="146">
        <v>0</v>
      </c>
      <c r="Y6014" s="146">
        <v>1.26</v>
      </c>
      <c r="Z6014" s="146">
        <v>0</v>
      </c>
    </row>
    <row r="6015" spans="1:26" customFormat="1" ht="45.6" x14ac:dyDescent="0.3">
      <c r="A6015" s="163">
        <v>4143668</v>
      </c>
      <c r="B6015" s="142">
        <v>1</v>
      </c>
      <c r="C6015" s="142" t="s">
        <v>105</v>
      </c>
      <c r="D6015" s="142" t="s">
        <v>430</v>
      </c>
      <c r="E6015" s="164" t="s">
        <v>1153</v>
      </c>
      <c r="F6015" s="164" t="s">
        <v>18028</v>
      </c>
      <c r="G6015" s="164" t="s">
        <v>1840</v>
      </c>
      <c r="H6015" s="142" t="s">
        <v>49</v>
      </c>
      <c r="I6015" s="142" t="s">
        <v>36</v>
      </c>
      <c r="J6015" s="142" t="s">
        <v>55</v>
      </c>
      <c r="K6015" s="142" t="s">
        <v>45</v>
      </c>
      <c r="L6015" s="143" t="s">
        <v>18029</v>
      </c>
      <c r="M6015" s="143" t="s">
        <v>18030</v>
      </c>
      <c r="N6015" s="144">
        <v>4.43</v>
      </c>
      <c r="O6015" s="145">
        <v>0</v>
      </c>
      <c r="P6015" s="145">
        <v>19</v>
      </c>
      <c r="Q6015" s="145">
        <v>0</v>
      </c>
      <c r="R6015" s="145">
        <v>0</v>
      </c>
      <c r="S6015" s="145">
        <v>0</v>
      </c>
      <c r="T6015" s="145">
        <v>0</v>
      </c>
      <c r="U6015" s="146">
        <v>0</v>
      </c>
      <c r="V6015" s="146">
        <v>84.17</v>
      </c>
      <c r="W6015" s="146">
        <v>0</v>
      </c>
      <c r="X6015" s="146">
        <v>0</v>
      </c>
      <c r="Y6015" s="146">
        <v>0</v>
      </c>
      <c r="Z6015" s="146">
        <v>0</v>
      </c>
    </row>
    <row r="6016" spans="1:26" customFormat="1" ht="57" x14ac:dyDescent="0.3">
      <c r="A6016" s="163">
        <v>4143669</v>
      </c>
      <c r="B6016" s="142">
        <v>1</v>
      </c>
      <c r="C6016" s="142" t="s">
        <v>102</v>
      </c>
      <c r="D6016" s="142" t="s">
        <v>425</v>
      </c>
      <c r="E6016" s="164" t="s">
        <v>1351</v>
      </c>
      <c r="F6016" s="164" t="s">
        <v>18031</v>
      </c>
      <c r="G6016" s="164" t="s">
        <v>1353</v>
      </c>
      <c r="H6016" s="142" t="s">
        <v>49</v>
      </c>
      <c r="I6016" s="142" t="s">
        <v>36</v>
      </c>
      <c r="J6016" s="142" t="s">
        <v>51</v>
      </c>
      <c r="K6016" s="142" t="s">
        <v>45</v>
      </c>
      <c r="L6016" s="143" t="s">
        <v>18032</v>
      </c>
      <c r="M6016" s="143" t="s">
        <v>18033</v>
      </c>
      <c r="N6016" s="144">
        <v>7.0279999999999996</v>
      </c>
      <c r="O6016" s="145">
        <v>0</v>
      </c>
      <c r="P6016" s="145">
        <v>3</v>
      </c>
      <c r="Q6016" s="145">
        <v>0</v>
      </c>
      <c r="R6016" s="145">
        <v>0</v>
      </c>
      <c r="S6016" s="145">
        <v>0</v>
      </c>
      <c r="T6016" s="145">
        <v>0</v>
      </c>
      <c r="U6016" s="146">
        <v>0</v>
      </c>
      <c r="V6016" s="146">
        <v>21.084</v>
      </c>
      <c r="W6016" s="146">
        <v>0</v>
      </c>
      <c r="X6016" s="146">
        <v>0</v>
      </c>
      <c r="Y6016" s="146">
        <v>0</v>
      </c>
      <c r="Z6016" s="146">
        <v>0</v>
      </c>
    </row>
    <row r="6017" spans="1:26" customFormat="1" ht="57" x14ac:dyDescent="0.3">
      <c r="A6017" s="163">
        <v>4143679</v>
      </c>
      <c r="B6017" s="142">
        <v>1</v>
      </c>
      <c r="C6017" s="142" t="s">
        <v>72</v>
      </c>
      <c r="D6017" s="142" t="s">
        <v>358</v>
      </c>
      <c r="E6017" s="164" t="s">
        <v>1351</v>
      </c>
      <c r="F6017" s="164" t="s">
        <v>18034</v>
      </c>
      <c r="G6017" s="164" t="s">
        <v>1444</v>
      </c>
      <c r="H6017" s="142" t="s">
        <v>49</v>
      </c>
      <c r="I6017" s="142" t="s">
        <v>36</v>
      </c>
      <c r="J6017" s="142" t="s">
        <v>55</v>
      </c>
      <c r="K6017" s="142" t="s">
        <v>45</v>
      </c>
      <c r="L6017" s="143" t="s">
        <v>18035</v>
      </c>
      <c r="M6017" s="143" t="s">
        <v>18036</v>
      </c>
      <c r="N6017" s="144">
        <v>0.83299999999999996</v>
      </c>
      <c r="O6017" s="145">
        <v>0</v>
      </c>
      <c r="P6017" s="145">
        <v>3</v>
      </c>
      <c r="Q6017" s="145">
        <v>0</v>
      </c>
      <c r="R6017" s="145">
        <v>0</v>
      </c>
      <c r="S6017" s="145">
        <v>0</v>
      </c>
      <c r="T6017" s="145">
        <v>0</v>
      </c>
      <c r="U6017" s="146">
        <v>0</v>
      </c>
      <c r="V6017" s="146">
        <v>2.4990000000000001</v>
      </c>
      <c r="W6017" s="146">
        <v>0</v>
      </c>
      <c r="X6017" s="146">
        <v>0</v>
      </c>
      <c r="Y6017" s="146">
        <v>0</v>
      </c>
      <c r="Z6017" s="146">
        <v>0</v>
      </c>
    </row>
    <row r="6018" spans="1:26" customFormat="1" ht="57" x14ac:dyDescent="0.3">
      <c r="A6018" s="163">
        <v>4143684</v>
      </c>
      <c r="B6018" s="142">
        <v>1</v>
      </c>
      <c r="C6018" s="142" t="s">
        <v>105</v>
      </c>
      <c r="D6018" s="142" t="s">
        <v>429</v>
      </c>
      <c r="E6018" s="164" t="s">
        <v>1153</v>
      </c>
      <c r="F6018" s="164" t="s">
        <v>18037</v>
      </c>
      <c r="G6018" s="164" t="s">
        <v>1437</v>
      </c>
      <c r="H6018" s="142" t="s">
        <v>49</v>
      </c>
      <c r="I6018" s="142" t="s">
        <v>36</v>
      </c>
      <c r="J6018" s="142" t="s">
        <v>55</v>
      </c>
      <c r="K6018" s="142" t="s">
        <v>45</v>
      </c>
      <c r="L6018" s="143" t="s">
        <v>18038</v>
      </c>
      <c r="M6018" s="143" t="s">
        <v>18039</v>
      </c>
      <c r="N6018" s="144">
        <v>1.5580000000000001</v>
      </c>
      <c r="O6018" s="145">
        <v>0</v>
      </c>
      <c r="P6018" s="145">
        <v>0</v>
      </c>
      <c r="Q6018" s="145">
        <v>0</v>
      </c>
      <c r="R6018" s="145">
        <v>0</v>
      </c>
      <c r="S6018" s="145">
        <v>0</v>
      </c>
      <c r="T6018" s="145">
        <v>69</v>
      </c>
      <c r="U6018" s="146">
        <v>0</v>
      </c>
      <c r="V6018" s="146">
        <v>0</v>
      </c>
      <c r="W6018" s="146">
        <v>0</v>
      </c>
      <c r="X6018" s="146">
        <v>0</v>
      </c>
      <c r="Y6018" s="146">
        <v>0</v>
      </c>
      <c r="Z6018" s="146">
        <v>107.502</v>
      </c>
    </row>
    <row r="6019" spans="1:26" customFormat="1" ht="57" x14ac:dyDescent="0.3">
      <c r="A6019" s="163">
        <v>4143686</v>
      </c>
      <c r="B6019" s="142">
        <v>1</v>
      </c>
      <c r="C6019" s="142" t="s">
        <v>102</v>
      </c>
      <c r="D6019" s="142" t="s">
        <v>420</v>
      </c>
      <c r="E6019" s="164" t="s">
        <v>1181</v>
      </c>
      <c r="F6019" s="164" t="s">
        <v>18040</v>
      </c>
      <c r="G6019" s="164" t="s">
        <v>1417</v>
      </c>
      <c r="H6019" s="142" t="s">
        <v>49</v>
      </c>
      <c r="I6019" s="142" t="s">
        <v>36</v>
      </c>
      <c r="J6019" s="142" t="s">
        <v>55</v>
      </c>
      <c r="K6019" s="142" t="s">
        <v>45</v>
      </c>
      <c r="L6019" s="143" t="s">
        <v>18041</v>
      </c>
      <c r="M6019" s="143" t="s">
        <v>18042</v>
      </c>
      <c r="N6019" s="144">
        <v>1.1539999999999999</v>
      </c>
      <c r="O6019" s="145">
        <v>0</v>
      </c>
      <c r="P6019" s="145">
        <v>0</v>
      </c>
      <c r="Q6019" s="145">
        <v>0</v>
      </c>
      <c r="R6019" s="145">
        <v>29</v>
      </c>
      <c r="S6019" s="145">
        <v>0</v>
      </c>
      <c r="T6019" s="145">
        <v>0</v>
      </c>
      <c r="U6019" s="146">
        <v>0</v>
      </c>
      <c r="V6019" s="146">
        <v>0</v>
      </c>
      <c r="W6019" s="146">
        <v>0</v>
      </c>
      <c r="X6019" s="146">
        <v>33.466000000000001</v>
      </c>
      <c r="Y6019" s="146">
        <v>0</v>
      </c>
      <c r="Z6019" s="146">
        <v>0</v>
      </c>
    </row>
    <row r="6020" spans="1:26" customFormat="1" ht="57" x14ac:dyDescent="0.3">
      <c r="A6020" s="163">
        <v>4143698</v>
      </c>
      <c r="B6020" s="142">
        <v>1</v>
      </c>
      <c r="C6020" s="142" t="s">
        <v>102</v>
      </c>
      <c r="D6020" s="142" t="s">
        <v>423</v>
      </c>
      <c r="E6020" s="164" t="s">
        <v>1351</v>
      </c>
      <c r="F6020" s="164" t="s">
        <v>18043</v>
      </c>
      <c r="G6020" s="164" t="s">
        <v>1353</v>
      </c>
      <c r="H6020" s="142" t="s">
        <v>49</v>
      </c>
      <c r="I6020" s="142" t="s">
        <v>36</v>
      </c>
      <c r="J6020" s="142" t="s">
        <v>55</v>
      </c>
      <c r="K6020" s="142" t="s">
        <v>45</v>
      </c>
      <c r="L6020" s="143" t="s">
        <v>18044</v>
      </c>
      <c r="M6020" s="143" t="s">
        <v>18045</v>
      </c>
      <c r="N6020" s="144">
        <v>4.1230000000000002</v>
      </c>
      <c r="O6020" s="145">
        <v>0</v>
      </c>
      <c r="P6020" s="145">
        <v>1</v>
      </c>
      <c r="Q6020" s="145">
        <v>0</v>
      </c>
      <c r="R6020" s="145">
        <v>0</v>
      </c>
      <c r="S6020" s="145">
        <v>0</v>
      </c>
      <c r="T6020" s="145">
        <v>0</v>
      </c>
      <c r="U6020" s="146">
        <v>0</v>
      </c>
      <c r="V6020" s="146">
        <v>4.1230000000000002</v>
      </c>
      <c r="W6020" s="146">
        <v>0</v>
      </c>
      <c r="X6020" s="146">
        <v>0</v>
      </c>
      <c r="Y6020" s="146">
        <v>0</v>
      </c>
      <c r="Z6020" s="146">
        <v>0</v>
      </c>
    </row>
    <row r="6021" spans="1:26" customFormat="1" ht="57" x14ac:dyDescent="0.3">
      <c r="A6021" s="163">
        <v>4143703</v>
      </c>
      <c r="B6021" s="142">
        <v>1</v>
      </c>
      <c r="C6021" s="142" t="s">
        <v>102</v>
      </c>
      <c r="D6021" s="142" t="s">
        <v>421</v>
      </c>
      <c r="E6021" s="164" t="s">
        <v>1351</v>
      </c>
      <c r="F6021" s="164" t="s">
        <v>18046</v>
      </c>
      <c r="G6021" s="164" t="s">
        <v>1353</v>
      </c>
      <c r="H6021" s="142" t="s">
        <v>49</v>
      </c>
      <c r="I6021" s="142" t="s">
        <v>36</v>
      </c>
      <c r="J6021" s="142" t="s">
        <v>55</v>
      </c>
      <c r="K6021" s="142" t="s">
        <v>45</v>
      </c>
      <c r="L6021" s="143" t="s">
        <v>18047</v>
      </c>
      <c r="M6021" s="143" t="s">
        <v>18048</v>
      </c>
      <c r="N6021" s="144">
        <v>4.2469999999999999</v>
      </c>
      <c r="O6021" s="145">
        <v>0</v>
      </c>
      <c r="P6021" s="145">
        <v>0</v>
      </c>
      <c r="Q6021" s="145">
        <v>0</v>
      </c>
      <c r="R6021" s="145">
        <v>1</v>
      </c>
      <c r="S6021" s="145">
        <v>0</v>
      </c>
      <c r="T6021" s="145">
        <v>0</v>
      </c>
      <c r="U6021" s="146">
        <v>0</v>
      </c>
      <c r="V6021" s="146">
        <v>0</v>
      </c>
      <c r="W6021" s="146">
        <v>0</v>
      </c>
      <c r="X6021" s="146">
        <v>4.2469999999999999</v>
      </c>
      <c r="Y6021" s="146">
        <v>0</v>
      </c>
      <c r="Z6021" s="146">
        <v>0</v>
      </c>
    </row>
    <row r="6022" spans="1:26" customFormat="1" ht="57" x14ac:dyDescent="0.3">
      <c r="A6022" s="163">
        <v>4143705</v>
      </c>
      <c r="B6022" s="142">
        <v>1</v>
      </c>
      <c r="C6022" s="142" t="s">
        <v>102</v>
      </c>
      <c r="D6022" s="142" t="s">
        <v>423</v>
      </c>
      <c r="E6022" s="164" t="s">
        <v>1351</v>
      </c>
      <c r="F6022" s="164" t="s">
        <v>18049</v>
      </c>
      <c r="G6022" s="164" t="s">
        <v>1353</v>
      </c>
      <c r="H6022" s="142" t="s">
        <v>49</v>
      </c>
      <c r="I6022" s="142" t="s">
        <v>36</v>
      </c>
      <c r="J6022" s="142" t="s">
        <v>55</v>
      </c>
      <c r="K6022" s="142" t="s">
        <v>45</v>
      </c>
      <c r="L6022" s="143" t="s">
        <v>18050</v>
      </c>
      <c r="M6022" s="143" t="s">
        <v>18051</v>
      </c>
      <c r="N6022" s="144">
        <v>3.5070000000000001</v>
      </c>
      <c r="O6022" s="145">
        <v>0</v>
      </c>
      <c r="P6022" s="145">
        <v>3</v>
      </c>
      <c r="Q6022" s="145">
        <v>0</v>
      </c>
      <c r="R6022" s="145">
        <v>0</v>
      </c>
      <c r="S6022" s="145">
        <v>0</v>
      </c>
      <c r="T6022" s="145">
        <v>0</v>
      </c>
      <c r="U6022" s="146">
        <v>0</v>
      </c>
      <c r="V6022" s="146">
        <v>10.521000000000001</v>
      </c>
      <c r="W6022" s="146">
        <v>0</v>
      </c>
      <c r="X6022" s="146">
        <v>0</v>
      </c>
      <c r="Y6022" s="146">
        <v>0</v>
      </c>
      <c r="Z6022" s="146">
        <v>0</v>
      </c>
    </row>
    <row r="6023" spans="1:26" customFormat="1" ht="57" x14ac:dyDescent="0.3">
      <c r="A6023" s="163">
        <v>4143707</v>
      </c>
      <c r="B6023" s="142">
        <v>1</v>
      </c>
      <c r="C6023" s="142" t="s">
        <v>102</v>
      </c>
      <c r="D6023" s="142" t="s">
        <v>413</v>
      </c>
      <c r="E6023" s="164" t="s">
        <v>1351</v>
      </c>
      <c r="F6023" s="164" t="s">
        <v>18052</v>
      </c>
      <c r="G6023" s="164" t="s">
        <v>1353</v>
      </c>
      <c r="H6023" s="142" t="s">
        <v>49</v>
      </c>
      <c r="I6023" s="142" t="s">
        <v>36</v>
      </c>
      <c r="J6023" s="142" t="s">
        <v>51</v>
      </c>
      <c r="K6023" s="142" t="s">
        <v>45</v>
      </c>
      <c r="L6023" s="143" t="s">
        <v>18053</v>
      </c>
      <c r="M6023" s="143" t="s">
        <v>18054</v>
      </c>
      <c r="N6023" s="144">
        <v>1.87</v>
      </c>
      <c r="O6023" s="145">
        <v>0</v>
      </c>
      <c r="P6023" s="145">
        <v>7</v>
      </c>
      <c r="Q6023" s="145">
        <v>0</v>
      </c>
      <c r="R6023" s="145">
        <v>0</v>
      </c>
      <c r="S6023" s="145">
        <v>0</v>
      </c>
      <c r="T6023" s="145">
        <v>0</v>
      </c>
      <c r="U6023" s="146">
        <v>0</v>
      </c>
      <c r="V6023" s="146">
        <v>13.09</v>
      </c>
      <c r="W6023" s="146">
        <v>0</v>
      </c>
      <c r="X6023" s="146">
        <v>0</v>
      </c>
      <c r="Y6023" s="146">
        <v>0</v>
      </c>
      <c r="Z6023" s="146">
        <v>0</v>
      </c>
    </row>
    <row r="6024" spans="1:26" customFormat="1" ht="57" x14ac:dyDescent="0.3">
      <c r="A6024" s="163">
        <v>4143709</v>
      </c>
      <c r="B6024" s="142">
        <v>1</v>
      </c>
      <c r="C6024" s="142" t="s">
        <v>102</v>
      </c>
      <c r="D6024" s="142" t="s">
        <v>419</v>
      </c>
      <c r="E6024" s="164" t="s">
        <v>1351</v>
      </c>
      <c r="F6024" s="164" t="s">
        <v>18055</v>
      </c>
      <c r="G6024" s="164" t="s">
        <v>1353</v>
      </c>
      <c r="H6024" s="142" t="s">
        <v>49</v>
      </c>
      <c r="I6024" s="142" t="s">
        <v>36</v>
      </c>
      <c r="J6024" s="142" t="s">
        <v>51</v>
      </c>
      <c r="K6024" s="142" t="s">
        <v>45</v>
      </c>
      <c r="L6024" s="143" t="s">
        <v>18056</v>
      </c>
      <c r="M6024" s="143" t="s">
        <v>18057</v>
      </c>
      <c r="N6024" s="144">
        <v>4.5679999999999996</v>
      </c>
      <c r="O6024" s="145">
        <v>0</v>
      </c>
      <c r="P6024" s="145">
        <v>26</v>
      </c>
      <c r="Q6024" s="145">
        <v>0</v>
      </c>
      <c r="R6024" s="145">
        <v>0</v>
      </c>
      <c r="S6024" s="145">
        <v>0</v>
      </c>
      <c r="T6024" s="145">
        <v>0</v>
      </c>
      <c r="U6024" s="146">
        <v>0</v>
      </c>
      <c r="V6024" s="146">
        <v>118.768</v>
      </c>
      <c r="W6024" s="146">
        <v>0</v>
      </c>
      <c r="X6024" s="146">
        <v>0</v>
      </c>
      <c r="Y6024" s="146">
        <v>0</v>
      </c>
      <c r="Z6024" s="146">
        <v>0</v>
      </c>
    </row>
    <row r="6025" spans="1:26" customFormat="1" ht="45.6" x14ac:dyDescent="0.3">
      <c r="A6025" s="163">
        <v>4143710</v>
      </c>
      <c r="B6025" s="142">
        <v>1</v>
      </c>
      <c r="C6025" s="142" t="s">
        <v>105</v>
      </c>
      <c r="D6025" s="142" t="s">
        <v>115</v>
      </c>
      <c r="E6025" s="164" t="s">
        <v>1181</v>
      </c>
      <c r="F6025" s="164" t="s">
        <v>16719</v>
      </c>
      <c r="G6025" s="164" t="s">
        <v>3393</v>
      </c>
      <c r="H6025" s="142" t="s">
        <v>49</v>
      </c>
      <c r="I6025" s="142" t="s">
        <v>36</v>
      </c>
      <c r="J6025" s="142" t="s">
        <v>55</v>
      </c>
      <c r="K6025" s="142" t="s">
        <v>45</v>
      </c>
      <c r="L6025" s="143" t="s">
        <v>18058</v>
      </c>
      <c r="M6025" s="143" t="s">
        <v>18059</v>
      </c>
      <c r="N6025" s="144">
        <v>0.98799999999999999</v>
      </c>
      <c r="O6025" s="145">
        <v>0</v>
      </c>
      <c r="P6025" s="145">
        <v>304</v>
      </c>
      <c r="Q6025" s="145">
        <v>0</v>
      </c>
      <c r="R6025" s="145">
        <v>0</v>
      </c>
      <c r="S6025" s="145">
        <v>0</v>
      </c>
      <c r="T6025" s="145">
        <v>0</v>
      </c>
      <c r="U6025" s="146">
        <v>0</v>
      </c>
      <c r="V6025" s="146">
        <v>300.35199999999998</v>
      </c>
      <c r="W6025" s="146">
        <v>0</v>
      </c>
      <c r="X6025" s="146">
        <v>0</v>
      </c>
      <c r="Y6025" s="146">
        <v>0</v>
      </c>
      <c r="Z6025" s="146">
        <v>0</v>
      </c>
    </row>
    <row r="6026" spans="1:26" customFormat="1" ht="57" x14ac:dyDescent="0.3">
      <c r="A6026" s="163">
        <v>4143720</v>
      </c>
      <c r="B6026" s="142">
        <v>1</v>
      </c>
      <c r="C6026" s="142" t="s">
        <v>72</v>
      </c>
      <c r="D6026" s="142" t="s">
        <v>366</v>
      </c>
      <c r="E6026" s="164" t="s">
        <v>1141</v>
      </c>
      <c r="F6026" s="164" t="s">
        <v>18060</v>
      </c>
      <c r="G6026" s="164" t="s">
        <v>1464</v>
      </c>
      <c r="H6026" s="142" t="s">
        <v>42</v>
      </c>
      <c r="I6026" s="142" t="s">
        <v>36</v>
      </c>
      <c r="J6026" s="142" t="s">
        <v>55</v>
      </c>
      <c r="K6026" s="142" t="s">
        <v>45</v>
      </c>
      <c r="L6026" s="143" t="s">
        <v>18061</v>
      </c>
      <c r="M6026" s="143" t="s">
        <v>18062</v>
      </c>
      <c r="N6026" s="144">
        <v>0.35299999999999998</v>
      </c>
      <c r="O6026" s="145">
        <v>0</v>
      </c>
      <c r="P6026" s="145">
        <v>0</v>
      </c>
      <c r="Q6026" s="145">
        <v>0</v>
      </c>
      <c r="R6026" s="145">
        <v>0</v>
      </c>
      <c r="S6026" s="145">
        <v>10</v>
      </c>
      <c r="T6026" s="145">
        <v>423</v>
      </c>
      <c r="U6026" s="146">
        <v>0</v>
      </c>
      <c r="V6026" s="146">
        <v>0</v>
      </c>
      <c r="W6026" s="146">
        <v>0</v>
      </c>
      <c r="X6026" s="146">
        <v>0</v>
      </c>
      <c r="Y6026" s="146">
        <v>3.53</v>
      </c>
      <c r="Z6026" s="146">
        <v>149.31899999999999</v>
      </c>
    </row>
    <row r="6027" spans="1:26" customFormat="1" ht="34.200000000000003" x14ac:dyDescent="0.3">
      <c r="A6027" s="163">
        <v>4143736</v>
      </c>
      <c r="B6027" s="142">
        <v>1</v>
      </c>
      <c r="C6027" s="142" t="s">
        <v>72</v>
      </c>
      <c r="D6027" s="142" t="s">
        <v>357</v>
      </c>
      <c r="E6027" s="164" t="s">
        <v>1351</v>
      </c>
      <c r="F6027" s="164" t="s">
        <v>18063</v>
      </c>
      <c r="G6027" s="164" t="s">
        <v>1353</v>
      </c>
      <c r="H6027" s="142" t="s">
        <v>49</v>
      </c>
      <c r="I6027" s="142" t="s">
        <v>36</v>
      </c>
      <c r="J6027" s="142" t="s">
        <v>55</v>
      </c>
      <c r="K6027" s="142" t="s">
        <v>45</v>
      </c>
      <c r="L6027" s="143" t="s">
        <v>18064</v>
      </c>
      <c r="M6027" s="143" t="s">
        <v>18065</v>
      </c>
      <c r="N6027" s="144">
        <v>1.9330000000000001</v>
      </c>
      <c r="O6027" s="145">
        <v>0</v>
      </c>
      <c r="P6027" s="145">
        <v>7</v>
      </c>
      <c r="Q6027" s="145">
        <v>0</v>
      </c>
      <c r="R6027" s="145">
        <v>0</v>
      </c>
      <c r="S6027" s="145">
        <v>0</v>
      </c>
      <c r="T6027" s="145">
        <v>0</v>
      </c>
      <c r="U6027" s="146">
        <v>0</v>
      </c>
      <c r="V6027" s="146">
        <v>13.531000000000001</v>
      </c>
      <c r="W6027" s="146">
        <v>0</v>
      </c>
      <c r="X6027" s="146">
        <v>0</v>
      </c>
      <c r="Y6027" s="146">
        <v>0</v>
      </c>
      <c r="Z6027" s="146">
        <v>0</v>
      </c>
    </row>
    <row r="6028" spans="1:26" customFormat="1" ht="57" x14ac:dyDescent="0.3">
      <c r="A6028" s="163">
        <v>4143747</v>
      </c>
      <c r="B6028" s="142">
        <v>1</v>
      </c>
      <c r="C6028" s="142" t="s">
        <v>102</v>
      </c>
      <c r="D6028" s="142" t="s">
        <v>420</v>
      </c>
      <c r="E6028" s="164" t="s">
        <v>1351</v>
      </c>
      <c r="F6028" s="164" t="s">
        <v>18066</v>
      </c>
      <c r="G6028" s="164" t="s">
        <v>1353</v>
      </c>
      <c r="H6028" s="142" t="s">
        <v>49</v>
      </c>
      <c r="I6028" s="142" t="s">
        <v>36</v>
      </c>
      <c r="J6028" s="142" t="s">
        <v>55</v>
      </c>
      <c r="K6028" s="142" t="s">
        <v>45</v>
      </c>
      <c r="L6028" s="143" t="s">
        <v>18067</v>
      </c>
      <c r="M6028" s="143" t="s">
        <v>18068</v>
      </c>
      <c r="N6028" s="144">
        <v>5.1680000000000001</v>
      </c>
      <c r="O6028" s="145">
        <v>0</v>
      </c>
      <c r="P6028" s="145">
        <v>0</v>
      </c>
      <c r="Q6028" s="145">
        <v>0</v>
      </c>
      <c r="R6028" s="145">
        <v>5</v>
      </c>
      <c r="S6028" s="145">
        <v>0</v>
      </c>
      <c r="T6028" s="145">
        <v>0</v>
      </c>
      <c r="U6028" s="146">
        <v>0</v>
      </c>
      <c r="V6028" s="146">
        <v>0</v>
      </c>
      <c r="W6028" s="146">
        <v>0</v>
      </c>
      <c r="X6028" s="146">
        <v>25.84</v>
      </c>
      <c r="Y6028" s="146">
        <v>0</v>
      </c>
      <c r="Z6028" s="146">
        <v>0</v>
      </c>
    </row>
    <row r="6029" spans="1:26" customFormat="1" ht="57" x14ac:dyDescent="0.3">
      <c r="A6029" s="163">
        <v>4143749</v>
      </c>
      <c r="B6029" s="142">
        <v>1</v>
      </c>
      <c r="C6029" s="142" t="s">
        <v>105</v>
      </c>
      <c r="D6029" s="142" t="s">
        <v>435</v>
      </c>
      <c r="E6029" s="164" t="s">
        <v>1351</v>
      </c>
      <c r="F6029" s="164" t="s">
        <v>18069</v>
      </c>
      <c r="G6029" s="164" t="s">
        <v>1495</v>
      </c>
      <c r="H6029" s="142" t="s">
        <v>49</v>
      </c>
      <c r="I6029" s="142" t="s">
        <v>36</v>
      </c>
      <c r="J6029" s="142" t="s">
        <v>55</v>
      </c>
      <c r="K6029" s="142" t="s">
        <v>45</v>
      </c>
      <c r="L6029" s="143" t="s">
        <v>18070</v>
      </c>
      <c r="M6029" s="143" t="s">
        <v>18071</v>
      </c>
      <c r="N6029" s="144">
        <v>0.57399999999999995</v>
      </c>
      <c r="O6029" s="145">
        <v>0</v>
      </c>
      <c r="P6029" s="145">
        <v>0</v>
      </c>
      <c r="Q6029" s="145">
        <v>0</v>
      </c>
      <c r="R6029" s="145">
        <v>0</v>
      </c>
      <c r="S6029" s="145">
        <v>0</v>
      </c>
      <c r="T6029" s="145">
        <v>1</v>
      </c>
      <c r="U6029" s="146">
        <v>0</v>
      </c>
      <c r="V6029" s="146">
        <v>0</v>
      </c>
      <c r="W6029" s="146">
        <v>0</v>
      </c>
      <c r="X6029" s="146">
        <v>0</v>
      </c>
      <c r="Y6029" s="146">
        <v>0</v>
      </c>
      <c r="Z6029" s="146">
        <v>0.57399999999999995</v>
      </c>
    </row>
    <row r="6030" spans="1:26" customFormat="1" ht="45.6" x14ac:dyDescent="0.3">
      <c r="A6030" s="163">
        <v>4143750</v>
      </c>
      <c r="B6030" s="142">
        <v>1</v>
      </c>
      <c r="C6030" s="142" t="s">
        <v>102</v>
      </c>
      <c r="D6030" s="142" t="s">
        <v>420</v>
      </c>
      <c r="E6030" s="164" t="s">
        <v>1181</v>
      </c>
      <c r="F6030" s="164" t="s">
        <v>18072</v>
      </c>
      <c r="G6030" s="164" t="s">
        <v>1417</v>
      </c>
      <c r="H6030" s="142" t="s">
        <v>49</v>
      </c>
      <c r="I6030" s="142" t="s">
        <v>36</v>
      </c>
      <c r="J6030" s="142" t="s">
        <v>55</v>
      </c>
      <c r="K6030" s="142" t="s">
        <v>45</v>
      </c>
      <c r="L6030" s="143" t="s">
        <v>18073</v>
      </c>
      <c r="M6030" s="143" t="s">
        <v>18074</v>
      </c>
      <c r="N6030" s="144">
        <v>2.2949999999999999</v>
      </c>
      <c r="O6030" s="145">
        <v>0</v>
      </c>
      <c r="P6030" s="145">
        <v>88</v>
      </c>
      <c r="Q6030" s="145">
        <v>0</v>
      </c>
      <c r="R6030" s="145">
        <v>0</v>
      </c>
      <c r="S6030" s="145">
        <v>0</v>
      </c>
      <c r="T6030" s="145">
        <v>0</v>
      </c>
      <c r="U6030" s="146">
        <v>0</v>
      </c>
      <c r="V6030" s="146">
        <v>201.96</v>
      </c>
      <c r="W6030" s="146">
        <v>0</v>
      </c>
      <c r="X6030" s="146">
        <v>0</v>
      </c>
      <c r="Y6030" s="146">
        <v>0</v>
      </c>
      <c r="Z6030" s="146">
        <v>0</v>
      </c>
    </row>
    <row r="6031" spans="1:26" customFormat="1" ht="57" x14ac:dyDescent="0.3">
      <c r="A6031" s="163">
        <v>4143755</v>
      </c>
      <c r="B6031" s="142">
        <v>1</v>
      </c>
      <c r="C6031" s="142" t="s">
        <v>72</v>
      </c>
      <c r="D6031" s="142" t="s">
        <v>357</v>
      </c>
      <c r="E6031" s="164" t="s">
        <v>1351</v>
      </c>
      <c r="F6031" s="164" t="s">
        <v>18075</v>
      </c>
      <c r="G6031" s="164" t="s">
        <v>1495</v>
      </c>
      <c r="H6031" s="142" t="s">
        <v>49</v>
      </c>
      <c r="I6031" s="142" t="s">
        <v>36</v>
      </c>
      <c r="J6031" s="142" t="s">
        <v>55</v>
      </c>
      <c r="K6031" s="142" t="s">
        <v>45</v>
      </c>
      <c r="L6031" s="143" t="s">
        <v>18076</v>
      </c>
      <c r="M6031" s="143" t="s">
        <v>18077</v>
      </c>
      <c r="N6031" s="144">
        <v>2.4790000000000001</v>
      </c>
      <c r="O6031" s="145">
        <v>0</v>
      </c>
      <c r="P6031" s="145">
        <v>28</v>
      </c>
      <c r="Q6031" s="145">
        <v>0</v>
      </c>
      <c r="R6031" s="145">
        <v>0</v>
      </c>
      <c r="S6031" s="145">
        <v>0</v>
      </c>
      <c r="T6031" s="145">
        <v>0</v>
      </c>
      <c r="U6031" s="146">
        <v>0</v>
      </c>
      <c r="V6031" s="146">
        <v>69.412000000000006</v>
      </c>
      <c r="W6031" s="146">
        <v>0</v>
      </c>
      <c r="X6031" s="146">
        <v>0</v>
      </c>
      <c r="Y6031" s="146">
        <v>0</v>
      </c>
      <c r="Z6031" s="146">
        <v>0</v>
      </c>
    </row>
    <row r="6032" spans="1:26" customFormat="1" ht="57" x14ac:dyDescent="0.3">
      <c r="A6032" s="163">
        <v>4143768</v>
      </c>
      <c r="B6032" s="142">
        <v>1</v>
      </c>
      <c r="C6032" s="142" t="s">
        <v>102</v>
      </c>
      <c r="D6032" s="142" t="s">
        <v>423</v>
      </c>
      <c r="E6032" s="164" t="s">
        <v>1351</v>
      </c>
      <c r="F6032" s="164" t="s">
        <v>18078</v>
      </c>
      <c r="G6032" s="164" t="s">
        <v>1353</v>
      </c>
      <c r="H6032" s="142" t="s">
        <v>49</v>
      </c>
      <c r="I6032" s="142" t="s">
        <v>36</v>
      </c>
      <c r="J6032" s="142" t="s">
        <v>51</v>
      </c>
      <c r="K6032" s="142" t="s">
        <v>45</v>
      </c>
      <c r="L6032" s="143" t="s">
        <v>18079</v>
      </c>
      <c r="M6032" s="143" t="s">
        <v>18080</v>
      </c>
      <c r="N6032" s="144">
        <v>1.738</v>
      </c>
      <c r="O6032" s="145">
        <v>0</v>
      </c>
      <c r="P6032" s="145">
        <v>4</v>
      </c>
      <c r="Q6032" s="145">
        <v>0</v>
      </c>
      <c r="R6032" s="145">
        <v>0</v>
      </c>
      <c r="S6032" s="145">
        <v>0</v>
      </c>
      <c r="T6032" s="145">
        <v>0</v>
      </c>
      <c r="U6032" s="146">
        <v>0</v>
      </c>
      <c r="V6032" s="146">
        <v>6.952</v>
      </c>
      <c r="W6032" s="146">
        <v>0</v>
      </c>
      <c r="X6032" s="146">
        <v>0</v>
      </c>
      <c r="Y6032" s="146">
        <v>0</v>
      </c>
      <c r="Z6032" s="146">
        <v>0</v>
      </c>
    </row>
    <row r="6033" spans="1:26" customFormat="1" ht="57" x14ac:dyDescent="0.3">
      <c r="A6033" s="163">
        <v>4143771</v>
      </c>
      <c r="B6033" s="142">
        <v>1</v>
      </c>
      <c r="C6033" s="142" t="s">
        <v>102</v>
      </c>
      <c r="D6033" s="142" t="s">
        <v>423</v>
      </c>
      <c r="E6033" s="164" t="s">
        <v>1351</v>
      </c>
      <c r="F6033" s="164" t="s">
        <v>18081</v>
      </c>
      <c r="G6033" s="164" t="s">
        <v>1353</v>
      </c>
      <c r="H6033" s="142" t="s">
        <v>49</v>
      </c>
      <c r="I6033" s="142" t="s">
        <v>36</v>
      </c>
      <c r="J6033" s="142" t="s">
        <v>55</v>
      </c>
      <c r="K6033" s="142" t="s">
        <v>45</v>
      </c>
      <c r="L6033" s="143" t="s">
        <v>18082</v>
      </c>
      <c r="M6033" s="143" t="s">
        <v>18083</v>
      </c>
      <c r="N6033" s="144">
        <v>3.14</v>
      </c>
      <c r="O6033" s="145">
        <v>0</v>
      </c>
      <c r="P6033" s="145">
        <v>3</v>
      </c>
      <c r="Q6033" s="145">
        <v>0</v>
      </c>
      <c r="R6033" s="145">
        <v>0</v>
      </c>
      <c r="S6033" s="145">
        <v>0</v>
      </c>
      <c r="T6033" s="145">
        <v>0</v>
      </c>
      <c r="U6033" s="146">
        <v>0</v>
      </c>
      <c r="V6033" s="146">
        <v>9.42</v>
      </c>
      <c r="W6033" s="146">
        <v>0</v>
      </c>
      <c r="X6033" s="146">
        <v>0</v>
      </c>
      <c r="Y6033" s="146">
        <v>0</v>
      </c>
      <c r="Z6033" s="146">
        <v>0</v>
      </c>
    </row>
    <row r="6034" spans="1:26" customFormat="1" ht="57" x14ac:dyDescent="0.3">
      <c r="A6034" s="163">
        <v>4143772</v>
      </c>
      <c r="B6034" s="142">
        <v>1</v>
      </c>
      <c r="C6034" s="142" t="s">
        <v>105</v>
      </c>
      <c r="D6034" s="142" t="s">
        <v>437</v>
      </c>
      <c r="E6034" s="164" t="s">
        <v>1351</v>
      </c>
      <c r="F6034" s="164" t="s">
        <v>18084</v>
      </c>
      <c r="G6034" s="164" t="s">
        <v>1353</v>
      </c>
      <c r="H6034" s="142" t="s">
        <v>49</v>
      </c>
      <c r="I6034" s="142" t="s">
        <v>36</v>
      </c>
      <c r="J6034" s="142" t="s">
        <v>55</v>
      </c>
      <c r="K6034" s="142" t="s">
        <v>45</v>
      </c>
      <c r="L6034" s="143" t="s">
        <v>18085</v>
      </c>
      <c r="M6034" s="143" t="s">
        <v>18086</v>
      </c>
      <c r="N6034" s="144">
        <v>4.8620000000000001</v>
      </c>
      <c r="O6034" s="145">
        <v>0</v>
      </c>
      <c r="P6034" s="145">
        <v>0</v>
      </c>
      <c r="Q6034" s="145">
        <v>0</v>
      </c>
      <c r="R6034" s="145">
        <v>0</v>
      </c>
      <c r="S6034" s="145">
        <v>0</v>
      </c>
      <c r="T6034" s="145">
        <v>1</v>
      </c>
      <c r="U6034" s="146">
        <v>0</v>
      </c>
      <c r="V6034" s="146">
        <v>0</v>
      </c>
      <c r="W6034" s="146">
        <v>0</v>
      </c>
      <c r="X6034" s="146">
        <v>0</v>
      </c>
      <c r="Y6034" s="146">
        <v>0</v>
      </c>
      <c r="Z6034" s="146">
        <v>4.8620000000000001</v>
      </c>
    </row>
    <row r="6035" spans="1:26" customFormat="1" ht="34.200000000000003" x14ac:dyDescent="0.3">
      <c r="A6035" s="163">
        <v>4143773</v>
      </c>
      <c r="B6035" s="142">
        <v>1</v>
      </c>
      <c r="C6035" s="142" t="s">
        <v>72</v>
      </c>
      <c r="D6035" s="142" t="s">
        <v>1109</v>
      </c>
      <c r="E6035" s="164" t="s">
        <v>1141</v>
      </c>
      <c r="F6035" s="164" t="s">
        <v>18087</v>
      </c>
      <c r="G6035" s="164" t="s">
        <v>1464</v>
      </c>
      <c r="H6035" s="142" t="s">
        <v>42</v>
      </c>
      <c r="I6035" s="142" t="s">
        <v>36</v>
      </c>
      <c r="J6035" s="142" t="s">
        <v>55</v>
      </c>
      <c r="K6035" s="142" t="s">
        <v>45</v>
      </c>
      <c r="L6035" s="143" t="s">
        <v>18088</v>
      </c>
      <c r="M6035" s="143" t="s">
        <v>18089</v>
      </c>
      <c r="N6035" s="144">
        <v>0.70899999999999996</v>
      </c>
      <c r="O6035" s="145">
        <v>1</v>
      </c>
      <c r="P6035" s="145">
        <v>0</v>
      </c>
      <c r="Q6035" s="145">
        <v>0</v>
      </c>
      <c r="R6035" s="145">
        <v>0</v>
      </c>
      <c r="S6035" s="145">
        <v>0</v>
      </c>
      <c r="T6035" s="145">
        <v>0</v>
      </c>
      <c r="U6035" s="146">
        <v>0.70899999999999996</v>
      </c>
      <c r="V6035" s="146">
        <v>0</v>
      </c>
      <c r="W6035" s="146">
        <v>0</v>
      </c>
      <c r="X6035" s="146">
        <v>0</v>
      </c>
      <c r="Y6035" s="146">
        <v>0</v>
      </c>
      <c r="Z6035" s="146">
        <v>0</v>
      </c>
    </row>
    <row r="6036" spans="1:26" customFormat="1" ht="45.6" x14ac:dyDescent="0.3">
      <c r="A6036" s="163">
        <v>4143775</v>
      </c>
      <c r="B6036" s="142">
        <v>1</v>
      </c>
      <c r="C6036" s="142" t="s">
        <v>72</v>
      </c>
      <c r="D6036" s="142" t="s">
        <v>365</v>
      </c>
      <c r="E6036" s="164" t="s">
        <v>1153</v>
      </c>
      <c r="F6036" s="164" t="s">
        <v>18090</v>
      </c>
      <c r="G6036" s="164" t="s">
        <v>1444</v>
      </c>
      <c r="H6036" s="142" t="s">
        <v>49</v>
      </c>
      <c r="I6036" s="142" t="s">
        <v>36</v>
      </c>
      <c r="J6036" s="142" t="s">
        <v>55</v>
      </c>
      <c r="K6036" s="142" t="s">
        <v>45</v>
      </c>
      <c r="L6036" s="143" t="s">
        <v>18091</v>
      </c>
      <c r="M6036" s="143" t="s">
        <v>18092</v>
      </c>
      <c r="N6036" s="144">
        <v>1.8140000000000001</v>
      </c>
      <c r="O6036" s="145">
        <v>0</v>
      </c>
      <c r="P6036" s="145">
        <v>2</v>
      </c>
      <c r="Q6036" s="145">
        <v>0</v>
      </c>
      <c r="R6036" s="145">
        <v>0</v>
      </c>
      <c r="S6036" s="145">
        <v>0</v>
      </c>
      <c r="T6036" s="145">
        <v>0</v>
      </c>
      <c r="U6036" s="146">
        <v>0</v>
      </c>
      <c r="V6036" s="146">
        <v>3.6280000000000001</v>
      </c>
      <c r="W6036" s="146">
        <v>0</v>
      </c>
      <c r="X6036" s="146">
        <v>0</v>
      </c>
      <c r="Y6036" s="146">
        <v>0</v>
      </c>
      <c r="Z6036" s="146">
        <v>0</v>
      </c>
    </row>
    <row r="6037" spans="1:26" customFormat="1" ht="79.8" x14ac:dyDescent="0.3">
      <c r="A6037" s="163">
        <v>4143782</v>
      </c>
      <c r="B6037" s="142">
        <v>1</v>
      </c>
      <c r="C6037" s="142" t="s">
        <v>281</v>
      </c>
      <c r="D6037" s="142" t="s">
        <v>1086</v>
      </c>
      <c r="E6037" s="164" t="s">
        <v>1141</v>
      </c>
      <c r="F6037" s="164" t="s">
        <v>18093</v>
      </c>
      <c r="G6037" s="164" t="s">
        <v>1639</v>
      </c>
      <c r="H6037" s="142" t="s">
        <v>42</v>
      </c>
      <c r="I6037" s="142" t="s">
        <v>36</v>
      </c>
      <c r="J6037" s="142" t="s">
        <v>55</v>
      </c>
      <c r="K6037" s="142" t="s">
        <v>45</v>
      </c>
      <c r="L6037" s="143" t="s">
        <v>18094</v>
      </c>
      <c r="M6037" s="143" t="s">
        <v>18095</v>
      </c>
      <c r="N6037" s="144">
        <v>3.4980000000000002</v>
      </c>
      <c r="O6037" s="145">
        <v>0</v>
      </c>
      <c r="P6037" s="145">
        <v>0</v>
      </c>
      <c r="Q6037" s="145">
        <v>0</v>
      </c>
      <c r="R6037" s="145">
        <v>0</v>
      </c>
      <c r="S6037" s="145">
        <v>28</v>
      </c>
      <c r="T6037" s="145">
        <v>1349</v>
      </c>
      <c r="U6037" s="146">
        <v>0</v>
      </c>
      <c r="V6037" s="146">
        <v>0</v>
      </c>
      <c r="W6037" s="146">
        <v>0</v>
      </c>
      <c r="X6037" s="146">
        <v>0</v>
      </c>
      <c r="Y6037" s="146">
        <v>97.944000000000003</v>
      </c>
      <c r="Z6037" s="146">
        <v>4718.8019999999997</v>
      </c>
    </row>
    <row r="6038" spans="1:26" customFormat="1" ht="57" x14ac:dyDescent="0.3">
      <c r="A6038" s="163">
        <v>4143783</v>
      </c>
      <c r="B6038" s="142">
        <v>1</v>
      </c>
      <c r="C6038" s="142" t="s">
        <v>102</v>
      </c>
      <c r="D6038" s="142" t="s">
        <v>423</v>
      </c>
      <c r="E6038" s="164" t="s">
        <v>1317</v>
      </c>
      <c r="F6038" s="164" t="s">
        <v>18096</v>
      </c>
      <c r="G6038" s="164" t="s">
        <v>1417</v>
      </c>
      <c r="H6038" s="142" t="s">
        <v>49</v>
      </c>
      <c r="I6038" s="142" t="s">
        <v>36</v>
      </c>
      <c r="J6038" s="142" t="s">
        <v>55</v>
      </c>
      <c r="K6038" s="142" t="s">
        <v>45</v>
      </c>
      <c r="L6038" s="143" t="s">
        <v>18097</v>
      </c>
      <c r="M6038" s="143" t="s">
        <v>18098</v>
      </c>
      <c r="N6038" s="144">
        <v>1.2789999999999999</v>
      </c>
      <c r="O6038" s="145">
        <v>0</v>
      </c>
      <c r="P6038" s="145">
        <v>1</v>
      </c>
      <c r="Q6038" s="145">
        <v>0</v>
      </c>
      <c r="R6038" s="145">
        <v>0</v>
      </c>
      <c r="S6038" s="145">
        <v>0</v>
      </c>
      <c r="T6038" s="145">
        <v>0</v>
      </c>
      <c r="U6038" s="146">
        <v>0</v>
      </c>
      <c r="V6038" s="146">
        <v>1.2789999999999999</v>
      </c>
      <c r="W6038" s="146">
        <v>0</v>
      </c>
      <c r="X6038" s="146">
        <v>0</v>
      </c>
      <c r="Y6038" s="146">
        <v>0</v>
      </c>
      <c r="Z6038" s="146">
        <v>0</v>
      </c>
    </row>
    <row r="6039" spans="1:26" customFormat="1" ht="57" x14ac:dyDescent="0.3">
      <c r="A6039" s="163">
        <v>4143784</v>
      </c>
      <c r="B6039" s="142">
        <v>1</v>
      </c>
      <c r="C6039" s="142" t="s">
        <v>102</v>
      </c>
      <c r="D6039" s="142" t="s">
        <v>421</v>
      </c>
      <c r="E6039" s="164" t="s">
        <v>1153</v>
      </c>
      <c r="F6039" s="164" t="s">
        <v>18099</v>
      </c>
      <c r="G6039" s="164" t="s">
        <v>1581</v>
      </c>
      <c r="H6039" s="142" t="s">
        <v>49</v>
      </c>
      <c r="I6039" s="142" t="s">
        <v>36</v>
      </c>
      <c r="J6039" s="142" t="s">
        <v>55</v>
      </c>
      <c r="K6039" s="142" t="s">
        <v>45</v>
      </c>
      <c r="L6039" s="143" t="s">
        <v>18100</v>
      </c>
      <c r="M6039" s="143" t="s">
        <v>18101</v>
      </c>
      <c r="N6039" s="144">
        <v>1.5589999999999999</v>
      </c>
      <c r="O6039" s="145">
        <v>0</v>
      </c>
      <c r="P6039" s="145">
        <v>10</v>
      </c>
      <c r="Q6039" s="145">
        <v>0</v>
      </c>
      <c r="R6039" s="145">
        <v>0</v>
      </c>
      <c r="S6039" s="145">
        <v>0</v>
      </c>
      <c r="T6039" s="145">
        <v>0</v>
      </c>
      <c r="U6039" s="146">
        <v>0</v>
      </c>
      <c r="V6039" s="146">
        <v>15.59</v>
      </c>
      <c r="W6039" s="146">
        <v>0</v>
      </c>
      <c r="X6039" s="146">
        <v>0</v>
      </c>
      <c r="Y6039" s="146">
        <v>0</v>
      </c>
      <c r="Z6039" s="146">
        <v>0</v>
      </c>
    </row>
    <row r="6040" spans="1:26" customFormat="1" ht="57" x14ac:dyDescent="0.3">
      <c r="A6040" s="163">
        <v>4143785</v>
      </c>
      <c r="B6040" s="142">
        <v>1</v>
      </c>
      <c r="C6040" s="142" t="s">
        <v>102</v>
      </c>
      <c r="D6040" s="142" t="s">
        <v>425</v>
      </c>
      <c r="E6040" s="164" t="s">
        <v>1351</v>
      </c>
      <c r="F6040" s="164" t="s">
        <v>18102</v>
      </c>
      <c r="G6040" s="164" t="s">
        <v>1353</v>
      </c>
      <c r="H6040" s="142" t="s">
        <v>49</v>
      </c>
      <c r="I6040" s="142" t="s">
        <v>36</v>
      </c>
      <c r="J6040" s="142" t="s">
        <v>55</v>
      </c>
      <c r="K6040" s="142" t="s">
        <v>45</v>
      </c>
      <c r="L6040" s="143" t="s">
        <v>18103</v>
      </c>
      <c r="M6040" s="143" t="s">
        <v>18104</v>
      </c>
      <c r="N6040" s="144">
        <v>4.7380000000000004</v>
      </c>
      <c r="O6040" s="145">
        <v>0</v>
      </c>
      <c r="P6040" s="145">
        <v>3</v>
      </c>
      <c r="Q6040" s="145">
        <v>0</v>
      </c>
      <c r="R6040" s="145">
        <v>0</v>
      </c>
      <c r="S6040" s="145">
        <v>0</v>
      </c>
      <c r="T6040" s="145">
        <v>0</v>
      </c>
      <c r="U6040" s="146">
        <v>0</v>
      </c>
      <c r="V6040" s="146">
        <v>14.214</v>
      </c>
      <c r="W6040" s="146">
        <v>0</v>
      </c>
      <c r="X6040" s="146">
        <v>0</v>
      </c>
      <c r="Y6040" s="146">
        <v>0</v>
      </c>
      <c r="Z6040" s="146">
        <v>0</v>
      </c>
    </row>
    <row r="6041" spans="1:26" customFormat="1" ht="57" x14ac:dyDescent="0.3">
      <c r="A6041" s="163">
        <v>4143786</v>
      </c>
      <c r="B6041" s="142">
        <v>1</v>
      </c>
      <c r="C6041" s="142" t="s">
        <v>102</v>
      </c>
      <c r="D6041" s="142" t="s">
        <v>424</v>
      </c>
      <c r="E6041" s="164" t="s">
        <v>1153</v>
      </c>
      <c r="F6041" s="164" t="s">
        <v>18105</v>
      </c>
      <c r="G6041" s="164" t="s">
        <v>1437</v>
      </c>
      <c r="H6041" s="142" t="s">
        <v>49</v>
      </c>
      <c r="I6041" s="142" t="s">
        <v>36</v>
      </c>
      <c r="J6041" s="142" t="s">
        <v>55</v>
      </c>
      <c r="K6041" s="142" t="s">
        <v>45</v>
      </c>
      <c r="L6041" s="143" t="s">
        <v>18106</v>
      </c>
      <c r="M6041" s="143" t="s">
        <v>18107</v>
      </c>
      <c r="N6041" s="144">
        <v>1.504</v>
      </c>
      <c r="O6041" s="145">
        <v>0</v>
      </c>
      <c r="P6041" s="145">
        <v>1</v>
      </c>
      <c r="Q6041" s="145">
        <v>0</v>
      </c>
      <c r="R6041" s="145">
        <v>0</v>
      </c>
      <c r="S6041" s="145">
        <v>0</v>
      </c>
      <c r="T6041" s="145">
        <v>0</v>
      </c>
      <c r="U6041" s="146">
        <v>0</v>
      </c>
      <c r="V6041" s="146">
        <v>1.504</v>
      </c>
      <c r="W6041" s="146">
        <v>0</v>
      </c>
      <c r="X6041" s="146">
        <v>0</v>
      </c>
      <c r="Y6041" s="146">
        <v>0</v>
      </c>
      <c r="Z6041" s="146">
        <v>0</v>
      </c>
    </row>
    <row r="6042" spans="1:26" customFormat="1" ht="45.6" x14ac:dyDescent="0.3">
      <c r="A6042" s="163">
        <v>4143787</v>
      </c>
      <c r="B6042" s="142">
        <v>1</v>
      </c>
      <c r="C6042" s="142" t="s">
        <v>72</v>
      </c>
      <c r="D6042" s="142" t="s">
        <v>359</v>
      </c>
      <c r="E6042" s="164" t="s">
        <v>1153</v>
      </c>
      <c r="F6042" s="164" t="s">
        <v>18108</v>
      </c>
      <c r="G6042" s="164" t="s">
        <v>1495</v>
      </c>
      <c r="H6042" s="142" t="s">
        <v>49</v>
      </c>
      <c r="I6042" s="142" t="s">
        <v>36</v>
      </c>
      <c r="J6042" s="142" t="s">
        <v>55</v>
      </c>
      <c r="K6042" s="142" t="s">
        <v>45</v>
      </c>
      <c r="L6042" s="143" t="s">
        <v>18109</v>
      </c>
      <c r="M6042" s="143" t="s">
        <v>18110</v>
      </c>
      <c r="N6042" s="144">
        <v>5.3090000000000002</v>
      </c>
      <c r="O6042" s="145">
        <v>0</v>
      </c>
      <c r="P6042" s="145">
        <v>74</v>
      </c>
      <c r="Q6042" s="145">
        <v>0</v>
      </c>
      <c r="R6042" s="145">
        <v>0</v>
      </c>
      <c r="S6042" s="145">
        <v>0</v>
      </c>
      <c r="T6042" s="145">
        <v>0</v>
      </c>
      <c r="U6042" s="146">
        <v>0</v>
      </c>
      <c r="V6042" s="146">
        <v>392.86599999999999</v>
      </c>
      <c r="W6042" s="146">
        <v>0</v>
      </c>
      <c r="X6042" s="146">
        <v>0</v>
      </c>
      <c r="Y6042" s="146">
        <v>0</v>
      </c>
      <c r="Z6042" s="146">
        <v>0</v>
      </c>
    </row>
    <row r="6043" spans="1:26" customFormat="1" ht="45.6" x14ac:dyDescent="0.3">
      <c r="A6043" s="163">
        <v>4143789</v>
      </c>
      <c r="B6043" s="142">
        <v>1</v>
      </c>
      <c r="C6043" s="142" t="s">
        <v>102</v>
      </c>
      <c r="D6043" s="142" t="s">
        <v>418</v>
      </c>
      <c r="E6043" s="164" t="s">
        <v>1153</v>
      </c>
      <c r="F6043" s="164" t="s">
        <v>4291</v>
      </c>
      <c r="G6043" s="164" t="s">
        <v>1444</v>
      </c>
      <c r="H6043" s="142" t="s">
        <v>49</v>
      </c>
      <c r="I6043" s="142" t="s">
        <v>36</v>
      </c>
      <c r="J6043" s="142" t="s">
        <v>55</v>
      </c>
      <c r="K6043" s="142" t="s">
        <v>45</v>
      </c>
      <c r="L6043" s="143" t="s">
        <v>18111</v>
      </c>
      <c r="M6043" s="143" t="s">
        <v>18112</v>
      </c>
      <c r="N6043" s="144">
        <v>3.9089999999999998</v>
      </c>
      <c r="O6043" s="145">
        <v>0</v>
      </c>
      <c r="P6043" s="145">
        <v>224</v>
      </c>
      <c r="Q6043" s="145">
        <v>0</v>
      </c>
      <c r="R6043" s="145">
        <v>0</v>
      </c>
      <c r="S6043" s="145">
        <v>0</v>
      </c>
      <c r="T6043" s="145">
        <v>0</v>
      </c>
      <c r="U6043" s="146">
        <v>0</v>
      </c>
      <c r="V6043" s="146">
        <v>875.61599999999999</v>
      </c>
      <c r="W6043" s="146">
        <v>0</v>
      </c>
      <c r="X6043" s="146">
        <v>0</v>
      </c>
      <c r="Y6043" s="146">
        <v>0</v>
      </c>
      <c r="Z6043" s="146">
        <v>0</v>
      </c>
    </row>
    <row r="6044" spans="1:26" customFormat="1" ht="57" x14ac:dyDescent="0.3">
      <c r="A6044" s="163">
        <v>4143790</v>
      </c>
      <c r="B6044" s="142">
        <v>1</v>
      </c>
      <c r="C6044" s="142" t="s">
        <v>72</v>
      </c>
      <c r="D6044" s="142" t="s">
        <v>359</v>
      </c>
      <c r="E6044" s="164" t="s">
        <v>1351</v>
      </c>
      <c r="F6044" s="164" t="s">
        <v>18113</v>
      </c>
      <c r="G6044" s="164" t="s">
        <v>1353</v>
      </c>
      <c r="H6044" s="142" t="s">
        <v>49</v>
      </c>
      <c r="I6044" s="142" t="s">
        <v>36</v>
      </c>
      <c r="J6044" s="142" t="s">
        <v>51</v>
      </c>
      <c r="K6044" s="142" t="s">
        <v>45</v>
      </c>
      <c r="L6044" s="143" t="s">
        <v>18114</v>
      </c>
      <c r="M6044" s="143" t="s">
        <v>18115</v>
      </c>
      <c r="N6044" s="144">
        <v>2.82</v>
      </c>
      <c r="O6044" s="145">
        <v>0</v>
      </c>
      <c r="P6044" s="145">
        <v>5</v>
      </c>
      <c r="Q6044" s="145">
        <v>0</v>
      </c>
      <c r="R6044" s="145">
        <v>0</v>
      </c>
      <c r="S6044" s="145">
        <v>0</v>
      </c>
      <c r="T6044" s="145">
        <v>0</v>
      </c>
      <c r="U6044" s="146">
        <v>0</v>
      </c>
      <c r="V6044" s="146">
        <v>14.1</v>
      </c>
      <c r="W6044" s="146">
        <v>0</v>
      </c>
      <c r="X6044" s="146">
        <v>0</v>
      </c>
      <c r="Y6044" s="146">
        <v>0</v>
      </c>
      <c r="Z6044" s="146">
        <v>0</v>
      </c>
    </row>
    <row r="6045" spans="1:26" customFormat="1" ht="57" x14ac:dyDescent="0.3">
      <c r="A6045" s="163">
        <v>4143793</v>
      </c>
      <c r="B6045" s="142">
        <v>1</v>
      </c>
      <c r="C6045" s="142" t="s">
        <v>105</v>
      </c>
      <c r="D6045" s="142" t="s">
        <v>428</v>
      </c>
      <c r="E6045" s="164" t="s">
        <v>1351</v>
      </c>
      <c r="F6045" s="164" t="s">
        <v>18116</v>
      </c>
      <c r="G6045" s="164" t="s">
        <v>1353</v>
      </c>
      <c r="H6045" s="142" t="s">
        <v>49</v>
      </c>
      <c r="I6045" s="142" t="s">
        <v>36</v>
      </c>
      <c r="J6045" s="142" t="s">
        <v>55</v>
      </c>
      <c r="K6045" s="142" t="s">
        <v>45</v>
      </c>
      <c r="L6045" s="143" t="s">
        <v>18117</v>
      </c>
      <c r="M6045" s="143" t="s">
        <v>18118</v>
      </c>
      <c r="N6045" s="144">
        <v>0.63700000000000001</v>
      </c>
      <c r="O6045" s="145">
        <v>0</v>
      </c>
      <c r="P6045" s="145">
        <v>0</v>
      </c>
      <c r="Q6045" s="145">
        <v>0</v>
      </c>
      <c r="R6045" s="145">
        <v>6</v>
      </c>
      <c r="S6045" s="145">
        <v>0</v>
      </c>
      <c r="T6045" s="145">
        <v>0</v>
      </c>
      <c r="U6045" s="146">
        <v>0</v>
      </c>
      <c r="V6045" s="146">
        <v>0</v>
      </c>
      <c r="W6045" s="146">
        <v>0</v>
      </c>
      <c r="X6045" s="146">
        <v>3.8220000000000001</v>
      </c>
      <c r="Y6045" s="146">
        <v>0</v>
      </c>
      <c r="Z6045" s="146">
        <v>0</v>
      </c>
    </row>
    <row r="6046" spans="1:26" customFormat="1" ht="57" x14ac:dyDescent="0.3">
      <c r="A6046" s="163">
        <v>4143797</v>
      </c>
      <c r="B6046" s="142">
        <v>1</v>
      </c>
      <c r="C6046" s="142" t="s">
        <v>72</v>
      </c>
      <c r="D6046" s="142" t="s">
        <v>361</v>
      </c>
      <c r="E6046" s="164" t="s">
        <v>1351</v>
      </c>
      <c r="F6046" s="164" t="s">
        <v>18119</v>
      </c>
      <c r="G6046" s="164" t="s">
        <v>1353</v>
      </c>
      <c r="H6046" s="142" t="s">
        <v>49</v>
      </c>
      <c r="I6046" s="142" t="s">
        <v>36</v>
      </c>
      <c r="J6046" s="142" t="s">
        <v>55</v>
      </c>
      <c r="K6046" s="142" t="s">
        <v>45</v>
      </c>
      <c r="L6046" s="143" t="s">
        <v>18120</v>
      </c>
      <c r="M6046" s="143" t="s">
        <v>18121</v>
      </c>
      <c r="N6046" s="144">
        <v>5.8140000000000001</v>
      </c>
      <c r="O6046" s="145">
        <v>0</v>
      </c>
      <c r="P6046" s="145">
        <v>0</v>
      </c>
      <c r="Q6046" s="145">
        <v>0</v>
      </c>
      <c r="R6046" s="145">
        <v>0</v>
      </c>
      <c r="S6046" s="145">
        <v>0</v>
      </c>
      <c r="T6046" s="145">
        <v>1</v>
      </c>
      <c r="U6046" s="146">
        <v>0</v>
      </c>
      <c r="V6046" s="146">
        <v>0</v>
      </c>
      <c r="W6046" s="146">
        <v>0</v>
      </c>
      <c r="X6046" s="146">
        <v>0</v>
      </c>
      <c r="Y6046" s="146">
        <v>0</v>
      </c>
      <c r="Z6046" s="146">
        <v>5.8140000000000001</v>
      </c>
    </row>
    <row r="6047" spans="1:26" customFormat="1" ht="57" x14ac:dyDescent="0.3">
      <c r="A6047" s="163">
        <v>4143798</v>
      </c>
      <c r="B6047" s="142">
        <v>1</v>
      </c>
      <c r="C6047" s="142" t="s">
        <v>72</v>
      </c>
      <c r="D6047" s="142" t="s">
        <v>372</v>
      </c>
      <c r="E6047" s="164" t="s">
        <v>1351</v>
      </c>
      <c r="F6047" s="164" t="s">
        <v>18122</v>
      </c>
      <c r="G6047" s="164" t="s">
        <v>1353</v>
      </c>
      <c r="H6047" s="142" t="s">
        <v>49</v>
      </c>
      <c r="I6047" s="142" t="s">
        <v>36</v>
      </c>
      <c r="J6047" s="142" t="s">
        <v>55</v>
      </c>
      <c r="K6047" s="142" t="s">
        <v>45</v>
      </c>
      <c r="L6047" s="143" t="s">
        <v>18123</v>
      </c>
      <c r="M6047" s="143" t="s">
        <v>18124</v>
      </c>
      <c r="N6047" s="144">
        <v>2.9329999999999998</v>
      </c>
      <c r="O6047" s="145">
        <v>0</v>
      </c>
      <c r="P6047" s="145">
        <v>0</v>
      </c>
      <c r="Q6047" s="145">
        <v>0</v>
      </c>
      <c r="R6047" s="145">
        <v>0</v>
      </c>
      <c r="S6047" s="145">
        <v>0</v>
      </c>
      <c r="T6047" s="145">
        <v>1</v>
      </c>
      <c r="U6047" s="146">
        <v>0</v>
      </c>
      <c r="V6047" s="146">
        <v>0</v>
      </c>
      <c r="W6047" s="146">
        <v>0</v>
      </c>
      <c r="X6047" s="146">
        <v>0</v>
      </c>
      <c r="Y6047" s="146">
        <v>0</v>
      </c>
      <c r="Z6047" s="146">
        <v>2.9329999999999998</v>
      </c>
    </row>
    <row r="6048" spans="1:26" customFormat="1" ht="68.400000000000006" x14ac:dyDescent="0.3">
      <c r="A6048" s="163">
        <v>4143800</v>
      </c>
      <c r="B6048" s="142">
        <v>1</v>
      </c>
      <c r="C6048" s="142" t="s">
        <v>72</v>
      </c>
      <c r="D6048" s="142" t="s">
        <v>363</v>
      </c>
      <c r="E6048" s="164" t="s">
        <v>1181</v>
      </c>
      <c r="F6048" s="164" t="s">
        <v>18125</v>
      </c>
      <c r="G6048" s="164" t="s">
        <v>1417</v>
      </c>
      <c r="H6048" s="142" t="s">
        <v>49</v>
      </c>
      <c r="I6048" s="142" t="s">
        <v>36</v>
      </c>
      <c r="J6048" s="142" t="s">
        <v>55</v>
      </c>
      <c r="K6048" s="142" t="s">
        <v>45</v>
      </c>
      <c r="L6048" s="143" t="s">
        <v>18126</v>
      </c>
      <c r="M6048" s="143" t="s">
        <v>18127</v>
      </c>
      <c r="N6048" s="144">
        <v>2.6930000000000001</v>
      </c>
      <c r="O6048" s="145">
        <v>0</v>
      </c>
      <c r="P6048" s="145">
        <v>467</v>
      </c>
      <c r="Q6048" s="145">
        <v>0</v>
      </c>
      <c r="R6048" s="145">
        <v>0</v>
      </c>
      <c r="S6048" s="145">
        <v>0</v>
      </c>
      <c r="T6048" s="145">
        <v>0</v>
      </c>
      <c r="U6048" s="146">
        <v>0</v>
      </c>
      <c r="V6048" s="146">
        <v>1257.6310000000001</v>
      </c>
      <c r="W6048" s="146">
        <v>0</v>
      </c>
      <c r="X6048" s="146">
        <v>0</v>
      </c>
      <c r="Y6048" s="146">
        <v>0</v>
      </c>
      <c r="Z6048" s="146">
        <v>0</v>
      </c>
    </row>
    <row r="6049" spans="1:26" customFormat="1" ht="57" x14ac:dyDescent="0.3">
      <c r="A6049" s="163">
        <v>4143802</v>
      </c>
      <c r="B6049" s="142">
        <v>1</v>
      </c>
      <c r="C6049" s="142" t="s">
        <v>105</v>
      </c>
      <c r="D6049" s="142" t="s">
        <v>434</v>
      </c>
      <c r="E6049" s="164" t="s">
        <v>1351</v>
      </c>
      <c r="F6049" s="164" t="s">
        <v>18128</v>
      </c>
      <c r="G6049" s="164" t="s">
        <v>1353</v>
      </c>
      <c r="H6049" s="142" t="s">
        <v>49</v>
      </c>
      <c r="I6049" s="142" t="s">
        <v>36</v>
      </c>
      <c r="J6049" s="142" t="s">
        <v>55</v>
      </c>
      <c r="K6049" s="142" t="s">
        <v>45</v>
      </c>
      <c r="L6049" s="143" t="s">
        <v>18129</v>
      </c>
      <c r="M6049" s="143" t="s">
        <v>18130</v>
      </c>
      <c r="N6049" s="144">
        <v>2.6190000000000002</v>
      </c>
      <c r="O6049" s="145">
        <v>0</v>
      </c>
      <c r="P6049" s="145">
        <v>0</v>
      </c>
      <c r="Q6049" s="145">
        <v>0</v>
      </c>
      <c r="R6049" s="145">
        <v>0</v>
      </c>
      <c r="S6049" s="145">
        <v>0</v>
      </c>
      <c r="T6049" s="145">
        <v>1</v>
      </c>
      <c r="U6049" s="146">
        <v>0</v>
      </c>
      <c r="V6049" s="146">
        <v>0</v>
      </c>
      <c r="W6049" s="146">
        <v>0</v>
      </c>
      <c r="X6049" s="146">
        <v>0</v>
      </c>
      <c r="Y6049" s="146">
        <v>0</v>
      </c>
      <c r="Z6049" s="146">
        <v>2.6190000000000002</v>
      </c>
    </row>
    <row r="6050" spans="1:26" customFormat="1" ht="57" x14ac:dyDescent="0.3">
      <c r="A6050" s="163">
        <v>4143808</v>
      </c>
      <c r="B6050" s="142">
        <v>1</v>
      </c>
      <c r="C6050" s="142" t="s">
        <v>102</v>
      </c>
      <c r="D6050" s="142" t="s">
        <v>420</v>
      </c>
      <c r="E6050" s="164" t="s">
        <v>1317</v>
      </c>
      <c r="F6050" s="164" t="s">
        <v>14118</v>
      </c>
      <c r="G6050" s="164" t="s">
        <v>1417</v>
      </c>
      <c r="H6050" s="142" t="s">
        <v>49</v>
      </c>
      <c r="I6050" s="142" t="s">
        <v>36</v>
      </c>
      <c r="J6050" s="142" t="s">
        <v>55</v>
      </c>
      <c r="K6050" s="142" t="s">
        <v>45</v>
      </c>
      <c r="L6050" s="143" t="s">
        <v>18131</v>
      </c>
      <c r="M6050" s="143" t="s">
        <v>18132</v>
      </c>
      <c r="N6050" s="144">
        <v>1.857</v>
      </c>
      <c r="O6050" s="145">
        <v>0</v>
      </c>
      <c r="P6050" s="145">
        <v>0</v>
      </c>
      <c r="Q6050" s="145">
        <v>0</v>
      </c>
      <c r="R6050" s="145">
        <v>63</v>
      </c>
      <c r="S6050" s="145">
        <v>0</v>
      </c>
      <c r="T6050" s="145">
        <v>0</v>
      </c>
      <c r="U6050" s="146">
        <v>0</v>
      </c>
      <c r="V6050" s="146">
        <v>0</v>
      </c>
      <c r="W6050" s="146">
        <v>0</v>
      </c>
      <c r="X6050" s="146">
        <v>116.991</v>
      </c>
      <c r="Y6050" s="146">
        <v>0</v>
      </c>
      <c r="Z6050" s="146">
        <v>0</v>
      </c>
    </row>
    <row r="6051" spans="1:26" customFormat="1" ht="34.200000000000003" x14ac:dyDescent="0.3">
      <c r="A6051" s="163">
        <v>4143811</v>
      </c>
      <c r="B6051" s="142">
        <v>1</v>
      </c>
      <c r="C6051" s="142" t="s">
        <v>105</v>
      </c>
      <c r="D6051" s="142" t="s">
        <v>428</v>
      </c>
      <c r="E6051" s="164" t="s">
        <v>1141</v>
      </c>
      <c r="F6051" s="164" t="s">
        <v>18133</v>
      </c>
      <c r="G6051" s="164" t="s">
        <v>1427</v>
      </c>
      <c r="H6051" s="142" t="s">
        <v>42</v>
      </c>
      <c r="I6051" s="142" t="s">
        <v>43</v>
      </c>
      <c r="J6051" s="142" t="s">
        <v>55</v>
      </c>
      <c r="K6051" s="142" t="s">
        <v>45</v>
      </c>
      <c r="L6051" s="143" t="s">
        <v>18134</v>
      </c>
      <c r="M6051" s="143" t="s">
        <v>18135</v>
      </c>
      <c r="N6051" s="144">
        <v>0.03</v>
      </c>
      <c r="O6051" s="145">
        <v>7</v>
      </c>
      <c r="P6051" s="145">
        <v>2588</v>
      </c>
      <c r="Q6051" s="145">
        <v>0</v>
      </c>
      <c r="R6051" s="145">
        <v>0</v>
      </c>
      <c r="S6051" s="145">
        <v>1</v>
      </c>
      <c r="T6051" s="145">
        <v>59</v>
      </c>
      <c r="U6051" s="146">
        <v>0.21</v>
      </c>
      <c r="V6051" s="146">
        <v>77.64</v>
      </c>
      <c r="W6051" s="146">
        <v>0</v>
      </c>
      <c r="X6051" s="146">
        <v>0</v>
      </c>
      <c r="Y6051" s="146">
        <v>0.03</v>
      </c>
      <c r="Z6051" s="146">
        <v>1.77</v>
      </c>
    </row>
    <row r="6052" spans="1:26" customFormat="1" ht="57" x14ac:dyDescent="0.3">
      <c r="A6052" s="163">
        <v>4143813</v>
      </c>
      <c r="B6052" s="142">
        <v>1</v>
      </c>
      <c r="C6052" s="142" t="s">
        <v>102</v>
      </c>
      <c r="D6052" s="142" t="s">
        <v>420</v>
      </c>
      <c r="E6052" s="164" t="s">
        <v>1351</v>
      </c>
      <c r="F6052" s="164" t="s">
        <v>18136</v>
      </c>
      <c r="G6052" s="164" t="s">
        <v>1353</v>
      </c>
      <c r="H6052" s="142" t="s">
        <v>49</v>
      </c>
      <c r="I6052" s="142" t="s">
        <v>36</v>
      </c>
      <c r="J6052" s="142" t="s">
        <v>55</v>
      </c>
      <c r="K6052" s="142" t="s">
        <v>45</v>
      </c>
      <c r="L6052" s="143" t="s">
        <v>18137</v>
      </c>
      <c r="M6052" s="143" t="s">
        <v>18138</v>
      </c>
      <c r="N6052" s="144">
        <v>4.0069999999999997</v>
      </c>
      <c r="O6052" s="145">
        <v>0</v>
      </c>
      <c r="P6052" s="145">
        <v>0</v>
      </c>
      <c r="Q6052" s="145">
        <v>0</v>
      </c>
      <c r="R6052" s="145">
        <v>3</v>
      </c>
      <c r="S6052" s="145">
        <v>0</v>
      </c>
      <c r="T6052" s="145">
        <v>0</v>
      </c>
      <c r="U6052" s="146">
        <v>0</v>
      </c>
      <c r="V6052" s="146">
        <v>0</v>
      </c>
      <c r="W6052" s="146">
        <v>0</v>
      </c>
      <c r="X6052" s="146">
        <v>12.021000000000001</v>
      </c>
      <c r="Y6052" s="146">
        <v>0</v>
      </c>
      <c r="Z6052" s="146">
        <v>0</v>
      </c>
    </row>
    <row r="6053" spans="1:26" customFormat="1" ht="57" x14ac:dyDescent="0.3">
      <c r="A6053" s="163">
        <v>4143818</v>
      </c>
      <c r="B6053" s="142">
        <v>1</v>
      </c>
      <c r="C6053" s="142" t="s">
        <v>102</v>
      </c>
      <c r="D6053" s="142" t="s">
        <v>423</v>
      </c>
      <c r="E6053" s="164" t="s">
        <v>1351</v>
      </c>
      <c r="F6053" s="164" t="s">
        <v>18139</v>
      </c>
      <c r="G6053" s="164" t="s">
        <v>1353</v>
      </c>
      <c r="H6053" s="142" t="s">
        <v>49</v>
      </c>
      <c r="I6053" s="142" t="s">
        <v>36</v>
      </c>
      <c r="J6053" s="142" t="s">
        <v>51</v>
      </c>
      <c r="K6053" s="142" t="s">
        <v>45</v>
      </c>
      <c r="L6053" s="143" t="s">
        <v>18140</v>
      </c>
      <c r="M6053" s="143" t="s">
        <v>18141</v>
      </c>
      <c r="N6053" s="144">
        <v>1.5209999999999999</v>
      </c>
      <c r="O6053" s="145">
        <v>0</v>
      </c>
      <c r="P6053" s="145">
        <v>6</v>
      </c>
      <c r="Q6053" s="145">
        <v>0</v>
      </c>
      <c r="R6053" s="145">
        <v>0</v>
      </c>
      <c r="S6053" s="145">
        <v>0</v>
      </c>
      <c r="T6053" s="145">
        <v>0</v>
      </c>
      <c r="U6053" s="146">
        <v>0</v>
      </c>
      <c r="V6053" s="146">
        <v>9.1259999999999994</v>
      </c>
      <c r="W6053" s="146">
        <v>0</v>
      </c>
      <c r="X6053" s="146">
        <v>0</v>
      </c>
      <c r="Y6053" s="146">
        <v>0</v>
      </c>
      <c r="Z6053" s="146">
        <v>0</v>
      </c>
    </row>
    <row r="6054" spans="1:26" customFormat="1" ht="57" x14ac:dyDescent="0.3">
      <c r="A6054" s="163">
        <v>4143819</v>
      </c>
      <c r="B6054" s="142">
        <v>1</v>
      </c>
      <c r="C6054" s="142" t="s">
        <v>72</v>
      </c>
      <c r="D6054" s="142" t="s">
        <v>363</v>
      </c>
      <c r="E6054" s="164" t="s">
        <v>1153</v>
      </c>
      <c r="F6054" s="164" t="s">
        <v>18142</v>
      </c>
      <c r="G6054" s="164" t="s">
        <v>1437</v>
      </c>
      <c r="H6054" s="142" t="s">
        <v>49</v>
      </c>
      <c r="I6054" s="142" t="s">
        <v>36</v>
      </c>
      <c r="J6054" s="142" t="s">
        <v>55</v>
      </c>
      <c r="K6054" s="142" t="s">
        <v>45</v>
      </c>
      <c r="L6054" s="143" t="s">
        <v>18143</v>
      </c>
      <c r="M6054" s="143" t="s">
        <v>18144</v>
      </c>
      <c r="N6054" s="144">
        <v>2.16</v>
      </c>
      <c r="O6054" s="145">
        <v>0</v>
      </c>
      <c r="P6054" s="145">
        <v>185</v>
      </c>
      <c r="Q6054" s="145">
        <v>0</v>
      </c>
      <c r="R6054" s="145">
        <v>0</v>
      </c>
      <c r="S6054" s="145">
        <v>0</v>
      </c>
      <c r="T6054" s="145">
        <v>0</v>
      </c>
      <c r="U6054" s="146">
        <v>0</v>
      </c>
      <c r="V6054" s="146">
        <v>399.6</v>
      </c>
      <c r="W6054" s="146">
        <v>0</v>
      </c>
      <c r="X6054" s="146">
        <v>0</v>
      </c>
      <c r="Y6054" s="146">
        <v>0</v>
      </c>
      <c r="Z6054" s="146">
        <v>0</v>
      </c>
    </row>
    <row r="6055" spans="1:26" customFormat="1" ht="57" x14ac:dyDescent="0.3">
      <c r="A6055" s="163">
        <v>4143820</v>
      </c>
      <c r="B6055" s="142">
        <v>1</v>
      </c>
      <c r="C6055" s="142" t="s">
        <v>102</v>
      </c>
      <c r="D6055" s="142" t="s">
        <v>423</v>
      </c>
      <c r="E6055" s="164" t="s">
        <v>1351</v>
      </c>
      <c r="F6055" s="164" t="s">
        <v>18145</v>
      </c>
      <c r="G6055" s="164" t="s">
        <v>1353</v>
      </c>
      <c r="H6055" s="142" t="s">
        <v>49</v>
      </c>
      <c r="I6055" s="142" t="s">
        <v>36</v>
      </c>
      <c r="J6055" s="142" t="s">
        <v>55</v>
      </c>
      <c r="K6055" s="142" t="s">
        <v>45</v>
      </c>
      <c r="L6055" s="143" t="s">
        <v>18146</v>
      </c>
      <c r="M6055" s="143" t="s">
        <v>18147</v>
      </c>
      <c r="N6055" s="144">
        <v>2.3260000000000001</v>
      </c>
      <c r="O6055" s="145">
        <v>0</v>
      </c>
      <c r="P6055" s="145">
        <v>3</v>
      </c>
      <c r="Q6055" s="145">
        <v>0</v>
      </c>
      <c r="R6055" s="145">
        <v>0</v>
      </c>
      <c r="S6055" s="145">
        <v>0</v>
      </c>
      <c r="T6055" s="145">
        <v>0</v>
      </c>
      <c r="U6055" s="146">
        <v>0</v>
      </c>
      <c r="V6055" s="146">
        <v>6.9779999999999998</v>
      </c>
      <c r="W6055" s="146">
        <v>0</v>
      </c>
      <c r="X6055" s="146">
        <v>0</v>
      </c>
      <c r="Y6055" s="146">
        <v>0</v>
      </c>
      <c r="Z6055" s="146">
        <v>0</v>
      </c>
    </row>
    <row r="6056" spans="1:26" customFormat="1" ht="57" x14ac:dyDescent="0.3">
      <c r="A6056" s="163">
        <v>4143821</v>
      </c>
      <c r="B6056" s="142">
        <v>1</v>
      </c>
      <c r="C6056" s="142" t="s">
        <v>105</v>
      </c>
      <c r="D6056" s="142" t="s">
        <v>429</v>
      </c>
      <c r="E6056" s="164" t="s">
        <v>1351</v>
      </c>
      <c r="F6056" s="164" t="s">
        <v>18148</v>
      </c>
      <c r="G6056" s="164" t="s">
        <v>1353</v>
      </c>
      <c r="H6056" s="142" t="s">
        <v>49</v>
      </c>
      <c r="I6056" s="142" t="s">
        <v>36</v>
      </c>
      <c r="J6056" s="142" t="s">
        <v>55</v>
      </c>
      <c r="K6056" s="142" t="s">
        <v>45</v>
      </c>
      <c r="L6056" s="143" t="s">
        <v>18149</v>
      </c>
      <c r="M6056" s="143" t="s">
        <v>18150</v>
      </c>
      <c r="N6056" s="144">
        <v>1.0049999999999999</v>
      </c>
      <c r="O6056" s="145">
        <v>0</v>
      </c>
      <c r="P6056" s="145">
        <v>1</v>
      </c>
      <c r="Q6056" s="145">
        <v>0</v>
      </c>
      <c r="R6056" s="145">
        <v>0</v>
      </c>
      <c r="S6056" s="145">
        <v>0</v>
      </c>
      <c r="T6056" s="145">
        <v>0</v>
      </c>
      <c r="U6056" s="146">
        <v>0</v>
      </c>
      <c r="V6056" s="146">
        <v>1.0049999999999999</v>
      </c>
      <c r="W6056" s="146">
        <v>0</v>
      </c>
      <c r="X6056" s="146">
        <v>0</v>
      </c>
      <c r="Y6056" s="146">
        <v>0</v>
      </c>
      <c r="Z6056" s="146">
        <v>0</v>
      </c>
    </row>
    <row r="6057" spans="1:26" customFormat="1" ht="68.400000000000006" x14ac:dyDescent="0.3">
      <c r="A6057" s="163">
        <v>4143822</v>
      </c>
      <c r="B6057" s="142">
        <v>1</v>
      </c>
      <c r="C6057" s="142" t="s">
        <v>72</v>
      </c>
      <c r="D6057" s="142" t="s">
        <v>1108</v>
      </c>
      <c r="E6057" s="164" t="s">
        <v>1141</v>
      </c>
      <c r="F6057" s="164" t="s">
        <v>18151</v>
      </c>
      <c r="G6057" s="164" t="s">
        <v>1464</v>
      </c>
      <c r="H6057" s="142" t="s">
        <v>42</v>
      </c>
      <c r="I6057" s="142" t="s">
        <v>36</v>
      </c>
      <c r="J6057" s="142" t="s">
        <v>55</v>
      </c>
      <c r="K6057" s="142" t="s">
        <v>45</v>
      </c>
      <c r="L6057" s="143" t="s">
        <v>18152</v>
      </c>
      <c r="M6057" s="143" t="s">
        <v>18153</v>
      </c>
      <c r="N6057" s="144">
        <v>0.86499999999999999</v>
      </c>
      <c r="O6057" s="145">
        <v>50</v>
      </c>
      <c r="P6057" s="145">
        <v>6114</v>
      </c>
      <c r="Q6057" s="145">
        <v>0</v>
      </c>
      <c r="R6057" s="145">
        <v>0</v>
      </c>
      <c r="S6057" s="145">
        <v>0</v>
      </c>
      <c r="T6057" s="145">
        <v>0</v>
      </c>
      <c r="U6057" s="146">
        <v>43.25</v>
      </c>
      <c r="V6057" s="146">
        <v>5288.61</v>
      </c>
      <c r="W6057" s="146">
        <v>0</v>
      </c>
      <c r="X6057" s="146">
        <v>0</v>
      </c>
      <c r="Y6057" s="146">
        <v>0</v>
      </c>
      <c r="Z6057" s="146">
        <v>0</v>
      </c>
    </row>
    <row r="6058" spans="1:26" customFormat="1" ht="57" x14ac:dyDescent="0.3">
      <c r="A6058" s="163">
        <v>4143827</v>
      </c>
      <c r="B6058" s="142">
        <v>1</v>
      </c>
      <c r="C6058" s="142" t="s">
        <v>102</v>
      </c>
      <c r="D6058" s="142" t="s">
        <v>418</v>
      </c>
      <c r="E6058" s="164" t="s">
        <v>1351</v>
      </c>
      <c r="F6058" s="164" t="s">
        <v>18154</v>
      </c>
      <c r="G6058" s="164" t="s">
        <v>1353</v>
      </c>
      <c r="H6058" s="142" t="s">
        <v>49</v>
      </c>
      <c r="I6058" s="142" t="s">
        <v>36</v>
      </c>
      <c r="J6058" s="142" t="s">
        <v>55</v>
      </c>
      <c r="K6058" s="142" t="s">
        <v>45</v>
      </c>
      <c r="L6058" s="143" t="s">
        <v>18155</v>
      </c>
      <c r="M6058" s="143" t="s">
        <v>18156</v>
      </c>
      <c r="N6058" s="144">
        <v>6.15</v>
      </c>
      <c r="O6058" s="145">
        <v>0</v>
      </c>
      <c r="P6058" s="145">
        <v>0</v>
      </c>
      <c r="Q6058" s="145">
        <v>0</v>
      </c>
      <c r="R6058" s="145">
        <v>1</v>
      </c>
      <c r="S6058" s="145">
        <v>0</v>
      </c>
      <c r="T6058" s="145">
        <v>0</v>
      </c>
      <c r="U6058" s="146">
        <v>0</v>
      </c>
      <c r="V6058" s="146">
        <v>0</v>
      </c>
      <c r="W6058" s="146">
        <v>0</v>
      </c>
      <c r="X6058" s="146">
        <v>6.15</v>
      </c>
      <c r="Y6058" s="146">
        <v>0</v>
      </c>
      <c r="Z6058" s="146">
        <v>0</v>
      </c>
    </row>
    <row r="6059" spans="1:26" customFormat="1" ht="68.400000000000006" x14ac:dyDescent="0.3">
      <c r="A6059" s="163">
        <v>4143831</v>
      </c>
      <c r="B6059" s="142">
        <v>1</v>
      </c>
      <c r="C6059" s="142" t="s">
        <v>105</v>
      </c>
      <c r="D6059" s="142" t="s">
        <v>433</v>
      </c>
      <c r="E6059" s="164" t="s">
        <v>1141</v>
      </c>
      <c r="F6059" s="164" t="s">
        <v>18157</v>
      </c>
      <c r="G6059" s="164" t="s">
        <v>1464</v>
      </c>
      <c r="H6059" s="142" t="s">
        <v>42</v>
      </c>
      <c r="I6059" s="142" t="s">
        <v>36</v>
      </c>
      <c r="J6059" s="142" t="s">
        <v>55</v>
      </c>
      <c r="K6059" s="142" t="s">
        <v>45</v>
      </c>
      <c r="L6059" s="143" t="s">
        <v>18158</v>
      </c>
      <c r="M6059" s="143" t="s">
        <v>18159</v>
      </c>
      <c r="N6059" s="144">
        <v>1.5029999999999999</v>
      </c>
      <c r="O6059" s="145">
        <v>0</v>
      </c>
      <c r="P6059" s="145">
        <v>0</v>
      </c>
      <c r="Q6059" s="145">
        <v>0</v>
      </c>
      <c r="R6059" s="145">
        <v>69</v>
      </c>
      <c r="S6059" s="145">
        <v>0</v>
      </c>
      <c r="T6059" s="145">
        <v>0</v>
      </c>
      <c r="U6059" s="146">
        <v>0</v>
      </c>
      <c r="V6059" s="146">
        <v>0</v>
      </c>
      <c r="W6059" s="146">
        <v>0</v>
      </c>
      <c r="X6059" s="146">
        <v>103.70699999999999</v>
      </c>
      <c r="Y6059" s="146">
        <v>0</v>
      </c>
      <c r="Z6059" s="146">
        <v>0</v>
      </c>
    </row>
    <row r="6060" spans="1:26" customFormat="1" ht="57" x14ac:dyDescent="0.3">
      <c r="A6060" s="163">
        <v>4143835</v>
      </c>
      <c r="B6060" s="142">
        <v>1</v>
      </c>
      <c r="C6060" s="142" t="s">
        <v>102</v>
      </c>
      <c r="D6060" s="142" t="s">
        <v>423</v>
      </c>
      <c r="E6060" s="164" t="s">
        <v>1351</v>
      </c>
      <c r="F6060" s="164" t="s">
        <v>18160</v>
      </c>
      <c r="G6060" s="164" t="s">
        <v>1353</v>
      </c>
      <c r="H6060" s="142" t="s">
        <v>49</v>
      </c>
      <c r="I6060" s="142" t="s">
        <v>36</v>
      </c>
      <c r="J6060" s="142" t="s">
        <v>55</v>
      </c>
      <c r="K6060" s="142" t="s">
        <v>45</v>
      </c>
      <c r="L6060" s="143" t="s">
        <v>18161</v>
      </c>
      <c r="M6060" s="143" t="s">
        <v>18162</v>
      </c>
      <c r="N6060" s="144">
        <v>2.9990000000000001</v>
      </c>
      <c r="O6060" s="145">
        <v>0</v>
      </c>
      <c r="P6060" s="145">
        <v>1</v>
      </c>
      <c r="Q6060" s="145">
        <v>0</v>
      </c>
      <c r="R6060" s="145">
        <v>0</v>
      </c>
      <c r="S6060" s="145">
        <v>0</v>
      </c>
      <c r="T6060" s="145">
        <v>0</v>
      </c>
      <c r="U6060" s="146">
        <v>0</v>
      </c>
      <c r="V6060" s="146">
        <v>2.9990000000000001</v>
      </c>
      <c r="W6060" s="146">
        <v>0</v>
      </c>
      <c r="X6060" s="146">
        <v>0</v>
      </c>
      <c r="Y6060" s="146">
        <v>0</v>
      </c>
      <c r="Z6060" s="146">
        <v>0</v>
      </c>
    </row>
    <row r="6061" spans="1:26" customFormat="1" ht="57" x14ac:dyDescent="0.3">
      <c r="A6061" s="163">
        <v>4143836</v>
      </c>
      <c r="B6061" s="142">
        <v>1</v>
      </c>
      <c r="C6061" s="142" t="s">
        <v>102</v>
      </c>
      <c r="D6061" s="142" t="s">
        <v>426</v>
      </c>
      <c r="E6061" s="164" t="s">
        <v>1351</v>
      </c>
      <c r="F6061" s="164" t="s">
        <v>18163</v>
      </c>
      <c r="G6061" s="164" t="s">
        <v>1353</v>
      </c>
      <c r="H6061" s="142" t="s">
        <v>49</v>
      </c>
      <c r="I6061" s="142" t="s">
        <v>36</v>
      </c>
      <c r="J6061" s="142" t="s">
        <v>55</v>
      </c>
      <c r="K6061" s="142" t="s">
        <v>45</v>
      </c>
      <c r="L6061" s="143" t="s">
        <v>18164</v>
      </c>
      <c r="M6061" s="143" t="s">
        <v>18165</v>
      </c>
      <c r="N6061" s="144">
        <v>1.8049999999999999</v>
      </c>
      <c r="O6061" s="145">
        <v>0</v>
      </c>
      <c r="P6061" s="145">
        <v>1</v>
      </c>
      <c r="Q6061" s="145">
        <v>0</v>
      </c>
      <c r="R6061" s="145">
        <v>0</v>
      </c>
      <c r="S6061" s="145">
        <v>0</v>
      </c>
      <c r="T6061" s="145">
        <v>0</v>
      </c>
      <c r="U6061" s="146">
        <v>0</v>
      </c>
      <c r="V6061" s="146">
        <v>1.8049999999999999</v>
      </c>
      <c r="W6061" s="146">
        <v>0</v>
      </c>
      <c r="X6061" s="146">
        <v>0</v>
      </c>
      <c r="Y6061" s="146">
        <v>0</v>
      </c>
      <c r="Z6061" s="146">
        <v>0</v>
      </c>
    </row>
    <row r="6062" spans="1:26" customFormat="1" ht="57" x14ac:dyDescent="0.3">
      <c r="A6062" s="163">
        <v>4143842</v>
      </c>
      <c r="B6062" s="142">
        <v>1</v>
      </c>
      <c r="C6062" s="142" t="s">
        <v>102</v>
      </c>
      <c r="D6062" s="142" t="s">
        <v>420</v>
      </c>
      <c r="E6062" s="164" t="s">
        <v>1181</v>
      </c>
      <c r="F6062" s="164" t="s">
        <v>8827</v>
      </c>
      <c r="G6062" s="164" t="s">
        <v>1417</v>
      </c>
      <c r="H6062" s="142" t="s">
        <v>49</v>
      </c>
      <c r="I6062" s="142" t="s">
        <v>36</v>
      </c>
      <c r="J6062" s="142" t="s">
        <v>55</v>
      </c>
      <c r="K6062" s="142" t="s">
        <v>45</v>
      </c>
      <c r="L6062" s="143" t="s">
        <v>18166</v>
      </c>
      <c r="M6062" s="143" t="s">
        <v>18167</v>
      </c>
      <c r="N6062" s="144">
        <v>1.976</v>
      </c>
      <c r="O6062" s="145">
        <v>0</v>
      </c>
      <c r="P6062" s="145">
        <v>13</v>
      </c>
      <c r="Q6062" s="145">
        <v>0</v>
      </c>
      <c r="R6062" s="145">
        <v>0</v>
      </c>
      <c r="S6062" s="145">
        <v>0</v>
      </c>
      <c r="T6062" s="145">
        <v>0</v>
      </c>
      <c r="U6062" s="146">
        <v>0</v>
      </c>
      <c r="V6062" s="146">
        <v>25.687999999999999</v>
      </c>
      <c r="W6062" s="146">
        <v>0</v>
      </c>
      <c r="X6062" s="146">
        <v>0</v>
      </c>
      <c r="Y6062" s="146">
        <v>0</v>
      </c>
      <c r="Z6062" s="146">
        <v>0</v>
      </c>
    </row>
    <row r="6063" spans="1:26" customFormat="1" ht="57" x14ac:dyDescent="0.3">
      <c r="A6063" s="163">
        <v>4143843</v>
      </c>
      <c r="B6063" s="142">
        <v>1</v>
      </c>
      <c r="C6063" s="142" t="s">
        <v>102</v>
      </c>
      <c r="D6063" s="142" t="s">
        <v>425</v>
      </c>
      <c r="E6063" s="164" t="s">
        <v>1351</v>
      </c>
      <c r="F6063" s="164" t="s">
        <v>18168</v>
      </c>
      <c r="G6063" s="164" t="s">
        <v>1353</v>
      </c>
      <c r="H6063" s="142" t="s">
        <v>49</v>
      </c>
      <c r="I6063" s="142" t="s">
        <v>36</v>
      </c>
      <c r="J6063" s="142" t="s">
        <v>55</v>
      </c>
      <c r="K6063" s="142" t="s">
        <v>45</v>
      </c>
      <c r="L6063" s="143" t="s">
        <v>18169</v>
      </c>
      <c r="M6063" s="143" t="s">
        <v>18170</v>
      </c>
      <c r="N6063" s="144">
        <v>2.2650000000000001</v>
      </c>
      <c r="O6063" s="145">
        <v>0</v>
      </c>
      <c r="P6063" s="145">
        <v>4</v>
      </c>
      <c r="Q6063" s="145">
        <v>0</v>
      </c>
      <c r="R6063" s="145">
        <v>0</v>
      </c>
      <c r="S6063" s="145">
        <v>0</v>
      </c>
      <c r="T6063" s="145">
        <v>0</v>
      </c>
      <c r="U6063" s="146">
        <v>0</v>
      </c>
      <c r="V6063" s="146">
        <v>9.06</v>
      </c>
      <c r="W6063" s="146">
        <v>0</v>
      </c>
      <c r="X6063" s="146">
        <v>0</v>
      </c>
      <c r="Y6063" s="146">
        <v>0</v>
      </c>
      <c r="Z6063" s="146">
        <v>0</v>
      </c>
    </row>
    <row r="6064" spans="1:26" customFormat="1" ht="57" x14ac:dyDescent="0.3">
      <c r="A6064" s="163">
        <v>4143844</v>
      </c>
      <c r="B6064" s="142">
        <v>1</v>
      </c>
      <c r="C6064" s="142" t="s">
        <v>102</v>
      </c>
      <c r="D6064" s="142" t="s">
        <v>423</v>
      </c>
      <c r="E6064" s="164" t="s">
        <v>1317</v>
      </c>
      <c r="F6064" s="164" t="s">
        <v>18171</v>
      </c>
      <c r="G6064" s="164" t="s">
        <v>1417</v>
      </c>
      <c r="H6064" s="142" t="s">
        <v>49</v>
      </c>
      <c r="I6064" s="142" t="s">
        <v>36</v>
      </c>
      <c r="J6064" s="142" t="s">
        <v>55</v>
      </c>
      <c r="K6064" s="142" t="s">
        <v>45</v>
      </c>
      <c r="L6064" s="143" t="s">
        <v>18172</v>
      </c>
      <c r="M6064" s="143" t="s">
        <v>18173</v>
      </c>
      <c r="N6064" s="144">
        <v>0.55700000000000005</v>
      </c>
      <c r="O6064" s="145">
        <v>0</v>
      </c>
      <c r="P6064" s="145">
        <v>112</v>
      </c>
      <c r="Q6064" s="145">
        <v>0</v>
      </c>
      <c r="R6064" s="145">
        <v>0</v>
      </c>
      <c r="S6064" s="145">
        <v>0</v>
      </c>
      <c r="T6064" s="145">
        <v>0</v>
      </c>
      <c r="U6064" s="146">
        <v>0</v>
      </c>
      <c r="V6064" s="146">
        <v>62.384</v>
      </c>
      <c r="W6064" s="146">
        <v>0</v>
      </c>
      <c r="X6064" s="146">
        <v>0</v>
      </c>
      <c r="Y6064" s="146">
        <v>0</v>
      </c>
      <c r="Z6064" s="146">
        <v>0</v>
      </c>
    </row>
    <row r="6065" spans="1:26" customFormat="1" ht="57" x14ac:dyDescent="0.3">
      <c r="A6065" s="163">
        <v>4143846</v>
      </c>
      <c r="B6065" s="142">
        <v>1</v>
      </c>
      <c r="C6065" s="142" t="s">
        <v>102</v>
      </c>
      <c r="D6065" s="142" t="s">
        <v>412</v>
      </c>
      <c r="E6065" s="164" t="s">
        <v>1351</v>
      </c>
      <c r="F6065" s="164" t="s">
        <v>18174</v>
      </c>
      <c r="G6065" s="164" t="s">
        <v>1353</v>
      </c>
      <c r="H6065" s="142" t="s">
        <v>49</v>
      </c>
      <c r="I6065" s="142" t="s">
        <v>36</v>
      </c>
      <c r="J6065" s="142" t="s">
        <v>55</v>
      </c>
      <c r="K6065" s="142" t="s">
        <v>45</v>
      </c>
      <c r="L6065" s="143" t="s">
        <v>18175</v>
      </c>
      <c r="M6065" s="143" t="s">
        <v>18176</v>
      </c>
      <c r="N6065" s="144">
        <v>4.4370000000000003</v>
      </c>
      <c r="O6065" s="145">
        <v>0</v>
      </c>
      <c r="P6065" s="145">
        <v>1</v>
      </c>
      <c r="Q6065" s="145">
        <v>0</v>
      </c>
      <c r="R6065" s="145">
        <v>0</v>
      </c>
      <c r="S6065" s="145">
        <v>0</v>
      </c>
      <c r="T6065" s="145">
        <v>0</v>
      </c>
      <c r="U6065" s="146">
        <v>0</v>
      </c>
      <c r="V6065" s="146">
        <v>4.4370000000000003</v>
      </c>
      <c r="W6065" s="146">
        <v>0</v>
      </c>
      <c r="X6065" s="146">
        <v>0</v>
      </c>
      <c r="Y6065" s="146">
        <v>0</v>
      </c>
      <c r="Z6065" s="146">
        <v>0</v>
      </c>
    </row>
    <row r="6066" spans="1:26" customFormat="1" ht="57" x14ac:dyDescent="0.3">
      <c r="A6066" s="163">
        <v>4143851</v>
      </c>
      <c r="B6066" s="142">
        <v>1</v>
      </c>
      <c r="C6066" s="142" t="s">
        <v>102</v>
      </c>
      <c r="D6066" s="142" t="s">
        <v>425</v>
      </c>
      <c r="E6066" s="164" t="s">
        <v>1351</v>
      </c>
      <c r="F6066" s="164" t="s">
        <v>18177</v>
      </c>
      <c r="G6066" s="164" t="s">
        <v>1353</v>
      </c>
      <c r="H6066" s="142" t="s">
        <v>49</v>
      </c>
      <c r="I6066" s="142" t="s">
        <v>36</v>
      </c>
      <c r="J6066" s="142" t="s">
        <v>55</v>
      </c>
      <c r="K6066" s="142" t="s">
        <v>45</v>
      </c>
      <c r="L6066" s="143" t="s">
        <v>18178</v>
      </c>
      <c r="M6066" s="143" t="s">
        <v>18179</v>
      </c>
      <c r="N6066" s="144">
        <v>9.1679999999999993</v>
      </c>
      <c r="O6066" s="145">
        <v>0</v>
      </c>
      <c r="P6066" s="145">
        <v>1</v>
      </c>
      <c r="Q6066" s="145">
        <v>0</v>
      </c>
      <c r="R6066" s="145">
        <v>0</v>
      </c>
      <c r="S6066" s="145">
        <v>0</v>
      </c>
      <c r="T6066" s="145">
        <v>0</v>
      </c>
      <c r="U6066" s="146">
        <v>0</v>
      </c>
      <c r="V6066" s="146">
        <v>9.1679999999999993</v>
      </c>
      <c r="W6066" s="146">
        <v>0</v>
      </c>
      <c r="X6066" s="146">
        <v>0</v>
      </c>
      <c r="Y6066" s="146">
        <v>0</v>
      </c>
      <c r="Z6066" s="146">
        <v>0</v>
      </c>
    </row>
    <row r="6067" spans="1:26" customFormat="1" ht="57" x14ac:dyDescent="0.3">
      <c r="A6067" s="163">
        <v>4143852</v>
      </c>
      <c r="B6067" s="142">
        <v>1</v>
      </c>
      <c r="C6067" s="142" t="s">
        <v>102</v>
      </c>
      <c r="D6067" s="142" t="s">
        <v>418</v>
      </c>
      <c r="E6067" s="164" t="s">
        <v>1141</v>
      </c>
      <c r="F6067" s="164" t="s">
        <v>18180</v>
      </c>
      <c r="G6067" s="164" t="s">
        <v>1464</v>
      </c>
      <c r="H6067" s="142" t="s">
        <v>42</v>
      </c>
      <c r="I6067" s="142" t="s">
        <v>36</v>
      </c>
      <c r="J6067" s="142" t="s">
        <v>55</v>
      </c>
      <c r="K6067" s="142" t="s">
        <v>45</v>
      </c>
      <c r="L6067" s="143" t="s">
        <v>18181</v>
      </c>
      <c r="M6067" s="143" t="s">
        <v>18182</v>
      </c>
      <c r="N6067" s="144">
        <v>3.2989999999999999</v>
      </c>
      <c r="O6067" s="145">
        <v>0</v>
      </c>
      <c r="P6067" s="145">
        <v>0</v>
      </c>
      <c r="Q6067" s="145">
        <v>5</v>
      </c>
      <c r="R6067" s="145">
        <v>512</v>
      </c>
      <c r="S6067" s="145">
        <v>0</v>
      </c>
      <c r="T6067" s="145">
        <v>0</v>
      </c>
      <c r="U6067" s="146">
        <v>0</v>
      </c>
      <c r="V6067" s="146">
        <v>0</v>
      </c>
      <c r="W6067" s="146">
        <v>16.495000000000001</v>
      </c>
      <c r="X6067" s="146">
        <v>1689.088</v>
      </c>
      <c r="Y6067" s="146">
        <v>0</v>
      </c>
      <c r="Z6067" s="146">
        <v>0</v>
      </c>
    </row>
    <row r="6068" spans="1:26" customFormat="1" ht="57" x14ac:dyDescent="0.3">
      <c r="A6068" s="163">
        <v>4143855</v>
      </c>
      <c r="B6068" s="142">
        <v>1</v>
      </c>
      <c r="C6068" s="142" t="s">
        <v>102</v>
      </c>
      <c r="D6068" s="142" t="s">
        <v>425</v>
      </c>
      <c r="E6068" s="164" t="s">
        <v>1351</v>
      </c>
      <c r="F6068" s="164" t="s">
        <v>18183</v>
      </c>
      <c r="G6068" s="164" t="s">
        <v>1353</v>
      </c>
      <c r="H6068" s="142" t="s">
        <v>49</v>
      </c>
      <c r="I6068" s="142" t="s">
        <v>36</v>
      </c>
      <c r="J6068" s="142" t="s">
        <v>55</v>
      </c>
      <c r="K6068" s="142" t="s">
        <v>45</v>
      </c>
      <c r="L6068" s="143" t="s">
        <v>18184</v>
      </c>
      <c r="M6068" s="143" t="s">
        <v>18185</v>
      </c>
      <c r="N6068" s="144">
        <v>2.8260000000000001</v>
      </c>
      <c r="O6068" s="145">
        <v>0</v>
      </c>
      <c r="P6068" s="145">
        <v>7</v>
      </c>
      <c r="Q6068" s="145">
        <v>0</v>
      </c>
      <c r="R6068" s="145">
        <v>0</v>
      </c>
      <c r="S6068" s="145">
        <v>0</v>
      </c>
      <c r="T6068" s="145">
        <v>0</v>
      </c>
      <c r="U6068" s="146">
        <v>0</v>
      </c>
      <c r="V6068" s="146">
        <v>19.782</v>
      </c>
      <c r="W6068" s="146">
        <v>0</v>
      </c>
      <c r="X6068" s="146">
        <v>0</v>
      </c>
      <c r="Y6068" s="146">
        <v>0</v>
      </c>
      <c r="Z6068" s="146">
        <v>0</v>
      </c>
    </row>
    <row r="6069" spans="1:26" customFormat="1" ht="57" x14ac:dyDescent="0.3">
      <c r="A6069" s="163">
        <v>4143857</v>
      </c>
      <c r="B6069" s="142">
        <v>1</v>
      </c>
      <c r="C6069" s="142" t="s">
        <v>102</v>
      </c>
      <c r="D6069" s="142" t="s">
        <v>425</v>
      </c>
      <c r="E6069" s="164" t="s">
        <v>1351</v>
      </c>
      <c r="F6069" s="164" t="s">
        <v>18186</v>
      </c>
      <c r="G6069" s="164" t="s">
        <v>1353</v>
      </c>
      <c r="H6069" s="142" t="s">
        <v>49</v>
      </c>
      <c r="I6069" s="142" t="s">
        <v>36</v>
      </c>
      <c r="J6069" s="142" t="s">
        <v>55</v>
      </c>
      <c r="K6069" s="142" t="s">
        <v>45</v>
      </c>
      <c r="L6069" s="143" t="s">
        <v>18187</v>
      </c>
      <c r="M6069" s="143" t="s">
        <v>18188</v>
      </c>
      <c r="N6069" s="144">
        <v>4.96</v>
      </c>
      <c r="O6069" s="145">
        <v>0</v>
      </c>
      <c r="P6069" s="145">
        <v>3</v>
      </c>
      <c r="Q6069" s="145">
        <v>0</v>
      </c>
      <c r="R6069" s="145">
        <v>0</v>
      </c>
      <c r="S6069" s="145">
        <v>0</v>
      </c>
      <c r="T6069" s="145">
        <v>0</v>
      </c>
      <c r="U6069" s="146">
        <v>0</v>
      </c>
      <c r="V6069" s="146">
        <v>14.88</v>
      </c>
      <c r="W6069" s="146">
        <v>0</v>
      </c>
      <c r="X6069" s="146">
        <v>0</v>
      </c>
      <c r="Y6069" s="146">
        <v>0</v>
      </c>
      <c r="Z6069" s="146">
        <v>0</v>
      </c>
    </row>
    <row r="6070" spans="1:26" customFormat="1" ht="57" x14ac:dyDescent="0.3">
      <c r="A6070" s="163">
        <v>4143861</v>
      </c>
      <c r="B6070" s="142">
        <v>1</v>
      </c>
      <c r="C6070" s="142" t="s">
        <v>102</v>
      </c>
      <c r="D6070" s="142" t="s">
        <v>423</v>
      </c>
      <c r="E6070" s="164" t="s">
        <v>1351</v>
      </c>
      <c r="F6070" s="164" t="s">
        <v>18189</v>
      </c>
      <c r="G6070" s="164" t="s">
        <v>1353</v>
      </c>
      <c r="H6070" s="142" t="s">
        <v>49</v>
      </c>
      <c r="I6070" s="142" t="s">
        <v>36</v>
      </c>
      <c r="J6070" s="142" t="s">
        <v>51</v>
      </c>
      <c r="K6070" s="142" t="s">
        <v>45</v>
      </c>
      <c r="L6070" s="143" t="s">
        <v>18190</v>
      </c>
      <c r="M6070" s="143" t="s">
        <v>18191</v>
      </c>
      <c r="N6070" s="144">
        <v>0.34</v>
      </c>
      <c r="O6070" s="145">
        <v>0</v>
      </c>
      <c r="P6070" s="145">
        <v>2</v>
      </c>
      <c r="Q6070" s="145">
        <v>0</v>
      </c>
      <c r="R6070" s="145">
        <v>0</v>
      </c>
      <c r="S6070" s="145">
        <v>0</v>
      </c>
      <c r="T6070" s="145">
        <v>0</v>
      </c>
      <c r="U6070" s="146">
        <v>0</v>
      </c>
      <c r="V6070" s="146">
        <v>0.68</v>
      </c>
      <c r="W6070" s="146">
        <v>0</v>
      </c>
      <c r="X6070" s="146">
        <v>0</v>
      </c>
      <c r="Y6070" s="146">
        <v>0</v>
      </c>
      <c r="Z6070" s="146">
        <v>0</v>
      </c>
    </row>
    <row r="6071" spans="1:26" customFormat="1" ht="57" x14ac:dyDescent="0.3">
      <c r="A6071" s="163">
        <v>4143864</v>
      </c>
      <c r="B6071" s="142">
        <v>1</v>
      </c>
      <c r="C6071" s="142" t="s">
        <v>72</v>
      </c>
      <c r="D6071" s="142" t="s">
        <v>363</v>
      </c>
      <c r="E6071" s="164" t="s">
        <v>1141</v>
      </c>
      <c r="F6071" s="164" t="s">
        <v>18192</v>
      </c>
      <c r="G6071" s="164" t="s">
        <v>1427</v>
      </c>
      <c r="H6071" s="142" t="s">
        <v>42</v>
      </c>
      <c r="I6071" s="142" t="s">
        <v>36</v>
      </c>
      <c r="J6071" s="142" t="s">
        <v>55</v>
      </c>
      <c r="K6071" s="142" t="s">
        <v>45</v>
      </c>
      <c r="L6071" s="143" t="s">
        <v>18193</v>
      </c>
      <c r="M6071" s="143" t="s">
        <v>18194</v>
      </c>
      <c r="N6071" s="144">
        <v>9.4E-2</v>
      </c>
      <c r="O6071" s="145">
        <v>10</v>
      </c>
      <c r="P6071" s="145">
        <v>1584</v>
      </c>
      <c r="Q6071" s="145">
        <v>0</v>
      </c>
      <c r="R6071" s="145">
        <v>0</v>
      </c>
      <c r="S6071" s="145">
        <v>1</v>
      </c>
      <c r="T6071" s="145">
        <v>0</v>
      </c>
      <c r="U6071" s="146">
        <v>0.94</v>
      </c>
      <c r="V6071" s="146">
        <v>148.89599999999999</v>
      </c>
      <c r="W6071" s="146">
        <v>0</v>
      </c>
      <c r="X6071" s="146">
        <v>0</v>
      </c>
      <c r="Y6071" s="146">
        <v>9.4E-2</v>
      </c>
      <c r="Z6071" s="146">
        <v>0</v>
      </c>
    </row>
    <row r="6072" spans="1:26" customFormat="1" ht="57" x14ac:dyDescent="0.3">
      <c r="A6072" s="163">
        <v>4143870</v>
      </c>
      <c r="B6072" s="142">
        <v>1</v>
      </c>
      <c r="C6072" s="142" t="s">
        <v>102</v>
      </c>
      <c r="D6072" s="142" t="s">
        <v>416</v>
      </c>
      <c r="E6072" s="164" t="s">
        <v>1181</v>
      </c>
      <c r="F6072" s="164" t="s">
        <v>18195</v>
      </c>
      <c r="G6072" s="164" t="s">
        <v>1417</v>
      </c>
      <c r="H6072" s="142" t="s">
        <v>49</v>
      </c>
      <c r="I6072" s="142" t="s">
        <v>36</v>
      </c>
      <c r="J6072" s="142" t="s">
        <v>55</v>
      </c>
      <c r="K6072" s="142" t="s">
        <v>45</v>
      </c>
      <c r="L6072" s="143" t="s">
        <v>18196</v>
      </c>
      <c r="M6072" s="143" t="s">
        <v>18197</v>
      </c>
      <c r="N6072" s="144">
        <v>3.8220000000000001</v>
      </c>
      <c r="O6072" s="145">
        <v>0</v>
      </c>
      <c r="P6072" s="145">
        <v>11</v>
      </c>
      <c r="Q6072" s="145">
        <v>0</v>
      </c>
      <c r="R6072" s="145">
        <v>0</v>
      </c>
      <c r="S6072" s="145">
        <v>0</v>
      </c>
      <c r="T6072" s="145">
        <v>0</v>
      </c>
      <c r="U6072" s="146">
        <v>0</v>
      </c>
      <c r="V6072" s="146">
        <v>42.042000000000002</v>
      </c>
      <c r="W6072" s="146">
        <v>0</v>
      </c>
      <c r="X6072" s="146">
        <v>0</v>
      </c>
      <c r="Y6072" s="146">
        <v>0</v>
      </c>
      <c r="Z6072" s="146">
        <v>0</v>
      </c>
    </row>
    <row r="6073" spans="1:26" customFormat="1" ht="57" x14ac:dyDescent="0.3">
      <c r="A6073" s="163">
        <v>4143874</v>
      </c>
      <c r="B6073" s="142">
        <v>1</v>
      </c>
      <c r="C6073" s="142" t="s">
        <v>72</v>
      </c>
      <c r="D6073" s="142" t="s">
        <v>362</v>
      </c>
      <c r="E6073" s="164" t="s">
        <v>1141</v>
      </c>
      <c r="F6073" s="164" t="s">
        <v>18198</v>
      </c>
      <c r="G6073" s="164" t="s">
        <v>3150</v>
      </c>
      <c r="H6073" s="142" t="s">
        <v>42</v>
      </c>
      <c r="I6073" s="142" t="s">
        <v>36</v>
      </c>
      <c r="J6073" s="142" t="s">
        <v>55</v>
      </c>
      <c r="K6073" s="142" t="s">
        <v>45</v>
      </c>
      <c r="L6073" s="143" t="s">
        <v>18199</v>
      </c>
      <c r="M6073" s="143" t="s">
        <v>18200</v>
      </c>
      <c r="N6073" s="144">
        <v>0.91300000000000003</v>
      </c>
      <c r="O6073" s="145">
        <v>0</v>
      </c>
      <c r="P6073" s="145">
        <v>0</v>
      </c>
      <c r="Q6073" s="145">
        <v>0</v>
      </c>
      <c r="R6073" s="145">
        <v>0</v>
      </c>
      <c r="S6073" s="145">
        <v>2</v>
      </c>
      <c r="T6073" s="145">
        <v>117</v>
      </c>
      <c r="U6073" s="146">
        <v>0</v>
      </c>
      <c r="V6073" s="146">
        <v>0</v>
      </c>
      <c r="W6073" s="146">
        <v>0</v>
      </c>
      <c r="X6073" s="146">
        <v>0</v>
      </c>
      <c r="Y6073" s="146">
        <v>1.8260000000000001</v>
      </c>
      <c r="Z6073" s="146">
        <v>106.821</v>
      </c>
    </row>
    <row r="6074" spans="1:26" customFormat="1" ht="57" x14ac:dyDescent="0.3">
      <c r="A6074" s="163">
        <v>4143877</v>
      </c>
      <c r="B6074" s="142">
        <v>1</v>
      </c>
      <c r="C6074" s="142" t="s">
        <v>102</v>
      </c>
      <c r="D6074" s="142" t="s">
        <v>425</v>
      </c>
      <c r="E6074" s="164" t="s">
        <v>1351</v>
      </c>
      <c r="F6074" s="164" t="s">
        <v>18201</v>
      </c>
      <c r="G6074" s="164" t="s">
        <v>1353</v>
      </c>
      <c r="H6074" s="142" t="s">
        <v>49</v>
      </c>
      <c r="I6074" s="142" t="s">
        <v>36</v>
      </c>
      <c r="J6074" s="142" t="s">
        <v>55</v>
      </c>
      <c r="K6074" s="142" t="s">
        <v>45</v>
      </c>
      <c r="L6074" s="143" t="s">
        <v>18202</v>
      </c>
      <c r="M6074" s="143" t="s">
        <v>18203</v>
      </c>
      <c r="N6074" s="144">
        <v>2.972</v>
      </c>
      <c r="O6074" s="145">
        <v>0</v>
      </c>
      <c r="P6074" s="145">
        <v>4</v>
      </c>
      <c r="Q6074" s="145">
        <v>0</v>
      </c>
      <c r="R6074" s="145">
        <v>0</v>
      </c>
      <c r="S6074" s="145">
        <v>0</v>
      </c>
      <c r="T6074" s="145">
        <v>0</v>
      </c>
      <c r="U6074" s="146">
        <v>0</v>
      </c>
      <c r="V6074" s="146">
        <v>11.888</v>
      </c>
      <c r="W6074" s="146">
        <v>0</v>
      </c>
      <c r="X6074" s="146">
        <v>0</v>
      </c>
      <c r="Y6074" s="146">
        <v>0</v>
      </c>
      <c r="Z6074" s="146">
        <v>0</v>
      </c>
    </row>
    <row r="6075" spans="1:26" customFormat="1" ht="34.200000000000003" x14ac:dyDescent="0.3">
      <c r="A6075" s="163">
        <v>4143878</v>
      </c>
      <c r="B6075" s="142">
        <v>1</v>
      </c>
      <c r="C6075" s="142" t="s">
        <v>102</v>
      </c>
      <c r="D6075" s="142" t="s">
        <v>412</v>
      </c>
      <c r="E6075" s="164" t="s">
        <v>1141</v>
      </c>
      <c r="F6075" s="164" t="s">
        <v>14629</v>
      </c>
      <c r="G6075" s="164" t="s">
        <v>1464</v>
      </c>
      <c r="H6075" s="142" t="s">
        <v>42</v>
      </c>
      <c r="I6075" s="142" t="s">
        <v>36</v>
      </c>
      <c r="J6075" s="142" t="s">
        <v>55</v>
      </c>
      <c r="K6075" s="142" t="s">
        <v>45</v>
      </c>
      <c r="L6075" s="143" t="s">
        <v>18204</v>
      </c>
      <c r="M6075" s="143" t="s">
        <v>18205</v>
      </c>
      <c r="N6075" s="144">
        <v>1.7529999999999999</v>
      </c>
      <c r="O6075" s="145">
        <v>2</v>
      </c>
      <c r="P6075" s="145">
        <v>311</v>
      </c>
      <c r="Q6075" s="145">
        <v>0</v>
      </c>
      <c r="R6075" s="145">
        <v>0</v>
      </c>
      <c r="S6075" s="145">
        <v>0</v>
      </c>
      <c r="T6075" s="145">
        <v>0</v>
      </c>
      <c r="U6075" s="146">
        <v>3.5059999999999998</v>
      </c>
      <c r="V6075" s="146">
        <v>545.18299999999999</v>
      </c>
      <c r="W6075" s="146">
        <v>0</v>
      </c>
      <c r="X6075" s="146">
        <v>0</v>
      </c>
      <c r="Y6075" s="146">
        <v>0</v>
      </c>
      <c r="Z6075" s="146">
        <v>0</v>
      </c>
    </row>
    <row r="6076" spans="1:26" customFormat="1" ht="57" x14ac:dyDescent="0.3">
      <c r="A6076" s="163">
        <v>4143884</v>
      </c>
      <c r="B6076" s="142">
        <v>1</v>
      </c>
      <c r="C6076" s="142" t="s">
        <v>102</v>
      </c>
      <c r="D6076" s="142" t="s">
        <v>423</v>
      </c>
      <c r="E6076" s="164" t="s">
        <v>1351</v>
      </c>
      <c r="F6076" s="164" t="s">
        <v>18206</v>
      </c>
      <c r="G6076" s="164" t="s">
        <v>1353</v>
      </c>
      <c r="H6076" s="142" t="s">
        <v>49</v>
      </c>
      <c r="I6076" s="142" t="s">
        <v>36</v>
      </c>
      <c r="J6076" s="142" t="s">
        <v>55</v>
      </c>
      <c r="K6076" s="142" t="s">
        <v>45</v>
      </c>
      <c r="L6076" s="143" t="s">
        <v>18207</v>
      </c>
      <c r="M6076" s="143" t="s">
        <v>18208</v>
      </c>
      <c r="N6076" s="144">
        <v>1.4079999999999999</v>
      </c>
      <c r="O6076" s="145">
        <v>0</v>
      </c>
      <c r="P6076" s="145">
        <v>4</v>
      </c>
      <c r="Q6076" s="145">
        <v>0</v>
      </c>
      <c r="R6076" s="145">
        <v>0</v>
      </c>
      <c r="S6076" s="145">
        <v>0</v>
      </c>
      <c r="T6076" s="145">
        <v>0</v>
      </c>
      <c r="U6076" s="146">
        <v>0</v>
      </c>
      <c r="V6076" s="146">
        <v>5.6319999999999997</v>
      </c>
      <c r="W6076" s="146">
        <v>0</v>
      </c>
      <c r="X6076" s="146">
        <v>0</v>
      </c>
      <c r="Y6076" s="146">
        <v>0</v>
      </c>
      <c r="Z6076" s="146">
        <v>0</v>
      </c>
    </row>
    <row r="6077" spans="1:26" customFormat="1" ht="57" x14ac:dyDescent="0.3">
      <c r="A6077" s="163">
        <v>4143886</v>
      </c>
      <c r="B6077" s="142">
        <v>1</v>
      </c>
      <c r="C6077" s="142" t="s">
        <v>102</v>
      </c>
      <c r="D6077" s="142" t="s">
        <v>417</v>
      </c>
      <c r="E6077" s="164" t="s">
        <v>1317</v>
      </c>
      <c r="F6077" s="164" t="s">
        <v>8276</v>
      </c>
      <c r="G6077" s="164" t="s">
        <v>1417</v>
      </c>
      <c r="H6077" s="142" t="s">
        <v>49</v>
      </c>
      <c r="I6077" s="142" t="s">
        <v>36</v>
      </c>
      <c r="J6077" s="142" t="s">
        <v>55</v>
      </c>
      <c r="K6077" s="142" t="s">
        <v>45</v>
      </c>
      <c r="L6077" s="143" t="s">
        <v>18209</v>
      </c>
      <c r="M6077" s="143" t="s">
        <v>18210</v>
      </c>
      <c r="N6077" s="144">
        <v>1.7410000000000001</v>
      </c>
      <c r="O6077" s="145">
        <v>0</v>
      </c>
      <c r="P6077" s="145">
        <v>23</v>
      </c>
      <c r="Q6077" s="145">
        <v>0</v>
      </c>
      <c r="R6077" s="145">
        <v>0</v>
      </c>
      <c r="S6077" s="145">
        <v>0</v>
      </c>
      <c r="T6077" s="145">
        <v>0</v>
      </c>
      <c r="U6077" s="146">
        <v>0</v>
      </c>
      <c r="V6077" s="146">
        <v>40.042999999999999</v>
      </c>
      <c r="W6077" s="146">
        <v>0</v>
      </c>
      <c r="X6077" s="146">
        <v>0</v>
      </c>
      <c r="Y6077" s="146">
        <v>0</v>
      </c>
      <c r="Z6077" s="146">
        <v>0</v>
      </c>
    </row>
    <row r="6078" spans="1:26" customFormat="1" ht="57" x14ac:dyDescent="0.3">
      <c r="A6078" s="163">
        <v>4143889</v>
      </c>
      <c r="B6078" s="142">
        <v>1</v>
      </c>
      <c r="C6078" s="142" t="s">
        <v>102</v>
      </c>
      <c r="D6078" s="142" t="s">
        <v>425</v>
      </c>
      <c r="E6078" s="164" t="s">
        <v>1351</v>
      </c>
      <c r="F6078" s="164" t="s">
        <v>18211</v>
      </c>
      <c r="G6078" s="164" t="s">
        <v>1353</v>
      </c>
      <c r="H6078" s="142" t="s">
        <v>49</v>
      </c>
      <c r="I6078" s="142" t="s">
        <v>36</v>
      </c>
      <c r="J6078" s="142" t="s">
        <v>55</v>
      </c>
      <c r="K6078" s="142" t="s">
        <v>45</v>
      </c>
      <c r="L6078" s="143" t="s">
        <v>18212</v>
      </c>
      <c r="M6078" s="143" t="s">
        <v>18213</v>
      </c>
      <c r="N6078" s="144">
        <v>7.5910000000000002</v>
      </c>
      <c r="O6078" s="145">
        <v>0</v>
      </c>
      <c r="P6078" s="145">
        <v>2</v>
      </c>
      <c r="Q6078" s="145">
        <v>0</v>
      </c>
      <c r="R6078" s="145">
        <v>0</v>
      </c>
      <c r="S6078" s="145">
        <v>0</v>
      </c>
      <c r="T6078" s="145">
        <v>0</v>
      </c>
      <c r="U6078" s="146">
        <v>0</v>
      </c>
      <c r="V6078" s="146">
        <v>15.182</v>
      </c>
      <c r="W6078" s="146">
        <v>0</v>
      </c>
      <c r="X6078" s="146">
        <v>0</v>
      </c>
      <c r="Y6078" s="146">
        <v>0</v>
      </c>
      <c r="Z6078" s="146">
        <v>0</v>
      </c>
    </row>
    <row r="6079" spans="1:26" customFormat="1" ht="45.6" x14ac:dyDescent="0.3">
      <c r="A6079" s="163">
        <v>4143901</v>
      </c>
      <c r="B6079" s="142">
        <v>1</v>
      </c>
      <c r="C6079" s="142" t="s">
        <v>72</v>
      </c>
      <c r="D6079" s="142" t="s">
        <v>357</v>
      </c>
      <c r="E6079" s="164" t="s">
        <v>1141</v>
      </c>
      <c r="F6079" s="164" t="s">
        <v>14638</v>
      </c>
      <c r="G6079" s="164" t="s">
        <v>1464</v>
      </c>
      <c r="H6079" s="142" t="s">
        <v>42</v>
      </c>
      <c r="I6079" s="142" t="s">
        <v>36</v>
      </c>
      <c r="J6079" s="142" t="s">
        <v>55</v>
      </c>
      <c r="K6079" s="142" t="s">
        <v>45</v>
      </c>
      <c r="L6079" s="143" t="s">
        <v>18214</v>
      </c>
      <c r="M6079" s="143" t="s">
        <v>18215</v>
      </c>
      <c r="N6079" s="144">
        <v>0.48499999999999999</v>
      </c>
      <c r="O6079" s="145">
        <v>4</v>
      </c>
      <c r="P6079" s="145">
        <v>7024</v>
      </c>
      <c r="Q6079" s="145">
        <v>0</v>
      </c>
      <c r="R6079" s="145">
        <v>0</v>
      </c>
      <c r="S6079" s="145">
        <v>0</v>
      </c>
      <c r="T6079" s="145">
        <v>0</v>
      </c>
      <c r="U6079" s="146">
        <v>1.94</v>
      </c>
      <c r="V6079" s="146">
        <v>3406.64</v>
      </c>
      <c r="W6079" s="146">
        <v>0</v>
      </c>
      <c r="X6079" s="146">
        <v>0</v>
      </c>
      <c r="Y6079" s="146">
        <v>0</v>
      </c>
      <c r="Z6079" s="146">
        <v>0</v>
      </c>
    </row>
    <row r="6080" spans="1:26" customFormat="1" ht="57" x14ac:dyDescent="0.3">
      <c r="A6080" s="163">
        <v>4143905</v>
      </c>
      <c r="B6080" s="142">
        <v>1</v>
      </c>
      <c r="C6080" s="142" t="s">
        <v>102</v>
      </c>
      <c r="D6080" s="142" t="s">
        <v>424</v>
      </c>
      <c r="E6080" s="164" t="s">
        <v>1181</v>
      </c>
      <c r="F6080" s="164" t="s">
        <v>18216</v>
      </c>
      <c r="G6080" s="164" t="s">
        <v>1417</v>
      </c>
      <c r="H6080" s="142" t="s">
        <v>49</v>
      </c>
      <c r="I6080" s="142" t="s">
        <v>36</v>
      </c>
      <c r="J6080" s="142" t="s">
        <v>55</v>
      </c>
      <c r="K6080" s="142" t="s">
        <v>45</v>
      </c>
      <c r="L6080" s="143" t="s">
        <v>18217</v>
      </c>
      <c r="M6080" s="143" t="s">
        <v>18218</v>
      </c>
      <c r="N6080" s="144">
        <v>1.335</v>
      </c>
      <c r="O6080" s="145">
        <v>0</v>
      </c>
      <c r="P6080" s="145">
        <v>0</v>
      </c>
      <c r="Q6080" s="145">
        <v>0</v>
      </c>
      <c r="R6080" s="145">
        <v>10</v>
      </c>
      <c r="S6080" s="145">
        <v>0</v>
      </c>
      <c r="T6080" s="145">
        <v>0</v>
      </c>
      <c r="U6080" s="146">
        <v>0</v>
      </c>
      <c r="V6080" s="146">
        <v>0</v>
      </c>
      <c r="W6080" s="146">
        <v>0</v>
      </c>
      <c r="X6080" s="146">
        <v>13.35</v>
      </c>
      <c r="Y6080" s="146">
        <v>0</v>
      </c>
      <c r="Z6080" s="146">
        <v>0</v>
      </c>
    </row>
    <row r="6081" spans="1:26" customFormat="1" ht="57" x14ac:dyDescent="0.3">
      <c r="A6081" s="163">
        <v>4143906</v>
      </c>
      <c r="B6081" s="142">
        <v>1</v>
      </c>
      <c r="C6081" s="142" t="s">
        <v>102</v>
      </c>
      <c r="D6081" s="142" t="s">
        <v>425</v>
      </c>
      <c r="E6081" s="164" t="s">
        <v>1317</v>
      </c>
      <c r="F6081" s="164" t="s">
        <v>18219</v>
      </c>
      <c r="G6081" s="164" t="s">
        <v>1417</v>
      </c>
      <c r="H6081" s="142" t="s">
        <v>49</v>
      </c>
      <c r="I6081" s="142" t="s">
        <v>36</v>
      </c>
      <c r="J6081" s="142" t="s">
        <v>55</v>
      </c>
      <c r="K6081" s="142" t="s">
        <v>45</v>
      </c>
      <c r="L6081" s="143" t="s">
        <v>18220</v>
      </c>
      <c r="M6081" s="143" t="s">
        <v>18221</v>
      </c>
      <c r="N6081" s="144">
        <v>2.0630000000000002</v>
      </c>
      <c r="O6081" s="145">
        <v>0</v>
      </c>
      <c r="P6081" s="145">
        <v>19</v>
      </c>
      <c r="Q6081" s="145">
        <v>0</v>
      </c>
      <c r="R6081" s="145">
        <v>0</v>
      </c>
      <c r="S6081" s="145">
        <v>0</v>
      </c>
      <c r="T6081" s="145">
        <v>0</v>
      </c>
      <c r="U6081" s="146">
        <v>0</v>
      </c>
      <c r="V6081" s="146">
        <v>39.197000000000003</v>
      </c>
      <c r="W6081" s="146">
        <v>0</v>
      </c>
      <c r="X6081" s="146">
        <v>0</v>
      </c>
      <c r="Y6081" s="146">
        <v>0</v>
      </c>
      <c r="Z6081" s="146">
        <v>0</v>
      </c>
    </row>
    <row r="6082" spans="1:26" customFormat="1" ht="57" x14ac:dyDescent="0.3">
      <c r="A6082" s="163">
        <v>4143908</v>
      </c>
      <c r="B6082" s="142">
        <v>1</v>
      </c>
      <c r="C6082" s="142" t="s">
        <v>72</v>
      </c>
      <c r="D6082" s="142" t="s">
        <v>1109</v>
      </c>
      <c r="E6082" s="164" t="s">
        <v>1351</v>
      </c>
      <c r="F6082" s="164" t="s">
        <v>18222</v>
      </c>
      <c r="G6082" s="164" t="s">
        <v>1353</v>
      </c>
      <c r="H6082" s="142" t="s">
        <v>49</v>
      </c>
      <c r="I6082" s="142" t="s">
        <v>36</v>
      </c>
      <c r="J6082" s="142" t="s">
        <v>55</v>
      </c>
      <c r="K6082" s="142" t="s">
        <v>45</v>
      </c>
      <c r="L6082" s="143" t="s">
        <v>18223</v>
      </c>
      <c r="M6082" s="143" t="s">
        <v>18224</v>
      </c>
      <c r="N6082" s="144">
        <v>3.4990000000000001</v>
      </c>
      <c r="O6082" s="145">
        <v>0</v>
      </c>
      <c r="P6082" s="145">
        <v>0</v>
      </c>
      <c r="Q6082" s="145">
        <v>0</v>
      </c>
      <c r="R6082" s="145">
        <v>1</v>
      </c>
      <c r="S6082" s="145">
        <v>0</v>
      </c>
      <c r="T6082" s="145">
        <v>0</v>
      </c>
      <c r="U6082" s="146">
        <v>0</v>
      </c>
      <c r="V6082" s="146">
        <v>0</v>
      </c>
      <c r="W6082" s="146">
        <v>0</v>
      </c>
      <c r="X6082" s="146">
        <v>3.4990000000000001</v>
      </c>
      <c r="Y6082" s="146">
        <v>0</v>
      </c>
      <c r="Z6082" s="146">
        <v>0</v>
      </c>
    </row>
    <row r="6083" spans="1:26" customFormat="1" ht="45.6" x14ac:dyDescent="0.3">
      <c r="A6083" s="163">
        <v>4143912</v>
      </c>
      <c r="B6083" s="142">
        <v>1</v>
      </c>
      <c r="C6083" s="142" t="s">
        <v>102</v>
      </c>
      <c r="D6083" s="142" t="s">
        <v>421</v>
      </c>
      <c r="E6083" s="164" t="s">
        <v>1153</v>
      </c>
      <c r="F6083" s="164" t="s">
        <v>8515</v>
      </c>
      <c r="G6083" s="164" t="s">
        <v>1444</v>
      </c>
      <c r="H6083" s="142" t="s">
        <v>49</v>
      </c>
      <c r="I6083" s="142" t="s">
        <v>36</v>
      </c>
      <c r="J6083" s="142" t="s">
        <v>55</v>
      </c>
      <c r="K6083" s="142" t="s">
        <v>45</v>
      </c>
      <c r="L6083" s="143" t="s">
        <v>18225</v>
      </c>
      <c r="M6083" s="143" t="s">
        <v>18226</v>
      </c>
      <c r="N6083" s="144">
        <v>1.4950000000000001</v>
      </c>
      <c r="O6083" s="145">
        <v>0</v>
      </c>
      <c r="P6083" s="145">
        <v>0</v>
      </c>
      <c r="Q6083" s="145">
        <v>0</v>
      </c>
      <c r="R6083" s="145">
        <v>113</v>
      </c>
      <c r="S6083" s="145">
        <v>0</v>
      </c>
      <c r="T6083" s="145">
        <v>0</v>
      </c>
      <c r="U6083" s="146">
        <v>0</v>
      </c>
      <c r="V6083" s="146">
        <v>0</v>
      </c>
      <c r="W6083" s="146">
        <v>0</v>
      </c>
      <c r="X6083" s="146">
        <v>168.935</v>
      </c>
      <c r="Y6083" s="146">
        <v>0</v>
      </c>
      <c r="Z6083" s="146">
        <v>0</v>
      </c>
    </row>
    <row r="6084" spans="1:26" customFormat="1" ht="57" x14ac:dyDescent="0.3">
      <c r="A6084" s="163">
        <v>4143935</v>
      </c>
      <c r="B6084" s="142">
        <v>1</v>
      </c>
      <c r="C6084" s="142" t="s">
        <v>105</v>
      </c>
      <c r="D6084" s="142" t="s">
        <v>428</v>
      </c>
      <c r="E6084" s="164" t="s">
        <v>1351</v>
      </c>
      <c r="F6084" s="164" t="s">
        <v>18227</v>
      </c>
      <c r="G6084" s="164" t="s">
        <v>1353</v>
      </c>
      <c r="H6084" s="142" t="s">
        <v>49</v>
      </c>
      <c r="I6084" s="142" t="s">
        <v>36</v>
      </c>
      <c r="J6084" s="142" t="s">
        <v>55</v>
      </c>
      <c r="K6084" s="142" t="s">
        <v>45</v>
      </c>
      <c r="L6084" s="143" t="s">
        <v>18228</v>
      </c>
      <c r="M6084" s="143" t="s">
        <v>18229</v>
      </c>
      <c r="N6084" s="144">
        <v>1.8009999999999999</v>
      </c>
      <c r="O6084" s="145">
        <v>0</v>
      </c>
      <c r="P6084" s="145">
        <v>0</v>
      </c>
      <c r="Q6084" s="145">
        <v>0</v>
      </c>
      <c r="R6084" s="145">
        <v>4</v>
      </c>
      <c r="S6084" s="145">
        <v>0</v>
      </c>
      <c r="T6084" s="145">
        <v>0</v>
      </c>
      <c r="U6084" s="146">
        <v>0</v>
      </c>
      <c r="V6084" s="146">
        <v>0</v>
      </c>
      <c r="W6084" s="146">
        <v>0</v>
      </c>
      <c r="X6084" s="146">
        <v>7.2039999999999997</v>
      </c>
      <c r="Y6084" s="146">
        <v>0</v>
      </c>
      <c r="Z6084" s="146">
        <v>0</v>
      </c>
    </row>
    <row r="6085" spans="1:26" customFormat="1" ht="57" x14ac:dyDescent="0.3">
      <c r="A6085" s="163">
        <v>4143949</v>
      </c>
      <c r="B6085" s="142">
        <v>1</v>
      </c>
      <c r="C6085" s="142" t="s">
        <v>72</v>
      </c>
      <c r="D6085" s="142" t="s">
        <v>1109</v>
      </c>
      <c r="E6085" s="164" t="s">
        <v>1351</v>
      </c>
      <c r="F6085" s="164" t="s">
        <v>18230</v>
      </c>
      <c r="G6085" s="164" t="s">
        <v>1353</v>
      </c>
      <c r="H6085" s="142" t="s">
        <v>49</v>
      </c>
      <c r="I6085" s="142" t="s">
        <v>36</v>
      </c>
      <c r="J6085" s="142" t="s">
        <v>55</v>
      </c>
      <c r="K6085" s="142" t="s">
        <v>45</v>
      </c>
      <c r="L6085" s="143" t="s">
        <v>18231</v>
      </c>
      <c r="M6085" s="143" t="s">
        <v>18232</v>
      </c>
      <c r="N6085" s="144">
        <v>1.962</v>
      </c>
      <c r="O6085" s="145">
        <v>0</v>
      </c>
      <c r="P6085" s="145">
        <v>1</v>
      </c>
      <c r="Q6085" s="145">
        <v>0</v>
      </c>
      <c r="R6085" s="145">
        <v>0</v>
      </c>
      <c r="S6085" s="145">
        <v>0</v>
      </c>
      <c r="T6085" s="145">
        <v>0</v>
      </c>
      <c r="U6085" s="146">
        <v>0</v>
      </c>
      <c r="V6085" s="146">
        <v>1.962</v>
      </c>
      <c r="W6085" s="146">
        <v>0</v>
      </c>
      <c r="X6085" s="146">
        <v>0</v>
      </c>
      <c r="Y6085" s="146">
        <v>0</v>
      </c>
      <c r="Z6085" s="146">
        <v>0</v>
      </c>
    </row>
    <row r="6086" spans="1:26" customFormat="1" ht="57" x14ac:dyDescent="0.3">
      <c r="A6086" s="163">
        <v>4143950</v>
      </c>
      <c r="B6086" s="142">
        <v>1</v>
      </c>
      <c r="C6086" s="142" t="s">
        <v>102</v>
      </c>
      <c r="D6086" s="142" t="s">
        <v>423</v>
      </c>
      <c r="E6086" s="164" t="s">
        <v>1351</v>
      </c>
      <c r="F6086" s="164" t="s">
        <v>18233</v>
      </c>
      <c r="G6086" s="164" t="s">
        <v>1353</v>
      </c>
      <c r="H6086" s="142" t="s">
        <v>49</v>
      </c>
      <c r="I6086" s="142" t="s">
        <v>36</v>
      </c>
      <c r="J6086" s="142" t="s">
        <v>55</v>
      </c>
      <c r="K6086" s="142" t="s">
        <v>45</v>
      </c>
      <c r="L6086" s="143" t="s">
        <v>18234</v>
      </c>
      <c r="M6086" s="143" t="s">
        <v>18235</v>
      </c>
      <c r="N6086" s="144">
        <v>1.867</v>
      </c>
      <c r="O6086" s="145">
        <v>0</v>
      </c>
      <c r="P6086" s="145">
        <v>3</v>
      </c>
      <c r="Q6086" s="145">
        <v>0</v>
      </c>
      <c r="R6086" s="145">
        <v>0</v>
      </c>
      <c r="S6086" s="145">
        <v>0</v>
      </c>
      <c r="T6086" s="145">
        <v>0</v>
      </c>
      <c r="U6086" s="146">
        <v>0</v>
      </c>
      <c r="V6086" s="146">
        <v>5.601</v>
      </c>
      <c r="W6086" s="146">
        <v>0</v>
      </c>
      <c r="X6086" s="146">
        <v>0</v>
      </c>
      <c r="Y6086" s="146">
        <v>0</v>
      </c>
      <c r="Z6086" s="146">
        <v>0</v>
      </c>
    </row>
    <row r="6087" spans="1:26" customFormat="1" ht="57" x14ac:dyDescent="0.3">
      <c r="A6087" s="163">
        <v>4143971</v>
      </c>
      <c r="B6087" s="142">
        <v>1</v>
      </c>
      <c r="C6087" s="142" t="s">
        <v>72</v>
      </c>
      <c r="D6087" s="142" t="s">
        <v>358</v>
      </c>
      <c r="E6087" s="164" t="s">
        <v>1153</v>
      </c>
      <c r="F6087" s="164" t="s">
        <v>18236</v>
      </c>
      <c r="G6087" s="164" t="s">
        <v>1581</v>
      </c>
      <c r="H6087" s="142" t="s">
        <v>49</v>
      </c>
      <c r="I6087" s="142" t="s">
        <v>36</v>
      </c>
      <c r="J6087" s="142" t="s">
        <v>55</v>
      </c>
      <c r="K6087" s="142" t="s">
        <v>45</v>
      </c>
      <c r="L6087" s="143" t="s">
        <v>18237</v>
      </c>
      <c r="M6087" s="143" t="s">
        <v>18238</v>
      </c>
      <c r="N6087" s="144">
        <v>2.8290000000000002</v>
      </c>
      <c r="O6087" s="145">
        <v>0</v>
      </c>
      <c r="P6087" s="145">
        <v>0</v>
      </c>
      <c r="Q6087" s="145">
        <v>0</v>
      </c>
      <c r="R6087" s="145">
        <v>85</v>
      </c>
      <c r="S6087" s="145">
        <v>0</v>
      </c>
      <c r="T6087" s="145">
        <v>0</v>
      </c>
      <c r="U6087" s="146">
        <v>0</v>
      </c>
      <c r="V6087" s="146">
        <v>0</v>
      </c>
      <c r="W6087" s="146">
        <v>0</v>
      </c>
      <c r="X6087" s="146">
        <v>240.465</v>
      </c>
      <c r="Y6087" s="146">
        <v>0</v>
      </c>
      <c r="Z6087" s="146">
        <v>0</v>
      </c>
    </row>
    <row r="6088" spans="1:26" customFormat="1" ht="57" x14ac:dyDescent="0.3">
      <c r="A6088" s="163">
        <v>4143975</v>
      </c>
      <c r="B6088" s="142">
        <v>1</v>
      </c>
      <c r="C6088" s="142" t="s">
        <v>72</v>
      </c>
      <c r="D6088" s="142" t="s">
        <v>358</v>
      </c>
      <c r="E6088" s="164" t="s">
        <v>1351</v>
      </c>
      <c r="F6088" s="164" t="s">
        <v>18239</v>
      </c>
      <c r="G6088" s="164" t="s">
        <v>1353</v>
      </c>
      <c r="H6088" s="142" t="s">
        <v>49</v>
      </c>
      <c r="I6088" s="142" t="s">
        <v>36</v>
      </c>
      <c r="J6088" s="142" t="s">
        <v>55</v>
      </c>
      <c r="K6088" s="142" t="s">
        <v>45</v>
      </c>
      <c r="L6088" s="143" t="s">
        <v>18240</v>
      </c>
      <c r="M6088" s="143" t="s">
        <v>18241</v>
      </c>
      <c r="N6088" s="144">
        <v>2.3119999999999998</v>
      </c>
      <c r="O6088" s="145">
        <v>0</v>
      </c>
      <c r="P6088" s="145">
        <v>3</v>
      </c>
      <c r="Q6088" s="145">
        <v>0</v>
      </c>
      <c r="R6088" s="145">
        <v>0</v>
      </c>
      <c r="S6088" s="145">
        <v>0</v>
      </c>
      <c r="T6088" s="145">
        <v>0</v>
      </c>
      <c r="U6088" s="146">
        <v>0</v>
      </c>
      <c r="V6088" s="146">
        <v>6.9359999999999999</v>
      </c>
      <c r="W6088" s="146">
        <v>0</v>
      </c>
      <c r="X6088" s="146">
        <v>0</v>
      </c>
      <c r="Y6088" s="146">
        <v>0</v>
      </c>
      <c r="Z6088" s="146">
        <v>0</v>
      </c>
    </row>
    <row r="6089" spans="1:26" customFormat="1" ht="57" x14ac:dyDescent="0.3">
      <c r="A6089" s="163">
        <v>4143987</v>
      </c>
      <c r="B6089" s="142">
        <v>1</v>
      </c>
      <c r="C6089" s="142" t="s">
        <v>102</v>
      </c>
      <c r="D6089" s="142" t="s">
        <v>423</v>
      </c>
      <c r="E6089" s="164" t="s">
        <v>1351</v>
      </c>
      <c r="F6089" s="164" t="s">
        <v>18242</v>
      </c>
      <c r="G6089" s="164" t="s">
        <v>1353</v>
      </c>
      <c r="H6089" s="142" t="s">
        <v>49</v>
      </c>
      <c r="I6089" s="142" t="s">
        <v>36</v>
      </c>
      <c r="J6089" s="142" t="s">
        <v>55</v>
      </c>
      <c r="K6089" s="142" t="s">
        <v>45</v>
      </c>
      <c r="L6089" s="143" t="s">
        <v>18243</v>
      </c>
      <c r="M6089" s="143" t="s">
        <v>18244</v>
      </c>
      <c r="N6089" s="144">
        <v>1.7689999999999999</v>
      </c>
      <c r="O6089" s="145">
        <v>0</v>
      </c>
      <c r="P6089" s="145">
        <v>1</v>
      </c>
      <c r="Q6089" s="145">
        <v>0</v>
      </c>
      <c r="R6089" s="145">
        <v>0</v>
      </c>
      <c r="S6089" s="145">
        <v>0</v>
      </c>
      <c r="T6089" s="145">
        <v>0</v>
      </c>
      <c r="U6089" s="146">
        <v>0</v>
      </c>
      <c r="V6089" s="146">
        <v>1.7689999999999999</v>
      </c>
      <c r="W6089" s="146">
        <v>0</v>
      </c>
      <c r="X6089" s="146">
        <v>0</v>
      </c>
      <c r="Y6089" s="146">
        <v>0</v>
      </c>
      <c r="Z6089" s="146">
        <v>0</v>
      </c>
    </row>
    <row r="6090" spans="1:26" customFormat="1" ht="28.8" x14ac:dyDescent="0.3">
      <c r="A6090" s="163">
        <v>4143988</v>
      </c>
      <c r="B6090" s="142">
        <v>1</v>
      </c>
      <c r="C6090" s="142" t="s">
        <v>105</v>
      </c>
      <c r="D6090" s="142" t="s">
        <v>435</v>
      </c>
      <c r="E6090" s="164" t="s">
        <v>1351</v>
      </c>
      <c r="F6090" s="164" t="s">
        <v>18245</v>
      </c>
      <c r="G6090" s="164" t="s">
        <v>1495</v>
      </c>
      <c r="H6090" s="142" t="s">
        <v>49</v>
      </c>
      <c r="I6090" s="142" t="s">
        <v>36</v>
      </c>
      <c r="J6090" s="142" t="s">
        <v>55</v>
      </c>
      <c r="K6090" s="142" t="s">
        <v>45</v>
      </c>
      <c r="L6090" s="143" t="s">
        <v>18246</v>
      </c>
      <c r="M6090" s="143" t="s">
        <v>18247</v>
      </c>
      <c r="N6090" s="144">
        <v>1.0529999999999999</v>
      </c>
      <c r="O6090" s="145">
        <v>0</v>
      </c>
      <c r="P6090" s="145">
        <v>0</v>
      </c>
      <c r="Q6090" s="145">
        <v>0</v>
      </c>
      <c r="R6090" s="145">
        <v>0</v>
      </c>
      <c r="S6090" s="145">
        <v>0</v>
      </c>
      <c r="T6090" s="145">
        <v>1</v>
      </c>
      <c r="U6090" s="146">
        <v>0</v>
      </c>
      <c r="V6090" s="146">
        <v>0</v>
      </c>
      <c r="W6090" s="146">
        <v>0</v>
      </c>
      <c r="X6090" s="146">
        <v>0</v>
      </c>
      <c r="Y6090" s="146">
        <v>0</v>
      </c>
      <c r="Z6090" s="146">
        <v>1.0529999999999999</v>
      </c>
    </row>
    <row r="6091" spans="1:26" customFormat="1" ht="91.2" x14ac:dyDescent="0.3">
      <c r="A6091" s="163">
        <v>4144005</v>
      </c>
      <c r="B6091" s="142">
        <v>1</v>
      </c>
      <c r="C6091" s="142" t="s">
        <v>102</v>
      </c>
      <c r="D6091" s="142" t="s">
        <v>412</v>
      </c>
      <c r="E6091" s="164" t="s">
        <v>1141</v>
      </c>
      <c r="F6091" s="164" t="s">
        <v>18248</v>
      </c>
      <c r="G6091" s="164" t="s">
        <v>1451</v>
      </c>
      <c r="H6091" s="142" t="s">
        <v>42</v>
      </c>
      <c r="I6091" s="142" t="s">
        <v>36</v>
      </c>
      <c r="J6091" s="142" t="s">
        <v>51</v>
      </c>
      <c r="K6091" s="142" t="s">
        <v>45</v>
      </c>
      <c r="L6091" s="143" t="s">
        <v>18249</v>
      </c>
      <c r="M6091" s="143" t="s">
        <v>18250</v>
      </c>
      <c r="N6091" s="144">
        <v>1.782</v>
      </c>
      <c r="O6091" s="145">
        <v>15</v>
      </c>
      <c r="P6091" s="145">
        <v>275</v>
      </c>
      <c r="Q6091" s="145">
        <v>0</v>
      </c>
      <c r="R6091" s="145">
        <v>0</v>
      </c>
      <c r="S6091" s="145">
        <v>0</v>
      </c>
      <c r="T6091" s="145">
        <v>0</v>
      </c>
      <c r="U6091" s="146">
        <v>26.73</v>
      </c>
      <c r="V6091" s="146">
        <v>490.05</v>
      </c>
      <c r="W6091" s="146">
        <v>0</v>
      </c>
      <c r="X6091" s="146">
        <v>0</v>
      </c>
      <c r="Y6091" s="146">
        <v>0</v>
      </c>
      <c r="Z6091" s="146">
        <v>0</v>
      </c>
    </row>
    <row r="6092" spans="1:26" customFormat="1" ht="57" x14ac:dyDescent="0.3">
      <c r="A6092" s="163">
        <v>4144037</v>
      </c>
      <c r="B6092" s="142">
        <v>1</v>
      </c>
      <c r="C6092" s="142" t="s">
        <v>102</v>
      </c>
      <c r="D6092" s="142" t="s">
        <v>416</v>
      </c>
      <c r="E6092" s="164" t="s">
        <v>1351</v>
      </c>
      <c r="F6092" s="164" t="s">
        <v>18251</v>
      </c>
      <c r="G6092" s="164" t="s">
        <v>1353</v>
      </c>
      <c r="H6092" s="142" t="s">
        <v>49</v>
      </c>
      <c r="I6092" s="142" t="s">
        <v>36</v>
      </c>
      <c r="J6092" s="142" t="s">
        <v>55</v>
      </c>
      <c r="K6092" s="142" t="s">
        <v>45</v>
      </c>
      <c r="L6092" s="143" t="s">
        <v>18252</v>
      </c>
      <c r="M6092" s="143" t="s">
        <v>18253</v>
      </c>
      <c r="N6092" s="144">
        <v>1.655</v>
      </c>
      <c r="O6092" s="145">
        <v>0</v>
      </c>
      <c r="P6092" s="145">
        <v>0</v>
      </c>
      <c r="Q6092" s="145">
        <v>0</v>
      </c>
      <c r="R6092" s="145">
        <v>1</v>
      </c>
      <c r="S6092" s="145">
        <v>0</v>
      </c>
      <c r="T6092" s="145">
        <v>0</v>
      </c>
      <c r="U6092" s="146">
        <v>0</v>
      </c>
      <c r="V6092" s="146">
        <v>0</v>
      </c>
      <c r="W6092" s="146">
        <v>0</v>
      </c>
      <c r="X6092" s="146">
        <v>1.655</v>
      </c>
      <c r="Y6092" s="146">
        <v>0</v>
      </c>
      <c r="Z6092" s="146">
        <v>0</v>
      </c>
    </row>
    <row r="6093" spans="1:26" customFormat="1" ht="57" x14ac:dyDescent="0.3">
      <c r="A6093" s="163">
        <v>4144040</v>
      </c>
      <c r="B6093" s="142">
        <v>1</v>
      </c>
      <c r="C6093" s="142" t="s">
        <v>102</v>
      </c>
      <c r="D6093" s="142" t="s">
        <v>425</v>
      </c>
      <c r="E6093" s="164" t="s">
        <v>1351</v>
      </c>
      <c r="F6093" s="164" t="s">
        <v>18254</v>
      </c>
      <c r="G6093" s="164" t="s">
        <v>1353</v>
      </c>
      <c r="H6093" s="142" t="s">
        <v>49</v>
      </c>
      <c r="I6093" s="142" t="s">
        <v>36</v>
      </c>
      <c r="J6093" s="142" t="s">
        <v>55</v>
      </c>
      <c r="K6093" s="142" t="s">
        <v>45</v>
      </c>
      <c r="L6093" s="143" t="s">
        <v>18255</v>
      </c>
      <c r="M6093" s="143" t="s">
        <v>18256</v>
      </c>
      <c r="N6093" s="144">
        <v>1.087</v>
      </c>
      <c r="O6093" s="145">
        <v>0</v>
      </c>
      <c r="P6093" s="145">
        <v>3</v>
      </c>
      <c r="Q6093" s="145">
        <v>0</v>
      </c>
      <c r="R6093" s="145">
        <v>0</v>
      </c>
      <c r="S6093" s="145">
        <v>0</v>
      </c>
      <c r="T6093" s="145">
        <v>0</v>
      </c>
      <c r="U6093" s="146">
        <v>0</v>
      </c>
      <c r="V6093" s="146">
        <v>3.2610000000000001</v>
      </c>
      <c r="W6093" s="146">
        <v>0</v>
      </c>
      <c r="X6093" s="146">
        <v>0</v>
      </c>
      <c r="Y6093" s="146">
        <v>0</v>
      </c>
      <c r="Z6093" s="146">
        <v>0</v>
      </c>
    </row>
    <row r="6094" spans="1:26" customFormat="1" ht="57" x14ac:dyDescent="0.3">
      <c r="A6094" s="163">
        <v>4144041</v>
      </c>
      <c r="B6094" s="142">
        <v>1</v>
      </c>
      <c r="C6094" s="142" t="s">
        <v>105</v>
      </c>
      <c r="D6094" s="142" t="s">
        <v>115</v>
      </c>
      <c r="E6094" s="164" t="s">
        <v>1351</v>
      </c>
      <c r="F6094" s="164" t="s">
        <v>18257</v>
      </c>
      <c r="G6094" s="164" t="s">
        <v>1353</v>
      </c>
      <c r="H6094" s="142" t="s">
        <v>49</v>
      </c>
      <c r="I6094" s="142" t="s">
        <v>36</v>
      </c>
      <c r="J6094" s="142" t="s">
        <v>55</v>
      </c>
      <c r="K6094" s="142" t="s">
        <v>45</v>
      </c>
      <c r="L6094" s="143" t="s">
        <v>18258</v>
      </c>
      <c r="M6094" s="143" t="s">
        <v>18259</v>
      </c>
      <c r="N6094" s="144">
        <v>1.9259999999999999</v>
      </c>
      <c r="O6094" s="145">
        <v>0</v>
      </c>
      <c r="P6094" s="145">
        <v>7</v>
      </c>
      <c r="Q6094" s="145">
        <v>0</v>
      </c>
      <c r="R6094" s="145">
        <v>0</v>
      </c>
      <c r="S6094" s="145">
        <v>0</v>
      </c>
      <c r="T6094" s="145">
        <v>0</v>
      </c>
      <c r="U6094" s="146">
        <v>0</v>
      </c>
      <c r="V6094" s="146">
        <v>13.481999999999999</v>
      </c>
      <c r="W6094" s="146">
        <v>0</v>
      </c>
      <c r="X6094" s="146">
        <v>0</v>
      </c>
      <c r="Y6094" s="146">
        <v>0</v>
      </c>
      <c r="Z6094" s="146">
        <v>0</v>
      </c>
    </row>
    <row r="6095" spans="1:26" customFormat="1" ht="57" x14ac:dyDescent="0.3">
      <c r="A6095" s="163">
        <v>4144046</v>
      </c>
      <c r="B6095" s="142">
        <v>1</v>
      </c>
      <c r="C6095" s="142" t="s">
        <v>105</v>
      </c>
      <c r="D6095" s="142" t="s">
        <v>431</v>
      </c>
      <c r="E6095" s="164" t="s">
        <v>1351</v>
      </c>
      <c r="F6095" s="164" t="s">
        <v>18260</v>
      </c>
      <c r="G6095" s="164" t="s">
        <v>3201</v>
      </c>
      <c r="H6095" s="142" t="s">
        <v>49</v>
      </c>
      <c r="I6095" s="142" t="s">
        <v>36</v>
      </c>
      <c r="J6095" s="142" t="s">
        <v>51</v>
      </c>
      <c r="K6095" s="142" t="s">
        <v>45</v>
      </c>
      <c r="L6095" s="143" t="s">
        <v>18261</v>
      </c>
      <c r="M6095" s="143" t="s">
        <v>18262</v>
      </c>
      <c r="N6095" s="144">
        <v>0.48099999999999998</v>
      </c>
      <c r="O6095" s="145">
        <v>0</v>
      </c>
      <c r="P6095" s="145">
        <v>4</v>
      </c>
      <c r="Q6095" s="145">
        <v>0</v>
      </c>
      <c r="R6095" s="145">
        <v>0</v>
      </c>
      <c r="S6095" s="145">
        <v>0</v>
      </c>
      <c r="T6095" s="145">
        <v>0</v>
      </c>
      <c r="U6095" s="146">
        <v>0</v>
      </c>
      <c r="V6095" s="146">
        <v>1.9239999999999999</v>
      </c>
      <c r="W6095" s="146">
        <v>0</v>
      </c>
      <c r="X6095" s="146">
        <v>0</v>
      </c>
      <c r="Y6095" s="146">
        <v>0</v>
      </c>
      <c r="Z6095" s="146">
        <v>0</v>
      </c>
    </row>
    <row r="6096" spans="1:26" customFormat="1" ht="57" x14ac:dyDescent="0.3">
      <c r="A6096" s="163">
        <v>4144099</v>
      </c>
      <c r="B6096" s="142">
        <v>1</v>
      </c>
      <c r="C6096" s="142" t="s">
        <v>105</v>
      </c>
      <c r="D6096" s="142" t="s">
        <v>429</v>
      </c>
      <c r="E6096" s="164" t="s">
        <v>1351</v>
      </c>
      <c r="F6096" s="164" t="s">
        <v>18263</v>
      </c>
      <c r="G6096" s="164" t="s">
        <v>1353</v>
      </c>
      <c r="H6096" s="142" t="s">
        <v>49</v>
      </c>
      <c r="I6096" s="142" t="s">
        <v>36</v>
      </c>
      <c r="J6096" s="142" t="s">
        <v>55</v>
      </c>
      <c r="K6096" s="142" t="s">
        <v>45</v>
      </c>
      <c r="L6096" s="143" t="s">
        <v>18264</v>
      </c>
      <c r="M6096" s="143" t="s">
        <v>18265</v>
      </c>
      <c r="N6096" s="144">
        <v>3.391</v>
      </c>
      <c r="O6096" s="145">
        <v>0</v>
      </c>
      <c r="P6096" s="145">
        <v>0</v>
      </c>
      <c r="Q6096" s="145">
        <v>0</v>
      </c>
      <c r="R6096" s="145">
        <v>0</v>
      </c>
      <c r="S6096" s="145">
        <v>0</v>
      </c>
      <c r="T6096" s="145">
        <v>3</v>
      </c>
      <c r="U6096" s="146">
        <v>0</v>
      </c>
      <c r="V6096" s="146">
        <v>0</v>
      </c>
      <c r="W6096" s="146">
        <v>0</v>
      </c>
      <c r="X6096" s="146">
        <v>0</v>
      </c>
      <c r="Y6096" s="146">
        <v>0</v>
      </c>
      <c r="Z6096" s="146">
        <v>10.173</v>
      </c>
    </row>
    <row r="6097" spans="1:26" customFormat="1" ht="57" x14ac:dyDescent="0.3">
      <c r="A6097" s="163">
        <v>4144105</v>
      </c>
      <c r="B6097" s="142">
        <v>1</v>
      </c>
      <c r="C6097" s="142" t="s">
        <v>102</v>
      </c>
      <c r="D6097" s="142" t="s">
        <v>423</v>
      </c>
      <c r="E6097" s="164" t="s">
        <v>1351</v>
      </c>
      <c r="F6097" s="164" t="s">
        <v>18266</v>
      </c>
      <c r="G6097" s="164" t="s">
        <v>1353</v>
      </c>
      <c r="H6097" s="142" t="s">
        <v>49</v>
      </c>
      <c r="I6097" s="142" t="s">
        <v>36</v>
      </c>
      <c r="J6097" s="142" t="s">
        <v>55</v>
      </c>
      <c r="K6097" s="142" t="s">
        <v>45</v>
      </c>
      <c r="L6097" s="143" t="s">
        <v>18267</v>
      </c>
      <c r="M6097" s="143" t="s">
        <v>18268</v>
      </c>
      <c r="N6097" s="144">
        <v>1.206</v>
      </c>
      <c r="O6097" s="145">
        <v>0</v>
      </c>
      <c r="P6097" s="145">
        <v>45</v>
      </c>
      <c r="Q6097" s="145">
        <v>0</v>
      </c>
      <c r="R6097" s="145">
        <v>0</v>
      </c>
      <c r="S6097" s="145">
        <v>0</v>
      </c>
      <c r="T6097" s="145">
        <v>0</v>
      </c>
      <c r="U6097" s="146">
        <v>0</v>
      </c>
      <c r="V6097" s="146">
        <v>54.27</v>
      </c>
      <c r="W6097" s="146">
        <v>0</v>
      </c>
      <c r="X6097" s="146">
        <v>0</v>
      </c>
      <c r="Y6097" s="146">
        <v>0</v>
      </c>
      <c r="Z6097" s="146">
        <v>0</v>
      </c>
    </row>
    <row r="6098" spans="1:26" customFormat="1" ht="57" x14ac:dyDescent="0.3">
      <c r="A6098" s="163">
        <v>4144147</v>
      </c>
      <c r="B6098" s="142">
        <v>1</v>
      </c>
      <c r="C6098" s="142" t="s">
        <v>102</v>
      </c>
      <c r="D6098" s="142" t="s">
        <v>417</v>
      </c>
      <c r="E6098" s="164" t="s">
        <v>1351</v>
      </c>
      <c r="F6098" s="164" t="s">
        <v>17268</v>
      </c>
      <c r="G6098" s="164" t="s">
        <v>1353</v>
      </c>
      <c r="H6098" s="142" t="s">
        <v>49</v>
      </c>
      <c r="I6098" s="142" t="s">
        <v>36</v>
      </c>
      <c r="J6098" s="142" t="s">
        <v>55</v>
      </c>
      <c r="K6098" s="142" t="s">
        <v>45</v>
      </c>
      <c r="L6098" s="143" t="s">
        <v>18269</v>
      </c>
      <c r="M6098" s="143" t="s">
        <v>18270</v>
      </c>
      <c r="N6098" s="144">
        <v>2.8620000000000001</v>
      </c>
      <c r="O6098" s="145">
        <v>0</v>
      </c>
      <c r="P6098" s="145">
        <v>7</v>
      </c>
      <c r="Q6098" s="145">
        <v>0</v>
      </c>
      <c r="R6098" s="145">
        <v>0</v>
      </c>
      <c r="S6098" s="145">
        <v>0</v>
      </c>
      <c r="T6098" s="145">
        <v>0</v>
      </c>
      <c r="U6098" s="146">
        <v>0</v>
      </c>
      <c r="V6098" s="146">
        <v>20.033999999999999</v>
      </c>
      <c r="W6098" s="146">
        <v>0</v>
      </c>
      <c r="X6098" s="146">
        <v>0</v>
      </c>
      <c r="Y6098" s="146">
        <v>0</v>
      </c>
      <c r="Z6098" s="146">
        <v>0</v>
      </c>
    </row>
    <row r="6099" spans="1:26" customFormat="1" ht="57" x14ac:dyDescent="0.3">
      <c r="A6099" s="163">
        <v>4144163</v>
      </c>
      <c r="B6099" s="142">
        <v>1</v>
      </c>
      <c r="C6099" s="142" t="s">
        <v>102</v>
      </c>
      <c r="D6099" s="142" t="s">
        <v>423</v>
      </c>
      <c r="E6099" s="164" t="s">
        <v>1351</v>
      </c>
      <c r="F6099" s="164" t="s">
        <v>18233</v>
      </c>
      <c r="G6099" s="164" t="s">
        <v>1437</v>
      </c>
      <c r="H6099" s="142" t="s">
        <v>49</v>
      </c>
      <c r="I6099" s="142" t="s">
        <v>36</v>
      </c>
      <c r="J6099" s="142" t="s">
        <v>55</v>
      </c>
      <c r="K6099" s="142" t="s">
        <v>45</v>
      </c>
      <c r="L6099" s="143" t="s">
        <v>18271</v>
      </c>
      <c r="M6099" s="143" t="s">
        <v>18272</v>
      </c>
      <c r="N6099" s="144">
        <v>2.5369999999999999</v>
      </c>
      <c r="O6099" s="145">
        <v>0</v>
      </c>
      <c r="P6099" s="145">
        <v>3</v>
      </c>
      <c r="Q6099" s="145">
        <v>0</v>
      </c>
      <c r="R6099" s="145">
        <v>0</v>
      </c>
      <c r="S6099" s="145">
        <v>0</v>
      </c>
      <c r="T6099" s="145">
        <v>0</v>
      </c>
      <c r="U6099" s="146">
        <v>0</v>
      </c>
      <c r="V6099" s="146">
        <v>7.6109999999999998</v>
      </c>
      <c r="W6099" s="146">
        <v>0</v>
      </c>
      <c r="X6099" s="146">
        <v>0</v>
      </c>
      <c r="Y6099" s="146">
        <v>0</v>
      </c>
      <c r="Z6099" s="146">
        <v>0</v>
      </c>
    </row>
    <row r="6100" spans="1:26" customFormat="1" ht="57" x14ac:dyDescent="0.3">
      <c r="A6100" s="163">
        <v>4144172</v>
      </c>
      <c r="B6100" s="142">
        <v>1</v>
      </c>
      <c r="C6100" s="142" t="s">
        <v>102</v>
      </c>
      <c r="D6100" s="142" t="s">
        <v>425</v>
      </c>
      <c r="E6100" s="164" t="s">
        <v>1351</v>
      </c>
      <c r="F6100" s="164" t="s">
        <v>18273</v>
      </c>
      <c r="G6100" s="164" t="s">
        <v>1353</v>
      </c>
      <c r="H6100" s="142" t="s">
        <v>49</v>
      </c>
      <c r="I6100" s="142" t="s">
        <v>36</v>
      </c>
      <c r="J6100" s="142" t="s">
        <v>55</v>
      </c>
      <c r="K6100" s="142" t="s">
        <v>45</v>
      </c>
      <c r="L6100" s="143" t="s">
        <v>18274</v>
      </c>
      <c r="M6100" s="143" t="s">
        <v>18275</v>
      </c>
      <c r="N6100" s="144">
        <v>1.246</v>
      </c>
      <c r="O6100" s="145">
        <v>0</v>
      </c>
      <c r="P6100" s="145">
        <v>2</v>
      </c>
      <c r="Q6100" s="145">
        <v>0</v>
      </c>
      <c r="R6100" s="145">
        <v>0</v>
      </c>
      <c r="S6100" s="145">
        <v>0</v>
      </c>
      <c r="T6100" s="145">
        <v>0</v>
      </c>
      <c r="U6100" s="146">
        <v>0</v>
      </c>
      <c r="V6100" s="146">
        <v>2.492</v>
      </c>
      <c r="W6100" s="146">
        <v>0</v>
      </c>
      <c r="X6100" s="146">
        <v>0</v>
      </c>
      <c r="Y6100" s="146">
        <v>0</v>
      </c>
      <c r="Z6100" s="146">
        <v>0</v>
      </c>
    </row>
    <row r="6101" spans="1:26" customFormat="1" ht="45.6" x14ac:dyDescent="0.3">
      <c r="A6101" s="163">
        <v>4144176</v>
      </c>
      <c r="B6101" s="142">
        <v>1</v>
      </c>
      <c r="C6101" s="142" t="s">
        <v>102</v>
      </c>
      <c r="D6101" s="142" t="s">
        <v>421</v>
      </c>
      <c r="E6101" s="164" t="s">
        <v>1141</v>
      </c>
      <c r="F6101" s="164" t="s">
        <v>18276</v>
      </c>
      <c r="G6101" s="164" t="s">
        <v>3150</v>
      </c>
      <c r="H6101" s="142" t="s">
        <v>42</v>
      </c>
      <c r="I6101" s="142" t="s">
        <v>36</v>
      </c>
      <c r="J6101" s="142" t="s">
        <v>55</v>
      </c>
      <c r="K6101" s="142" t="s">
        <v>45</v>
      </c>
      <c r="L6101" s="143" t="s">
        <v>18277</v>
      </c>
      <c r="M6101" s="143" t="s">
        <v>18278</v>
      </c>
      <c r="N6101" s="144">
        <v>1.3540000000000001</v>
      </c>
      <c r="O6101" s="145">
        <v>0</v>
      </c>
      <c r="P6101" s="145">
        <v>0</v>
      </c>
      <c r="Q6101" s="145">
        <v>19</v>
      </c>
      <c r="R6101" s="145">
        <v>555</v>
      </c>
      <c r="S6101" s="145">
        <v>0</v>
      </c>
      <c r="T6101" s="145">
        <v>0</v>
      </c>
      <c r="U6101" s="146">
        <v>0</v>
      </c>
      <c r="V6101" s="146">
        <v>0</v>
      </c>
      <c r="W6101" s="146">
        <v>25.725999999999999</v>
      </c>
      <c r="X6101" s="146">
        <v>751.47</v>
      </c>
      <c r="Y6101" s="146">
        <v>0</v>
      </c>
      <c r="Z6101" s="146">
        <v>0</v>
      </c>
    </row>
    <row r="6102" spans="1:26" customFormat="1" ht="57" x14ac:dyDescent="0.3">
      <c r="A6102" s="163">
        <v>4144190</v>
      </c>
      <c r="B6102" s="142">
        <v>1</v>
      </c>
      <c r="C6102" s="142" t="s">
        <v>102</v>
      </c>
      <c r="D6102" s="142" t="s">
        <v>420</v>
      </c>
      <c r="E6102" s="164" t="s">
        <v>1351</v>
      </c>
      <c r="F6102" s="164" t="s">
        <v>18279</v>
      </c>
      <c r="G6102" s="164" t="s">
        <v>1353</v>
      </c>
      <c r="H6102" s="142" t="s">
        <v>49</v>
      </c>
      <c r="I6102" s="142" t="s">
        <v>36</v>
      </c>
      <c r="J6102" s="142" t="s">
        <v>55</v>
      </c>
      <c r="K6102" s="142" t="s">
        <v>45</v>
      </c>
      <c r="L6102" s="143" t="s">
        <v>18280</v>
      </c>
      <c r="M6102" s="143" t="s">
        <v>18281</v>
      </c>
      <c r="N6102" s="144">
        <v>0.94299999999999995</v>
      </c>
      <c r="O6102" s="145">
        <v>0</v>
      </c>
      <c r="P6102" s="145">
        <v>15</v>
      </c>
      <c r="Q6102" s="145">
        <v>0</v>
      </c>
      <c r="R6102" s="145">
        <v>0</v>
      </c>
      <c r="S6102" s="145">
        <v>0</v>
      </c>
      <c r="T6102" s="145">
        <v>0</v>
      </c>
      <c r="U6102" s="146">
        <v>0</v>
      </c>
      <c r="V6102" s="146">
        <v>14.145</v>
      </c>
      <c r="W6102" s="146">
        <v>0</v>
      </c>
      <c r="X6102" s="146">
        <v>0</v>
      </c>
      <c r="Y6102" s="146">
        <v>0</v>
      </c>
      <c r="Z6102" s="146">
        <v>0</v>
      </c>
    </row>
    <row r="6103" spans="1:26" customFormat="1" ht="57" x14ac:dyDescent="0.3">
      <c r="A6103" s="163">
        <v>4144191</v>
      </c>
      <c r="B6103" s="142">
        <v>1</v>
      </c>
      <c r="C6103" s="142" t="s">
        <v>72</v>
      </c>
      <c r="D6103" s="142" t="s">
        <v>359</v>
      </c>
      <c r="E6103" s="164" t="s">
        <v>1351</v>
      </c>
      <c r="F6103" s="164" t="s">
        <v>18282</v>
      </c>
      <c r="G6103" s="164" t="s">
        <v>1353</v>
      </c>
      <c r="H6103" s="142" t="s">
        <v>49</v>
      </c>
      <c r="I6103" s="142" t="s">
        <v>36</v>
      </c>
      <c r="J6103" s="142" t="s">
        <v>55</v>
      </c>
      <c r="K6103" s="142" t="s">
        <v>45</v>
      </c>
      <c r="L6103" s="143" t="s">
        <v>18283</v>
      </c>
      <c r="M6103" s="143" t="s">
        <v>18284</v>
      </c>
      <c r="N6103" s="144">
        <v>1.4259999999999999</v>
      </c>
      <c r="O6103" s="145">
        <v>0</v>
      </c>
      <c r="P6103" s="145">
        <v>5</v>
      </c>
      <c r="Q6103" s="145">
        <v>0</v>
      </c>
      <c r="R6103" s="145">
        <v>0</v>
      </c>
      <c r="S6103" s="145">
        <v>0</v>
      </c>
      <c r="T6103" s="145">
        <v>0</v>
      </c>
      <c r="U6103" s="146">
        <v>0</v>
      </c>
      <c r="V6103" s="146">
        <v>7.13</v>
      </c>
      <c r="W6103" s="146">
        <v>0</v>
      </c>
      <c r="X6103" s="146">
        <v>0</v>
      </c>
      <c r="Y6103" s="146">
        <v>0</v>
      </c>
      <c r="Z6103" s="146">
        <v>0</v>
      </c>
    </row>
    <row r="6104" spans="1:26" customFormat="1" ht="79.8" x14ac:dyDescent="0.3">
      <c r="A6104" s="163">
        <v>4144195</v>
      </c>
      <c r="B6104" s="142">
        <v>1</v>
      </c>
      <c r="C6104" s="142" t="s">
        <v>102</v>
      </c>
      <c r="D6104" s="142" t="s">
        <v>420</v>
      </c>
      <c r="E6104" s="164" t="s">
        <v>1141</v>
      </c>
      <c r="F6104" s="164" t="s">
        <v>18285</v>
      </c>
      <c r="G6104" s="164" t="s">
        <v>1639</v>
      </c>
      <c r="H6104" s="142" t="s">
        <v>42</v>
      </c>
      <c r="I6104" s="142" t="s">
        <v>36</v>
      </c>
      <c r="J6104" s="142" t="s">
        <v>55</v>
      </c>
      <c r="K6104" s="142" t="s">
        <v>45</v>
      </c>
      <c r="L6104" s="143" t="s">
        <v>18286</v>
      </c>
      <c r="M6104" s="143" t="s">
        <v>18287</v>
      </c>
      <c r="N6104" s="144">
        <v>2.036</v>
      </c>
      <c r="O6104" s="145">
        <v>0</v>
      </c>
      <c r="P6104" s="145">
        <v>541</v>
      </c>
      <c r="Q6104" s="145">
        <v>0</v>
      </c>
      <c r="R6104" s="145">
        <v>0</v>
      </c>
      <c r="S6104" s="145">
        <v>0</v>
      </c>
      <c r="T6104" s="145">
        <v>0</v>
      </c>
      <c r="U6104" s="146">
        <v>0</v>
      </c>
      <c r="V6104" s="146">
        <v>1101.4760000000001</v>
      </c>
      <c r="W6104" s="146">
        <v>0</v>
      </c>
      <c r="X6104" s="146">
        <v>0</v>
      </c>
      <c r="Y6104" s="146">
        <v>0</v>
      </c>
      <c r="Z6104" s="146">
        <v>0</v>
      </c>
    </row>
    <row r="6105" spans="1:26" customFormat="1" ht="45.6" x14ac:dyDescent="0.3">
      <c r="A6105" s="163">
        <v>4144197</v>
      </c>
      <c r="B6105" s="142">
        <v>1</v>
      </c>
      <c r="C6105" s="142" t="s">
        <v>72</v>
      </c>
      <c r="D6105" s="142" t="s">
        <v>360</v>
      </c>
      <c r="E6105" s="164" t="s">
        <v>1141</v>
      </c>
      <c r="F6105" s="164" t="s">
        <v>18288</v>
      </c>
      <c r="G6105" s="164" t="s">
        <v>1427</v>
      </c>
      <c r="H6105" s="142" t="s">
        <v>42</v>
      </c>
      <c r="I6105" s="142" t="s">
        <v>43</v>
      </c>
      <c r="J6105" s="142" t="s">
        <v>55</v>
      </c>
      <c r="K6105" s="142" t="s">
        <v>45</v>
      </c>
      <c r="L6105" s="143" t="s">
        <v>18289</v>
      </c>
      <c r="M6105" s="143" t="s">
        <v>18290</v>
      </c>
      <c r="N6105" s="144">
        <v>2.4E-2</v>
      </c>
      <c r="O6105" s="145">
        <v>22</v>
      </c>
      <c r="P6105" s="145">
        <v>12615</v>
      </c>
      <c r="Q6105" s="145">
        <v>0</v>
      </c>
      <c r="R6105" s="145">
        <v>0</v>
      </c>
      <c r="S6105" s="145">
        <v>0</v>
      </c>
      <c r="T6105" s="145">
        <v>0</v>
      </c>
      <c r="U6105" s="146">
        <v>0.52800000000000002</v>
      </c>
      <c r="V6105" s="146">
        <v>302.76</v>
      </c>
      <c r="W6105" s="146">
        <v>0</v>
      </c>
      <c r="X6105" s="146">
        <v>0</v>
      </c>
      <c r="Y6105" s="146">
        <v>0</v>
      </c>
      <c r="Z6105" s="146">
        <v>0</v>
      </c>
    </row>
    <row r="6106" spans="1:26" customFormat="1" ht="34.200000000000003" x14ac:dyDescent="0.3">
      <c r="A6106" s="163">
        <v>4144202</v>
      </c>
      <c r="B6106" s="142">
        <v>1</v>
      </c>
      <c r="C6106" s="142" t="s">
        <v>72</v>
      </c>
      <c r="D6106" s="142" t="s">
        <v>360</v>
      </c>
      <c r="E6106" s="164" t="s">
        <v>1181</v>
      </c>
      <c r="F6106" s="164" t="s">
        <v>18291</v>
      </c>
      <c r="G6106" s="164" t="s">
        <v>7451</v>
      </c>
      <c r="H6106" s="142" t="s">
        <v>42</v>
      </c>
      <c r="I6106" s="142" t="s">
        <v>36</v>
      </c>
      <c r="J6106" s="142" t="s">
        <v>55</v>
      </c>
      <c r="K6106" s="142" t="s">
        <v>45</v>
      </c>
      <c r="L6106" s="143" t="s">
        <v>18292</v>
      </c>
      <c r="M6106" s="143" t="s">
        <v>18293</v>
      </c>
      <c r="N6106" s="144">
        <v>0.372</v>
      </c>
      <c r="O6106" s="145">
        <v>10</v>
      </c>
      <c r="P6106" s="145">
        <v>4456</v>
      </c>
      <c r="Q6106" s="145">
        <v>0</v>
      </c>
      <c r="R6106" s="145">
        <v>0</v>
      </c>
      <c r="S6106" s="145">
        <v>0</v>
      </c>
      <c r="T6106" s="145">
        <v>0</v>
      </c>
      <c r="U6106" s="146">
        <v>3.72</v>
      </c>
      <c r="V6106" s="146">
        <v>1657.6320000000001</v>
      </c>
      <c r="W6106" s="146">
        <v>0</v>
      </c>
      <c r="X6106" s="146">
        <v>0</v>
      </c>
      <c r="Y6106" s="146">
        <v>0</v>
      </c>
      <c r="Z6106" s="146">
        <v>0</v>
      </c>
    </row>
    <row r="6107" spans="1:26" customFormat="1" ht="68.400000000000006" x14ac:dyDescent="0.3">
      <c r="A6107" s="163">
        <v>4144220</v>
      </c>
      <c r="B6107" s="142">
        <v>1</v>
      </c>
      <c r="C6107" s="142" t="s">
        <v>102</v>
      </c>
      <c r="D6107" s="142" t="s">
        <v>425</v>
      </c>
      <c r="E6107" s="164" t="s">
        <v>1141</v>
      </c>
      <c r="F6107" s="164" t="s">
        <v>18294</v>
      </c>
      <c r="G6107" s="164" t="s">
        <v>1639</v>
      </c>
      <c r="H6107" s="142" t="s">
        <v>42</v>
      </c>
      <c r="I6107" s="142" t="s">
        <v>36</v>
      </c>
      <c r="J6107" s="142" t="s">
        <v>55</v>
      </c>
      <c r="K6107" s="142" t="s">
        <v>45</v>
      </c>
      <c r="L6107" s="143" t="s">
        <v>18295</v>
      </c>
      <c r="M6107" s="143" t="s">
        <v>18296</v>
      </c>
      <c r="N6107" s="144">
        <v>0.64700000000000002</v>
      </c>
      <c r="O6107" s="145">
        <v>7</v>
      </c>
      <c r="P6107" s="145">
        <v>15865</v>
      </c>
      <c r="Q6107" s="145">
        <v>0</v>
      </c>
      <c r="R6107" s="145">
        <v>0</v>
      </c>
      <c r="S6107" s="145">
        <v>0</v>
      </c>
      <c r="T6107" s="145">
        <v>0</v>
      </c>
      <c r="U6107" s="146">
        <v>4.5289999999999999</v>
      </c>
      <c r="V6107" s="146">
        <v>10264.655000000001</v>
      </c>
      <c r="W6107" s="146">
        <v>0</v>
      </c>
      <c r="X6107" s="146">
        <v>0</v>
      </c>
      <c r="Y6107" s="146">
        <v>0</v>
      </c>
      <c r="Z6107" s="146">
        <v>0</v>
      </c>
    </row>
    <row r="6108" spans="1:26" customFormat="1" ht="57" x14ac:dyDescent="0.3">
      <c r="A6108" s="163">
        <v>4144223</v>
      </c>
      <c r="B6108" s="142">
        <v>1</v>
      </c>
      <c r="C6108" s="142" t="s">
        <v>102</v>
      </c>
      <c r="D6108" s="142" t="s">
        <v>425</v>
      </c>
      <c r="E6108" s="164" t="s">
        <v>1141</v>
      </c>
      <c r="F6108" s="164" t="s">
        <v>18297</v>
      </c>
      <c r="G6108" s="164" t="s">
        <v>1427</v>
      </c>
      <c r="H6108" s="142" t="s">
        <v>42</v>
      </c>
      <c r="I6108" s="142" t="s">
        <v>36</v>
      </c>
      <c r="J6108" s="142" t="s">
        <v>55</v>
      </c>
      <c r="K6108" s="142" t="s">
        <v>45</v>
      </c>
      <c r="L6108" s="143" t="s">
        <v>18298</v>
      </c>
      <c r="M6108" s="143" t="s">
        <v>18299</v>
      </c>
      <c r="N6108" s="144">
        <v>0.58399999999999996</v>
      </c>
      <c r="O6108" s="145">
        <v>0</v>
      </c>
      <c r="P6108" s="145">
        <v>2403</v>
      </c>
      <c r="Q6108" s="145">
        <v>0</v>
      </c>
      <c r="R6108" s="145">
        <v>0</v>
      </c>
      <c r="S6108" s="145">
        <v>0</v>
      </c>
      <c r="T6108" s="145">
        <v>0</v>
      </c>
      <c r="U6108" s="146">
        <v>0</v>
      </c>
      <c r="V6108" s="146">
        <v>1403.3520000000001</v>
      </c>
      <c r="W6108" s="146">
        <v>0</v>
      </c>
      <c r="X6108" s="146">
        <v>0</v>
      </c>
      <c r="Y6108" s="146">
        <v>0</v>
      </c>
      <c r="Z6108" s="146">
        <v>0</v>
      </c>
    </row>
    <row r="6109" spans="1:26" customFormat="1" ht="34.200000000000003" x14ac:dyDescent="0.3">
      <c r="A6109" s="163">
        <v>4144230</v>
      </c>
      <c r="B6109" s="142">
        <v>1</v>
      </c>
      <c r="C6109" s="142" t="s">
        <v>72</v>
      </c>
      <c r="D6109" s="142" t="s">
        <v>359</v>
      </c>
      <c r="E6109" s="164" t="s">
        <v>1181</v>
      </c>
      <c r="F6109" s="164" t="s">
        <v>15088</v>
      </c>
      <c r="G6109" s="164" t="s">
        <v>5167</v>
      </c>
      <c r="H6109" s="142" t="s">
        <v>42</v>
      </c>
      <c r="I6109" s="142" t="s">
        <v>36</v>
      </c>
      <c r="J6109" s="142" t="s">
        <v>55</v>
      </c>
      <c r="K6109" s="142" t="s">
        <v>45</v>
      </c>
      <c r="L6109" s="143" t="s">
        <v>18300</v>
      </c>
      <c r="M6109" s="143" t="s">
        <v>18301</v>
      </c>
      <c r="N6109" s="144">
        <v>0.86499999999999999</v>
      </c>
      <c r="O6109" s="145">
        <v>19</v>
      </c>
      <c r="P6109" s="145">
        <v>103</v>
      </c>
      <c r="Q6109" s="145">
        <v>0</v>
      </c>
      <c r="R6109" s="145">
        <v>0</v>
      </c>
      <c r="S6109" s="145">
        <v>0</v>
      </c>
      <c r="T6109" s="145">
        <v>0</v>
      </c>
      <c r="U6109" s="146">
        <v>16.434999999999999</v>
      </c>
      <c r="V6109" s="146">
        <v>89.094999999999999</v>
      </c>
      <c r="W6109" s="146">
        <v>0</v>
      </c>
      <c r="X6109" s="146">
        <v>0</v>
      </c>
      <c r="Y6109" s="146">
        <v>0</v>
      </c>
      <c r="Z6109" s="146">
        <v>0</v>
      </c>
    </row>
    <row r="6110" spans="1:26" customFormat="1" ht="57" x14ac:dyDescent="0.3">
      <c r="A6110" s="163">
        <v>4144231</v>
      </c>
      <c r="B6110" s="142">
        <v>1</v>
      </c>
      <c r="C6110" s="142" t="s">
        <v>102</v>
      </c>
      <c r="D6110" s="142" t="s">
        <v>417</v>
      </c>
      <c r="E6110" s="164" t="s">
        <v>1317</v>
      </c>
      <c r="F6110" s="164" t="s">
        <v>18302</v>
      </c>
      <c r="G6110" s="164" t="s">
        <v>1417</v>
      </c>
      <c r="H6110" s="142" t="s">
        <v>49</v>
      </c>
      <c r="I6110" s="142" t="s">
        <v>36</v>
      </c>
      <c r="J6110" s="142" t="s">
        <v>55</v>
      </c>
      <c r="K6110" s="142" t="s">
        <v>45</v>
      </c>
      <c r="L6110" s="143" t="s">
        <v>18303</v>
      </c>
      <c r="M6110" s="143" t="s">
        <v>18304</v>
      </c>
      <c r="N6110" s="144">
        <v>1.1919999999999999</v>
      </c>
      <c r="O6110" s="145">
        <v>0</v>
      </c>
      <c r="P6110" s="145">
        <v>21</v>
      </c>
      <c r="Q6110" s="145">
        <v>0</v>
      </c>
      <c r="R6110" s="145">
        <v>0</v>
      </c>
      <c r="S6110" s="145">
        <v>0</v>
      </c>
      <c r="T6110" s="145">
        <v>0</v>
      </c>
      <c r="U6110" s="146">
        <v>0</v>
      </c>
      <c r="V6110" s="146">
        <v>25.032</v>
      </c>
      <c r="W6110" s="146">
        <v>0</v>
      </c>
      <c r="X6110" s="146">
        <v>0</v>
      </c>
      <c r="Y6110" s="146">
        <v>0</v>
      </c>
      <c r="Z6110" s="146">
        <v>0</v>
      </c>
    </row>
    <row r="6111" spans="1:26" customFormat="1" ht="57" x14ac:dyDescent="0.3">
      <c r="A6111" s="163">
        <v>4144233</v>
      </c>
      <c r="B6111" s="142">
        <v>1</v>
      </c>
      <c r="C6111" s="142" t="s">
        <v>102</v>
      </c>
      <c r="D6111" s="142" t="s">
        <v>415</v>
      </c>
      <c r="E6111" s="164" t="s">
        <v>1181</v>
      </c>
      <c r="F6111" s="164" t="s">
        <v>18305</v>
      </c>
      <c r="G6111" s="164" t="s">
        <v>1417</v>
      </c>
      <c r="H6111" s="142" t="s">
        <v>49</v>
      </c>
      <c r="I6111" s="142" t="s">
        <v>36</v>
      </c>
      <c r="J6111" s="142" t="s">
        <v>55</v>
      </c>
      <c r="K6111" s="142" t="s">
        <v>45</v>
      </c>
      <c r="L6111" s="143" t="s">
        <v>18306</v>
      </c>
      <c r="M6111" s="143" t="s">
        <v>18307</v>
      </c>
      <c r="N6111" s="144">
        <v>2.907</v>
      </c>
      <c r="O6111" s="145">
        <v>0</v>
      </c>
      <c r="P6111" s="145">
        <v>0</v>
      </c>
      <c r="Q6111" s="145">
        <v>0</v>
      </c>
      <c r="R6111" s="145">
        <v>224</v>
      </c>
      <c r="S6111" s="145">
        <v>0</v>
      </c>
      <c r="T6111" s="145">
        <v>0</v>
      </c>
      <c r="U6111" s="146">
        <v>0</v>
      </c>
      <c r="V6111" s="146">
        <v>0</v>
      </c>
      <c r="W6111" s="146">
        <v>0</v>
      </c>
      <c r="X6111" s="146">
        <v>651.16800000000001</v>
      </c>
      <c r="Y6111" s="146">
        <v>0</v>
      </c>
      <c r="Z6111" s="146">
        <v>0</v>
      </c>
    </row>
    <row r="6112" spans="1:26" customFormat="1" ht="57" x14ac:dyDescent="0.3">
      <c r="A6112" s="163">
        <v>4144235</v>
      </c>
      <c r="B6112" s="142">
        <v>1</v>
      </c>
      <c r="C6112" s="142" t="s">
        <v>102</v>
      </c>
      <c r="D6112" s="142" t="s">
        <v>417</v>
      </c>
      <c r="E6112" s="164" t="s">
        <v>1351</v>
      </c>
      <c r="F6112" s="164" t="s">
        <v>18308</v>
      </c>
      <c r="G6112" s="164" t="s">
        <v>1353</v>
      </c>
      <c r="H6112" s="142" t="s">
        <v>49</v>
      </c>
      <c r="I6112" s="142" t="s">
        <v>36</v>
      </c>
      <c r="J6112" s="142" t="s">
        <v>55</v>
      </c>
      <c r="K6112" s="142" t="s">
        <v>45</v>
      </c>
      <c r="L6112" s="143" t="s">
        <v>18309</v>
      </c>
      <c r="M6112" s="143" t="s">
        <v>18310</v>
      </c>
      <c r="N6112" s="144">
        <v>9.1460000000000008</v>
      </c>
      <c r="O6112" s="145">
        <v>0</v>
      </c>
      <c r="P6112" s="145">
        <v>1</v>
      </c>
      <c r="Q6112" s="145">
        <v>0</v>
      </c>
      <c r="R6112" s="145">
        <v>0</v>
      </c>
      <c r="S6112" s="145">
        <v>0</v>
      </c>
      <c r="T6112" s="145">
        <v>0</v>
      </c>
      <c r="U6112" s="146">
        <v>0</v>
      </c>
      <c r="V6112" s="146">
        <v>9.1460000000000008</v>
      </c>
      <c r="W6112" s="146">
        <v>0</v>
      </c>
      <c r="X6112" s="146">
        <v>0</v>
      </c>
      <c r="Y6112" s="146">
        <v>0</v>
      </c>
      <c r="Z6112" s="146">
        <v>0</v>
      </c>
    </row>
    <row r="6113" spans="1:26" customFormat="1" ht="57" x14ac:dyDescent="0.3">
      <c r="A6113" s="163">
        <v>4144237</v>
      </c>
      <c r="B6113" s="142">
        <v>1</v>
      </c>
      <c r="C6113" s="142" t="s">
        <v>102</v>
      </c>
      <c r="D6113" s="142" t="s">
        <v>423</v>
      </c>
      <c r="E6113" s="164" t="s">
        <v>1317</v>
      </c>
      <c r="F6113" s="164" t="s">
        <v>18311</v>
      </c>
      <c r="G6113" s="164" t="s">
        <v>1417</v>
      </c>
      <c r="H6113" s="142" t="s">
        <v>49</v>
      </c>
      <c r="I6113" s="142" t="s">
        <v>36</v>
      </c>
      <c r="J6113" s="142" t="s">
        <v>55</v>
      </c>
      <c r="K6113" s="142" t="s">
        <v>45</v>
      </c>
      <c r="L6113" s="143" t="s">
        <v>18312</v>
      </c>
      <c r="M6113" s="143" t="s">
        <v>18313</v>
      </c>
      <c r="N6113" s="144">
        <v>3.0329999999999999</v>
      </c>
      <c r="O6113" s="145">
        <v>0</v>
      </c>
      <c r="P6113" s="145">
        <v>29</v>
      </c>
      <c r="Q6113" s="145">
        <v>0</v>
      </c>
      <c r="R6113" s="145">
        <v>0</v>
      </c>
      <c r="S6113" s="145">
        <v>0</v>
      </c>
      <c r="T6113" s="145">
        <v>0</v>
      </c>
      <c r="U6113" s="146">
        <v>0</v>
      </c>
      <c r="V6113" s="146">
        <v>87.956999999999994</v>
      </c>
      <c r="W6113" s="146">
        <v>0</v>
      </c>
      <c r="X6113" s="146">
        <v>0</v>
      </c>
      <c r="Y6113" s="146">
        <v>0</v>
      </c>
      <c r="Z6113" s="146">
        <v>0</v>
      </c>
    </row>
    <row r="6114" spans="1:26" customFormat="1" ht="68.400000000000006" x14ac:dyDescent="0.3">
      <c r="A6114" s="163">
        <v>4144239</v>
      </c>
      <c r="B6114" s="142">
        <v>1</v>
      </c>
      <c r="C6114" s="142" t="s">
        <v>72</v>
      </c>
      <c r="D6114" s="142" t="s">
        <v>1109</v>
      </c>
      <c r="E6114" s="164" t="s">
        <v>1153</v>
      </c>
      <c r="F6114" s="164" t="s">
        <v>17372</v>
      </c>
      <c r="G6114" s="164" t="s">
        <v>1437</v>
      </c>
      <c r="H6114" s="142" t="s">
        <v>49</v>
      </c>
      <c r="I6114" s="142" t="s">
        <v>36</v>
      </c>
      <c r="J6114" s="142" t="s">
        <v>55</v>
      </c>
      <c r="K6114" s="142" t="s">
        <v>45</v>
      </c>
      <c r="L6114" s="143" t="s">
        <v>18314</v>
      </c>
      <c r="M6114" s="143" t="s">
        <v>18315</v>
      </c>
      <c r="N6114" s="144">
        <v>2.1019999999999999</v>
      </c>
      <c r="O6114" s="145">
        <v>0</v>
      </c>
      <c r="P6114" s="145">
        <v>119</v>
      </c>
      <c r="Q6114" s="145">
        <v>0</v>
      </c>
      <c r="R6114" s="145">
        <v>0</v>
      </c>
      <c r="S6114" s="145">
        <v>0</v>
      </c>
      <c r="T6114" s="145">
        <v>0</v>
      </c>
      <c r="U6114" s="146">
        <v>0</v>
      </c>
      <c r="V6114" s="146">
        <v>250.13800000000001</v>
      </c>
      <c r="W6114" s="146">
        <v>0</v>
      </c>
      <c r="X6114" s="146">
        <v>0</v>
      </c>
      <c r="Y6114" s="146">
        <v>0</v>
      </c>
      <c r="Z6114" s="146">
        <v>0</v>
      </c>
    </row>
    <row r="6115" spans="1:26" customFormat="1" ht="34.200000000000003" x14ac:dyDescent="0.3">
      <c r="A6115" s="163">
        <v>4144244</v>
      </c>
      <c r="B6115" s="142">
        <v>1</v>
      </c>
      <c r="C6115" s="142" t="s">
        <v>72</v>
      </c>
      <c r="D6115" s="142" t="s">
        <v>357</v>
      </c>
      <c r="E6115" s="164" t="s">
        <v>1141</v>
      </c>
      <c r="F6115" s="164" t="s">
        <v>18316</v>
      </c>
      <c r="G6115" s="164" t="s">
        <v>1464</v>
      </c>
      <c r="H6115" s="142" t="s">
        <v>42</v>
      </c>
      <c r="I6115" s="142" t="s">
        <v>36</v>
      </c>
      <c r="J6115" s="142" t="s">
        <v>55</v>
      </c>
      <c r="K6115" s="142" t="s">
        <v>45</v>
      </c>
      <c r="L6115" s="143" t="s">
        <v>18317</v>
      </c>
      <c r="M6115" s="143" t="s">
        <v>18318</v>
      </c>
      <c r="N6115" s="144">
        <v>1.179</v>
      </c>
      <c r="O6115" s="145">
        <v>11</v>
      </c>
      <c r="P6115" s="145">
        <v>2908</v>
      </c>
      <c r="Q6115" s="145">
        <v>0</v>
      </c>
      <c r="R6115" s="145">
        <v>0</v>
      </c>
      <c r="S6115" s="145">
        <v>0</v>
      </c>
      <c r="T6115" s="145">
        <v>0</v>
      </c>
      <c r="U6115" s="146">
        <v>12.968999999999999</v>
      </c>
      <c r="V6115" s="146">
        <v>3428.5320000000002</v>
      </c>
      <c r="W6115" s="146">
        <v>0</v>
      </c>
      <c r="X6115" s="146">
        <v>0</v>
      </c>
      <c r="Y6115" s="146">
        <v>0</v>
      </c>
      <c r="Z6115" s="146">
        <v>0</v>
      </c>
    </row>
    <row r="6116" spans="1:26" customFormat="1" ht="68.400000000000006" x14ac:dyDescent="0.3">
      <c r="A6116" s="163">
        <v>4144250</v>
      </c>
      <c r="B6116" s="142">
        <v>1</v>
      </c>
      <c r="C6116" s="142" t="s">
        <v>281</v>
      </c>
      <c r="D6116" s="142" t="s">
        <v>1086</v>
      </c>
      <c r="E6116" s="164" t="s">
        <v>1141</v>
      </c>
      <c r="F6116" s="164" t="s">
        <v>18319</v>
      </c>
      <c r="G6116" s="164" t="s">
        <v>1427</v>
      </c>
      <c r="H6116" s="142" t="s">
        <v>42</v>
      </c>
      <c r="I6116" s="142" t="s">
        <v>43</v>
      </c>
      <c r="J6116" s="142" t="s">
        <v>55</v>
      </c>
      <c r="K6116" s="142" t="s">
        <v>45</v>
      </c>
      <c r="L6116" s="143" t="s">
        <v>18320</v>
      </c>
      <c r="M6116" s="143" t="s">
        <v>18321</v>
      </c>
      <c r="N6116" s="144">
        <v>8.9999999999999993E-3</v>
      </c>
      <c r="O6116" s="145">
        <v>9</v>
      </c>
      <c r="P6116" s="145">
        <v>430</v>
      </c>
      <c r="Q6116" s="145">
        <v>0</v>
      </c>
      <c r="R6116" s="145">
        <v>0</v>
      </c>
      <c r="S6116" s="145">
        <v>0</v>
      </c>
      <c r="T6116" s="145">
        <v>0</v>
      </c>
      <c r="U6116" s="146">
        <v>8.1000000000000003E-2</v>
      </c>
      <c r="V6116" s="146">
        <v>3.87</v>
      </c>
      <c r="W6116" s="146">
        <v>0</v>
      </c>
      <c r="X6116" s="146">
        <v>0</v>
      </c>
      <c r="Y6116" s="146">
        <v>0</v>
      </c>
      <c r="Z6116" s="146">
        <v>0</v>
      </c>
    </row>
    <row r="6117" spans="1:26" customFormat="1" ht="34.200000000000003" x14ac:dyDescent="0.3">
      <c r="A6117" s="163">
        <v>4144253</v>
      </c>
      <c r="B6117" s="142">
        <v>1</v>
      </c>
      <c r="C6117" s="142" t="s">
        <v>281</v>
      </c>
      <c r="D6117" s="142" t="s">
        <v>1085</v>
      </c>
      <c r="E6117" s="164" t="s">
        <v>1141</v>
      </c>
      <c r="F6117" s="164" t="s">
        <v>18322</v>
      </c>
      <c r="G6117" s="164" t="s">
        <v>1427</v>
      </c>
      <c r="H6117" s="142" t="s">
        <v>42</v>
      </c>
      <c r="I6117" s="142" t="s">
        <v>43</v>
      </c>
      <c r="J6117" s="142" t="s">
        <v>55</v>
      </c>
      <c r="K6117" s="142" t="s">
        <v>45</v>
      </c>
      <c r="L6117" s="143" t="s">
        <v>18323</v>
      </c>
      <c r="M6117" s="143" t="s">
        <v>18324</v>
      </c>
      <c r="N6117" s="144">
        <v>3.4000000000000002E-2</v>
      </c>
      <c r="O6117" s="145">
        <v>1</v>
      </c>
      <c r="P6117" s="145">
        <v>4062</v>
      </c>
      <c r="Q6117" s="145">
        <v>0</v>
      </c>
      <c r="R6117" s="145">
        <v>0</v>
      </c>
      <c r="S6117" s="145">
        <v>0</v>
      </c>
      <c r="T6117" s="145">
        <v>0</v>
      </c>
      <c r="U6117" s="146">
        <v>3.4000000000000002E-2</v>
      </c>
      <c r="V6117" s="146">
        <v>138.108</v>
      </c>
      <c r="W6117" s="146">
        <v>0</v>
      </c>
      <c r="X6117" s="146">
        <v>0</v>
      </c>
      <c r="Y6117" s="146">
        <v>0</v>
      </c>
      <c r="Z6117" s="146">
        <v>0</v>
      </c>
    </row>
    <row r="6118" spans="1:26" customFormat="1" ht="57" x14ac:dyDescent="0.3">
      <c r="A6118" s="163">
        <v>4144255</v>
      </c>
      <c r="B6118" s="142">
        <v>1</v>
      </c>
      <c r="C6118" s="142" t="s">
        <v>72</v>
      </c>
      <c r="D6118" s="142" t="s">
        <v>366</v>
      </c>
      <c r="E6118" s="164" t="s">
        <v>1351</v>
      </c>
      <c r="F6118" s="164" t="s">
        <v>18325</v>
      </c>
      <c r="G6118" s="164" t="s">
        <v>1353</v>
      </c>
      <c r="H6118" s="142" t="s">
        <v>49</v>
      </c>
      <c r="I6118" s="142" t="s">
        <v>36</v>
      </c>
      <c r="J6118" s="142" t="s">
        <v>55</v>
      </c>
      <c r="K6118" s="142" t="s">
        <v>45</v>
      </c>
      <c r="L6118" s="143" t="s">
        <v>18326</v>
      </c>
      <c r="M6118" s="143" t="s">
        <v>18327</v>
      </c>
      <c r="N6118" s="144">
        <v>0.73699999999999999</v>
      </c>
      <c r="O6118" s="145">
        <v>0</v>
      </c>
      <c r="P6118" s="145">
        <v>2</v>
      </c>
      <c r="Q6118" s="145">
        <v>0</v>
      </c>
      <c r="R6118" s="145">
        <v>0</v>
      </c>
      <c r="S6118" s="145">
        <v>0</v>
      </c>
      <c r="T6118" s="145">
        <v>0</v>
      </c>
      <c r="U6118" s="146">
        <v>0</v>
      </c>
      <c r="V6118" s="146">
        <v>1.474</v>
      </c>
      <c r="W6118" s="146">
        <v>0</v>
      </c>
      <c r="X6118" s="146">
        <v>0</v>
      </c>
      <c r="Y6118" s="146">
        <v>0</v>
      </c>
      <c r="Z6118" s="146">
        <v>0</v>
      </c>
    </row>
    <row r="6119" spans="1:26" customFormat="1" ht="45.6" x14ac:dyDescent="0.3">
      <c r="A6119" s="163">
        <v>4144257</v>
      </c>
      <c r="B6119" s="142">
        <v>1</v>
      </c>
      <c r="C6119" s="142" t="s">
        <v>72</v>
      </c>
      <c r="D6119" s="142" t="s">
        <v>359</v>
      </c>
      <c r="E6119" s="164" t="s">
        <v>1141</v>
      </c>
      <c r="F6119" s="164" t="s">
        <v>5741</v>
      </c>
      <c r="G6119" s="164" t="s">
        <v>1427</v>
      </c>
      <c r="H6119" s="142" t="s">
        <v>42</v>
      </c>
      <c r="I6119" s="142" t="s">
        <v>43</v>
      </c>
      <c r="J6119" s="142" t="s">
        <v>55</v>
      </c>
      <c r="K6119" s="142" t="s">
        <v>45</v>
      </c>
      <c r="L6119" s="143" t="s">
        <v>18328</v>
      </c>
      <c r="M6119" s="143" t="s">
        <v>18329</v>
      </c>
      <c r="N6119" s="144">
        <v>3.3000000000000002E-2</v>
      </c>
      <c r="O6119" s="145">
        <v>0</v>
      </c>
      <c r="P6119" s="145">
        <v>0</v>
      </c>
      <c r="Q6119" s="145">
        <v>0</v>
      </c>
      <c r="R6119" s="145">
        <v>0</v>
      </c>
      <c r="S6119" s="145">
        <v>26</v>
      </c>
      <c r="T6119" s="145">
        <v>423</v>
      </c>
      <c r="U6119" s="146">
        <v>0</v>
      </c>
      <c r="V6119" s="146">
        <v>0</v>
      </c>
      <c r="W6119" s="146">
        <v>0</v>
      </c>
      <c r="X6119" s="146">
        <v>0</v>
      </c>
      <c r="Y6119" s="146">
        <v>0.85799999999999998</v>
      </c>
      <c r="Z6119" s="146">
        <v>13.959</v>
      </c>
    </row>
    <row r="6120" spans="1:26" customFormat="1" ht="57" x14ac:dyDescent="0.3">
      <c r="A6120" s="163">
        <v>4144260</v>
      </c>
      <c r="B6120" s="142">
        <v>1</v>
      </c>
      <c r="C6120" s="142" t="s">
        <v>72</v>
      </c>
      <c r="D6120" s="142" t="s">
        <v>374</v>
      </c>
      <c r="E6120" s="164" t="s">
        <v>1351</v>
      </c>
      <c r="F6120" s="164" t="s">
        <v>18330</v>
      </c>
      <c r="G6120" s="164" t="s">
        <v>1353</v>
      </c>
      <c r="H6120" s="142" t="s">
        <v>49</v>
      </c>
      <c r="I6120" s="142" t="s">
        <v>36</v>
      </c>
      <c r="J6120" s="142" t="s">
        <v>55</v>
      </c>
      <c r="K6120" s="142" t="s">
        <v>45</v>
      </c>
      <c r="L6120" s="143" t="s">
        <v>18331</v>
      </c>
      <c r="M6120" s="143" t="s">
        <v>18332</v>
      </c>
      <c r="N6120" s="144">
        <v>3.9670000000000001</v>
      </c>
      <c r="O6120" s="145">
        <v>0</v>
      </c>
      <c r="P6120" s="145">
        <v>2</v>
      </c>
      <c r="Q6120" s="145">
        <v>0</v>
      </c>
      <c r="R6120" s="145">
        <v>0</v>
      </c>
      <c r="S6120" s="145">
        <v>0</v>
      </c>
      <c r="T6120" s="145">
        <v>0</v>
      </c>
      <c r="U6120" s="146">
        <v>0</v>
      </c>
      <c r="V6120" s="146">
        <v>7.9340000000000002</v>
      </c>
      <c r="W6120" s="146">
        <v>0</v>
      </c>
      <c r="X6120" s="146">
        <v>0</v>
      </c>
      <c r="Y6120" s="146">
        <v>0</v>
      </c>
      <c r="Z6120" s="146">
        <v>0</v>
      </c>
    </row>
    <row r="6121" spans="1:26" customFormat="1" ht="57" x14ac:dyDescent="0.3">
      <c r="A6121" s="163">
        <v>4144263</v>
      </c>
      <c r="B6121" s="142">
        <v>1</v>
      </c>
      <c r="C6121" s="142" t="s">
        <v>102</v>
      </c>
      <c r="D6121" s="142" t="s">
        <v>425</v>
      </c>
      <c r="E6121" s="164" t="s">
        <v>1351</v>
      </c>
      <c r="F6121" s="164" t="s">
        <v>18333</v>
      </c>
      <c r="G6121" s="164" t="s">
        <v>1353</v>
      </c>
      <c r="H6121" s="142" t="s">
        <v>49</v>
      </c>
      <c r="I6121" s="142" t="s">
        <v>36</v>
      </c>
      <c r="J6121" s="142" t="s">
        <v>55</v>
      </c>
      <c r="K6121" s="142" t="s">
        <v>45</v>
      </c>
      <c r="L6121" s="143" t="s">
        <v>18334</v>
      </c>
      <c r="M6121" s="143" t="s">
        <v>18335</v>
      </c>
      <c r="N6121" s="144">
        <v>1.897</v>
      </c>
      <c r="O6121" s="145">
        <v>0</v>
      </c>
      <c r="P6121" s="145">
        <v>1</v>
      </c>
      <c r="Q6121" s="145">
        <v>0</v>
      </c>
      <c r="R6121" s="145">
        <v>0</v>
      </c>
      <c r="S6121" s="145">
        <v>0</v>
      </c>
      <c r="T6121" s="145">
        <v>0</v>
      </c>
      <c r="U6121" s="146">
        <v>0</v>
      </c>
      <c r="V6121" s="146">
        <v>1.897</v>
      </c>
      <c r="W6121" s="146">
        <v>0</v>
      </c>
      <c r="X6121" s="146">
        <v>0</v>
      </c>
      <c r="Y6121" s="146">
        <v>0</v>
      </c>
      <c r="Z6121" s="146">
        <v>0</v>
      </c>
    </row>
    <row r="6122" spans="1:26" customFormat="1" ht="57" x14ac:dyDescent="0.3">
      <c r="A6122" s="163">
        <v>4144264</v>
      </c>
      <c r="B6122" s="142">
        <v>1</v>
      </c>
      <c r="C6122" s="142" t="s">
        <v>102</v>
      </c>
      <c r="D6122" s="142" t="s">
        <v>426</v>
      </c>
      <c r="E6122" s="164" t="s">
        <v>1351</v>
      </c>
      <c r="F6122" s="164" t="s">
        <v>18336</v>
      </c>
      <c r="G6122" s="164" t="s">
        <v>1353</v>
      </c>
      <c r="H6122" s="142" t="s">
        <v>49</v>
      </c>
      <c r="I6122" s="142" t="s">
        <v>36</v>
      </c>
      <c r="J6122" s="142" t="s">
        <v>55</v>
      </c>
      <c r="K6122" s="142" t="s">
        <v>45</v>
      </c>
      <c r="L6122" s="143" t="s">
        <v>18337</v>
      </c>
      <c r="M6122" s="143" t="s">
        <v>18338</v>
      </c>
      <c r="N6122" s="144">
        <v>1.3029999999999999</v>
      </c>
      <c r="O6122" s="145">
        <v>0</v>
      </c>
      <c r="P6122" s="145">
        <v>3</v>
      </c>
      <c r="Q6122" s="145">
        <v>0</v>
      </c>
      <c r="R6122" s="145">
        <v>0</v>
      </c>
      <c r="S6122" s="145">
        <v>0</v>
      </c>
      <c r="T6122" s="145">
        <v>0</v>
      </c>
      <c r="U6122" s="146">
        <v>0</v>
      </c>
      <c r="V6122" s="146">
        <v>3.9089999999999998</v>
      </c>
      <c r="W6122" s="146">
        <v>0</v>
      </c>
      <c r="X6122" s="146">
        <v>0</v>
      </c>
      <c r="Y6122" s="146">
        <v>0</v>
      </c>
      <c r="Z6122" s="146">
        <v>0</v>
      </c>
    </row>
    <row r="6123" spans="1:26" customFormat="1" ht="57" x14ac:dyDescent="0.3">
      <c r="A6123" s="163">
        <v>4144265</v>
      </c>
      <c r="B6123" s="142">
        <v>1</v>
      </c>
      <c r="C6123" s="142" t="s">
        <v>102</v>
      </c>
      <c r="D6123" s="142" t="s">
        <v>425</v>
      </c>
      <c r="E6123" s="164" t="s">
        <v>1351</v>
      </c>
      <c r="F6123" s="164" t="s">
        <v>18339</v>
      </c>
      <c r="G6123" s="164" t="s">
        <v>1353</v>
      </c>
      <c r="H6123" s="142" t="s">
        <v>49</v>
      </c>
      <c r="I6123" s="142" t="s">
        <v>36</v>
      </c>
      <c r="J6123" s="142" t="s">
        <v>51</v>
      </c>
      <c r="K6123" s="142" t="s">
        <v>45</v>
      </c>
      <c r="L6123" s="143" t="s">
        <v>18340</v>
      </c>
      <c r="M6123" s="143" t="s">
        <v>18341</v>
      </c>
      <c r="N6123" s="144">
        <v>9.4359999999999999</v>
      </c>
      <c r="O6123" s="145">
        <v>0</v>
      </c>
      <c r="P6123" s="145">
        <v>1</v>
      </c>
      <c r="Q6123" s="145">
        <v>0</v>
      </c>
      <c r="R6123" s="145">
        <v>0</v>
      </c>
      <c r="S6123" s="145">
        <v>0</v>
      </c>
      <c r="T6123" s="145">
        <v>0</v>
      </c>
      <c r="U6123" s="146">
        <v>0</v>
      </c>
      <c r="V6123" s="146">
        <v>9.4359999999999999</v>
      </c>
      <c r="W6123" s="146">
        <v>0</v>
      </c>
      <c r="X6123" s="146">
        <v>0</v>
      </c>
      <c r="Y6123" s="146">
        <v>0</v>
      </c>
      <c r="Z6123" s="146">
        <v>0</v>
      </c>
    </row>
    <row r="6124" spans="1:26" customFormat="1" ht="57" x14ac:dyDescent="0.3">
      <c r="A6124" s="163">
        <v>4144268</v>
      </c>
      <c r="B6124" s="142">
        <v>1</v>
      </c>
      <c r="C6124" s="142" t="s">
        <v>102</v>
      </c>
      <c r="D6124" s="142" t="s">
        <v>417</v>
      </c>
      <c r="E6124" s="164" t="s">
        <v>1317</v>
      </c>
      <c r="F6124" s="164" t="s">
        <v>18342</v>
      </c>
      <c r="G6124" s="164" t="s">
        <v>1417</v>
      </c>
      <c r="H6124" s="142" t="s">
        <v>49</v>
      </c>
      <c r="I6124" s="142" t="s">
        <v>36</v>
      </c>
      <c r="J6124" s="142" t="s">
        <v>55</v>
      </c>
      <c r="K6124" s="142" t="s">
        <v>45</v>
      </c>
      <c r="L6124" s="143" t="s">
        <v>18343</v>
      </c>
      <c r="M6124" s="143" t="s">
        <v>18344</v>
      </c>
      <c r="N6124" s="144">
        <v>4.6109999999999998</v>
      </c>
      <c r="O6124" s="145">
        <v>0</v>
      </c>
      <c r="P6124" s="145">
        <v>11</v>
      </c>
      <c r="Q6124" s="145">
        <v>0</v>
      </c>
      <c r="R6124" s="145">
        <v>0</v>
      </c>
      <c r="S6124" s="145">
        <v>0</v>
      </c>
      <c r="T6124" s="145">
        <v>0</v>
      </c>
      <c r="U6124" s="146">
        <v>0</v>
      </c>
      <c r="V6124" s="146">
        <v>50.720999999999997</v>
      </c>
      <c r="W6124" s="146">
        <v>0</v>
      </c>
      <c r="X6124" s="146">
        <v>0</v>
      </c>
      <c r="Y6124" s="146">
        <v>0</v>
      </c>
      <c r="Z6124" s="146">
        <v>0</v>
      </c>
    </row>
    <row r="6125" spans="1:26" customFormat="1" ht="57" x14ac:dyDescent="0.3">
      <c r="A6125" s="163">
        <v>4144272</v>
      </c>
      <c r="B6125" s="142">
        <v>1</v>
      </c>
      <c r="C6125" s="142" t="s">
        <v>102</v>
      </c>
      <c r="D6125" s="142" t="s">
        <v>425</v>
      </c>
      <c r="E6125" s="164" t="s">
        <v>1351</v>
      </c>
      <c r="F6125" s="164" t="s">
        <v>18345</v>
      </c>
      <c r="G6125" s="164" t="s">
        <v>1353</v>
      </c>
      <c r="H6125" s="142" t="s">
        <v>49</v>
      </c>
      <c r="I6125" s="142" t="s">
        <v>36</v>
      </c>
      <c r="J6125" s="142" t="s">
        <v>55</v>
      </c>
      <c r="K6125" s="142" t="s">
        <v>45</v>
      </c>
      <c r="L6125" s="143" t="s">
        <v>18346</v>
      </c>
      <c r="M6125" s="143" t="s">
        <v>18347</v>
      </c>
      <c r="N6125" s="144">
        <v>9.4239999999999995</v>
      </c>
      <c r="O6125" s="145">
        <v>0</v>
      </c>
      <c r="P6125" s="145">
        <v>6</v>
      </c>
      <c r="Q6125" s="145">
        <v>0</v>
      </c>
      <c r="R6125" s="145">
        <v>0</v>
      </c>
      <c r="S6125" s="145">
        <v>0</v>
      </c>
      <c r="T6125" s="145">
        <v>0</v>
      </c>
      <c r="U6125" s="146">
        <v>0</v>
      </c>
      <c r="V6125" s="146">
        <v>56.543999999999997</v>
      </c>
      <c r="W6125" s="146">
        <v>0</v>
      </c>
      <c r="X6125" s="146">
        <v>0</v>
      </c>
      <c r="Y6125" s="146">
        <v>0</v>
      </c>
      <c r="Z6125" s="146">
        <v>0</v>
      </c>
    </row>
    <row r="6126" spans="1:26" customFormat="1" ht="34.200000000000003" x14ac:dyDescent="0.3">
      <c r="A6126" s="163">
        <v>4144275</v>
      </c>
      <c r="B6126" s="142">
        <v>1</v>
      </c>
      <c r="C6126" s="142" t="s">
        <v>72</v>
      </c>
      <c r="D6126" s="142" t="s">
        <v>357</v>
      </c>
      <c r="E6126" s="164" t="s">
        <v>1141</v>
      </c>
      <c r="F6126" s="164" t="s">
        <v>14516</v>
      </c>
      <c r="G6126" s="164" t="s">
        <v>1464</v>
      </c>
      <c r="H6126" s="142" t="s">
        <v>42</v>
      </c>
      <c r="I6126" s="142" t="s">
        <v>36</v>
      </c>
      <c r="J6126" s="142" t="s">
        <v>55</v>
      </c>
      <c r="K6126" s="142" t="s">
        <v>45</v>
      </c>
      <c r="L6126" s="143" t="s">
        <v>18348</v>
      </c>
      <c r="M6126" s="143" t="s">
        <v>18349</v>
      </c>
      <c r="N6126" s="144">
        <v>0.26300000000000001</v>
      </c>
      <c r="O6126" s="145">
        <v>5</v>
      </c>
      <c r="P6126" s="145">
        <v>3158</v>
      </c>
      <c r="Q6126" s="145">
        <v>0</v>
      </c>
      <c r="R6126" s="145">
        <v>0</v>
      </c>
      <c r="S6126" s="145">
        <v>0</v>
      </c>
      <c r="T6126" s="145">
        <v>0</v>
      </c>
      <c r="U6126" s="146">
        <v>1.3149999999999999</v>
      </c>
      <c r="V6126" s="146">
        <v>830.55399999999997</v>
      </c>
      <c r="W6126" s="146">
        <v>0</v>
      </c>
      <c r="X6126" s="146">
        <v>0</v>
      </c>
      <c r="Y6126" s="146">
        <v>0</v>
      </c>
      <c r="Z6126" s="146">
        <v>0</v>
      </c>
    </row>
    <row r="6127" spans="1:26" customFormat="1" ht="57" x14ac:dyDescent="0.3">
      <c r="A6127" s="163">
        <v>4144279</v>
      </c>
      <c r="B6127" s="142">
        <v>1</v>
      </c>
      <c r="C6127" s="142" t="s">
        <v>102</v>
      </c>
      <c r="D6127" s="142" t="s">
        <v>423</v>
      </c>
      <c r="E6127" s="164" t="s">
        <v>1351</v>
      </c>
      <c r="F6127" s="164" t="s">
        <v>18350</v>
      </c>
      <c r="G6127" s="164" t="s">
        <v>1353</v>
      </c>
      <c r="H6127" s="142" t="s">
        <v>49</v>
      </c>
      <c r="I6127" s="142" t="s">
        <v>36</v>
      </c>
      <c r="J6127" s="142" t="s">
        <v>55</v>
      </c>
      <c r="K6127" s="142" t="s">
        <v>45</v>
      </c>
      <c r="L6127" s="143" t="s">
        <v>18351</v>
      </c>
      <c r="M6127" s="143" t="s">
        <v>18352</v>
      </c>
      <c r="N6127" s="144">
        <v>1.2070000000000001</v>
      </c>
      <c r="O6127" s="145">
        <v>0</v>
      </c>
      <c r="P6127" s="145">
        <v>1</v>
      </c>
      <c r="Q6127" s="145">
        <v>0</v>
      </c>
      <c r="R6127" s="145">
        <v>0</v>
      </c>
      <c r="S6127" s="145">
        <v>0</v>
      </c>
      <c r="T6127" s="145">
        <v>0</v>
      </c>
      <c r="U6127" s="146">
        <v>0</v>
      </c>
      <c r="V6127" s="146">
        <v>1.2070000000000001</v>
      </c>
      <c r="W6127" s="146">
        <v>0</v>
      </c>
      <c r="X6127" s="146">
        <v>0</v>
      </c>
      <c r="Y6127" s="146">
        <v>0</v>
      </c>
      <c r="Z6127" s="146">
        <v>0</v>
      </c>
    </row>
    <row r="6128" spans="1:26" customFormat="1" ht="57" x14ac:dyDescent="0.3">
      <c r="A6128" s="163">
        <v>4144282</v>
      </c>
      <c r="B6128" s="142">
        <v>1</v>
      </c>
      <c r="C6128" s="142" t="s">
        <v>102</v>
      </c>
      <c r="D6128" s="142" t="s">
        <v>423</v>
      </c>
      <c r="E6128" s="164" t="s">
        <v>1351</v>
      </c>
      <c r="F6128" s="164" t="s">
        <v>18353</v>
      </c>
      <c r="G6128" s="164" t="s">
        <v>1353</v>
      </c>
      <c r="H6128" s="142" t="s">
        <v>49</v>
      </c>
      <c r="I6128" s="142" t="s">
        <v>36</v>
      </c>
      <c r="J6128" s="142" t="s">
        <v>55</v>
      </c>
      <c r="K6128" s="142" t="s">
        <v>45</v>
      </c>
      <c r="L6128" s="143" t="s">
        <v>18354</v>
      </c>
      <c r="M6128" s="143" t="s">
        <v>18355</v>
      </c>
      <c r="N6128" s="144">
        <v>1.369</v>
      </c>
      <c r="O6128" s="145">
        <v>0</v>
      </c>
      <c r="P6128" s="145">
        <v>1</v>
      </c>
      <c r="Q6128" s="145">
        <v>0</v>
      </c>
      <c r="R6128" s="145">
        <v>0</v>
      </c>
      <c r="S6128" s="145">
        <v>0</v>
      </c>
      <c r="T6128" s="145">
        <v>0</v>
      </c>
      <c r="U6128" s="146">
        <v>0</v>
      </c>
      <c r="V6128" s="146">
        <v>1.369</v>
      </c>
      <c r="W6128" s="146">
        <v>0</v>
      </c>
      <c r="X6128" s="146">
        <v>0</v>
      </c>
      <c r="Y6128" s="146">
        <v>0</v>
      </c>
      <c r="Z6128" s="146">
        <v>0</v>
      </c>
    </row>
    <row r="6129" spans="1:26" customFormat="1" ht="68.400000000000006" x14ac:dyDescent="0.3">
      <c r="A6129" s="163">
        <v>4144283</v>
      </c>
      <c r="B6129" s="142">
        <v>1</v>
      </c>
      <c r="C6129" s="142" t="s">
        <v>102</v>
      </c>
      <c r="D6129" s="142" t="s">
        <v>419</v>
      </c>
      <c r="E6129" s="164" t="s">
        <v>1141</v>
      </c>
      <c r="F6129" s="164" t="s">
        <v>18356</v>
      </c>
      <c r="G6129" s="164" t="s">
        <v>1639</v>
      </c>
      <c r="H6129" s="142" t="s">
        <v>42</v>
      </c>
      <c r="I6129" s="142" t="s">
        <v>36</v>
      </c>
      <c r="J6129" s="142" t="s">
        <v>51</v>
      </c>
      <c r="K6129" s="142" t="s">
        <v>45</v>
      </c>
      <c r="L6129" s="143" t="s">
        <v>18357</v>
      </c>
      <c r="M6129" s="143" t="s">
        <v>18358</v>
      </c>
      <c r="N6129" s="144">
        <v>2.93</v>
      </c>
      <c r="O6129" s="145">
        <v>2</v>
      </c>
      <c r="P6129" s="145">
        <v>0</v>
      </c>
      <c r="Q6129" s="145">
        <v>0</v>
      </c>
      <c r="R6129" s="145">
        <v>0</v>
      </c>
      <c r="S6129" s="145">
        <v>0</v>
      </c>
      <c r="T6129" s="145">
        <v>0</v>
      </c>
      <c r="U6129" s="146">
        <v>5.86</v>
      </c>
      <c r="V6129" s="146">
        <v>0</v>
      </c>
      <c r="W6129" s="146">
        <v>0</v>
      </c>
      <c r="X6129" s="146">
        <v>0</v>
      </c>
      <c r="Y6129" s="146">
        <v>0</v>
      </c>
      <c r="Z6129" s="146">
        <v>0</v>
      </c>
    </row>
    <row r="6130" spans="1:26" customFormat="1" ht="57" x14ac:dyDescent="0.3">
      <c r="A6130" s="163">
        <v>4144284</v>
      </c>
      <c r="B6130" s="142">
        <v>1</v>
      </c>
      <c r="C6130" s="142" t="s">
        <v>102</v>
      </c>
      <c r="D6130" s="142" t="s">
        <v>417</v>
      </c>
      <c r="E6130" s="164" t="s">
        <v>1351</v>
      </c>
      <c r="F6130" s="164" t="s">
        <v>18359</v>
      </c>
      <c r="G6130" s="164" t="s">
        <v>1353</v>
      </c>
      <c r="H6130" s="142" t="s">
        <v>49</v>
      </c>
      <c r="I6130" s="142" t="s">
        <v>36</v>
      </c>
      <c r="J6130" s="142" t="s">
        <v>51</v>
      </c>
      <c r="K6130" s="142" t="s">
        <v>45</v>
      </c>
      <c r="L6130" s="143" t="s">
        <v>18360</v>
      </c>
      <c r="M6130" s="143" t="s">
        <v>18361</v>
      </c>
      <c r="N6130" s="144">
        <v>1.8759999999999999</v>
      </c>
      <c r="O6130" s="145">
        <v>0</v>
      </c>
      <c r="P6130" s="145">
        <v>0</v>
      </c>
      <c r="Q6130" s="145">
        <v>0</v>
      </c>
      <c r="R6130" s="145">
        <v>2</v>
      </c>
      <c r="S6130" s="145">
        <v>0</v>
      </c>
      <c r="T6130" s="145">
        <v>0</v>
      </c>
      <c r="U6130" s="146">
        <v>0</v>
      </c>
      <c r="V6130" s="146">
        <v>0</v>
      </c>
      <c r="W6130" s="146">
        <v>0</v>
      </c>
      <c r="X6130" s="146">
        <v>3.7519999999999998</v>
      </c>
      <c r="Y6130" s="146">
        <v>0</v>
      </c>
      <c r="Z6130" s="146">
        <v>0</v>
      </c>
    </row>
    <row r="6131" spans="1:26" customFormat="1" ht="57" x14ac:dyDescent="0.3">
      <c r="A6131" s="163">
        <v>4144301</v>
      </c>
      <c r="B6131" s="142">
        <v>1</v>
      </c>
      <c r="C6131" s="142" t="s">
        <v>102</v>
      </c>
      <c r="D6131" s="142" t="s">
        <v>425</v>
      </c>
      <c r="E6131" s="164" t="s">
        <v>1351</v>
      </c>
      <c r="F6131" s="164" t="s">
        <v>17951</v>
      </c>
      <c r="G6131" s="164" t="s">
        <v>1353</v>
      </c>
      <c r="H6131" s="142" t="s">
        <v>49</v>
      </c>
      <c r="I6131" s="142" t="s">
        <v>36</v>
      </c>
      <c r="J6131" s="142" t="s">
        <v>55</v>
      </c>
      <c r="K6131" s="142" t="s">
        <v>45</v>
      </c>
      <c r="L6131" s="143" t="s">
        <v>18362</v>
      </c>
      <c r="M6131" s="143" t="s">
        <v>18363</v>
      </c>
      <c r="N6131" s="144">
        <v>0.57099999999999995</v>
      </c>
      <c r="O6131" s="145">
        <v>0</v>
      </c>
      <c r="P6131" s="145">
        <v>2</v>
      </c>
      <c r="Q6131" s="145">
        <v>0</v>
      </c>
      <c r="R6131" s="145">
        <v>0</v>
      </c>
      <c r="S6131" s="145">
        <v>0</v>
      </c>
      <c r="T6131" s="145">
        <v>0</v>
      </c>
      <c r="U6131" s="146">
        <v>0</v>
      </c>
      <c r="V6131" s="146">
        <v>1.1419999999999999</v>
      </c>
      <c r="W6131" s="146">
        <v>0</v>
      </c>
      <c r="X6131" s="146">
        <v>0</v>
      </c>
      <c r="Y6131" s="146">
        <v>0</v>
      </c>
      <c r="Z6131" s="146">
        <v>0</v>
      </c>
    </row>
    <row r="6132" spans="1:26" customFormat="1" ht="57" x14ac:dyDescent="0.3">
      <c r="A6132" s="163">
        <v>4144306</v>
      </c>
      <c r="B6132" s="142">
        <v>1</v>
      </c>
      <c r="C6132" s="142" t="s">
        <v>102</v>
      </c>
      <c r="D6132" s="142" t="s">
        <v>420</v>
      </c>
      <c r="E6132" s="164" t="s">
        <v>1141</v>
      </c>
      <c r="F6132" s="164" t="s">
        <v>10059</v>
      </c>
      <c r="G6132" s="164" t="s">
        <v>1464</v>
      </c>
      <c r="H6132" s="142" t="s">
        <v>42</v>
      </c>
      <c r="I6132" s="142" t="s">
        <v>36</v>
      </c>
      <c r="J6132" s="142" t="s">
        <v>55</v>
      </c>
      <c r="K6132" s="142" t="s">
        <v>45</v>
      </c>
      <c r="L6132" s="143" t="s">
        <v>18364</v>
      </c>
      <c r="M6132" s="143" t="s">
        <v>18365</v>
      </c>
      <c r="N6132" s="144">
        <v>1.861</v>
      </c>
      <c r="O6132" s="145">
        <v>0</v>
      </c>
      <c r="P6132" s="145">
        <v>0</v>
      </c>
      <c r="Q6132" s="145">
        <v>16</v>
      </c>
      <c r="R6132" s="145">
        <v>425</v>
      </c>
      <c r="S6132" s="145">
        <v>0</v>
      </c>
      <c r="T6132" s="145">
        <v>0</v>
      </c>
      <c r="U6132" s="146">
        <v>0</v>
      </c>
      <c r="V6132" s="146">
        <v>0</v>
      </c>
      <c r="W6132" s="146">
        <v>29.776</v>
      </c>
      <c r="X6132" s="146">
        <v>790.92499999999995</v>
      </c>
      <c r="Y6132" s="146">
        <v>0</v>
      </c>
      <c r="Z6132" s="146">
        <v>0</v>
      </c>
    </row>
    <row r="6133" spans="1:26" customFormat="1" ht="57" x14ac:dyDescent="0.3">
      <c r="A6133" s="163">
        <v>4144314</v>
      </c>
      <c r="B6133" s="142">
        <v>1</v>
      </c>
      <c r="C6133" s="142" t="s">
        <v>72</v>
      </c>
      <c r="D6133" s="142" t="s">
        <v>358</v>
      </c>
      <c r="E6133" s="164" t="s">
        <v>1153</v>
      </c>
      <c r="F6133" s="164" t="s">
        <v>18366</v>
      </c>
      <c r="G6133" s="164" t="s">
        <v>2160</v>
      </c>
      <c r="H6133" s="142" t="s">
        <v>49</v>
      </c>
      <c r="I6133" s="142" t="s">
        <v>36</v>
      </c>
      <c r="J6133" s="142" t="s">
        <v>55</v>
      </c>
      <c r="K6133" s="142" t="s">
        <v>45</v>
      </c>
      <c r="L6133" s="143" t="s">
        <v>18367</v>
      </c>
      <c r="M6133" s="143" t="s">
        <v>18368</v>
      </c>
      <c r="N6133" s="144">
        <v>1.3640000000000001</v>
      </c>
      <c r="O6133" s="145">
        <v>0</v>
      </c>
      <c r="P6133" s="145">
        <v>0</v>
      </c>
      <c r="Q6133" s="145">
        <v>0</v>
      </c>
      <c r="R6133" s="145">
        <v>0</v>
      </c>
      <c r="S6133" s="145">
        <v>0</v>
      </c>
      <c r="T6133" s="145">
        <v>30</v>
      </c>
      <c r="U6133" s="146">
        <v>0</v>
      </c>
      <c r="V6133" s="146">
        <v>0</v>
      </c>
      <c r="W6133" s="146">
        <v>0</v>
      </c>
      <c r="X6133" s="146">
        <v>0</v>
      </c>
      <c r="Y6133" s="146">
        <v>0</v>
      </c>
      <c r="Z6133" s="146">
        <v>40.92</v>
      </c>
    </row>
    <row r="6134" spans="1:26" customFormat="1" ht="57" x14ac:dyDescent="0.3">
      <c r="A6134" s="163">
        <v>4144317</v>
      </c>
      <c r="B6134" s="142">
        <v>1</v>
      </c>
      <c r="C6134" s="142" t="s">
        <v>105</v>
      </c>
      <c r="D6134" s="142" t="s">
        <v>431</v>
      </c>
      <c r="E6134" s="164" t="s">
        <v>1141</v>
      </c>
      <c r="F6134" s="164" t="s">
        <v>18369</v>
      </c>
      <c r="G6134" s="164" t="s">
        <v>1464</v>
      </c>
      <c r="H6134" s="142" t="s">
        <v>42</v>
      </c>
      <c r="I6134" s="142" t="s">
        <v>36</v>
      </c>
      <c r="J6134" s="142" t="s">
        <v>55</v>
      </c>
      <c r="K6134" s="142" t="s">
        <v>45</v>
      </c>
      <c r="L6134" s="143" t="s">
        <v>18370</v>
      </c>
      <c r="M6134" s="143" t="s">
        <v>18371</v>
      </c>
      <c r="N6134" s="144">
        <v>2.9039999999999999</v>
      </c>
      <c r="O6134" s="145">
        <v>0</v>
      </c>
      <c r="P6134" s="145">
        <v>0</v>
      </c>
      <c r="Q6134" s="145">
        <v>0</v>
      </c>
      <c r="R6134" s="145">
        <v>0</v>
      </c>
      <c r="S6134" s="145">
        <v>0</v>
      </c>
      <c r="T6134" s="145">
        <v>330</v>
      </c>
      <c r="U6134" s="146">
        <v>0</v>
      </c>
      <c r="V6134" s="146">
        <v>0</v>
      </c>
      <c r="W6134" s="146">
        <v>0</v>
      </c>
      <c r="X6134" s="146">
        <v>0</v>
      </c>
      <c r="Y6134" s="146">
        <v>0</v>
      </c>
      <c r="Z6134" s="146">
        <v>958.32</v>
      </c>
    </row>
    <row r="6135" spans="1:26" customFormat="1" ht="57" x14ac:dyDescent="0.3">
      <c r="A6135" s="163">
        <v>4144320</v>
      </c>
      <c r="B6135" s="142">
        <v>1</v>
      </c>
      <c r="C6135" s="142" t="s">
        <v>102</v>
      </c>
      <c r="D6135" s="142" t="s">
        <v>425</v>
      </c>
      <c r="E6135" s="164" t="s">
        <v>1351</v>
      </c>
      <c r="F6135" s="164" t="s">
        <v>18372</v>
      </c>
      <c r="G6135" s="164" t="s">
        <v>1353</v>
      </c>
      <c r="H6135" s="142" t="s">
        <v>49</v>
      </c>
      <c r="I6135" s="142" t="s">
        <v>36</v>
      </c>
      <c r="J6135" s="142" t="s">
        <v>55</v>
      </c>
      <c r="K6135" s="142" t="s">
        <v>45</v>
      </c>
      <c r="L6135" s="143" t="s">
        <v>18373</v>
      </c>
      <c r="M6135" s="143" t="s">
        <v>18374</v>
      </c>
      <c r="N6135" s="144">
        <v>2.0139999999999998</v>
      </c>
      <c r="O6135" s="145">
        <v>0</v>
      </c>
      <c r="P6135" s="145">
        <v>1</v>
      </c>
      <c r="Q6135" s="145">
        <v>0</v>
      </c>
      <c r="R6135" s="145">
        <v>0</v>
      </c>
      <c r="S6135" s="145">
        <v>0</v>
      </c>
      <c r="T6135" s="145">
        <v>0</v>
      </c>
      <c r="U6135" s="146">
        <v>0</v>
      </c>
      <c r="V6135" s="146">
        <v>2.0139999999999998</v>
      </c>
      <c r="W6135" s="146">
        <v>0</v>
      </c>
      <c r="X6135" s="146">
        <v>0</v>
      </c>
      <c r="Y6135" s="146">
        <v>0</v>
      </c>
      <c r="Z6135" s="146">
        <v>0</v>
      </c>
    </row>
    <row r="6136" spans="1:26" customFormat="1" ht="57" x14ac:dyDescent="0.3">
      <c r="A6136" s="163">
        <v>4144326</v>
      </c>
      <c r="B6136" s="142">
        <v>1</v>
      </c>
      <c r="C6136" s="142" t="s">
        <v>102</v>
      </c>
      <c r="D6136" s="142" t="s">
        <v>425</v>
      </c>
      <c r="E6136" s="164" t="s">
        <v>1351</v>
      </c>
      <c r="F6136" s="164" t="s">
        <v>18375</v>
      </c>
      <c r="G6136" s="164" t="s">
        <v>1353</v>
      </c>
      <c r="H6136" s="142" t="s">
        <v>49</v>
      </c>
      <c r="I6136" s="142" t="s">
        <v>36</v>
      </c>
      <c r="J6136" s="142" t="s">
        <v>55</v>
      </c>
      <c r="K6136" s="142" t="s">
        <v>45</v>
      </c>
      <c r="L6136" s="143" t="s">
        <v>18376</v>
      </c>
      <c r="M6136" s="143" t="s">
        <v>18377</v>
      </c>
      <c r="N6136" s="144">
        <v>10.986000000000001</v>
      </c>
      <c r="O6136" s="145">
        <v>0</v>
      </c>
      <c r="P6136" s="145">
        <v>3</v>
      </c>
      <c r="Q6136" s="145">
        <v>0</v>
      </c>
      <c r="R6136" s="145">
        <v>0</v>
      </c>
      <c r="S6136" s="145">
        <v>0</v>
      </c>
      <c r="T6136" s="145">
        <v>0</v>
      </c>
      <c r="U6136" s="146">
        <v>0</v>
      </c>
      <c r="V6136" s="146">
        <v>32.957999999999998</v>
      </c>
      <c r="W6136" s="146">
        <v>0</v>
      </c>
      <c r="X6136" s="146">
        <v>0</v>
      </c>
      <c r="Y6136" s="146">
        <v>0</v>
      </c>
      <c r="Z6136" s="146">
        <v>0</v>
      </c>
    </row>
    <row r="6137" spans="1:26" customFormat="1" ht="34.200000000000003" x14ac:dyDescent="0.3">
      <c r="A6137" s="163">
        <v>4144329</v>
      </c>
      <c r="B6137" s="142">
        <v>1</v>
      </c>
      <c r="C6137" s="142" t="s">
        <v>72</v>
      </c>
      <c r="D6137" s="142" t="s">
        <v>374</v>
      </c>
      <c r="E6137" s="164" t="s">
        <v>1181</v>
      </c>
      <c r="F6137" s="164" t="s">
        <v>18378</v>
      </c>
      <c r="G6137" s="164" t="s">
        <v>1870</v>
      </c>
      <c r="H6137" s="142" t="s">
        <v>42</v>
      </c>
      <c r="I6137" s="142" t="s">
        <v>36</v>
      </c>
      <c r="J6137" s="142" t="s">
        <v>55</v>
      </c>
      <c r="K6137" s="142" t="s">
        <v>45</v>
      </c>
      <c r="L6137" s="143" t="s">
        <v>18379</v>
      </c>
      <c r="M6137" s="143" t="s">
        <v>18380</v>
      </c>
      <c r="N6137" s="144">
        <v>6.4889999999999999</v>
      </c>
      <c r="O6137" s="145">
        <v>36</v>
      </c>
      <c r="P6137" s="145">
        <v>402</v>
      </c>
      <c r="Q6137" s="145">
        <v>0</v>
      </c>
      <c r="R6137" s="145">
        <v>0</v>
      </c>
      <c r="S6137" s="145">
        <v>0</v>
      </c>
      <c r="T6137" s="145">
        <v>0</v>
      </c>
      <c r="U6137" s="146">
        <v>233.60400000000001</v>
      </c>
      <c r="V6137" s="146">
        <v>2608.578</v>
      </c>
      <c r="W6137" s="146">
        <v>0</v>
      </c>
      <c r="X6137" s="146">
        <v>0</v>
      </c>
      <c r="Y6137" s="146">
        <v>0</v>
      </c>
      <c r="Z6137" s="146">
        <v>0</v>
      </c>
    </row>
    <row r="6138" spans="1:26" customFormat="1" ht="57" x14ac:dyDescent="0.3">
      <c r="A6138" s="163">
        <v>4144330</v>
      </c>
      <c r="B6138" s="142">
        <v>1</v>
      </c>
      <c r="C6138" s="142" t="s">
        <v>102</v>
      </c>
      <c r="D6138" s="142" t="s">
        <v>417</v>
      </c>
      <c r="E6138" s="164" t="s">
        <v>1351</v>
      </c>
      <c r="F6138" s="164" t="s">
        <v>18381</v>
      </c>
      <c r="G6138" s="164" t="s">
        <v>1353</v>
      </c>
      <c r="H6138" s="142" t="s">
        <v>49</v>
      </c>
      <c r="I6138" s="142" t="s">
        <v>36</v>
      </c>
      <c r="J6138" s="142" t="s">
        <v>55</v>
      </c>
      <c r="K6138" s="142" t="s">
        <v>45</v>
      </c>
      <c r="L6138" s="143" t="s">
        <v>18382</v>
      </c>
      <c r="M6138" s="143" t="s">
        <v>18383</v>
      </c>
      <c r="N6138" s="144">
        <v>5.7140000000000004</v>
      </c>
      <c r="O6138" s="145">
        <v>0</v>
      </c>
      <c r="P6138" s="145">
        <v>21</v>
      </c>
      <c r="Q6138" s="145">
        <v>0</v>
      </c>
      <c r="R6138" s="145">
        <v>0</v>
      </c>
      <c r="S6138" s="145">
        <v>0</v>
      </c>
      <c r="T6138" s="145">
        <v>0</v>
      </c>
      <c r="U6138" s="146">
        <v>0</v>
      </c>
      <c r="V6138" s="146">
        <v>119.994</v>
      </c>
      <c r="W6138" s="146">
        <v>0</v>
      </c>
      <c r="X6138" s="146">
        <v>0</v>
      </c>
      <c r="Y6138" s="146">
        <v>0</v>
      </c>
      <c r="Z6138" s="146">
        <v>0</v>
      </c>
    </row>
    <row r="6139" spans="1:26" customFormat="1" ht="57" x14ac:dyDescent="0.3">
      <c r="A6139" s="163">
        <v>4144333</v>
      </c>
      <c r="B6139" s="142">
        <v>1</v>
      </c>
      <c r="C6139" s="142" t="s">
        <v>102</v>
      </c>
      <c r="D6139" s="142" t="s">
        <v>425</v>
      </c>
      <c r="E6139" s="164" t="s">
        <v>1351</v>
      </c>
      <c r="F6139" s="164" t="s">
        <v>18384</v>
      </c>
      <c r="G6139" s="164" t="s">
        <v>1353</v>
      </c>
      <c r="H6139" s="142" t="s">
        <v>49</v>
      </c>
      <c r="I6139" s="142" t="s">
        <v>36</v>
      </c>
      <c r="J6139" s="142" t="s">
        <v>51</v>
      </c>
      <c r="K6139" s="142" t="s">
        <v>45</v>
      </c>
      <c r="L6139" s="143" t="s">
        <v>18385</v>
      </c>
      <c r="M6139" s="143" t="s">
        <v>18386</v>
      </c>
      <c r="N6139" s="144">
        <v>4.2370000000000001</v>
      </c>
      <c r="O6139" s="145">
        <v>0</v>
      </c>
      <c r="P6139" s="145">
        <v>7</v>
      </c>
      <c r="Q6139" s="145">
        <v>0</v>
      </c>
      <c r="R6139" s="145">
        <v>0</v>
      </c>
      <c r="S6139" s="145">
        <v>0</v>
      </c>
      <c r="T6139" s="145">
        <v>0</v>
      </c>
      <c r="U6139" s="146">
        <v>0</v>
      </c>
      <c r="V6139" s="146">
        <v>29.658999999999999</v>
      </c>
      <c r="W6139" s="146">
        <v>0</v>
      </c>
      <c r="X6139" s="146">
        <v>0</v>
      </c>
      <c r="Y6139" s="146">
        <v>0</v>
      </c>
      <c r="Z6139" s="146">
        <v>0</v>
      </c>
    </row>
    <row r="6140" spans="1:26" customFormat="1" ht="57" x14ac:dyDescent="0.3">
      <c r="A6140" s="163">
        <v>4144334</v>
      </c>
      <c r="B6140" s="142">
        <v>1</v>
      </c>
      <c r="C6140" s="142" t="s">
        <v>102</v>
      </c>
      <c r="D6140" s="142" t="s">
        <v>423</v>
      </c>
      <c r="E6140" s="164" t="s">
        <v>1351</v>
      </c>
      <c r="F6140" s="164" t="s">
        <v>18387</v>
      </c>
      <c r="G6140" s="164" t="s">
        <v>1353</v>
      </c>
      <c r="H6140" s="142" t="s">
        <v>49</v>
      </c>
      <c r="I6140" s="142" t="s">
        <v>36</v>
      </c>
      <c r="J6140" s="142" t="s">
        <v>55</v>
      </c>
      <c r="K6140" s="142" t="s">
        <v>45</v>
      </c>
      <c r="L6140" s="143" t="s">
        <v>18388</v>
      </c>
      <c r="M6140" s="143" t="s">
        <v>18389</v>
      </c>
      <c r="N6140" s="144">
        <v>1.04</v>
      </c>
      <c r="O6140" s="145">
        <v>0</v>
      </c>
      <c r="P6140" s="145">
        <v>5</v>
      </c>
      <c r="Q6140" s="145">
        <v>0</v>
      </c>
      <c r="R6140" s="145">
        <v>0</v>
      </c>
      <c r="S6140" s="145">
        <v>0</v>
      </c>
      <c r="T6140" s="145">
        <v>0</v>
      </c>
      <c r="U6140" s="146">
        <v>0</v>
      </c>
      <c r="V6140" s="146">
        <v>5.2</v>
      </c>
      <c r="W6140" s="146">
        <v>0</v>
      </c>
      <c r="X6140" s="146">
        <v>0</v>
      </c>
      <c r="Y6140" s="146">
        <v>0</v>
      </c>
      <c r="Z6140" s="146">
        <v>0</v>
      </c>
    </row>
    <row r="6141" spans="1:26" customFormat="1" ht="57" x14ac:dyDescent="0.3">
      <c r="A6141" s="163">
        <v>4144335</v>
      </c>
      <c r="B6141" s="142">
        <v>1</v>
      </c>
      <c r="C6141" s="142" t="s">
        <v>102</v>
      </c>
      <c r="D6141" s="142" t="s">
        <v>425</v>
      </c>
      <c r="E6141" s="164" t="s">
        <v>1351</v>
      </c>
      <c r="F6141" s="164" t="s">
        <v>18390</v>
      </c>
      <c r="G6141" s="164" t="s">
        <v>1353</v>
      </c>
      <c r="H6141" s="142" t="s">
        <v>49</v>
      </c>
      <c r="I6141" s="142" t="s">
        <v>36</v>
      </c>
      <c r="J6141" s="142" t="s">
        <v>55</v>
      </c>
      <c r="K6141" s="142" t="s">
        <v>45</v>
      </c>
      <c r="L6141" s="143" t="s">
        <v>18391</v>
      </c>
      <c r="M6141" s="143" t="s">
        <v>18392</v>
      </c>
      <c r="N6141" s="144">
        <v>10.884</v>
      </c>
      <c r="O6141" s="145">
        <v>0</v>
      </c>
      <c r="P6141" s="145">
        <v>1</v>
      </c>
      <c r="Q6141" s="145">
        <v>0</v>
      </c>
      <c r="R6141" s="145">
        <v>0</v>
      </c>
      <c r="S6141" s="145">
        <v>0</v>
      </c>
      <c r="T6141" s="145">
        <v>0</v>
      </c>
      <c r="U6141" s="146">
        <v>0</v>
      </c>
      <c r="V6141" s="146">
        <v>10.884</v>
      </c>
      <c r="W6141" s="146">
        <v>0</v>
      </c>
      <c r="X6141" s="146">
        <v>0</v>
      </c>
      <c r="Y6141" s="146">
        <v>0</v>
      </c>
      <c r="Z6141" s="146">
        <v>0</v>
      </c>
    </row>
    <row r="6142" spans="1:26" customFormat="1" ht="28.8" x14ac:dyDescent="0.3">
      <c r="A6142" s="163">
        <v>4144337</v>
      </c>
      <c r="B6142" s="142">
        <v>1</v>
      </c>
      <c r="C6142" s="142" t="s">
        <v>72</v>
      </c>
      <c r="D6142" s="142" t="s">
        <v>357</v>
      </c>
      <c r="E6142" s="164" t="s">
        <v>1211</v>
      </c>
      <c r="F6142" s="164" t="s">
        <v>18393</v>
      </c>
      <c r="G6142" s="164" t="s">
        <v>1495</v>
      </c>
      <c r="H6142" s="142" t="s">
        <v>49</v>
      </c>
      <c r="I6142" s="142" t="s">
        <v>36</v>
      </c>
      <c r="J6142" s="142" t="s">
        <v>55</v>
      </c>
      <c r="K6142" s="142" t="s">
        <v>45</v>
      </c>
      <c r="L6142" s="143" t="s">
        <v>18394</v>
      </c>
      <c r="M6142" s="143" t="s">
        <v>18395</v>
      </c>
      <c r="N6142" s="144">
        <v>1.58</v>
      </c>
      <c r="O6142" s="145">
        <v>0</v>
      </c>
      <c r="P6142" s="145">
        <v>147</v>
      </c>
      <c r="Q6142" s="145">
        <v>0</v>
      </c>
      <c r="R6142" s="145">
        <v>0</v>
      </c>
      <c r="S6142" s="145">
        <v>0</v>
      </c>
      <c r="T6142" s="145">
        <v>0</v>
      </c>
      <c r="U6142" s="146">
        <v>0</v>
      </c>
      <c r="V6142" s="146">
        <v>232.26</v>
      </c>
      <c r="W6142" s="146">
        <v>0</v>
      </c>
      <c r="X6142" s="146">
        <v>0</v>
      </c>
      <c r="Y6142" s="146">
        <v>0</v>
      </c>
      <c r="Z6142" s="146">
        <v>0</v>
      </c>
    </row>
    <row r="6143" spans="1:26" customFormat="1" ht="57" x14ac:dyDescent="0.3">
      <c r="A6143" s="163">
        <v>4144338</v>
      </c>
      <c r="B6143" s="142">
        <v>1</v>
      </c>
      <c r="C6143" s="142" t="s">
        <v>102</v>
      </c>
      <c r="D6143" s="142" t="s">
        <v>426</v>
      </c>
      <c r="E6143" s="164" t="s">
        <v>1351</v>
      </c>
      <c r="F6143" s="164" t="s">
        <v>18396</v>
      </c>
      <c r="G6143" s="164" t="s">
        <v>1353</v>
      </c>
      <c r="H6143" s="142" t="s">
        <v>49</v>
      </c>
      <c r="I6143" s="142" t="s">
        <v>36</v>
      </c>
      <c r="J6143" s="142" t="s">
        <v>55</v>
      </c>
      <c r="K6143" s="142" t="s">
        <v>45</v>
      </c>
      <c r="L6143" s="143" t="s">
        <v>18397</v>
      </c>
      <c r="M6143" s="143" t="s">
        <v>18398</v>
      </c>
      <c r="N6143" s="144">
        <v>9.9339999999999993</v>
      </c>
      <c r="O6143" s="145">
        <v>0</v>
      </c>
      <c r="P6143" s="145">
        <v>4</v>
      </c>
      <c r="Q6143" s="145">
        <v>0</v>
      </c>
      <c r="R6143" s="145">
        <v>0</v>
      </c>
      <c r="S6143" s="145">
        <v>0</v>
      </c>
      <c r="T6143" s="145">
        <v>0</v>
      </c>
      <c r="U6143" s="146">
        <v>0</v>
      </c>
      <c r="V6143" s="146">
        <v>39.735999999999997</v>
      </c>
      <c r="W6143" s="146">
        <v>0</v>
      </c>
      <c r="X6143" s="146">
        <v>0</v>
      </c>
      <c r="Y6143" s="146">
        <v>0</v>
      </c>
      <c r="Z6143" s="146">
        <v>0</v>
      </c>
    </row>
    <row r="6144" spans="1:26" customFormat="1" ht="57" x14ac:dyDescent="0.3">
      <c r="A6144" s="163">
        <v>4144340</v>
      </c>
      <c r="B6144" s="142">
        <v>1</v>
      </c>
      <c r="C6144" s="142" t="s">
        <v>105</v>
      </c>
      <c r="D6144" s="142" t="s">
        <v>433</v>
      </c>
      <c r="E6144" s="164" t="s">
        <v>1153</v>
      </c>
      <c r="F6144" s="164" t="s">
        <v>18399</v>
      </c>
      <c r="G6144" s="164" t="s">
        <v>1840</v>
      </c>
      <c r="H6144" s="142" t="s">
        <v>49</v>
      </c>
      <c r="I6144" s="142" t="s">
        <v>36</v>
      </c>
      <c r="J6144" s="142" t="s">
        <v>55</v>
      </c>
      <c r="K6144" s="142" t="s">
        <v>45</v>
      </c>
      <c r="L6144" s="143" t="s">
        <v>18400</v>
      </c>
      <c r="M6144" s="143" t="s">
        <v>18401</v>
      </c>
      <c r="N6144" s="144">
        <v>3.02</v>
      </c>
      <c r="O6144" s="145">
        <v>0</v>
      </c>
      <c r="P6144" s="145">
        <v>0</v>
      </c>
      <c r="Q6144" s="145">
        <v>0</v>
      </c>
      <c r="R6144" s="145">
        <v>0</v>
      </c>
      <c r="S6144" s="145">
        <v>0</v>
      </c>
      <c r="T6144" s="145">
        <v>76</v>
      </c>
      <c r="U6144" s="146">
        <v>0</v>
      </c>
      <c r="V6144" s="146">
        <v>0</v>
      </c>
      <c r="W6144" s="146">
        <v>0</v>
      </c>
      <c r="X6144" s="146">
        <v>0</v>
      </c>
      <c r="Y6144" s="146">
        <v>0</v>
      </c>
      <c r="Z6144" s="146">
        <v>229.52</v>
      </c>
    </row>
    <row r="6145" spans="1:26" customFormat="1" ht="57" x14ac:dyDescent="0.3">
      <c r="A6145" s="163">
        <v>4144342</v>
      </c>
      <c r="B6145" s="142">
        <v>1</v>
      </c>
      <c r="C6145" s="142" t="s">
        <v>102</v>
      </c>
      <c r="D6145" s="142" t="s">
        <v>423</v>
      </c>
      <c r="E6145" s="164" t="s">
        <v>1351</v>
      </c>
      <c r="F6145" s="164" t="s">
        <v>18402</v>
      </c>
      <c r="G6145" s="164" t="s">
        <v>1353</v>
      </c>
      <c r="H6145" s="142" t="s">
        <v>49</v>
      </c>
      <c r="I6145" s="142" t="s">
        <v>36</v>
      </c>
      <c r="J6145" s="142" t="s">
        <v>55</v>
      </c>
      <c r="K6145" s="142" t="s">
        <v>45</v>
      </c>
      <c r="L6145" s="143" t="s">
        <v>18403</v>
      </c>
      <c r="M6145" s="143" t="s">
        <v>18404</v>
      </c>
      <c r="N6145" s="144">
        <v>1.67</v>
      </c>
      <c r="O6145" s="145">
        <v>0</v>
      </c>
      <c r="P6145" s="145">
        <v>3</v>
      </c>
      <c r="Q6145" s="145">
        <v>0</v>
      </c>
      <c r="R6145" s="145">
        <v>0</v>
      </c>
      <c r="S6145" s="145">
        <v>0</v>
      </c>
      <c r="T6145" s="145">
        <v>0</v>
      </c>
      <c r="U6145" s="146">
        <v>0</v>
      </c>
      <c r="V6145" s="146">
        <v>5.01</v>
      </c>
      <c r="W6145" s="146">
        <v>0</v>
      </c>
      <c r="X6145" s="146">
        <v>0</v>
      </c>
      <c r="Y6145" s="146">
        <v>0</v>
      </c>
      <c r="Z6145" s="146">
        <v>0</v>
      </c>
    </row>
    <row r="6146" spans="1:26" customFormat="1" ht="57" x14ac:dyDescent="0.3">
      <c r="A6146" s="163">
        <v>4144345</v>
      </c>
      <c r="B6146" s="142">
        <v>1</v>
      </c>
      <c r="C6146" s="142" t="s">
        <v>102</v>
      </c>
      <c r="D6146" s="142" t="s">
        <v>415</v>
      </c>
      <c r="E6146" s="164" t="s">
        <v>1351</v>
      </c>
      <c r="F6146" s="164" t="s">
        <v>18405</v>
      </c>
      <c r="G6146" s="164" t="s">
        <v>1353</v>
      </c>
      <c r="H6146" s="142" t="s">
        <v>49</v>
      </c>
      <c r="I6146" s="142" t="s">
        <v>36</v>
      </c>
      <c r="J6146" s="142" t="s">
        <v>55</v>
      </c>
      <c r="K6146" s="142" t="s">
        <v>45</v>
      </c>
      <c r="L6146" s="143" t="s">
        <v>18406</v>
      </c>
      <c r="M6146" s="143" t="s">
        <v>18407</v>
      </c>
      <c r="N6146" s="144">
        <v>2.2930000000000001</v>
      </c>
      <c r="O6146" s="145">
        <v>0</v>
      </c>
      <c r="P6146" s="145">
        <v>0</v>
      </c>
      <c r="Q6146" s="145">
        <v>0</v>
      </c>
      <c r="R6146" s="145">
        <v>1</v>
      </c>
      <c r="S6146" s="145">
        <v>0</v>
      </c>
      <c r="T6146" s="145">
        <v>0</v>
      </c>
      <c r="U6146" s="146">
        <v>0</v>
      </c>
      <c r="V6146" s="146">
        <v>0</v>
      </c>
      <c r="W6146" s="146">
        <v>0</v>
      </c>
      <c r="X6146" s="146">
        <v>2.2930000000000001</v>
      </c>
      <c r="Y6146" s="146">
        <v>0</v>
      </c>
      <c r="Z6146" s="146">
        <v>0</v>
      </c>
    </row>
    <row r="6147" spans="1:26" customFormat="1" ht="57" x14ac:dyDescent="0.3">
      <c r="A6147" s="163">
        <v>4144346</v>
      </c>
      <c r="B6147" s="142">
        <v>1</v>
      </c>
      <c r="C6147" s="142" t="s">
        <v>102</v>
      </c>
      <c r="D6147" s="142" t="s">
        <v>423</v>
      </c>
      <c r="E6147" s="164" t="s">
        <v>1351</v>
      </c>
      <c r="F6147" s="164" t="s">
        <v>18408</v>
      </c>
      <c r="G6147" s="164" t="s">
        <v>1353</v>
      </c>
      <c r="H6147" s="142" t="s">
        <v>49</v>
      </c>
      <c r="I6147" s="142" t="s">
        <v>36</v>
      </c>
      <c r="J6147" s="142" t="s">
        <v>51</v>
      </c>
      <c r="K6147" s="142" t="s">
        <v>45</v>
      </c>
      <c r="L6147" s="143" t="s">
        <v>18409</v>
      </c>
      <c r="M6147" s="143" t="s">
        <v>18410</v>
      </c>
      <c r="N6147" s="144">
        <v>1.4670000000000001</v>
      </c>
      <c r="O6147" s="145">
        <v>0</v>
      </c>
      <c r="P6147" s="145">
        <v>1</v>
      </c>
      <c r="Q6147" s="145">
        <v>0</v>
      </c>
      <c r="R6147" s="145">
        <v>0</v>
      </c>
      <c r="S6147" s="145">
        <v>0</v>
      </c>
      <c r="T6147" s="145">
        <v>0</v>
      </c>
      <c r="U6147" s="146">
        <v>0</v>
      </c>
      <c r="V6147" s="146">
        <v>1.4670000000000001</v>
      </c>
      <c r="W6147" s="146">
        <v>0</v>
      </c>
      <c r="X6147" s="146">
        <v>0</v>
      </c>
      <c r="Y6147" s="146">
        <v>0</v>
      </c>
      <c r="Z6147" s="146">
        <v>0</v>
      </c>
    </row>
    <row r="6148" spans="1:26" customFormat="1" ht="57" x14ac:dyDescent="0.3">
      <c r="A6148" s="163">
        <v>4144360</v>
      </c>
      <c r="B6148" s="142">
        <v>1</v>
      </c>
      <c r="C6148" s="142" t="s">
        <v>72</v>
      </c>
      <c r="D6148" s="142" t="s">
        <v>357</v>
      </c>
      <c r="E6148" s="164" t="s">
        <v>1351</v>
      </c>
      <c r="F6148" s="164" t="s">
        <v>18411</v>
      </c>
      <c r="G6148" s="164" t="s">
        <v>1353</v>
      </c>
      <c r="H6148" s="142" t="s">
        <v>49</v>
      </c>
      <c r="I6148" s="142" t="s">
        <v>36</v>
      </c>
      <c r="J6148" s="142" t="s">
        <v>55</v>
      </c>
      <c r="K6148" s="142" t="s">
        <v>45</v>
      </c>
      <c r="L6148" s="143" t="s">
        <v>18412</v>
      </c>
      <c r="M6148" s="143" t="s">
        <v>18413</v>
      </c>
      <c r="N6148" s="144">
        <v>1.444</v>
      </c>
      <c r="O6148" s="145">
        <v>0</v>
      </c>
      <c r="P6148" s="145">
        <v>1</v>
      </c>
      <c r="Q6148" s="145">
        <v>0</v>
      </c>
      <c r="R6148" s="145">
        <v>0</v>
      </c>
      <c r="S6148" s="145">
        <v>0</v>
      </c>
      <c r="T6148" s="145">
        <v>0</v>
      </c>
      <c r="U6148" s="146">
        <v>0</v>
      </c>
      <c r="V6148" s="146">
        <v>1.444</v>
      </c>
      <c r="W6148" s="146">
        <v>0</v>
      </c>
      <c r="X6148" s="146">
        <v>0</v>
      </c>
      <c r="Y6148" s="146">
        <v>0</v>
      </c>
      <c r="Z6148" s="146">
        <v>0</v>
      </c>
    </row>
    <row r="6149" spans="1:26" customFormat="1" ht="57" x14ac:dyDescent="0.3">
      <c r="A6149" s="163">
        <v>4144361</v>
      </c>
      <c r="B6149" s="142">
        <v>1</v>
      </c>
      <c r="C6149" s="142" t="s">
        <v>102</v>
      </c>
      <c r="D6149" s="142" t="s">
        <v>423</v>
      </c>
      <c r="E6149" s="164" t="s">
        <v>1351</v>
      </c>
      <c r="F6149" s="164" t="s">
        <v>18414</v>
      </c>
      <c r="G6149" s="164" t="s">
        <v>3201</v>
      </c>
      <c r="H6149" s="142" t="s">
        <v>49</v>
      </c>
      <c r="I6149" s="142" t="s">
        <v>36</v>
      </c>
      <c r="J6149" s="142" t="s">
        <v>51</v>
      </c>
      <c r="K6149" s="142" t="s">
        <v>45</v>
      </c>
      <c r="L6149" s="143" t="s">
        <v>18415</v>
      </c>
      <c r="M6149" s="143" t="s">
        <v>18416</v>
      </c>
      <c r="N6149" s="144">
        <v>3.464</v>
      </c>
      <c r="O6149" s="145">
        <v>0</v>
      </c>
      <c r="P6149" s="145">
        <v>4</v>
      </c>
      <c r="Q6149" s="145">
        <v>0</v>
      </c>
      <c r="R6149" s="145">
        <v>0</v>
      </c>
      <c r="S6149" s="145">
        <v>0</v>
      </c>
      <c r="T6149" s="145">
        <v>0</v>
      </c>
      <c r="U6149" s="146">
        <v>0</v>
      </c>
      <c r="V6149" s="146">
        <v>13.856</v>
      </c>
      <c r="W6149" s="146">
        <v>0</v>
      </c>
      <c r="X6149" s="146">
        <v>0</v>
      </c>
      <c r="Y6149" s="146">
        <v>0</v>
      </c>
      <c r="Z6149" s="146">
        <v>0</v>
      </c>
    </row>
    <row r="6150" spans="1:26" customFormat="1" ht="57" x14ac:dyDescent="0.3">
      <c r="A6150" s="163">
        <v>4144363</v>
      </c>
      <c r="B6150" s="142">
        <v>1</v>
      </c>
      <c r="C6150" s="142" t="s">
        <v>102</v>
      </c>
      <c r="D6150" s="142" t="s">
        <v>425</v>
      </c>
      <c r="E6150" s="164" t="s">
        <v>1351</v>
      </c>
      <c r="F6150" s="164" t="s">
        <v>18417</v>
      </c>
      <c r="G6150" s="164" t="s">
        <v>1353</v>
      </c>
      <c r="H6150" s="142" t="s">
        <v>49</v>
      </c>
      <c r="I6150" s="142" t="s">
        <v>36</v>
      </c>
      <c r="J6150" s="142" t="s">
        <v>55</v>
      </c>
      <c r="K6150" s="142" t="s">
        <v>45</v>
      </c>
      <c r="L6150" s="143" t="s">
        <v>18418</v>
      </c>
      <c r="M6150" s="143" t="s">
        <v>18419</v>
      </c>
      <c r="N6150" s="144">
        <v>2.0590000000000002</v>
      </c>
      <c r="O6150" s="145">
        <v>0</v>
      </c>
      <c r="P6150" s="145">
        <v>1</v>
      </c>
      <c r="Q6150" s="145">
        <v>0</v>
      </c>
      <c r="R6150" s="145">
        <v>0</v>
      </c>
      <c r="S6150" s="145">
        <v>0</v>
      </c>
      <c r="T6150" s="145">
        <v>0</v>
      </c>
      <c r="U6150" s="146">
        <v>0</v>
      </c>
      <c r="V6150" s="146">
        <v>2.0590000000000002</v>
      </c>
      <c r="W6150" s="146">
        <v>0</v>
      </c>
      <c r="X6150" s="146">
        <v>0</v>
      </c>
      <c r="Y6150" s="146">
        <v>0</v>
      </c>
      <c r="Z6150" s="146">
        <v>0</v>
      </c>
    </row>
    <row r="6151" spans="1:26" customFormat="1" ht="57" x14ac:dyDescent="0.3">
      <c r="A6151" s="163">
        <v>4144365</v>
      </c>
      <c r="B6151" s="142">
        <v>1</v>
      </c>
      <c r="C6151" s="142" t="s">
        <v>105</v>
      </c>
      <c r="D6151" s="142" t="s">
        <v>428</v>
      </c>
      <c r="E6151" s="164" t="s">
        <v>1351</v>
      </c>
      <c r="F6151" s="164" t="s">
        <v>18420</v>
      </c>
      <c r="G6151" s="164" t="s">
        <v>1353</v>
      </c>
      <c r="H6151" s="142" t="s">
        <v>49</v>
      </c>
      <c r="I6151" s="142" t="s">
        <v>36</v>
      </c>
      <c r="J6151" s="142" t="s">
        <v>55</v>
      </c>
      <c r="K6151" s="142" t="s">
        <v>45</v>
      </c>
      <c r="L6151" s="143" t="s">
        <v>18421</v>
      </c>
      <c r="M6151" s="143" t="s">
        <v>18422</v>
      </c>
      <c r="N6151" s="144">
        <v>1.649</v>
      </c>
      <c r="O6151" s="145">
        <v>0</v>
      </c>
      <c r="P6151" s="145">
        <v>0</v>
      </c>
      <c r="Q6151" s="145">
        <v>0</v>
      </c>
      <c r="R6151" s="145">
        <v>2</v>
      </c>
      <c r="S6151" s="145">
        <v>0</v>
      </c>
      <c r="T6151" s="145">
        <v>0</v>
      </c>
      <c r="U6151" s="146">
        <v>0</v>
      </c>
      <c r="V6151" s="146">
        <v>0</v>
      </c>
      <c r="W6151" s="146">
        <v>0</v>
      </c>
      <c r="X6151" s="146">
        <v>3.298</v>
      </c>
      <c r="Y6151" s="146">
        <v>0</v>
      </c>
      <c r="Z6151" s="146">
        <v>0</v>
      </c>
    </row>
    <row r="6152" spans="1:26" customFormat="1" ht="68.400000000000006" x14ac:dyDescent="0.3">
      <c r="A6152" s="163">
        <v>4144368</v>
      </c>
      <c r="B6152" s="142">
        <v>1</v>
      </c>
      <c r="C6152" s="142" t="s">
        <v>72</v>
      </c>
      <c r="D6152" s="142" t="s">
        <v>359</v>
      </c>
      <c r="E6152" s="164" t="s">
        <v>1141</v>
      </c>
      <c r="F6152" s="164" t="s">
        <v>18423</v>
      </c>
      <c r="G6152" s="164" t="s">
        <v>1464</v>
      </c>
      <c r="H6152" s="142" t="s">
        <v>42</v>
      </c>
      <c r="I6152" s="142" t="s">
        <v>36</v>
      </c>
      <c r="J6152" s="142" t="s">
        <v>55</v>
      </c>
      <c r="K6152" s="142" t="s">
        <v>45</v>
      </c>
      <c r="L6152" s="143" t="s">
        <v>18424</v>
      </c>
      <c r="M6152" s="143" t="s">
        <v>18425</v>
      </c>
      <c r="N6152" s="144">
        <v>1.6850000000000001</v>
      </c>
      <c r="O6152" s="145">
        <v>0</v>
      </c>
      <c r="P6152" s="145">
        <v>0</v>
      </c>
      <c r="Q6152" s="145">
        <v>0</v>
      </c>
      <c r="R6152" s="145">
        <v>0</v>
      </c>
      <c r="S6152" s="145">
        <v>13</v>
      </c>
      <c r="T6152" s="145">
        <v>0</v>
      </c>
      <c r="U6152" s="146">
        <v>0</v>
      </c>
      <c r="V6152" s="146">
        <v>0</v>
      </c>
      <c r="W6152" s="146">
        <v>0</v>
      </c>
      <c r="X6152" s="146">
        <v>0</v>
      </c>
      <c r="Y6152" s="146">
        <v>21.905000000000001</v>
      </c>
      <c r="Z6152" s="146">
        <v>0</v>
      </c>
    </row>
    <row r="6153" spans="1:26" customFormat="1" ht="57" x14ac:dyDescent="0.3">
      <c r="A6153" s="163">
        <v>4144371</v>
      </c>
      <c r="B6153" s="142">
        <v>1</v>
      </c>
      <c r="C6153" s="142" t="s">
        <v>102</v>
      </c>
      <c r="D6153" s="142" t="s">
        <v>425</v>
      </c>
      <c r="E6153" s="164" t="s">
        <v>1351</v>
      </c>
      <c r="F6153" s="164" t="s">
        <v>18426</v>
      </c>
      <c r="G6153" s="164" t="s">
        <v>1353</v>
      </c>
      <c r="H6153" s="142" t="s">
        <v>49</v>
      </c>
      <c r="I6153" s="142" t="s">
        <v>36</v>
      </c>
      <c r="J6153" s="142" t="s">
        <v>55</v>
      </c>
      <c r="K6153" s="142" t="s">
        <v>45</v>
      </c>
      <c r="L6153" s="143" t="s">
        <v>18427</v>
      </c>
      <c r="M6153" s="143" t="s">
        <v>18428</v>
      </c>
      <c r="N6153" s="144">
        <v>2.2280000000000002</v>
      </c>
      <c r="O6153" s="145">
        <v>0</v>
      </c>
      <c r="P6153" s="145">
        <v>1</v>
      </c>
      <c r="Q6153" s="145">
        <v>0</v>
      </c>
      <c r="R6153" s="145">
        <v>0</v>
      </c>
      <c r="S6153" s="145">
        <v>0</v>
      </c>
      <c r="T6153" s="145">
        <v>0</v>
      </c>
      <c r="U6153" s="146">
        <v>0</v>
      </c>
      <c r="V6153" s="146">
        <v>2.2280000000000002</v>
      </c>
      <c r="W6153" s="146">
        <v>0</v>
      </c>
      <c r="X6153" s="146">
        <v>0</v>
      </c>
      <c r="Y6153" s="146">
        <v>0</v>
      </c>
      <c r="Z6153" s="146">
        <v>0</v>
      </c>
    </row>
    <row r="6154" spans="1:26" customFormat="1" ht="57" x14ac:dyDescent="0.3">
      <c r="A6154" s="163">
        <v>4144376</v>
      </c>
      <c r="B6154" s="142">
        <v>1</v>
      </c>
      <c r="C6154" s="142" t="s">
        <v>102</v>
      </c>
      <c r="D6154" s="142" t="s">
        <v>425</v>
      </c>
      <c r="E6154" s="164" t="s">
        <v>1351</v>
      </c>
      <c r="F6154" s="164" t="s">
        <v>18031</v>
      </c>
      <c r="G6154" s="164" t="s">
        <v>1353</v>
      </c>
      <c r="H6154" s="142" t="s">
        <v>49</v>
      </c>
      <c r="I6154" s="142" t="s">
        <v>36</v>
      </c>
      <c r="J6154" s="142" t="s">
        <v>51</v>
      </c>
      <c r="K6154" s="142" t="s">
        <v>45</v>
      </c>
      <c r="L6154" s="143" t="s">
        <v>18429</v>
      </c>
      <c r="M6154" s="143" t="s">
        <v>18430</v>
      </c>
      <c r="N6154" s="144">
        <v>4.9829999999999997</v>
      </c>
      <c r="O6154" s="145">
        <v>0</v>
      </c>
      <c r="P6154" s="145">
        <v>3</v>
      </c>
      <c r="Q6154" s="145">
        <v>0</v>
      </c>
      <c r="R6154" s="145">
        <v>0</v>
      </c>
      <c r="S6154" s="145">
        <v>0</v>
      </c>
      <c r="T6154" s="145">
        <v>0</v>
      </c>
      <c r="U6154" s="146">
        <v>0</v>
      </c>
      <c r="V6154" s="146">
        <v>14.949</v>
      </c>
      <c r="W6154" s="146">
        <v>0</v>
      </c>
      <c r="X6154" s="146">
        <v>0</v>
      </c>
      <c r="Y6154" s="146">
        <v>0</v>
      </c>
      <c r="Z6154" s="146">
        <v>0</v>
      </c>
    </row>
    <row r="6155" spans="1:26" customFormat="1" ht="57" x14ac:dyDescent="0.3">
      <c r="A6155" s="163">
        <v>4144377</v>
      </c>
      <c r="B6155" s="142">
        <v>1</v>
      </c>
      <c r="C6155" s="142" t="s">
        <v>72</v>
      </c>
      <c r="D6155" s="142" t="s">
        <v>372</v>
      </c>
      <c r="E6155" s="164" t="s">
        <v>1141</v>
      </c>
      <c r="F6155" s="164" t="s">
        <v>18431</v>
      </c>
      <c r="G6155" s="164" t="s">
        <v>3150</v>
      </c>
      <c r="H6155" s="142" t="s">
        <v>42</v>
      </c>
      <c r="I6155" s="142" t="s">
        <v>36</v>
      </c>
      <c r="J6155" s="142" t="s">
        <v>55</v>
      </c>
      <c r="K6155" s="142" t="s">
        <v>45</v>
      </c>
      <c r="L6155" s="143" t="s">
        <v>18432</v>
      </c>
      <c r="M6155" s="143" t="s">
        <v>18433</v>
      </c>
      <c r="N6155" s="144">
        <v>0.97499999999999998</v>
      </c>
      <c r="O6155" s="145">
        <v>2</v>
      </c>
      <c r="P6155" s="145">
        <v>0</v>
      </c>
      <c r="Q6155" s="145">
        <v>0</v>
      </c>
      <c r="R6155" s="145">
        <v>0</v>
      </c>
      <c r="S6155" s="145">
        <v>0</v>
      </c>
      <c r="T6155" s="145">
        <v>0</v>
      </c>
      <c r="U6155" s="146">
        <v>1.95</v>
      </c>
      <c r="V6155" s="146">
        <v>0</v>
      </c>
      <c r="W6155" s="146">
        <v>0</v>
      </c>
      <c r="X6155" s="146">
        <v>0</v>
      </c>
      <c r="Y6155" s="146">
        <v>0</v>
      </c>
      <c r="Z6155" s="146">
        <v>0</v>
      </c>
    </row>
    <row r="6156" spans="1:26" customFormat="1" ht="57" x14ac:dyDescent="0.3">
      <c r="A6156" s="163">
        <v>4144378</v>
      </c>
      <c r="B6156" s="142">
        <v>1</v>
      </c>
      <c r="C6156" s="142" t="s">
        <v>281</v>
      </c>
      <c r="D6156" s="142" t="s">
        <v>1082</v>
      </c>
      <c r="E6156" s="164" t="s">
        <v>1181</v>
      </c>
      <c r="F6156" s="164" t="s">
        <v>18434</v>
      </c>
      <c r="G6156" s="164" t="s">
        <v>1417</v>
      </c>
      <c r="H6156" s="142" t="s">
        <v>49</v>
      </c>
      <c r="I6156" s="142" t="s">
        <v>36</v>
      </c>
      <c r="J6156" s="142" t="s">
        <v>55</v>
      </c>
      <c r="K6156" s="142" t="s">
        <v>45</v>
      </c>
      <c r="L6156" s="143" t="s">
        <v>18435</v>
      </c>
      <c r="M6156" s="143" t="s">
        <v>18436</v>
      </c>
      <c r="N6156" s="144">
        <v>1.9039999999999999</v>
      </c>
      <c r="O6156" s="145">
        <v>0</v>
      </c>
      <c r="P6156" s="145">
        <v>117</v>
      </c>
      <c r="Q6156" s="145">
        <v>0</v>
      </c>
      <c r="R6156" s="145">
        <v>0</v>
      </c>
      <c r="S6156" s="145">
        <v>0</v>
      </c>
      <c r="T6156" s="145">
        <v>0</v>
      </c>
      <c r="U6156" s="146">
        <v>0</v>
      </c>
      <c r="V6156" s="146">
        <v>222.768</v>
      </c>
      <c r="W6156" s="146">
        <v>0</v>
      </c>
      <c r="X6156" s="146">
        <v>0</v>
      </c>
      <c r="Y6156" s="146">
        <v>0</v>
      </c>
      <c r="Z6156" s="146">
        <v>0</v>
      </c>
    </row>
    <row r="6157" spans="1:26" customFormat="1" ht="34.200000000000003" x14ac:dyDescent="0.3">
      <c r="A6157" s="163">
        <v>4144402</v>
      </c>
      <c r="B6157" s="142">
        <v>1</v>
      </c>
      <c r="C6157" s="142" t="s">
        <v>105</v>
      </c>
      <c r="D6157" s="142" t="s">
        <v>431</v>
      </c>
      <c r="E6157" s="164" t="s">
        <v>1141</v>
      </c>
      <c r="F6157" s="164" t="s">
        <v>18437</v>
      </c>
      <c r="G6157" s="164" t="s">
        <v>1427</v>
      </c>
      <c r="H6157" s="142" t="s">
        <v>42</v>
      </c>
      <c r="I6157" s="142" t="s">
        <v>43</v>
      </c>
      <c r="J6157" s="142" t="s">
        <v>55</v>
      </c>
      <c r="K6157" s="142" t="s">
        <v>45</v>
      </c>
      <c r="L6157" s="143" t="s">
        <v>18438</v>
      </c>
      <c r="M6157" s="143" t="s">
        <v>18439</v>
      </c>
      <c r="N6157" s="144">
        <v>8.0000000000000002E-3</v>
      </c>
      <c r="O6157" s="145">
        <v>0</v>
      </c>
      <c r="P6157" s="145">
        <v>0</v>
      </c>
      <c r="Q6157" s="145">
        <v>0</v>
      </c>
      <c r="R6157" s="145">
        <v>0</v>
      </c>
      <c r="S6157" s="145">
        <v>1</v>
      </c>
      <c r="T6157" s="145">
        <v>0</v>
      </c>
      <c r="U6157" s="146">
        <v>0</v>
      </c>
      <c r="V6157" s="146">
        <v>0</v>
      </c>
      <c r="W6157" s="146">
        <v>0</v>
      </c>
      <c r="X6157" s="146">
        <v>0</v>
      </c>
      <c r="Y6157" s="146">
        <v>8.0000000000000002E-3</v>
      </c>
      <c r="Z6157" s="146">
        <v>0</v>
      </c>
    </row>
    <row r="6158" spans="1:26" customFormat="1" ht="57" x14ac:dyDescent="0.3">
      <c r="A6158" s="163">
        <v>4144413</v>
      </c>
      <c r="B6158" s="142">
        <v>1</v>
      </c>
      <c r="C6158" s="142" t="s">
        <v>102</v>
      </c>
      <c r="D6158" s="142" t="s">
        <v>425</v>
      </c>
      <c r="E6158" s="164" t="s">
        <v>1351</v>
      </c>
      <c r="F6158" s="164" t="s">
        <v>18273</v>
      </c>
      <c r="G6158" s="164" t="s">
        <v>1353</v>
      </c>
      <c r="H6158" s="142" t="s">
        <v>49</v>
      </c>
      <c r="I6158" s="142" t="s">
        <v>36</v>
      </c>
      <c r="J6158" s="142" t="s">
        <v>55</v>
      </c>
      <c r="K6158" s="142" t="s">
        <v>45</v>
      </c>
      <c r="L6158" s="143" t="s">
        <v>18440</v>
      </c>
      <c r="M6158" s="143" t="s">
        <v>18441</v>
      </c>
      <c r="N6158" s="144">
        <v>1.4139999999999999</v>
      </c>
      <c r="O6158" s="145">
        <v>0</v>
      </c>
      <c r="P6158" s="145">
        <v>2</v>
      </c>
      <c r="Q6158" s="145">
        <v>0</v>
      </c>
      <c r="R6158" s="145">
        <v>0</v>
      </c>
      <c r="S6158" s="145">
        <v>0</v>
      </c>
      <c r="T6158" s="145">
        <v>0</v>
      </c>
      <c r="U6158" s="146">
        <v>0</v>
      </c>
      <c r="V6158" s="146">
        <v>2.8279999999999998</v>
      </c>
      <c r="W6158" s="146">
        <v>0</v>
      </c>
      <c r="X6158" s="146">
        <v>0</v>
      </c>
      <c r="Y6158" s="146">
        <v>0</v>
      </c>
      <c r="Z6158" s="146">
        <v>0</v>
      </c>
    </row>
    <row r="6159" spans="1:26" customFormat="1" ht="57" x14ac:dyDescent="0.3">
      <c r="A6159" s="163">
        <v>4144417</v>
      </c>
      <c r="B6159" s="142">
        <v>1</v>
      </c>
      <c r="C6159" s="142" t="s">
        <v>102</v>
      </c>
      <c r="D6159" s="142" t="s">
        <v>425</v>
      </c>
      <c r="E6159" s="164" t="s">
        <v>1351</v>
      </c>
      <c r="F6159" s="164" t="s">
        <v>18442</v>
      </c>
      <c r="G6159" s="164" t="s">
        <v>1353</v>
      </c>
      <c r="H6159" s="142" t="s">
        <v>49</v>
      </c>
      <c r="I6159" s="142" t="s">
        <v>36</v>
      </c>
      <c r="J6159" s="142" t="s">
        <v>51</v>
      </c>
      <c r="K6159" s="142" t="s">
        <v>45</v>
      </c>
      <c r="L6159" s="143" t="s">
        <v>18443</v>
      </c>
      <c r="M6159" s="143" t="s">
        <v>18444</v>
      </c>
      <c r="N6159" s="144">
        <v>3.323</v>
      </c>
      <c r="O6159" s="145">
        <v>0</v>
      </c>
      <c r="P6159" s="145">
        <v>3</v>
      </c>
      <c r="Q6159" s="145">
        <v>0</v>
      </c>
      <c r="R6159" s="145">
        <v>0</v>
      </c>
      <c r="S6159" s="145">
        <v>0</v>
      </c>
      <c r="T6159" s="145">
        <v>0</v>
      </c>
      <c r="U6159" s="146">
        <v>0</v>
      </c>
      <c r="V6159" s="146">
        <v>9.9689999999999994</v>
      </c>
      <c r="W6159" s="146">
        <v>0</v>
      </c>
      <c r="X6159" s="146">
        <v>0</v>
      </c>
      <c r="Y6159" s="146">
        <v>0</v>
      </c>
      <c r="Z6159" s="146">
        <v>0</v>
      </c>
    </row>
    <row r="6160" spans="1:26" customFormat="1" ht="45.6" x14ac:dyDescent="0.3">
      <c r="A6160" s="163">
        <v>4144418</v>
      </c>
      <c r="B6160" s="142">
        <v>1</v>
      </c>
      <c r="C6160" s="142" t="s">
        <v>72</v>
      </c>
      <c r="D6160" s="142" t="s">
        <v>366</v>
      </c>
      <c r="E6160" s="164" t="s">
        <v>1153</v>
      </c>
      <c r="F6160" s="164" t="s">
        <v>2850</v>
      </c>
      <c r="G6160" s="164" t="s">
        <v>1437</v>
      </c>
      <c r="H6160" s="142" t="s">
        <v>49</v>
      </c>
      <c r="I6160" s="142" t="s">
        <v>36</v>
      </c>
      <c r="J6160" s="142" t="s">
        <v>55</v>
      </c>
      <c r="K6160" s="142" t="s">
        <v>45</v>
      </c>
      <c r="L6160" s="143" t="s">
        <v>18445</v>
      </c>
      <c r="M6160" s="143" t="s">
        <v>18446</v>
      </c>
      <c r="N6160" s="144">
        <v>0.93400000000000005</v>
      </c>
      <c r="O6160" s="145">
        <v>0</v>
      </c>
      <c r="P6160" s="145">
        <v>61</v>
      </c>
      <c r="Q6160" s="145">
        <v>0</v>
      </c>
      <c r="R6160" s="145">
        <v>0</v>
      </c>
      <c r="S6160" s="145">
        <v>0</v>
      </c>
      <c r="T6160" s="145">
        <v>0</v>
      </c>
      <c r="U6160" s="146">
        <v>0</v>
      </c>
      <c r="V6160" s="146">
        <v>56.973999999999997</v>
      </c>
      <c r="W6160" s="146">
        <v>0</v>
      </c>
      <c r="X6160" s="146">
        <v>0</v>
      </c>
      <c r="Y6160" s="146">
        <v>0</v>
      </c>
      <c r="Z6160" s="146">
        <v>0</v>
      </c>
    </row>
    <row r="6161" spans="1:26" customFormat="1" ht="45.6" x14ac:dyDescent="0.3">
      <c r="A6161" s="163">
        <v>4144423</v>
      </c>
      <c r="B6161" s="142">
        <v>1</v>
      </c>
      <c r="C6161" s="142" t="s">
        <v>102</v>
      </c>
      <c r="D6161" s="142" t="s">
        <v>412</v>
      </c>
      <c r="E6161" s="164" t="s">
        <v>1141</v>
      </c>
      <c r="F6161" s="164" t="s">
        <v>18447</v>
      </c>
      <c r="G6161" s="164" t="s">
        <v>1464</v>
      </c>
      <c r="H6161" s="142" t="s">
        <v>42</v>
      </c>
      <c r="I6161" s="142" t="s">
        <v>36</v>
      </c>
      <c r="J6161" s="142" t="s">
        <v>55</v>
      </c>
      <c r="K6161" s="142" t="s">
        <v>45</v>
      </c>
      <c r="L6161" s="143" t="s">
        <v>18448</v>
      </c>
      <c r="M6161" s="143" t="s">
        <v>18449</v>
      </c>
      <c r="N6161" s="144">
        <v>1.728</v>
      </c>
      <c r="O6161" s="145">
        <v>2</v>
      </c>
      <c r="P6161" s="145">
        <v>295</v>
      </c>
      <c r="Q6161" s="145">
        <v>0</v>
      </c>
      <c r="R6161" s="145">
        <v>0</v>
      </c>
      <c r="S6161" s="145">
        <v>0</v>
      </c>
      <c r="T6161" s="145">
        <v>0</v>
      </c>
      <c r="U6161" s="146">
        <v>3.456</v>
      </c>
      <c r="V6161" s="146">
        <v>509.76</v>
      </c>
      <c r="W6161" s="146">
        <v>0</v>
      </c>
      <c r="X6161" s="146">
        <v>0</v>
      </c>
      <c r="Y6161" s="146">
        <v>0</v>
      </c>
      <c r="Z6161" s="146">
        <v>0</v>
      </c>
    </row>
    <row r="6162" spans="1:26" customFormat="1" ht="45.6" x14ac:dyDescent="0.3">
      <c r="A6162" s="163">
        <v>4144427</v>
      </c>
      <c r="B6162" s="142">
        <v>1</v>
      </c>
      <c r="C6162" s="142" t="s">
        <v>72</v>
      </c>
      <c r="D6162" s="142" t="s">
        <v>374</v>
      </c>
      <c r="E6162" s="164" t="s">
        <v>1141</v>
      </c>
      <c r="F6162" s="164" t="s">
        <v>14164</v>
      </c>
      <c r="G6162" s="164" t="s">
        <v>1427</v>
      </c>
      <c r="H6162" s="142" t="s">
        <v>42</v>
      </c>
      <c r="I6162" s="142" t="s">
        <v>36</v>
      </c>
      <c r="J6162" s="142" t="s">
        <v>55</v>
      </c>
      <c r="K6162" s="142" t="s">
        <v>45</v>
      </c>
      <c r="L6162" s="143" t="s">
        <v>18450</v>
      </c>
      <c r="M6162" s="143" t="s">
        <v>18451</v>
      </c>
      <c r="N6162" s="144">
        <v>0.154</v>
      </c>
      <c r="O6162" s="145">
        <v>36</v>
      </c>
      <c r="P6162" s="145">
        <v>1191</v>
      </c>
      <c r="Q6162" s="145">
        <v>0</v>
      </c>
      <c r="R6162" s="145">
        <v>0</v>
      </c>
      <c r="S6162" s="145">
        <v>0</v>
      </c>
      <c r="T6162" s="145">
        <v>0</v>
      </c>
      <c r="U6162" s="146">
        <v>5.5439999999999996</v>
      </c>
      <c r="V6162" s="146">
        <v>183.41399999999999</v>
      </c>
      <c r="W6162" s="146">
        <v>0</v>
      </c>
      <c r="X6162" s="146">
        <v>0</v>
      </c>
      <c r="Y6162" s="146">
        <v>0</v>
      </c>
      <c r="Z6162" s="146">
        <v>0</v>
      </c>
    </row>
    <row r="6163" spans="1:26" customFormat="1" ht="57" x14ac:dyDescent="0.3">
      <c r="A6163" s="163">
        <v>4144428</v>
      </c>
      <c r="B6163" s="142">
        <v>1</v>
      </c>
      <c r="C6163" s="142" t="s">
        <v>102</v>
      </c>
      <c r="D6163" s="142" t="s">
        <v>412</v>
      </c>
      <c r="E6163" s="164" t="s">
        <v>1351</v>
      </c>
      <c r="F6163" s="164" t="s">
        <v>18452</v>
      </c>
      <c r="G6163" s="164" t="s">
        <v>1353</v>
      </c>
      <c r="H6163" s="142" t="s">
        <v>49</v>
      </c>
      <c r="I6163" s="142" t="s">
        <v>36</v>
      </c>
      <c r="J6163" s="142" t="s">
        <v>55</v>
      </c>
      <c r="K6163" s="142" t="s">
        <v>45</v>
      </c>
      <c r="L6163" s="143" t="s">
        <v>18453</v>
      </c>
      <c r="M6163" s="143" t="s">
        <v>18454</v>
      </c>
      <c r="N6163" s="144">
        <v>1.2949999999999999</v>
      </c>
      <c r="O6163" s="145">
        <v>0</v>
      </c>
      <c r="P6163" s="145">
        <v>5</v>
      </c>
      <c r="Q6163" s="145">
        <v>0</v>
      </c>
      <c r="R6163" s="145">
        <v>0</v>
      </c>
      <c r="S6163" s="145">
        <v>0</v>
      </c>
      <c r="T6163" s="145">
        <v>0</v>
      </c>
      <c r="U6163" s="146">
        <v>0</v>
      </c>
      <c r="V6163" s="146">
        <v>6.4749999999999996</v>
      </c>
      <c r="W6163" s="146">
        <v>0</v>
      </c>
      <c r="X6163" s="146">
        <v>0</v>
      </c>
      <c r="Y6163" s="146">
        <v>0</v>
      </c>
      <c r="Z6163" s="146">
        <v>0</v>
      </c>
    </row>
    <row r="6164" spans="1:26" customFormat="1" ht="68.400000000000006" x14ac:dyDescent="0.3">
      <c r="A6164" s="163">
        <v>4144429</v>
      </c>
      <c r="B6164" s="142">
        <v>1</v>
      </c>
      <c r="C6164" s="142" t="s">
        <v>102</v>
      </c>
      <c r="D6164" s="142" t="s">
        <v>419</v>
      </c>
      <c r="E6164" s="164" t="s">
        <v>1141</v>
      </c>
      <c r="F6164" s="164" t="s">
        <v>18455</v>
      </c>
      <c r="G6164" s="164" t="s">
        <v>1451</v>
      </c>
      <c r="H6164" s="142" t="s">
        <v>42</v>
      </c>
      <c r="I6164" s="142" t="s">
        <v>36</v>
      </c>
      <c r="J6164" s="142" t="s">
        <v>51</v>
      </c>
      <c r="K6164" s="142" t="s">
        <v>45</v>
      </c>
      <c r="L6164" s="143" t="s">
        <v>18456</v>
      </c>
      <c r="M6164" s="143" t="s">
        <v>18457</v>
      </c>
      <c r="N6164" s="144">
        <v>0.495</v>
      </c>
      <c r="O6164" s="145">
        <v>36</v>
      </c>
      <c r="P6164" s="145">
        <v>465</v>
      </c>
      <c r="Q6164" s="145">
        <v>14</v>
      </c>
      <c r="R6164" s="145">
        <v>1596</v>
      </c>
      <c r="S6164" s="145">
        <v>0</v>
      </c>
      <c r="T6164" s="145">
        <v>0</v>
      </c>
      <c r="U6164" s="146">
        <v>17.82</v>
      </c>
      <c r="V6164" s="146">
        <v>230.17500000000001</v>
      </c>
      <c r="W6164" s="146">
        <v>6.93</v>
      </c>
      <c r="X6164" s="146">
        <v>790.02</v>
      </c>
      <c r="Y6164" s="146">
        <v>0</v>
      </c>
      <c r="Z6164" s="146">
        <v>0</v>
      </c>
    </row>
    <row r="6165" spans="1:26" customFormat="1" ht="45.6" x14ac:dyDescent="0.3">
      <c r="A6165" s="163">
        <v>4144432</v>
      </c>
      <c r="B6165" s="142">
        <v>1</v>
      </c>
      <c r="C6165" s="142" t="s">
        <v>72</v>
      </c>
      <c r="D6165" s="142" t="s">
        <v>357</v>
      </c>
      <c r="E6165" s="164" t="s">
        <v>1153</v>
      </c>
      <c r="F6165" s="164" t="s">
        <v>18458</v>
      </c>
      <c r="G6165" s="164" t="s">
        <v>1444</v>
      </c>
      <c r="H6165" s="142" t="s">
        <v>49</v>
      </c>
      <c r="I6165" s="142" t="s">
        <v>36</v>
      </c>
      <c r="J6165" s="142" t="s">
        <v>51</v>
      </c>
      <c r="K6165" s="142" t="s">
        <v>45</v>
      </c>
      <c r="L6165" s="143" t="s">
        <v>18459</v>
      </c>
      <c r="M6165" s="143" t="s">
        <v>18460</v>
      </c>
      <c r="N6165" s="144">
        <v>5.4870000000000001</v>
      </c>
      <c r="O6165" s="145">
        <v>0</v>
      </c>
      <c r="P6165" s="145">
        <v>93</v>
      </c>
      <c r="Q6165" s="145">
        <v>0</v>
      </c>
      <c r="R6165" s="145">
        <v>0</v>
      </c>
      <c r="S6165" s="145">
        <v>0</v>
      </c>
      <c r="T6165" s="145">
        <v>0</v>
      </c>
      <c r="U6165" s="146">
        <v>0</v>
      </c>
      <c r="V6165" s="146">
        <v>510.291</v>
      </c>
      <c r="W6165" s="146">
        <v>0</v>
      </c>
      <c r="X6165" s="146">
        <v>0</v>
      </c>
      <c r="Y6165" s="146">
        <v>0</v>
      </c>
      <c r="Z6165" s="146">
        <v>0</v>
      </c>
    </row>
    <row r="6166" spans="1:26" customFormat="1" ht="57" x14ac:dyDescent="0.3">
      <c r="A6166" s="163">
        <v>4144433</v>
      </c>
      <c r="B6166" s="142">
        <v>1</v>
      </c>
      <c r="C6166" s="142" t="s">
        <v>72</v>
      </c>
      <c r="D6166" s="142" t="s">
        <v>367</v>
      </c>
      <c r="E6166" s="164" t="s">
        <v>1351</v>
      </c>
      <c r="F6166" s="164" t="s">
        <v>18461</v>
      </c>
      <c r="G6166" s="164" t="s">
        <v>1353</v>
      </c>
      <c r="H6166" s="142" t="s">
        <v>49</v>
      </c>
      <c r="I6166" s="142" t="s">
        <v>36</v>
      </c>
      <c r="J6166" s="142" t="s">
        <v>55</v>
      </c>
      <c r="K6166" s="142" t="s">
        <v>45</v>
      </c>
      <c r="L6166" s="143" t="s">
        <v>18462</v>
      </c>
      <c r="M6166" s="143" t="s">
        <v>18463</v>
      </c>
      <c r="N6166" s="144">
        <v>2.0129999999999999</v>
      </c>
      <c r="O6166" s="145">
        <v>0</v>
      </c>
      <c r="P6166" s="145">
        <v>0</v>
      </c>
      <c r="Q6166" s="145">
        <v>0</v>
      </c>
      <c r="R6166" s="145">
        <v>0</v>
      </c>
      <c r="S6166" s="145">
        <v>0</v>
      </c>
      <c r="T6166" s="145">
        <v>1</v>
      </c>
      <c r="U6166" s="146">
        <v>0</v>
      </c>
      <c r="V6166" s="146">
        <v>0</v>
      </c>
      <c r="W6166" s="146">
        <v>0</v>
      </c>
      <c r="X6166" s="146">
        <v>0</v>
      </c>
      <c r="Y6166" s="146">
        <v>0</v>
      </c>
      <c r="Z6166" s="146">
        <v>2.0129999999999999</v>
      </c>
    </row>
    <row r="6167" spans="1:26" customFormat="1" ht="34.200000000000003" x14ac:dyDescent="0.3">
      <c r="A6167" s="163">
        <v>4144436</v>
      </c>
      <c r="B6167" s="142">
        <v>1</v>
      </c>
      <c r="C6167" s="142" t="s">
        <v>102</v>
      </c>
      <c r="D6167" s="142" t="s">
        <v>426</v>
      </c>
      <c r="E6167" s="164" t="s">
        <v>1351</v>
      </c>
      <c r="F6167" s="164" t="s">
        <v>18464</v>
      </c>
      <c r="G6167" s="164" t="s">
        <v>1353</v>
      </c>
      <c r="H6167" s="142" t="s">
        <v>49</v>
      </c>
      <c r="I6167" s="142" t="s">
        <v>36</v>
      </c>
      <c r="J6167" s="142" t="s">
        <v>55</v>
      </c>
      <c r="K6167" s="142" t="s">
        <v>45</v>
      </c>
      <c r="L6167" s="143" t="s">
        <v>18465</v>
      </c>
      <c r="M6167" s="143" t="s">
        <v>18466</v>
      </c>
      <c r="N6167" s="144">
        <v>5.6230000000000002</v>
      </c>
      <c r="O6167" s="145">
        <v>0</v>
      </c>
      <c r="P6167" s="145">
        <v>1</v>
      </c>
      <c r="Q6167" s="145">
        <v>0</v>
      </c>
      <c r="R6167" s="145">
        <v>0</v>
      </c>
      <c r="S6167" s="145">
        <v>0</v>
      </c>
      <c r="T6167" s="145">
        <v>0</v>
      </c>
      <c r="U6167" s="146">
        <v>0</v>
      </c>
      <c r="V6167" s="146">
        <v>5.6230000000000002</v>
      </c>
      <c r="W6167" s="146">
        <v>0</v>
      </c>
      <c r="X6167" s="146">
        <v>0</v>
      </c>
      <c r="Y6167" s="146">
        <v>0</v>
      </c>
      <c r="Z6167" s="146">
        <v>0</v>
      </c>
    </row>
    <row r="6168" spans="1:26" customFormat="1" ht="34.200000000000003" x14ac:dyDescent="0.3">
      <c r="A6168" s="163">
        <v>4144438</v>
      </c>
      <c r="B6168" s="142">
        <v>1</v>
      </c>
      <c r="C6168" s="142" t="s">
        <v>72</v>
      </c>
      <c r="D6168" s="142" t="s">
        <v>374</v>
      </c>
      <c r="E6168" s="164" t="s">
        <v>1141</v>
      </c>
      <c r="F6168" s="164" t="s">
        <v>14152</v>
      </c>
      <c r="G6168" s="164" t="s">
        <v>1427</v>
      </c>
      <c r="H6168" s="142" t="s">
        <v>42</v>
      </c>
      <c r="I6168" s="142" t="s">
        <v>43</v>
      </c>
      <c r="J6168" s="142" t="s">
        <v>55</v>
      </c>
      <c r="K6168" s="142" t="s">
        <v>45</v>
      </c>
      <c r="L6168" s="143" t="s">
        <v>18467</v>
      </c>
      <c r="M6168" s="143" t="s">
        <v>18468</v>
      </c>
      <c r="N6168" s="144">
        <v>2.9000000000000001E-2</v>
      </c>
      <c r="O6168" s="145">
        <v>8</v>
      </c>
      <c r="P6168" s="145">
        <v>3788</v>
      </c>
      <c r="Q6168" s="145">
        <v>0</v>
      </c>
      <c r="R6168" s="145">
        <v>0</v>
      </c>
      <c r="S6168" s="145">
        <v>0</v>
      </c>
      <c r="T6168" s="145">
        <v>0</v>
      </c>
      <c r="U6168" s="146">
        <v>0.23200000000000001</v>
      </c>
      <c r="V6168" s="146">
        <v>109.852</v>
      </c>
      <c r="W6168" s="146">
        <v>0</v>
      </c>
      <c r="X6168" s="146">
        <v>0</v>
      </c>
      <c r="Y6168" s="146">
        <v>0</v>
      </c>
      <c r="Z6168" s="146">
        <v>0</v>
      </c>
    </row>
    <row r="6169" spans="1:26" customFormat="1" ht="57" x14ac:dyDescent="0.3">
      <c r="A6169" s="163">
        <v>4144440</v>
      </c>
      <c r="B6169" s="142">
        <v>1</v>
      </c>
      <c r="C6169" s="142" t="s">
        <v>72</v>
      </c>
      <c r="D6169" s="142" t="s">
        <v>1109</v>
      </c>
      <c r="E6169" s="164" t="s">
        <v>1153</v>
      </c>
      <c r="F6169" s="164" t="s">
        <v>18469</v>
      </c>
      <c r="G6169" s="164" t="s">
        <v>1495</v>
      </c>
      <c r="H6169" s="142" t="s">
        <v>49</v>
      </c>
      <c r="I6169" s="142" t="s">
        <v>36</v>
      </c>
      <c r="J6169" s="142" t="s">
        <v>55</v>
      </c>
      <c r="K6169" s="142" t="s">
        <v>45</v>
      </c>
      <c r="L6169" s="143" t="s">
        <v>18470</v>
      </c>
      <c r="M6169" s="143" t="s">
        <v>18471</v>
      </c>
      <c r="N6169" s="144">
        <v>0.504</v>
      </c>
      <c r="O6169" s="145">
        <v>0</v>
      </c>
      <c r="P6169" s="145">
        <v>54</v>
      </c>
      <c r="Q6169" s="145">
        <v>0</v>
      </c>
      <c r="R6169" s="145">
        <v>0</v>
      </c>
      <c r="S6169" s="145">
        <v>0</v>
      </c>
      <c r="T6169" s="145">
        <v>0</v>
      </c>
      <c r="U6169" s="146">
        <v>0</v>
      </c>
      <c r="V6169" s="146">
        <v>27.216000000000001</v>
      </c>
      <c r="W6169" s="146">
        <v>0</v>
      </c>
      <c r="X6169" s="146">
        <v>0</v>
      </c>
      <c r="Y6169" s="146">
        <v>0</v>
      </c>
      <c r="Z6169" s="146">
        <v>0</v>
      </c>
    </row>
    <row r="6170" spans="1:26" customFormat="1" ht="68.400000000000006" x14ac:dyDescent="0.3">
      <c r="A6170" s="163">
        <v>4144444</v>
      </c>
      <c r="B6170" s="142">
        <v>1</v>
      </c>
      <c r="C6170" s="142" t="s">
        <v>72</v>
      </c>
      <c r="D6170" s="142" t="s">
        <v>363</v>
      </c>
      <c r="E6170" s="164" t="s">
        <v>1141</v>
      </c>
      <c r="F6170" s="164" t="s">
        <v>18472</v>
      </c>
      <c r="G6170" s="164" t="s">
        <v>1427</v>
      </c>
      <c r="H6170" s="142" t="s">
        <v>42</v>
      </c>
      <c r="I6170" s="142" t="s">
        <v>36</v>
      </c>
      <c r="J6170" s="142" t="s">
        <v>55</v>
      </c>
      <c r="K6170" s="142" t="s">
        <v>45</v>
      </c>
      <c r="L6170" s="143" t="s">
        <v>18473</v>
      </c>
      <c r="M6170" s="143" t="s">
        <v>18474</v>
      </c>
      <c r="N6170" s="144">
        <v>0.49099999999999999</v>
      </c>
      <c r="O6170" s="145">
        <v>3</v>
      </c>
      <c r="P6170" s="145">
        <v>0</v>
      </c>
      <c r="Q6170" s="145">
        <v>0</v>
      </c>
      <c r="R6170" s="145">
        <v>0</v>
      </c>
      <c r="S6170" s="145">
        <v>0</v>
      </c>
      <c r="T6170" s="145">
        <v>0</v>
      </c>
      <c r="U6170" s="146">
        <v>1.4730000000000001</v>
      </c>
      <c r="V6170" s="146">
        <v>0</v>
      </c>
      <c r="W6170" s="146">
        <v>0</v>
      </c>
      <c r="X6170" s="146">
        <v>0</v>
      </c>
      <c r="Y6170" s="146">
        <v>0</v>
      </c>
      <c r="Z6170" s="146">
        <v>0</v>
      </c>
    </row>
    <row r="6171" spans="1:26" customFormat="1" ht="68.400000000000006" x14ac:dyDescent="0.3">
      <c r="A6171" s="163">
        <v>4144452</v>
      </c>
      <c r="B6171" s="142">
        <v>1</v>
      </c>
      <c r="C6171" s="142" t="s">
        <v>102</v>
      </c>
      <c r="D6171" s="142" t="s">
        <v>419</v>
      </c>
      <c r="E6171" s="164" t="s">
        <v>1141</v>
      </c>
      <c r="F6171" s="164" t="s">
        <v>18475</v>
      </c>
      <c r="G6171" s="164" t="s">
        <v>1464</v>
      </c>
      <c r="H6171" s="142" t="s">
        <v>42</v>
      </c>
      <c r="I6171" s="142" t="s">
        <v>36</v>
      </c>
      <c r="J6171" s="142" t="s">
        <v>55</v>
      </c>
      <c r="K6171" s="142" t="s">
        <v>45</v>
      </c>
      <c r="L6171" s="143" t="s">
        <v>18476</v>
      </c>
      <c r="M6171" s="143" t="s">
        <v>18477</v>
      </c>
      <c r="N6171" s="144">
        <v>1.6060000000000001</v>
      </c>
      <c r="O6171" s="145">
        <v>0</v>
      </c>
      <c r="P6171" s="145">
        <v>0</v>
      </c>
      <c r="Q6171" s="145">
        <v>0</v>
      </c>
      <c r="R6171" s="145">
        <v>0</v>
      </c>
      <c r="S6171" s="145">
        <v>3</v>
      </c>
      <c r="T6171" s="145">
        <v>0</v>
      </c>
      <c r="U6171" s="146">
        <v>0</v>
      </c>
      <c r="V6171" s="146">
        <v>0</v>
      </c>
      <c r="W6171" s="146">
        <v>0</v>
      </c>
      <c r="X6171" s="146">
        <v>0</v>
      </c>
      <c r="Y6171" s="146">
        <v>4.8179999999999996</v>
      </c>
      <c r="Z6171" s="146">
        <v>0</v>
      </c>
    </row>
    <row r="6172" spans="1:26" customFormat="1" ht="57" x14ac:dyDescent="0.3">
      <c r="A6172" s="163">
        <v>4144454</v>
      </c>
      <c r="B6172" s="142">
        <v>1</v>
      </c>
      <c r="C6172" s="142" t="s">
        <v>102</v>
      </c>
      <c r="D6172" s="142" t="s">
        <v>415</v>
      </c>
      <c r="E6172" s="164" t="s">
        <v>1153</v>
      </c>
      <c r="F6172" s="164" t="s">
        <v>18478</v>
      </c>
      <c r="G6172" s="164" t="s">
        <v>1437</v>
      </c>
      <c r="H6172" s="142" t="s">
        <v>49</v>
      </c>
      <c r="I6172" s="142" t="s">
        <v>36</v>
      </c>
      <c r="J6172" s="142" t="s">
        <v>55</v>
      </c>
      <c r="K6172" s="142" t="s">
        <v>45</v>
      </c>
      <c r="L6172" s="143" t="s">
        <v>18479</v>
      </c>
      <c r="M6172" s="143" t="s">
        <v>18480</v>
      </c>
      <c r="N6172" s="144">
        <v>1.599</v>
      </c>
      <c r="O6172" s="145">
        <v>0</v>
      </c>
      <c r="P6172" s="145">
        <v>397</v>
      </c>
      <c r="Q6172" s="145">
        <v>0</v>
      </c>
      <c r="R6172" s="145">
        <v>0</v>
      </c>
      <c r="S6172" s="145">
        <v>0</v>
      </c>
      <c r="T6172" s="145">
        <v>0</v>
      </c>
      <c r="U6172" s="146">
        <v>0</v>
      </c>
      <c r="V6172" s="146">
        <v>634.803</v>
      </c>
      <c r="W6172" s="146">
        <v>0</v>
      </c>
      <c r="X6172" s="146">
        <v>0</v>
      </c>
      <c r="Y6172" s="146">
        <v>0</v>
      </c>
      <c r="Z6172" s="146">
        <v>0</v>
      </c>
    </row>
    <row r="6173" spans="1:26" customFormat="1" ht="57" x14ac:dyDescent="0.3">
      <c r="A6173" s="163">
        <v>4144455</v>
      </c>
      <c r="B6173" s="142">
        <v>1</v>
      </c>
      <c r="C6173" s="142" t="s">
        <v>102</v>
      </c>
      <c r="D6173" s="142" t="s">
        <v>425</v>
      </c>
      <c r="E6173" s="164" t="s">
        <v>1351</v>
      </c>
      <c r="F6173" s="164" t="s">
        <v>5677</v>
      </c>
      <c r="G6173" s="164" t="s">
        <v>1353</v>
      </c>
      <c r="H6173" s="142" t="s">
        <v>49</v>
      </c>
      <c r="I6173" s="142" t="s">
        <v>36</v>
      </c>
      <c r="J6173" s="142" t="s">
        <v>55</v>
      </c>
      <c r="K6173" s="142" t="s">
        <v>45</v>
      </c>
      <c r="L6173" s="143" t="s">
        <v>18481</v>
      </c>
      <c r="M6173" s="143" t="s">
        <v>18482</v>
      </c>
      <c r="N6173" s="144">
        <v>6.2229999999999999</v>
      </c>
      <c r="O6173" s="145">
        <v>0</v>
      </c>
      <c r="P6173" s="145">
        <v>1</v>
      </c>
      <c r="Q6173" s="145">
        <v>0</v>
      </c>
      <c r="R6173" s="145">
        <v>0</v>
      </c>
      <c r="S6173" s="145">
        <v>0</v>
      </c>
      <c r="T6173" s="145">
        <v>0</v>
      </c>
      <c r="U6173" s="146">
        <v>0</v>
      </c>
      <c r="V6173" s="146">
        <v>6.2229999999999999</v>
      </c>
      <c r="W6173" s="146">
        <v>0</v>
      </c>
      <c r="X6173" s="146">
        <v>0</v>
      </c>
      <c r="Y6173" s="146">
        <v>0</v>
      </c>
      <c r="Z6173" s="146">
        <v>0</v>
      </c>
    </row>
    <row r="6174" spans="1:26" customFormat="1" ht="57" x14ac:dyDescent="0.3">
      <c r="A6174" s="163">
        <v>4144457</v>
      </c>
      <c r="B6174" s="142">
        <v>1</v>
      </c>
      <c r="C6174" s="142" t="s">
        <v>72</v>
      </c>
      <c r="D6174" s="142" t="s">
        <v>359</v>
      </c>
      <c r="E6174" s="164" t="s">
        <v>1351</v>
      </c>
      <c r="F6174" s="164" t="s">
        <v>17715</v>
      </c>
      <c r="G6174" s="164" t="s">
        <v>1353</v>
      </c>
      <c r="H6174" s="142" t="s">
        <v>49</v>
      </c>
      <c r="I6174" s="142" t="s">
        <v>36</v>
      </c>
      <c r="J6174" s="142" t="s">
        <v>55</v>
      </c>
      <c r="K6174" s="142" t="s">
        <v>45</v>
      </c>
      <c r="L6174" s="143" t="s">
        <v>18483</v>
      </c>
      <c r="M6174" s="143" t="s">
        <v>18484</v>
      </c>
      <c r="N6174" s="144">
        <v>4.556</v>
      </c>
      <c r="O6174" s="145">
        <v>0</v>
      </c>
      <c r="P6174" s="145">
        <v>31</v>
      </c>
      <c r="Q6174" s="145">
        <v>0</v>
      </c>
      <c r="R6174" s="145">
        <v>0</v>
      </c>
      <c r="S6174" s="145">
        <v>0</v>
      </c>
      <c r="T6174" s="145">
        <v>0</v>
      </c>
      <c r="U6174" s="146">
        <v>0</v>
      </c>
      <c r="V6174" s="146">
        <v>141.23599999999999</v>
      </c>
      <c r="W6174" s="146">
        <v>0</v>
      </c>
      <c r="X6174" s="146">
        <v>0</v>
      </c>
      <c r="Y6174" s="146">
        <v>0</v>
      </c>
      <c r="Z6174" s="146">
        <v>0</v>
      </c>
    </row>
    <row r="6175" spans="1:26" customFormat="1" ht="45.6" x14ac:dyDescent="0.3">
      <c r="A6175" s="163">
        <v>4144460</v>
      </c>
      <c r="B6175" s="142">
        <v>1</v>
      </c>
      <c r="C6175" s="142" t="s">
        <v>102</v>
      </c>
      <c r="D6175" s="142" t="s">
        <v>419</v>
      </c>
      <c r="E6175" s="164" t="s">
        <v>1141</v>
      </c>
      <c r="F6175" s="164" t="s">
        <v>18485</v>
      </c>
      <c r="G6175" s="164" t="s">
        <v>1451</v>
      </c>
      <c r="H6175" s="142" t="s">
        <v>42</v>
      </c>
      <c r="I6175" s="142" t="s">
        <v>36</v>
      </c>
      <c r="J6175" s="142" t="s">
        <v>51</v>
      </c>
      <c r="K6175" s="142" t="s">
        <v>45</v>
      </c>
      <c r="L6175" s="143" t="s">
        <v>18486</v>
      </c>
      <c r="M6175" s="143" t="s">
        <v>18487</v>
      </c>
      <c r="N6175" s="144">
        <v>0.21199999999999999</v>
      </c>
      <c r="O6175" s="145">
        <v>2</v>
      </c>
      <c r="P6175" s="145">
        <v>12546</v>
      </c>
      <c r="Q6175" s="145">
        <v>0</v>
      </c>
      <c r="R6175" s="145">
        <v>0</v>
      </c>
      <c r="S6175" s="145">
        <v>0</v>
      </c>
      <c r="T6175" s="145">
        <v>0</v>
      </c>
      <c r="U6175" s="146">
        <v>0.42399999999999999</v>
      </c>
      <c r="V6175" s="146">
        <v>2659.752</v>
      </c>
      <c r="W6175" s="146">
        <v>0</v>
      </c>
      <c r="X6175" s="146">
        <v>0</v>
      </c>
      <c r="Y6175" s="146">
        <v>0</v>
      </c>
      <c r="Z6175" s="146">
        <v>0</v>
      </c>
    </row>
    <row r="6176" spans="1:26" customFormat="1" ht="45.6" x14ac:dyDescent="0.3">
      <c r="A6176" s="163">
        <v>4144462</v>
      </c>
      <c r="B6176" s="142">
        <v>1</v>
      </c>
      <c r="C6176" s="142" t="s">
        <v>102</v>
      </c>
      <c r="D6176" s="142" t="s">
        <v>412</v>
      </c>
      <c r="E6176" s="164" t="s">
        <v>1153</v>
      </c>
      <c r="F6176" s="164" t="s">
        <v>2006</v>
      </c>
      <c r="G6176" s="164" t="s">
        <v>1437</v>
      </c>
      <c r="H6176" s="142" t="s">
        <v>49</v>
      </c>
      <c r="I6176" s="142" t="s">
        <v>36</v>
      </c>
      <c r="J6176" s="142" t="s">
        <v>55</v>
      </c>
      <c r="K6176" s="142" t="s">
        <v>45</v>
      </c>
      <c r="L6176" s="143" t="s">
        <v>18488</v>
      </c>
      <c r="M6176" s="143" t="s">
        <v>18489</v>
      </c>
      <c r="N6176" s="144">
        <v>1.2549999999999999</v>
      </c>
      <c r="O6176" s="145">
        <v>0</v>
      </c>
      <c r="P6176" s="145">
        <v>245</v>
      </c>
      <c r="Q6176" s="145">
        <v>0</v>
      </c>
      <c r="R6176" s="145">
        <v>0</v>
      </c>
      <c r="S6176" s="145">
        <v>0</v>
      </c>
      <c r="T6176" s="145">
        <v>0</v>
      </c>
      <c r="U6176" s="146">
        <v>0</v>
      </c>
      <c r="V6176" s="146">
        <v>307.47500000000002</v>
      </c>
      <c r="W6176" s="146">
        <v>0</v>
      </c>
      <c r="X6176" s="146">
        <v>0</v>
      </c>
      <c r="Y6176" s="146">
        <v>0</v>
      </c>
      <c r="Z6176" s="146">
        <v>0</v>
      </c>
    </row>
    <row r="6177" spans="1:26" customFormat="1" ht="34.200000000000003" x14ac:dyDescent="0.3">
      <c r="A6177" s="163">
        <v>4144471</v>
      </c>
      <c r="B6177" s="142">
        <v>1</v>
      </c>
      <c r="C6177" s="142" t="s">
        <v>102</v>
      </c>
      <c r="D6177" s="142" t="s">
        <v>419</v>
      </c>
      <c r="E6177" s="164" t="s">
        <v>1141</v>
      </c>
      <c r="F6177" s="164" t="s">
        <v>18490</v>
      </c>
      <c r="G6177" s="164" t="s">
        <v>2107</v>
      </c>
      <c r="H6177" s="142" t="s">
        <v>42</v>
      </c>
      <c r="I6177" s="142" t="s">
        <v>36</v>
      </c>
      <c r="J6177" s="142" t="s">
        <v>51</v>
      </c>
      <c r="K6177" s="142" t="s">
        <v>45</v>
      </c>
      <c r="L6177" s="143" t="s">
        <v>18491</v>
      </c>
      <c r="M6177" s="143" t="s">
        <v>18492</v>
      </c>
      <c r="N6177" s="144">
        <v>0.57899999999999996</v>
      </c>
      <c r="O6177" s="145">
        <v>2</v>
      </c>
      <c r="P6177" s="145">
        <v>1658</v>
      </c>
      <c r="Q6177" s="145">
        <v>0</v>
      </c>
      <c r="R6177" s="145">
        <v>0</v>
      </c>
      <c r="S6177" s="145">
        <v>0</v>
      </c>
      <c r="T6177" s="145">
        <v>0</v>
      </c>
      <c r="U6177" s="146">
        <v>1.1579999999999999</v>
      </c>
      <c r="V6177" s="146">
        <v>959.98199999999997</v>
      </c>
      <c r="W6177" s="146">
        <v>0</v>
      </c>
      <c r="X6177" s="146">
        <v>0</v>
      </c>
      <c r="Y6177" s="146">
        <v>0</v>
      </c>
      <c r="Z6177" s="146">
        <v>0</v>
      </c>
    </row>
    <row r="6178" spans="1:26" customFormat="1" ht="45.6" x14ac:dyDescent="0.3">
      <c r="A6178" s="163">
        <v>4144478</v>
      </c>
      <c r="B6178" s="142">
        <v>1</v>
      </c>
      <c r="C6178" s="142" t="s">
        <v>72</v>
      </c>
      <c r="D6178" s="142" t="s">
        <v>367</v>
      </c>
      <c r="E6178" s="164" t="s">
        <v>1153</v>
      </c>
      <c r="F6178" s="164" t="s">
        <v>18493</v>
      </c>
      <c r="G6178" s="164" t="s">
        <v>1444</v>
      </c>
      <c r="H6178" s="142" t="s">
        <v>49</v>
      </c>
      <c r="I6178" s="142" t="s">
        <v>36</v>
      </c>
      <c r="J6178" s="142" t="s">
        <v>51</v>
      </c>
      <c r="K6178" s="142" t="s">
        <v>45</v>
      </c>
      <c r="L6178" s="143" t="s">
        <v>18494</v>
      </c>
      <c r="M6178" s="143" t="s">
        <v>18495</v>
      </c>
      <c r="N6178" s="144">
        <v>1.208</v>
      </c>
      <c r="O6178" s="145">
        <v>0</v>
      </c>
      <c r="P6178" s="145">
        <v>119</v>
      </c>
      <c r="Q6178" s="145">
        <v>0</v>
      </c>
      <c r="R6178" s="145">
        <v>0</v>
      </c>
      <c r="S6178" s="145">
        <v>0</v>
      </c>
      <c r="T6178" s="145">
        <v>0</v>
      </c>
      <c r="U6178" s="146">
        <v>0</v>
      </c>
      <c r="V6178" s="146">
        <v>143.75200000000001</v>
      </c>
      <c r="W6178" s="146">
        <v>0</v>
      </c>
      <c r="X6178" s="146">
        <v>0</v>
      </c>
      <c r="Y6178" s="146">
        <v>0</v>
      </c>
      <c r="Z6178" s="146">
        <v>0</v>
      </c>
    </row>
    <row r="6179" spans="1:26" customFormat="1" ht="57" x14ac:dyDescent="0.3">
      <c r="A6179" s="163">
        <v>4144488</v>
      </c>
      <c r="B6179" s="142">
        <v>1</v>
      </c>
      <c r="C6179" s="142" t="s">
        <v>105</v>
      </c>
      <c r="D6179" s="142" t="s">
        <v>433</v>
      </c>
      <c r="E6179" s="164" t="s">
        <v>1351</v>
      </c>
      <c r="F6179" s="164" t="s">
        <v>18496</v>
      </c>
      <c r="G6179" s="164" t="s">
        <v>1353</v>
      </c>
      <c r="H6179" s="142" t="s">
        <v>49</v>
      </c>
      <c r="I6179" s="142" t="s">
        <v>36</v>
      </c>
      <c r="J6179" s="142" t="s">
        <v>55</v>
      </c>
      <c r="K6179" s="142" t="s">
        <v>45</v>
      </c>
      <c r="L6179" s="143" t="s">
        <v>18497</v>
      </c>
      <c r="M6179" s="143" t="s">
        <v>18498</v>
      </c>
      <c r="N6179" s="144">
        <v>2.1949999999999998</v>
      </c>
      <c r="O6179" s="145">
        <v>0</v>
      </c>
      <c r="P6179" s="145">
        <v>0</v>
      </c>
      <c r="Q6179" s="145">
        <v>0</v>
      </c>
      <c r="R6179" s="145">
        <v>0</v>
      </c>
      <c r="S6179" s="145">
        <v>0</v>
      </c>
      <c r="T6179" s="145">
        <v>1</v>
      </c>
      <c r="U6179" s="146">
        <v>0</v>
      </c>
      <c r="V6179" s="146">
        <v>0</v>
      </c>
      <c r="W6179" s="146">
        <v>0</v>
      </c>
      <c r="X6179" s="146">
        <v>0</v>
      </c>
      <c r="Y6179" s="146">
        <v>0</v>
      </c>
      <c r="Z6179" s="146">
        <v>2.1949999999999998</v>
      </c>
    </row>
    <row r="6180" spans="1:26" customFormat="1" ht="68.400000000000006" x14ac:dyDescent="0.3">
      <c r="A6180" s="163">
        <v>4144496</v>
      </c>
      <c r="B6180" s="142">
        <v>1</v>
      </c>
      <c r="C6180" s="142" t="s">
        <v>72</v>
      </c>
      <c r="D6180" s="142" t="s">
        <v>1108</v>
      </c>
      <c r="E6180" s="164" t="s">
        <v>1153</v>
      </c>
      <c r="F6180" s="164" t="s">
        <v>18499</v>
      </c>
      <c r="G6180" s="164" t="s">
        <v>1437</v>
      </c>
      <c r="H6180" s="142" t="s">
        <v>49</v>
      </c>
      <c r="I6180" s="142" t="s">
        <v>36</v>
      </c>
      <c r="J6180" s="142" t="s">
        <v>55</v>
      </c>
      <c r="K6180" s="142" t="s">
        <v>45</v>
      </c>
      <c r="L6180" s="143" t="s">
        <v>18500</v>
      </c>
      <c r="M6180" s="143" t="s">
        <v>18501</v>
      </c>
      <c r="N6180" s="144">
        <v>0.91300000000000003</v>
      </c>
      <c r="O6180" s="145">
        <v>0</v>
      </c>
      <c r="P6180" s="145">
        <v>183</v>
      </c>
      <c r="Q6180" s="145">
        <v>0</v>
      </c>
      <c r="R6180" s="145">
        <v>0</v>
      </c>
      <c r="S6180" s="145">
        <v>0</v>
      </c>
      <c r="T6180" s="145">
        <v>0</v>
      </c>
      <c r="U6180" s="146">
        <v>0</v>
      </c>
      <c r="V6180" s="146">
        <v>167.07900000000001</v>
      </c>
      <c r="W6180" s="146">
        <v>0</v>
      </c>
      <c r="X6180" s="146">
        <v>0</v>
      </c>
      <c r="Y6180" s="146">
        <v>0</v>
      </c>
      <c r="Z6180" s="146">
        <v>0</v>
      </c>
    </row>
    <row r="6181" spans="1:26" customFormat="1" ht="57" x14ac:dyDescent="0.3">
      <c r="A6181" s="163">
        <v>4144501</v>
      </c>
      <c r="B6181" s="142">
        <v>1</v>
      </c>
      <c r="C6181" s="142" t="s">
        <v>102</v>
      </c>
      <c r="D6181" s="142" t="s">
        <v>417</v>
      </c>
      <c r="E6181" s="164" t="s">
        <v>1351</v>
      </c>
      <c r="F6181" s="164" t="s">
        <v>18502</v>
      </c>
      <c r="G6181" s="164" t="s">
        <v>3126</v>
      </c>
      <c r="H6181" s="142" t="s">
        <v>49</v>
      </c>
      <c r="I6181" s="142" t="s">
        <v>36</v>
      </c>
      <c r="J6181" s="142" t="s">
        <v>51</v>
      </c>
      <c r="K6181" s="142" t="s">
        <v>45</v>
      </c>
      <c r="L6181" s="143" t="s">
        <v>18503</v>
      </c>
      <c r="M6181" s="143" t="s">
        <v>18504</v>
      </c>
      <c r="N6181" s="144">
        <v>0.81</v>
      </c>
      <c r="O6181" s="145">
        <v>0</v>
      </c>
      <c r="P6181" s="145">
        <v>0</v>
      </c>
      <c r="Q6181" s="145">
        <v>0</v>
      </c>
      <c r="R6181" s="145">
        <v>2</v>
      </c>
      <c r="S6181" s="145">
        <v>0</v>
      </c>
      <c r="T6181" s="145">
        <v>0</v>
      </c>
      <c r="U6181" s="146">
        <v>0</v>
      </c>
      <c r="V6181" s="146">
        <v>0</v>
      </c>
      <c r="W6181" s="146">
        <v>0</v>
      </c>
      <c r="X6181" s="146">
        <v>1.62</v>
      </c>
      <c r="Y6181" s="146">
        <v>0</v>
      </c>
      <c r="Z6181" s="146">
        <v>0</v>
      </c>
    </row>
    <row r="6182" spans="1:26" customFormat="1" ht="57" x14ac:dyDescent="0.3">
      <c r="A6182" s="163">
        <v>4144511</v>
      </c>
      <c r="B6182" s="142">
        <v>1</v>
      </c>
      <c r="C6182" s="142" t="s">
        <v>72</v>
      </c>
      <c r="D6182" s="142" t="s">
        <v>360</v>
      </c>
      <c r="E6182" s="164" t="s">
        <v>1153</v>
      </c>
      <c r="F6182" s="164" t="s">
        <v>18505</v>
      </c>
      <c r="G6182" s="164" t="s">
        <v>2064</v>
      </c>
      <c r="H6182" s="142" t="s">
        <v>49</v>
      </c>
      <c r="I6182" s="142" t="s">
        <v>36</v>
      </c>
      <c r="J6182" s="142" t="s">
        <v>55</v>
      </c>
      <c r="K6182" s="142" t="s">
        <v>45</v>
      </c>
      <c r="L6182" s="143" t="s">
        <v>18506</v>
      </c>
      <c r="M6182" s="143" t="s">
        <v>18507</v>
      </c>
      <c r="N6182" s="144">
        <v>0.311</v>
      </c>
      <c r="O6182" s="145">
        <v>0</v>
      </c>
      <c r="P6182" s="145">
        <v>200</v>
      </c>
      <c r="Q6182" s="145">
        <v>0</v>
      </c>
      <c r="R6182" s="145">
        <v>0</v>
      </c>
      <c r="S6182" s="145">
        <v>0</v>
      </c>
      <c r="T6182" s="145">
        <v>0</v>
      </c>
      <c r="U6182" s="146">
        <v>0</v>
      </c>
      <c r="V6182" s="146">
        <v>62.2</v>
      </c>
      <c r="W6182" s="146">
        <v>0</v>
      </c>
      <c r="X6182" s="146">
        <v>0</v>
      </c>
      <c r="Y6182" s="146">
        <v>0</v>
      </c>
      <c r="Z6182" s="146">
        <v>0</v>
      </c>
    </row>
    <row r="6183" spans="1:26" customFormat="1" ht="68.400000000000006" x14ac:dyDescent="0.3">
      <c r="A6183" s="163">
        <v>4144516</v>
      </c>
      <c r="B6183" s="142">
        <v>1</v>
      </c>
      <c r="C6183" s="142" t="s">
        <v>72</v>
      </c>
      <c r="D6183" s="142" t="s">
        <v>371</v>
      </c>
      <c r="E6183" s="164" t="s">
        <v>1141</v>
      </c>
      <c r="F6183" s="164" t="s">
        <v>11087</v>
      </c>
      <c r="G6183" s="164" t="s">
        <v>2107</v>
      </c>
      <c r="H6183" s="142" t="s">
        <v>42</v>
      </c>
      <c r="I6183" s="142" t="s">
        <v>36</v>
      </c>
      <c r="J6183" s="142" t="s">
        <v>55</v>
      </c>
      <c r="K6183" s="142" t="s">
        <v>45</v>
      </c>
      <c r="L6183" s="143" t="s">
        <v>18508</v>
      </c>
      <c r="M6183" s="143" t="s">
        <v>18509</v>
      </c>
      <c r="N6183" s="144">
        <v>1.034</v>
      </c>
      <c r="O6183" s="145">
        <v>0</v>
      </c>
      <c r="P6183" s="145">
        <v>0</v>
      </c>
      <c r="Q6183" s="145">
        <v>0</v>
      </c>
      <c r="R6183" s="145">
        <v>198</v>
      </c>
      <c r="S6183" s="145">
        <v>0</v>
      </c>
      <c r="T6183" s="145">
        <v>0</v>
      </c>
      <c r="U6183" s="146">
        <v>0</v>
      </c>
      <c r="V6183" s="146">
        <v>0</v>
      </c>
      <c r="W6183" s="146">
        <v>0</v>
      </c>
      <c r="X6183" s="146">
        <v>204.732</v>
      </c>
      <c r="Y6183" s="146">
        <v>0</v>
      </c>
      <c r="Z6183" s="146">
        <v>0</v>
      </c>
    </row>
    <row r="6184" spans="1:26" customFormat="1" ht="57" x14ac:dyDescent="0.3">
      <c r="A6184" s="163">
        <v>4144517</v>
      </c>
      <c r="B6184" s="142">
        <v>1</v>
      </c>
      <c r="C6184" s="142" t="s">
        <v>72</v>
      </c>
      <c r="D6184" s="142" t="s">
        <v>1108</v>
      </c>
      <c r="E6184" s="164" t="s">
        <v>1351</v>
      </c>
      <c r="F6184" s="164" t="s">
        <v>18510</v>
      </c>
      <c r="G6184" s="164" t="s">
        <v>1353</v>
      </c>
      <c r="H6184" s="142" t="s">
        <v>49</v>
      </c>
      <c r="I6184" s="142" t="s">
        <v>36</v>
      </c>
      <c r="J6184" s="142" t="s">
        <v>55</v>
      </c>
      <c r="K6184" s="142" t="s">
        <v>45</v>
      </c>
      <c r="L6184" s="143" t="s">
        <v>18511</v>
      </c>
      <c r="M6184" s="143" t="s">
        <v>18512</v>
      </c>
      <c r="N6184" s="144">
        <v>0.621</v>
      </c>
      <c r="O6184" s="145">
        <v>0</v>
      </c>
      <c r="P6184" s="145">
        <v>1</v>
      </c>
      <c r="Q6184" s="145">
        <v>0</v>
      </c>
      <c r="R6184" s="145">
        <v>0</v>
      </c>
      <c r="S6184" s="145">
        <v>0</v>
      </c>
      <c r="T6184" s="145">
        <v>0</v>
      </c>
      <c r="U6184" s="146">
        <v>0</v>
      </c>
      <c r="V6184" s="146">
        <v>0.621</v>
      </c>
      <c r="W6184" s="146">
        <v>0</v>
      </c>
      <c r="X6184" s="146">
        <v>0</v>
      </c>
      <c r="Y6184" s="146">
        <v>0</v>
      </c>
      <c r="Z6184" s="146">
        <v>0</v>
      </c>
    </row>
    <row r="6185" spans="1:26" customFormat="1" ht="57" x14ac:dyDescent="0.3">
      <c r="A6185" s="163">
        <v>4144519</v>
      </c>
      <c r="B6185" s="142">
        <v>1</v>
      </c>
      <c r="C6185" s="142" t="s">
        <v>102</v>
      </c>
      <c r="D6185" s="142" t="s">
        <v>417</v>
      </c>
      <c r="E6185" s="164" t="s">
        <v>1351</v>
      </c>
      <c r="F6185" s="164" t="s">
        <v>18513</v>
      </c>
      <c r="G6185" s="164" t="s">
        <v>1353</v>
      </c>
      <c r="H6185" s="142" t="s">
        <v>49</v>
      </c>
      <c r="I6185" s="142" t="s">
        <v>36</v>
      </c>
      <c r="J6185" s="142" t="s">
        <v>55</v>
      </c>
      <c r="K6185" s="142" t="s">
        <v>45</v>
      </c>
      <c r="L6185" s="143" t="s">
        <v>18514</v>
      </c>
      <c r="M6185" s="143" t="s">
        <v>18515</v>
      </c>
      <c r="N6185" s="144">
        <v>6.992</v>
      </c>
      <c r="O6185" s="145">
        <v>0</v>
      </c>
      <c r="P6185" s="145">
        <v>1</v>
      </c>
      <c r="Q6185" s="145">
        <v>0</v>
      </c>
      <c r="R6185" s="145">
        <v>0</v>
      </c>
      <c r="S6185" s="145">
        <v>0</v>
      </c>
      <c r="T6185" s="145">
        <v>0</v>
      </c>
      <c r="U6185" s="146">
        <v>0</v>
      </c>
      <c r="V6185" s="146">
        <v>6.992</v>
      </c>
      <c r="W6185" s="146">
        <v>0</v>
      </c>
      <c r="X6185" s="146">
        <v>0</v>
      </c>
      <c r="Y6185" s="146">
        <v>0</v>
      </c>
      <c r="Z6185" s="146">
        <v>0</v>
      </c>
    </row>
    <row r="6186" spans="1:26" customFormat="1" ht="57" x14ac:dyDescent="0.3">
      <c r="A6186" s="163">
        <v>4144524</v>
      </c>
      <c r="B6186" s="142">
        <v>1</v>
      </c>
      <c r="C6186" s="142" t="s">
        <v>102</v>
      </c>
      <c r="D6186" s="142" t="s">
        <v>413</v>
      </c>
      <c r="E6186" s="164" t="s">
        <v>1351</v>
      </c>
      <c r="F6186" s="164" t="s">
        <v>18516</v>
      </c>
      <c r="G6186" s="164" t="s">
        <v>1353</v>
      </c>
      <c r="H6186" s="142" t="s">
        <v>49</v>
      </c>
      <c r="I6186" s="142" t="s">
        <v>36</v>
      </c>
      <c r="J6186" s="142" t="s">
        <v>55</v>
      </c>
      <c r="K6186" s="142" t="s">
        <v>45</v>
      </c>
      <c r="L6186" s="143" t="s">
        <v>18517</v>
      </c>
      <c r="M6186" s="143" t="s">
        <v>18518</v>
      </c>
      <c r="N6186" s="144">
        <v>2.8929999999999998</v>
      </c>
      <c r="O6186" s="145">
        <v>0</v>
      </c>
      <c r="P6186" s="145">
        <v>1</v>
      </c>
      <c r="Q6186" s="145">
        <v>0</v>
      </c>
      <c r="R6186" s="145">
        <v>0</v>
      </c>
      <c r="S6186" s="145">
        <v>0</v>
      </c>
      <c r="T6186" s="145">
        <v>0</v>
      </c>
      <c r="U6186" s="146">
        <v>0</v>
      </c>
      <c r="V6186" s="146">
        <v>2.8929999999999998</v>
      </c>
      <c r="W6186" s="146">
        <v>0</v>
      </c>
      <c r="X6186" s="146">
        <v>0</v>
      </c>
      <c r="Y6186" s="146">
        <v>0</v>
      </c>
      <c r="Z6186" s="146">
        <v>0</v>
      </c>
    </row>
    <row r="6187" spans="1:26" customFormat="1" ht="57" x14ac:dyDescent="0.3">
      <c r="A6187" s="163">
        <v>4144525</v>
      </c>
      <c r="B6187" s="142">
        <v>1</v>
      </c>
      <c r="C6187" s="142" t="s">
        <v>102</v>
      </c>
      <c r="D6187" s="142" t="s">
        <v>425</v>
      </c>
      <c r="E6187" s="164" t="s">
        <v>1351</v>
      </c>
      <c r="F6187" s="164" t="s">
        <v>18519</v>
      </c>
      <c r="G6187" s="164" t="s">
        <v>1353</v>
      </c>
      <c r="H6187" s="142" t="s">
        <v>49</v>
      </c>
      <c r="I6187" s="142" t="s">
        <v>36</v>
      </c>
      <c r="J6187" s="142" t="s">
        <v>55</v>
      </c>
      <c r="K6187" s="142" t="s">
        <v>45</v>
      </c>
      <c r="L6187" s="143" t="s">
        <v>18520</v>
      </c>
      <c r="M6187" s="143" t="s">
        <v>18521</v>
      </c>
      <c r="N6187" s="144">
        <v>2.8860000000000001</v>
      </c>
      <c r="O6187" s="145">
        <v>0</v>
      </c>
      <c r="P6187" s="145">
        <v>1</v>
      </c>
      <c r="Q6187" s="145">
        <v>0</v>
      </c>
      <c r="R6187" s="145">
        <v>0</v>
      </c>
      <c r="S6187" s="145">
        <v>0</v>
      </c>
      <c r="T6187" s="145">
        <v>0</v>
      </c>
      <c r="U6187" s="146">
        <v>0</v>
      </c>
      <c r="V6187" s="146">
        <v>2.8860000000000001</v>
      </c>
      <c r="W6187" s="146">
        <v>0</v>
      </c>
      <c r="X6187" s="146">
        <v>0</v>
      </c>
      <c r="Y6187" s="146">
        <v>0</v>
      </c>
      <c r="Z6187" s="146">
        <v>0</v>
      </c>
    </row>
    <row r="6188" spans="1:26" customFormat="1" ht="57" x14ac:dyDescent="0.3">
      <c r="A6188" s="163">
        <v>4144526</v>
      </c>
      <c r="B6188" s="142">
        <v>1</v>
      </c>
      <c r="C6188" s="142" t="s">
        <v>102</v>
      </c>
      <c r="D6188" s="142" t="s">
        <v>426</v>
      </c>
      <c r="E6188" s="164" t="s">
        <v>1181</v>
      </c>
      <c r="F6188" s="164" t="s">
        <v>18522</v>
      </c>
      <c r="G6188" s="164" t="s">
        <v>1417</v>
      </c>
      <c r="H6188" s="142" t="s">
        <v>49</v>
      </c>
      <c r="I6188" s="142" t="s">
        <v>36</v>
      </c>
      <c r="J6188" s="142" t="s">
        <v>55</v>
      </c>
      <c r="K6188" s="142" t="s">
        <v>45</v>
      </c>
      <c r="L6188" s="143" t="s">
        <v>18523</v>
      </c>
      <c r="M6188" s="143" t="s">
        <v>18524</v>
      </c>
      <c r="N6188" s="144">
        <v>3.4390000000000001</v>
      </c>
      <c r="O6188" s="145">
        <v>0</v>
      </c>
      <c r="P6188" s="145">
        <v>7</v>
      </c>
      <c r="Q6188" s="145">
        <v>0</v>
      </c>
      <c r="R6188" s="145">
        <v>0</v>
      </c>
      <c r="S6188" s="145">
        <v>0</v>
      </c>
      <c r="T6188" s="145">
        <v>0</v>
      </c>
      <c r="U6188" s="146">
        <v>0</v>
      </c>
      <c r="V6188" s="146">
        <v>24.073</v>
      </c>
      <c r="W6188" s="146">
        <v>0</v>
      </c>
      <c r="X6188" s="146">
        <v>0</v>
      </c>
      <c r="Y6188" s="146">
        <v>0</v>
      </c>
      <c r="Z6188" s="146">
        <v>0</v>
      </c>
    </row>
    <row r="6189" spans="1:26" customFormat="1" ht="57" x14ac:dyDescent="0.3">
      <c r="A6189" s="163">
        <v>4144532</v>
      </c>
      <c r="B6189" s="142">
        <v>1</v>
      </c>
      <c r="C6189" s="142" t="s">
        <v>102</v>
      </c>
      <c r="D6189" s="142" t="s">
        <v>412</v>
      </c>
      <c r="E6189" s="164" t="s">
        <v>1351</v>
      </c>
      <c r="F6189" s="164" t="s">
        <v>18525</v>
      </c>
      <c r="G6189" s="164" t="s">
        <v>1353</v>
      </c>
      <c r="H6189" s="142" t="s">
        <v>49</v>
      </c>
      <c r="I6189" s="142" t="s">
        <v>36</v>
      </c>
      <c r="J6189" s="142" t="s">
        <v>55</v>
      </c>
      <c r="K6189" s="142" t="s">
        <v>45</v>
      </c>
      <c r="L6189" s="143" t="s">
        <v>18526</v>
      </c>
      <c r="M6189" s="143" t="s">
        <v>18527</v>
      </c>
      <c r="N6189" s="144">
        <v>2.16</v>
      </c>
      <c r="O6189" s="145">
        <v>0</v>
      </c>
      <c r="P6189" s="145">
        <v>69</v>
      </c>
      <c r="Q6189" s="145">
        <v>0</v>
      </c>
      <c r="R6189" s="145">
        <v>0</v>
      </c>
      <c r="S6189" s="145">
        <v>0</v>
      </c>
      <c r="T6189" s="145">
        <v>0</v>
      </c>
      <c r="U6189" s="146">
        <v>0</v>
      </c>
      <c r="V6189" s="146">
        <v>149.04</v>
      </c>
      <c r="W6189" s="146">
        <v>0</v>
      </c>
      <c r="X6189" s="146">
        <v>0</v>
      </c>
      <c r="Y6189" s="146">
        <v>0</v>
      </c>
      <c r="Z6189" s="146">
        <v>0</v>
      </c>
    </row>
    <row r="6190" spans="1:26" customFormat="1" ht="57" x14ac:dyDescent="0.3">
      <c r="A6190" s="163">
        <v>4144546</v>
      </c>
      <c r="B6190" s="142">
        <v>1</v>
      </c>
      <c r="C6190" s="142" t="s">
        <v>102</v>
      </c>
      <c r="D6190" s="142" t="s">
        <v>420</v>
      </c>
      <c r="E6190" s="164" t="s">
        <v>1351</v>
      </c>
      <c r="F6190" s="164" t="s">
        <v>18528</v>
      </c>
      <c r="G6190" s="164" t="s">
        <v>1353</v>
      </c>
      <c r="H6190" s="142" t="s">
        <v>49</v>
      </c>
      <c r="I6190" s="142" t="s">
        <v>36</v>
      </c>
      <c r="J6190" s="142" t="s">
        <v>55</v>
      </c>
      <c r="K6190" s="142" t="s">
        <v>45</v>
      </c>
      <c r="L6190" s="143" t="s">
        <v>18529</v>
      </c>
      <c r="M6190" s="143" t="s">
        <v>18530</v>
      </c>
      <c r="N6190" s="144">
        <v>5.4240000000000004</v>
      </c>
      <c r="O6190" s="145">
        <v>0</v>
      </c>
      <c r="P6190" s="145">
        <v>0</v>
      </c>
      <c r="Q6190" s="145">
        <v>0</v>
      </c>
      <c r="R6190" s="145">
        <v>1</v>
      </c>
      <c r="S6190" s="145">
        <v>0</v>
      </c>
      <c r="T6190" s="145">
        <v>0</v>
      </c>
      <c r="U6190" s="146">
        <v>0</v>
      </c>
      <c r="V6190" s="146">
        <v>0</v>
      </c>
      <c r="W6190" s="146">
        <v>0</v>
      </c>
      <c r="X6190" s="146">
        <v>5.4240000000000004</v>
      </c>
      <c r="Y6190" s="146">
        <v>0</v>
      </c>
      <c r="Z6190" s="146">
        <v>0</v>
      </c>
    </row>
    <row r="6191" spans="1:26" customFormat="1" ht="57" x14ac:dyDescent="0.3">
      <c r="A6191" s="163">
        <v>4144558</v>
      </c>
      <c r="B6191" s="142">
        <v>1</v>
      </c>
      <c r="C6191" s="142" t="s">
        <v>102</v>
      </c>
      <c r="D6191" s="142" t="s">
        <v>425</v>
      </c>
      <c r="E6191" s="164" t="s">
        <v>1351</v>
      </c>
      <c r="F6191" s="164" t="s">
        <v>18531</v>
      </c>
      <c r="G6191" s="164" t="s">
        <v>1353</v>
      </c>
      <c r="H6191" s="142" t="s">
        <v>49</v>
      </c>
      <c r="I6191" s="142" t="s">
        <v>36</v>
      </c>
      <c r="J6191" s="142" t="s">
        <v>55</v>
      </c>
      <c r="K6191" s="142" t="s">
        <v>45</v>
      </c>
      <c r="L6191" s="143" t="s">
        <v>18532</v>
      </c>
      <c r="M6191" s="143" t="s">
        <v>18533</v>
      </c>
      <c r="N6191" s="144">
        <v>1.3879999999999999</v>
      </c>
      <c r="O6191" s="145">
        <v>0</v>
      </c>
      <c r="P6191" s="145">
        <v>5</v>
      </c>
      <c r="Q6191" s="145">
        <v>0</v>
      </c>
      <c r="R6191" s="145">
        <v>0</v>
      </c>
      <c r="S6191" s="145">
        <v>0</v>
      </c>
      <c r="T6191" s="145">
        <v>0</v>
      </c>
      <c r="U6191" s="146">
        <v>0</v>
      </c>
      <c r="V6191" s="146">
        <v>6.94</v>
      </c>
      <c r="W6191" s="146">
        <v>0</v>
      </c>
      <c r="X6191" s="146">
        <v>0</v>
      </c>
      <c r="Y6191" s="146">
        <v>0</v>
      </c>
      <c r="Z6191" s="146">
        <v>0</v>
      </c>
    </row>
    <row r="6192" spans="1:26" customFormat="1" ht="57" x14ac:dyDescent="0.3">
      <c r="A6192" s="163">
        <v>4144567</v>
      </c>
      <c r="B6192" s="142">
        <v>1</v>
      </c>
      <c r="C6192" s="142" t="s">
        <v>102</v>
      </c>
      <c r="D6192" s="142" t="s">
        <v>423</v>
      </c>
      <c r="E6192" s="164" t="s">
        <v>1351</v>
      </c>
      <c r="F6192" s="164" t="s">
        <v>18534</v>
      </c>
      <c r="G6192" s="164" t="s">
        <v>1495</v>
      </c>
      <c r="H6192" s="142" t="s">
        <v>49</v>
      </c>
      <c r="I6192" s="142" t="s">
        <v>36</v>
      </c>
      <c r="J6192" s="142" t="s">
        <v>55</v>
      </c>
      <c r="K6192" s="142" t="s">
        <v>45</v>
      </c>
      <c r="L6192" s="143" t="s">
        <v>18535</v>
      </c>
      <c r="M6192" s="143" t="s">
        <v>18536</v>
      </c>
      <c r="N6192" s="144">
        <v>3.03</v>
      </c>
      <c r="O6192" s="145">
        <v>0</v>
      </c>
      <c r="P6192" s="145">
        <v>5</v>
      </c>
      <c r="Q6192" s="145">
        <v>0</v>
      </c>
      <c r="R6192" s="145">
        <v>0</v>
      </c>
      <c r="S6192" s="145">
        <v>0</v>
      </c>
      <c r="T6192" s="145">
        <v>0</v>
      </c>
      <c r="U6192" s="146">
        <v>0</v>
      </c>
      <c r="V6192" s="146">
        <v>15.15</v>
      </c>
      <c r="W6192" s="146">
        <v>0</v>
      </c>
      <c r="X6192" s="146">
        <v>0</v>
      </c>
      <c r="Y6192" s="146">
        <v>0</v>
      </c>
      <c r="Z6192" s="146">
        <v>0</v>
      </c>
    </row>
    <row r="6193" spans="1:26" customFormat="1" ht="68.400000000000006" x14ac:dyDescent="0.3">
      <c r="A6193" s="163">
        <v>4144569</v>
      </c>
      <c r="B6193" s="142">
        <v>1</v>
      </c>
      <c r="C6193" s="142" t="s">
        <v>281</v>
      </c>
      <c r="D6193" s="142" t="s">
        <v>1086</v>
      </c>
      <c r="E6193" s="164" t="s">
        <v>1153</v>
      </c>
      <c r="F6193" s="164" t="s">
        <v>18537</v>
      </c>
      <c r="G6193" s="164" t="s">
        <v>11026</v>
      </c>
      <c r="H6193" s="142" t="s">
        <v>49</v>
      </c>
      <c r="I6193" s="142" t="s">
        <v>36</v>
      </c>
      <c r="J6193" s="142" t="s">
        <v>51</v>
      </c>
      <c r="K6193" s="142" t="s">
        <v>45</v>
      </c>
      <c r="L6193" s="143" t="s">
        <v>18538</v>
      </c>
      <c r="M6193" s="143" t="s">
        <v>18539</v>
      </c>
      <c r="N6193" s="144">
        <v>1.474</v>
      </c>
      <c r="O6193" s="145">
        <v>0</v>
      </c>
      <c r="P6193" s="145">
        <v>223</v>
      </c>
      <c r="Q6193" s="145">
        <v>0</v>
      </c>
      <c r="R6193" s="145">
        <v>0</v>
      </c>
      <c r="S6193" s="145">
        <v>0</v>
      </c>
      <c r="T6193" s="145">
        <v>0</v>
      </c>
      <c r="U6193" s="146">
        <v>0</v>
      </c>
      <c r="V6193" s="146">
        <v>328.702</v>
      </c>
      <c r="W6193" s="146">
        <v>0</v>
      </c>
      <c r="X6193" s="146">
        <v>0</v>
      </c>
      <c r="Y6193" s="146">
        <v>0</v>
      </c>
      <c r="Z6193" s="146">
        <v>0</v>
      </c>
    </row>
    <row r="6194" spans="1:26" customFormat="1" ht="68.400000000000006" x14ac:dyDescent="0.3">
      <c r="A6194" s="163">
        <v>4144575</v>
      </c>
      <c r="B6194" s="142">
        <v>1</v>
      </c>
      <c r="C6194" s="142" t="s">
        <v>102</v>
      </c>
      <c r="D6194" s="142" t="s">
        <v>415</v>
      </c>
      <c r="E6194" s="164" t="s">
        <v>1141</v>
      </c>
      <c r="F6194" s="164" t="s">
        <v>18540</v>
      </c>
      <c r="G6194" s="164" t="s">
        <v>1464</v>
      </c>
      <c r="H6194" s="142" t="s">
        <v>42</v>
      </c>
      <c r="I6194" s="142" t="s">
        <v>36</v>
      </c>
      <c r="J6194" s="142" t="s">
        <v>55</v>
      </c>
      <c r="K6194" s="142" t="s">
        <v>45</v>
      </c>
      <c r="L6194" s="143" t="s">
        <v>18541</v>
      </c>
      <c r="M6194" s="143" t="s">
        <v>18542</v>
      </c>
      <c r="N6194" s="144">
        <v>1.7589999999999999</v>
      </c>
      <c r="O6194" s="145">
        <v>0</v>
      </c>
      <c r="P6194" s="145">
        <v>0</v>
      </c>
      <c r="Q6194" s="145">
        <v>0</v>
      </c>
      <c r="R6194" s="145">
        <v>285</v>
      </c>
      <c r="S6194" s="145">
        <v>0</v>
      </c>
      <c r="T6194" s="145">
        <v>0</v>
      </c>
      <c r="U6194" s="146">
        <v>0</v>
      </c>
      <c r="V6194" s="146">
        <v>0</v>
      </c>
      <c r="W6194" s="146">
        <v>0</v>
      </c>
      <c r="X6194" s="146">
        <v>501.315</v>
      </c>
      <c r="Y6194" s="146">
        <v>0</v>
      </c>
      <c r="Z6194" s="146">
        <v>0</v>
      </c>
    </row>
    <row r="6195" spans="1:26" customFormat="1" ht="57" x14ac:dyDescent="0.3">
      <c r="A6195" s="163">
        <v>4144580</v>
      </c>
      <c r="B6195" s="142">
        <v>1</v>
      </c>
      <c r="C6195" s="142" t="s">
        <v>102</v>
      </c>
      <c r="D6195" s="142" t="s">
        <v>420</v>
      </c>
      <c r="E6195" s="164" t="s">
        <v>1351</v>
      </c>
      <c r="F6195" s="164" t="s">
        <v>18543</v>
      </c>
      <c r="G6195" s="164" t="s">
        <v>1353</v>
      </c>
      <c r="H6195" s="142" t="s">
        <v>49</v>
      </c>
      <c r="I6195" s="142" t="s">
        <v>36</v>
      </c>
      <c r="J6195" s="142" t="s">
        <v>55</v>
      </c>
      <c r="K6195" s="142" t="s">
        <v>45</v>
      </c>
      <c r="L6195" s="143" t="s">
        <v>18544</v>
      </c>
      <c r="M6195" s="143" t="s">
        <v>18545</v>
      </c>
      <c r="N6195" s="144">
        <v>2.0779999999999998</v>
      </c>
      <c r="O6195" s="145">
        <v>0</v>
      </c>
      <c r="P6195" s="145">
        <v>2</v>
      </c>
      <c r="Q6195" s="145">
        <v>0</v>
      </c>
      <c r="R6195" s="145">
        <v>0</v>
      </c>
      <c r="S6195" s="145">
        <v>0</v>
      </c>
      <c r="T6195" s="145">
        <v>0</v>
      </c>
      <c r="U6195" s="146">
        <v>0</v>
      </c>
      <c r="V6195" s="146">
        <v>4.1559999999999997</v>
      </c>
      <c r="W6195" s="146">
        <v>0</v>
      </c>
      <c r="X6195" s="146">
        <v>0</v>
      </c>
      <c r="Y6195" s="146">
        <v>0</v>
      </c>
      <c r="Z6195" s="146">
        <v>0</v>
      </c>
    </row>
    <row r="6196" spans="1:26" customFormat="1" ht="79.8" x14ac:dyDescent="0.3">
      <c r="A6196" s="163">
        <v>4144581</v>
      </c>
      <c r="B6196" s="142">
        <v>1</v>
      </c>
      <c r="C6196" s="142" t="s">
        <v>102</v>
      </c>
      <c r="D6196" s="142" t="s">
        <v>419</v>
      </c>
      <c r="E6196" s="164" t="s">
        <v>1227</v>
      </c>
      <c r="F6196" s="164" t="s">
        <v>18546</v>
      </c>
      <c r="G6196" s="164" t="s">
        <v>1427</v>
      </c>
      <c r="H6196" s="142" t="s">
        <v>42</v>
      </c>
      <c r="I6196" s="142" t="s">
        <v>36</v>
      </c>
      <c r="J6196" s="142" t="s">
        <v>55</v>
      </c>
      <c r="K6196" s="142" t="s">
        <v>45</v>
      </c>
      <c r="L6196" s="143" t="s">
        <v>18547</v>
      </c>
      <c r="M6196" s="143" t="s">
        <v>18548</v>
      </c>
      <c r="N6196" s="144">
        <v>0.33300000000000002</v>
      </c>
      <c r="O6196" s="145">
        <v>2</v>
      </c>
      <c r="P6196" s="145">
        <v>14852</v>
      </c>
      <c r="Q6196" s="145">
        <v>0</v>
      </c>
      <c r="R6196" s="145">
        <v>0</v>
      </c>
      <c r="S6196" s="145">
        <v>0</v>
      </c>
      <c r="T6196" s="145">
        <v>0</v>
      </c>
      <c r="U6196" s="146">
        <v>0.66600000000000004</v>
      </c>
      <c r="V6196" s="146">
        <v>4945.7160000000003</v>
      </c>
      <c r="W6196" s="146">
        <v>0</v>
      </c>
      <c r="X6196" s="146">
        <v>0</v>
      </c>
      <c r="Y6196" s="146">
        <v>0</v>
      </c>
      <c r="Z6196" s="146">
        <v>0</v>
      </c>
    </row>
    <row r="6197" spans="1:26" customFormat="1" ht="45.6" x14ac:dyDescent="0.3">
      <c r="A6197" s="163">
        <v>4144589</v>
      </c>
      <c r="B6197" s="142">
        <v>1</v>
      </c>
      <c r="C6197" s="142" t="s">
        <v>102</v>
      </c>
      <c r="D6197" s="142" t="s">
        <v>419</v>
      </c>
      <c r="E6197" s="164" t="s">
        <v>1181</v>
      </c>
      <c r="F6197" s="164" t="s">
        <v>18549</v>
      </c>
      <c r="G6197" s="164" t="s">
        <v>9650</v>
      </c>
      <c r="H6197" s="142" t="s">
        <v>42</v>
      </c>
      <c r="I6197" s="142" t="s">
        <v>36</v>
      </c>
      <c r="J6197" s="142" t="s">
        <v>55</v>
      </c>
      <c r="K6197" s="142" t="s">
        <v>45</v>
      </c>
      <c r="L6197" s="143" t="s">
        <v>18550</v>
      </c>
      <c r="M6197" s="143" t="s">
        <v>18551</v>
      </c>
      <c r="N6197" s="144">
        <v>0.65</v>
      </c>
      <c r="O6197" s="145">
        <v>2</v>
      </c>
      <c r="P6197" s="145">
        <v>11932</v>
      </c>
      <c r="Q6197" s="145">
        <v>0</v>
      </c>
      <c r="R6197" s="145">
        <v>0</v>
      </c>
      <c r="S6197" s="145">
        <v>0</v>
      </c>
      <c r="T6197" s="145">
        <v>0</v>
      </c>
      <c r="U6197" s="146">
        <v>1.3</v>
      </c>
      <c r="V6197" s="146">
        <v>7755.8</v>
      </c>
      <c r="W6197" s="146">
        <v>0</v>
      </c>
      <c r="X6197" s="146">
        <v>0</v>
      </c>
      <c r="Y6197" s="146">
        <v>0</v>
      </c>
      <c r="Z6197" s="146">
        <v>0</v>
      </c>
    </row>
    <row r="6198" spans="1:26" customFormat="1" ht="57" x14ac:dyDescent="0.3">
      <c r="A6198" s="163">
        <v>4144593</v>
      </c>
      <c r="B6198" s="142">
        <v>1</v>
      </c>
      <c r="C6198" s="142" t="s">
        <v>102</v>
      </c>
      <c r="D6198" s="142" t="s">
        <v>423</v>
      </c>
      <c r="E6198" s="164" t="s">
        <v>1351</v>
      </c>
      <c r="F6198" s="164" t="s">
        <v>18552</v>
      </c>
      <c r="G6198" s="164" t="s">
        <v>1353</v>
      </c>
      <c r="H6198" s="142" t="s">
        <v>49</v>
      </c>
      <c r="I6198" s="142" t="s">
        <v>36</v>
      </c>
      <c r="J6198" s="142" t="s">
        <v>55</v>
      </c>
      <c r="K6198" s="142" t="s">
        <v>45</v>
      </c>
      <c r="L6198" s="143" t="s">
        <v>18553</v>
      </c>
      <c r="M6198" s="143" t="s">
        <v>18554</v>
      </c>
      <c r="N6198" s="144">
        <v>1.73</v>
      </c>
      <c r="O6198" s="145">
        <v>0</v>
      </c>
      <c r="P6198" s="145">
        <v>4</v>
      </c>
      <c r="Q6198" s="145">
        <v>0</v>
      </c>
      <c r="R6198" s="145">
        <v>0</v>
      </c>
      <c r="S6198" s="145">
        <v>0</v>
      </c>
      <c r="T6198" s="145">
        <v>0</v>
      </c>
      <c r="U6198" s="146">
        <v>0</v>
      </c>
      <c r="V6198" s="146">
        <v>6.92</v>
      </c>
      <c r="W6198" s="146">
        <v>0</v>
      </c>
      <c r="X6198" s="146">
        <v>0</v>
      </c>
      <c r="Y6198" s="146">
        <v>0</v>
      </c>
      <c r="Z6198" s="146">
        <v>0</v>
      </c>
    </row>
    <row r="6199" spans="1:26" customFormat="1" ht="34.200000000000003" x14ac:dyDescent="0.3">
      <c r="A6199" s="163">
        <v>4144594</v>
      </c>
      <c r="B6199" s="142">
        <v>1</v>
      </c>
      <c r="C6199" s="142" t="s">
        <v>72</v>
      </c>
      <c r="D6199" s="142" t="s">
        <v>374</v>
      </c>
      <c r="E6199" s="164" t="s">
        <v>1181</v>
      </c>
      <c r="F6199" s="164" t="s">
        <v>18378</v>
      </c>
      <c r="G6199" s="164" t="s">
        <v>1870</v>
      </c>
      <c r="H6199" s="142" t="s">
        <v>42</v>
      </c>
      <c r="I6199" s="142" t="s">
        <v>36</v>
      </c>
      <c r="J6199" s="142" t="s">
        <v>55</v>
      </c>
      <c r="K6199" s="142" t="s">
        <v>45</v>
      </c>
      <c r="L6199" s="143" t="s">
        <v>18555</v>
      </c>
      <c r="M6199" s="143" t="s">
        <v>18556</v>
      </c>
      <c r="N6199" s="144">
        <v>6.4329999999999998</v>
      </c>
      <c r="O6199" s="145">
        <v>36</v>
      </c>
      <c r="P6199" s="145">
        <v>402</v>
      </c>
      <c r="Q6199" s="145">
        <v>0</v>
      </c>
      <c r="R6199" s="145">
        <v>0</v>
      </c>
      <c r="S6199" s="145">
        <v>0</v>
      </c>
      <c r="T6199" s="145">
        <v>0</v>
      </c>
      <c r="U6199" s="146">
        <v>231.58799999999999</v>
      </c>
      <c r="V6199" s="146">
        <v>2586.0659999999998</v>
      </c>
      <c r="W6199" s="146">
        <v>0</v>
      </c>
      <c r="X6199" s="146">
        <v>0</v>
      </c>
      <c r="Y6199" s="146">
        <v>0</v>
      </c>
      <c r="Z6199" s="146">
        <v>0</v>
      </c>
    </row>
    <row r="6200" spans="1:26" customFormat="1" ht="57" x14ac:dyDescent="0.3">
      <c r="A6200" s="163">
        <v>4144602</v>
      </c>
      <c r="B6200" s="142">
        <v>1</v>
      </c>
      <c r="C6200" s="142" t="s">
        <v>102</v>
      </c>
      <c r="D6200" s="142" t="s">
        <v>412</v>
      </c>
      <c r="E6200" s="164" t="s">
        <v>1351</v>
      </c>
      <c r="F6200" s="164" t="s">
        <v>18557</v>
      </c>
      <c r="G6200" s="164" t="s">
        <v>1353</v>
      </c>
      <c r="H6200" s="142" t="s">
        <v>49</v>
      </c>
      <c r="I6200" s="142" t="s">
        <v>36</v>
      </c>
      <c r="J6200" s="142" t="s">
        <v>55</v>
      </c>
      <c r="K6200" s="142" t="s">
        <v>45</v>
      </c>
      <c r="L6200" s="143" t="s">
        <v>18558</v>
      </c>
      <c r="M6200" s="143" t="s">
        <v>18559</v>
      </c>
      <c r="N6200" s="144">
        <v>0.94799999999999995</v>
      </c>
      <c r="O6200" s="145">
        <v>0</v>
      </c>
      <c r="P6200" s="145">
        <v>7</v>
      </c>
      <c r="Q6200" s="145">
        <v>0</v>
      </c>
      <c r="R6200" s="145">
        <v>0</v>
      </c>
      <c r="S6200" s="145">
        <v>0</v>
      </c>
      <c r="T6200" s="145">
        <v>0</v>
      </c>
      <c r="U6200" s="146">
        <v>0</v>
      </c>
      <c r="V6200" s="146">
        <v>6.6360000000000001</v>
      </c>
      <c r="W6200" s="146">
        <v>0</v>
      </c>
      <c r="X6200" s="146">
        <v>0</v>
      </c>
      <c r="Y6200" s="146">
        <v>0</v>
      </c>
      <c r="Z6200" s="146">
        <v>0</v>
      </c>
    </row>
    <row r="6201" spans="1:26" customFormat="1" ht="57" x14ac:dyDescent="0.3">
      <c r="A6201" s="163">
        <v>4144610</v>
      </c>
      <c r="B6201" s="142">
        <v>1</v>
      </c>
      <c r="C6201" s="142" t="s">
        <v>72</v>
      </c>
      <c r="D6201" s="142" t="s">
        <v>359</v>
      </c>
      <c r="E6201" s="164" t="s">
        <v>1141</v>
      </c>
      <c r="F6201" s="164" t="s">
        <v>13721</v>
      </c>
      <c r="G6201" s="164" t="s">
        <v>1464</v>
      </c>
      <c r="H6201" s="142" t="s">
        <v>42</v>
      </c>
      <c r="I6201" s="142" t="s">
        <v>36</v>
      </c>
      <c r="J6201" s="142" t="s">
        <v>55</v>
      </c>
      <c r="K6201" s="142" t="s">
        <v>45</v>
      </c>
      <c r="L6201" s="143" t="s">
        <v>18560</v>
      </c>
      <c r="M6201" s="143" t="s">
        <v>18561</v>
      </c>
      <c r="N6201" s="144">
        <v>3.3359999999999999</v>
      </c>
      <c r="O6201" s="145">
        <v>0</v>
      </c>
      <c r="P6201" s="145">
        <v>0</v>
      </c>
      <c r="Q6201" s="145">
        <v>0</v>
      </c>
      <c r="R6201" s="145">
        <v>0</v>
      </c>
      <c r="S6201" s="145">
        <v>17</v>
      </c>
      <c r="T6201" s="145">
        <v>256</v>
      </c>
      <c r="U6201" s="146">
        <v>0</v>
      </c>
      <c r="V6201" s="146">
        <v>0</v>
      </c>
      <c r="W6201" s="146">
        <v>0</v>
      </c>
      <c r="X6201" s="146">
        <v>0</v>
      </c>
      <c r="Y6201" s="146">
        <v>56.712000000000003</v>
      </c>
      <c r="Z6201" s="146">
        <v>854.01599999999996</v>
      </c>
    </row>
    <row r="6202" spans="1:26" customFormat="1" ht="57" x14ac:dyDescent="0.3">
      <c r="A6202" s="163">
        <v>4144611</v>
      </c>
      <c r="B6202" s="142">
        <v>1</v>
      </c>
      <c r="C6202" s="142" t="s">
        <v>105</v>
      </c>
      <c r="D6202" s="142" t="s">
        <v>115</v>
      </c>
      <c r="E6202" s="164" t="s">
        <v>1141</v>
      </c>
      <c r="F6202" s="164" t="s">
        <v>18562</v>
      </c>
      <c r="G6202" s="164" t="s">
        <v>1464</v>
      </c>
      <c r="H6202" s="142" t="s">
        <v>42</v>
      </c>
      <c r="I6202" s="142" t="s">
        <v>36</v>
      </c>
      <c r="J6202" s="142" t="s">
        <v>55</v>
      </c>
      <c r="K6202" s="142" t="s">
        <v>45</v>
      </c>
      <c r="L6202" s="143" t="s">
        <v>18563</v>
      </c>
      <c r="M6202" s="143" t="s">
        <v>18564</v>
      </c>
      <c r="N6202" s="144">
        <v>0.33900000000000002</v>
      </c>
      <c r="O6202" s="145">
        <v>0</v>
      </c>
      <c r="P6202" s="145">
        <v>0</v>
      </c>
      <c r="Q6202" s="145">
        <v>0</v>
      </c>
      <c r="R6202" s="145">
        <v>0</v>
      </c>
      <c r="S6202" s="145">
        <v>4</v>
      </c>
      <c r="T6202" s="145">
        <v>0</v>
      </c>
      <c r="U6202" s="146">
        <v>0</v>
      </c>
      <c r="V6202" s="146">
        <v>0</v>
      </c>
      <c r="W6202" s="146">
        <v>0</v>
      </c>
      <c r="X6202" s="146">
        <v>0</v>
      </c>
      <c r="Y6202" s="146">
        <v>1.3560000000000001</v>
      </c>
      <c r="Z6202" s="146">
        <v>0</v>
      </c>
    </row>
    <row r="6203" spans="1:26" customFormat="1" ht="57" x14ac:dyDescent="0.3">
      <c r="A6203" s="163">
        <v>4144613</v>
      </c>
      <c r="B6203" s="142">
        <v>1</v>
      </c>
      <c r="C6203" s="142" t="s">
        <v>72</v>
      </c>
      <c r="D6203" s="142" t="s">
        <v>1109</v>
      </c>
      <c r="E6203" s="164" t="s">
        <v>1351</v>
      </c>
      <c r="F6203" s="164" t="s">
        <v>18565</v>
      </c>
      <c r="G6203" s="164" t="s">
        <v>1353</v>
      </c>
      <c r="H6203" s="142" t="s">
        <v>49</v>
      </c>
      <c r="I6203" s="142" t="s">
        <v>36</v>
      </c>
      <c r="J6203" s="142" t="s">
        <v>55</v>
      </c>
      <c r="K6203" s="142" t="s">
        <v>45</v>
      </c>
      <c r="L6203" s="143" t="s">
        <v>18566</v>
      </c>
      <c r="M6203" s="143" t="s">
        <v>18567</v>
      </c>
      <c r="N6203" s="144">
        <v>0.97199999999999998</v>
      </c>
      <c r="O6203" s="145">
        <v>0</v>
      </c>
      <c r="P6203" s="145">
        <v>2</v>
      </c>
      <c r="Q6203" s="145">
        <v>0</v>
      </c>
      <c r="R6203" s="145">
        <v>0</v>
      </c>
      <c r="S6203" s="145">
        <v>0</v>
      </c>
      <c r="T6203" s="145">
        <v>0</v>
      </c>
      <c r="U6203" s="146">
        <v>0</v>
      </c>
      <c r="V6203" s="146">
        <v>1.944</v>
      </c>
      <c r="W6203" s="146">
        <v>0</v>
      </c>
      <c r="X6203" s="146">
        <v>0</v>
      </c>
      <c r="Y6203" s="146">
        <v>0</v>
      </c>
      <c r="Z6203" s="146">
        <v>0</v>
      </c>
    </row>
    <row r="6204" spans="1:26" customFormat="1" ht="57" x14ac:dyDescent="0.3">
      <c r="A6204" s="163">
        <v>4144614</v>
      </c>
      <c r="B6204" s="142">
        <v>1</v>
      </c>
      <c r="C6204" s="142" t="s">
        <v>105</v>
      </c>
      <c r="D6204" s="142" t="s">
        <v>433</v>
      </c>
      <c r="E6204" s="164" t="s">
        <v>1351</v>
      </c>
      <c r="F6204" s="164" t="s">
        <v>18568</v>
      </c>
      <c r="G6204" s="164" t="s">
        <v>1495</v>
      </c>
      <c r="H6204" s="142" t="s">
        <v>49</v>
      </c>
      <c r="I6204" s="142" t="s">
        <v>36</v>
      </c>
      <c r="J6204" s="142" t="s">
        <v>55</v>
      </c>
      <c r="K6204" s="142" t="s">
        <v>45</v>
      </c>
      <c r="L6204" s="143" t="s">
        <v>18569</v>
      </c>
      <c r="M6204" s="143" t="s">
        <v>18570</v>
      </c>
      <c r="N6204" s="144">
        <v>3.2930000000000001</v>
      </c>
      <c r="O6204" s="145">
        <v>0</v>
      </c>
      <c r="P6204" s="145">
        <v>0</v>
      </c>
      <c r="Q6204" s="145">
        <v>0</v>
      </c>
      <c r="R6204" s="145">
        <v>0</v>
      </c>
      <c r="S6204" s="145">
        <v>0</v>
      </c>
      <c r="T6204" s="145">
        <v>1</v>
      </c>
      <c r="U6204" s="146">
        <v>0</v>
      </c>
      <c r="V6204" s="146">
        <v>0</v>
      </c>
      <c r="W6204" s="146">
        <v>0</v>
      </c>
      <c r="X6204" s="146">
        <v>0</v>
      </c>
      <c r="Y6204" s="146">
        <v>0</v>
      </c>
      <c r="Z6204" s="146">
        <v>3.2930000000000001</v>
      </c>
    </row>
    <row r="6205" spans="1:26" customFormat="1" ht="57" x14ac:dyDescent="0.3">
      <c r="A6205" s="163">
        <v>4144615</v>
      </c>
      <c r="B6205" s="142">
        <v>1</v>
      </c>
      <c r="C6205" s="142" t="s">
        <v>102</v>
      </c>
      <c r="D6205" s="142" t="s">
        <v>426</v>
      </c>
      <c r="E6205" s="164" t="s">
        <v>1351</v>
      </c>
      <c r="F6205" s="164" t="s">
        <v>18571</v>
      </c>
      <c r="G6205" s="164" t="s">
        <v>1353</v>
      </c>
      <c r="H6205" s="142" t="s">
        <v>49</v>
      </c>
      <c r="I6205" s="142" t="s">
        <v>36</v>
      </c>
      <c r="J6205" s="142" t="s">
        <v>55</v>
      </c>
      <c r="K6205" s="142" t="s">
        <v>45</v>
      </c>
      <c r="L6205" s="143" t="s">
        <v>18572</v>
      </c>
      <c r="M6205" s="143" t="s">
        <v>18573</v>
      </c>
      <c r="N6205" s="144">
        <v>2.9740000000000002</v>
      </c>
      <c r="O6205" s="145">
        <v>0</v>
      </c>
      <c r="P6205" s="145">
        <v>1</v>
      </c>
      <c r="Q6205" s="145">
        <v>0</v>
      </c>
      <c r="R6205" s="145">
        <v>0</v>
      </c>
      <c r="S6205" s="145">
        <v>0</v>
      </c>
      <c r="T6205" s="145">
        <v>0</v>
      </c>
      <c r="U6205" s="146">
        <v>0</v>
      </c>
      <c r="V6205" s="146">
        <v>2.9740000000000002</v>
      </c>
      <c r="W6205" s="146">
        <v>0</v>
      </c>
      <c r="X6205" s="146">
        <v>0</v>
      </c>
      <c r="Y6205" s="146">
        <v>0</v>
      </c>
      <c r="Z6205" s="146">
        <v>0</v>
      </c>
    </row>
    <row r="6206" spans="1:26" customFormat="1" ht="45.6" x14ac:dyDescent="0.3">
      <c r="A6206" s="163">
        <v>4144622</v>
      </c>
      <c r="B6206" s="142">
        <v>1</v>
      </c>
      <c r="C6206" s="142" t="s">
        <v>72</v>
      </c>
      <c r="D6206" s="142" t="s">
        <v>364</v>
      </c>
      <c r="E6206" s="164" t="s">
        <v>1153</v>
      </c>
      <c r="F6206" s="164" t="s">
        <v>18574</v>
      </c>
      <c r="G6206" s="164" t="s">
        <v>1444</v>
      </c>
      <c r="H6206" s="142" t="s">
        <v>49</v>
      </c>
      <c r="I6206" s="142" t="s">
        <v>36</v>
      </c>
      <c r="J6206" s="142" t="s">
        <v>51</v>
      </c>
      <c r="K6206" s="142" t="s">
        <v>45</v>
      </c>
      <c r="L6206" s="143" t="s">
        <v>18575</v>
      </c>
      <c r="M6206" s="143" t="s">
        <v>18576</v>
      </c>
      <c r="N6206" s="144">
        <v>0.495</v>
      </c>
      <c r="O6206" s="145">
        <v>0</v>
      </c>
      <c r="P6206" s="145">
        <v>0</v>
      </c>
      <c r="Q6206" s="145">
        <v>0</v>
      </c>
      <c r="R6206" s="145">
        <v>0</v>
      </c>
      <c r="S6206" s="145">
        <v>0</v>
      </c>
      <c r="T6206" s="145">
        <v>485</v>
      </c>
      <c r="U6206" s="146">
        <v>0</v>
      </c>
      <c r="V6206" s="146">
        <v>0</v>
      </c>
      <c r="W6206" s="146">
        <v>0</v>
      </c>
      <c r="X6206" s="146">
        <v>0</v>
      </c>
      <c r="Y6206" s="146">
        <v>0</v>
      </c>
      <c r="Z6206" s="146">
        <v>240.07499999999999</v>
      </c>
    </row>
    <row r="6207" spans="1:26" customFormat="1" ht="57" x14ac:dyDescent="0.3">
      <c r="A6207" s="163">
        <v>4144623</v>
      </c>
      <c r="B6207" s="142">
        <v>1</v>
      </c>
      <c r="C6207" s="142" t="s">
        <v>105</v>
      </c>
      <c r="D6207" s="142" t="s">
        <v>115</v>
      </c>
      <c r="E6207" s="164" t="s">
        <v>1181</v>
      </c>
      <c r="F6207" s="164" t="s">
        <v>18577</v>
      </c>
      <c r="G6207" s="164" t="s">
        <v>3393</v>
      </c>
      <c r="H6207" s="142" t="s">
        <v>49</v>
      </c>
      <c r="I6207" s="142" t="s">
        <v>36</v>
      </c>
      <c r="J6207" s="142" t="s">
        <v>55</v>
      </c>
      <c r="K6207" s="142" t="s">
        <v>45</v>
      </c>
      <c r="L6207" s="143" t="s">
        <v>18578</v>
      </c>
      <c r="M6207" s="143" t="s">
        <v>18579</v>
      </c>
      <c r="N6207" s="144">
        <v>1.79</v>
      </c>
      <c r="O6207" s="145">
        <v>0</v>
      </c>
      <c r="P6207" s="145">
        <v>0</v>
      </c>
      <c r="Q6207" s="145">
        <v>0</v>
      </c>
      <c r="R6207" s="145">
        <v>0</v>
      </c>
      <c r="S6207" s="145">
        <v>0</v>
      </c>
      <c r="T6207" s="145">
        <v>6</v>
      </c>
      <c r="U6207" s="146">
        <v>0</v>
      </c>
      <c r="V6207" s="146">
        <v>0</v>
      </c>
      <c r="W6207" s="146">
        <v>0</v>
      </c>
      <c r="X6207" s="146">
        <v>0</v>
      </c>
      <c r="Y6207" s="146">
        <v>0</v>
      </c>
      <c r="Z6207" s="146">
        <v>10.74</v>
      </c>
    </row>
    <row r="6208" spans="1:26" customFormat="1" ht="57" x14ac:dyDescent="0.3">
      <c r="A6208" s="163">
        <v>4144624</v>
      </c>
      <c r="B6208" s="142">
        <v>1</v>
      </c>
      <c r="C6208" s="142" t="s">
        <v>102</v>
      </c>
      <c r="D6208" s="142" t="s">
        <v>417</v>
      </c>
      <c r="E6208" s="164" t="s">
        <v>1351</v>
      </c>
      <c r="F6208" s="164" t="s">
        <v>18502</v>
      </c>
      <c r="G6208" s="164" t="s">
        <v>1353</v>
      </c>
      <c r="H6208" s="142" t="s">
        <v>49</v>
      </c>
      <c r="I6208" s="142" t="s">
        <v>36</v>
      </c>
      <c r="J6208" s="142" t="s">
        <v>55</v>
      </c>
      <c r="K6208" s="142" t="s">
        <v>45</v>
      </c>
      <c r="L6208" s="143" t="s">
        <v>18580</v>
      </c>
      <c r="M6208" s="143" t="s">
        <v>18581</v>
      </c>
      <c r="N6208" s="144">
        <v>1.8069999999999999</v>
      </c>
      <c r="O6208" s="145">
        <v>0</v>
      </c>
      <c r="P6208" s="145">
        <v>0</v>
      </c>
      <c r="Q6208" s="145">
        <v>0</v>
      </c>
      <c r="R6208" s="145">
        <v>2</v>
      </c>
      <c r="S6208" s="145">
        <v>0</v>
      </c>
      <c r="T6208" s="145">
        <v>0</v>
      </c>
      <c r="U6208" s="146">
        <v>0</v>
      </c>
      <c r="V6208" s="146">
        <v>0</v>
      </c>
      <c r="W6208" s="146">
        <v>0</v>
      </c>
      <c r="X6208" s="146">
        <v>3.6139999999999999</v>
      </c>
      <c r="Y6208" s="146">
        <v>0</v>
      </c>
      <c r="Z6208" s="146">
        <v>0</v>
      </c>
    </row>
    <row r="6209" spans="1:26" customFormat="1" ht="68.400000000000006" x14ac:dyDescent="0.3">
      <c r="A6209" s="163">
        <v>4144627</v>
      </c>
      <c r="B6209" s="142">
        <v>1</v>
      </c>
      <c r="C6209" s="142" t="s">
        <v>102</v>
      </c>
      <c r="D6209" s="142" t="s">
        <v>415</v>
      </c>
      <c r="E6209" s="164" t="s">
        <v>1141</v>
      </c>
      <c r="F6209" s="164" t="s">
        <v>18582</v>
      </c>
      <c r="G6209" s="164" t="s">
        <v>1451</v>
      </c>
      <c r="H6209" s="142" t="s">
        <v>42</v>
      </c>
      <c r="I6209" s="142" t="s">
        <v>36</v>
      </c>
      <c r="J6209" s="142" t="s">
        <v>55</v>
      </c>
      <c r="K6209" s="142" t="s">
        <v>45</v>
      </c>
      <c r="L6209" s="143" t="s">
        <v>18583</v>
      </c>
      <c r="M6209" s="143" t="s">
        <v>18584</v>
      </c>
      <c r="N6209" s="144">
        <v>2.6459999999999999</v>
      </c>
      <c r="O6209" s="145">
        <v>2</v>
      </c>
      <c r="P6209" s="145">
        <v>0</v>
      </c>
      <c r="Q6209" s="145">
        <v>0</v>
      </c>
      <c r="R6209" s="145">
        <v>0</v>
      </c>
      <c r="S6209" s="145">
        <v>18</v>
      </c>
      <c r="T6209" s="145">
        <v>0</v>
      </c>
      <c r="U6209" s="146">
        <v>5.2919999999999998</v>
      </c>
      <c r="V6209" s="146">
        <v>0</v>
      </c>
      <c r="W6209" s="146">
        <v>0</v>
      </c>
      <c r="X6209" s="146">
        <v>0</v>
      </c>
      <c r="Y6209" s="146">
        <v>47.628</v>
      </c>
      <c r="Z6209" s="146">
        <v>0</v>
      </c>
    </row>
    <row r="6210" spans="1:26" customFormat="1" ht="34.200000000000003" x14ac:dyDescent="0.3">
      <c r="A6210" s="163">
        <v>4144633</v>
      </c>
      <c r="B6210" s="142">
        <v>1</v>
      </c>
      <c r="C6210" s="142" t="s">
        <v>105</v>
      </c>
      <c r="D6210" s="142" t="s">
        <v>115</v>
      </c>
      <c r="E6210" s="164" t="s">
        <v>1141</v>
      </c>
      <c r="F6210" s="164" t="s">
        <v>18585</v>
      </c>
      <c r="G6210" s="164" t="s">
        <v>1427</v>
      </c>
      <c r="H6210" s="142" t="s">
        <v>42</v>
      </c>
      <c r="I6210" s="142" t="s">
        <v>36</v>
      </c>
      <c r="J6210" s="142" t="s">
        <v>55</v>
      </c>
      <c r="K6210" s="142" t="s">
        <v>45</v>
      </c>
      <c r="L6210" s="143" t="s">
        <v>18586</v>
      </c>
      <c r="M6210" s="143" t="s">
        <v>18587</v>
      </c>
      <c r="N6210" s="144">
        <v>5.3999999999999999E-2</v>
      </c>
      <c r="O6210" s="145">
        <v>22</v>
      </c>
      <c r="P6210" s="145">
        <v>13319</v>
      </c>
      <c r="Q6210" s="145">
        <v>0</v>
      </c>
      <c r="R6210" s="145">
        <v>0</v>
      </c>
      <c r="S6210" s="145">
        <v>18</v>
      </c>
      <c r="T6210" s="145">
        <v>2556</v>
      </c>
      <c r="U6210" s="146">
        <v>1.1879999999999999</v>
      </c>
      <c r="V6210" s="146">
        <v>719.226</v>
      </c>
      <c r="W6210" s="146">
        <v>0</v>
      </c>
      <c r="X6210" s="146">
        <v>0</v>
      </c>
      <c r="Y6210" s="146">
        <v>0.97199999999999998</v>
      </c>
      <c r="Z6210" s="146">
        <v>138.024</v>
      </c>
    </row>
    <row r="6211" spans="1:26" customFormat="1" ht="57" x14ac:dyDescent="0.3">
      <c r="A6211" s="163">
        <v>4144635</v>
      </c>
      <c r="B6211" s="142">
        <v>1</v>
      </c>
      <c r="C6211" s="142" t="s">
        <v>105</v>
      </c>
      <c r="D6211" s="142" t="s">
        <v>115</v>
      </c>
      <c r="E6211" s="164" t="s">
        <v>1141</v>
      </c>
      <c r="F6211" s="164" t="s">
        <v>2342</v>
      </c>
      <c r="G6211" s="164" t="s">
        <v>1427</v>
      </c>
      <c r="H6211" s="142" t="s">
        <v>42</v>
      </c>
      <c r="I6211" s="142" t="s">
        <v>36</v>
      </c>
      <c r="J6211" s="142" t="s">
        <v>55</v>
      </c>
      <c r="K6211" s="142" t="s">
        <v>45</v>
      </c>
      <c r="L6211" s="143" t="s">
        <v>18588</v>
      </c>
      <c r="M6211" s="143" t="s">
        <v>18589</v>
      </c>
      <c r="N6211" s="144">
        <v>6.2E-2</v>
      </c>
      <c r="O6211" s="145">
        <v>35</v>
      </c>
      <c r="P6211" s="145">
        <v>8990</v>
      </c>
      <c r="Q6211" s="145">
        <v>0</v>
      </c>
      <c r="R6211" s="145">
        <v>0</v>
      </c>
      <c r="S6211" s="145">
        <v>40</v>
      </c>
      <c r="T6211" s="145">
        <v>3959</v>
      </c>
      <c r="U6211" s="146">
        <v>2.17</v>
      </c>
      <c r="V6211" s="146">
        <v>557.38</v>
      </c>
      <c r="W6211" s="146">
        <v>0</v>
      </c>
      <c r="X6211" s="146">
        <v>0</v>
      </c>
      <c r="Y6211" s="146">
        <v>2.48</v>
      </c>
      <c r="Z6211" s="146">
        <v>245.458</v>
      </c>
    </row>
    <row r="6212" spans="1:26" customFormat="1" ht="34.200000000000003" x14ac:dyDescent="0.3">
      <c r="A6212" s="163">
        <v>4144637</v>
      </c>
      <c r="B6212" s="142">
        <v>1</v>
      </c>
      <c r="C6212" s="142" t="s">
        <v>105</v>
      </c>
      <c r="D6212" s="142" t="s">
        <v>115</v>
      </c>
      <c r="E6212" s="164" t="s">
        <v>1141</v>
      </c>
      <c r="F6212" s="164" t="s">
        <v>4857</v>
      </c>
      <c r="G6212" s="164" t="s">
        <v>1427</v>
      </c>
      <c r="H6212" s="142" t="s">
        <v>42</v>
      </c>
      <c r="I6212" s="142" t="s">
        <v>36</v>
      </c>
      <c r="J6212" s="142" t="s">
        <v>55</v>
      </c>
      <c r="K6212" s="142" t="s">
        <v>45</v>
      </c>
      <c r="L6212" s="143" t="s">
        <v>18590</v>
      </c>
      <c r="M6212" s="143" t="s">
        <v>18591</v>
      </c>
      <c r="N6212" s="144">
        <v>6.5000000000000002E-2</v>
      </c>
      <c r="O6212" s="145">
        <v>0</v>
      </c>
      <c r="P6212" s="145">
        <v>0</v>
      </c>
      <c r="Q6212" s="145">
        <v>0</v>
      </c>
      <c r="R6212" s="145">
        <v>0</v>
      </c>
      <c r="S6212" s="145">
        <v>2</v>
      </c>
      <c r="T6212" s="145">
        <v>0</v>
      </c>
      <c r="U6212" s="146">
        <v>0</v>
      </c>
      <c r="V6212" s="146">
        <v>0</v>
      </c>
      <c r="W6212" s="146">
        <v>0</v>
      </c>
      <c r="X6212" s="146">
        <v>0</v>
      </c>
      <c r="Y6212" s="146">
        <v>0.13</v>
      </c>
      <c r="Z6212" s="146">
        <v>0</v>
      </c>
    </row>
    <row r="6213" spans="1:26" customFormat="1" ht="57" x14ac:dyDescent="0.3">
      <c r="A6213" s="163">
        <v>4144639</v>
      </c>
      <c r="B6213" s="142">
        <v>1</v>
      </c>
      <c r="C6213" s="142" t="s">
        <v>72</v>
      </c>
      <c r="D6213" s="142" t="s">
        <v>366</v>
      </c>
      <c r="E6213" s="164" t="s">
        <v>1351</v>
      </c>
      <c r="F6213" s="164" t="s">
        <v>18592</v>
      </c>
      <c r="G6213" s="164" t="s">
        <v>1353</v>
      </c>
      <c r="H6213" s="142" t="s">
        <v>49</v>
      </c>
      <c r="I6213" s="142" t="s">
        <v>36</v>
      </c>
      <c r="J6213" s="142" t="s">
        <v>55</v>
      </c>
      <c r="K6213" s="142" t="s">
        <v>45</v>
      </c>
      <c r="L6213" s="143" t="s">
        <v>18593</v>
      </c>
      <c r="M6213" s="143" t="s">
        <v>18594</v>
      </c>
      <c r="N6213" s="144">
        <v>0.75700000000000001</v>
      </c>
      <c r="O6213" s="145">
        <v>0</v>
      </c>
      <c r="P6213" s="145">
        <v>3</v>
      </c>
      <c r="Q6213" s="145">
        <v>0</v>
      </c>
      <c r="R6213" s="145">
        <v>0</v>
      </c>
      <c r="S6213" s="145">
        <v>0</v>
      </c>
      <c r="T6213" s="145">
        <v>0</v>
      </c>
      <c r="U6213" s="146">
        <v>0</v>
      </c>
      <c r="V6213" s="146">
        <v>2.2709999999999999</v>
      </c>
      <c r="W6213" s="146">
        <v>0</v>
      </c>
      <c r="X6213" s="146">
        <v>0</v>
      </c>
      <c r="Y6213" s="146">
        <v>0</v>
      </c>
      <c r="Z6213" s="146">
        <v>0</v>
      </c>
    </row>
    <row r="6214" spans="1:26" customFormat="1" ht="45.6" x14ac:dyDescent="0.3">
      <c r="A6214" s="163">
        <v>4144645</v>
      </c>
      <c r="B6214" s="142">
        <v>1</v>
      </c>
      <c r="C6214" s="142" t="s">
        <v>105</v>
      </c>
      <c r="D6214" s="142" t="s">
        <v>436</v>
      </c>
      <c r="E6214" s="164" t="s">
        <v>1141</v>
      </c>
      <c r="F6214" s="164" t="s">
        <v>5752</v>
      </c>
      <c r="G6214" s="164" t="s">
        <v>1464</v>
      </c>
      <c r="H6214" s="142" t="s">
        <v>42</v>
      </c>
      <c r="I6214" s="142" t="s">
        <v>36</v>
      </c>
      <c r="J6214" s="142" t="s">
        <v>55</v>
      </c>
      <c r="K6214" s="142" t="s">
        <v>45</v>
      </c>
      <c r="L6214" s="143" t="s">
        <v>18595</v>
      </c>
      <c r="M6214" s="143" t="s">
        <v>18596</v>
      </c>
      <c r="N6214" s="144">
        <v>0.624</v>
      </c>
      <c r="O6214" s="145">
        <v>0</v>
      </c>
      <c r="P6214" s="145">
        <v>255</v>
      </c>
      <c r="Q6214" s="145">
        <v>0</v>
      </c>
      <c r="R6214" s="145">
        <v>0</v>
      </c>
      <c r="S6214" s="145">
        <v>0</v>
      </c>
      <c r="T6214" s="145">
        <v>0</v>
      </c>
      <c r="U6214" s="146">
        <v>0</v>
      </c>
      <c r="V6214" s="146">
        <v>159.12</v>
      </c>
      <c r="W6214" s="146">
        <v>0</v>
      </c>
      <c r="X6214" s="146">
        <v>0</v>
      </c>
      <c r="Y6214" s="146">
        <v>0</v>
      </c>
      <c r="Z6214" s="146">
        <v>0</v>
      </c>
    </row>
    <row r="6215" spans="1:26" customFormat="1" ht="57" x14ac:dyDescent="0.3">
      <c r="A6215" s="163">
        <v>4144650</v>
      </c>
      <c r="B6215" s="142">
        <v>1</v>
      </c>
      <c r="C6215" s="142" t="s">
        <v>105</v>
      </c>
      <c r="D6215" s="142" t="s">
        <v>428</v>
      </c>
      <c r="E6215" s="164" t="s">
        <v>1351</v>
      </c>
      <c r="F6215" s="164" t="s">
        <v>18597</v>
      </c>
      <c r="G6215" s="164" t="s">
        <v>1353</v>
      </c>
      <c r="H6215" s="142" t="s">
        <v>49</v>
      </c>
      <c r="I6215" s="142" t="s">
        <v>36</v>
      </c>
      <c r="J6215" s="142" t="s">
        <v>55</v>
      </c>
      <c r="K6215" s="142" t="s">
        <v>45</v>
      </c>
      <c r="L6215" s="143" t="s">
        <v>18598</v>
      </c>
      <c r="M6215" s="143" t="s">
        <v>18599</v>
      </c>
      <c r="N6215" s="144">
        <v>0.26200000000000001</v>
      </c>
      <c r="O6215" s="145">
        <v>0</v>
      </c>
      <c r="P6215" s="145">
        <v>1</v>
      </c>
      <c r="Q6215" s="145">
        <v>0</v>
      </c>
      <c r="R6215" s="145">
        <v>0</v>
      </c>
      <c r="S6215" s="145">
        <v>0</v>
      </c>
      <c r="T6215" s="145">
        <v>0</v>
      </c>
      <c r="U6215" s="146">
        <v>0</v>
      </c>
      <c r="V6215" s="146">
        <v>0.26200000000000001</v>
      </c>
      <c r="W6215" s="146">
        <v>0</v>
      </c>
      <c r="X6215" s="146">
        <v>0</v>
      </c>
      <c r="Y6215" s="146">
        <v>0</v>
      </c>
      <c r="Z6215" s="146">
        <v>0</v>
      </c>
    </row>
    <row r="6216" spans="1:26" customFormat="1" ht="45.6" x14ac:dyDescent="0.3">
      <c r="A6216" s="163">
        <v>4144652</v>
      </c>
      <c r="B6216" s="142">
        <v>1</v>
      </c>
      <c r="C6216" s="142" t="s">
        <v>281</v>
      </c>
      <c r="D6216" s="142" t="s">
        <v>115</v>
      </c>
      <c r="E6216" s="164" t="s">
        <v>1181</v>
      </c>
      <c r="F6216" s="164" t="s">
        <v>18600</v>
      </c>
      <c r="G6216" s="164" t="s">
        <v>1417</v>
      </c>
      <c r="H6216" s="142" t="s">
        <v>49</v>
      </c>
      <c r="I6216" s="142" t="s">
        <v>36</v>
      </c>
      <c r="J6216" s="142" t="s">
        <v>55</v>
      </c>
      <c r="K6216" s="142" t="s">
        <v>45</v>
      </c>
      <c r="L6216" s="143" t="s">
        <v>18601</v>
      </c>
      <c r="M6216" s="143" t="s">
        <v>18602</v>
      </c>
      <c r="N6216" s="144">
        <v>0.67700000000000005</v>
      </c>
      <c r="O6216" s="145">
        <v>0</v>
      </c>
      <c r="P6216" s="145">
        <v>229</v>
      </c>
      <c r="Q6216" s="145">
        <v>0</v>
      </c>
      <c r="R6216" s="145">
        <v>0</v>
      </c>
      <c r="S6216" s="145">
        <v>0</v>
      </c>
      <c r="T6216" s="145">
        <v>0</v>
      </c>
      <c r="U6216" s="146">
        <v>0</v>
      </c>
      <c r="V6216" s="146">
        <v>155.03299999999999</v>
      </c>
      <c r="W6216" s="146">
        <v>0</v>
      </c>
      <c r="X6216" s="146">
        <v>0</v>
      </c>
      <c r="Y6216" s="146">
        <v>0</v>
      </c>
      <c r="Z6216" s="146">
        <v>0</v>
      </c>
    </row>
    <row r="6217" spans="1:26" customFormat="1" ht="57" x14ac:dyDescent="0.3">
      <c r="A6217" s="163">
        <v>4144653</v>
      </c>
      <c r="B6217" s="142">
        <v>1</v>
      </c>
      <c r="C6217" s="142" t="s">
        <v>102</v>
      </c>
      <c r="D6217" s="142" t="s">
        <v>420</v>
      </c>
      <c r="E6217" s="164" t="s">
        <v>1351</v>
      </c>
      <c r="F6217" s="164" t="s">
        <v>18603</v>
      </c>
      <c r="G6217" s="164" t="s">
        <v>1353</v>
      </c>
      <c r="H6217" s="142" t="s">
        <v>49</v>
      </c>
      <c r="I6217" s="142" t="s">
        <v>36</v>
      </c>
      <c r="J6217" s="142" t="s">
        <v>55</v>
      </c>
      <c r="K6217" s="142" t="s">
        <v>45</v>
      </c>
      <c r="L6217" s="143" t="s">
        <v>18604</v>
      </c>
      <c r="M6217" s="143" t="s">
        <v>18605</v>
      </c>
      <c r="N6217" s="144">
        <v>1.6990000000000001</v>
      </c>
      <c r="O6217" s="145">
        <v>0</v>
      </c>
      <c r="P6217" s="145">
        <v>0</v>
      </c>
      <c r="Q6217" s="145">
        <v>0</v>
      </c>
      <c r="R6217" s="145">
        <v>1</v>
      </c>
      <c r="S6217" s="145">
        <v>0</v>
      </c>
      <c r="T6217" s="145">
        <v>0</v>
      </c>
      <c r="U6217" s="146">
        <v>0</v>
      </c>
      <c r="V6217" s="146">
        <v>0</v>
      </c>
      <c r="W6217" s="146">
        <v>0</v>
      </c>
      <c r="X6217" s="146">
        <v>1.6990000000000001</v>
      </c>
      <c r="Y6217" s="146">
        <v>0</v>
      </c>
      <c r="Z6217" s="146">
        <v>0</v>
      </c>
    </row>
    <row r="6218" spans="1:26" customFormat="1" ht="57" x14ac:dyDescent="0.3">
      <c r="A6218" s="163">
        <v>4144654</v>
      </c>
      <c r="B6218" s="142">
        <v>1</v>
      </c>
      <c r="C6218" s="142" t="s">
        <v>72</v>
      </c>
      <c r="D6218" s="142" t="s">
        <v>359</v>
      </c>
      <c r="E6218" s="164" t="s">
        <v>1351</v>
      </c>
      <c r="F6218" s="164" t="s">
        <v>18606</v>
      </c>
      <c r="G6218" s="164" t="s">
        <v>1353</v>
      </c>
      <c r="H6218" s="142" t="s">
        <v>49</v>
      </c>
      <c r="I6218" s="142" t="s">
        <v>36</v>
      </c>
      <c r="J6218" s="142" t="s">
        <v>55</v>
      </c>
      <c r="K6218" s="142" t="s">
        <v>45</v>
      </c>
      <c r="L6218" s="143" t="s">
        <v>18607</v>
      </c>
      <c r="M6218" s="143" t="s">
        <v>18608</v>
      </c>
      <c r="N6218" s="144">
        <v>2.234</v>
      </c>
      <c r="O6218" s="145">
        <v>0</v>
      </c>
      <c r="P6218" s="145">
        <v>2</v>
      </c>
      <c r="Q6218" s="145">
        <v>0</v>
      </c>
      <c r="R6218" s="145">
        <v>0</v>
      </c>
      <c r="S6218" s="145">
        <v>0</v>
      </c>
      <c r="T6218" s="145">
        <v>0</v>
      </c>
      <c r="U6218" s="146">
        <v>0</v>
      </c>
      <c r="V6218" s="146">
        <v>4.468</v>
      </c>
      <c r="W6218" s="146">
        <v>0</v>
      </c>
      <c r="X6218" s="146">
        <v>0</v>
      </c>
      <c r="Y6218" s="146">
        <v>0</v>
      </c>
      <c r="Z6218" s="146">
        <v>0</v>
      </c>
    </row>
    <row r="6219" spans="1:26" customFormat="1" ht="57" x14ac:dyDescent="0.3">
      <c r="A6219" s="163">
        <v>4144658</v>
      </c>
      <c r="B6219" s="142">
        <v>1</v>
      </c>
      <c r="C6219" s="142" t="s">
        <v>102</v>
      </c>
      <c r="D6219" s="142" t="s">
        <v>425</v>
      </c>
      <c r="E6219" s="164" t="s">
        <v>1351</v>
      </c>
      <c r="F6219" s="164" t="s">
        <v>18609</v>
      </c>
      <c r="G6219" s="164" t="s">
        <v>1353</v>
      </c>
      <c r="H6219" s="142" t="s">
        <v>49</v>
      </c>
      <c r="I6219" s="142" t="s">
        <v>36</v>
      </c>
      <c r="J6219" s="142" t="s">
        <v>55</v>
      </c>
      <c r="K6219" s="142" t="s">
        <v>45</v>
      </c>
      <c r="L6219" s="143" t="s">
        <v>18610</v>
      </c>
      <c r="M6219" s="143" t="s">
        <v>18611</v>
      </c>
      <c r="N6219" s="144">
        <v>0.85799999999999998</v>
      </c>
      <c r="O6219" s="145">
        <v>0</v>
      </c>
      <c r="P6219" s="145">
        <v>2</v>
      </c>
      <c r="Q6219" s="145">
        <v>0</v>
      </c>
      <c r="R6219" s="145">
        <v>0</v>
      </c>
      <c r="S6219" s="145">
        <v>0</v>
      </c>
      <c r="T6219" s="145">
        <v>0</v>
      </c>
      <c r="U6219" s="146">
        <v>0</v>
      </c>
      <c r="V6219" s="146">
        <v>1.716</v>
      </c>
      <c r="W6219" s="146">
        <v>0</v>
      </c>
      <c r="X6219" s="146">
        <v>0</v>
      </c>
      <c r="Y6219" s="146">
        <v>0</v>
      </c>
      <c r="Z6219" s="146">
        <v>0</v>
      </c>
    </row>
    <row r="6220" spans="1:26" customFormat="1" ht="57" x14ac:dyDescent="0.3">
      <c r="A6220" s="163">
        <v>4144661</v>
      </c>
      <c r="B6220" s="142">
        <v>1</v>
      </c>
      <c r="C6220" s="142" t="s">
        <v>102</v>
      </c>
      <c r="D6220" s="142" t="s">
        <v>417</v>
      </c>
      <c r="E6220" s="164" t="s">
        <v>1351</v>
      </c>
      <c r="F6220" s="164" t="s">
        <v>17268</v>
      </c>
      <c r="G6220" s="164" t="s">
        <v>1353</v>
      </c>
      <c r="H6220" s="142" t="s">
        <v>49</v>
      </c>
      <c r="I6220" s="142" t="s">
        <v>36</v>
      </c>
      <c r="J6220" s="142" t="s">
        <v>55</v>
      </c>
      <c r="K6220" s="142" t="s">
        <v>45</v>
      </c>
      <c r="L6220" s="143" t="s">
        <v>18612</v>
      </c>
      <c r="M6220" s="143" t="s">
        <v>18613</v>
      </c>
      <c r="N6220" s="144">
        <v>6.4290000000000003</v>
      </c>
      <c r="O6220" s="145">
        <v>0</v>
      </c>
      <c r="P6220" s="145">
        <v>7</v>
      </c>
      <c r="Q6220" s="145">
        <v>0</v>
      </c>
      <c r="R6220" s="145">
        <v>0</v>
      </c>
      <c r="S6220" s="145">
        <v>0</v>
      </c>
      <c r="T6220" s="145">
        <v>0</v>
      </c>
      <c r="U6220" s="146">
        <v>0</v>
      </c>
      <c r="V6220" s="146">
        <v>45.003</v>
      </c>
      <c r="W6220" s="146">
        <v>0</v>
      </c>
      <c r="X6220" s="146">
        <v>0</v>
      </c>
      <c r="Y6220" s="146">
        <v>0</v>
      </c>
      <c r="Z6220" s="146">
        <v>0</v>
      </c>
    </row>
    <row r="6221" spans="1:26" customFormat="1" ht="57" x14ac:dyDescent="0.3">
      <c r="A6221" s="163">
        <v>4144665</v>
      </c>
      <c r="B6221" s="142">
        <v>1</v>
      </c>
      <c r="C6221" s="142" t="s">
        <v>102</v>
      </c>
      <c r="D6221" s="142" t="s">
        <v>417</v>
      </c>
      <c r="E6221" s="164" t="s">
        <v>1351</v>
      </c>
      <c r="F6221" s="164" t="s">
        <v>18614</v>
      </c>
      <c r="G6221" s="164" t="s">
        <v>1353</v>
      </c>
      <c r="H6221" s="142" t="s">
        <v>49</v>
      </c>
      <c r="I6221" s="142" t="s">
        <v>36</v>
      </c>
      <c r="J6221" s="142" t="s">
        <v>55</v>
      </c>
      <c r="K6221" s="142" t="s">
        <v>45</v>
      </c>
      <c r="L6221" s="143" t="s">
        <v>18615</v>
      </c>
      <c r="M6221" s="143" t="s">
        <v>18616</v>
      </c>
      <c r="N6221" s="144">
        <v>1.6379999999999999</v>
      </c>
      <c r="O6221" s="145">
        <v>0</v>
      </c>
      <c r="P6221" s="145">
        <v>0</v>
      </c>
      <c r="Q6221" s="145">
        <v>0</v>
      </c>
      <c r="R6221" s="145">
        <v>2</v>
      </c>
      <c r="S6221" s="145">
        <v>0</v>
      </c>
      <c r="T6221" s="145">
        <v>0</v>
      </c>
      <c r="U6221" s="146">
        <v>0</v>
      </c>
      <c r="V6221" s="146">
        <v>0</v>
      </c>
      <c r="W6221" s="146">
        <v>0</v>
      </c>
      <c r="X6221" s="146">
        <v>3.2759999999999998</v>
      </c>
      <c r="Y6221" s="146">
        <v>0</v>
      </c>
      <c r="Z6221" s="146">
        <v>0</v>
      </c>
    </row>
    <row r="6222" spans="1:26" customFormat="1" ht="57" x14ac:dyDescent="0.3">
      <c r="A6222" s="163">
        <v>4144666</v>
      </c>
      <c r="B6222" s="142">
        <v>1</v>
      </c>
      <c r="C6222" s="142" t="s">
        <v>102</v>
      </c>
      <c r="D6222" s="142" t="s">
        <v>417</v>
      </c>
      <c r="E6222" s="164" t="s">
        <v>1351</v>
      </c>
      <c r="F6222" s="164" t="s">
        <v>18617</v>
      </c>
      <c r="G6222" s="164" t="s">
        <v>1353</v>
      </c>
      <c r="H6222" s="142" t="s">
        <v>49</v>
      </c>
      <c r="I6222" s="142" t="s">
        <v>36</v>
      </c>
      <c r="J6222" s="142" t="s">
        <v>55</v>
      </c>
      <c r="K6222" s="142" t="s">
        <v>45</v>
      </c>
      <c r="L6222" s="143" t="s">
        <v>18618</v>
      </c>
      <c r="M6222" s="143" t="s">
        <v>18619</v>
      </c>
      <c r="N6222" s="144">
        <v>2.823</v>
      </c>
      <c r="O6222" s="145">
        <v>0</v>
      </c>
      <c r="P6222" s="145">
        <v>23</v>
      </c>
      <c r="Q6222" s="145">
        <v>0</v>
      </c>
      <c r="R6222" s="145">
        <v>0</v>
      </c>
      <c r="S6222" s="145">
        <v>0</v>
      </c>
      <c r="T6222" s="145">
        <v>0</v>
      </c>
      <c r="U6222" s="146">
        <v>0</v>
      </c>
      <c r="V6222" s="146">
        <v>64.929000000000002</v>
      </c>
      <c r="W6222" s="146">
        <v>0</v>
      </c>
      <c r="X6222" s="146">
        <v>0</v>
      </c>
      <c r="Y6222" s="146">
        <v>0</v>
      </c>
      <c r="Z6222" s="146">
        <v>0</v>
      </c>
    </row>
    <row r="6223" spans="1:26" customFormat="1" ht="57" x14ac:dyDescent="0.3">
      <c r="A6223" s="163">
        <v>4144678</v>
      </c>
      <c r="B6223" s="142">
        <v>1</v>
      </c>
      <c r="C6223" s="142" t="s">
        <v>102</v>
      </c>
      <c r="D6223" s="142" t="s">
        <v>423</v>
      </c>
      <c r="E6223" s="164" t="s">
        <v>1351</v>
      </c>
      <c r="F6223" s="164" t="s">
        <v>18620</v>
      </c>
      <c r="G6223" s="164" t="s">
        <v>1495</v>
      </c>
      <c r="H6223" s="142" t="s">
        <v>49</v>
      </c>
      <c r="I6223" s="142" t="s">
        <v>36</v>
      </c>
      <c r="J6223" s="142" t="s">
        <v>55</v>
      </c>
      <c r="K6223" s="142" t="s">
        <v>45</v>
      </c>
      <c r="L6223" s="143" t="s">
        <v>18621</v>
      </c>
      <c r="M6223" s="143" t="s">
        <v>18622</v>
      </c>
      <c r="N6223" s="144">
        <v>0.89100000000000001</v>
      </c>
      <c r="O6223" s="145">
        <v>0</v>
      </c>
      <c r="P6223" s="145">
        <v>1</v>
      </c>
      <c r="Q6223" s="145">
        <v>0</v>
      </c>
      <c r="R6223" s="145">
        <v>0</v>
      </c>
      <c r="S6223" s="145">
        <v>0</v>
      </c>
      <c r="T6223" s="145">
        <v>0</v>
      </c>
      <c r="U6223" s="146">
        <v>0</v>
      </c>
      <c r="V6223" s="146">
        <v>0.89100000000000001</v>
      </c>
      <c r="W6223" s="146">
        <v>0</v>
      </c>
      <c r="X6223" s="146">
        <v>0</v>
      </c>
      <c r="Y6223" s="146">
        <v>0</v>
      </c>
      <c r="Z6223" s="146">
        <v>0</v>
      </c>
    </row>
    <row r="6224" spans="1:26" customFormat="1" ht="57" x14ac:dyDescent="0.3">
      <c r="A6224" s="163">
        <v>4144681</v>
      </c>
      <c r="B6224" s="142">
        <v>1</v>
      </c>
      <c r="C6224" s="142" t="s">
        <v>102</v>
      </c>
      <c r="D6224" s="142" t="s">
        <v>412</v>
      </c>
      <c r="E6224" s="164" t="s">
        <v>1351</v>
      </c>
      <c r="F6224" s="164" t="s">
        <v>18557</v>
      </c>
      <c r="G6224" s="164" t="s">
        <v>1353</v>
      </c>
      <c r="H6224" s="142" t="s">
        <v>49</v>
      </c>
      <c r="I6224" s="142" t="s">
        <v>36</v>
      </c>
      <c r="J6224" s="142" t="s">
        <v>55</v>
      </c>
      <c r="K6224" s="142" t="s">
        <v>45</v>
      </c>
      <c r="L6224" s="143" t="s">
        <v>18623</v>
      </c>
      <c r="M6224" s="143" t="s">
        <v>18624</v>
      </c>
      <c r="N6224" s="144">
        <v>0.57599999999999996</v>
      </c>
      <c r="O6224" s="145">
        <v>0</v>
      </c>
      <c r="P6224" s="145">
        <v>7</v>
      </c>
      <c r="Q6224" s="145">
        <v>0</v>
      </c>
      <c r="R6224" s="145">
        <v>0</v>
      </c>
      <c r="S6224" s="145">
        <v>0</v>
      </c>
      <c r="T6224" s="145">
        <v>0</v>
      </c>
      <c r="U6224" s="146">
        <v>0</v>
      </c>
      <c r="V6224" s="146">
        <v>4.032</v>
      </c>
      <c r="W6224" s="146">
        <v>0</v>
      </c>
      <c r="X6224" s="146">
        <v>0</v>
      </c>
      <c r="Y6224" s="146">
        <v>0</v>
      </c>
      <c r="Z6224" s="146">
        <v>0</v>
      </c>
    </row>
    <row r="6225" spans="1:26" customFormat="1" ht="57" x14ac:dyDescent="0.3">
      <c r="A6225" s="163">
        <v>4144682</v>
      </c>
      <c r="B6225" s="142">
        <v>1</v>
      </c>
      <c r="C6225" s="142" t="s">
        <v>281</v>
      </c>
      <c r="D6225" s="142" t="s">
        <v>115</v>
      </c>
      <c r="E6225" s="164" t="s">
        <v>1351</v>
      </c>
      <c r="F6225" s="164" t="s">
        <v>18625</v>
      </c>
      <c r="G6225" s="164" t="s">
        <v>1353</v>
      </c>
      <c r="H6225" s="142" t="s">
        <v>49</v>
      </c>
      <c r="I6225" s="142" t="s">
        <v>36</v>
      </c>
      <c r="J6225" s="142" t="s">
        <v>55</v>
      </c>
      <c r="K6225" s="142" t="s">
        <v>45</v>
      </c>
      <c r="L6225" s="143" t="s">
        <v>18626</v>
      </c>
      <c r="M6225" s="143" t="s">
        <v>18627</v>
      </c>
      <c r="N6225" s="144">
        <v>1.4970000000000001</v>
      </c>
      <c r="O6225" s="145">
        <v>0</v>
      </c>
      <c r="P6225" s="145">
        <v>11</v>
      </c>
      <c r="Q6225" s="145">
        <v>0</v>
      </c>
      <c r="R6225" s="145">
        <v>0</v>
      </c>
      <c r="S6225" s="145">
        <v>0</v>
      </c>
      <c r="T6225" s="145">
        <v>0</v>
      </c>
      <c r="U6225" s="146">
        <v>0</v>
      </c>
      <c r="V6225" s="146">
        <v>16.466999999999999</v>
      </c>
      <c r="W6225" s="146">
        <v>0</v>
      </c>
      <c r="X6225" s="146">
        <v>0</v>
      </c>
      <c r="Y6225" s="146">
        <v>0</v>
      </c>
      <c r="Z6225" s="146">
        <v>0</v>
      </c>
    </row>
    <row r="6226" spans="1:26" customFormat="1" ht="57" x14ac:dyDescent="0.3">
      <c r="A6226" s="163">
        <v>4144698</v>
      </c>
      <c r="B6226" s="142">
        <v>1</v>
      </c>
      <c r="C6226" s="142" t="s">
        <v>102</v>
      </c>
      <c r="D6226" s="142" t="s">
        <v>425</v>
      </c>
      <c r="E6226" s="164" t="s">
        <v>1351</v>
      </c>
      <c r="F6226" s="164" t="s">
        <v>18628</v>
      </c>
      <c r="G6226" s="164" t="s">
        <v>1353</v>
      </c>
      <c r="H6226" s="142" t="s">
        <v>49</v>
      </c>
      <c r="I6226" s="142" t="s">
        <v>36</v>
      </c>
      <c r="J6226" s="142" t="s">
        <v>55</v>
      </c>
      <c r="K6226" s="142" t="s">
        <v>45</v>
      </c>
      <c r="L6226" s="143" t="s">
        <v>18629</v>
      </c>
      <c r="M6226" s="143" t="s">
        <v>18630</v>
      </c>
      <c r="N6226" s="144">
        <v>2.6040000000000001</v>
      </c>
      <c r="O6226" s="145">
        <v>0</v>
      </c>
      <c r="P6226" s="145">
        <v>3</v>
      </c>
      <c r="Q6226" s="145">
        <v>0</v>
      </c>
      <c r="R6226" s="145">
        <v>0</v>
      </c>
      <c r="S6226" s="145">
        <v>0</v>
      </c>
      <c r="T6226" s="145">
        <v>0</v>
      </c>
      <c r="U6226" s="146">
        <v>0</v>
      </c>
      <c r="V6226" s="146">
        <v>7.8120000000000003</v>
      </c>
      <c r="W6226" s="146">
        <v>0</v>
      </c>
      <c r="X6226" s="146">
        <v>0</v>
      </c>
      <c r="Y6226" s="146">
        <v>0</v>
      </c>
      <c r="Z6226" s="146">
        <v>0</v>
      </c>
    </row>
    <row r="6227" spans="1:26" customFormat="1" ht="57" x14ac:dyDescent="0.3">
      <c r="A6227" s="163">
        <v>4144704</v>
      </c>
      <c r="B6227" s="142">
        <v>1</v>
      </c>
      <c r="C6227" s="142" t="s">
        <v>102</v>
      </c>
      <c r="D6227" s="142" t="s">
        <v>420</v>
      </c>
      <c r="E6227" s="164" t="s">
        <v>1351</v>
      </c>
      <c r="F6227" s="164" t="s">
        <v>18631</v>
      </c>
      <c r="G6227" s="164" t="s">
        <v>1353</v>
      </c>
      <c r="H6227" s="142" t="s">
        <v>49</v>
      </c>
      <c r="I6227" s="142" t="s">
        <v>36</v>
      </c>
      <c r="J6227" s="142" t="s">
        <v>55</v>
      </c>
      <c r="K6227" s="142" t="s">
        <v>45</v>
      </c>
      <c r="L6227" s="143" t="s">
        <v>18632</v>
      </c>
      <c r="M6227" s="143" t="s">
        <v>18633</v>
      </c>
      <c r="N6227" s="144">
        <v>3.05</v>
      </c>
      <c r="O6227" s="145">
        <v>0</v>
      </c>
      <c r="P6227" s="145">
        <v>14</v>
      </c>
      <c r="Q6227" s="145">
        <v>0</v>
      </c>
      <c r="R6227" s="145">
        <v>0</v>
      </c>
      <c r="S6227" s="145">
        <v>0</v>
      </c>
      <c r="T6227" s="145">
        <v>0</v>
      </c>
      <c r="U6227" s="146">
        <v>0</v>
      </c>
      <c r="V6227" s="146">
        <v>42.7</v>
      </c>
      <c r="W6227" s="146">
        <v>0</v>
      </c>
      <c r="X6227" s="146">
        <v>0</v>
      </c>
      <c r="Y6227" s="146">
        <v>0</v>
      </c>
      <c r="Z6227" s="146">
        <v>0</v>
      </c>
    </row>
    <row r="6228" spans="1:26" customFormat="1" ht="57" x14ac:dyDescent="0.3">
      <c r="A6228" s="163">
        <v>4144716</v>
      </c>
      <c r="B6228" s="142">
        <v>1</v>
      </c>
      <c r="C6228" s="142" t="s">
        <v>102</v>
      </c>
      <c r="D6228" s="142" t="s">
        <v>425</v>
      </c>
      <c r="E6228" s="164" t="s">
        <v>1351</v>
      </c>
      <c r="F6228" s="164" t="s">
        <v>18634</v>
      </c>
      <c r="G6228" s="164" t="s">
        <v>1353</v>
      </c>
      <c r="H6228" s="142" t="s">
        <v>49</v>
      </c>
      <c r="I6228" s="142" t="s">
        <v>36</v>
      </c>
      <c r="J6228" s="142" t="s">
        <v>55</v>
      </c>
      <c r="K6228" s="142" t="s">
        <v>45</v>
      </c>
      <c r="L6228" s="143" t="s">
        <v>18635</v>
      </c>
      <c r="M6228" s="143" t="s">
        <v>18636</v>
      </c>
      <c r="N6228" s="144">
        <v>1.837</v>
      </c>
      <c r="O6228" s="145">
        <v>0</v>
      </c>
      <c r="P6228" s="145">
        <v>1</v>
      </c>
      <c r="Q6228" s="145">
        <v>0</v>
      </c>
      <c r="R6228" s="145">
        <v>0</v>
      </c>
      <c r="S6228" s="145">
        <v>0</v>
      </c>
      <c r="T6228" s="145">
        <v>0</v>
      </c>
      <c r="U6228" s="146">
        <v>0</v>
      </c>
      <c r="V6228" s="146">
        <v>1.837</v>
      </c>
      <c r="W6228" s="146">
        <v>0</v>
      </c>
      <c r="X6228" s="146">
        <v>0</v>
      </c>
      <c r="Y6228" s="146">
        <v>0</v>
      </c>
      <c r="Z6228" s="146">
        <v>0</v>
      </c>
    </row>
    <row r="6229" spans="1:26" customFormat="1" ht="68.400000000000006" x14ac:dyDescent="0.3">
      <c r="A6229" s="163">
        <v>4144722</v>
      </c>
      <c r="B6229" s="142">
        <v>1</v>
      </c>
      <c r="C6229" s="142" t="s">
        <v>102</v>
      </c>
      <c r="D6229" s="142" t="s">
        <v>419</v>
      </c>
      <c r="E6229" s="164" t="s">
        <v>1141</v>
      </c>
      <c r="F6229" s="164" t="s">
        <v>8690</v>
      </c>
      <c r="G6229" s="164" t="s">
        <v>1703</v>
      </c>
      <c r="H6229" s="142" t="s">
        <v>42</v>
      </c>
      <c r="I6229" s="142" t="s">
        <v>36</v>
      </c>
      <c r="J6229" s="142" t="s">
        <v>55</v>
      </c>
      <c r="K6229" s="142" t="s">
        <v>45</v>
      </c>
      <c r="L6229" s="143" t="s">
        <v>18637</v>
      </c>
      <c r="M6229" s="143" t="s">
        <v>18638</v>
      </c>
      <c r="N6229" s="144">
        <v>1.9670000000000001</v>
      </c>
      <c r="O6229" s="145">
        <v>0</v>
      </c>
      <c r="P6229" s="145">
        <v>0</v>
      </c>
      <c r="Q6229" s="145">
        <v>3</v>
      </c>
      <c r="R6229" s="145">
        <v>91</v>
      </c>
      <c r="S6229" s="145">
        <v>0</v>
      </c>
      <c r="T6229" s="145">
        <v>0</v>
      </c>
      <c r="U6229" s="146">
        <v>0</v>
      </c>
      <c r="V6229" s="146">
        <v>0</v>
      </c>
      <c r="W6229" s="146">
        <v>5.9009999999999998</v>
      </c>
      <c r="X6229" s="146">
        <v>178.99700000000001</v>
      </c>
      <c r="Y6229" s="146">
        <v>0</v>
      </c>
      <c r="Z6229" s="146">
        <v>0</v>
      </c>
    </row>
    <row r="6230" spans="1:26" customFormat="1" ht="45.6" x14ac:dyDescent="0.3">
      <c r="A6230" s="163">
        <v>4144725</v>
      </c>
      <c r="B6230" s="142">
        <v>1</v>
      </c>
      <c r="C6230" s="142" t="s">
        <v>102</v>
      </c>
      <c r="D6230" s="142" t="s">
        <v>417</v>
      </c>
      <c r="E6230" s="164" t="s">
        <v>1351</v>
      </c>
      <c r="F6230" s="164" t="s">
        <v>18639</v>
      </c>
      <c r="G6230" s="164" t="s">
        <v>1353</v>
      </c>
      <c r="H6230" s="142" t="s">
        <v>49</v>
      </c>
      <c r="I6230" s="142" t="s">
        <v>36</v>
      </c>
      <c r="J6230" s="142" t="s">
        <v>55</v>
      </c>
      <c r="K6230" s="142" t="s">
        <v>45</v>
      </c>
      <c r="L6230" s="143" t="s">
        <v>18640</v>
      </c>
      <c r="M6230" s="143" t="s">
        <v>18641</v>
      </c>
      <c r="N6230" s="144">
        <v>1.7110000000000001</v>
      </c>
      <c r="O6230" s="145">
        <v>0</v>
      </c>
      <c r="P6230" s="145">
        <v>1</v>
      </c>
      <c r="Q6230" s="145">
        <v>0</v>
      </c>
      <c r="R6230" s="145">
        <v>0</v>
      </c>
      <c r="S6230" s="145">
        <v>0</v>
      </c>
      <c r="T6230" s="145">
        <v>0</v>
      </c>
      <c r="U6230" s="146">
        <v>0</v>
      </c>
      <c r="V6230" s="146">
        <v>1.7110000000000001</v>
      </c>
      <c r="W6230" s="146">
        <v>0</v>
      </c>
      <c r="X6230" s="146">
        <v>0</v>
      </c>
      <c r="Y6230" s="146">
        <v>0</v>
      </c>
      <c r="Z6230" s="146">
        <v>0</v>
      </c>
    </row>
    <row r="6231" spans="1:26" customFormat="1" ht="45.6" x14ac:dyDescent="0.3">
      <c r="A6231" s="163">
        <v>4144750</v>
      </c>
      <c r="B6231" s="142">
        <v>1</v>
      </c>
      <c r="C6231" s="142" t="s">
        <v>102</v>
      </c>
      <c r="D6231" s="142" t="s">
        <v>422</v>
      </c>
      <c r="E6231" s="164" t="s">
        <v>1153</v>
      </c>
      <c r="F6231" s="164" t="s">
        <v>18642</v>
      </c>
      <c r="G6231" s="164" t="s">
        <v>1444</v>
      </c>
      <c r="H6231" s="142" t="s">
        <v>49</v>
      </c>
      <c r="I6231" s="142" t="s">
        <v>36</v>
      </c>
      <c r="J6231" s="142" t="s">
        <v>55</v>
      </c>
      <c r="K6231" s="142" t="s">
        <v>45</v>
      </c>
      <c r="L6231" s="143" t="s">
        <v>18643</v>
      </c>
      <c r="M6231" s="143" t="s">
        <v>18644</v>
      </c>
      <c r="N6231" s="144">
        <v>3.2280000000000002</v>
      </c>
      <c r="O6231" s="145">
        <v>0</v>
      </c>
      <c r="P6231" s="145">
        <v>110</v>
      </c>
      <c r="Q6231" s="145">
        <v>0</v>
      </c>
      <c r="R6231" s="145">
        <v>0</v>
      </c>
      <c r="S6231" s="145">
        <v>0</v>
      </c>
      <c r="T6231" s="145">
        <v>0</v>
      </c>
      <c r="U6231" s="146">
        <v>0</v>
      </c>
      <c r="V6231" s="146">
        <v>355.08</v>
      </c>
      <c r="W6231" s="146">
        <v>0</v>
      </c>
      <c r="X6231" s="146">
        <v>0</v>
      </c>
      <c r="Y6231" s="146">
        <v>0</v>
      </c>
      <c r="Z6231" s="146">
        <v>0</v>
      </c>
    </row>
    <row r="6232" spans="1:26" customFormat="1" ht="57" x14ac:dyDescent="0.3">
      <c r="A6232" s="163">
        <v>4144763</v>
      </c>
      <c r="B6232" s="142">
        <v>1</v>
      </c>
      <c r="C6232" s="142" t="s">
        <v>105</v>
      </c>
      <c r="D6232" s="142" t="s">
        <v>434</v>
      </c>
      <c r="E6232" s="164" t="s">
        <v>1141</v>
      </c>
      <c r="F6232" s="164" t="s">
        <v>17063</v>
      </c>
      <c r="G6232" s="164" t="s">
        <v>1451</v>
      </c>
      <c r="H6232" s="142" t="s">
        <v>42</v>
      </c>
      <c r="I6232" s="142" t="s">
        <v>36</v>
      </c>
      <c r="J6232" s="142" t="s">
        <v>55</v>
      </c>
      <c r="K6232" s="142" t="s">
        <v>45</v>
      </c>
      <c r="L6232" s="143" t="s">
        <v>18645</v>
      </c>
      <c r="M6232" s="143" t="s">
        <v>18646</v>
      </c>
      <c r="N6232" s="144">
        <v>3.4289999999999998</v>
      </c>
      <c r="O6232" s="145">
        <v>0</v>
      </c>
      <c r="P6232" s="145">
        <v>0</v>
      </c>
      <c r="Q6232" s="145">
        <v>0</v>
      </c>
      <c r="R6232" s="145">
        <v>0</v>
      </c>
      <c r="S6232" s="145">
        <v>10</v>
      </c>
      <c r="T6232" s="145">
        <v>852</v>
      </c>
      <c r="U6232" s="146">
        <v>0</v>
      </c>
      <c r="V6232" s="146">
        <v>0</v>
      </c>
      <c r="W6232" s="146">
        <v>0</v>
      </c>
      <c r="X6232" s="146">
        <v>0</v>
      </c>
      <c r="Y6232" s="146">
        <v>34.29</v>
      </c>
      <c r="Z6232" s="146">
        <v>2921.5079999999998</v>
      </c>
    </row>
    <row r="6233" spans="1:26" customFormat="1" ht="45.6" x14ac:dyDescent="0.3">
      <c r="A6233" s="163">
        <v>4144774</v>
      </c>
      <c r="B6233" s="142">
        <v>1</v>
      </c>
      <c r="C6233" s="142" t="s">
        <v>102</v>
      </c>
      <c r="D6233" s="142" t="s">
        <v>427</v>
      </c>
      <c r="E6233" s="164" t="s">
        <v>1141</v>
      </c>
      <c r="F6233" s="164" t="s">
        <v>18647</v>
      </c>
      <c r="G6233" s="164" t="s">
        <v>1464</v>
      </c>
      <c r="H6233" s="142" t="s">
        <v>42</v>
      </c>
      <c r="I6233" s="142" t="s">
        <v>36</v>
      </c>
      <c r="J6233" s="142" t="s">
        <v>55</v>
      </c>
      <c r="K6233" s="142" t="s">
        <v>45</v>
      </c>
      <c r="L6233" s="143" t="s">
        <v>18648</v>
      </c>
      <c r="M6233" s="143" t="s">
        <v>18649</v>
      </c>
      <c r="N6233" s="144">
        <v>0.97199999999999998</v>
      </c>
      <c r="O6233" s="145">
        <v>0</v>
      </c>
      <c r="P6233" s="145">
        <v>0</v>
      </c>
      <c r="Q6233" s="145">
        <v>0</v>
      </c>
      <c r="R6233" s="145">
        <v>0</v>
      </c>
      <c r="S6233" s="145">
        <v>3</v>
      </c>
      <c r="T6233" s="145">
        <v>270</v>
      </c>
      <c r="U6233" s="146">
        <v>0</v>
      </c>
      <c r="V6233" s="146">
        <v>0</v>
      </c>
      <c r="W6233" s="146">
        <v>0</v>
      </c>
      <c r="X6233" s="146">
        <v>0</v>
      </c>
      <c r="Y6233" s="146">
        <v>2.9159999999999999</v>
      </c>
      <c r="Z6233" s="146">
        <v>262.44</v>
      </c>
    </row>
    <row r="6234" spans="1:26" customFormat="1" ht="57" x14ac:dyDescent="0.3">
      <c r="A6234" s="163">
        <v>4144787</v>
      </c>
      <c r="B6234" s="142">
        <v>1</v>
      </c>
      <c r="C6234" s="142" t="s">
        <v>102</v>
      </c>
      <c r="D6234" s="142" t="s">
        <v>420</v>
      </c>
      <c r="E6234" s="164" t="s">
        <v>1351</v>
      </c>
      <c r="F6234" s="164" t="s">
        <v>18650</v>
      </c>
      <c r="G6234" s="164" t="s">
        <v>1353</v>
      </c>
      <c r="H6234" s="142" t="s">
        <v>49</v>
      </c>
      <c r="I6234" s="142" t="s">
        <v>36</v>
      </c>
      <c r="J6234" s="142" t="s">
        <v>55</v>
      </c>
      <c r="K6234" s="142" t="s">
        <v>45</v>
      </c>
      <c r="L6234" s="143" t="s">
        <v>18651</v>
      </c>
      <c r="M6234" s="143" t="s">
        <v>18652</v>
      </c>
      <c r="N6234" s="144">
        <v>1.0269999999999999</v>
      </c>
      <c r="O6234" s="145">
        <v>0</v>
      </c>
      <c r="P6234" s="145">
        <v>13</v>
      </c>
      <c r="Q6234" s="145">
        <v>0</v>
      </c>
      <c r="R6234" s="145">
        <v>0</v>
      </c>
      <c r="S6234" s="145">
        <v>0</v>
      </c>
      <c r="T6234" s="145">
        <v>0</v>
      </c>
      <c r="U6234" s="146">
        <v>0</v>
      </c>
      <c r="V6234" s="146">
        <v>13.351000000000001</v>
      </c>
      <c r="W6234" s="146">
        <v>0</v>
      </c>
      <c r="X6234" s="146">
        <v>0</v>
      </c>
      <c r="Y6234" s="146">
        <v>0</v>
      </c>
      <c r="Z6234" s="146">
        <v>0</v>
      </c>
    </row>
    <row r="6235" spans="1:26" customFormat="1" ht="57" x14ac:dyDescent="0.3">
      <c r="A6235" s="163">
        <v>4144790</v>
      </c>
      <c r="B6235" s="142">
        <v>1</v>
      </c>
      <c r="C6235" s="142" t="s">
        <v>72</v>
      </c>
      <c r="D6235" s="142" t="s">
        <v>357</v>
      </c>
      <c r="E6235" s="164" t="s">
        <v>1628</v>
      </c>
      <c r="F6235" s="164" t="s">
        <v>18653</v>
      </c>
      <c r="G6235" s="164" t="s">
        <v>1417</v>
      </c>
      <c r="H6235" s="142" t="s">
        <v>49</v>
      </c>
      <c r="I6235" s="142" t="s">
        <v>36</v>
      </c>
      <c r="J6235" s="142" t="s">
        <v>55</v>
      </c>
      <c r="K6235" s="142" t="s">
        <v>45</v>
      </c>
      <c r="L6235" s="143" t="s">
        <v>18654</v>
      </c>
      <c r="M6235" s="143" t="s">
        <v>18655</v>
      </c>
      <c r="N6235" s="144">
        <v>1.2230000000000001</v>
      </c>
      <c r="O6235" s="145">
        <v>0</v>
      </c>
      <c r="P6235" s="145">
        <v>1</v>
      </c>
      <c r="Q6235" s="145">
        <v>0</v>
      </c>
      <c r="R6235" s="145">
        <v>0</v>
      </c>
      <c r="S6235" s="145">
        <v>0</v>
      </c>
      <c r="T6235" s="145">
        <v>0</v>
      </c>
      <c r="U6235" s="146">
        <v>0</v>
      </c>
      <c r="V6235" s="146">
        <v>1.2230000000000001</v>
      </c>
      <c r="W6235" s="146">
        <v>0</v>
      </c>
      <c r="X6235" s="146">
        <v>0</v>
      </c>
      <c r="Y6235" s="146">
        <v>0</v>
      </c>
      <c r="Z6235" s="146">
        <v>0</v>
      </c>
    </row>
    <row r="6236" spans="1:26" customFormat="1" ht="57" x14ac:dyDescent="0.3">
      <c r="A6236" s="163">
        <v>4144792</v>
      </c>
      <c r="B6236" s="142">
        <v>1</v>
      </c>
      <c r="C6236" s="142" t="s">
        <v>105</v>
      </c>
      <c r="D6236" s="142" t="s">
        <v>433</v>
      </c>
      <c r="E6236" s="164" t="s">
        <v>1153</v>
      </c>
      <c r="F6236" s="164" t="s">
        <v>18656</v>
      </c>
      <c r="G6236" s="164" t="s">
        <v>1840</v>
      </c>
      <c r="H6236" s="142" t="s">
        <v>49</v>
      </c>
      <c r="I6236" s="142" t="s">
        <v>36</v>
      </c>
      <c r="J6236" s="142" t="s">
        <v>55</v>
      </c>
      <c r="K6236" s="142" t="s">
        <v>45</v>
      </c>
      <c r="L6236" s="143" t="s">
        <v>18657</v>
      </c>
      <c r="M6236" s="143" t="s">
        <v>18658</v>
      </c>
      <c r="N6236" s="144">
        <v>0.52700000000000002</v>
      </c>
      <c r="O6236" s="145">
        <v>0</v>
      </c>
      <c r="P6236" s="145">
        <v>0</v>
      </c>
      <c r="Q6236" s="145">
        <v>0</v>
      </c>
      <c r="R6236" s="145">
        <v>0</v>
      </c>
      <c r="S6236" s="145">
        <v>0</v>
      </c>
      <c r="T6236" s="145">
        <v>32</v>
      </c>
      <c r="U6236" s="146">
        <v>0</v>
      </c>
      <c r="V6236" s="146">
        <v>0</v>
      </c>
      <c r="W6236" s="146">
        <v>0</v>
      </c>
      <c r="X6236" s="146">
        <v>0</v>
      </c>
      <c r="Y6236" s="146">
        <v>0</v>
      </c>
      <c r="Z6236" s="146">
        <v>16.864000000000001</v>
      </c>
    </row>
    <row r="6237" spans="1:26" customFormat="1" ht="68.400000000000006" x14ac:dyDescent="0.3">
      <c r="A6237" s="163">
        <v>4144806</v>
      </c>
      <c r="B6237" s="142">
        <v>1</v>
      </c>
      <c r="C6237" s="142" t="s">
        <v>281</v>
      </c>
      <c r="D6237" s="142" t="s">
        <v>1086</v>
      </c>
      <c r="E6237" s="164" t="s">
        <v>1153</v>
      </c>
      <c r="F6237" s="164" t="s">
        <v>18537</v>
      </c>
      <c r="G6237" s="164" t="s">
        <v>2064</v>
      </c>
      <c r="H6237" s="142" t="s">
        <v>49</v>
      </c>
      <c r="I6237" s="142" t="s">
        <v>36</v>
      </c>
      <c r="J6237" s="142" t="s">
        <v>55</v>
      </c>
      <c r="K6237" s="142" t="s">
        <v>45</v>
      </c>
      <c r="L6237" s="143" t="s">
        <v>18659</v>
      </c>
      <c r="M6237" s="143" t="s">
        <v>18660</v>
      </c>
      <c r="N6237" s="144">
        <v>1.4890000000000001</v>
      </c>
      <c r="O6237" s="145">
        <v>0</v>
      </c>
      <c r="P6237" s="145">
        <v>226</v>
      </c>
      <c r="Q6237" s="145">
        <v>0</v>
      </c>
      <c r="R6237" s="145">
        <v>0</v>
      </c>
      <c r="S6237" s="145">
        <v>0</v>
      </c>
      <c r="T6237" s="145">
        <v>0</v>
      </c>
      <c r="U6237" s="146">
        <v>0</v>
      </c>
      <c r="V6237" s="146">
        <v>336.51400000000001</v>
      </c>
      <c r="W6237" s="146">
        <v>0</v>
      </c>
      <c r="X6237" s="146">
        <v>0</v>
      </c>
      <c r="Y6237" s="146">
        <v>0</v>
      </c>
      <c r="Z6237" s="146">
        <v>0</v>
      </c>
    </row>
    <row r="6238" spans="1:26" customFormat="1" ht="45.6" x14ac:dyDescent="0.3">
      <c r="A6238" s="163">
        <v>4144816</v>
      </c>
      <c r="B6238" s="142">
        <v>1</v>
      </c>
      <c r="C6238" s="142" t="s">
        <v>105</v>
      </c>
      <c r="D6238" s="142" t="s">
        <v>437</v>
      </c>
      <c r="E6238" s="164" t="s">
        <v>1141</v>
      </c>
      <c r="F6238" s="164" t="s">
        <v>18661</v>
      </c>
      <c r="G6238" s="164" t="s">
        <v>1464</v>
      </c>
      <c r="H6238" s="142" t="s">
        <v>42</v>
      </c>
      <c r="I6238" s="142" t="s">
        <v>36</v>
      </c>
      <c r="J6238" s="142" t="s">
        <v>55</v>
      </c>
      <c r="K6238" s="142" t="s">
        <v>45</v>
      </c>
      <c r="L6238" s="143" t="s">
        <v>18662</v>
      </c>
      <c r="M6238" s="143" t="s">
        <v>18663</v>
      </c>
      <c r="N6238" s="144">
        <v>2.04</v>
      </c>
      <c r="O6238" s="145">
        <v>0</v>
      </c>
      <c r="P6238" s="145">
        <v>0</v>
      </c>
      <c r="Q6238" s="145">
        <v>0</v>
      </c>
      <c r="R6238" s="145">
        <v>0</v>
      </c>
      <c r="S6238" s="145">
        <v>1</v>
      </c>
      <c r="T6238" s="145">
        <v>0</v>
      </c>
      <c r="U6238" s="146">
        <v>0</v>
      </c>
      <c r="V6238" s="146">
        <v>0</v>
      </c>
      <c r="W6238" s="146">
        <v>0</v>
      </c>
      <c r="X6238" s="146">
        <v>0</v>
      </c>
      <c r="Y6238" s="146">
        <v>2.04</v>
      </c>
      <c r="Z6238" s="146">
        <v>0</v>
      </c>
    </row>
    <row r="6239" spans="1:26" customFormat="1" ht="57" x14ac:dyDescent="0.3">
      <c r="A6239" s="163">
        <v>4144820</v>
      </c>
      <c r="B6239" s="142">
        <v>1</v>
      </c>
      <c r="C6239" s="142" t="s">
        <v>72</v>
      </c>
      <c r="D6239" s="142" t="s">
        <v>366</v>
      </c>
      <c r="E6239" s="164" t="s">
        <v>1351</v>
      </c>
      <c r="F6239" s="164" t="s">
        <v>18664</v>
      </c>
      <c r="G6239" s="164" t="s">
        <v>1353</v>
      </c>
      <c r="H6239" s="142" t="s">
        <v>49</v>
      </c>
      <c r="I6239" s="142" t="s">
        <v>36</v>
      </c>
      <c r="J6239" s="142" t="s">
        <v>55</v>
      </c>
      <c r="K6239" s="142" t="s">
        <v>45</v>
      </c>
      <c r="L6239" s="143" t="s">
        <v>18665</v>
      </c>
      <c r="M6239" s="143" t="s">
        <v>18666</v>
      </c>
      <c r="N6239" s="144">
        <v>1.1020000000000001</v>
      </c>
      <c r="O6239" s="145">
        <v>0</v>
      </c>
      <c r="P6239" s="145">
        <v>1</v>
      </c>
      <c r="Q6239" s="145">
        <v>0</v>
      </c>
      <c r="R6239" s="145">
        <v>0</v>
      </c>
      <c r="S6239" s="145">
        <v>0</v>
      </c>
      <c r="T6239" s="145">
        <v>0</v>
      </c>
      <c r="U6239" s="146">
        <v>0</v>
      </c>
      <c r="V6239" s="146">
        <v>1.1020000000000001</v>
      </c>
      <c r="W6239" s="146">
        <v>0</v>
      </c>
      <c r="X6239" s="146">
        <v>0</v>
      </c>
      <c r="Y6239" s="146">
        <v>0</v>
      </c>
      <c r="Z6239" s="146">
        <v>0</v>
      </c>
    </row>
    <row r="6240" spans="1:26" customFormat="1" ht="57" x14ac:dyDescent="0.3">
      <c r="A6240" s="163">
        <v>4144822</v>
      </c>
      <c r="B6240" s="142">
        <v>1</v>
      </c>
      <c r="C6240" s="142" t="s">
        <v>72</v>
      </c>
      <c r="D6240" s="142" t="s">
        <v>1108</v>
      </c>
      <c r="E6240" s="164" t="s">
        <v>1351</v>
      </c>
      <c r="F6240" s="164" t="s">
        <v>18667</v>
      </c>
      <c r="G6240" s="164" t="s">
        <v>1353</v>
      </c>
      <c r="H6240" s="142" t="s">
        <v>49</v>
      </c>
      <c r="I6240" s="142" t="s">
        <v>36</v>
      </c>
      <c r="J6240" s="142" t="s">
        <v>55</v>
      </c>
      <c r="K6240" s="142" t="s">
        <v>45</v>
      </c>
      <c r="L6240" s="143" t="s">
        <v>18668</v>
      </c>
      <c r="M6240" s="143" t="s">
        <v>18669</v>
      </c>
      <c r="N6240" s="144">
        <v>1.4219999999999999</v>
      </c>
      <c r="O6240" s="145">
        <v>0</v>
      </c>
      <c r="P6240" s="145">
        <v>0</v>
      </c>
      <c r="Q6240" s="145">
        <v>0</v>
      </c>
      <c r="R6240" s="145">
        <v>2</v>
      </c>
      <c r="S6240" s="145">
        <v>0</v>
      </c>
      <c r="T6240" s="145">
        <v>0</v>
      </c>
      <c r="U6240" s="146">
        <v>0</v>
      </c>
      <c r="V6240" s="146">
        <v>0</v>
      </c>
      <c r="W6240" s="146">
        <v>0</v>
      </c>
      <c r="X6240" s="146">
        <v>2.8439999999999999</v>
      </c>
      <c r="Y6240" s="146">
        <v>0</v>
      </c>
      <c r="Z6240" s="146">
        <v>0</v>
      </c>
    </row>
    <row r="6241" spans="1:26" customFormat="1" ht="57" x14ac:dyDescent="0.3">
      <c r="A6241" s="163">
        <v>4144842</v>
      </c>
      <c r="B6241" s="142">
        <v>1</v>
      </c>
      <c r="C6241" s="142" t="s">
        <v>72</v>
      </c>
      <c r="D6241" s="142" t="s">
        <v>363</v>
      </c>
      <c r="E6241" s="164" t="s">
        <v>1351</v>
      </c>
      <c r="F6241" s="164" t="s">
        <v>18670</v>
      </c>
      <c r="G6241" s="164" t="s">
        <v>1353</v>
      </c>
      <c r="H6241" s="142" t="s">
        <v>49</v>
      </c>
      <c r="I6241" s="142" t="s">
        <v>36</v>
      </c>
      <c r="J6241" s="142" t="s">
        <v>55</v>
      </c>
      <c r="K6241" s="142" t="s">
        <v>45</v>
      </c>
      <c r="L6241" s="143" t="s">
        <v>18671</v>
      </c>
      <c r="M6241" s="143" t="s">
        <v>18672</v>
      </c>
      <c r="N6241" s="144">
        <v>1.274</v>
      </c>
      <c r="O6241" s="145">
        <v>0</v>
      </c>
      <c r="P6241" s="145">
        <v>2</v>
      </c>
      <c r="Q6241" s="145">
        <v>0</v>
      </c>
      <c r="R6241" s="145">
        <v>0</v>
      </c>
      <c r="S6241" s="145">
        <v>0</v>
      </c>
      <c r="T6241" s="145">
        <v>0</v>
      </c>
      <c r="U6241" s="146">
        <v>0</v>
      </c>
      <c r="V6241" s="146">
        <v>2.548</v>
      </c>
      <c r="W6241" s="146">
        <v>0</v>
      </c>
      <c r="X6241" s="146">
        <v>0</v>
      </c>
      <c r="Y6241" s="146">
        <v>0</v>
      </c>
      <c r="Z6241" s="146">
        <v>0</v>
      </c>
    </row>
    <row r="6242" spans="1:26" customFormat="1" ht="57" x14ac:dyDescent="0.3">
      <c r="A6242" s="163">
        <v>4144879</v>
      </c>
      <c r="B6242" s="142">
        <v>1</v>
      </c>
      <c r="C6242" s="142" t="s">
        <v>102</v>
      </c>
      <c r="D6242" s="142" t="s">
        <v>417</v>
      </c>
      <c r="E6242" s="164" t="s">
        <v>1317</v>
      </c>
      <c r="F6242" s="164" t="s">
        <v>10305</v>
      </c>
      <c r="G6242" s="164" t="s">
        <v>1417</v>
      </c>
      <c r="H6242" s="142" t="s">
        <v>49</v>
      </c>
      <c r="I6242" s="142" t="s">
        <v>36</v>
      </c>
      <c r="J6242" s="142" t="s">
        <v>55</v>
      </c>
      <c r="K6242" s="142" t="s">
        <v>45</v>
      </c>
      <c r="L6242" s="143" t="s">
        <v>18673</v>
      </c>
      <c r="M6242" s="143" t="s">
        <v>18674</v>
      </c>
      <c r="N6242" s="144">
        <v>1.03</v>
      </c>
      <c r="O6242" s="145">
        <v>0</v>
      </c>
      <c r="P6242" s="145">
        <v>27</v>
      </c>
      <c r="Q6242" s="145">
        <v>0</v>
      </c>
      <c r="R6242" s="145">
        <v>0</v>
      </c>
      <c r="S6242" s="145">
        <v>0</v>
      </c>
      <c r="T6242" s="145">
        <v>0</v>
      </c>
      <c r="U6242" s="146">
        <v>0</v>
      </c>
      <c r="V6242" s="146">
        <v>27.81</v>
      </c>
      <c r="W6242" s="146">
        <v>0</v>
      </c>
      <c r="X6242" s="146">
        <v>0</v>
      </c>
      <c r="Y6242" s="146">
        <v>0</v>
      </c>
      <c r="Z6242" s="146">
        <v>0</v>
      </c>
    </row>
    <row r="6243" spans="1:26" customFormat="1" ht="45.6" x14ac:dyDescent="0.3">
      <c r="A6243" s="163">
        <v>4144944</v>
      </c>
      <c r="B6243" s="142">
        <v>1</v>
      </c>
      <c r="C6243" s="142" t="s">
        <v>72</v>
      </c>
      <c r="D6243" s="142" t="s">
        <v>373</v>
      </c>
      <c r="E6243" s="164" t="s">
        <v>1141</v>
      </c>
      <c r="F6243" s="164" t="s">
        <v>2238</v>
      </c>
      <c r="G6243" s="164" t="s">
        <v>2730</v>
      </c>
      <c r="H6243" s="142" t="s">
        <v>42</v>
      </c>
      <c r="I6243" s="142" t="s">
        <v>36</v>
      </c>
      <c r="J6243" s="142" t="s">
        <v>55</v>
      </c>
      <c r="K6243" s="142" t="s">
        <v>45</v>
      </c>
      <c r="L6243" s="143" t="s">
        <v>18675</v>
      </c>
      <c r="M6243" s="143" t="s">
        <v>18676</v>
      </c>
      <c r="N6243" s="144">
        <v>5.3999999999999999E-2</v>
      </c>
      <c r="O6243" s="145">
        <v>50</v>
      </c>
      <c r="P6243" s="145">
        <v>539</v>
      </c>
      <c r="Q6243" s="145">
        <v>0</v>
      </c>
      <c r="R6243" s="145">
        <v>101</v>
      </c>
      <c r="S6243" s="145">
        <v>13</v>
      </c>
      <c r="T6243" s="145">
        <v>572</v>
      </c>
      <c r="U6243" s="146">
        <v>2.7</v>
      </c>
      <c r="V6243" s="146">
        <v>29.106000000000002</v>
      </c>
      <c r="W6243" s="146">
        <v>0</v>
      </c>
      <c r="X6243" s="146">
        <v>5.4539999999999997</v>
      </c>
      <c r="Y6243" s="146">
        <v>0.70199999999999996</v>
      </c>
      <c r="Z6243" s="146">
        <v>30.888000000000002</v>
      </c>
    </row>
    <row r="6244" spans="1:26" customFormat="1" ht="57" x14ac:dyDescent="0.3">
      <c r="A6244" s="163">
        <v>4144957</v>
      </c>
      <c r="B6244" s="142">
        <v>1</v>
      </c>
      <c r="C6244" s="142" t="s">
        <v>105</v>
      </c>
      <c r="D6244" s="142" t="s">
        <v>115</v>
      </c>
      <c r="E6244" s="164" t="s">
        <v>1351</v>
      </c>
      <c r="F6244" s="164" t="s">
        <v>18677</v>
      </c>
      <c r="G6244" s="164" t="s">
        <v>1353</v>
      </c>
      <c r="H6244" s="142" t="s">
        <v>49</v>
      </c>
      <c r="I6244" s="142" t="s">
        <v>36</v>
      </c>
      <c r="J6244" s="142" t="s">
        <v>55</v>
      </c>
      <c r="K6244" s="142" t="s">
        <v>45</v>
      </c>
      <c r="L6244" s="143" t="s">
        <v>18678</v>
      </c>
      <c r="M6244" s="143" t="s">
        <v>18679</v>
      </c>
      <c r="N6244" s="144">
        <v>1.222</v>
      </c>
      <c r="O6244" s="145">
        <v>0</v>
      </c>
      <c r="P6244" s="145">
        <v>4</v>
      </c>
      <c r="Q6244" s="145">
        <v>0</v>
      </c>
      <c r="R6244" s="145">
        <v>0</v>
      </c>
      <c r="S6244" s="145">
        <v>0</v>
      </c>
      <c r="T6244" s="145">
        <v>0</v>
      </c>
      <c r="U6244" s="146">
        <v>0</v>
      </c>
      <c r="V6244" s="146">
        <v>4.8879999999999999</v>
      </c>
      <c r="W6244" s="146">
        <v>0</v>
      </c>
      <c r="X6244" s="146">
        <v>0</v>
      </c>
      <c r="Y6244" s="146">
        <v>0</v>
      </c>
      <c r="Z6244" s="146">
        <v>0</v>
      </c>
    </row>
    <row r="6245" spans="1:26" customFormat="1" ht="57" x14ac:dyDescent="0.3">
      <c r="A6245" s="163">
        <v>4144993</v>
      </c>
      <c r="B6245" s="142">
        <v>1</v>
      </c>
      <c r="C6245" s="142" t="s">
        <v>102</v>
      </c>
      <c r="D6245" s="142" t="s">
        <v>425</v>
      </c>
      <c r="E6245" s="164" t="s">
        <v>1351</v>
      </c>
      <c r="F6245" s="164" t="s">
        <v>18680</v>
      </c>
      <c r="G6245" s="164" t="s">
        <v>1353</v>
      </c>
      <c r="H6245" s="142" t="s">
        <v>49</v>
      </c>
      <c r="I6245" s="142" t="s">
        <v>36</v>
      </c>
      <c r="J6245" s="142" t="s">
        <v>55</v>
      </c>
      <c r="K6245" s="142" t="s">
        <v>45</v>
      </c>
      <c r="L6245" s="143" t="s">
        <v>18681</v>
      </c>
      <c r="M6245" s="143" t="s">
        <v>18682</v>
      </c>
      <c r="N6245" s="144">
        <v>3.3919999999999999</v>
      </c>
      <c r="O6245" s="145">
        <v>0</v>
      </c>
      <c r="P6245" s="145">
        <v>4</v>
      </c>
      <c r="Q6245" s="145">
        <v>0</v>
      </c>
      <c r="R6245" s="145">
        <v>0</v>
      </c>
      <c r="S6245" s="145">
        <v>0</v>
      </c>
      <c r="T6245" s="145">
        <v>0</v>
      </c>
      <c r="U6245" s="146">
        <v>0</v>
      </c>
      <c r="V6245" s="146">
        <v>13.568</v>
      </c>
      <c r="W6245" s="146">
        <v>0</v>
      </c>
      <c r="X6245" s="146">
        <v>0</v>
      </c>
      <c r="Y6245" s="146">
        <v>0</v>
      </c>
      <c r="Z6245" s="146">
        <v>0</v>
      </c>
    </row>
    <row r="6246" spans="1:26" customFormat="1" ht="57" x14ac:dyDescent="0.3">
      <c r="A6246" s="163">
        <v>4145341</v>
      </c>
      <c r="B6246" s="142">
        <v>1</v>
      </c>
      <c r="C6246" s="142" t="s">
        <v>102</v>
      </c>
      <c r="D6246" s="142" t="s">
        <v>415</v>
      </c>
      <c r="E6246" s="164" t="s">
        <v>1351</v>
      </c>
      <c r="F6246" s="164" t="s">
        <v>18683</v>
      </c>
      <c r="G6246" s="164" t="s">
        <v>1353</v>
      </c>
      <c r="H6246" s="142" t="s">
        <v>49</v>
      </c>
      <c r="I6246" s="142" t="s">
        <v>36</v>
      </c>
      <c r="J6246" s="142" t="s">
        <v>55</v>
      </c>
      <c r="K6246" s="142" t="s">
        <v>45</v>
      </c>
      <c r="L6246" s="143" t="s">
        <v>18684</v>
      </c>
      <c r="M6246" s="143" t="s">
        <v>18685</v>
      </c>
      <c r="N6246" s="144">
        <v>4.4160000000000004</v>
      </c>
      <c r="O6246" s="145">
        <v>0</v>
      </c>
      <c r="P6246" s="145">
        <v>3</v>
      </c>
      <c r="Q6246" s="145">
        <v>0</v>
      </c>
      <c r="R6246" s="145">
        <v>0</v>
      </c>
      <c r="S6246" s="145">
        <v>0</v>
      </c>
      <c r="T6246" s="145">
        <v>0</v>
      </c>
      <c r="U6246" s="146">
        <v>0</v>
      </c>
      <c r="V6246" s="146">
        <v>13.247999999999999</v>
      </c>
      <c r="W6246" s="146">
        <v>0</v>
      </c>
      <c r="X6246" s="146">
        <v>0</v>
      </c>
      <c r="Y6246" s="146">
        <v>0</v>
      </c>
      <c r="Z6246" s="146">
        <v>0</v>
      </c>
    </row>
    <row r="6247" spans="1:26" customFormat="1" ht="57" x14ac:dyDescent="0.3">
      <c r="A6247" s="163">
        <v>4145342</v>
      </c>
      <c r="B6247" s="142">
        <v>1</v>
      </c>
      <c r="C6247" s="142" t="s">
        <v>102</v>
      </c>
      <c r="D6247" s="142" t="s">
        <v>415</v>
      </c>
      <c r="E6247" s="164" t="s">
        <v>1351</v>
      </c>
      <c r="F6247" s="164" t="s">
        <v>18686</v>
      </c>
      <c r="G6247" s="164" t="s">
        <v>1353</v>
      </c>
      <c r="H6247" s="142" t="s">
        <v>49</v>
      </c>
      <c r="I6247" s="142" t="s">
        <v>36</v>
      </c>
      <c r="J6247" s="142" t="s">
        <v>55</v>
      </c>
      <c r="K6247" s="142" t="s">
        <v>45</v>
      </c>
      <c r="L6247" s="143" t="s">
        <v>18687</v>
      </c>
      <c r="M6247" s="143" t="s">
        <v>18688</v>
      </c>
      <c r="N6247" s="144">
        <v>4.9669999999999996</v>
      </c>
      <c r="O6247" s="145">
        <v>0</v>
      </c>
      <c r="P6247" s="145">
        <v>1</v>
      </c>
      <c r="Q6247" s="145">
        <v>0</v>
      </c>
      <c r="R6247" s="145">
        <v>0</v>
      </c>
      <c r="S6247" s="145">
        <v>0</v>
      </c>
      <c r="T6247" s="145">
        <v>0</v>
      </c>
      <c r="U6247" s="146">
        <v>0</v>
      </c>
      <c r="V6247" s="146">
        <v>4.9669999999999996</v>
      </c>
      <c r="W6247" s="146">
        <v>0</v>
      </c>
      <c r="X6247" s="146">
        <v>0</v>
      </c>
      <c r="Y6247" s="146">
        <v>0</v>
      </c>
      <c r="Z6247" s="146">
        <v>0</v>
      </c>
    </row>
    <row r="6248" spans="1:26" customFormat="1" ht="57" x14ac:dyDescent="0.3">
      <c r="A6248" s="163">
        <v>4145754</v>
      </c>
      <c r="B6248" s="142">
        <v>1</v>
      </c>
      <c r="C6248" s="142" t="s">
        <v>72</v>
      </c>
      <c r="D6248" s="142" t="s">
        <v>364</v>
      </c>
      <c r="E6248" s="164" t="s">
        <v>1351</v>
      </c>
      <c r="F6248" s="164" t="s">
        <v>18689</v>
      </c>
      <c r="G6248" s="164" t="s">
        <v>1353</v>
      </c>
      <c r="H6248" s="142" t="s">
        <v>49</v>
      </c>
      <c r="I6248" s="142" t="s">
        <v>36</v>
      </c>
      <c r="J6248" s="142" t="s">
        <v>55</v>
      </c>
      <c r="K6248" s="142" t="s">
        <v>45</v>
      </c>
      <c r="L6248" s="143" t="s">
        <v>18690</v>
      </c>
      <c r="M6248" s="143" t="s">
        <v>18691</v>
      </c>
      <c r="N6248" s="144">
        <v>3.984</v>
      </c>
      <c r="O6248" s="145">
        <v>0</v>
      </c>
      <c r="P6248" s="145">
        <v>0</v>
      </c>
      <c r="Q6248" s="145">
        <v>0</v>
      </c>
      <c r="R6248" s="145">
        <v>0</v>
      </c>
      <c r="S6248" s="145">
        <v>0</v>
      </c>
      <c r="T6248" s="145">
        <v>2</v>
      </c>
      <c r="U6248" s="146">
        <v>0</v>
      </c>
      <c r="V6248" s="146">
        <v>0</v>
      </c>
      <c r="W6248" s="146">
        <v>0</v>
      </c>
      <c r="X6248" s="146">
        <v>0</v>
      </c>
      <c r="Y6248" s="146">
        <v>0</v>
      </c>
      <c r="Z6248" s="146">
        <v>7.968</v>
      </c>
    </row>
    <row r="6249" spans="1:26" customFormat="1" ht="57" x14ac:dyDescent="0.3">
      <c r="A6249" s="163">
        <v>4146515</v>
      </c>
      <c r="B6249" s="142">
        <v>1</v>
      </c>
      <c r="C6249" s="142" t="s">
        <v>102</v>
      </c>
      <c r="D6249" s="142" t="s">
        <v>412</v>
      </c>
      <c r="E6249" s="164" t="s">
        <v>1211</v>
      </c>
      <c r="F6249" s="164" t="s">
        <v>18692</v>
      </c>
      <c r="G6249" s="164" t="s">
        <v>1444</v>
      </c>
      <c r="H6249" s="142" t="s">
        <v>49</v>
      </c>
      <c r="I6249" s="142" t="s">
        <v>36</v>
      </c>
      <c r="J6249" s="142" t="s">
        <v>55</v>
      </c>
      <c r="K6249" s="142" t="s">
        <v>45</v>
      </c>
      <c r="L6249" s="143" t="s">
        <v>18693</v>
      </c>
      <c r="M6249" s="143" t="s">
        <v>18694</v>
      </c>
      <c r="N6249" s="144">
        <v>2.5710000000000002</v>
      </c>
      <c r="O6249" s="145">
        <v>0</v>
      </c>
      <c r="P6249" s="145">
        <v>8</v>
      </c>
      <c r="Q6249" s="145">
        <v>0</v>
      </c>
      <c r="R6249" s="145">
        <v>0</v>
      </c>
      <c r="S6249" s="145">
        <v>0</v>
      </c>
      <c r="T6249" s="145">
        <v>0</v>
      </c>
      <c r="U6249" s="146">
        <v>0</v>
      </c>
      <c r="V6249" s="146">
        <v>20.568000000000001</v>
      </c>
      <c r="W6249" s="146">
        <v>0</v>
      </c>
      <c r="X6249" s="146">
        <v>0</v>
      </c>
      <c r="Y6249" s="146">
        <v>0</v>
      </c>
      <c r="Z6249" s="146">
        <v>0</v>
      </c>
    </row>
    <row r="6250" spans="1:26" customFormat="1" ht="68.400000000000006" x14ac:dyDescent="0.3">
      <c r="A6250" s="163">
        <v>4148515</v>
      </c>
      <c r="B6250" s="142">
        <v>1</v>
      </c>
      <c r="C6250" s="142" t="s">
        <v>102</v>
      </c>
      <c r="D6250" s="142" t="s">
        <v>415</v>
      </c>
      <c r="E6250" s="164" t="s">
        <v>1227</v>
      </c>
      <c r="F6250" s="164" t="s">
        <v>6550</v>
      </c>
      <c r="G6250" s="164" t="s">
        <v>1464</v>
      </c>
      <c r="H6250" s="142" t="s">
        <v>42</v>
      </c>
      <c r="I6250" s="142" t="s">
        <v>36</v>
      </c>
      <c r="J6250" s="142" t="s">
        <v>55</v>
      </c>
      <c r="K6250" s="142" t="s">
        <v>45</v>
      </c>
      <c r="L6250" s="143" t="s">
        <v>18695</v>
      </c>
      <c r="M6250" s="143" t="s">
        <v>18696</v>
      </c>
      <c r="N6250" s="144">
        <v>6.7000000000000004E-2</v>
      </c>
      <c r="O6250" s="145">
        <v>0</v>
      </c>
      <c r="P6250" s="145">
        <v>0</v>
      </c>
      <c r="Q6250" s="145">
        <v>46</v>
      </c>
      <c r="R6250" s="145">
        <v>530</v>
      </c>
      <c r="S6250" s="145">
        <v>0</v>
      </c>
      <c r="T6250" s="145">
        <v>0</v>
      </c>
      <c r="U6250" s="146">
        <v>0</v>
      </c>
      <c r="V6250" s="146">
        <v>0</v>
      </c>
      <c r="W6250" s="146">
        <v>3.0819999999999999</v>
      </c>
      <c r="X6250" s="146">
        <v>35.51</v>
      </c>
      <c r="Y6250" s="146">
        <v>0</v>
      </c>
      <c r="Z6250" s="146">
        <v>0</v>
      </c>
    </row>
    <row r="6251" spans="1:26" customFormat="1" ht="57" x14ac:dyDescent="0.3">
      <c r="A6251" s="163">
        <v>4148518</v>
      </c>
      <c r="B6251" s="142">
        <v>1</v>
      </c>
      <c r="C6251" s="142" t="s">
        <v>102</v>
      </c>
      <c r="D6251" s="142" t="s">
        <v>415</v>
      </c>
      <c r="E6251" s="164" t="s">
        <v>1227</v>
      </c>
      <c r="F6251" s="164" t="s">
        <v>7085</v>
      </c>
      <c r="G6251" s="164" t="s">
        <v>1464</v>
      </c>
      <c r="H6251" s="142" t="s">
        <v>42</v>
      </c>
      <c r="I6251" s="142" t="s">
        <v>43</v>
      </c>
      <c r="J6251" s="142" t="s">
        <v>55</v>
      </c>
      <c r="K6251" s="142" t="s">
        <v>45</v>
      </c>
      <c r="L6251" s="143" t="s">
        <v>18697</v>
      </c>
      <c r="M6251" s="143" t="s">
        <v>18698</v>
      </c>
      <c r="N6251" s="144">
        <v>3.3000000000000002E-2</v>
      </c>
      <c r="O6251" s="145">
        <v>0</v>
      </c>
      <c r="P6251" s="145">
        <v>0</v>
      </c>
      <c r="Q6251" s="145">
        <v>24</v>
      </c>
      <c r="R6251" s="145">
        <v>623</v>
      </c>
      <c r="S6251" s="145">
        <v>0</v>
      </c>
      <c r="T6251" s="145">
        <v>0</v>
      </c>
      <c r="U6251" s="146">
        <v>0</v>
      </c>
      <c r="V6251" s="146">
        <v>0</v>
      </c>
      <c r="W6251" s="146">
        <v>0.79200000000000004</v>
      </c>
      <c r="X6251" s="146">
        <v>20.559000000000001</v>
      </c>
      <c r="Y6251" s="146">
        <v>0</v>
      </c>
      <c r="Z6251" s="146">
        <v>0</v>
      </c>
    </row>
    <row r="6252" spans="1:26" customFormat="1" ht="68.400000000000006" x14ac:dyDescent="0.3">
      <c r="A6252" s="163">
        <v>4148528</v>
      </c>
      <c r="B6252" s="142">
        <v>1</v>
      </c>
      <c r="C6252" s="142" t="s">
        <v>281</v>
      </c>
      <c r="D6252" s="142" t="s">
        <v>1086</v>
      </c>
      <c r="E6252" s="164" t="s">
        <v>1227</v>
      </c>
      <c r="F6252" s="164" t="s">
        <v>15735</v>
      </c>
      <c r="G6252" s="164" t="s">
        <v>1464</v>
      </c>
      <c r="H6252" s="142" t="s">
        <v>42</v>
      </c>
      <c r="I6252" s="142" t="s">
        <v>36</v>
      </c>
      <c r="J6252" s="142" t="s">
        <v>55</v>
      </c>
      <c r="K6252" s="142" t="s">
        <v>45</v>
      </c>
      <c r="L6252" s="143" t="s">
        <v>18699</v>
      </c>
      <c r="M6252" s="143" t="s">
        <v>18700</v>
      </c>
      <c r="N6252" s="144">
        <v>0.41699999999999998</v>
      </c>
      <c r="O6252" s="145">
        <v>0</v>
      </c>
      <c r="P6252" s="145">
        <v>324</v>
      </c>
      <c r="Q6252" s="145">
        <v>0</v>
      </c>
      <c r="R6252" s="145">
        <v>0</v>
      </c>
      <c r="S6252" s="145">
        <v>0</v>
      </c>
      <c r="T6252" s="145">
        <v>12</v>
      </c>
      <c r="U6252" s="146">
        <v>0</v>
      </c>
      <c r="V6252" s="146">
        <v>135.108</v>
      </c>
      <c r="W6252" s="146">
        <v>0</v>
      </c>
      <c r="X6252" s="146">
        <v>0</v>
      </c>
      <c r="Y6252" s="146">
        <v>0</v>
      </c>
      <c r="Z6252" s="146">
        <v>5.0039999999999996</v>
      </c>
    </row>
    <row r="6253" spans="1:26" customFormat="1" ht="79.8" x14ac:dyDescent="0.3">
      <c r="A6253" s="163">
        <v>4148529</v>
      </c>
      <c r="B6253" s="142">
        <v>1</v>
      </c>
      <c r="C6253" s="142" t="s">
        <v>105</v>
      </c>
      <c r="D6253" s="142" t="s">
        <v>433</v>
      </c>
      <c r="E6253" s="164" t="s">
        <v>1227</v>
      </c>
      <c r="F6253" s="164" t="s">
        <v>17330</v>
      </c>
      <c r="G6253" s="164" t="s">
        <v>1464</v>
      </c>
      <c r="H6253" s="142" t="s">
        <v>42</v>
      </c>
      <c r="I6253" s="142" t="s">
        <v>43</v>
      </c>
      <c r="J6253" s="142" t="s">
        <v>55</v>
      </c>
      <c r="K6253" s="142" t="s">
        <v>45</v>
      </c>
      <c r="L6253" s="143" t="s">
        <v>18701</v>
      </c>
      <c r="M6253" s="143" t="s">
        <v>18702</v>
      </c>
      <c r="N6253" s="144">
        <v>3.3000000000000002E-2</v>
      </c>
      <c r="O6253" s="145">
        <v>0</v>
      </c>
      <c r="P6253" s="145">
        <v>0</v>
      </c>
      <c r="Q6253" s="145">
        <v>0</v>
      </c>
      <c r="R6253" s="145">
        <v>0</v>
      </c>
      <c r="S6253" s="145">
        <v>5</v>
      </c>
      <c r="T6253" s="145">
        <v>83</v>
      </c>
      <c r="U6253" s="146">
        <v>0</v>
      </c>
      <c r="V6253" s="146">
        <v>0</v>
      </c>
      <c r="W6253" s="146">
        <v>0</v>
      </c>
      <c r="X6253" s="146">
        <v>0</v>
      </c>
      <c r="Y6253" s="146">
        <v>0.16500000000000001</v>
      </c>
      <c r="Z6253" s="146">
        <v>2.7389999999999999</v>
      </c>
    </row>
    <row r="6254" spans="1:26" customFormat="1" ht="68.400000000000006" x14ac:dyDescent="0.3">
      <c r="A6254" s="163">
        <v>4148530</v>
      </c>
      <c r="B6254" s="142">
        <v>1</v>
      </c>
      <c r="C6254" s="142" t="s">
        <v>281</v>
      </c>
      <c r="D6254" s="142" t="s">
        <v>1086</v>
      </c>
      <c r="E6254" s="164" t="s">
        <v>1227</v>
      </c>
      <c r="F6254" s="164" t="s">
        <v>18703</v>
      </c>
      <c r="G6254" s="164" t="s">
        <v>1464</v>
      </c>
      <c r="H6254" s="142" t="s">
        <v>42</v>
      </c>
      <c r="I6254" s="142" t="s">
        <v>36</v>
      </c>
      <c r="J6254" s="142" t="s">
        <v>55</v>
      </c>
      <c r="K6254" s="142" t="s">
        <v>45</v>
      </c>
      <c r="L6254" s="143" t="s">
        <v>18704</v>
      </c>
      <c r="M6254" s="143" t="s">
        <v>18705</v>
      </c>
      <c r="N6254" s="144">
        <v>0.41699999999999998</v>
      </c>
      <c r="O6254" s="145">
        <v>3</v>
      </c>
      <c r="P6254" s="145">
        <v>263</v>
      </c>
      <c r="Q6254" s="145">
        <v>0</v>
      </c>
      <c r="R6254" s="145">
        <v>0</v>
      </c>
      <c r="S6254" s="145">
        <v>0</v>
      </c>
      <c r="T6254" s="145">
        <v>14</v>
      </c>
      <c r="U6254" s="146">
        <v>1.2509999999999999</v>
      </c>
      <c r="V6254" s="146">
        <v>109.67100000000001</v>
      </c>
      <c r="W6254" s="146">
        <v>0</v>
      </c>
      <c r="X6254" s="146">
        <v>0</v>
      </c>
      <c r="Y6254" s="146">
        <v>0</v>
      </c>
      <c r="Z6254" s="146">
        <v>5.8380000000000001</v>
      </c>
    </row>
    <row r="6255" spans="1:26" customFormat="1" ht="79.8" x14ac:dyDescent="0.3">
      <c r="A6255" s="163">
        <v>4148532</v>
      </c>
      <c r="B6255" s="142">
        <v>1</v>
      </c>
      <c r="C6255" s="142" t="s">
        <v>281</v>
      </c>
      <c r="D6255" s="142" t="s">
        <v>1086</v>
      </c>
      <c r="E6255" s="164" t="s">
        <v>1227</v>
      </c>
      <c r="F6255" s="164" t="s">
        <v>18706</v>
      </c>
      <c r="G6255" s="164" t="s">
        <v>1464</v>
      </c>
      <c r="H6255" s="142" t="s">
        <v>42</v>
      </c>
      <c r="I6255" s="142" t="s">
        <v>36</v>
      </c>
      <c r="J6255" s="142" t="s">
        <v>55</v>
      </c>
      <c r="K6255" s="142" t="s">
        <v>45</v>
      </c>
      <c r="L6255" s="143" t="s">
        <v>18707</v>
      </c>
      <c r="M6255" s="143" t="s">
        <v>18708</v>
      </c>
      <c r="N6255" s="144">
        <v>0.36699999999999999</v>
      </c>
      <c r="O6255" s="145">
        <v>59</v>
      </c>
      <c r="P6255" s="145">
        <v>3281</v>
      </c>
      <c r="Q6255" s="145">
        <v>0</v>
      </c>
      <c r="R6255" s="145">
        <v>0</v>
      </c>
      <c r="S6255" s="145">
        <v>1</v>
      </c>
      <c r="T6255" s="145">
        <v>0</v>
      </c>
      <c r="U6255" s="146">
        <v>21.652999999999999</v>
      </c>
      <c r="V6255" s="146">
        <v>1204.127</v>
      </c>
      <c r="W6255" s="146">
        <v>0</v>
      </c>
      <c r="X6255" s="146">
        <v>0</v>
      </c>
      <c r="Y6255" s="146">
        <v>0.36699999999999999</v>
      </c>
      <c r="Z6255" s="146">
        <v>0</v>
      </c>
    </row>
    <row r="6256" spans="1:26" customFormat="1" ht="79.8" x14ac:dyDescent="0.3">
      <c r="A6256" s="163">
        <v>4148534</v>
      </c>
      <c r="B6256" s="142">
        <v>1</v>
      </c>
      <c r="C6256" s="142" t="s">
        <v>281</v>
      </c>
      <c r="D6256" s="142" t="s">
        <v>1086</v>
      </c>
      <c r="E6256" s="164" t="s">
        <v>1227</v>
      </c>
      <c r="F6256" s="164" t="s">
        <v>18709</v>
      </c>
      <c r="G6256" s="164" t="s">
        <v>1464</v>
      </c>
      <c r="H6256" s="142" t="s">
        <v>42</v>
      </c>
      <c r="I6256" s="142" t="s">
        <v>36</v>
      </c>
      <c r="J6256" s="142" t="s">
        <v>55</v>
      </c>
      <c r="K6256" s="142" t="s">
        <v>45</v>
      </c>
      <c r="L6256" s="143" t="s">
        <v>18710</v>
      </c>
      <c r="M6256" s="143" t="s">
        <v>18711</v>
      </c>
      <c r="N6256" s="144">
        <v>0.2</v>
      </c>
      <c r="O6256" s="145">
        <v>15</v>
      </c>
      <c r="P6256" s="145">
        <v>1706</v>
      </c>
      <c r="Q6256" s="145">
        <v>0</v>
      </c>
      <c r="R6256" s="145">
        <v>0</v>
      </c>
      <c r="S6256" s="145">
        <v>40</v>
      </c>
      <c r="T6256" s="145">
        <v>1686</v>
      </c>
      <c r="U6256" s="146">
        <v>3</v>
      </c>
      <c r="V6256" s="146">
        <v>341.2</v>
      </c>
      <c r="W6256" s="146">
        <v>0</v>
      </c>
      <c r="X6256" s="146">
        <v>0</v>
      </c>
      <c r="Y6256" s="146">
        <v>8</v>
      </c>
      <c r="Z6256" s="146">
        <v>337.2</v>
      </c>
    </row>
    <row r="6257" spans="1:26" customFormat="1" ht="34.200000000000003" x14ac:dyDescent="0.3">
      <c r="A6257" s="163">
        <v>4148536</v>
      </c>
      <c r="B6257" s="142">
        <v>1</v>
      </c>
      <c r="C6257" s="142" t="s">
        <v>105</v>
      </c>
      <c r="D6257" s="142" t="s">
        <v>433</v>
      </c>
      <c r="E6257" s="164" t="s">
        <v>1141</v>
      </c>
      <c r="F6257" s="164" t="s">
        <v>18712</v>
      </c>
      <c r="G6257" s="164" t="s">
        <v>1464</v>
      </c>
      <c r="H6257" s="142" t="s">
        <v>42</v>
      </c>
      <c r="I6257" s="142" t="s">
        <v>43</v>
      </c>
      <c r="J6257" s="142" t="s">
        <v>55</v>
      </c>
      <c r="K6257" s="142" t="s">
        <v>45</v>
      </c>
      <c r="L6257" s="143" t="s">
        <v>18713</v>
      </c>
      <c r="M6257" s="143" t="s">
        <v>18714</v>
      </c>
      <c r="N6257" s="144">
        <v>4.7E-2</v>
      </c>
      <c r="O6257" s="145">
        <v>9</v>
      </c>
      <c r="P6257" s="145">
        <v>0</v>
      </c>
      <c r="Q6257" s="145">
        <v>0</v>
      </c>
      <c r="R6257" s="145">
        <v>0</v>
      </c>
      <c r="S6257" s="145">
        <v>47</v>
      </c>
      <c r="T6257" s="145">
        <v>1125</v>
      </c>
      <c r="U6257" s="146">
        <v>0.42299999999999999</v>
      </c>
      <c r="V6257" s="146">
        <v>0</v>
      </c>
      <c r="W6257" s="146">
        <v>0</v>
      </c>
      <c r="X6257" s="146">
        <v>0</v>
      </c>
      <c r="Y6257" s="146">
        <v>2.2090000000000001</v>
      </c>
      <c r="Z6257" s="146">
        <v>52.875</v>
      </c>
    </row>
    <row r="6258" spans="1:26" customFormat="1" ht="57" x14ac:dyDescent="0.3">
      <c r="A6258" s="163">
        <v>4148543</v>
      </c>
      <c r="B6258" s="142">
        <v>1</v>
      </c>
      <c r="C6258" s="142" t="s">
        <v>72</v>
      </c>
      <c r="D6258" s="142" t="s">
        <v>373</v>
      </c>
      <c r="E6258" s="164" t="s">
        <v>1227</v>
      </c>
      <c r="F6258" s="164" t="s">
        <v>18715</v>
      </c>
      <c r="G6258" s="164" t="s">
        <v>1464</v>
      </c>
      <c r="H6258" s="142" t="s">
        <v>42</v>
      </c>
      <c r="I6258" s="142" t="s">
        <v>36</v>
      </c>
      <c r="J6258" s="142" t="s">
        <v>55</v>
      </c>
      <c r="K6258" s="142" t="s">
        <v>45</v>
      </c>
      <c r="L6258" s="143" t="s">
        <v>18716</v>
      </c>
      <c r="M6258" s="143" t="s">
        <v>18717</v>
      </c>
      <c r="N6258" s="144">
        <v>0.58299999999999996</v>
      </c>
      <c r="O6258" s="145">
        <v>0</v>
      </c>
      <c r="P6258" s="145">
        <v>0</v>
      </c>
      <c r="Q6258" s="145">
        <v>0</v>
      </c>
      <c r="R6258" s="145">
        <v>0</v>
      </c>
      <c r="S6258" s="145">
        <v>6</v>
      </c>
      <c r="T6258" s="145">
        <v>0</v>
      </c>
      <c r="U6258" s="146">
        <v>0</v>
      </c>
      <c r="V6258" s="146">
        <v>0</v>
      </c>
      <c r="W6258" s="146">
        <v>0</v>
      </c>
      <c r="X6258" s="146">
        <v>0</v>
      </c>
      <c r="Y6258" s="146">
        <v>3.4980000000000002</v>
      </c>
      <c r="Z6258" s="146">
        <v>0</v>
      </c>
    </row>
    <row r="6259" spans="1:26" customFormat="1" ht="68.400000000000006" x14ac:dyDescent="0.3">
      <c r="A6259" s="163">
        <v>4148544</v>
      </c>
      <c r="B6259" s="142">
        <v>1</v>
      </c>
      <c r="C6259" s="142" t="s">
        <v>72</v>
      </c>
      <c r="D6259" s="142" t="s">
        <v>373</v>
      </c>
      <c r="E6259" s="164" t="s">
        <v>1193</v>
      </c>
      <c r="F6259" s="164" t="s">
        <v>18718</v>
      </c>
      <c r="G6259" s="164" t="s">
        <v>1431</v>
      </c>
      <c r="H6259" s="142" t="s">
        <v>42</v>
      </c>
      <c r="I6259" s="142" t="s">
        <v>43</v>
      </c>
      <c r="J6259" s="142" t="s">
        <v>55</v>
      </c>
      <c r="K6259" s="142" t="s">
        <v>45</v>
      </c>
      <c r="L6259" s="143" t="s">
        <v>18719</v>
      </c>
      <c r="M6259" s="143" t="s">
        <v>18720</v>
      </c>
      <c r="N6259" s="144">
        <v>3.3000000000000002E-2</v>
      </c>
      <c r="O6259" s="145">
        <v>3</v>
      </c>
      <c r="P6259" s="145">
        <v>0</v>
      </c>
      <c r="Q6259" s="145">
        <v>0</v>
      </c>
      <c r="R6259" s="145">
        <v>0</v>
      </c>
      <c r="S6259" s="145">
        <v>41</v>
      </c>
      <c r="T6259" s="145">
        <v>753</v>
      </c>
      <c r="U6259" s="146">
        <v>9.9000000000000005E-2</v>
      </c>
      <c r="V6259" s="146">
        <v>0</v>
      </c>
      <c r="W6259" s="146">
        <v>0</v>
      </c>
      <c r="X6259" s="146">
        <v>0</v>
      </c>
      <c r="Y6259" s="146">
        <v>1.353</v>
      </c>
      <c r="Z6259" s="146">
        <v>24.849</v>
      </c>
    </row>
    <row r="6260" spans="1:26" customFormat="1" ht="68.400000000000006" x14ac:dyDescent="0.3">
      <c r="A6260" s="163">
        <v>4148547</v>
      </c>
      <c r="B6260" s="142">
        <v>1</v>
      </c>
      <c r="C6260" s="142" t="s">
        <v>102</v>
      </c>
      <c r="D6260" s="142" t="s">
        <v>415</v>
      </c>
      <c r="E6260" s="164" t="s">
        <v>1227</v>
      </c>
      <c r="F6260" s="164" t="s">
        <v>6550</v>
      </c>
      <c r="G6260" s="164" t="s">
        <v>1464</v>
      </c>
      <c r="H6260" s="142" t="s">
        <v>42</v>
      </c>
      <c r="I6260" s="142" t="s">
        <v>43</v>
      </c>
      <c r="J6260" s="142" t="s">
        <v>55</v>
      </c>
      <c r="K6260" s="142" t="s">
        <v>45</v>
      </c>
      <c r="L6260" s="143" t="s">
        <v>18721</v>
      </c>
      <c r="M6260" s="143" t="s">
        <v>18722</v>
      </c>
      <c r="N6260" s="144">
        <v>3.3000000000000002E-2</v>
      </c>
      <c r="O6260" s="145">
        <v>0</v>
      </c>
      <c r="P6260" s="145">
        <v>0</v>
      </c>
      <c r="Q6260" s="145">
        <v>46</v>
      </c>
      <c r="R6260" s="145">
        <v>530</v>
      </c>
      <c r="S6260" s="145">
        <v>0</v>
      </c>
      <c r="T6260" s="145">
        <v>0</v>
      </c>
      <c r="U6260" s="146">
        <v>0</v>
      </c>
      <c r="V6260" s="146">
        <v>0</v>
      </c>
      <c r="W6260" s="146">
        <v>1.518</v>
      </c>
      <c r="X6260" s="146">
        <v>17.489999999999998</v>
      </c>
      <c r="Y6260" s="146">
        <v>0</v>
      </c>
      <c r="Z6260" s="146">
        <v>0</v>
      </c>
    </row>
    <row r="6261" spans="1:26" customFormat="1" ht="45.6" x14ac:dyDescent="0.3">
      <c r="A6261" s="163">
        <v>4148560</v>
      </c>
      <c r="B6261" s="142">
        <v>1</v>
      </c>
      <c r="C6261" s="142" t="s">
        <v>72</v>
      </c>
      <c r="D6261" s="142" t="s">
        <v>366</v>
      </c>
      <c r="E6261" s="164" t="s">
        <v>1227</v>
      </c>
      <c r="F6261" s="164" t="s">
        <v>18723</v>
      </c>
      <c r="G6261" s="164" t="s">
        <v>1451</v>
      </c>
      <c r="H6261" s="142" t="s">
        <v>42</v>
      </c>
      <c r="I6261" s="142" t="s">
        <v>36</v>
      </c>
      <c r="J6261" s="142" t="s">
        <v>51</v>
      </c>
      <c r="K6261" s="142" t="s">
        <v>45</v>
      </c>
      <c r="L6261" s="143" t="s">
        <v>14185</v>
      </c>
      <c r="M6261" s="143" t="s">
        <v>18724</v>
      </c>
      <c r="N6261" s="144">
        <v>0.25</v>
      </c>
      <c r="O6261" s="145">
        <v>44</v>
      </c>
      <c r="P6261" s="145">
        <v>13181</v>
      </c>
      <c r="Q6261" s="145">
        <v>0</v>
      </c>
      <c r="R6261" s="145">
        <v>7</v>
      </c>
      <c r="S6261" s="145">
        <v>0</v>
      </c>
      <c r="T6261" s="145">
        <v>0</v>
      </c>
      <c r="U6261" s="146">
        <v>11</v>
      </c>
      <c r="V6261" s="146">
        <v>3295.25</v>
      </c>
      <c r="W6261" s="146">
        <v>0</v>
      </c>
      <c r="X6261" s="146">
        <v>1.75</v>
      </c>
      <c r="Y6261" s="146">
        <v>0</v>
      </c>
      <c r="Z6261" s="146">
        <v>0</v>
      </c>
    </row>
    <row r="6262" spans="1:26" customFormat="1" ht="91.2" x14ac:dyDescent="0.3">
      <c r="A6262" s="163">
        <v>4148565</v>
      </c>
      <c r="B6262" s="142">
        <v>1</v>
      </c>
      <c r="C6262" s="142" t="s">
        <v>102</v>
      </c>
      <c r="D6262" s="142" t="s">
        <v>425</v>
      </c>
      <c r="E6262" s="164" t="s">
        <v>1193</v>
      </c>
      <c r="F6262" s="164" t="s">
        <v>18725</v>
      </c>
      <c r="G6262" s="164" t="s">
        <v>1431</v>
      </c>
      <c r="H6262" s="142" t="s">
        <v>42</v>
      </c>
      <c r="I6262" s="142" t="s">
        <v>36</v>
      </c>
      <c r="J6262" s="142" t="s">
        <v>55</v>
      </c>
      <c r="K6262" s="142" t="s">
        <v>45</v>
      </c>
      <c r="L6262" s="143" t="s">
        <v>18726</v>
      </c>
      <c r="M6262" s="143" t="s">
        <v>18727</v>
      </c>
      <c r="N6262" s="144">
        <v>0.15</v>
      </c>
      <c r="O6262" s="145">
        <v>21</v>
      </c>
      <c r="P6262" s="145">
        <v>10992</v>
      </c>
      <c r="Q6262" s="145">
        <v>0</v>
      </c>
      <c r="R6262" s="145">
        <v>0</v>
      </c>
      <c r="S6262" s="145">
        <v>0</v>
      </c>
      <c r="T6262" s="145">
        <v>0</v>
      </c>
      <c r="U6262" s="146">
        <v>3.15</v>
      </c>
      <c r="V6262" s="146">
        <v>1648.8</v>
      </c>
      <c r="W6262" s="146">
        <v>0</v>
      </c>
      <c r="X6262" s="146">
        <v>0</v>
      </c>
      <c r="Y6262" s="146">
        <v>0</v>
      </c>
      <c r="Z6262" s="146">
        <v>0</v>
      </c>
    </row>
    <row r="6263" spans="1:26" customFormat="1" ht="57" x14ac:dyDescent="0.3">
      <c r="A6263" s="163">
        <v>4148570</v>
      </c>
      <c r="B6263" s="142">
        <v>1</v>
      </c>
      <c r="C6263" s="142" t="s">
        <v>72</v>
      </c>
      <c r="D6263" s="142" t="s">
        <v>373</v>
      </c>
      <c r="E6263" s="164" t="s">
        <v>1227</v>
      </c>
      <c r="F6263" s="164" t="s">
        <v>18715</v>
      </c>
      <c r="G6263" s="164" t="s">
        <v>1464</v>
      </c>
      <c r="H6263" s="142" t="s">
        <v>42</v>
      </c>
      <c r="I6263" s="142" t="s">
        <v>36</v>
      </c>
      <c r="J6263" s="142" t="s">
        <v>55</v>
      </c>
      <c r="K6263" s="142" t="s">
        <v>45</v>
      </c>
      <c r="L6263" s="143" t="s">
        <v>18728</v>
      </c>
      <c r="M6263" s="143" t="s">
        <v>18729</v>
      </c>
      <c r="N6263" s="144">
        <v>2.4670000000000001</v>
      </c>
      <c r="O6263" s="145">
        <v>0</v>
      </c>
      <c r="P6263" s="145">
        <v>0</v>
      </c>
      <c r="Q6263" s="145">
        <v>0</v>
      </c>
      <c r="R6263" s="145">
        <v>0</v>
      </c>
      <c r="S6263" s="145">
        <v>6</v>
      </c>
      <c r="T6263" s="145">
        <v>0</v>
      </c>
      <c r="U6263" s="146">
        <v>0</v>
      </c>
      <c r="V6263" s="146">
        <v>0</v>
      </c>
      <c r="W6263" s="146">
        <v>0</v>
      </c>
      <c r="X6263" s="146">
        <v>0</v>
      </c>
      <c r="Y6263" s="146">
        <v>14.802</v>
      </c>
      <c r="Z6263" s="146">
        <v>0</v>
      </c>
    </row>
    <row r="6264" spans="1:26" customFormat="1" ht="68.400000000000006" x14ac:dyDescent="0.3">
      <c r="A6264" s="163">
        <v>4148574</v>
      </c>
      <c r="B6264" s="142">
        <v>1</v>
      </c>
      <c r="C6264" s="142" t="s">
        <v>72</v>
      </c>
      <c r="D6264" s="142" t="s">
        <v>373</v>
      </c>
      <c r="E6264" s="164" t="s">
        <v>1227</v>
      </c>
      <c r="F6264" s="164" t="s">
        <v>18730</v>
      </c>
      <c r="G6264" s="164" t="s">
        <v>1464</v>
      </c>
      <c r="H6264" s="142" t="s">
        <v>42</v>
      </c>
      <c r="I6264" s="142" t="s">
        <v>36</v>
      </c>
      <c r="J6264" s="142" t="s">
        <v>55</v>
      </c>
      <c r="K6264" s="142" t="s">
        <v>45</v>
      </c>
      <c r="L6264" s="143" t="s">
        <v>18731</v>
      </c>
      <c r="M6264" s="143" t="s">
        <v>18732</v>
      </c>
      <c r="N6264" s="144">
        <v>6.7000000000000004E-2</v>
      </c>
      <c r="O6264" s="145">
        <v>72</v>
      </c>
      <c r="P6264" s="145">
        <v>5899</v>
      </c>
      <c r="Q6264" s="145">
        <v>0</v>
      </c>
      <c r="R6264" s="145">
        <v>0</v>
      </c>
      <c r="S6264" s="145">
        <v>167</v>
      </c>
      <c r="T6264" s="145">
        <v>5717</v>
      </c>
      <c r="U6264" s="146">
        <v>4.8239999999999998</v>
      </c>
      <c r="V6264" s="146">
        <v>395.233</v>
      </c>
      <c r="W6264" s="146">
        <v>0</v>
      </c>
      <c r="X6264" s="146">
        <v>0</v>
      </c>
      <c r="Y6264" s="146">
        <v>11.189</v>
      </c>
      <c r="Z6264" s="146">
        <v>383.03899999999999</v>
      </c>
    </row>
    <row r="6265" spans="1:26" customFormat="1" ht="91.2" x14ac:dyDescent="0.3">
      <c r="A6265" s="163">
        <v>4148577</v>
      </c>
      <c r="B6265" s="142">
        <v>1</v>
      </c>
      <c r="C6265" s="142" t="s">
        <v>102</v>
      </c>
      <c r="D6265" s="142" t="s">
        <v>425</v>
      </c>
      <c r="E6265" s="164" t="s">
        <v>1193</v>
      </c>
      <c r="F6265" s="164" t="s">
        <v>18725</v>
      </c>
      <c r="G6265" s="164" t="s">
        <v>1431</v>
      </c>
      <c r="H6265" s="142" t="s">
        <v>42</v>
      </c>
      <c r="I6265" s="142" t="s">
        <v>36</v>
      </c>
      <c r="J6265" s="142" t="s">
        <v>55</v>
      </c>
      <c r="K6265" s="142" t="s">
        <v>45</v>
      </c>
      <c r="L6265" s="143" t="s">
        <v>18733</v>
      </c>
      <c r="M6265" s="143" t="s">
        <v>18734</v>
      </c>
      <c r="N6265" s="144">
        <v>0.317</v>
      </c>
      <c r="O6265" s="145">
        <v>21</v>
      </c>
      <c r="P6265" s="145">
        <v>10993</v>
      </c>
      <c r="Q6265" s="145">
        <v>0</v>
      </c>
      <c r="R6265" s="145">
        <v>0</v>
      </c>
      <c r="S6265" s="145">
        <v>0</v>
      </c>
      <c r="T6265" s="145">
        <v>0</v>
      </c>
      <c r="U6265" s="146">
        <v>6.657</v>
      </c>
      <c r="V6265" s="146">
        <v>3484.7809999999999</v>
      </c>
      <c r="W6265" s="146">
        <v>0</v>
      </c>
      <c r="X6265" s="146">
        <v>0</v>
      </c>
      <c r="Y6265" s="146">
        <v>0</v>
      </c>
      <c r="Z6265" s="146">
        <v>0</v>
      </c>
    </row>
    <row r="6266" spans="1:26" customFormat="1" ht="57" x14ac:dyDescent="0.3">
      <c r="A6266" s="163">
        <v>4148587</v>
      </c>
      <c r="B6266" s="142">
        <v>1</v>
      </c>
      <c r="C6266" s="142" t="s">
        <v>72</v>
      </c>
      <c r="D6266" s="142" t="s">
        <v>373</v>
      </c>
      <c r="E6266" s="164" t="s">
        <v>1227</v>
      </c>
      <c r="F6266" s="164" t="s">
        <v>18715</v>
      </c>
      <c r="G6266" s="164" t="s">
        <v>1464</v>
      </c>
      <c r="H6266" s="142" t="s">
        <v>42</v>
      </c>
      <c r="I6266" s="142" t="s">
        <v>36</v>
      </c>
      <c r="J6266" s="142" t="s">
        <v>55</v>
      </c>
      <c r="K6266" s="142" t="s">
        <v>45</v>
      </c>
      <c r="L6266" s="143" t="s">
        <v>18735</v>
      </c>
      <c r="M6266" s="143" t="s">
        <v>18736</v>
      </c>
      <c r="N6266" s="144">
        <v>3.0169999999999999</v>
      </c>
      <c r="O6266" s="145">
        <v>0</v>
      </c>
      <c r="P6266" s="145">
        <v>0</v>
      </c>
      <c r="Q6266" s="145">
        <v>0</v>
      </c>
      <c r="R6266" s="145">
        <v>0</v>
      </c>
      <c r="S6266" s="145">
        <v>6</v>
      </c>
      <c r="T6266" s="145">
        <v>0</v>
      </c>
      <c r="U6266" s="146">
        <v>0</v>
      </c>
      <c r="V6266" s="146">
        <v>0</v>
      </c>
      <c r="W6266" s="146">
        <v>0</v>
      </c>
      <c r="X6266" s="146">
        <v>0</v>
      </c>
      <c r="Y6266" s="146">
        <v>18.102</v>
      </c>
      <c r="Z6266" s="146">
        <v>0</v>
      </c>
    </row>
    <row r="6267" spans="1:26" customFormat="1" ht="68.400000000000006" x14ac:dyDescent="0.3">
      <c r="A6267" s="163">
        <v>4148594</v>
      </c>
      <c r="B6267" s="142">
        <v>1</v>
      </c>
      <c r="C6267" s="142" t="s">
        <v>72</v>
      </c>
      <c r="D6267" s="142" t="s">
        <v>373</v>
      </c>
      <c r="E6267" s="164" t="s">
        <v>1227</v>
      </c>
      <c r="F6267" s="164" t="s">
        <v>3149</v>
      </c>
      <c r="G6267" s="164" t="s">
        <v>1464</v>
      </c>
      <c r="H6267" s="142" t="s">
        <v>42</v>
      </c>
      <c r="I6267" s="142" t="s">
        <v>43</v>
      </c>
      <c r="J6267" s="142" t="s">
        <v>55</v>
      </c>
      <c r="K6267" s="142" t="s">
        <v>45</v>
      </c>
      <c r="L6267" s="143" t="s">
        <v>18737</v>
      </c>
      <c r="M6267" s="143" t="s">
        <v>18738</v>
      </c>
      <c r="N6267" s="144">
        <v>3.3000000000000002E-2</v>
      </c>
      <c r="O6267" s="145">
        <v>0</v>
      </c>
      <c r="P6267" s="145">
        <v>0</v>
      </c>
      <c r="Q6267" s="145">
        <v>0</v>
      </c>
      <c r="R6267" s="145">
        <v>0</v>
      </c>
      <c r="S6267" s="145">
        <v>48</v>
      </c>
      <c r="T6267" s="145">
        <v>743</v>
      </c>
      <c r="U6267" s="146">
        <v>0</v>
      </c>
      <c r="V6267" s="146">
        <v>0</v>
      </c>
      <c r="W6267" s="146">
        <v>0</v>
      </c>
      <c r="X6267" s="146">
        <v>0</v>
      </c>
      <c r="Y6267" s="146">
        <v>1.5840000000000001</v>
      </c>
      <c r="Z6267" s="146">
        <v>24.518999999999998</v>
      </c>
    </row>
    <row r="6268" spans="1:26" customFormat="1" ht="68.400000000000006" x14ac:dyDescent="0.3">
      <c r="A6268" s="163">
        <v>4148609</v>
      </c>
      <c r="B6268" s="142">
        <v>1</v>
      </c>
      <c r="C6268" s="142" t="s">
        <v>72</v>
      </c>
      <c r="D6268" s="142" t="s">
        <v>373</v>
      </c>
      <c r="E6268" s="164" t="s">
        <v>1227</v>
      </c>
      <c r="F6268" s="164" t="s">
        <v>18739</v>
      </c>
      <c r="G6268" s="164" t="s">
        <v>1464</v>
      </c>
      <c r="H6268" s="142" t="s">
        <v>42</v>
      </c>
      <c r="I6268" s="142" t="s">
        <v>43</v>
      </c>
      <c r="J6268" s="142" t="s">
        <v>55</v>
      </c>
      <c r="K6268" s="142" t="s">
        <v>45</v>
      </c>
      <c r="L6268" s="143" t="s">
        <v>18740</v>
      </c>
      <c r="M6268" s="143" t="s">
        <v>18741</v>
      </c>
      <c r="N6268" s="144">
        <v>3.3000000000000002E-2</v>
      </c>
      <c r="O6268" s="145">
        <v>0</v>
      </c>
      <c r="P6268" s="145">
        <v>0</v>
      </c>
      <c r="Q6268" s="145">
        <v>0</v>
      </c>
      <c r="R6268" s="145">
        <v>0</v>
      </c>
      <c r="S6268" s="145">
        <v>2</v>
      </c>
      <c r="T6268" s="145">
        <v>0</v>
      </c>
      <c r="U6268" s="146">
        <v>0</v>
      </c>
      <c r="V6268" s="146">
        <v>0</v>
      </c>
      <c r="W6268" s="146">
        <v>0</v>
      </c>
      <c r="X6268" s="146">
        <v>0</v>
      </c>
      <c r="Y6268" s="146">
        <v>6.6000000000000003E-2</v>
      </c>
      <c r="Z6268" s="146">
        <v>0</v>
      </c>
    </row>
    <row r="6269" spans="1:26" customFormat="1" ht="68.400000000000006" x14ac:dyDescent="0.3">
      <c r="A6269" s="163">
        <v>4148635</v>
      </c>
      <c r="B6269" s="142">
        <v>1</v>
      </c>
      <c r="C6269" s="142" t="s">
        <v>72</v>
      </c>
      <c r="D6269" s="142" t="s">
        <v>373</v>
      </c>
      <c r="E6269" s="164" t="s">
        <v>1227</v>
      </c>
      <c r="F6269" s="164" t="s">
        <v>11255</v>
      </c>
      <c r="G6269" s="164" t="s">
        <v>1464</v>
      </c>
      <c r="H6269" s="142" t="s">
        <v>42</v>
      </c>
      <c r="I6269" s="142" t="s">
        <v>43</v>
      </c>
      <c r="J6269" s="142" t="s">
        <v>55</v>
      </c>
      <c r="K6269" s="142" t="s">
        <v>45</v>
      </c>
      <c r="L6269" s="143" t="s">
        <v>18742</v>
      </c>
      <c r="M6269" s="143" t="s">
        <v>18743</v>
      </c>
      <c r="N6269" s="144">
        <v>3.3000000000000002E-2</v>
      </c>
      <c r="O6269" s="145">
        <v>39</v>
      </c>
      <c r="P6269" s="145">
        <v>14756</v>
      </c>
      <c r="Q6269" s="145">
        <v>0</v>
      </c>
      <c r="R6269" s="145">
        <v>0</v>
      </c>
      <c r="S6269" s="145">
        <v>2</v>
      </c>
      <c r="T6269" s="145">
        <v>0</v>
      </c>
      <c r="U6269" s="146">
        <v>1.2869999999999999</v>
      </c>
      <c r="V6269" s="146">
        <v>486.94799999999998</v>
      </c>
      <c r="W6269" s="146">
        <v>0</v>
      </c>
      <c r="X6269" s="146">
        <v>0</v>
      </c>
      <c r="Y6269" s="146">
        <v>6.6000000000000003E-2</v>
      </c>
      <c r="Z6269" s="146">
        <v>0</v>
      </c>
    </row>
    <row r="6270" spans="1:26" customFormat="1" ht="68.400000000000006" x14ac:dyDescent="0.3">
      <c r="A6270" s="163">
        <v>4148646</v>
      </c>
      <c r="B6270" s="142">
        <v>1</v>
      </c>
      <c r="C6270" s="142" t="s">
        <v>72</v>
      </c>
      <c r="D6270" s="142" t="s">
        <v>373</v>
      </c>
      <c r="E6270" s="164" t="s">
        <v>1227</v>
      </c>
      <c r="F6270" s="164" t="s">
        <v>11255</v>
      </c>
      <c r="G6270" s="164" t="s">
        <v>1639</v>
      </c>
      <c r="H6270" s="142" t="s">
        <v>42</v>
      </c>
      <c r="I6270" s="142" t="s">
        <v>43</v>
      </c>
      <c r="J6270" s="142" t="s">
        <v>55</v>
      </c>
      <c r="K6270" s="142" t="s">
        <v>45</v>
      </c>
      <c r="L6270" s="143" t="s">
        <v>3957</v>
      </c>
      <c r="M6270" s="143" t="s">
        <v>18744</v>
      </c>
      <c r="N6270" s="144">
        <v>3.3000000000000002E-2</v>
      </c>
      <c r="O6270" s="145">
        <v>39</v>
      </c>
      <c r="P6270" s="145">
        <v>14756</v>
      </c>
      <c r="Q6270" s="145">
        <v>0</v>
      </c>
      <c r="R6270" s="145">
        <v>0</v>
      </c>
      <c r="S6270" s="145">
        <v>2</v>
      </c>
      <c r="T6270" s="145">
        <v>0</v>
      </c>
      <c r="U6270" s="146">
        <v>1.2869999999999999</v>
      </c>
      <c r="V6270" s="146">
        <v>486.94799999999998</v>
      </c>
      <c r="W6270" s="146">
        <v>0</v>
      </c>
      <c r="X6270" s="146">
        <v>0</v>
      </c>
      <c r="Y6270" s="146">
        <v>6.6000000000000003E-2</v>
      </c>
      <c r="Z6270" s="146">
        <v>0</v>
      </c>
    </row>
    <row r="6271" spans="1:26" customFormat="1" ht="68.400000000000006" x14ac:dyDescent="0.3">
      <c r="A6271" s="163">
        <v>4148653</v>
      </c>
      <c r="B6271" s="142">
        <v>1</v>
      </c>
      <c r="C6271" s="142" t="s">
        <v>72</v>
      </c>
      <c r="D6271" s="142" t="s">
        <v>373</v>
      </c>
      <c r="E6271" s="164" t="s">
        <v>1227</v>
      </c>
      <c r="F6271" s="164" t="s">
        <v>18739</v>
      </c>
      <c r="G6271" s="164" t="s">
        <v>1464</v>
      </c>
      <c r="H6271" s="142" t="s">
        <v>42</v>
      </c>
      <c r="I6271" s="142" t="s">
        <v>43</v>
      </c>
      <c r="J6271" s="142" t="s">
        <v>55</v>
      </c>
      <c r="K6271" s="142" t="s">
        <v>45</v>
      </c>
      <c r="L6271" s="143" t="s">
        <v>5049</v>
      </c>
      <c r="M6271" s="143" t="s">
        <v>18745</v>
      </c>
      <c r="N6271" s="144">
        <v>3.3000000000000002E-2</v>
      </c>
      <c r="O6271" s="145">
        <v>0</v>
      </c>
      <c r="P6271" s="145">
        <v>0</v>
      </c>
      <c r="Q6271" s="145">
        <v>0</v>
      </c>
      <c r="R6271" s="145">
        <v>0</v>
      </c>
      <c r="S6271" s="145">
        <v>2</v>
      </c>
      <c r="T6271" s="145">
        <v>0</v>
      </c>
      <c r="U6271" s="146">
        <v>0</v>
      </c>
      <c r="V6271" s="146">
        <v>0</v>
      </c>
      <c r="W6271" s="146">
        <v>0</v>
      </c>
      <c r="X6271" s="146">
        <v>0</v>
      </c>
      <c r="Y6271" s="146">
        <v>6.6000000000000003E-2</v>
      </c>
      <c r="Z6271" s="146">
        <v>0</v>
      </c>
    </row>
    <row r="6272" spans="1:26" customFormat="1" ht="68.400000000000006" x14ac:dyDescent="0.3">
      <c r="A6272" s="163">
        <v>4148656</v>
      </c>
      <c r="B6272" s="142">
        <v>1</v>
      </c>
      <c r="C6272" s="142" t="s">
        <v>72</v>
      </c>
      <c r="D6272" s="142" t="s">
        <v>373</v>
      </c>
      <c r="E6272" s="164" t="s">
        <v>1227</v>
      </c>
      <c r="F6272" s="164" t="s">
        <v>18739</v>
      </c>
      <c r="G6272" s="164" t="s">
        <v>1464</v>
      </c>
      <c r="H6272" s="142" t="s">
        <v>42</v>
      </c>
      <c r="I6272" s="142" t="s">
        <v>43</v>
      </c>
      <c r="J6272" s="142" t="s">
        <v>55</v>
      </c>
      <c r="K6272" s="142" t="s">
        <v>45</v>
      </c>
      <c r="L6272" s="143" t="s">
        <v>18746</v>
      </c>
      <c r="M6272" s="143" t="s">
        <v>18747</v>
      </c>
      <c r="N6272" s="144">
        <v>0.05</v>
      </c>
      <c r="O6272" s="145">
        <v>0</v>
      </c>
      <c r="P6272" s="145">
        <v>0</v>
      </c>
      <c r="Q6272" s="145">
        <v>0</v>
      </c>
      <c r="R6272" s="145">
        <v>0</v>
      </c>
      <c r="S6272" s="145">
        <v>2</v>
      </c>
      <c r="T6272" s="145">
        <v>0</v>
      </c>
      <c r="U6272" s="146">
        <v>0</v>
      </c>
      <c r="V6272" s="146">
        <v>0</v>
      </c>
      <c r="W6272" s="146">
        <v>0</v>
      </c>
      <c r="X6272" s="146">
        <v>0</v>
      </c>
      <c r="Y6272" s="146">
        <v>0.1</v>
      </c>
      <c r="Z6272" s="146">
        <v>0</v>
      </c>
    </row>
    <row r="6273" spans="1:26" customFormat="1" ht="68.400000000000006" x14ac:dyDescent="0.3">
      <c r="A6273" s="163">
        <v>4148664</v>
      </c>
      <c r="B6273" s="142">
        <v>1</v>
      </c>
      <c r="C6273" s="142" t="s">
        <v>72</v>
      </c>
      <c r="D6273" s="142" t="s">
        <v>357</v>
      </c>
      <c r="E6273" s="164" t="s">
        <v>1227</v>
      </c>
      <c r="F6273" s="164" t="s">
        <v>18748</v>
      </c>
      <c r="G6273" s="164" t="s">
        <v>1464</v>
      </c>
      <c r="H6273" s="142" t="s">
        <v>42</v>
      </c>
      <c r="I6273" s="142" t="s">
        <v>36</v>
      </c>
      <c r="J6273" s="142" t="s">
        <v>55</v>
      </c>
      <c r="K6273" s="142" t="s">
        <v>45</v>
      </c>
      <c r="L6273" s="143" t="s">
        <v>18749</v>
      </c>
      <c r="M6273" s="143" t="s">
        <v>18750</v>
      </c>
      <c r="N6273" s="144">
        <v>6.7000000000000004E-2</v>
      </c>
      <c r="O6273" s="145">
        <v>48</v>
      </c>
      <c r="P6273" s="145">
        <v>15770</v>
      </c>
      <c r="Q6273" s="145">
        <v>0</v>
      </c>
      <c r="R6273" s="145">
        <v>0</v>
      </c>
      <c r="S6273" s="145">
        <v>0</v>
      </c>
      <c r="T6273" s="145">
        <v>0</v>
      </c>
      <c r="U6273" s="146">
        <v>3.2160000000000002</v>
      </c>
      <c r="V6273" s="146">
        <v>1056.5899999999999</v>
      </c>
      <c r="W6273" s="146">
        <v>0</v>
      </c>
      <c r="X6273" s="146">
        <v>0</v>
      </c>
      <c r="Y6273" s="146">
        <v>0</v>
      </c>
      <c r="Z6273" s="146">
        <v>0</v>
      </c>
    </row>
    <row r="6274" spans="1:26" customFormat="1" ht="68.400000000000006" x14ac:dyDescent="0.3">
      <c r="A6274" s="163">
        <v>4148665</v>
      </c>
      <c r="B6274" s="142">
        <v>1</v>
      </c>
      <c r="C6274" s="142" t="s">
        <v>72</v>
      </c>
      <c r="D6274" s="142" t="s">
        <v>373</v>
      </c>
      <c r="E6274" s="164" t="s">
        <v>1227</v>
      </c>
      <c r="F6274" s="164" t="s">
        <v>11255</v>
      </c>
      <c r="G6274" s="164" t="s">
        <v>1639</v>
      </c>
      <c r="H6274" s="142" t="s">
        <v>42</v>
      </c>
      <c r="I6274" s="142" t="s">
        <v>36</v>
      </c>
      <c r="J6274" s="142" t="s">
        <v>55</v>
      </c>
      <c r="K6274" s="142" t="s">
        <v>45</v>
      </c>
      <c r="L6274" s="143" t="s">
        <v>18751</v>
      </c>
      <c r="M6274" s="143" t="s">
        <v>18752</v>
      </c>
      <c r="N6274" s="144">
        <v>8.3000000000000004E-2</v>
      </c>
      <c r="O6274" s="145">
        <v>39</v>
      </c>
      <c r="P6274" s="145">
        <v>14756</v>
      </c>
      <c r="Q6274" s="145">
        <v>0</v>
      </c>
      <c r="R6274" s="145">
        <v>0</v>
      </c>
      <c r="S6274" s="145">
        <v>2</v>
      </c>
      <c r="T6274" s="145">
        <v>0</v>
      </c>
      <c r="U6274" s="146">
        <v>3.2370000000000001</v>
      </c>
      <c r="V6274" s="146">
        <v>1224.748</v>
      </c>
      <c r="W6274" s="146">
        <v>0</v>
      </c>
      <c r="X6274" s="146">
        <v>0</v>
      </c>
      <c r="Y6274" s="146">
        <v>0.16600000000000001</v>
      </c>
      <c r="Z6274" s="146">
        <v>0</v>
      </c>
    </row>
    <row r="6275" spans="1:26" customFormat="1" ht="68.400000000000006" x14ac:dyDescent="0.3">
      <c r="A6275" s="163">
        <v>4148669</v>
      </c>
      <c r="B6275" s="142">
        <v>1</v>
      </c>
      <c r="C6275" s="142" t="s">
        <v>72</v>
      </c>
      <c r="D6275" s="142" t="s">
        <v>373</v>
      </c>
      <c r="E6275" s="164" t="s">
        <v>1227</v>
      </c>
      <c r="F6275" s="164" t="s">
        <v>18739</v>
      </c>
      <c r="G6275" s="164" t="s">
        <v>3400</v>
      </c>
      <c r="H6275" s="142" t="s">
        <v>42</v>
      </c>
      <c r="I6275" s="142" t="s">
        <v>36</v>
      </c>
      <c r="J6275" s="142" t="s">
        <v>51</v>
      </c>
      <c r="K6275" s="142" t="s">
        <v>45</v>
      </c>
      <c r="L6275" s="143" t="s">
        <v>18753</v>
      </c>
      <c r="M6275" s="143" t="s">
        <v>18754</v>
      </c>
      <c r="N6275" s="144">
        <v>1.7170000000000001</v>
      </c>
      <c r="O6275" s="145">
        <v>0</v>
      </c>
      <c r="P6275" s="145">
        <v>0</v>
      </c>
      <c r="Q6275" s="145">
        <v>0</v>
      </c>
      <c r="R6275" s="145">
        <v>0</v>
      </c>
      <c r="S6275" s="145">
        <v>2</v>
      </c>
      <c r="T6275" s="145">
        <v>0</v>
      </c>
      <c r="U6275" s="146">
        <v>0</v>
      </c>
      <c r="V6275" s="146">
        <v>0</v>
      </c>
      <c r="W6275" s="146">
        <v>0</v>
      </c>
      <c r="X6275" s="146">
        <v>0</v>
      </c>
      <c r="Y6275" s="146">
        <v>3.4340000000000002</v>
      </c>
      <c r="Z6275" s="146">
        <v>0</v>
      </c>
    </row>
    <row r="6276" spans="1:26" customFormat="1" ht="68.400000000000006" x14ac:dyDescent="0.3">
      <c r="A6276" s="163">
        <v>4148676</v>
      </c>
      <c r="B6276" s="142">
        <v>1</v>
      </c>
      <c r="C6276" s="142" t="s">
        <v>72</v>
      </c>
      <c r="D6276" s="142" t="s">
        <v>373</v>
      </c>
      <c r="E6276" s="164" t="s">
        <v>1227</v>
      </c>
      <c r="F6276" s="164" t="s">
        <v>3149</v>
      </c>
      <c r="G6276" s="164" t="s">
        <v>1464</v>
      </c>
      <c r="H6276" s="142" t="s">
        <v>42</v>
      </c>
      <c r="I6276" s="142" t="s">
        <v>43</v>
      </c>
      <c r="J6276" s="142" t="s">
        <v>55</v>
      </c>
      <c r="K6276" s="142" t="s">
        <v>45</v>
      </c>
      <c r="L6276" s="143" t="s">
        <v>18755</v>
      </c>
      <c r="M6276" s="143" t="s">
        <v>18756</v>
      </c>
      <c r="N6276" s="144">
        <v>3.3000000000000002E-2</v>
      </c>
      <c r="O6276" s="145">
        <v>0</v>
      </c>
      <c r="P6276" s="145">
        <v>0</v>
      </c>
      <c r="Q6276" s="145">
        <v>0</v>
      </c>
      <c r="R6276" s="145">
        <v>0</v>
      </c>
      <c r="S6276" s="145">
        <v>48</v>
      </c>
      <c r="T6276" s="145">
        <v>751</v>
      </c>
      <c r="U6276" s="146">
        <v>0</v>
      </c>
      <c r="V6276" s="146">
        <v>0</v>
      </c>
      <c r="W6276" s="146">
        <v>0</v>
      </c>
      <c r="X6276" s="146">
        <v>0</v>
      </c>
      <c r="Y6276" s="146">
        <v>1.5840000000000001</v>
      </c>
      <c r="Z6276" s="146">
        <v>24.783000000000001</v>
      </c>
    </row>
    <row r="6277" spans="1:26" customFormat="1" ht="68.400000000000006" x14ac:dyDescent="0.3">
      <c r="A6277" s="163">
        <v>4148732</v>
      </c>
      <c r="B6277" s="142">
        <v>1</v>
      </c>
      <c r="C6277" s="142" t="s">
        <v>72</v>
      </c>
      <c r="D6277" s="142" t="s">
        <v>359</v>
      </c>
      <c r="E6277" s="164" t="s">
        <v>1227</v>
      </c>
      <c r="F6277" s="164" t="s">
        <v>8194</v>
      </c>
      <c r="G6277" s="164" t="s">
        <v>1464</v>
      </c>
      <c r="H6277" s="142" t="s">
        <v>42</v>
      </c>
      <c r="I6277" s="142" t="s">
        <v>43</v>
      </c>
      <c r="J6277" s="142" t="s">
        <v>55</v>
      </c>
      <c r="K6277" s="142" t="s">
        <v>45</v>
      </c>
      <c r="L6277" s="143" t="s">
        <v>18757</v>
      </c>
      <c r="M6277" s="143" t="s">
        <v>18758</v>
      </c>
      <c r="N6277" s="144">
        <v>3.3000000000000002E-2</v>
      </c>
      <c r="O6277" s="145">
        <v>17</v>
      </c>
      <c r="P6277" s="145">
        <v>0</v>
      </c>
      <c r="Q6277" s="145">
        <v>0</v>
      </c>
      <c r="R6277" s="145">
        <v>0</v>
      </c>
      <c r="S6277" s="145">
        <v>0</v>
      </c>
      <c r="T6277" s="145">
        <v>0</v>
      </c>
      <c r="U6277" s="146">
        <v>0.56100000000000005</v>
      </c>
      <c r="V6277" s="146">
        <v>0</v>
      </c>
      <c r="W6277" s="146">
        <v>0</v>
      </c>
      <c r="X6277" s="146">
        <v>0</v>
      </c>
      <c r="Y6277" s="146">
        <v>0</v>
      </c>
      <c r="Z6277" s="146">
        <v>0</v>
      </c>
    </row>
    <row r="6278" spans="1:26" customFormat="1" ht="68.400000000000006" x14ac:dyDescent="0.3">
      <c r="A6278" s="163">
        <v>4148745</v>
      </c>
      <c r="B6278" s="142">
        <v>1</v>
      </c>
      <c r="C6278" s="142" t="s">
        <v>72</v>
      </c>
      <c r="D6278" s="142" t="s">
        <v>359</v>
      </c>
      <c r="E6278" s="164" t="s">
        <v>1227</v>
      </c>
      <c r="F6278" s="164" t="s">
        <v>8194</v>
      </c>
      <c r="G6278" s="164" t="s">
        <v>1464</v>
      </c>
      <c r="H6278" s="142" t="s">
        <v>42</v>
      </c>
      <c r="I6278" s="142" t="s">
        <v>36</v>
      </c>
      <c r="J6278" s="142" t="s">
        <v>55</v>
      </c>
      <c r="K6278" s="142" t="s">
        <v>45</v>
      </c>
      <c r="L6278" s="143" t="s">
        <v>18759</v>
      </c>
      <c r="M6278" s="143" t="s">
        <v>18760</v>
      </c>
      <c r="N6278" s="144">
        <v>8.3000000000000004E-2</v>
      </c>
      <c r="O6278" s="145">
        <v>17</v>
      </c>
      <c r="P6278" s="145">
        <v>0</v>
      </c>
      <c r="Q6278" s="145">
        <v>0</v>
      </c>
      <c r="R6278" s="145">
        <v>0</v>
      </c>
      <c r="S6278" s="145">
        <v>0</v>
      </c>
      <c r="T6278" s="145">
        <v>0</v>
      </c>
      <c r="U6278" s="146">
        <v>1.411</v>
      </c>
      <c r="V6278" s="146">
        <v>0</v>
      </c>
      <c r="W6278" s="146">
        <v>0</v>
      </c>
      <c r="X6278" s="146">
        <v>0</v>
      </c>
      <c r="Y6278" s="146">
        <v>0</v>
      </c>
      <c r="Z6278" s="146">
        <v>0</v>
      </c>
    </row>
    <row r="6279" spans="1:26" customFormat="1" ht="68.400000000000006" x14ac:dyDescent="0.3">
      <c r="A6279" s="163">
        <v>4148829</v>
      </c>
      <c r="B6279" s="142">
        <v>1</v>
      </c>
      <c r="C6279" s="142" t="s">
        <v>72</v>
      </c>
      <c r="D6279" s="142" t="s">
        <v>373</v>
      </c>
      <c r="E6279" s="164" t="s">
        <v>1227</v>
      </c>
      <c r="F6279" s="164" t="s">
        <v>18761</v>
      </c>
      <c r="G6279" s="164" t="s">
        <v>1464</v>
      </c>
      <c r="H6279" s="142" t="s">
        <v>42</v>
      </c>
      <c r="I6279" s="142" t="s">
        <v>36</v>
      </c>
      <c r="J6279" s="142" t="s">
        <v>55</v>
      </c>
      <c r="K6279" s="142" t="s">
        <v>45</v>
      </c>
      <c r="L6279" s="143" t="s">
        <v>18762</v>
      </c>
      <c r="M6279" s="143" t="s">
        <v>18763</v>
      </c>
      <c r="N6279" s="144">
        <v>0.53300000000000003</v>
      </c>
      <c r="O6279" s="145">
        <v>0</v>
      </c>
      <c r="P6279" s="145">
        <v>0</v>
      </c>
      <c r="Q6279" s="145">
        <v>0</v>
      </c>
      <c r="R6279" s="145">
        <v>0</v>
      </c>
      <c r="S6279" s="145">
        <v>101</v>
      </c>
      <c r="T6279" s="145">
        <v>1169</v>
      </c>
      <c r="U6279" s="146">
        <v>0</v>
      </c>
      <c r="V6279" s="146">
        <v>0</v>
      </c>
      <c r="W6279" s="146">
        <v>0</v>
      </c>
      <c r="X6279" s="146">
        <v>0</v>
      </c>
      <c r="Y6279" s="146">
        <v>53.832999999999998</v>
      </c>
      <c r="Z6279" s="146">
        <v>623.077</v>
      </c>
    </row>
    <row r="6280" spans="1:26" customFormat="1" ht="68.400000000000006" x14ac:dyDescent="0.3">
      <c r="A6280" s="163">
        <v>4148835</v>
      </c>
      <c r="B6280" s="142">
        <v>1</v>
      </c>
      <c r="C6280" s="142" t="s">
        <v>72</v>
      </c>
      <c r="D6280" s="142" t="s">
        <v>359</v>
      </c>
      <c r="E6280" s="164" t="s">
        <v>1227</v>
      </c>
      <c r="F6280" s="164" t="s">
        <v>8194</v>
      </c>
      <c r="G6280" s="164" t="s">
        <v>1464</v>
      </c>
      <c r="H6280" s="142" t="s">
        <v>42</v>
      </c>
      <c r="I6280" s="142" t="s">
        <v>43</v>
      </c>
      <c r="J6280" s="142" t="s">
        <v>55</v>
      </c>
      <c r="K6280" s="142" t="s">
        <v>45</v>
      </c>
      <c r="L6280" s="143" t="s">
        <v>18764</v>
      </c>
      <c r="M6280" s="143" t="s">
        <v>18765</v>
      </c>
      <c r="N6280" s="144">
        <v>1.7000000000000001E-2</v>
      </c>
      <c r="O6280" s="145">
        <v>17</v>
      </c>
      <c r="P6280" s="145">
        <v>0</v>
      </c>
      <c r="Q6280" s="145">
        <v>0</v>
      </c>
      <c r="R6280" s="145">
        <v>0</v>
      </c>
      <c r="S6280" s="145">
        <v>0</v>
      </c>
      <c r="T6280" s="145">
        <v>0</v>
      </c>
      <c r="U6280" s="146">
        <v>0.28899999999999998</v>
      </c>
      <c r="V6280" s="146">
        <v>0</v>
      </c>
      <c r="W6280" s="146">
        <v>0</v>
      </c>
      <c r="X6280" s="146">
        <v>0</v>
      </c>
      <c r="Y6280" s="146">
        <v>0</v>
      </c>
      <c r="Z6280" s="146">
        <v>0</v>
      </c>
    </row>
    <row r="6281" spans="1:26" customFormat="1" ht="68.400000000000006" x14ac:dyDescent="0.3">
      <c r="A6281" s="163">
        <v>4148843</v>
      </c>
      <c r="B6281" s="142">
        <v>1</v>
      </c>
      <c r="C6281" s="142" t="s">
        <v>72</v>
      </c>
      <c r="D6281" s="142" t="s">
        <v>373</v>
      </c>
      <c r="E6281" s="164" t="s">
        <v>1227</v>
      </c>
      <c r="F6281" s="164" t="s">
        <v>18761</v>
      </c>
      <c r="G6281" s="164" t="s">
        <v>1464</v>
      </c>
      <c r="H6281" s="142" t="s">
        <v>42</v>
      </c>
      <c r="I6281" s="142" t="s">
        <v>43</v>
      </c>
      <c r="J6281" s="142" t="s">
        <v>55</v>
      </c>
      <c r="K6281" s="142" t="s">
        <v>45</v>
      </c>
      <c r="L6281" s="143" t="s">
        <v>18766</v>
      </c>
      <c r="M6281" s="143" t="s">
        <v>18767</v>
      </c>
      <c r="N6281" s="144">
        <v>3.3000000000000002E-2</v>
      </c>
      <c r="O6281" s="145">
        <v>0</v>
      </c>
      <c r="P6281" s="145">
        <v>0</v>
      </c>
      <c r="Q6281" s="145">
        <v>0</v>
      </c>
      <c r="R6281" s="145">
        <v>0</v>
      </c>
      <c r="S6281" s="145">
        <v>101</v>
      </c>
      <c r="T6281" s="145">
        <v>1169</v>
      </c>
      <c r="U6281" s="146">
        <v>0</v>
      </c>
      <c r="V6281" s="146">
        <v>0</v>
      </c>
      <c r="W6281" s="146">
        <v>0</v>
      </c>
      <c r="X6281" s="146">
        <v>0</v>
      </c>
      <c r="Y6281" s="146">
        <v>3.3330000000000002</v>
      </c>
      <c r="Z6281" s="146">
        <v>38.576999999999998</v>
      </c>
    </row>
    <row r="6282" spans="1:26" customFormat="1" ht="45.6" x14ac:dyDescent="0.3">
      <c r="A6282" s="163">
        <v>4148928</v>
      </c>
      <c r="B6282" s="142">
        <v>1</v>
      </c>
      <c r="C6282" s="142" t="s">
        <v>72</v>
      </c>
      <c r="D6282" s="142" t="s">
        <v>1108</v>
      </c>
      <c r="E6282" s="164" t="s">
        <v>1227</v>
      </c>
      <c r="F6282" s="164" t="s">
        <v>18768</v>
      </c>
      <c r="G6282" s="164" t="s">
        <v>1464</v>
      </c>
      <c r="H6282" s="142" t="s">
        <v>42</v>
      </c>
      <c r="I6282" s="142" t="s">
        <v>36</v>
      </c>
      <c r="J6282" s="142" t="s">
        <v>55</v>
      </c>
      <c r="K6282" s="142" t="s">
        <v>45</v>
      </c>
      <c r="L6282" s="143" t="s">
        <v>18769</v>
      </c>
      <c r="M6282" s="143" t="s">
        <v>18770</v>
      </c>
      <c r="N6282" s="144">
        <v>0.217</v>
      </c>
      <c r="O6282" s="145">
        <v>50</v>
      </c>
      <c r="P6282" s="145">
        <v>7351</v>
      </c>
      <c r="Q6282" s="145">
        <v>11</v>
      </c>
      <c r="R6282" s="145">
        <v>1764</v>
      </c>
      <c r="S6282" s="145">
        <v>22</v>
      </c>
      <c r="T6282" s="145">
        <v>4291</v>
      </c>
      <c r="U6282" s="146">
        <v>10.85</v>
      </c>
      <c r="V6282" s="146">
        <v>1595.1669999999999</v>
      </c>
      <c r="W6282" s="146">
        <v>2.387</v>
      </c>
      <c r="X6282" s="146">
        <v>382.78800000000001</v>
      </c>
      <c r="Y6282" s="146">
        <v>4.774</v>
      </c>
      <c r="Z6282" s="146">
        <v>931.14700000000005</v>
      </c>
    </row>
    <row r="6283" spans="1:26" customFormat="1" ht="34.200000000000003" x14ac:dyDescent="0.3">
      <c r="A6283" s="163">
        <v>4148952</v>
      </c>
      <c r="B6283" s="142">
        <v>1</v>
      </c>
      <c r="C6283" s="142" t="s">
        <v>72</v>
      </c>
      <c r="D6283" s="142" t="s">
        <v>364</v>
      </c>
      <c r="E6283" s="164" t="s">
        <v>1227</v>
      </c>
      <c r="F6283" s="164" t="s">
        <v>4020</v>
      </c>
      <c r="G6283" s="164" t="s">
        <v>1464</v>
      </c>
      <c r="H6283" s="142" t="s">
        <v>42</v>
      </c>
      <c r="I6283" s="142" t="s">
        <v>43</v>
      </c>
      <c r="J6283" s="142" t="s">
        <v>55</v>
      </c>
      <c r="K6283" s="142" t="s">
        <v>45</v>
      </c>
      <c r="L6283" s="143" t="s">
        <v>18771</v>
      </c>
      <c r="M6283" s="143" t="s">
        <v>18772</v>
      </c>
      <c r="N6283" s="144">
        <v>3.3000000000000002E-2</v>
      </c>
      <c r="O6283" s="145">
        <v>16</v>
      </c>
      <c r="P6283" s="145">
        <v>19399</v>
      </c>
      <c r="Q6283" s="145">
        <v>0</v>
      </c>
      <c r="R6283" s="145">
        <v>0</v>
      </c>
      <c r="S6283" s="145">
        <v>0</v>
      </c>
      <c r="T6283" s="145">
        <v>0</v>
      </c>
      <c r="U6283" s="146">
        <v>0.52800000000000002</v>
      </c>
      <c r="V6283" s="146">
        <v>640.16700000000003</v>
      </c>
      <c r="W6283" s="146">
        <v>0</v>
      </c>
      <c r="X6283" s="146">
        <v>0</v>
      </c>
      <c r="Y6283" s="146">
        <v>0</v>
      </c>
      <c r="Z6283" s="146">
        <v>0</v>
      </c>
    </row>
    <row r="6284" spans="1:26" customFormat="1" ht="34.200000000000003" x14ac:dyDescent="0.3">
      <c r="A6284" s="163">
        <v>4148954</v>
      </c>
      <c r="B6284" s="142">
        <v>1</v>
      </c>
      <c r="C6284" s="142" t="s">
        <v>72</v>
      </c>
      <c r="D6284" s="142" t="s">
        <v>364</v>
      </c>
      <c r="E6284" s="164" t="s">
        <v>1227</v>
      </c>
      <c r="F6284" s="164" t="s">
        <v>8983</v>
      </c>
      <c r="G6284" s="164" t="s">
        <v>1464</v>
      </c>
      <c r="H6284" s="142" t="s">
        <v>42</v>
      </c>
      <c r="I6284" s="142" t="s">
        <v>36</v>
      </c>
      <c r="J6284" s="142" t="s">
        <v>55</v>
      </c>
      <c r="K6284" s="142" t="s">
        <v>45</v>
      </c>
      <c r="L6284" s="143" t="s">
        <v>18773</v>
      </c>
      <c r="M6284" s="143" t="s">
        <v>18774</v>
      </c>
      <c r="N6284" s="144">
        <v>6.7000000000000004E-2</v>
      </c>
      <c r="O6284" s="145">
        <v>64</v>
      </c>
      <c r="P6284" s="145">
        <v>5618</v>
      </c>
      <c r="Q6284" s="145">
        <v>0</v>
      </c>
      <c r="R6284" s="145">
        <v>0</v>
      </c>
      <c r="S6284" s="145">
        <v>0</v>
      </c>
      <c r="T6284" s="145">
        <v>53</v>
      </c>
      <c r="U6284" s="146">
        <v>4.2880000000000003</v>
      </c>
      <c r="V6284" s="146">
        <v>376.40600000000001</v>
      </c>
      <c r="W6284" s="146">
        <v>0</v>
      </c>
      <c r="X6284" s="146">
        <v>0</v>
      </c>
      <c r="Y6284" s="146">
        <v>0</v>
      </c>
      <c r="Z6284" s="146">
        <v>3.5510000000000002</v>
      </c>
    </row>
    <row r="6285" spans="1:26" customFormat="1" ht="68.400000000000006" x14ac:dyDescent="0.3">
      <c r="A6285" s="163">
        <v>4148976</v>
      </c>
      <c r="B6285" s="142">
        <v>1</v>
      </c>
      <c r="C6285" s="142" t="s">
        <v>281</v>
      </c>
      <c r="D6285" s="142" t="s">
        <v>1086</v>
      </c>
      <c r="E6285" s="164" t="s">
        <v>1227</v>
      </c>
      <c r="F6285" s="164" t="s">
        <v>15735</v>
      </c>
      <c r="G6285" s="164" t="s">
        <v>1616</v>
      </c>
      <c r="H6285" s="142" t="s">
        <v>42</v>
      </c>
      <c r="I6285" s="142" t="s">
        <v>36</v>
      </c>
      <c r="J6285" s="142" t="s">
        <v>55</v>
      </c>
      <c r="K6285" s="142" t="s">
        <v>45</v>
      </c>
      <c r="L6285" s="143" t="s">
        <v>18704</v>
      </c>
      <c r="M6285" s="143" t="s">
        <v>18775</v>
      </c>
      <c r="N6285" s="144">
        <v>0.1</v>
      </c>
      <c r="O6285" s="145">
        <v>0</v>
      </c>
      <c r="P6285" s="145">
        <v>324</v>
      </c>
      <c r="Q6285" s="145">
        <v>0</v>
      </c>
      <c r="R6285" s="145">
        <v>0</v>
      </c>
      <c r="S6285" s="145">
        <v>0</v>
      </c>
      <c r="T6285" s="145">
        <v>12</v>
      </c>
      <c r="U6285" s="146">
        <v>0</v>
      </c>
      <c r="V6285" s="146">
        <v>32.4</v>
      </c>
      <c r="W6285" s="146">
        <v>0</v>
      </c>
      <c r="X6285" s="146">
        <v>0</v>
      </c>
      <c r="Y6285" s="146">
        <v>0</v>
      </c>
      <c r="Z6285" s="146">
        <v>1.2</v>
      </c>
    </row>
    <row r="6286" spans="1:26" customFormat="1" ht="91.2" x14ac:dyDescent="0.3">
      <c r="A6286" s="163">
        <v>4149148</v>
      </c>
      <c r="B6286" s="142">
        <v>1</v>
      </c>
      <c r="C6286" s="142" t="s">
        <v>102</v>
      </c>
      <c r="D6286" s="142" t="s">
        <v>425</v>
      </c>
      <c r="E6286" s="164" t="s">
        <v>1193</v>
      </c>
      <c r="F6286" s="164" t="s">
        <v>16191</v>
      </c>
      <c r="G6286" s="164" t="s">
        <v>1431</v>
      </c>
      <c r="H6286" s="142" t="s">
        <v>42</v>
      </c>
      <c r="I6286" s="142" t="s">
        <v>36</v>
      </c>
      <c r="J6286" s="142" t="s">
        <v>55</v>
      </c>
      <c r="K6286" s="142" t="s">
        <v>45</v>
      </c>
      <c r="L6286" s="143" t="s">
        <v>18776</v>
      </c>
      <c r="M6286" s="143" t="s">
        <v>18777</v>
      </c>
      <c r="N6286" s="144">
        <v>0.33300000000000002</v>
      </c>
      <c r="O6286" s="145">
        <v>30</v>
      </c>
      <c r="P6286" s="145">
        <v>4079</v>
      </c>
      <c r="Q6286" s="145">
        <v>0</v>
      </c>
      <c r="R6286" s="145">
        <v>0</v>
      </c>
      <c r="S6286" s="145">
        <v>0</v>
      </c>
      <c r="T6286" s="145">
        <v>0</v>
      </c>
      <c r="U6286" s="146">
        <v>9.99</v>
      </c>
      <c r="V6286" s="146">
        <v>1358.307</v>
      </c>
      <c r="W6286" s="146">
        <v>0</v>
      </c>
      <c r="X6286" s="146">
        <v>0</v>
      </c>
      <c r="Y6286" s="146">
        <v>0</v>
      </c>
      <c r="Z6286" s="146">
        <v>0</v>
      </c>
    </row>
    <row r="6287" spans="1:26" customFormat="1" ht="91.2" x14ac:dyDescent="0.3">
      <c r="A6287" s="163">
        <v>4149158</v>
      </c>
      <c r="B6287" s="142">
        <v>1</v>
      </c>
      <c r="C6287" s="142" t="s">
        <v>102</v>
      </c>
      <c r="D6287" s="142" t="s">
        <v>425</v>
      </c>
      <c r="E6287" s="164" t="s">
        <v>1193</v>
      </c>
      <c r="F6287" s="164" t="s">
        <v>16191</v>
      </c>
      <c r="G6287" s="164" t="s">
        <v>1431</v>
      </c>
      <c r="H6287" s="142" t="s">
        <v>42</v>
      </c>
      <c r="I6287" s="142" t="s">
        <v>36</v>
      </c>
      <c r="J6287" s="142" t="s">
        <v>55</v>
      </c>
      <c r="K6287" s="142" t="s">
        <v>45</v>
      </c>
      <c r="L6287" s="143" t="s">
        <v>18778</v>
      </c>
      <c r="M6287" s="143" t="s">
        <v>18779</v>
      </c>
      <c r="N6287" s="144">
        <v>2.65</v>
      </c>
      <c r="O6287" s="145">
        <v>30</v>
      </c>
      <c r="P6287" s="145">
        <v>4079</v>
      </c>
      <c r="Q6287" s="145">
        <v>0</v>
      </c>
      <c r="R6287" s="145">
        <v>0</v>
      </c>
      <c r="S6287" s="145">
        <v>0</v>
      </c>
      <c r="T6287" s="145">
        <v>0</v>
      </c>
      <c r="U6287" s="146">
        <v>79.5</v>
      </c>
      <c r="V6287" s="146">
        <v>10809.35</v>
      </c>
      <c r="W6287" s="146">
        <v>0</v>
      </c>
      <c r="X6287" s="146">
        <v>0</v>
      </c>
      <c r="Y6287" s="146">
        <v>0</v>
      </c>
      <c r="Z6287" s="146">
        <v>0</v>
      </c>
    </row>
    <row r="6288" spans="1:26" customFormat="1" ht="57" x14ac:dyDescent="0.3">
      <c r="A6288" s="163">
        <v>4149161</v>
      </c>
      <c r="B6288" s="142">
        <v>1</v>
      </c>
      <c r="C6288" s="142" t="s">
        <v>102</v>
      </c>
      <c r="D6288" s="142" t="s">
        <v>415</v>
      </c>
      <c r="E6288" s="164" t="s">
        <v>1227</v>
      </c>
      <c r="F6288" s="164" t="s">
        <v>7085</v>
      </c>
      <c r="G6288" s="164" t="s">
        <v>1464</v>
      </c>
      <c r="H6288" s="142" t="s">
        <v>42</v>
      </c>
      <c r="I6288" s="142" t="s">
        <v>36</v>
      </c>
      <c r="J6288" s="142" t="s">
        <v>55</v>
      </c>
      <c r="K6288" s="142" t="s">
        <v>45</v>
      </c>
      <c r="L6288" s="143" t="s">
        <v>18780</v>
      </c>
      <c r="M6288" s="143" t="s">
        <v>18781</v>
      </c>
      <c r="N6288" s="144">
        <v>0.13300000000000001</v>
      </c>
      <c r="O6288" s="145">
        <v>0</v>
      </c>
      <c r="P6288" s="145">
        <v>0</v>
      </c>
      <c r="Q6288" s="145">
        <v>24</v>
      </c>
      <c r="R6288" s="145">
        <v>623</v>
      </c>
      <c r="S6288" s="145">
        <v>0</v>
      </c>
      <c r="T6288" s="145">
        <v>0</v>
      </c>
      <c r="U6288" s="146">
        <v>0</v>
      </c>
      <c r="V6288" s="146">
        <v>0</v>
      </c>
      <c r="W6288" s="146">
        <v>3.1920000000000002</v>
      </c>
      <c r="X6288" s="146">
        <v>82.858999999999995</v>
      </c>
      <c r="Y6288" s="146">
        <v>0</v>
      </c>
      <c r="Z6288" s="146">
        <v>0</v>
      </c>
    </row>
    <row r="6289" spans="1:26" customFormat="1" ht="68.400000000000006" x14ac:dyDescent="0.3">
      <c r="A6289" s="163">
        <v>4149292</v>
      </c>
      <c r="B6289" s="142">
        <v>1</v>
      </c>
      <c r="C6289" s="142" t="s">
        <v>72</v>
      </c>
      <c r="D6289" s="142" t="s">
        <v>373</v>
      </c>
      <c r="E6289" s="164" t="s">
        <v>1227</v>
      </c>
      <c r="F6289" s="164" t="s">
        <v>11255</v>
      </c>
      <c r="G6289" s="164" t="s">
        <v>1464</v>
      </c>
      <c r="H6289" s="142" t="s">
        <v>42</v>
      </c>
      <c r="I6289" s="142" t="s">
        <v>43</v>
      </c>
      <c r="J6289" s="142" t="s">
        <v>55</v>
      </c>
      <c r="K6289" s="142" t="s">
        <v>45</v>
      </c>
      <c r="L6289" s="143" t="s">
        <v>18782</v>
      </c>
      <c r="M6289" s="143" t="s">
        <v>11256</v>
      </c>
      <c r="N6289" s="144">
        <v>3.3000000000000002E-2</v>
      </c>
      <c r="O6289" s="145">
        <v>39</v>
      </c>
      <c r="P6289" s="145">
        <v>14755</v>
      </c>
      <c r="Q6289" s="145">
        <v>0</v>
      </c>
      <c r="R6289" s="145">
        <v>0</v>
      </c>
      <c r="S6289" s="145">
        <v>2</v>
      </c>
      <c r="T6289" s="145">
        <v>0</v>
      </c>
      <c r="U6289" s="146">
        <v>1.2869999999999999</v>
      </c>
      <c r="V6289" s="146">
        <v>486.91500000000002</v>
      </c>
      <c r="W6289" s="146">
        <v>0</v>
      </c>
      <c r="X6289" s="146">
        <v>0</v>
      </c>
      <c r="Y6289" s="146">
        <v>6.6000000000000003E-2</v>
      </c>
      <c r="Z6289" s="146">
        <v>0</v>
      </c>
    </row>
    <row r="6290" spans="1:26" customFormat="1" ht="68.400000000000006" x14ac:dyDescent="0.3">
      <c r="A6290" s="163">
        <v>4149299</v>
      </c>
      <c r="B6290" s="142">
        <v>1</v>
      </c>
      <c r="C6290" s="142" t="s">
        <v>72</v>
      </c>
      <c r="D6290" s="142" t="s">
        <v>373</v>
      </c>
      <c r="E6290" s="164" t="s">
        <v>1227</v>
      </c>
      <c r="F6290" s="164" t="s">
        <v>11255</v>
      </c>
      <c r="G6290" s="164" t="s">
        <v>1464</v>
      </c>
      <c r="H6290" s="142" t="s">
        <v>42</v>
      </c>
      <c r="I6290" s="142" t="s">
        <v>43</v>
      </c>
      <c r="J6290" s="142" t="s">
        <v>55</v>
      </c>
      <c r="K6290" s="142" t="s">
        <v>45</v>
      </c>
      <c r="L6290" s="143" t="s">
        <v>18783</v>
      </c>
      <c r="M6290" s="143" t="s">
        <v>18784</v>
      </c>
      <c r="N6290" s="144">
        <v>1.7000000000000001E-2</v>
      </c>
      <c r="O6290" s="145">
        <v>39</v>
      </c>
      <c r="P6290" s="145">
        <v>14755</v>
      </c>
      <c r="Q6290" s="145">
        <v>0</v>
      </c>
      <c r="R6290" s="145">
        <v>0</v>
      </c>
      <c r="S6290" s="145">
        <v>2</v>
      </c>
      <c r="T6290" s="145">
        <v>0</v>
      </c>
      <c r="U6290" s="146">
        <v>0.66300000000000003</v>
      </c>
      <c r="V6290" s="146">
        <v>250.83500000000001</v>
      </c>
      <c r="W6290" s="146">
        <v>0</v>
      </c>
      <c r="X6290" s="146">
        <v>0</v>
      </c>
      <c r="Y6290" s="146">
        <v>3.4000000000000002E-2</v>
      </c>
      <c r="Z6290" s="146">
        <v>0</v>
      </c>
    </row>
    <row r="6291" spans="1:26" customFormat="1" ht="68.400000000000006" x14ac:dyDescent="0.3">
      <c r="A6291" s="163">
        <v>4149305</v>
      </c>
      <c r="B6291" s="142">
        <v>1</v>
      </c>
      <c r="C6291" s="142" t="s">
        <v>72</v>
      </c>
      <c r="D6291" s="142" t="s">
        <v>373</v>
      </c>
      <c r="E6291" s="164" t="s">
        <v>1227</v>
      </c>
      <c r="F6291" s="164" t="s">
        <v>11255</v>
      </c>
      <c r="G6291" s="164" t="s">
        <v>2242</v>
      </c>
      <c r="H6291" s="142" t="s">
        <v>42</v>
      </c>
      <c r="I6291" s="142" t="s">
        <v>43</v>
      </c>
      <c r="J6291" s="142" t="s">
        <v>55</v>
      </c>
      <c r="K6291" s="142" t="s">
        <v>45</v>
      </c>
      <c r="L6291" s="143" t="s">
        <v>18785</v>
      </c>
      <c r="M6291" s="143" t="s">
        <v>18786</v>
      </c>
      <c r="N6291" s="144">
        <v>0.05</v>
      </c>
      <c r="O6291" s="145">
        <v>39</v>
      </c>
      <c r="P6291" s="145">
        <v>14755</v>
      </c>
      <c r="Q6291" s="145">
        <v>0</v>
      </c>
      <c r="R6291" s="145">
        <v>0</v>
      </c>
      <c r="S6291" s="145">
        <v>2</v>
      </c>
      <c r="T6291" s="145">
        <v>0</v>
      </c>
      <c r="U6291" s="146">
        <v>1.95</v>
      </c>
      <c r="V6291" s="146">
        <v>737.75</v>
      </c>
      <c r="W6291" s="146">
        <v>0</v>
      </c>
      <c r="X6291" s="146">
        <v>0</v>
      </c>
      <c r="Y6291" s="146">
        <v>0.1</v>
      </c>
      <c r="Z6291" s="146">
        <v>0</v>
      </c>
    </row>
    <row r="6292" spans="1:26" customFormat="1" ht="68.400000000000006" x14ac:dyDescent="0.3">
      <c r="A6292" s="163">
        <v>4149312</v>
      </c>
      <c r="B6292" s="142">
        <v>1</v>
      </c>
      <c r="C6292" s="142" t="s">
        <v>72</v>
      </c>
      <c r="D6292" s="142" t="s">
        <v>373</v>
      </c>
      <c r="E6292" s="164" t="s">
        <v>1227</v>
      </c>
      <c r="F6292" s="164" t="s">
        <v>11255</v>
      </c>
      <c r="G6292" s="164" t="s">
        <v>1639</v>
      </c>
      <c r="H6292" s="142" t="s">
        <v>42</v>
      </c>
      <c r="I6292" s="142" t="s">
        <v>36</v>
      </c>
      <c r="J6292" s="142" t="s">
        <v>55</v>
      </c>
      <c r="K6292" s="142" t="s">
        <v>45</v>
      </c>
      <c r="L6292" s="143" t="s">
        <v>18787</v>
      </c>
      <c r="M6292" s="143" t="s">
        <v>18788</v>
      </c>
      <c r="N6292" s="144">
        <v>0.2</v>
      </c>
      <c r="O6292" s="145">
        <v>39</v>
      </c>
      <c r="P6292" s="145">
        <v>14755</v>
      </c>
      <c r="Q6292" s="145">
        <v>0</v>
      </c>
      <c r="R6292" s="145">
        <v>0</v>
      </c>
      <c r="S6292" s="145">
        <v>2</v>
      </c>
      <c r="T6292" s="145">
        <v>0</v>
      </c>
      <c r="U6292" s="146">
        <v>7.8</v>
      </c>
      <c r="V6292" s="146">
        <v>2951</v>
      </c>
      <c r="W6292" s="146">
        <v>0</v>
      </c>
      <c r="X6292" s="146">
        <v>0</v>
      </c>
      <c r="Y6292" s="146">
        <v>0.4</v>
      </c>
      <c r="Z6292" s="146">
        <v>0</v>
      </c>
    </row>
    <row r="6293" spans="1:26" customFormat="1" ht="57" x14ac:dyDescent="0.3">
      <c r="A6293" s="163">
        <v>4149724</v>
      </c>
      <c r="B6293" s="142">
        <v>1</v>
      </c>
      <c r="C6293" s="142" t="s">
        <v>105</v>
      </c>
      <c r="D6293" s="142" t="s">
        <v>432</v>
      </c>
      <c r="E6293" s="164" t="s">
        <v>1298</v>
      </c>
      <c r="F6293" s="164" t="s">
        <v>3614</v>
      </c>
      <c r="G6293" s="164" t="s">
        <v>1431</v>
      </c>
      <c r="H6293" s="142" t="s">
        <v>42</v>
      </c>
      <c r="I6293" s="142" t="s">
        <v>36</v>
      </c>
      <c r="J6293" s="142" t="s">
        <v>55</v>
      </c>
      <c r="K6293" s="142" t="s">
        <v>45</v>
      </c>
      <c r="L6293" s="143" t="s">
        <v>18789</v>
      </c>
      <c r="M6293" s="143" t="s">
        <v>18790</v>
      </c>
      <c r="N6293" s="144">
        <v>1.0169999999999999</v>
      </c>
      <c r="O6293" s="145">
        <v>20</v>
      </c>
      <c r="P6293" s="145">
        <v>5324</v>
      </c>
      <c r="Q6293" s="145">
        <v>0</v>
      </c>
      <c r="R6293" s="145">
        <v>0</v>
      </c>
      <c r="S6293" s="145">
        <v>42</v>
      </c>
      <c r="T6293" s="145">
        <v>2130</v>
      </c>
      <c r="U6293" s="146">
        <v>20.34</v>
      </c>
      <c r="V6293" s="146">
        <v>5414.5079999999998</v>
      </c>
      <c r="W6293" s="146">
        <v>0</v>
      </c>
      <c r="X6293" s="146">
        <v>0</v>
      </c>
      <c r="Y6293" s="146">
        <v>42.713999999999999</v>
      </c>
      <c r="Z6293" s="146">
        <v>2166.21</v>
      </c>
    </row>
    <row r="6294" spans="1:26" customFormat="1" ht="57" x14ac:dyDescent="0.3">
      <c r="A6294" s="163">
        <v>4149746</v>
      </c>
      <c r="B6294" s="142">
        <v>1</v>
      </c>
      <c r="C6294" s="142" t="s">
        <v>105</v>
      </c>
      <c r="D6294" s="142" t="s">
        <v>431</v>
      </c>
      <c r="E6294" s="164" t="s">
        <v>1193</v>
      </c>
      <c r="F6294" s="164" t="s">
        <v>12760</v>
      </c>
      <c r="G6294" s="164" t="s">
        <v>1431</v>
      </c>
      <c r="H6294" s="142" t="s">
        <v>42</v>
      </c>
      <c r="I6294" s="142" t="s">
        <v>43</v>
      </c>
      <c r="J6294" s="142" t="s">
        <v>55</v>
      </c>
      <c r="K6294" s="142" t="s">
        <v>45</v>
      </c>
      <c r="L6294" s="143" t="s">
        <v>18791</v>
      </c>
      <c r="M6294" s="143" t="s">
        <v>18792</v>
      </c>
      <c r="N6294" s="144">
        <v>3.3000000000000002E-2</v>
      </c>
      <c r="O6294" s="145">
        <v>5</v>
      </c>
      <c r="P6294" s="145">
        <v>1042</v>
      </c>
      <c r="Q6294" s="145">
        <v>0</v>
      </c>
      <c r="R6294" s="145">
        <v>0</v>
      </c>
      <c r="S6294" s="145">
        <v>90</v>
      </c>
      <c r="T6294" s="145">
        <v>5192</v>
      </c>
      <c r="U6294" s="146">
        <v>0.16500000000000001</v>
      </c>
      <c r="V6294" s="146">
        <v>34.386000000000003</v>
      </c>
      <c r="W6294" s="146">
        <v>0</v>
      </c>
      <c r="X6294" s="146">
        <v>0</v>
      </c>
      <c r="Y6294" s="146">
        <v>2.97</v>
      </c>
      <c r="Z6294" s="146">
        <v>171.33600000000001</v>
      </c>
    </row>
    <row r="6295" spans="1:26" customFormat="1" ht="68.400000000000006" x14ac:dyDescent="0.3">
      <c r="A6295" s="163">
        <v>4150418</v>
      </c>
      <c r="B6295" s="142">
        <v>1</v>
      </c>
      <c r="C6295" s="142" t="s">
        <v>102</v>
      </c>
      <c r="D6295" s="142" t="s">
        <v>420</v>
      </c>
      <c r="E6295" s="164" t="s">
        <v>1227</v>
      </c>
      <c r="F6295" s="164" t="s">
        <v>18793</v>
      </c>
      <c r="G6295" s="164" t="s">
        <v>1464</v>
      </c>
      <c r="H6295" s="142" t="s">
        <v>42</v>
      </c>
      <c r="I6295" s="142" t="s">
        <v>36</v>
      </c>
      <c r="J6295" s="142" t="s">
        <v>55</v>
      </c>
      <c r="K6295" s="142" t="s">
        <v>45</v>
      </c>
      <c r="L6295" s="143" t="s">
        <v>18794</v>
      </c>
      <c r="M6295" s="143" t="s">
        <v>18795</v>
      </c>
      <c r="N6295" s="144">
        <v>8.5000000000000006E-2</v>
      </c>
      <c r="O6295" s="145">
        <v>118</v>
      </c>
      <c r="P6295" s="145">
        <v>6993</v>
      </c>
      <c r="Q6295" s="145">
        <v>0</v>
      </c>
      <c r="R6295" s="145">
        <v>0</v>
      </c>
      <c r="S6295" s="145">
        <v>0</v>
      </c>
      <c r="T6295" s="145">
        <v>0</v>
      </c>
      <c r="U6295" s="146">
        <v>10.029999999999999</v>
      </c>
      <c r="V6295" s="146">
        <v>594.40499999999997</v>
      </c>
      <c r="W6295" s="146">
        <v>0</v>
      </c>
      <c r="X6295" s="146">
        <v>0</v>
      </c>
      <c r="Y6295" s="146">
        <v>0</v>
      </c>
      <c r="Z6295" s="146">
        <v>0</v>
      </c>
    </row>
    <row r="6296" spans="1:26" customFormat="1" ht="68.400000000000006" x14ac:dyDescent="0.3">
      <c r="A6296" s="163">
        <v>4150419</v>
      </c>
      <c r="B6296" s="142">
        <v>1</v>
      </c>
      <c r="C6296" s="142" t="s">
        <v>102</v>
      </c>
      <c r="D6296" s="142" t="s">
        <v>415</v>
      </c>
      <c r="E6296" s="164" t="s">
        <v>1227</v>
      </c>
      <c r="F6296" s="164" t="s">
        <v>4925</v>
      </c>
      <c r="G6296" s="164" t="s">
        <v>2242</v>
      </c>
      <c r="H6296" s="142" t="s">
        <v>42</v>
      </c>
      <c r="I6296" s="142" t="s">
        <v>43</v>
      </c>
      <c r="J6296" s="142" t="s">
        <v>55</v>
      </c>
      <c r="K6296" s="142" t="s">
        <v>45</v>
      </c>
      <c r="L6296" s="143" t="s">
        <v>18796</v>
      </c>
      <c r="M6296" s="143" t="s">
        <v>18797</v>
      </c>
      <c r="N6296" s="144">
        <v>0.05</v>
      </c>
      <c r="O6296" s="145">
        <v>0</v>
      </c>
      <c r="P6296" s="145">
        <v>0</v>
      </c>
      <c r="Q6296" s="145">
        <v>5</v>
      </c>
      <c r="R6296" s="145">
        <v>0</v>
      </c>
      <c r="S6296" s="145">
        <v>0</v>
      </c>
      <c r="T6296" s="145">
        <v>0</v>
      </c>
      <c r="U6296" s="146">
        <v>0</v>
      </c>
      <c r="V6296" s="146">
        <v>0</v>
      </c>
      <c r="W6296" s="146">
        <v>0.25</v>
      </c>
      <c r="X6296" s="146">
        <v>0</v>
      </c>
      <c r="Y6296" s="146">
        <v>0</v>
      </c>
      <c r="Z6296" s="146">
        <v>0</v>
      </c>
    </row>
    <row r="6297" spans="1:26" customFormat="1" ht="68.400000000000006" x14ac:dyDescent="0.3">
      <c r="A6297" s="163">
        <v>4150421</v>
      </c>
      <c r="B6297" s="142">
        <v>1</v>
      </c>
      <c r="C6297" s="142" t="s">
        <v>102</v>
      </c>
      <c r="D6297" s="142" t="s">
        <v>415</v>
      </c>
      <c r="E6297" s="164" t="s">
        <v>1227</v>
      </c>
      <c r="F6297" s="164" t="s">
        <v>4925</v>
      </c>
      <c r="G6297" s="164" t="s">
        <v>2242</v>
      </c>
      <c r="H6297" s="142" t="s">
        <v>42</v>
      </c>
      <c r="I6297" s="142" t="s">
        <v>43</v>
      </c>
      <c r="J6297" s="142" t="s">
        <v>55</v>
      </c>
      <c r="K6297" s="142" t="s">
        <v>45</v>
      </c>
      <c r="L6297" s="143" t="s">
        <v>18798</v>
      </c>
      <c r="M6297" s="143" t="s">
        <v>18799</v>
      </c>
      <c r="N6297" s="144">
        <v>0.05</v>
      </c>
      <c r="O6297" s="145">
        <v>0</v>
      </c>
      <c r="P6297" s="145">
        <v>0</v>
      </c>
      <c r="Q6297" s="145">
        <v>5</v>
      </c>
      <c r="R6297" s="145">
        <v>0</v>
      </c>
      <c r="S6297" s="145">
        <v>0</v>
      </c>
      <c r="T6297" s="145">
        <v>0</v>
      </c>
      <c r="U6297" s="146">
        <v>0</v>
      </c>
      <c r="V6297" s="146">
        <v>0</v>
      </c>
      <c r="W6297" s="146">
        <v>0.25</v>
      </c>
      <c r="X6297" s="146">
        <v>0</v>
      </c>
      <c r="Y6297" s="146">
        <v>0</v>
      </c>
      <c r="Z6297" s="146">
        <v>0</v>
      </c>
    </row>
    <row r="6298" spans="1:26" customFormat="1" ht="68.400000000000006" x14ac:dyDescent="0.3">
      <c r="A6298" s="163">
        <v>4150423</v>
      </c>
      <c r="B6298" s="142">
        <v>1</v>
      </c>
      <c r="C6298" s="142" t="s">
        <v>102</v>
      </c>
      <c r="D6298" s="142" t="s">
        <v>415</v>
      </c>
      <c r="E6298" s="164" t="s">
        <v>1227</v>
      </c>
      <c r="F6298" s="164" t="s">
        <v>4925</v>
      </c>
      <c r="G6298" s="164" t="s">
        <v>2093</v>
      </c>
      <c r="H6298" s="142" t="s">
        <v>42</v>
      </c>
      <c r="I6298" s="142" t="s">
        <v>36</v>
      </c>
      <c r="J6298" s="142" t="s">
        <v>55</v>
      </c>
      <c r="K6298" s="142" t="s">
        <v>45</v>
      </c>
      <c r="L6298" s="143" t="s">
        <v>18800</v>
      </c>
      <c r="M6298" s="143" t="s">
        <v>18801</v>
      </c>
      <c r="N6298" s="144">
        <v>0.65</v>
      </c>
      <c r="O6298" s="145">
        <v>0</v>
      </c>
      <c r="P6298" s="145">
        <v>0</v>
      </c>
      <c r="Q6298" s="145">
        <v>5</v>
      </c>
      <c r="R6298" s="145">
        <v>0</v>
      </c>
      <c r="S6298" s="145">
        <v>0</v>
      </c>
      <c r="T6298" s="145">
        <v>0</v>
      </c>
      <c r="U6298" s="146">
        <v>0</v>
      </c>
      <c r="V6298" s="146">
        <v>0</v>
      </c>
      <c r="W6298" s="146">
        <v>3.25</v>
      </c>
      <c r="X6298" s="146">
        <v>0</v>
      </c>
      <c r="Y6298" s="146">
        <v>0</v>
      </c>
      <c r="Z6298" s="146">
        <v>0</v>
      </c>
    </row>
    <row r="6299" spans="1:26" customFormat="1" ht="57" x14ac:dyDescent="0.3">
      <c r="A6299" s="163">
        <v>4150425</v>
      </c>
      <c r="B6299" s="142">
        <v>1</v>
      </c>
      <c r="C6299" s="142" t="s">
        <v>102</v>
      </c>
      <c r="D6299" s="142" t="s">
        <v>415</v>
      </c>
      <c r="E6299" s="164" t="s">
        <v>1227</v>
      </c>
      <c r="F6299" s="164" t="s">
        <v>18802</v>
      </c>
      <c r="G6299" s="164" t="s">
        <v>1464</v>
      </c>
      <c r="H6299" s="142" t="s">
        <v>42</v>
      </c>
      <c r="I6299" s="142" t="s">
        <v>43</v>
      </c>
      <c r="J6299" s="142" t="s">
        <v>55</v>
      </c>
      <c r="K6299" s="142" t="s">
        <v>45</v>
      </c>
      <c r="L6299" s="143" t="s">
        <v>18803</v>
      </c>
      <c r="M6299" s="143" t="s">
        <v>18804</v>
      </c>
      <c r="N6299" s="144">
        <v>3.3000000000000002E-2</v>
      </c>
      <c r="O6299" s="145">
        <v>18</v>
      </c>
      <c r="P6299" s="145">
        <v>0</v>
      </c>
      <c r="Q6299" s="145">
        <v>36</v>
      </c>
      <c r="R6299" s="145">
        <v>6807</v>
      </c>
      <c r="S6299" s="145">
        <v>0</v>
      </c>
      <c r="T6299" s="145">
        <v>0</v>
      </c>
      <c r="U6299" s="146">
        <v>0.59399999999999997</v>
      </c>
      <c r="V6299" s="146">
        <v>0</v>
      </c>
      <c r="W6299" s="146">
        <v>1.1879999999999999</v>
      </c>
      <c r="X6299" s="146">
        <v>224.631</v>
      </c>
      <c r="Y6299" s="146">
        <v>0</v>
      </c>
      <c r="Z6299" s="146">
        <v>0</v>
      </c>
    </row>
    <row r="6300" spans="1:26" customFormat="1" ht="68.400000000000006" x14ac:dyDescent="0.3">
      <c r="A6300" s="163">
        <v>4150427</v>
      </c>
      <c r="B6300" s="142">
        <v>1</v>
      </c>
      <c r="C6300" s="142" t="s">
        <v>102</v>
      </c>
      <c r="D6300" s="142" t="s">
        <v>415</v>
      </c>
      <c r="E6300" s="164" t="s">
        <v>1227</v>
      </c>
      <c r="F6300" s="164" t="s">
        <v>4925</v>
      </c>
      <c r="G6300" s="164" t="s">
        <v>2242</v>
      </c>
      <c r="H6300" s="142" t="s">
        <v>42</v>
      </c>
      <c r="I6300" s="142" t="s">
        <v>43</v>
      </c>
      <c r="J6300" s="142" t="s">
        <v>55</v>
      </c>
      <c r="K6300" s="142" t="s">
        <v>45</v>
      </c>
      <c r="L6300" s="143" t="s">
        <v>6735</v>
      </c>
      <c r="M6300" s="143" t="s">
        <v>7475</v>
      </c>
      <c r="N6300" s="144">
        <v>0.05</v>
      </c>
      <c r="O6300" s="145">
        <v>0</v>
      </c>
      <c r="P6300" s="145">
        <v>0</v>
      </c>
      <c r="Q6300" s="145">
        <v>5</v>
      </c>
      <c r="R6300" s="145">
        <v>0</v>
      </c>
      <c r="S6300" s="145">
        <v>0</v>
      </c>
      <c r="T6300" s="145">
        <v>0</v>
      </c>
      <c r="U6300" s="146">
        <v>0</v>
      </c>
      <c r="V6300" s="146">
        <v>0</v>
      </c>
      <c r="W6300" s="146">
        <v>0.25</v>
      </c>
      <c r="X6300" s="146">
        <v>0</v>
      </c>
      <c r="Y6300" s="146">
        <v>0</v>
      </c>
      <c r="Z6300" s="146">
        <v>0</v>
      </c>
    </row>
    <row r="6301" spans="1:26" customFormat="1" ht="102.6" x14ac:dyDescent="0.3">
      <c r="A6301" s="163">
        <v>4150428</v>
      </c>
      <c r="B6301" s="142">
        <v>1</v>
      </c>
      <c r="C6301" s="142" t="s">
        <v>102</v>
      </c>
      <c r="D6301" s="142" t="s">
        <v>420</v>
      </c>
      <c r="E6301" s="164" t="s">
        <v>1193</v>
      </c>
      <c r="F6301" s="164" t="s">
        <v>18805</v>
      </c>
      <c r="G6301" s="164" t="s">
        <v>7451</v>
      </c>
      <c r="H6301" s="142" t="s">
        <v>42</v>
      </c>
      <c r="I6301" s="142" t="s">
        <v>43</v>
      </c>
      <c r="J6301" s="142" t="s">
        <v>55</v>
      </c>
      <c r="K6301" s="142" t="s">
        <v>45</v>
      </c>
      <c r="L6301" s="143" t="s">
        <v>18806</v>
      </c>
      <c r="M6301" s="143" t="s">
        <v>18807</v>
      </c>
      <c r="N6301" s="144">
        <v>4.9000000000000002E-2</v>
      </c>
      <c r="O6301" s="145">
        <v>166</v>
      </c>
      <c r="P6301" s="145">
        <v>18479</v>
      </c>
      <c r="Q6301" s="145">
        <v>0</v>
      </c>
      <c r="R6301" s="145">
        <v>0</v>
      </c>
      <c r="S6301" s="145">
        <v>0</v>
      </c>
      <c r="T6301" s="145">
        <v>0</v>
      </c>
      <c r="U6301" s="146">
        <v>8.1340000000000003</v>
      </c>
      <c r="V6301" s="146">
        <v>905.471</v>
      </c>
      <c r="W6301" s="146">
        <v>0</v>
      </c>
      <c r="X6301" s="146">
        <v>0</v>
      </c>
      <c r="Y6301" s="146">
        <v>0</v>
      </c>
      <c r="Z6301" s="146">
        <v>0</v>
      </c>
    </row>
    <row r="6302" spans="1:26" customFormat="1" ht="57" x14ac:dyDescent="0.3">
      <c r="A6302" s="163">
        <v>4150465</v>
      </c>
      <c r="B6302" s="142">
        <v>1</v>
      </c>
      <c r="C6302" s="142" t="s">
        <v>72</v>
      </c>
      <c r="D6302" s="142" t="s">
        <v>370</v>
      </c>
      <c r="E6302" s="164" t="s">
        <v>1141</v>
      </c>
      <c r="F6302" s="164" t="s">
        <v>18808</v>
      </c>
      <c r="G6302" s="164" t="s">
        <v>1464</v>
      </c>
      <c r="H6302" s="142" t="s">
        <v>42</v>
      </c>
      <c r="I6302" s="142" t="s">
        <v>36</v>
      </c>
      <c r="J6302" s="142" t="s">
        <v>55</v>
      </c>
      <c r="K6302" s="142" t="s">
        <v>45</v>
      </c>
      <c r="L6302" s="143" t="s">
        <v>7277</v>
      </c>
      <c r="M6302" s="143" t="s">
        <v>18809</v>
      </c>
      <c r="N6302" s="144">
        <v>2.867</v>
      </c>
      <c r="O6302" s="145">
        <v>91</v>
      </c>
      <c r="P6302" s="145">
        <v>1264</v>
      </c>
      <c r="Q6302" s="145">
        <v>0</v>
      </c>
      <c r="R6302" s="145">
        <v>0</v>
      </c>
      <c r="S6302" s="145">
        <v>16</v>
      </c>
      <c r="T6302" s="145">
        <v>1663</v>
      </c>
      <c r="U6302" s="146">
        <v>260.89699999999999</v>
      </c>
      <c r="V6302" s="146">
        <v>3623.8879999999999</v>
      </c>
      <c r="W6302" s="146">
        <v>0</v>
      </c>
      <c r="X6302" s="146">
        <v>0</v>
      </c>
      <c r="Y6302" s="146">
        <v>45.872</v>
      </c>
      <c r="Z6302" s="146">
        <v>4767.8209999999999</v>
      </c>
    </row>
    <row r="6303" spans="1:26" customFormat="1" ht="34.200000000000003" x14ac:dyDescent="0.3">
      <c r="A6303" s="163">
        <v>4150466</v>
      </c>
      <c r="B6303" s="142">
        <v>1</v>
      </c>
      <c r="C6303" s="142" t="s">
        <v>72</v>
      </c>
      <c r="D6303" s="142" t="s">
        <v>364</v>
      </c>
      <c r="E6303" s="164" t="s">
        <v>1227</v>
      </c>
      <c r="F6303" s="164" t="s">
        <v>18810</v>
      </c>
      <c r="G6303" s="164" t="s">
        <v>1464</v>
      </c>
      <c r="H6303" s="142" t="s">
        <v>42</v>
      </c>
      <c r="I6303" s="142" t="s">
        <v>36</v>
      </c>
      <c r="J6303" s="142" t="s">
        <v>55</v>
      </c>
      <c r="K6303" s="142" t="s">
        <v>45</v>
      </c>
      <c r="L6303" s="143" t="s">
        <v>18811</v>
      </c>
      <c r="M6303" s="143" t="s">
        <v>18812</v>
      </c>
      <c r="N6303" s="144">
        <v>1.0780000000000001</v>
      </c>
      <c r="O6303" s="145">
        <v>91</v>
      </c>
      <c r="P6303" s="145">
        <v>1264</v>
      </c>
      <c r="Q6303" s="145">
        <v>0</v>
      </c>
      <c r="R6303" s="145">
        <v>0</v>
      </c>
      <c r="S6303" s="145">
        <v>16</v>
      </c>
      <c r="T6303" s="145">
        <v>1663</v>
      </c>
      <c r="U6303" s="146">
        <v>98.097999999999999</v>
      </c>
      <c r="V6303" s="146">
        <v>1362.5920000000001</v>
      </c>
      <c r="W6303" s="146">
        <v>0</v>
      </c>
      <c r="X6303" s="146">
        <v>0</v>
      </c>
      <c r="Y6303" s="146">
        <v>17.248000000000001</v>
      </c>
      <c r="Z6303" s="146">
        <v>1792.7139999999999</v>
      </c>
    </row>
    <row r="6304" spans="1:26" customFormat="1" ht="45.6" x14ac:dyDescent="0.3">
      <c r="A6304" s="163">
        <v>4150467</v>
      </c>
      <c r="B6304" s="142">
        <v>1</v>
      </c>
      <c r="C6304" s="142" t="s">
        <v>72</v>
      </c>
      <c r="D6304" s="142" t="s">
        <v>364</v>
      </c>
      <c r="E6304" s="164" t="s">
        <v>1141</v>
      </c>
      <c r="F6304" s="164" t="s">
        <v>9851</v>
      </c>
      <c r="G6304" s="164" t="s">
        <v>1616</v>
      </c>
      <c r="H6304" s="142" t="s">
        <v>42</v>
      </c>
      <c r="I6304" s="142" t="s">
        <v>36</v>
      </c>
      <c r="J6304" s="142" t="s">
        <v>55</v>
      </c>
      <c r="K6304" s="142" t="s">
        <v>45</v>
      </c>
      <c r="L6304" s="143" t="s">
        <v>18813</v>
      </c>
      <c r="M6304" s="143" t="s">
        <v>18812</v>
      </c>
      <c r="N6304" s="144">
        <v>1.0680000000000001</v>
      </c>
      <c r="O6304" s="145">
        <v>32</v>
      </c>
      <c r="P6304" s="145">
        <v>3808</v>
      </c>
      <c r="Q6304" s="145">
        <v>0</v>
      </c>
      <c r="R6304" s="145">
        <v>0</v>
      </c>
      <c r="S6304" s="145">
        <v>0</v>
      </c>
      <c r="T6304" s="145">
        <v>0</v>
      </c>
      <c r="U6304" s="146">
        <v>34.176000000000002</v>
      </c>
      <c r="V6304" s="146">
        <v>4066.944</v>
      </c>
      <c r="W6304" s="146">
        <v>0</v>
      </c>
      <c r="X6304" s="146">
        <v>0</v>
      </c>
      <c r="Y6304" s="146">
        <v>0</v>
      </c>
      <c r="Z6304" s="146">
        <v>0</v>
      </c>
    </row>
    <row r="6305" spans="1:26" customFormat="1" ht="68.400000000000006" x14ac:dyDescent="0.3">
      <c r="A6305" s="163">
        <v>4150518</v>
      </c>
      <c r="B6305" s="142">
        <v>1</v>
      </c>
      <c r="C6305" s="142" t="s">
        <v>102</v>
      </c>
      <c r="D6305" s="142" t="s">
        <v>415</v>
      </c>
      <c r="E6305" s="164" t="s">
        <v>1193</v>
      </c>
      <c r="F6305" s="164" t="s">
        <v>4925</v>
      </c>
      <c r="G6305" s="164" t="s">
        <v>7451</v>
      </c>
      <c r="H6305" s="142" t="s">
        <v>42</v>
      </c>
      <c r="I6305" s="142" t="s">
        <v>43</v>
      </c>
      <c r="J6305" s="142" t="s">
        <v>55</v>
      </c>
      <c r="K6305" s="142" t="s">
        <v>45</v>
      </c>
      <c r="L6305" s="143" t="s">
        <v>18814</v>
      </c>
      <c r="M6305" s="143" t="s">
        <v>18815</v>
      </c>
      <c r="N6305" s="144">
        <v>0.05</v>
      </c>
      <c r="O6305" s="145">
        <v>0</v>
      </c>
      <c r="P6305" s="145">
        <v>0</v>
      </c>
      <c r="Q6305" s="145">
        <v>5</v>
      </c>
      <c r="R6305" s="145">
        <v>0</v>
      </c>
      <c r="S6305" s="145">
        <v>0</v>
      </c>
      <c r="T6305" s="145">
        <v>0</v>
      </c>
      <c r="U6305" s="146">
        <v>0</v>
      </c>
      <c r="V6305" s="146">
        <v>0</v>
      </c>
      <c r="W6305" s="146">
        <v>0.25</v>
      </c>
      <c r="X6305" s="146">
        <v>0</v>
      </c>
      <c r="Y6305" s="146">
        <v>0</v>
      </c>
      <c r="Z6305" s="146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2023-10-06T07:00:23Z</dcterms:modified>
</cp:coreProperties>
</file>